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3"/>
  <workbookPr defaultThemeVersion="124226"/>
  <mc:AlternateContent xmlns:mc="http://schemas.openxmlformats.org/markup-compatibility/2006">
    <mc:Choice Requires="x15">
      <x15ac:absPath xmlns:x15ac="http://schemas.microsoft.com/office/spreadsheetml/2010/11/ac" url="N:\_OUC\Buzková - OUC\Audit\Externí\FIZA 2023\Podklady OUC\Kniha závazků a pohledávek\"/>
    </mc:Choice>
  </mc:AlternateContent>
  <xr:revisionPtr revIDLastSave="0" documentId="8_{1CBF7648-D568-40BC-A5B8-5250F132BB59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Kontrola na Předvahu" sheetId="1" r:id="rId1"/>
    <sheet name="Podklad 1" sheetId="4" r:id="rId2"/>
    <sheet name="FP,ZLP 2023" sheetId="7" r:id="rId3"/>
    <sheet name="DP 2023" sheetId="6" r:id="rId4"/>
    <sheet name="Podklad 2" sheetId="5" r:id="rId5"/>
  </sheets>
  <calcPr calcId="191029"/>
</workbook>
</file>

<file path=xl/calcChain.xml><?xml version="1.0" encoding="utf-8"?>
<calcChain xmlns="http://schemas.openxmlformats.org/spreadsheetml/2006/main">
  <c r="C7790" i="4" l="1"/>
  <c r="E86" i="6"/>
  <c r="D7791" i="7"/>
  <c r="C7791" i="7"/>
  <c r="E7791" i="7"/>
  <c r="D86" i="6"/>
  <c r="C86" i="6"/>
  <c r="E7662" i="4" l="1"/>
  <c r="E7790" i="4"/>
  <c r="E85" i="5" l="1"/>
  <c r="D30" i="1" l="1"/>
  <c r="F30" i="1"/>
  <c r="E30" i="1"/>
  <c r="C30" i="1"/>
</calcChain>
</file>

<file path=xl/sharedStrings.xml><?xml version="1.0" encoding="utf-8"?>
<sst xmlns="http://schemas.openxmlformats.org/spreadsheetml/2006/main" count="119510" uniqueCount="16558">
  <si>
    <t xml:space="preserve">Číslo účtu </t>
  </si>
  <si>
    <t>Název účtu</t>
  </si>
  <si>
    <t>Počáteční stav</t>
  </si>
  <si>
    <t>Obrat MD</t>
  </si>
  <si>
    <t>Obrat DAL</t>
  </si>
  <si>
    <t>Zůstatek</t>
  </si>
  <si>
    <t>32110700</t>
  </si>
  <si>
    <t>léky - LEK (FP, DP 703, 707)</t>
  </si>
  <si>
    <t>32111700</t>
  </si>
  <si>
    <t>léky - deriváty LEK (FP, DP 704)</t>
  </si>
  <si>
    <t>32112700</t>
  </si>
  <si>
    <t>platby v zahr.měně - léky LEK</t>
  </si>
  <si>
    <t>32113700</t>
  </si>
  <si>
    <t xml:space="preserve">platby v zahr.měně - lab.diagn.LEK </t>
  </si>
  <si>
    <t>32120000</t>
  </si>
  <si>
    <t>krve (FP, DP 14)</t>
  </si>
  <si>
    <t>32130000</t>
  </si>
  <si>
    <t>zdravotnický materiál (FP, DP 2, 3, 25, 27)</t>
  </si>
  <si>
    <t>32130700</t>
  </si>
  <si>
    <t>zdravotnický mat.(lab.diagn.) - LEK (FP, DP 702)</t>
  </si>
  <si>
    <t>32131700</t>
  </si>
  <si>
    <t>PZT - FONI LEK (FP, DP 705)</t>
  </si>
  <si>
    <t>32132700</t>
  </si>
  <si>
    <t>zdravotnický mat.- ostatní LEK (FP, DP 706)</t>
  </si>
  <si>
    <t>32140000</t>
  </si>
  <si>
    <t>všeobecný materiál  (FP, DP 1, 4, 6, 7, 8, 9, 16, 17, 18)</t>
  </si>
  <si>
    <t>32141000</t>
  </si>
  <si>
    <t>potraviny (FP, DP 5)</t>
  </si>
  <si>
    <t>32142000</t>
  </si>
  <si>
    <t>služby (FP, DP 10, 11, 15 )</t>
  </si>
  <si>
    <t>32146000</t>
  </si>
  <si>
    <t>FKSP (FP, DP 19)</t>
  </si>
  <si>
    <t>32147000</t>
  </si>
  <si>
    <t>platby v zahr. měně (QI-FP, DP 1, 4, 7, 10, 11, 13, 17, 28 LEK)</t>
  </si>
  <si>
    <t>32149000</t>
  </si>
  <si>
    <t>penalizační fa. - došlé (FP, DP 40)</t>
  </si>
  <si>
    <t>32150000</t>
  </si>
  <si>
    <t>investiční faktury - stavby (FP, DP 21, 24)</t>
  </si>
  <si>
    <t>32151000</t>
  </si>
  <si>
    <t>investiční faktury - DHM, DNM (FP, DP 22, 23)</t>
  </si>
  <si>
    <t>32157000</t>
  </si>
  <si>
    <t>Investiční faktury - DHM, DNM, stavby-zahraniční platby (FP,DP 21,22)</t>
  </si>
  <si>
    <t>32164000</t>
  </si>
  <si>
    <t>ZP vrubopisy - výzvy (FP, DP 60, 61)</t>
  </si>
  <si>
    <t>Předvaha s mezisoučty - analytika</t>
  </si>
  <si>
    <t>Fakultní nemocnice Olomouc, I. P. Pavlova 185/6, 77900  Olomouc</t>
  </si>
  <si>
    <t>www.fnol.cz</t>
  </si>
  <si>
    <t>Parametry</t>
  </si>
  <si>
    <t>Datum od</t>
  </si>
  <si>
    <t>Datum do</t>
  </si>
  <si>
    <t>FP, DP</t>
  </si>
  <si>
    <t>Celkem</t>
  </si>
  <si>
    <t>Celkem za 321</t>
  </si>
  <si>
    <t>Kontrola na knihu závazků k 31.12.2023</t>
  </si>
  <si>
    <t>Vypracovala:  Marta Kunická - OUC</t>
  </si>
  <si>
    <t>V Olomouci dne 26.1.2024</t>
  </si>
  <si>
    <t>k 1.12.2023</t>
  </si>
  <si>
    <t>k 31.12.2023</t>
  </si>
  <si>
    <t>Dluh</t>
  </si>
  <si>
    <t>Datum zaúčtování</t>
  </si>
  <si>
    <t>Datum dokladu</t>
  </si>
  <si>
    <t>Datum poslední platby</t>
  </si>
  <si>
    <t>Fakturováno</t>
  </si>
  <si>
    <t>Uhrazeno</t>
  </si>
  <si>
    <t>Datum splatnosti</t>
  </si>
  <si>
    <t>Dny po splatnosti</t>
  </si>
  <si>
    <t>Variabilní symbol</t>
  </si>
  <si>
    <t>Měna</t>
  </si>
  <si>
    <t>Dluh v cizí měně</t>
  </si>
  <si>
    <t>Fakturováno v cizí měně</t>
  </si>
  <si>
    <t>Zaplaceno v cizí měně</t>
  </si>
  <si>
    <t>Kód partnera</t>
  </si>
  <si>
    <t>Zodpovědný referent</t>
  </si>
  <si>
    <t>Sídlo</t>
  </si>
  <si>
    <t>Ulice</t>
  </si>
  <si>
    <t>DIČ</t>
  </si>
  <si>
    <t>PSČ</t>
  </si>
  <si>
    <t>Stát</t>
  </si>
  <si>
    <t>Hospodářské středisko</t>
  </si>
  <si>
    <t>Kód akce</t>
  </si>
  <si>
    <t>Stav dokladu</t>
  </si>
  <si>
    <t>Datum uplatnění zd. plnění</t>
  </si>
  <si>
    <t>Datum zd. plnění</t>
  </si>
  <si>
    <t>Stav účetního dokladu</t>
  </si>
  <si>
    <t>Cena celkem s DPH</t>
  </si>
  <si>
    <t>Zprostředkovatel</t>
  </si>
  <si>
    <t>Stará pohledávka</t>
  </si>
  <si>
    <t>Původní číslo</t>
  </si>
  <si>
    <t>Kód fakturační adresy</t>
  </si>
  <si>
    <t>Fakturační adresa</t>
  </si>
  <si>
    <t>Kód</t>
  </si>
  <si>
    <t>Číslo řady</t>
  </si>
  <si>
    <t>Právní vymáhání</t>
  </si>
  <si>
    <t>KIKA</t>
  </si>
  <si>
    <t>Čestlice</t>
  </si>
  <si>
    <t>Pražská 135</t>
  </si>
  <si>
    <t>CZ27127133</t>
  </si>
  <si>
    <t>251 01</t>
  </si>
  <si>
    <t>CZECH REPUBLIC</t>
  </si>
  <si>
    <t>Dokončen</t>
  </si>
  <si>
    <t>Zaúčtovaný</t>
  </si>
  <si>
    <t>ARX20220062348</t>
  </si>
  <si>
    <t>ARX20220062350</t>
  </si>
  <si>
    <t>Scherex s.r.o.</t>
  </si>
  <si>
    <t>SCHEREX</t>
  </si>
  <si>
    <t>Omice</t>
  </si>
  <si>
    <t>Dolny 147</t>
  </si>
  <si>
    <t>CZ26927209</t>
  </si>
  <si>
    <t>664 41</t>
  </si>
  <si>
    <t>Johnson  &amp; Johnson, s.r.o.</t>
  </si>
  <si>
    <t>JOHNSON</t>
  </si>
  <si>
    <t>ZR_dodavatelé</t>
  </si>
  <si>
    <t>Praha</t>
  </si>
  <si>
    <t>Walterovo náměstí 329/1</t>
  </si>
  <si>
    <t>CZ41193075</t>
  </si>
  <si>
    <t>158 00</t>
  </si>
  <si>
    <t>23042553­RM10760</t>
  </si>
  <si>
    <t>AUTOCONT a.s.</t>
  </si>
  <si>
    <t>AUTOCONT</t>
  </si>
  <si>
    <t>Ostrava</t>
  </si>
  <si>
    <t>Hornopolní 3322/34</t>
  </si>
  <si>
    <t>CZ04308697</t>
  </si>
  <si>
    <t>702 00</t>
  </si>
  <si>
    <t>DARY</t>
  </si>
  <si>
    <t>ACTIVA spol. s r.o.</t>
  </si>
  <si>
    <t>ACTIVA</t>
  </si>
  <si>
    <t>Veselská 686</t>
  </si>
  <si>
    <t>CZ48111198</t>
  </si>
  <si>
    <t>199 00</t>
  </si>
  <si>
    <t>DBV103232410</t>
  </si>
  <si>
    <t>Multi CZ s.r.o.</t>
  </si>
  <si>
    <t>MULTICZ</t>
  </si>
  <si>
    <t>Pardubice</t>
  </si>
  <si>
    <t>Anenská 1715</t>
  </si>
  <si>
    <t>CZ27488837</t>
  </si>
  <si>
    <t>530 02</t>
  </si>
  <si>
    <t>VZ-2023-001479</t>
  </si>
  <si>
    <t>B. Braun Medical s.r.o.</t>
  </si>
  <si>
    <t>BBRAUN</t>
  </si>
  <si>
    <t>V parku 2335/20</t>
  </si>
  <si>
    <t>CZ48586285</t>
  </si>
  <si>
    <t>VZ-2023-000056</t>
  </si>
  <si>
    <t>ALS Czech Republic, s.r.o.</t>
  </si>
  <si>
    <t>ALSCZECH</t>
  </si>
  <si>
    <t>Na Harfě 336/9</t>
  </si>
  <si>
    <t>CZ27407551</t>
  </si>
  <si>
    <t>190 00</t>
  </si>
  <si>
    <t>VZ-2023-000299</t>
  </si>
  <si>
    <t>Evident Europe GmbH - odštěpný závod</t>
  </si>
  <si>
    <t>EVIDENT</t>
  </si>
  <si>
    <t>Evropská 16/176</t>
  </si>
  <si>
    <t>CZ685742737</t>
  </si>
  <si>
    <t>160 00</t>
  </si>
  <si>
    <t>Messer Technogas s.r.o.</t>
  </si>
  <si>
    <t>MESSER</t>
  </si>
  <si>
    <t>Zelený pruh 1560/99</t>
  </si>
  <si>
    <t>CZ40764788</t>
  </si>
  <si>
    <t>SNT Plus s.r.o.</t>
  </si>
  <si>
    <t>STPLUS</t>
  </si>
  <si>
    <t>Novodvorská 994/138</t>
  </si>
  <si>
    <t>CZ25701576</t>
  </si>
  <si>
    <t>142 00</t>
  </si>
  <si>
    <t>HOSPIMED, spol. s r.o.</t>
  </si>
  <si>
    <t>HOSPIME</t>
  </si>
  <si>
    <t>Malešická 2251/51</t>
  </si>
  <si>
    <t>CZ00676853</t>
  </si>
  <si>
    <t>130 00</t>
  </si>
  <si>
    <t>03-3-0000229</t>
  </si>
  <si>
    <t>NARODNI</t>
  </si>
  <si>
    <t>Brno</t>
  </si>
  <si>
    <t>Vinařská 965/6</t>
  </si>
  <si>
    <t>CZ00023850</t>
  </si>
  <si>
    <t>603 00</t>
  </si>
  <si>
    <t>DD2307544</t>
  </si>
  <si>
    <t>Beckman Coulter Česká republika s.r.o.</t>
  </si>
  <si>
    <t>BECKMAN</t>
  </si>
  <si>
    <t>Radiová 1122/1</t>
  </si>
  <si>
    <t>CZ28233492</t>
  </si>
  <si>
    <t>102 00</t>
  </si>
  <si>
    <t>Česká pošta, s.p.</t>
  </si>
  <si>
    <t>CESKAPOSTA</t>
  </si>
  <si>
    <t>Politických vězňů 909/4</t>
  </si>
  <si>
    <t>CZ47114983</t>
  </si>
  <si>
    <t>110 00</t>
  </si>
  <si>
    <t>VWR International s.r.o.</t>
  </si>
  <si>
    <t>VITRUMVWR</t>
  </si>
  <si>
    <t>Stříbrná Skalice</t>
  </si>
  <si>
    <t>Pražská 442</t>
  </si>
  <si>
    <t>CZ63073242</t>
  </si>
  <si>
    <t>281 67</t>
  </si>
  <si>
    <t>PHOENIX lékárenský velkoobchod, s.r.o.</t>
  </si>
  <si>
    <t>PHOENIX</t>
  </si>
  <si>
    <t>K pérovně 945/7</t>
  </si>
  <si>
    <t>CZ45359326</t>
  </si>
  <si>
    <t>FAGRON a.s.</t>
  </si>
  <si>
    <t>FAGRON</t>
  </si>
  <si>
    <t>Olomouc</t>
  </si>
  <si>
    <t>Holická 1098/31m</t>
  </si>
  <si>
    <t>CZ46709355</t>
  </si>
  <si>
    <t>SPC92301048</t>
  </si>
  <si>
    <t>SPC92301055</t>
  </si>
  <si>
    <t>Fidia Pharma CZ s.r.o.</t>
  </si>
  <si>
    <t>GLYNN</t>
  </si>
  <si>
    <t>K Betáni 1092/19</t>
  </si>
  <si>
    <t>CZ41196074</t>
  </si>
  <si>
    <t>BAYER s.r.o.</t>
  </si>
  <si>
    <t>BAYER</t>
  </si>
  <si>
    <t>Siemensova 2717/4</t>
  </si>
  <si>
    <t>CZ00565474</t>
  </si>
  <si>
    <t>155 00</t>
  </si>
  <si>
    <t>Alliance Healthcare s.r.o.</t>
  </si>
  <si>
    <t>ALLIANC</t>
  </si>
  <si>
    <t>Podle trati 624/7</t>
  </si>
  <si>
    <t>CZ14707420</t>
  </si>
  <si>
    <t>108 00</t>
  </si>
  <si>
    <t>Diagnostic Pharmaceuticals a.s.</t>
  </si>
  <si>
    <t>DIAGNOS</t>
  </si>
  <si>
    <t>Roztylské náměstí 649/19</t>
  </si>
  <si>
    <t>CZ26443929</t>
  </si>
  <si>
    <t>141 00</t>
  </si>
  <si>
    <t>PHARMOS, a.s.</t>
  </si>
  <si>
    <t>PHARMOS</t>
  </si>
  <si>
    <t>Těšínská 1349/296</t>
  </si>
  <si>
    <t>CZ19010290</t>
  </si>
  <si>
    <t>716 00</t>
  </si>
  <si>
    <t>Avenier a.s.</t>
  </si>
  <si>
    <t>AVENIER</t>
  </si>
  <si>
    <t>Bidláky 837/20</t>
  </si>
  <si>
    <t>CZ699000899</t>
  </si>
  <si>
    <t>639 00</t>
  </si>
  <si>
    <t>ELI LILLY ČR, s.r.o.</t>
  </si>
  <si>
    <t>ELI LILLY</t>
  </si>
  <si>
    <t>Pobřežní 394/12</t>
  </si>
  <si>
    <t>CZ64941132</t>
  </si>
  <si>
    <t>186 00</t>
  </si>
  <si>
    <t>NOVARTIS</t>
  </si>
  <si>
    <t>ZR_odběratelé KH</t>
  </si>
  <si>
    <t>Na Pankráci 1724/129</t>
  </si>
  <si>
    <t>CZ64575977</t>
  </si>
  <si>
    <t>Zkratka dokladu</t>
  </si>
  <si>
    <t>DP</t>
  </si>
  <si>
    <t>Evidenční číslo dokladu</t>
  </si>
  <si>
    <t>Dodavatel</t>
  </si>
  <si>
    <t>Uhrazeno v cizí měně</t>
  </si>
  <si>
    <t>IČO dodavatele</t>
  </si>
  <si>
    <t>DIČ dodavatele</t>
  </si>
  <si>
    <t>Sídlo dodavatele</t>
  </si>
  <si>
    <t>PSČ dodavatele</t>
  </si>
  <si>
    <t>Ulice dodavatele</t>
  </si>
  <si>
    <t>Stát dodavatele</t>
  </si>
  <si>
    <t>Kalkulační jednice</t>
  </si>
  <si>
    <t>Starý závazek</t>
  </si>
  <si>
    <t>Původní evidenční číslo</t>
  </si>
  <si>
    <t>Měsíc splatnosti</t>
  </si>
  <si>
    <t>Rok splatnosti</t>
  </si>
  <si>
    <t>Datum splatnosti splátky</t>
  </si>
  <si>
    <t>Předmět</t>
  </si>
  <si>
    <t>Rozdíl v platbě</t>
  </si>
  <si>
    <t>Obor</t>
  </si>
  <si>
    <t>Zdroj</t>
  </si>
  <si>
    <t>Okruh</t>
  </si>
  <si>
    <t>Je splátka</t>
  </si>
  <si>
    <t>FP-2018-24-000021</t>
  </si>
  <si>
    <t>OHL ŽS, a.s.</t>
  </si>
  <si>
    <t>OHL ŽS</t>
  </si>
  <si>
    <t>CZ46342796</t>
  </si>
  <si>
    <t>602 00</t>
  </si>
  <si>
    <t>Burešova 938/17</t>
  </si>
  <si>
    <t>VZ-2017-000864</t>
  </si>
  <si>
    <t>SoD: Jednotka NIP a DIOP v budově D2, VZ-2017-000864, S2018-231</t>
  </si>
  <si>
    <t>FP</t>
  </si>
  <si>
    <t>FP-2018-24-000024</t>
  </si>
  <si>
    <t>SoD: Jednotka NIP a DIOP v budově D2, VZ-2017-000864, S2018-231 06/2018</t>
  </si>
  <si>
    <t>FP-2018-24-000032</t>
  </si>
  <si>
    <t>SoD: Jednotka NIP a DIOP v budově D2, VZ-2017-000864, S2018-231 07/2018</t>
  </si>
  <si>
    <t>FP-2018-24-000042</t>
  </si>
  <si>
    <t>SoD: Jednotka NIP a DIOP v budově D2, VZ-2017-000864, S2018-231 08/2018</t>
  </si>
  <si>
    <t>FP-2018-24-000047</t>
  </si>
  <si>
    <t>SoD: Jednotka NIP a DIOP v budově D2, VZ-2017-000864, S2018-231 09/2018</t>
  </si>
  <si>
    <t>FP-2018-24-000049</t>
  </si>
  <si>
    <t>SoD: Jednotka NIP a DIOP v budově D2, VZ-2017-000864, S2018-231 10/2018</t>
  </si>
  <si>
    <t>FP-2018-24-000059</t>
  </si>
  <si>
    <t>FP-2018-24-000064</t>
  </si>
  <si>
    <t>SoD: Jednotka NIP a DIOP v budově D2, VZ-2017-000864, S2018-231 12/2018</t>
  </si>
  <si>
    <t>FP-2019-24-000005</t>
  </si>
  <si>
    <t>SWIETELSKY stavební s.r.o.</t>
  </si>
  <si>
    <t>SWIETELSKYSTAVEBNI</t>
  </si>
  <si>
    <t>CZ48035599</t>
  </si>
  <si>
    <t>České Budějovice</t>
  </si>
  <si>
    <t>370 04</t>
  </si>
  <si>
    <t>Pražská tř. 495/58</t>
  </si>
  <si>
    <t>VZ-2018-000617</t>
  </si>
  <si>
    <t>SoD: Realizace parkoviště pod DK a u LEK- část II., VZ-2018-000617, 5/2019</t>
  </si>
  <si>
    <t>Ano</t>
  </si>
  <si>
    <t>FP-2019-24-000007</t>
  </si>
  <si>
    <t>FP-2019-24-000008</t>
  </si>
  <si>
    <t>SOD: Realizace parkoviště pod Dětskou klinikou a lékárnou- část I., VZ-2018-000617, 4/2019</t>
  </si>
  <si>
    <t>FP-2019-24-000014</t>
  </si>
  <si>
    <t>FP-2019-24-000017</t>
  </si>
  <si>
    <t>FP-2019-24-000018</t>
  </si>
  <si>
    <t>SoD: Realizace parkoviště pod DK a u LEK- část II., VZ-2018-000617, 4/2019</t>
  </si>
  <si>
    <t>FP-2019-24-000022</t>
  </si>
  <si>
    <t>VZ-2018-000727</t>
  </si>
  <si>
    <t>SoD: Úprava vstupu do budovy D1 a D2, VZ-2018-000727,</t>
  </si>
  <si>
    <t>FP-2019-24-000026</t>
  </si>
  <si>
    <t>FP-2019-24-000029</t>
  </si>
  <si>
    <t>SOD k VZ "Realizace parkoviště pod Dětskou klinikou a lékárnou" - část I.  VZ-2018-000617  6/2019</t>
  </si>
  <si>
    <t>FP-2022-21-000083</t>
  </si>
  <si>
    <t>PENTA PROJEKT s.r.o.</t>
  </si>
  <si>
    <t>PENTAPROJEKT</t>
  </si>
  <si>
    <t>CZ47916621</t>
  </si>
  <si>
    <t>Jihlava</t>
  </si>
  <si>
    <t>586 01</t>
  </si>
  <si>
    <t>Mrštíkova 1166/12</t>
  </si>
  <si>
    <t>VZ-2020-000907</t>
  </si>
  <si>
    <t>66/22</t>
  </si>
  <si>
    <t>Smlouva o dílo k VZ-2020-000907 PD - novostavba budovy F, pol. IP  1.2.68</t>
  </si>
  <si>
    <t>FP-2022-21-000084</t>
  </si>
  <si>
    <t>67/22</t>
  </si>
  <si>
    <t>Smlouva o dílo k VZ-2020-000907 PD - novostavba budovy F, dod.č.1</t>
  </si>
  <si>
    <t>FP-2023-01-003386</t>
  </si>
  <si>
    <t>H. R. G. spol. s r.o.</t>
  </si>
  <si>
    <t>HRG</t>
  </si>
  <si>
    <t>CZ47471611</t>
  </si>
  <si>
    <t>Litomyšl</t>
  </si>
  <si>
    <t>570 01</t>
  </si>
  <si>
    <t>Svitavská 1203</t>
  </si>
  <si>
    <t>složky papírové pro pacienty</t>
  </si>
  <si>
    <t>FP-2023-01-003387</t>
  </si>
  <si>
    <t>PROPERUS, s.r.o.</t>
  </si>
  <si>
    <t>PROPERU</t>
  </si>
  <si>
    <t>CZ26836424</t>
  </si>
  <si>
    <t>Šlechtitelů 583/1</t>
  </si>
  <si>
    <t>FV233077</t>
  </si>
  <si>
    <t>obálky,samolepky papírové,PVC,transfuzní deník</t>
  </si>
  <si>
    <t>FP-2023-01-003388</t>
  </si>
  <si>
    <t>FV233078</t>
  </si>
  <si>
    <t>transfuzní deník,samolepky papírové,PVC,denní hlášení,měřidlo ran,obálky</t>
  </si>
  <si>
    <t>FP-2023-01-003389</t>
  </si>
  <si>
    <t>Věra Marková</t>
  </si>
  <si>
    <t>VERAMAR</t>
  </si>
  <si>
    <t>CZ6155111248</t>
  </si>
  <si>
    <t>Velký Týnec</t>
  </si>
  <si>
    <t>783 72</t>
  </si>
  <si>
    <t>Komárov 221</t>
  </si>
  <si>
    <t>VZ-2023-000446</t>
  </si>
  <si>
    <t>VZ-2023-000446 Boxy víceúčelové 2023</t>
  </si>
  <si>
    <t>FP-2023-01-003390</t>
  </si>
  <si>
    <t>taška termo Tescoma,jídlonosič,koše,kryt do micro,příborník,talíře</t>
  </si>
  <si>
    <t>FP-2023-01-003391</t>
  </si>
  <si>
    <t>utěrky micro,tašky nákup.,hrnky,sp.šapo Luminaric</t>
  </si>
  <si>
    <t>FP-2023-01-003392</t>
  </si>
  <si>
    <t>termo tašky,termo hrnky,sp.šapo porcelán,popelnice</t>
  </si>
  <si>
    <t>FP-2023-01-003393</t>
  </si>
  <si>
    <t>VZ-2023-000454</t>
  </si>
  <si>
    <t>VZ-2023-000454 Domácí potřeby 2023</t>
  </si>
  <si>
    <t>FP-2023-01-003397</t>
  </si>
  <si>
    <t>KZT Novák, s.r.o.</t>
  </si>
  <si>
    <t>KZTNOVAK</t>
  </si>
  <si>
    <t>CZ28597788</t>
  </si>
  <si>
    <t>Fibichova 396/5</t>
  </si>
  <si>
    <t>zámky SISO LOCK CL-X-850</t>
  </si>
  <si>
    <t>FP-2023-01-003398</t>
  </si>
  <si>
    <t>HOBES K 105 C (čelo 18mm)72/60 K105 2 ks</t>
  </si>
  <si>
    <t>FP-2023-01-003401</t>
  </si>
  <si>
    <t>Siemens Healthcare, s.r.o.</t>
  </si>
  <si>
    <t>SIEMENSHEALTHCARE</t>
  </si>
  <si>
    <t>CZ04179960</t>
  </si>
  <si>
    <t>Praha 4</t>
  </si>
  <si>
    <t>140 00</t>
  </si>
  <si>
    <t>Budějovická 779/3b</t>
  </si>
  <si>
    <t>thermo etikety 50x25</t>
  </si>
  <si>
    <t>FP-2023-01-003402</t>
  </si>
  <si>
    <t>držák na mýdlo - bílý 0,5 l</t>
  </si>
  <si>
    <t>FP-2023-01-003403</t>
  </si>
  <si>
    <t>PROFIMED s.r.o.</t>
  </si>
  <si>
    <t>PROFIMED</t>
  </si>
  <si>
    <t>CZ25158694</t>
  </si>
  <si>
    <t>120 00</t>
  </si>
  <si>
    <t>Ječná 505/2</t>
  </si>
  <si>
    <t>FV-34602/2023</t>
  </si>
  <si>
    <t>TePe K Select Compact soft, v sáčku</t>
  </si>
  <si>
    <t>FP-2023-01-003404</t>
  </si>
  <si>
    <t>xylen směs isomeru technický</t>
  </si>
  <si>
    <t>FP-2023-01-003405</t>
  </si>
  <si>
    <t>xylen směs isomerů technický</t>
  </si>
  <si>
    <t>FP-2023-01-003406</t>
  </si>
  <si>
    <t>QUICKSEAL INTERNATIONAL, s.r.o.</t>
  </si>
  <si>
    <t>QUICKSEALINTERNATIONAL</t>
  </si>
  <si>
    <t>CZ27370917</t>
  </si>
  <si>
    <t>Praha 10</t>
  </si>
  <si>
    <t>100 00</t>
  </si>
  <si>
    <t>Korytná 47/3</t>
  </si>
  <si>
    <t>Kelímek k drtiči tablet SEVERO 3.1, 30 ml včetně celofánové folie (bal 2100 ks)</t>
  </si>
  <si>
    <t>FP-2023-01-003407</t>
  </si>
  <si>
    <t>Granimex CZ s.r.o.</t>
  </si>
  <si>
    <t>GRANIMEX</t>
  </si>
  <si>
    <t>CZ27508773</t>
  </si>
  <si>
    <t>Havlíčkův Brod</t>
  </si>
  <si>
    <t>580 01</t>
  </si>
  <si>
    <t>Mírovka 131</t>
  </si>
  <si>
    <t>VZ-2023-001183</t>
  </si>
  <si>
    <t>VZ-2023-001183 Folie GRN LDPE pytel 500x600x0,040 černý</t>
  </si>
  <si>
    <t>FP-2023-01-003408</t>
  </si>
  <si>
    <t>FP-2023-01-003409</t>
  </si>
  <si>
    <t>popisovač netoxický rychleschnoucí černý,popisovač edding 8400 černý na CD</t>
  </si>
  <si>
    <t>FP-2023-01-003410</t>
  </si>
  <si>
    <t>KOVONAX spol. s r.o.</t>
  </si>
  <si>
    <t>KOVONAX</t>
  </si>
  <si>
    <t>CZ46345949</t>
  </si>
  <si>
    <t>Bystřice pod Hostýnem</t>
  </si>
  <si>
    <t>768 61</t>
  </si>
  <si>
    <t>Sušilova 477</t>
  </si>
  <si>
    <t>VZ-2023-000528</t>
  </si>
  <si>
    <t>VZ-2023-000528 židle Mona II 10 ks</t>
  </si>
  <si>
    <t>FP-2023-01-003411</t>
  </si>
  <si>
    <t>GHC Invest, s.r.o.</t>
  </si>
  <si>
    <t>GHC</t>
  </si>
  <si>
    <t>CZ60464496</t>
  </si>
  <si>
    <t>170 00</t>
  </si>
  <si>
    <t>Korunovační 103/6</t>
  </si>
  <si>
    <t>Tekutý vločkovač a zjiskřovač 30 L</t>
  </si>
  <si>
    <t>FP-2023-01-003413</t>
  </si>
  <si>
    <t>Perfect Distribution a.s.</t>
  </si>
  <si>
    <t>PERFECTDISTRI</t>
  </si>
  <si>
    <t>Prostějov</t>
  </si>
  <si>
    <t>U Spalovny 4582/17</t>
  </si>
  <si>
    <t>Nádoba na moč sběrná s víkem</t>
  </si>
  <si>
    <t>FP-2023-01-003414</t>
  </si>
  <si>
    <t>B2B Partner s.r.o.</t>
  </si>
  <si>
    <t>B2BPART</t>
  </si>
  <si>
    <t>CZ27830306</t>
  </si>
  <si>
    <t>700 30</t>
  </si>
  <si>
    <t>Plzeňská 3070</t>
  </si>
  <si>
    <t>PF234110967</t>
  </si>
  <si>
    <t>Šatní lavička lamino nohy RAL 7035 2 ks</t>
  </si>
  <si>
    <t>FP-2023-01-003415</t>
  </si>
  <si>
    <t>Martin Rajtr</t>
  </si>
  <si>
    <t>RAJTRMARTIN</t>
  </si>
  <si>
    <t>CZ7607244469</t>
  </si>
  <si>
    <t>Plumlovská 701/77</t>
  </si>
  <si>
    <t>kompletní razítka,polymery do razítek,strojky</t>
  </si>
  <si>
    <t>FP-2023-01-003416</t>
  </si>
  <si>
    <t>Miloš Linhart</t>
  </si>
  <si>
    <t>ELEKTRO</t>
  </si>
  <si>
    <t>CZ7105125346</t>
  </si>
  <si>
    <t>Masarykova třída 821/46</t>
  </si>
  <si>
    <t>chladnička,odsávač par,vestavná indukční deska,sklokeramická varná deska,zastřihovač BRAUN,tablety čistící do kávovaru,filtr výměnný, ONK,RHC,PSY</t>
  </si>
  <si>
    <t>FP-2023-01-003417</t>
  </si>
  <si>
    <t>Michal Souček</t>
  </si>
  <si>
    <t>SOUCEK</t>
  </si>
  <si>
    <t>CZ6206241261</t>
  </si>
  <si>
    <t>Zdice</t>
  </si>
  <si>
    <t>267 51</t>
  </si>
  <si>
    <t>Hornická 875</t>
  </si>
  <si>
    <t>VZ-2023-000451</t>
  </si>
  <si>
    <t>VZ-2023-000451 myčka ECG EDF 2 ks, KOZNI LO,RHC LO</t>
  </si>
  <si>
    <t>FP-2023-01-003418</t>
  </si>
  <si>
    <t>Multised, spol. s r.o.</t>
  </si>
  <si>
    <t>MULTISED</t>
  </si>
  <si>
    <t>CZ26189160</t>
  </si>
  <si>
    <t>Kopřivnice</t>
  </si>
  <si>
    <t>742 21</t>
  </si>
  <si>
    <t>Lubina 433</t>
  </si>
  <si>
    <t>VZ-2023-000332</t>
  </si>
  <si>
    <t>VZ-2023-000332 kancelářské křeslo bez područek 8 ks</t>
  </si>
  <si>
    <t>FP-2023-01-003419</t>
  </si>
  <si>
    <t>VZ-2023-000332 kancelářské křeslo čal. područky 14 ks,kancelářské křeslo koženka područky 6 ks</t>
  </si>
  <si>
    <t>FP-2023-01-003420</t>
  </si>
  <si>
    <t>VZ-2023-000332 kancelářské křeslo čal. područky 10 ks,kancelářské křeslo koženka područky 15 ks</t>
  </si>
  <si>
    <t>FP-2023-01-003421</t>
  </si>
  <si>
    <t>VZ-2023-000332 kancelářské křeslo čal. područky</t>
  </si>
  <si>
    <t>FP-2023-01-003422</t>
  </si>
  <si>
    <t>TISKÁRNY B.N.B., spol. s r.o.</t>
  </si>
  <si>
    <t>TISKARNYBNB</t>
  </si>
  <si>
    <t>CZ45535175</t>
  </si>
  <si>
    <t>Velké Poříčí</t>
  </si>
  <si>
    <t>549 32</t>
  </si>
  <si>
    <t>Náchodská 672</t>
  </si>
  <si>
    <t>VZ-2023-000265</t>
  </si>
  <si>
    <t>VZ-2023-000265 Tiskopisy a formuláře 2023</t>
  </si>
  <si>
    <t>FP-2023-01-003430</t>
  </si>
  <si>
    <t>KLARO , spol. s r.o.</t>
  </si>
  <si>
    <t>KLARO</t>
  </si>
  <si>
    <t>CZ61460478</t>
  </si>
  <si>
    <t>147 00</t>
  </si>
  <si>
    <t>Podolská 103/126</t>
  </si>
  <si>
    <t>Vako 120C/N nožní ovládání antimikrobiální povrch, KPN LO</t>
  </si>
  <si>
    <t>FP-2023-01-003431</t>
  </si>
  <si>
    <t>S. A. B. Impex, s.r.o.</t>
  </si>
  <si>
    <t>SABIMPE</t>
  </si>
  <si>
    <t>CZ64511588</t>
  </si>
  <si>
    <t>Bedřichovice</t>
  </si>
  <si>
    <t>664 51</t>
  </si>
  <si>
    <t>Hlavní</t>
  </si>
  <si>
    <t>FV-2859/2024</t>
  </si>
  <si>
    <t>Vložka do WC křesla, velká velikost 5L</t>
  </si>
  <si>
    <t>FP-2023-01-003432</t>
  </si>
  <si>
    <t>Česká alzheimerovská společnost, o.p.s.</t>
  </si>
  <si>
    <t>CESKAALZHEIMR.SPOL.</t>
  </si>
  <si>
    <t>182 00</t>
  </si>
  <si>
    <t>Šimůnkova 1600/5</t>
  </si>
  <si>
    <t>Sada pro skupinový kognitivní trénink</t>
  </si>
  <si>
    <t>FP-2023-01-003433</t>
  </si>
  <si>
    <t>DIMA Olomouc, s.r.o.</t>
  </si>
  <si>
    <t>DIMAOLO</t>
  </si>
  <si>
    <t>CZ64086917</t>
  </si>
  <si>
    <t>Libušina 17/25</t>
  </si>
  <si>
    <t>Svíčkový filtr PP-010-0 250 mm</t>
  </si>
  <si>
    <t>FP-2023-01-003435</t>
  </si>
  <si>
    <t>VK-AQUA-trading, s.r.o.</t>
  </si>
  <si>
    <t>VKAQUA</t>
  </si>
  <si>
    <t>CZ48395901</t>
  </si>
  <si>
    <t>Jihoslovanská 249/25</t>
  </si>
  <si>
    <t>VZ-2021-000516</t>
  </si>
  <si>
    <t>VZ-2021-000516 - Materiál pro ZTI - umyvadlo,baterie, AAZ</t>
  </si>
  <si>
    <t>FP-2023-01-003436</t>
  </si>
  <si>
    <t>VZ-2023-000905</t>
  </si>
  <si>
    <t>VZ-2023-000905 Pojízdný stojan na textilii, OCS</t>
  </si>
  <si>
    <t>FP-2023-01-003439</t>
  </si>
  <si>
    <t>Ferona, a.s.</t>
  </si>
  <si>
    <t>FERONA</t>
  </si>
  <si>
    <t>CZ26440181</t>
  </si>
  <si>
    <t>Havlíčkova 1043/11</t>
  </si>
  <si>
    <t>materiál OSB</t>
  </si>
  <si>
    <t>FP-2023-01-003440</t>
  </si>
  <si>
    <t>DŘEVO TRUST, a.s.</t>
  </si>
  <si>
    <t>DREVOTRUST</t>
  </si>
  <si>
    <t>CZ25988531</t>
  </si>
  <si>
    <t>Frýdek-Místek</t>
  </si>
  <si>
    <t>738 01</t>
  </si>
  <si>
    <t>tř. T. G. Masaryka 602</t>
  </si>
  <si>
    <t>FP-2023-01-003441</t>
  </si>
  <si>
    <t>VOZIK RAPID IV-DUSE, PLAST</t>
  </si>
  <si>
    <t>FP-2023-01-003442</t>
  </si>
  <si>
    <t>Chironax Frýdek - Místek s.r.o.</t>
  </si>
  <si>
    <t>CHIRONA2</t>
  </si>
  <si>
    <t>CZ47666391</t>
  </si>
  <si>
    <t>Revoluční 1280</t>
  </si>
  <si>
    <t>FOZ-240/2023</t>
  </si>
  <si>
    <t>papír registr.SONY UPP,papír TCE,papír reg.Nihon Kohden</t>
  </si>
  <si>
    <t>FP-2023-01-003443</t>
  </si>
  <si>
    <t>FV1323284764</t>
  </si>
  <si>
    <t>Spisové desky s gumičkou A4 prešpán, červená</t>
  </si>
  <si>
    <t>FP-2023-01-003444</t>
  </si>
  <si>
    <t>Office Assistance s.r.o.</t>
  </si>
  <si>
    <t>OFFICEASSISTANCE</t>
  </si>
  <si>
    <t>CZ48110205</t>
  </si>
  <si>
    <t>2338-002916</t>
  </si>
  <si>
    <t>kancelářské potřeby</t>
  </si>
  <si>
    <t>FP-2023-01-003445</t>
  </si>
  <si>
    <t>EMOS spol. s r.o.</t>
  </si>
  <si>
    <t>EMOS1</t>
  </si>
  <si>
    <t>CZ19014104</t>
  </si>
  <si>
    <t>Přerov</t>
  </si>
  <si>
    <t>750 02</t>
  </si>
  <si>
    <t>Lipnická 2844</t>
  </si>
  <si>
    <t>VZ-2023-001149</t>
  </si>
  <si>
    <t>VZ-2023-001149 Kupní smlouva Baterie 2023</t>
  </si>
  <si>
    <t>FP-2023-01-003446</t>
  </si>
  <si>
    <t>TISKÁRNA . BUDÍK . GRAFIKA  s.r.o.</t>
  </si>
  <si>
    <t>TISKARNABUDIK</t>
  </si>
  <si>
    <t>CZ26850371</t>
  </si>
  <si>
    <t>Šternberk</t>
  </si>
  <si>
    <t>785 01</t>
  </si>
  <si>
    <t>Nádražní 1712/5</t>
  </si>
  <si>
    <t>vizitky - 5 mutací</t>
  </si>
  <si>
    <t>FP-2023-01-003447</t>
  </si>
  <si>
    <t>MAUREA, s.r.o.</t>
  </si>
  <si>
    <t>MAUREA</t>
  </si>
  <si>
    <t>CZ25202294</t>
  </si>
  <si>
    <t>Plzeň</t>
  </si>
  <si>
    <t>323 00</t>
  </si>
  <si>
    <t>Plaská 1962/66</t>
  </si>
  <si>
    <t>2023/7743</t>
  </si>
  <si>
    <t>ochranný pracovní krém ARAD</t>
  </si>
  <si>
    <t>FP-2023-01-003448</t>
  </si>
  <si>
    <t>bika - velkoobchod papírem, spol. s r.o.</t>
  </si>
  <si>
    <t>BIKA</t>
  </si>
  <si>
    <t>CZ25347047</t>
  </si>
  <si>
    <t>Tišnov</t>
  </si>
  <si>
    <t>666 01</t>
  </si>
  <si>
    <t>Brněnská 262</t>
  </si>
  <si>
    <t>VZ-2023-000001</t>
  </si>
  <si>
    <t>VZ-2023-000001 Kupní smlouva kancelářské papírové potřeby</t>
  </si>
  <si>
    <t>FP-2023-01-003449</t>
  </si>
  <si>
    <t>VZ-2023-000456</t>
  </si>
  <si>
    <t>VZ-2023-000456 Koše odpadkové 2023</t>
  </si>
  <si>
    <t>FP-2023-01-003450</t>
  </si>
  <si>
    <t>VZ-2021-000516 - Materiál pro ZTI</t>
  </si>
  <si>
    <t>FP-2023-01-003451</t>
  </si>
  <si>
    <t>PRO-DOMA, SE</t>
  </si>
  <si>
    <t>PRODOMA</t>
  </si>
  <si>
    <t>CZ24235920</t>
  </si>
  <si>
    <t>190 16</t>
  </si>
  <si>
    <t>Budčická 1479</t>
  </si>
  <si>
    <t>FV1592312163</t>
  </si>
  <si>
    <t>Dveře laminované plné 110 bílé voština P A_A391680</t>
  </si>
  <si>
    <t>FP-2023-01-003452</t>
  </si>
  <si>
    <t>L I N E T spol. s r.o.</t>
  </si>
  <si>
    <t>LINET</t>
  </si>
  <si>
    <t>CZ00507814</t>
  </si>
  <si>
    <t>Slaný</t>
  </si>
  <si>
    <t>274 01</t>
  </si>
  <si>
    <t>Želevčice 5</t>
  </si>
  <si>
    <t>VZ-2023-001422</t>
  </si>
  <si>
    <t>VZ-2023-001422 Šedá plastová rukojeť navíjecí 19 ks, NCHIR LO ,ORT LO</t>
  </si>
  <si>
    <t>FP-2023-01-003453</t>
  </si>
  <si>
    <t>VZ-2023-001268</t>
  </si>
  <si>
    <t>iPhone 15 Pro 256GB Black Titan.,20W USB-C Power Adapter,zadní ochranný kry VZ-2023-001268</t>
  </si>
  <si>
    <t>FP-2023-01-003454</t>
  </si>
  <si>
    <t>SCHOELLER INSTRUMENTS, s.r.o.</t>
  </si>
  <si>
    <t>SCHOELLER</t>
  </si>
  <si>
    <t>CZ25065939</t>
  </si>
  <si>
    <t>Vídeňská 1398/124</t>
  </si>
  <si>
    <t>VZ-2023-001125</t>
  </si>
  <si>
    <t>VZ-2023-001125 Horizontální elektroforetické vany 3 ks, HOK</t>
  </si>
  <si>
    <t>FP-2023-01-003456</t>
  </si>
  <si>
    <t>BEXAMED s.r.o.</t>
  </si>
  <si>
    <t>BEXAMED</t>
  </si>
  <si>
    <t>CZ24766356</t>
  </si>
  <si>
    <t>Miranova 148/10</t>
  </si>
  <si>
    <t>VZ-2023-001454</t>
  </si>
  <si>
    <t>VZ-2023-001454 Stetoskop, oddělení praktického lékařství</t>
  </si>
  <si>
    <t>FP-2023-01-003457</t>
  </si>
  <si>
    <t>COMP`S, spol. s r.o.</t>
  </si>
  <si>
    <t>COMPS</t>
  </si>
  <si>
    <t>CZ46709576</t>
  </si>
  <si>
    <t>Smržovka</t>
  </si>
  <si>
    <t>468 51</t>
  </si>
  <si>
    <t>Husova 539</t>
  </si>
  <si>
    <t>VZ-2023-000303</t>
  </si>
  <si>
    <t>FV-11301/2023</t>
  </si>
  <si>
    <t>VZ-2023-000303 - Náplně do tiskáren - FN Olomouc</t>
  </si>
  <si>
    <t>FP-2023-01-003458</t>
  </si>
  <si>
    <t>TRADIX UH,a.s.</t>
  </si>
  <si>
    <t>TRADIX</t>
  </si>
  <si>
    <t>CZ25531450</t>
  </si>
  <si>
    <t>Staré Město</t>
  </si>
  <si>
    <t>686 03</t>
  </si>
  <si>
    <t>Huštěnovská 2004</t>
  </si>
  <si>
    <t>FP-2023-01-003459</t>
  </si>
  <si>
    <t>razítka, strojek</t>
  </si>
  <si>
    <t>FP-2023-01-003460</t>
  </si>
  <si>
    <t>A J Produkty s.r.o.</t>
  </si>
  <si>
    <t>PRODUKTY</t>
  </si>
  <si>
    <t>CZ27218759</t>
  </si>
  <si>
    <t>Baarova 885/1a</t>
  </si>
  <si>
    <t>FV004495</t>
  </si>
  <si>
    <t>Koš na tříděný odpad ADDISON, 3 nádoby, 45 l</t>
  </si>
  <si>
    <t>FP-2023-01-003461</t>
  </si>
  <si>
    <t>ESP holding a.s.</t>
  </si>
  <si>
    <t>ESPHOLD</t>
  </si>
  <si>
    <t>CZ27261387</t>
  </si>
  <si>
    <t>Ústí nad Labem</t>
  </si>
  <si>
    <t>403 21</t>
  </si>
  <si>
    <t>U Ráje 449</t>
  </si>
  <si>
    <t>Etikety bílé termo pro HOK</t>
  </si>
  <si>
    <t>FP-2023-01-003462</t>
  </si>
  <si>
    <t>FV-35548/2023</t>
  </si>
  <si>
    <t>TePe K Supreme soft v sáčku</t>
  </si>
  <si>
    <t>FP-2023-01-003463</t>
  </si>
  <si>
    <t>Rudolf Šaman</t>
  </si>
  <si>
    <t>SAMAN</t>
  </si>
  <si>
    <t>CZ6302161767</t>
  </si>
  <si>
    <t>Dolní Kralovice</t>
  </si>
  <si>
    <t>257 68</t>
  </si>
  <si>
    <t>Severní 184</t>
  </si>
  <si>
    <t>VZ-2022-001367</t>
  </si>
  <si>
    <t>VZ-2022-001367 Rychloutěrka 38x38cm,90g  viskoza žlutá jednotlivá</t>
  </si>
  <si>
    <t>FP-2023-01-003464</t>
  </si>
  <si>
    <t>Showdown Displays Europe, s.r.o.</t>
  </si>
  <si>
    <t>JANSEN</t>
  </si>
  <si>
    <t>CZ64574822</t>
  </si>
  <si>
    <t>Přestanov</t>
  </si>
  <si>
    <t>403 17</t>
  </si>
  <si>
    <t>Přestanov 5</t>
  </si>
  <si>
    <t>23K1010100005704</t>
  </si>
  <si>
    <t>Klaprám A1, ostrý roh, profil 25mm  4 ks, KTVL</t>
  </si>
  <si>
    <t>FP-2023-01-003465</t>
  </si>
  <si>
    <t>T.S.BOHEMIA a.s.</t>
  </si>
  <si>
    <t>TSBOHEM</t>
  </si>
  <si>
    <t>CZ62304381</t>
  </si>
  <si>
    <t>Sladovní 103/3</t>
  </si>
  <si>
    <t>vestavná myčka Mora IM 6475,digestoř Mora OP 532 W,odvápňovač</t>
  </si>
  <si>
    <t>FP-2023-01-003467</t>
  </si>
  <si>
    <t>ROCHE s.r.o.</t>
  </si>
  <si>
    <t>ROCHE</t>
  </si>
  <si>
    <t>CZ49617052</t>
  </si>
  <si>
    <t>Sokolovská 685/136f</t>
  </si>
  <si>
    <t>Samolepky do tiskárny k automatu Benchmark</t>
  </si>
  <si>
    <t>FP-2023-01-003468</t>
  </si>
  <si>
    <t>DATASCAN, s.r.o.</t>
  </si>
  <si>
    <t>DATASCAN</t>
  </si>
  <si>
    <t>CZ47906839</t>
  </si>
  <si>
    <t>625 00</t>
  </si>
  <si>
    <t>Jihlavská 796/7a</t>
  </si>
  <si>
    <t>C2234591</t>
  </si>
  <si>
    <t>etikety, náramek identifikační</t>
  </si>
  <si>
    <t>FP-2023-01-003469</t>
  </si>
  <si>
    <t>HONA INVESTMENT s.r.o.</t>
  </si>
  <si>
    <t>HONA INVESTMENT</t>
  </si>
  <si>
    <t>CZ27704386</t>
  </si>
  <si>
    <t>Slavkov pod Hostýnem</t>
  </si>
  <si>
    <t>Slavkov pod Hostýnem 195</t>
  </si>
  <si>
    <t>VZ-2023-001267</t>
  </si>
  <si>
    <t>VZ-2023-001267 sedací nábytek budova F</t>
  </si>
  <si>
    <t>FP-2023-01-003470</t>
  </si>
  <si>
    <t>ARSCOM, s.r.o.</t>
  </si>
  <si>
    <t>ARSCOM</t>
  </si>
  <si>
    <t>CZ27778614</t>
  </si>
  <si>
    <t>Hlubočky</t>
  </si>
  <si>
    <t>783 65</t>
  </si>
  <si>
    <t>Gagarinova 451</t>
  </si>
  <si>
    <t>samolepky TT,etikety speciální pro FTO,transferpáska</t>
  </si>
  <si>
    <t>FP-2023-01-003471</t>
  </si>
  <si>
    <t>VZ-2023-000388</t>
  </si>
  <si>
    <t>VZ-2023-000388 presovač KRUPS 2 ks, mikrovlnná trouba ECG  2 ks</t>
  </si>
  <si>
    <t>FP-2023-01-003472</t>
  </si>
  <si>
    <t>VZ-2023-000451 myčka na nádobí SHARP QW  2 ks</t>
  </si>
  <si>
    <t>FP-2023-01-003473</t>
  </si>
  <si>
    <t>materiál OSB na budovu S</t>
  </si>
  <si>
    <t>FP-2023-01-003474</t>
  </si>
  <si>
    <t>POLYMED medical CZ, a.s.</t>
  </si>
  <si>
    <t>POLYMED</t>
  </si>
  <si>
    <t>CZ27529053</t>
  </si>
  <si>
    <t>Hradec Králové</t>
  </si>
  <si>
    <t>503 01</t>
  </si>
  <si>
    <t>Petra Jilemnického 14/51</t>
  </si>
  <si>
    <t>VZ-2022-000330</t>
  </si>
  <si>
    <t>VZ-2022-000330 - Redukční ventily a průtokoměry kyslíku,zvlhčovače průtokoměrů, regulátory podtlaku</t>
  </si>
  <si>
    <t>FP-2023-01-003475</t>
  </si>
  <si>
    <t>CHEIRÓN a.s.</t>
  </si>
  <si>
    <t>CHEIRON</t>
  </si>
  <si>
    <t>CZ27094987</t>
  </si>
  <si>
    <t>Praha 6-Břevnov</t>
  </si>
  <si>
    <t>169 00</t>
  </si>
  <si>
    <t>Kukulova 24</t>
  </si>
  <si>
    <t>VZ-2023-001341</t>
  </si>
  <si>
    <t>VZ-2023-001341 Proudová odsávačka sekretu, ORT OS</t>
  </si>
  <si>
    <t>FP-2023-01-003476</t>
  </si>
  <si>
    <t>VZ-2023-001436</t>
  </si>
  <si>
    <t>VZ-2023-001436 DFC Logitech ConferenceCam Group, konferenční kamera</t>
  </si>
  <si>
    <t>FP-2023-01-003479</t>
  </si>
  <si>
    <t>ZAVOROVY ZAMEK H4E420V BURG eurolock 5 ks</t>
  </si>
  <si>
    <t>FP-2023-01-003480</t>
  </si>
  <si>
    <t>MEDESA care s.r.o.</t>
  </si>
  <si>
    <t>MEDESACARE-ZTP</t>
  </si>
  <si>
    <t>CZ63323818</t>
  </si>
  <si>
    <t>Nádražní 1387/132</t>
  </si>
  <si>
    <t>VZ-2023-001218</t>
  </si>
  <si>
    <t>VZ-2023-001218 Mobilní odběrové křeslo 2 ks</t>
  </si>
  <si>
    <t>FP-2023-01-003481</t>
  </si>
  <si>
    <t>Inter Cars Česká republika s.r.o.</t>
  </si>
  <si>
    <t>INTER</t>
  </si>
  <si>
    <t>CZ27156257</t>
  </si>
  <si>
    <t>Novodvorská 1062/12</t>
  </si>
  <si>
    <t>CZ1712333770</t>
  </si>
  <si>
    <t>koncentrát do chladičů, plynová vzpěra víka zavazadlového prostoru</t>
  </si>
  <si>
    <t>FP-2023-01-003482</t>
  </si>
  <si>
    <t>VZ-2021-000516 - umyvadlo zdravotní, PSY LO</t>
  </si>
  <si>
    <t>FP-2023-01-003483</t>
  </si>
  <si>
    <t>VZ-2023-000001 kancelářské papírové potřeby</t>
  </si>
  <si>
    <t>FP-2023-01-003484</t>
  </si>
  <si>
    <t>VZ-2022-001331</t>
  </si>
  <si>
    <t>2338-002928</t>
  </si>
  <si>
    <t>Kancelářské potřeby 2023 - ostatní kancelářské potřeby II. VZ-2022-001331</t>
  </si>
  <si>
    <t>FP-2023-01-003485</t>
  </si>
  <si>
    <t>etikety samolepicí VELLUM 70x35mm</t>
  </si>
  <si>
    <t>FP-2023-01-003486</t>
  </si>
  <si>
    <t>etikety PE 145x75</t>
  </si>
  <si>
    <t>FP-2023-01-003489</t>
  </si>
  <si>
    <t>FRANKOSPOL OFFICE s.r.o.</t>
  </si>
  <si>
    <t>FRANKOSPOLZTP</t>
  </si>
  <si>
    <t>CZ25910027</t>
  </si>
  <si>
    <t>Svazarmovská 309</t>
  </si>
  <si>
    <t>VZ-2023-000142</t>
  </si>
  <si>
    <t>VZ-2023-000142 - papírové ručníky Z-Z 2023</t>
  </si>
  <si>
    <t>FP-2023-01-003491</t>
  </si>
  <si>
    <t>R - FIN s.r.o.</t>
  </si>
  <si>
    <t>RFIN</t>
  </si>
  <si>
    <t>CZ25851233</t>
  </si>
  <si>
    <t>Fulnek</t>
  </si>
  <si>
    <t>742 45</t>
  </si>
  <si>
    <t>Nádražní 335</t>
  </si>
  <si>
    <t>Zátka bažanta</t>
  </si>
  <si>
    <t>FP-2023-01-003492</t>
  </si>
  <si>
    <t>TFP universal a.s.</t>
  </si>
  <si>
    <t>TFP</t>
  </si>
  <si>
    <t>CZ26722275</t>
  </si>
  <si>
    <t>164 00</t>
  </si>
  <si>
    <t>K Juliáně 150</t>
  </si>
  <si>
    <t>SLE/WTP 60x25mm THERMO ECO D40, SLE/WTP 60x30mm THERMO ECO D40</t>
  </si>
  <si>
    <t>FP-2023-01-003493</t>
  </si>
  <si>
    <t>PROFITUBE PROTECH s.r.o.</t>
  </si>
  <si>
    <t>PROFITERM</t>
  </si>
  <si>
    <t>CZ28569423</t>
  </si>
  <si>
    <t>Michálkovická 2055/86</t>
  </si>
  <si>
    <t>VZ-2018-000046 spotřební materiál pro potrubní poštu - část II.</t>
  </si>
  <si>
    <t>FP-2023-01-003494</t>
  </si>
  <si>
    <t>materiál budova S RHC</t>
  </si>
  <si>
    <t>FP-2023-01-003495</t>
  </si>
  <si>
    <t>TENTE s.r.o.</t>
  </si>
  <si>
    <t>TENTE</t>
  </si>
  <si>
    <t>CZ25323148</t>
  </si>
  <si>
    <t>Sudoměřice</t>
  </si>
  <si>
    <t>696 66</t>
  </si>
  <si>
    <t>Sudoměřice 550</t>
  </si>
  <si>
    <t>Kolečka pr.50 LUMINA  AA20PJI050B10-11x20</t>
  </si>
  <si>
    <t>FP-2023-01-003496</t>
  </si>
  <si>
    <t>PALA, s.r.o.</t>
  </si>
  <si>
    <t>PALA</t>
  </si>
  <si>
    <t>CZ44041683</t>
  </si>
  <si>
    <t>Popůvky</t>
  </si>
  <si>
    <t>Vintrovna 199/9</t>
  </si>
  <si>
    <t>Visačky IDPR 3 vodorovné</t>
  </si>
  <si>
    <t>FP-2023-01-003497</t>
  </si>
  <si>
    <t>BALSAMIS APOTHEKE s.r.o.</t>
  </si>
  <si>
    <t>BALSAMISAPOTHEKE</t>
  </si>
  <si>
    <t>CZ02334968</t>
  </si>
  <si>
    <t>Krnov</t>
  </si>
  <si>
    <t>794 01</t>
  </si>
  <si>
    <t>9. května 528/11</t>
  </si>
  <si>
    <t>balzám pod roušku,balzám před a po dezinfekci</t>
  </si>
  <si>
    <t>FP-2023-01-003498</t>
  </si>
  <si>
    <t>MAPO medical s.r.o.</t>
  </si>
  <si>
    <t>MAPO</t>
  </si>
  <si>
    <t>CZ699004407</t>
  </si>
  <si>
    <t>Olomoucká 3896/114</t>
  </si>
  <si>
    <t>pohárek na léky, gely pro UZ,k defibrilaci,kartáček na ruce a nehty,gelová chladící vložka,gel sterilní,zinková mast</t>
  </si>
  <si>
    <t>FP-2023-01-003499</t>
  </si>
  <si>
    <t>Distrimed s.r.o.</t>
  </si>
  <si>
    <t>DISTRIM</t>
  </si>
  <si>
    <t>CZ27370046</t>
  </si>
  <si>
    <t>Český Těšín</t>
  </si>
  <si>
    <t>737 01</t>
  </si>
  <si>
    <t>Havlíčkova 190/12</t>
  </si>
  <si>
    <t>Pohárek na pití 200 ml se dvěma víčky</t>
  </si>
  <si>
    <t>FP-2023-01-003500</t>
  </si>
  <si>
    <t>FP-2023-01-003501</t>
  </si>
  <si>
    <t>VZ-2022-001367 - Čisticí prostředky a jiné drogistické zboží 2023</t>
  </si>
  <si>
    <t>FP-2023-01-003503</t>
  </si>
  <si>
    <t>CZ1712334436</t>
  </si>
  <si>
    <t>potrubí-hadice pro rozvod,zástrčka,rychlospojky,hadicové spony,baterie nákladní,kapalina</t>
  </si>
  <si>
    <t>FP-2023-01-003504</t>
  </si>
  <si>
    <t>VZ-2023-001267 Sedací nábytek budova F - ambulance psychosomatické medicíny</t>
  </si>
  <si>
    <t>FP-2023-01-003505</t>
  </si>
  <si>
    <t>VZ-2023-001269</t>
  </si>
  <si>
    <t>VZ-2023-001269 Křesla a stolky pacienti budova F - ambulance psychosomatické medicíny</t>
  </si>
  <si>
    <t>FP-2023-01-003506</t>
  </si>
  <si>
    <t>BTL zdravotnická technika, a.s.</t>
  </si>
  <si>
    <t>BTLZDRA</t>
  </si>
  <si>
    <t>CZ26884143</t>
  </si>
  <si>
    <t>616 00</t>
  </si>
  <si>
    <t>Makovského náměstí 3147/2</t>
  </si>
  <si>
    <t>BTL-08 Lx Printer EKG papír</t>
  </si>
  <si>
    <t>FP-2023-01-003507</t>
  </si>
  <si>
    <t>podhled kazet. ARMS RETAIL BOARD 600x600x12mm /areál FNOL/</t>
  </si>
  <si>
    <t>FP-2023-01-003509</t>
  </si>
  <si>
    <t>VIVACOM s.r.o.</t>
  </si>
  <si>
    <t>VIVACOM</t>
  </si>
  <si>
    <t>CZ27127231</t>
  </si>
  <si>
    <t>U Švehlova altánu 1598/7</t>
  </si>
  <si>
    <t>vodní filtr - kohoutek proti všem bakteriím 2 ks, 3IK hemodialyzační stř.</t>
  </si>
  <si>
    <t>FP-2023-01-003510</t>
  </si>
  <si>
    <t>FV1592312357</t>
  </si>
  <si>
    <t>Dvířka revizní PP RD Stura 45 EI45DP1/ EW90, budova S</t>
  </si>
  <si>
    <t>FP-2023-01-003511</t>
  </si>
  <si>
    <t>FV1592312383</t>
  </si>
  <si>
    <t>materiál OSB - rošty,žlab</t>
  </si>
  <si>
    <t>FP-2023-01-003512</t>
  </si>
  <si>
    <t>DS PremiumCord HDMI splitter 1-2 portů kovový</t>
  </si>
  <si>
    <t>FP-2023-01-003516</t>
  </si>
  <si>
    <t>Prodispa s.r.o.</t>
  </si>
  <si>
    <t>PRODISPA</t>
  </si>
  <si>
    <t>CZ01678493</t>
  </si>
  <si>
    <t>Mostkovice</t>
  </si>
  <si>
    <t>798 02</t>
  </si>
  <si>
    <t>Uličky 97/15</t>
  </si>
  <si>
    <t>Kazeta demineraliz.pro Vacuclav - náplň</t>
  </si>
  <si>
    <t>FP-2023-01-003517</t>
  </si>
  <si>
    <t>KASPA papír s. r. o.</t>
  </si>
  <si>
    <t>KASPAPAPÍR</t>
  </si>
  <si>
    <t>CZ26819449</t>
  </si>
  <si>
    <t>Porážková 3147/68a</t>
  </si>
  <si>
    <t>FP-2023-01-003518</t>
  </si>
  <si>
    <t>FP-2023-01-003519</t>
  </si>
  <si>
    <t>BRANTAL, spol. s r.o.</t>
  </si>
  <si>
    <t>BRANTAL</t>
  </si>
  <si>
    <t>CZ44267746</t>
  </si>
  <si>
    <t>Na loukoti 247/3</t>
  </si>
  <si>
    <t>VZ-2023-000980</t>
  </si>
  <si>
    <t>VZ-2023-000980 nábytek budova L 1.etapa</t>
  </si>
  <si>
    <t>FP-2023-01-003520</t>
  </si>
  <si>
    <t>miska emitní,nádoba na moč</t>
  </si>
  <si>
    <t>FP-2023-01-003521</t>
  </si>
  <si>
    <t>kancelářské potřeby, ubrousky</t>
  </si>
  <si>
    <t>FP-2023-01-003522</t>
  </si>
  <si>
    <t>SAJM COMP s.r.o.</t>
  </si>
  <si>
    <t>SAJMCOM</t>
  </si>
  <si>
    <t>CZ25886231</t>
  </si>
  <si>
    <t>Dolní hejčínská 1194/36</t>
  </si>
  <si>
    <t>VZ-2023-001446</t>
  </si>
  <si>
    <t>VFH2323001025</t>
  </si>
  <si>
    <t>Multifunkční tiskárny EPSON WorkForce Pro WF-C5890DWF</t>
  </si>
  <si>
    <t>FP-2023-01-003523</t>
  </si>
  <si>
    <t>obklady budova S RHC</t>
  </si>
  <si>
    <t>FP-2023-01-003524</t>
  </si>
  <si>
    <t>DIPRA výrobní družstvo</t>
  </si>
  <si>
    <t>DIPRAVYROBNIDRUZSTVO</t>
  </si>
  <si>
    <t>CZ00027529</t>
  </si>
  <si>
    <t>Radlická 180/50</t>
  </si>
  <si>
    <t>Gumičky silné 6cm</t>
  </si>
  <si>
    <t>FP-2023-01-003525</t>
  </si>
  <si>
    <t>ADVAMED s.r.o.</t>
  </si>
  <si>
    <t>ADVAMED</t>
  </si>
  <si>
    <t>CZ01696114</t>
  </si>
  <si>
    <t>Počernická 272/96</t>
  </si>
  <si>
    <t>Kartáče Clean.Brush pro instr.</t>
  </si>
  <si>
    <t>FP-2023-01-003526</t>
  </si>
  <si>
    <t>FP-2023-01-003529</t>
  </si>
  <si>
    <t>FP-2023-01-003530</t>
  </si>
  <si>
    <t>TRAIVA, s.r.o.</t>
  </si>
  <si>
    <t>TRAIVA</t>
  </si>
  <si>
    <t>CZ25380141</t>
  </si>
  <si>
    <t>703 00</t>
  </si>
  <si>
    <t>Pohraniční 678/104</t>
  </si>
  <si>
    <t>VF12323699</t>
  </si>
  <si>
    <t>samolepky - VÝBUŠNÉ,DRÁŽDIVÉ,NEBEZPEČNÉ PRO ZDRAVÍ, PRO ŽIV.PROSTŘEDÍ</t>
  </si>
  <si>
    <t>FP-2023-01-003532</t>
  </si>
  <si>
    <t>ASPIMED CZ s.r.o.</t>
  </si>
  <si>
    <t>ASPIMED</t>
  </si>
  <si>
    <t>CZ29458412</t>
  </si>
  <si>
    <t>Srbská 264/9</t>
  </si>
  <si>
    <t>Vaky na zesnulé nadměrný, zip C,(110 x 230 cm/250 kg)</t>
  </si>
  <si>
    <t>FP-2023-01-003533</t>
  </si>
  <si>
    <t>VZ-2023-000163</t>
  </si>
  <si>
    <t>ECG Thermal Paper (A4) VZ-2023-000163</t>
  </si>
  <si>
    <t>FP-2023-01-003534</t>
  </si>
  <si>
    <t>Hogrefe - Testcentrum, s.r.o.</t>
  </si>
  <si>
    <t>TESTCEN</t>
  </si>
  <si>
    <t>CZ26159392</t>
  </si>
  <si>
    <t>Vinohradská 89/90</t>
  </si>
  <si>
    <t>TAT-31 plates and short manual,VMT-záznamový list,MMPI-2-úplný testový soubor, OKPSY</t>
  </si>
  <si>
    <t>FP-2023-01-003535</t>
  </si>
  <si>
    <t>Tiskopisy a formuláře 2023 VZ-2023-000265</t>
  </si>
  <si>
    <t>FP-2023-01-003536</t>
  </si>
  <si>
    <t>Dräger Safety s.r.o.</t>
  </si>
  <si>
    <t>DRAGER</t>
  </si>
  <si>
    <t>CZ26700778</t>
  </si>
  <si>
    <t>Obchodní 124</t>
  </si>
  <si>
    <t>PFSTP2362771</t>
  </si>
  <si>
    <t>Náustky "Standard"</t>
  </si>
  <si>
    <t>FP-2023-01-003537</t>
  </si>
  <si>
    <t>Sprej k prevenci opruzenin Cutozinc DrKonrad, 10%zinc oxide, 100 ml</t>
  </si>
  <si>
    <t>FP-2023-01-003538</t>
  </si>
  <si>
    <t>emulze masážní,krém ochranný,přísada do koupelí,krém ošetřující</t>
  </si>
  <si>
    <t>FP-2023-01-003539</t>
  </si>
  <si>
    <t>PROMEDICA PRAHA GROUP, a.s.</t>
  </si>
  <si>
    <t>PROMEDI</t>
  </si>
  <si>
    <t>CZ25099019</t>
  </si>
  <si>
    <t>Juárezova 1071/17</t>
  </si>
  <si>
    <t>FV-58182/2023</t>
  </si>
  <si>
    <t>Utěrky papírové-kuchyňské,2-vrstvé,22x22,role</t>
  </si>
  <si>
    <t>FP-2023-01-003540</t>
  </si>
  <si>
    <t>ID21 s.r.o.</t>
  </si>
  <si>
    <t>TRIAGE</t>
  </si>
  <si>
    <t>CZ08107742</t>
  </si>
  <si>
    <t>Rostovská 260/2b</t>
  </si>
  <si>
    <t>náramky Tyvek</t>
  </si>
  <si>
    <t>FP-2023-01-003541</t>
  </si>
  <si>
    <t>FP-2023-01-003543</t>
  </si>
  <si>
    <t>PF234114272</t>
  </si>
  <si>
    <t>lavice šatní 2 ks, ambulance psychosomatické medicíny</t>
  </si>
  <si>
    <t>FP-2023-01-003544</t>
  </si>
  <si>
    <t>Sahm s.r.o.</t>
  </si>
  <si>
    <t>SAHM</t>
  </si>
  <si>
    <t>CZ41193962</t>
  </si>
  <si>
    <t>Podbělohorská 1434/50</t>
  </si>
  <si>
    <t>Kapsa na příbory WHITE s ubrouskem 125ks, KPN,ONK LO</t>
  </si>
  <si>
    <t>FP-2023-01-003545</t>
  </si>
  <si>
    <t>JP-KONTAKT, s.r.o.</t>
  </si>
  <si>
    <t>JPKONTA</t>
  </si>
  <si>
    <t>CZ25922378</t>
  </si>
  <si>
    <t>530 03</t>
  </si>
  <si>
    <t>Dašická 1797</t>
  </si>
  <si>
    <t>10/2023/4935</t>
  </si>
  <si>
    <t>MOBILE 40 vozík 4-policový, nerez, STRAV</t>
  </si>
  <si>
    <t>FP-2023-01-003546</t>
  </si>
  <si>
    <t>Indikátor chem. - pára 211-255 (1bal=500 ks)</t>
  </si>
  <si>
    <t>FP-2023-01-003547</t>
  </si>
  <si>
    <t>Držák - nerez 1 l</t>
  </si>
  <si>
    <t>FP-2023-01-003548</t>
  </si>
  <si>
    <t>HARTMANN - RICO a.s.</t>
  </si>
  <si>
    <t>HARTMAN</t>
  </si>
  <si>
    <t>CZ44947429</t>
  </si>
  <si>
    <t>Veverská Bítýška</t>
  </si>
  <si>
    <t>664 71</t>
  </si>
  <si>
    <t>Masarykovo náměstí 77</t>
  </si>
  <si>
    <t>MoliCare Skin čistící ubrousky, SicSac sáček</t>
  </si>
  <si>
    <t>FP-2023-01-003549</t>
  </si>
  <si>
    <t>Dermo-Chlorophyl gel 50ml,sprej 50ml,dubová kůra gel 75ml,Vazelína bílá kosmetická</t>
  </si>
  <si>
    <t>FP-2023-01-003550</t>
  </si>
  <si>
    <t>voda ústní, emulze masážní, lékárnička</t>
  </si>
  <si>
    <t>FP-2023-01-003551</t>
  </si>
  <si>
    <t>mast Calcium, gel ultrazvuk</t>
  </si>
  <si>
    <t>FP-2023-01-003552</t>
  </si>
  <si>
    <t>Schubert CZ spol. s r.o.</t>
  </si>
  <si>
    <t>SCHUBER</t>
  </si>
  <si>
    <t>CZ41694783</t>
  </si>
  <si>
    <t>150 00</t>
  </si>
  <si>
    <t>Na Bělidle 995/8</t>
  </si>
  <si>
    <t>Čepelky jednor. k chir. strojku Clipper</t>
  </si>
  <si>
    <t>FP-2023-01-003553</t>
  </si>
  <si>
    <t>3lobit Limited, s.r.o.</t>
  </si>
  <si>
    <t>3LOBITLIMITED</t>
  </si>
  <si>
    <t>CZ05232031</t>
  </si>
  <si>
    <t>Příkop 843/4</t>
  </si>
  <si>
    <t>F916/2023</t>
  </si>
  <si>
    <t>Senzorická hra Quisensi, RHC LO</t>
  </si>
  <si>
    <t>FP-2023-01-003554</t>
  </si>
  <si>
    <t>2338-003075</t>
  </si>
  <si>
    <t>FP-2023-01-003555</t>
  </si>
  <si>
    <t>SEVEN SPORT s.r.o.</t>
  </si>
  <si>
    <t>SEVEN</t>
  </si>
  <si>
    <t>CZ26847264</t>
  </si>
  <si>
    <t>Strakonická 1151/2c</t>
  </si>
  <si>
    <t>FVV400240075</t>
  </si>
  <si>
    <t>Multifunkční posilovací věž inSPORTline ProfiGym C95, OSTRAHA</t>
  </si>
  <si>
    <t>FP-2023-01-003556</t>
  </si>
  <si>
    <t>VZ-2023-001404</t>
  </si>
  <si>
    <t>C2234670</t>
  </si>
  <si>
    <t>VZ-2023-001404 dodávka baterií do PDA</t>
  </si>
  <si>
    <t>FP-2023-01-003557</t>
  </si>
  <si>
    <t>FV1323294274</t>
  </si>
  <si>
    <t>Xerografický papír FLOW Office A4/80g, A3/80g</t>
  </si>
  <si>
    <t>FP-2023-01-003558</t>
  </si>
  <si>
    <t>ASKER s.r.o.</t>
  </si>
  <si>
    <t>ASKER</t>
  </si>
  <si>
    <t>CZ25988441</t>
  </si>
  <si>
    <t>Trutnov</t>
  </si>
  <si>
    <t>541 01</t>
  </si>
  <si>
    <t>Říční 102</t>
  </si>
  <si>
    <t>krabice na kontaminovaný odpad 23,5 x 12 x 20 cm</t>
  </si>
  <si>
    <t>FP-2023-01-003559</t>
  </si>
  <si>
    <t>ROYAL CHEMICAL - ČR, s.r.o.</t>
  </si>
  <si>
    <t>ROYALCH</t>
  </si>
  <si>
    <t>CZ26881675</t>
  </si>
  <si>
    <t>gen. Píky 319/14</t>
  </si>
  <si>
    <t>VF28667</t>
  </si>
  <si>
    <t>RONA ULTRA-nádobí ruční mytí, BAT UNI-podlahy universalní</t>
  </si>
  <si>
    <t>FP-2023-01-003560</t>
  </si>
  <si>
    <t>UNIXDERMA s.r.o.</t>
  </si>
  <si>
    <t>UNIDERMA</t>
  </si>
  <si>
    <t>CZ63219158</t>
  </si>
  <si>
    <t>Semily</t>
  </si>
  <si>
    <t>513 01</t>
  </si>
  <si>
    <t>Husova 4</t>
  </si>
  <si>
    <t>Ošetřující krém,tělové mléko,mycí emulze,ošetřující olej,Vital gel</t>
  </si>
  <si>
    <t>FP-2023-01-003561</t>
  </si>
  <si>
    <t>FP-2023-01-003562</t>
  </si>
  <si>
    <t>Scenario s.r.o.</t>
  </si>
  <si>
    <t>SCENARIO</t>
  </si>
  <si>
    <t>CZ29462177</t>
  </si>
  <si>
    <t>Pohraniční 1435/86</t>
  </si>
  <si>
    <t>VZ-2023-001458</t>
  </si>
  <si>
    <t>VZ-2023-001458 Dodávka spojek konektorů RJ45</t>
  </si>
  <si>
    <t>FP-2023-01-003563</t>
  </si>
  <si>
    <t>ZÁMEK SCHRÁNKOVÝ TYP X/Y 10 ks</t>
  </si>
  <si>
    <t>FP-2023-01-003564</t>
  </si>
  <si>
    <t>FP-2023-01-003565</t>
  </si>
  <si>
    <t>VZ-2023-000740</t>
  </si>
  <si>
    <t>Kupní smlouva VZ-2023-000740 | Monitory FNOL</t>
  </si>
  <si>
    <t>FP-2023-01-003567</t>
  </si>
  <si>
    <t>VZ-2023-000763</t>
  </si>
  <si>
    <t>FV-3015/2024</t>
  </si>
  <si>
    <t>VZ-2023-000763 - Miska emitní jednorázová</t>
  </si>
  <si>
    <t>FP-2023-01-003568</t>
  </si>
  <si>
    <t>VZ-2023-000332 - Kancelářské židle 2023</t>
  </si>
  <si>
    <t>FP-2023-01-003569</t>
  </si>
  <si>
    <t>FP-2023-01-003570</t>
  </si>
  <si>
    <t>FP-2023-01-003571</t>
  </si>
  <si>
    <t>radiopřijimače,filtry do kávovaru,tablety čistící do kávovaru,ovladač k TV,zastřihovač vlasů,fén</t>
  </si>
  <si>
    <t>FP-2023-01-003572</t>
  </si>
  <si>
    <t>Radek Sojka</t>
  </si>
  <si>
    <t>RADEKSOJKA</t>
  </si>
  <si>
    <t>CZ8602166034</t>
  </si>
  <si>
    <t>Řepiště</t>
  </si>
  <si>
    <t>739 32</t>
  </si>
  <si>
    <t>Na Kůtách 50</t>
  </si>
  <si>
    <t>Odourclean - odstraňovače zápachu</t>
  </si>
  <si>
    <t>FP-2023-01-003573</t>
  </si>
  <si>
    <t>VZ-2023-000142 - Ručníky ZZ 4000ks/2vrst.bílé</t>
  </si>
  <si>
    <t>FP-2023-01-003574</t>
  </si>
  <si>
    <t>VZ-2023-000142 - Toaletní papír JUMBO 190,2vrs.,ručníky ZZ 4000ks/2vrst.bílé</t>
  </si>
  <si>
    <t>FP-2023-01-003575</t>
  </si>
  <si>
    <t>VZ-2023-001149 GP alkalické baterie</t>
  </si>
  <si>
    <t>FP-2023-01-003576</t>
  </si>
  <si>
    <t>CIS CLEAN IT čisticí ubrousky mokré na LCD/TFT,SPP EPSON paper A2 Enhanced Matte (50 sheets)</t>
  </si>
  <si>
    <t>FP-2023-01-003577</t>
  </si>
  <si>
    <t>krabice archiv.mřížka,víko</t>
  </si>
  <si>
    <t>FP-2023-01-003578</t>
  </si>
  <si>
    <t>BDL Czech Republic s.r.o.</t>
  </si>
  <si>
    <t>BDL</t>
  </si>
  <si>
    <t>CZ27481441</t>
  </si>
  <si>
    <t>Turnov</t>
  </si>
  <si>
    <t>511 01</t>
  </si>
  <si>
    <t>náměstí Českého Ráje 2</t>
  </si>
  <si>
    <t>VZ-2023-000931</t>
  </si>
  <si>
    <t>VZ-2023-000931 Mechanické dávkovače vzorků, IMUNO</t>
  </si>
  <si>
    <t>FP-2023-01-003580</t>
  </si>
  <si>
    <t>nádoby na moč</t>
  </si>
  <si>
    <t>FP-2023-01-003581</t>
  </si>
  <si>
    <t>FP-2023-01-003582</t>
  </si>
  <si>
    <t>jídlonosiče,kryt do mikrovlnky,pánev tefl.,hrnec s poklicí 5l,10l</t>
  </si>
  <si>
    <t>FP-2023-01-003583</t>
  </si>
  <si>
    <t>FP-2023-01-003584</t>
  </si>
  <si>
    <t>FP-2023-01-003585</t>
  </si>
  <si>
    <t>VZ-2023-000142 - Toaletní papír JUMBO 280 2vrs.celul.</t>
  </si>
  <si>
    <t>FP-2023-01-003586</t>
  </si>
  <si>
    <t>VZ-2023-000142 - Ručníky ZZ 250x230 šedý</t>
  </si>
  <si>
    <t>FP-2023-01-003587</t>
  </si>
  <si>
    <t>VZ-2023-000142 - Toaletní papír JUMBO,ručníky ZZ</t>
  </si>
  <si>
    <t>FP-2023-01-003588</t>
  </si>
  <si>
    <t>VZ-2021-000516 - Zástěna sprchová RAVAK - půlkruh 90,plast, ubytovny</t>
  </si>
  <si>
    <t>FP-2023-01-003589</t>
  </si>
  <si>
    <t>FP-2023-01-003590</t>
  </si>
  <si>
    <t>FV1542307431</t>
  </si>
  <si>
    <t>FP-2023-01-003591</t>
  </si>
  <si>
    <t>FP-2023-01-003592</t>
  </si>
  <si>
    <t>kování VISION,kování mezipokojové</t>
  </si>
  <si>
    <t>FP-2023-01-003593</t>
  </si>
  <si>
    <t>FV-11564/2023</t>
  </si>
  <si>
    <t>FP-2023-01-003594</t>
  </si>
  <si>
    <t>VZ-2023-001204</t>
  </si>
  <si>
    <t>VZ-2023-001204 Laboratorní váha, PATOL</t>
  </si>
  <si>
    <t>FP-2023-01-003595</t>
  </si>
  <si>
    <t>MUF - Pro s.r.o.</t>
  </si>
  <si>
    <t>MUFPRO</t>
  </si>
  <si>
    <t>CZ25144936</t>
  </si>
  <si>
    <t>Pod Šmukýřkou 1080/12</t>
  </si>
  <si>
    <t>nádoba sběrná pro ležícího pacienta,víko k nádobě</t>
  </si>
  <si>
    <t>FP-2023-01-003596</t>
  </si>
  <si>
    <t>CHRISTEYNS s.r.o.</t>
  </si>
  <si>
    <t>CHRISTE</t>
  </si>
  <si>
    <t>CZ26797283</t>
  </si>
  <si>
    <t>Odry</t>
  </si>
  <si>
    <t>742 35</t>
  </si>
  <si>
    <t>Vítovská 453/7</t>
  </si>
  <si>
    <t>prostředek mycí MATIC ULTRA,MIDA FOAM,prostředek oplachový BRILL</t>
  </si>
  <si>
    <t>FP-2023-01-003597</t>
  </si>
  <si>
    <t>talíř hluboký, miska polévková</t>
  </si>
  <si>
    <t>FP-2023-01-003599</t>
  </si>
  <si>
    <t>EURO Sol s.r.o.</t>
  </si>
  <si>
    <t>EUROSOL</t>
  </si>
  <si>
    <t>CZ25868454</t>
  </si>
  <si>
    <t>Přerovská 89</t>
  </si>
  <si>
    <t>posypová sůl</t>
  </si>
  <si>
    <t>FP-2023-01-003600</t>
  </si>
  <si>
    <t>Technology Morava, spol. s r.o.</t>
  </si>
  <si>
    <t>TECHNOLOGY</t>
  </si>
  <si>
    <t>CZ25358723</t>
  </si>
  <si>
    <t>Vsetín</t>
  </si>
  <si>
    <t>755 01</t>
  </si>
  <si>
    <t>Bobrky 358</t>
  </si>
  <si>
    <t>misky čiré, folie PP/PET</t>
  </si>
  <si>
    <t>FP-2023-01-003601</t>
  </si>
  <si>
    <t>WALTER Graphtek CZ s.r.o.</t>
  </si>
  <si>
    <t>WALTERG</t>
  </si>
  <si>
    <t>CZ26440318</t>
  </si>
  <si>
    <t>Sedlec</t>
  </si>
  <si>
    <t>250 65</t>
  </si>
  <si>
    <t>Sedlec 40</t>
  </si>
  <si>
    <t>vodivá pasta kelímek, Nuprep - abrasivní pasta</t>
  </si>
  <si>
    <t>FP-2023-01-003602</t>
  </si>
  <si>
    <t>FV-59532/2023</t>
  </si>
  <si>
    <t>Balicí mat.WRAP, Ručník papírový PK MAXI role 2vrstvý</t>
  </si>
  <si>
    <t>FP-2023-01-003603</t>
  </si>
  <si>
    <t>Thermo etikety</t>
  </si>
  <si>
    <t>FP-2023-01-003604</t>
  </si>
  <si>
    <t>VZ-2023-000142 - Toaletní papír a papírové ručníky Z-Z 2023</t>
  </si>
  <si>
    <t>FP-2023-01-003605</t>
  </si>
  <si>
    <t>Mechanika Teplice, družstvo</t>
  </si>
  <si>
    <t>MECHANI</t>
  </si>
  <si>
    <t>CZ00556157</t>
  </si>
  <si>
    <t>Teplice</t>
  </si>
  <si>
    <t>415 01</t>
  </si>
  <si>
    <t>Masarykova třída 915/31</t>
  </si>
  <si>
    <t>Samolep.etikety Vellum 45x25mm</t>
  </si>
  <si>
    <t>FP-2023-01-003606</t>
  </si>
  <si>
    <t>2338-003093</t>
  </si>
  <si>
    <t>Kupní smlouva Kancelářské potřeby 2023 - ostatní kancelářské potřeby II. VZ-2022-001331</t>
  </si>
  <si>
    <t>FP-2023-01-003607</t>
  </si>
  <si>
    <t>2338-003098</t>
  </si>
  <si>
    <t>FP-2023-01-003608</t>
  </si>
  <si>
    <t>FV1323298621</t>
  </si>
  <si>
    <t>FP-2023-01-003609</t>
  </si>
  <si>
    <t>CZ1712335358</t>
  </si>
  <si>
    <t>odstraňovač rzi,čističí prostředek pro brzdy,přípravky na mytí,zpětné zrcátko,list stěrače</t>
  </si>
  <si>
    <t>FP-2023-01-003610</t>
  </si>
  <si>
    <t>plomba pro kontejner, indikátorový miništítek</t>
  </si>
  <si>
    <t>FP-2023-01-003611</t>
  </si>
  <si>
    <t>VZ-2023-001104</t>
  </si>
  <si>
    <t>FV1323298969</t>
  </si>
  <si>
    <t>VZ-2023-001104 diáře, stolní kalendáře</t>
  </si>
  <si>
    <t>FP-2023-01-003612</t>
  </si>
  <si>
    <t>SIWECO, s.r.o.</t>
  </si>
  <si>
    <t>SIWECO</t>
  </si>
  <si>
    <t>CZ25999664</t>
  </si>
  <si>
    <t>Rychnov nad Kněžnou</t>
  </si>
  <si>
    <t>516 01</t>
  </si>
  <si>
    <t>Strojnická 1128</t>
  </si>
  <si>
    <t>METABO Kompresor Basic 280-50 W OF, UHTS</t>
  </si>
  <si>
    <t>FP-2023-01-003613</t>
  </si>
  <si>
    <t>10/2023/4936</t>
  </si>
  <si>
    <t>židle lékařské,TESA stoličky čalouněné, ORL,KPN</t>
  </si>
  <si>
    <t>FP-2023-01-003614</t>
  </si>
  <si>
    <t>VZ-2023-000388 espresso Krups,konvice SENCOR,mikrovlnná trouba ECG</t>
  </si>
  <si>
    <t>FP-2023-01-003615</t>
  </si>
  <si>
    <t>VZ-2023-000142 - papírové ručníky Z-Z</t>
  </si>
  <si>
    <t>FP-2023-01-003616</t>
  </si>
  <si>
    <t>sprchový šampón,gel k defibrilaci,chladivý gel</t>
  </si>
  <si>
    <t>FP-2023-01-003617</t>
  </si>
  <si>
    <t>UNIBAL s.r.o.</t>
  </si>
  <si>
    <t>UNIBAL</t>
  </si>
  <si>
    <t>CZ48202941</t>
  </si>
  <si>
    <t>370 10</t>
  </si>
  <si>
    <t>Za Hřištěm 2567/10</t>
  </si>
  <si>
    <t>FV-1084/2023</t>
  </si>
  <si>
    <t>Horkovzduš.indikátor.tř.4</t>
  </si>
  <si>
    <t>FP-2023-01-003618</t>
  </si>
  <si>
    <t>FV-1085/2023</t>
  </si>
  <si>
    <t>FP-2023-01-003619</t>
  </si>
  <si>
    <t>HZZ, a.s.</t>
  </si>
  <si>
    <t>HZZ</t>
  </si>
  <si>
    <t>CZ25309749</t>
  </si>
  <si>
    <t>612 00</t>
  </si>
  <si>
    <t>Košinova 785/24</t>
  </si>
  <si>
    <t>absorpční vápno,gel ultrazvuk</t>
  </si>
  <si>
    <t>FP-2023-01-003620</t>
  </si>
  <si>
    <t>FP-2023-01-003621</t>
  </si>
  <si>
    <t>MoliCare Skin čistící ubrousky</t>
  </si>
  <si>
    <t>FP-2023-01-003622</t>
  </si>
  <si>
    <t>Dávkovač pákový LCP na 500 ml, kov</t>
  </si>
  <si>
    <t>FP-2023-01-003623</t>
  </si>
  <si>
    <t>JK - Trading spol. s r.o.</t>
  </si>
  <si>
    <t>JKTRADI</t>
  </si>
  <si>
    <t>CZ46883690</t>
  </si>
  <si>
    <t>155 21</t>
  </si>
  <si>
    <t>Křivatcová 421/5</t>
  </si>
  <si>
    <t>CI-AutoCheck-Kit II, CI-BlackCheck C</t>
  </si>
  <si>
    <t>FP-2023-01-003624</t>
  </si>
  <si>
    <t>krém na ruce INDULONA, mast ochranná,gel na hojení ran</t>
  </si>
  <si>
    <t>FP-2023-01-003625</t>
  </si>
  <si>
    <t>Emulze masážní Emspoma Z 500 g/proti bolesti, regenerační, zelená</t>
  </si>
  <si>
    <t>FP-2023-01-003626</t>
  </si>
  <si>
    <t>FV-59664/2023</t>
  </si>
  <si>
    <t>Kuchyňské utěrky EveryDay, délka 11m, 2-vrstvé, celuloza, 2 role</t>
  </si>
  <si>
    <t>FP-2023-01-003627</t>
  </si>
  <si>
    <t>Páska k tiskárně štítků VENTANA k imunohistochemickému automatu, č. 5250889001 – RIBBON, EBAR PRINTER, bal. á 8 100 ks štítků</t>
  </si>
  <si>
    <t>FP-2023-01-003628</t>
  </si>
  <si>
    <t>etikety speciální barevné, bílé</t>
  </si>
  <si>
    <t>FP-2023-01-003629</t>
  </si>
  <si>
    <t>FP-2023-01-003630</t>
  </si>
  <si>
    <t>FP-2023-01-003631</t>
  </si>
  <si>
    <t>Okenní klika bílá 4pol. 35mm plast 6 ks</t>
  </si>
  <si>
    <t>FP-2023-01-003632</t>
  </si>
  <si>
    <t>FV-11820/2023</t>
  </si>
  <si>
    <t>FP-2023-01-003633</t>
  </si>
  <si>
    <t>FV-11821/2023</t>
  </si>
  <si>
    <t>FP-2023-01-003634</t>
  </si>
  <si>
    <t>2338-003109</t>
  </si>
  <si>
    <t>desky na spisy,samolepící etikety</t>
  </si>
  <si>
    <t>FP-2023-01-003635</t>
  </si>
  <si>
    <t>TZMO Czech Republic s.r.o.</t>
  </si>
  <si>
    <t>BELLAB</t>
  </si>
  <si>
    <t>CZ26723476</t>
  </si>
  <si>
    <t>Nehvizdy</t>
  </si>
  <si>
    <t>250 81</t>
  </si>
  <si>
    <t>Okružní 1174</t>
  </si>
  <si>
    <t>VZ-2021-000534</t>
  </si>
  <si>
    <t>VZ-2021-000534 Obaly sterilizační jednorázové II</t>
  </si>
  <si>
    <t>FP-2023-01-003636</t>
  </si>
  <si>
    <t>Medline International CZ s.r.o.</t>
  </si>
  <si>
    <t>MEDLINE</t>
  </si>
  <si>
    <t>CZ13959891</t>
  </si>
  <si>
    <t>Ve svahu 482/5</t>
  </si>
  <si>
    <t>VZ-2023-000857</t>
  </si>
  <si>
    <t>23CZ1906</t>
  </si>
  <si>
    <t>VZ-2023-000857 - Sety pro hygienu dutiny ústní</t>
  </si>
  <si>
    <t>FP-2023-01-003637</t>
  </si>
  <si>
    <t>FV1323299874</t>
  </si>
  <si>
    <t>Xerografický papír FLOW Office A4/80g, A5/80g</t>
  </si>
  <si>
    <t>FP-2023-01-003638</t>
  </si>
  <si>
    <t>UNIPRO - ALPHA C.S., spol. s r.o.</t>
  </si>
  <si>
    <t>UNIPROALPHA</t>
  </si>
  <si>
    <t>CZ26435357</t>
  </si>
  <si>
    <t>180 00</t>
  </si>
  <si>
    <t>Pod bání 2146/8</t>
  </si>
  <si>
    <t>Kazeta STERRAD 100NX, páska s indikátorem STERRAD</t>
  </si>
  <si>
    <t>FP-2023-01-003639</t>
  </si>
  <si>
    <t>aceton technický</t>
  </si>
  <si>
    <t>FP-2023-01-003640</t>
  </si>
  <si>
    <t>kartáče na zkumavky</t>
  </si>
  <si>
    <t>FP-2023-01-003641</t>
  </si>
  <si>
    <t>kompletní razítka, polymery do razítek, strojky</t>
  </si>
  <si>
    <t>FP-2023-01-003642</t>
  </si>
  <si>
    <t>D + P, a.s.</t>
  </si>
  <si>
    <t>CZ00543896</t>
  </si>
  <si>
    <t>Přemyslovice</t>
  </si>
  <si>
    <t>798 51</t>
  </si>
  <si>
    <t>Přemyslovice 224</t>
  </si>
  <si>
    <t>HD-PE sáček 300x480 černý</t>
  </si>
  <si>
    <t>FP-2023-01-003643</t>
  </si>
  <si>
    <t>FOZ-304/2023</t>
  </si>
  <si>
    <t>papír reg. do autoklávu, Sony UPP,Fukuda Denshi,HP</t>
  </si>
  <si>
    <t>FP-2023-01-003644</t>
  </si>
  <si>
    <t>FOZ-310/2023</t>
  </si>
  <si>
    <t>TCE reg. kot. 50/P50/17 /</t>
  </si>
  <si>
    <t>FP-2023-01-003645</t>
  </si>
  <si>
    <t>EUROCORP TRADE s.r.o.</t>
  </si>
  <si>
    <t>EUROCORP</t>
  </si>
  <si>
    <t>CZ03111199</t>
  </si>
  <si>
    <t>Valašské Klobouky</t>
  </si>
  <si>
    <t>766 01</t>
  </si>
  <si>
    <t>Sychrov 1061</t>
  </si>
  <si>
    <t>fv5-1844/2023</t>
  </si>
  <si>
    <t>sůl kamenná, sůl průmyslová tabletová</t>
  </si>
  <si>
    <t>FP-2023-01-003646</t>
  </si>
  <si>
    <t>KUPO - SK, s.r.o., organizační složka</t>
  </si>
  <si>
    <t>KUPO</t>
  </si>
  <si>
    <t>CZ28660111</t>
  </si>
  <si>
    <t>Za Mlýnem 3251/58</t>
  </si>
  <si>
    <t>vanička plastová, víčko k vaničce</t>
  </si>
  <si>
    <t>FP-2023-01-003647</t>
  </si>
  <si>
    <t>Dermo-Chlorophyl gel,Dubová kůra gel,Rosen neoPhytiol</t>
  </si>
  <si>
    <t>FP-2023-01-003648</t>
  </si>
  <si>
    <t>VZ-2023-001149 Baterie alkalické, lithiové knoflíkové</t>
  </si>
  <si>
    <t>FP-2023-01-003649</t>
  </si>
  <si>
    <t>FV1323301394</t>
  </si>
  <si>
    <t>Stojany Leitz Jumbo PLUS S  černý</t>
  </si>
  <si>
    <t>FP-2023-01-003650</t>
  </si>
  <si>
    <t>ponorný mixer ORAVA,vodní filtr do kávovaru,filtrační konvice, DK LO,2IK,GEN</t>
  </si>
  <si>
    <t>FP-2023-01-003651</t>
  </si>
  <si>
    <t>S E T O S spol. s r.o.</t>
  </si>
  <si>
    <t>SETOS</t>
  </si>
  <si>
    <t>CZ46352163</t>
  </si>
  <si>
    <t>193 00</t>
  </si>
  <si>
    <t>Náchodská 2396/21</t>
  </si>
  <si>
    <t>VZ-2023-000362</t>
  </si>
  <si>
    <t>VZ-2023-000362 Televizory TCL, držáky LED LCD televizorů, RHC LO,KCHIR</t>
  </si>
  <si>
    <t>FP-2023-01-003652</t>
  </si>
  <si>
    <t>PF234117174</t>
  </si>
  <si>
    <t>zvýšené plastové stupátko modré</t>
  </si>
  <si>
    <t>FP-2023-01-003653</t>
  </si>
  <si>
    <t>GeneProof a.s.</t>
  </si>
  <si>
    <t>GENEP</t>
  </si>
  <si>
    <t>CZ26981947</t>
  </si>
  <si>
    <t>619 00</t>
  </si>
  <si>
    <t>Vídeňská 101/119</t>
  </si>
  <si>
    <t>VZ-2023-001383</t>
  </si>
  <si>
    <t>VZ-2023-001383 Laboratorní třepačka vortex, SOUD</t>
  </si>
  <si>
    <t>FP-2023-01-003654</t>
  </si>
  <si>
    <t>FV-3169/2024</t>
  </si>
  <si>
    <t>jednorázová emitní miska,vložka do WC,vernagel  VZ-2023-000763</t>
  </si>
  <si>
    <t>FP-2023-01-003655</t>
  </si>
  <si>
    <t>etikety malé speciální</t>
  </si>
  <si>
    <t>FP-2023-01-003656</t>
  </si>
  <si>
    <t>STERIPAK s.r.o.</t>
  </si>
  <si>
    <t>STERIPA</t>
  </si>
  <si>
    <t>CZ26225484</t>
  </si>
  <si>
    <t>Modřice</t>
  </si>
  <si>
    <t>664 42</t>
  </si>
  <si>
    <t>Poděbradova 849</t>
  </si>
  <si>
    <t>indikátor parní sterilizace,tepelné dezinfekce,lep.páska s indikátorem parní steril.,fix černý,samolepicí pásky</t>
  </si>
  <si>
    <t>FP-2023-01-003657</t>
  </si>
  <si>
    <t>Essity Czech Republic s.r.o.</t>
  </si>
  <si>
    <t>ESSITY</t>
  </si>
  <si>
    <t>CZ48536466</t>
  </si>
  <si>
    <t>Sokolovská 100/94</t>
  </si>
  <si>
    <t>TENA Barrier Cream/ Ochr.vazelína 150ml</t>
  </si>
  <si>
    <t>FP-2023-01-003658</t>
  </si>
  <si>
    <t>DTW Telecom s.r.o.</t>
  </si>
  <si>
    <t>DTW</t>
  </si>
  <si>
    <t>CZ45803404</t>
  </si>
  <si>
    <t>Na Jarově 2425/4</t>
  </si>
  <si>
    <t>BOI 9208-549-K 2dílné organizérové desky s lištou</t>
  </si>
  <si>
    <t>FP-2023-01-003659</t>
  </si>
  <si>
    <t>FP-2023-01-003660</t>
  </si>
  <si>
    <t>FP-2023-01-003661</t>
  </si>
  <si>
    <t>Uniderma sprchová emulze 500ml</t>
  </si>
  <si>
    <t>FP-2023-01-003662</t>
  </si>
  <si>
    <t>2338-003128</t>
  </si>
  <si>
    <t>FP-2023-01-003663</t>
  </si>
  <si>
    <t>FP-2023-01-003664</t>
  </si>
  <si>
    <t>VZ-2023-001284</t>
  </si>
  <si>
    <t>C2234821</t>
  </si>
  <si>
    <t>Baterie pro snímač Zebra DS8178 VZ-2023-001284</t>
  </si>
  <si>
    <t>FP-2023-01-003665</t>
  </si>
  <si>
    <t>FV1323299506</t>
  </si>
  <si>
    <t>VZ-2023-001104 Kalendáře a diáře pro rok 2024</t>
  </si>
  <si>
    <t>FP-2023-01-003666</t>
  </si>
  <si>
    <t>FV1323302120</t>
  </si>
  <si>
    <t>úložné boxy,pap.tašky,xero-papír</t>
  </si>
  <si>
    <t>FP-2023-01-003667</t>
  </si>
  <si>
    <t>ROUSEK s.r.o.</t>
  </si>
  <si>
    <t>ROUSEK</t>
  </si>
  <si>
    <t>CZ27544737</t>
  </si>
  <si>
    <t>Nové Město nad Metují</t>
  </si>
  <si>
    <t>549 01</t>
  </si>
  <si>
    <t>Zborovská 435</t>
  </si>
  <si>
    <t>zátěžový sáček bez kroužku 1 kg, 2 kg</t>
  </si>
  <si>
    <t>FP-2023-01-003669</t>
  </si>
  <si>
    <t>ECG MTM 2070 W Mikrovlnná trouba 1 ks, SENCOR SWK 1720 BK konvice 6 ks</t>
  </si>
  <si>
    <t>FP-2023-01-003670</t>
  </si>
  <si>
    <t>VZ-2023-000388 Espresso KRUPS</t>
  </si>
  <si>
    <t>FP-2023-01-003671</t>
  </si>
  <si>
    <t>FV233373</t>
  </si>
  <si>
    <t>samolepky pro označení odpadů,transfuzní deník,obálky,denní hlášení</t>
  </si>
  <si>
    <t>FP-2023-01-003672</t>
  </si>
  <si>
    <t>FV233374</t>
  </si>
  <si>
    <t>denní hlášení sester,samolepky pro označení odpadů,měřidla ran,legitimace pro bezpříspěvkového dárce</t>
  </si>
  <si>
    <t>FP-2023-01-003673</t>
  </si>
  <si>
    <t>FP-2023-01-003674</t>
  </si>
  <si>
    <t>FP-2023-01-003675</t>
  </si>
  <si>
    <t>FP-2023-01-003676</t>
  </si>
  <si>
    <t>VZ-2023-000142 - Ručníky ZZ 250x230 5000ks rec.bílý</t>
  </si>
  <si>
    <t>FP-2023-01-003677</t>
  </si>
  <si>
    <t>FP-2023-01-003678</t>
  </si>
  <si>
    <t>FP-2023-01-003679</t>
  </si>
  <si>
    <t>Ubrousky 33x33 bílé</t>
  </si>
  <si>
    <t>FP-2023-01-003680</t>
  </si>
  <si>
    <t>Kadlec - elektronika, s.r.o.</t>
  </si>
  <si>
    <t>KADLEC</t>
  </si>
  <si>
    <t>CZ25518402</t>
  </si>
  <si>
    <t>627 00</t>
  </si>
  <si>
    <t>Hviezdoslavova 1335/55e</t>
  </si>
  <si>
    <t>FV-2023-1-001119</t>
  </si>
  <si>
    <t>termopapír - vyvolávací systém</t>
  </si>
  <si>
    <t>FP-2023-01-003681</t>
  </si>
  <si>
    <t>Vysavač,nabíječka,akumulátor BOSCH, OINF</t>
  </si>
  <si>
    <t>FP-2023-01-003682</t>
  </si>
  <si>
    <t>FP-2023-01-003683</t>
  </si>
  <si>
    <t>C2234836</t>
  </si>
  <si>
    <t>Etiketa Matný Papír, 70 x 15 - Perforace 2, Žlutá + VF264</t>
  </si>
  <si>
    <t>FP-2023-01-003684</t>
  </si>
  <si>
    <t>PONTEKO s.r.o.</t>
  </si>
  <si>
    <t>PONTEKO</t>
  </si>
  <si>
    <t>CZ27692655</t>
  </si>
  <si>
    <t>636 00</t>
  </si>
  <si>
    <t>Pod sídlištěm 293/1</t>
  </si>
  <si>
    <t>Zásobník na vyšetřovací rukavice</t>
  </si>
  <si>
    <t>FP-2023-01-003685</t>
  </si>
  <si>
    <t>C2234852</t>
  </si>
  <si>
    <t>Náramek identifikační cartridge - bílý, červený</t>
  </si>
  <si>
    <t>FP-2023-01-003686</t>
  </si>
  <si>
    <t>VZ-2021-000516 - Materiál pro ZTI, RHC LO</t>
  </si>
  <si>
    <t>FP-2023-01-003687</t>
  </si>
  <si>
    <t>materiál OSB, ubytovna 51 kuchyň 2-38</t>
  </si>
  <si>
    <t>FP-2023-01-003688</t>
  </si>
  <si>
    <t>materiál OSB, ubytovna 51 kuchyň 39-27</t>
  </si>
  <si>
    <t>FP-2023-01-003689</t>
  </si>
  <si>
    <t>FP-2023-01-003690</t>
  </si>
  <si>
    <t>FV1592312949</t>
  </si>
  <si>
    <t>Dveře laminované plné 60 bílé, budova F</t>
  </si>
  <si>
    <t>FP-2023-01-003691</t>
  </si>
  <si>
    <t>Kili, s.r.o.</t>
  </si>
  <si>
    <t>KILI</t>
  </si>
  <si>
    <t>CZ47913797</t>
  </si>
  <si>
    <t>Šlapanice</t>
  </si>
  <si>
    <t>Hybešova 1647/51</t>
  </si>
  <si>
    <t>materiál OSB budova S, RHC LO</t>
  </si>
  <si>
    <t>FP-2023-01-003692</t>
  </si>
  <si>
    <t>materiál OSB budova L, TO</t>
  </si>
  <si>
    <t>FP-2023-01-003693</t>
  </si>
  <si>
    <t>FP-2023-01-003694</t>
  </si>
  <si>
    <t>nožky náb.TONY 40x40 budova L, TO</t>
  </si>
  <si>
    <t>FP-2023-01-003695</t>
  </si>
  <si>
    <t>FP-2023-01-003696</t>
  </si>
  <si>
    <t>VZ-2023-000388 SENCOR SCP 2253 WH el.vařič, metrolog</t>
  </si>
  <si>
    <t>FP-2023-01-003697</t>
  </si>
  <si>
    <t>VZ-2023-000388 KRUPS EA 810B70 ESPRESSO, KPN</t>
  </si>
  <si>
    <t>FP-2023-01-003698</t>
  </si>
  <si>
    <t>Peter Vodička</t>
  </si>
  <si>
    <t>VODICKAPETR</t>
  </si>
  <si>
    <t>CZ8806024359</t>
  </si>
  <si>
    <t>Malá lada 1354/10</t>
  </si>
  <si>
    <t>rehabilitační pomůcky, RHC LO</t>
  </si>
  <si>
    <t>FP-2023-01-003699</t>
  </si>
  <si>
    <t>Kávovar na kapsle NESPRESSO, OCNI</t>
  </si>
  <si>
    <t>FP-2023-01-003700</t>
  </si>
  <si>
    <t>VZ-2023-001478</t>
  </si>
  <si>
    <t>10/2023/5261</t>
  </si>
  <si>
    <t>VZ-2023-001478 Kartotéky kovové II., ambulance praktického lékaře</t>
  </si>
  <si>
    <t>FP-2023-01-003701</t>
  </si>
  <si>
    <t>nábytkový sejf šedý 2 ks, RHC LO</t>
  </si>
  <si>
    <t>FP-2023-01-003702</t>
  </si>
  <si>
    <t>VZ-2023-000332 - Kancelářské židle 2023, ORT</t>
  </si>
  <si>
    <t>FP-2023-01-003703</t>
  </si>
  <si>
    <t>VZ-2023-000332 - Kancelářské židle 2023, RHC LO</t>
  </si>
  <si>
    <t>FP-2023-01-003704</t>
  </si>
  <si>
    <t>VZ-2023-000332 - Kancelářské židle 2023, KPN,ORT,PSY,ORL</t>
  </si>
  <si>
    <t>FP-2023-01-003705</t>
  </si>
  <si>
    <t>VZ-2023-000332 - Kancelářské židle 2023, TO</t>
  </si>
  <si>
    <t>FP-2023-01-003706</t>
  </si>
  <si>
    <t>FP-2023-01-003707</t>
  </si>
  <si>
    <t>VZ-2023-000362 - Dodávka televizorů 2023, ORT LO</t>
  </si>
  <si>
    <t>FP-2023-01-003708</t>
  </si>
  <si>
    <t>VZ-2023-000362 - Dodávka televizorů 2023, KCHIR OS</t>
  </si>
  <si>
    <t>FP-2023-01-003709</t>
  </si>
  <si>
    <t>FP-2023-01-003710</t>
  </si>
  <si>
    <t>FV1323302118</t>
  </si>
  <si>
    <t>FP-2023-01-003711</t>
  </si>
  <si>
    <t>box na hračky, PSY</t>
  </si>
  <si>
    <t>FP-2023-01-003712</t>
  </si>
  <si>
    <t>VZ-2022-000330 - zvlhčovače MEDIWET II 200, G 3/8"</t>
  </si>
  <si>
    <t>FP-2023-01-003713</t>
  </si>
  <si>
    <t>SKUBA Czech s.r.o.</t>
  </si>
  <si>
    <t>SKUBACZECH</t>
  </si>
  <si>
    <t>CZ24170666</t>
  </si>
  <si>
    <t>Chrášťany</t>
  </si>
  <si>
    <t>252 19</t>
  </si>
  <si>
    <t>Chrášťany 207</t>
  </si>
  <si>
    <t>Kapalina do ostřikovače -80 25L</t>
  </si>
  <si>
    <t>FP-2023-01-003714</t>
  </si>
  <si>
    <t>VZ-2023-000001 Kancelářské potřeby papírové 2023</t>
  </si>
  <si>
    <t>FP-2023-01-003715</t>
  </si>
  <si>
    <t>FP-2023-01-003716</t>
  </si>
  <si>
    <t>FP-2023-01-003717</t>
  </si>
  <si>
    <t>chladící/ohřívací gel,zinková mast,gel pro UZ,gel sterilní</t>
  </si>
  <si>
    <t>FP-2023-01-003718</t>
  </si>
  <si>
    <t>ETIGRAF, s.r.o.</t>
  </si>
  <si>
    <t>ETIGRAF</t>
  </si>
  <si>
    <t>CZ25295241</t>
  </si>
  <si>
    <t>Dvůr Králové nad Labem</t>
  </si>
  <si>
    <t>544 01</t>
  </si>
  <si>
    <t>Riegrova 327</t>
  </si>
  <si>
    <t>Kotouče SLE 80x57 mm(do tisk.TOSHIBA  B-SA4TM-TS 12)</t>
  </si>
  <si>
    <t>FP-2023-01-003719</t>
  </si>
  <si>
    <t>vědro 5 l s víkem, koš na špinavé prádlo</t>
  </si>
  <si>
    <t>FP-2023-01-003720</t>
  </si>
  <si>
    <t>FP-2023-01-003721</t>
  </si>
  <si>
    <t>koupelová houba,taška nákupní,nálevka 10 cm</t>
  </si>
  <si>
    <t>FP-2023-01-003722</t>
  </si>
  <si>
    <t>houba koupelová, talíř plast 22 cm</t>
  </si>
  <si>
    <t>FP-2023-01-003723</t>
  </si>
  <si>
    <t>FP-2023-01-003724</t>
  </si>
  <si>
    <t>FP-2023-01-003725</t>
  </si>
  <si>
    <t>EUREX MEDICA, spol. s r.o.</t>
  </si>
  <si>
    <t>EUREXME</t>
  </si>
  <si>
    <t>CZ47681331</t>
  </si>
  <si>
    <t>Výstavní 604/111</t>
  </si>
  <si>
    <t>Etiketa 38x19mm Ovation, etiketa 50x25mm</t>
  </si>
  <si>
    <t>FP-2023-01-003726</t>
  </si>
  <si>
    <t>Fresenius Medical Care - ČR, s.r.o.</t>
  </si>
  <si>
    <t>FRESENI2</t>
  </si>
  <si>
    <t>CZ45790884</t>
  </si>
  <si>
    <t>Evropská 423/178</t>
  </si>
  <si>
    <t>Puristeril plus 12 x 200 ml</t>
  </si>
  <si>
    <t>FP-2023-01-003727</t>
  </si>
  <si>
    <t>FV-61079/2023</t>
  </si>
  <si>
    <t>Balicí materiál WRAP Quick Check  H200, 137x137</t>
  </si>
  <si>
    <t>FP-2023-01-003728</t>
  </si>
  <si>
    <t>GHC pH mínus tekutý 30 L, chlornan sodný 30 L</t>
  </si>
  <si>
    <t>FP-2023-01-003729</t>
  </si>
  <si>
    <t>etikety 66x32, etikety PE 145x75, TTF 5095</t>
  </si>
  <si>
    <t>FP-2023-01-003730</t>
  </si>
  <si>
    <t>etikety na krevní vaky, TTF</t>
  </si>
  <si>
    <t>FP-2023-01-003731</t>
  </si>
  <si>
    <t>polymery do razítek,kompletní razítka,strojky,samolepky-studenti arch A4</t>
  </si>
  <si>
    <t>FP-2023-01-003732</t>
  </si>
  <si>
    <t>VZ-2023-001345</t>
  </si>
  <si>
    <t>VZ-2023-001345 Drátěné koše - Stravovací provoz</t>
  </si>
  <si>
    <t>FP-2023-01-003733</t>
  </si>
  <si>
    <t>Lukáš Válek</t>
  </si>
  <si>
    <t>LUKASVALEK</t>
  </si>
  <si>
    <t>Opava</t>
  </si>
  <si>
    <t>747 05</t>
  </si>
  <si>
    <t>Pekařská 1503/86</t>
  </si>
  <si>
    <t>0169/12/23</t>
  </si>
  <si>
    <t>Kniha operační A3</t>
  </si>
  <si>
    <t>FP-2023-01-003734</t>
  </si>
  <si>
    <t>Dräger Medical s.r.o.</t>
  </si>
  <si>
    <t>DRAGERM</t>
  </si>
  <si>
    <t>CZ26700760</t>
  </si>
  <si>
    <t>VZ-2022-000371</t>
  </si>
  <si>
    <t>PFIP2310346</t>
  </si>
  <si>
    <t>KS k VZ-2022-000371 Operační, zákroková a vyšetřovací svítidla II - část V.</t>
  </si>
  <si>
    <t>FP-2023-01-003735</t>
  </si>
  <si>
    <t>VAVA.eu s. r. o.</t>
  </si>
  <si>
    <t>VAVA</t>
  </si>
  <si>
    <t>CZ27932125</t>
  </si>
  <si>
    <t>Krchleby</t>
  </si>
  <si>
    <t>286 01</t>
  </si>
  <si>
    <t>Krchleby 193</t>
  </si>
  <si>
    <t>VZ-2023-001372</t>
  </si>
  <si>
    <t>FV-967/2023</t>
  </si>
  <si>
    <t>VZ-2023-001372 Zdravotnické vnitřní tašky, RHC LO</t>
  </si>
  <si>
    <t>FP-2023-01-003736</t>
  </si>
  <si>
    <t>CMI s.r.o.</t>
  </si>
  <si>
    <t>CMI</t>
  </si>
  <si>
    <t>CZ47117320</t>
  </si>
  <si>
    <t>Ke dvoru 858/27</t>
  </si>
  <si>
    <t>VZ-2022-001359</t>
  </si>
  <si>
    <t>VZ-2022-001359 Brýle ortoptické pro  vyšetření na Hessově plátně, OCNI</t>
  </si>
  <si>
    <t>FP-2023-01-003738</t>
  </si>
  <si>
    <t>FV1323306425</t>
  </si>
  <si>
    <t>FP-2023-01-003739</t>
  </si>
  <si>
    <t>kartáč na zkumavky</t>
  </si>
  <si>
    <t>FP-2023-01-003740</t>
  </si>
  <si>
    <t>kartáč lahvový pr.40 mm</t>
  </si>
  <si>
    <t>FP-2023-01-003741</t>
  </si>
  <si>
    <t>FP-2023-01-003742</t>
  </si>
  <si>
    <t>FP-2023-01-003743</t>
  </si>
  <si>
    <t>zvýrazň. modrý</t>
  </si>
  <si>
    <t>FP-2023-01-003744</t>
  </si>
  <si>
    <t>FP-2023-01-003745</t>
  </si>
  <si>
    <t>FP-2023-01-003746</t>
  </si>
  <si>
    <t>FP-2023-01-003747</t>
  </si>
  <si>
    <t>FP-2023-01-003748</t>
  </si>
  <si>
    <t>Vako 120C/2N nožní ovládání antimikrobiální povrch, ORL OS, OCNI OS</t>
  </si>
  <si>
    <t>FP-2023-01-003749</t>
  </si>
  <si>
    <t>CZ1712336175</t>
  </si>
  <si>
    <t>Žárovka P21W,klínový řemen,kartáč na mytí</t>
  </si>
  <si>
    <t>FP-2023-01-003750</t>
  </si>
  <si>
    <t>FP-2023-01-003751</t>
  </si>
  <si>
    <t>Dveřní zavírač GEZE TS 2000 V,Rameno TS,ZAVÍRAČ DORMA TS68</t>
  </si>
  <si>
    <t>FP-2023-01-003752</t>
  </si>
  <si>
    <t>ČERVÍK M6x7 M5X10 / M5X8</t>
  </si>
  <si>
    <t>FP-2023-01-003753</t>
  </si>
  <si>
    <t>AV Medical CZ s.r.o.</t>
  </si>
  <si>
    <t>AVMEDI</t>
  </si>
  <si>
    <t>CZ26836530</t>
  </si>
  <si>
    <t>Dobronická 1257</t>
  </si>
  <si>
    <t>dekontaminační rohož 115x45cm</t>
  </si>
  <si>
    <t>FP-2023-01-003754</t>
  </si>
  <si>
    <t>FP-2023-01-003755</t>
  </si>
  <si>
    <t>Kabel PremiumCord Seriový laplink,prodlužovací kabel USB 3.0</t>
  </si>
  <si>
    <t>FP-2023-01-003756</t>
  </si>
  <si>
    <t>FP-2023-01-003757</t>
  </si>
  <si>
    <t>stěrka podl.,cukřenka,prkénko plast,dóza,poklop micro,jídlonosič,kartáč,šapo 6 ks</t>
  </si>
  <si>
    <t>FP-2023-01-003758</t>
  </si>
  <si>
    <t>kanystry,nože,rohože kobercové,zrcadlo do ruky</t>
  </si>
  <si>
    <t>FP-2023-01-003759</t>
  </si>
  <si>
    <t>smetáček,jídlonosič,odkapávač,chlebovka,prkénka,kleště,koj.hrnky,koše na prádlo,talíře</t>
  </si>
  <si>
    <t>FP-2023-01-003760</t>
  </si>
  <si>
    <t>VMBal s.r.o.</t>
  </si>
  <si>
    <t>VMBAL</t>
  </si>
  <si>
    <t>CZ27774821</t>
  </si>
  <si>
    <t>723 00</t>
  </si>
  <si>
    <t>Na Svobodě 3152/80</t>
  </si>
  <si>
    <t>vstupní textilní rohož 90 x 120 cm</t>
  </si>
  <si>
    <t>FP-2023-01-003761</t>
  </si>
  <si>
    <t>PRINTSTEP s.r.o.</t>
  </si>
  <si>
    <t>PRINTSTEP</t>
  </si>
  <si>
    <t>CZ27947807</t>
  </si>
  <si>
    <t>Jičínská 226/17</t>
  </si>
  <si>
    <t>papírové tašky TWIST v24,v34, Mosela</t>
  </si>
  <si>
    <t>FP-2023-01-003762</t>
  </si>
  <si>
    <t>FP-2023-01-003763</t>
  </si>
  <si>
    <t>MEDISTA spol.s r.o.</t>
  </si>
  <si>
    <t>MEDISTA</t>
  </si>
  <si>
    <t>CZ60199865</t>
  </si>
  <si>
    <t>Dělnická 213/12</t>
  </si>
  <si>
    <t>Karta testovací do analyzátoru</t>
  </si>
  <si>
    <t>FP-2023-01-003764</t>
  </si>
  <si>
    <t>FV-3357/2024</t>
  </si>
  <si>
    <t>FP-2023-01-003765</t>
  </si>
  <si>
    <t>FV-36794/2023</t>
  </si>
  <si>
    <t>kartáčky zubní TePe,dózy dentální</t>
  </si>
  <si>
    <t>FP-2023-01-003766</t>
  </si>
  <si>
    <t>VZ-2018-000046 uzávěr otočný pouzdra C160K/L</t>
  </si>
  <si>
    <t>FP-2023-01-003767</t>
  </si>
  <si>
    <t>ZENA-R, spol. s r.o.</t>
  </si>
  <si>
    <t>ZENAR</t>
  </si>
  <si>
    <t>CZ62502689</t>
  </si>
  <si>
    <t>K. Světlé 540/6</t>
  </si>
  <si>
    <t>Podložka pro mikrosk.skla,set pro potisk podložních skel</t>
  </si>
  <si>
    <t>FP-2023-01-003768</t>
  </si>
  <si>
    <t>KODYS, spol. s r.o.</t>
  </si>
  <si>
    <t>KODYS</t>
  </si>
  <si>
    <t>CZ18630774</t>
  </si>
  <si>
    <t>Za opravnou 319/2</t>
  </si>
  <si>
    <t>VZ-2022-000816</t>
  </si>
  <si>
    <t>VZ-2022-000816 Čtečky čárových kodů</t>
  </si>
  <si>
    <t>FP-2023-01-003769</t>
  </si>
  <si>
    <t>FP-2023-01-003770</t>
  </si>
  <si>
    <t>FP-2023-01-003771</t>
  </si>
  <si>
    <t>FP-2023-01-003772</t>
  </si>
  <si>
    <t>Medicton Group s.r.o.</t>
  </si>
  <si>
    <t>MEDICTON</t>
  </si>
  <si>
    <t>CZ27485391</t>
  </si>
  <si>
    <t>Polička</t>
  </si>
  <si>
    <t>572 01</t>
  </si>
  <si>
    <t>Jiráskova 609</t>
  </si>
  <si>
    <t>VZ-2023-001346</t>
  </si>
  <si>
    <t>VZ-2023-001346 Teploměry lékařské bezkontaktní pro IR měření 330 ks</t>
  </si>
  <si>
    <t>FP-2023-01-003773</t>
  </si>
  <si>
    <t>VZ-2023-001427</t>
  </si>
  <si>
    <t>SPI23029155</t>
  </si>
  <si>
    <t>VZ-2023-001427 Sterilizátory vzduchu, LEK</t>
  </si>
  <si>
    <t>FP-2023-01-003774</t>
  </si>
  <si>
    <t>Papouch store s.r.o.</t>
  </si>
  <si>
    <t>PAPOUCHSTORE</t>
  </si>
  <si>
    <t>CZ24256374</t>
  </si>
  <si>
    <t>Strašnická 3165/1b</t>
  </si>
  <si>
    <t>VZ-2023-001491</t>
  </si>
  <si>
    <t>VZ-2023-001491 převodník Ethernet RS232</t>
  </si>
  <si>
    <t>FP-2023-01-003775</t>
  </si>
  <si>
    <t>MARO - Mader, s.r.o.</t>
  </si>
  <si>
    <t>MARO1</t>
  </si>
  <si>
    <t>CZ01718371</t>
  </si>
  <si>
    <t>Svolinského 218/1a</t>
  </si>
  <si>
    <t>VZ-2023-001003</t>
  </si>
  <si>
    <t>Kupní smlouva Nemagnetické vozíky - VZ-2023-001003, RTG</t>
  </si>
  <si>
    <t>FP-2023-01-003776</t>
  </si>
  <si>
    <t>VZ-2023-001371</t>
  </si>
  <si>
    <t>VZ-2023-001371 Ramínka na odkládání radiologických ochranných pomůcek (RTG zástěr), COS</t>
  </si>
  <si>
    <t>FP-2023-01-003777</t>
  </si>
  <si>
    <t>VZ-2023-001369</t>
  </si>
  <si>
    <t>VZ-2023-001369 Držáky močových lahví, 1IK LO, RHC LO</t>
  </si>
  <si>
    <t>FP-2023-01-003778</t>
  </si>
  <si>
    <t>2338-003167</t>
  </si>
  <si>
    <t>VZ-2022-001331 Kancelářské potřeby 2023 - ostatní kancelářské potřeby II.</t>
  </si>
  <si>
    <t>FP-2023-01-003779</t>
  </si>
  <si>
    <t>FP-2023-01-003780</t>
  </si>
  <si>
    <t>VZ-2023-001183 Sáčky a pytle 2023 II.</t>
  </si>
  <si>
    <t>FP-2023-01-003781</t>
  </si>
  <si>
    <t>FP-2023-01-003782</t>
  </si>
  <si>
    <t>FP-2023-01-003783</t>
  </si>
  <si>
    <t>FP-2023-01-003784</t>
  </si>
  <si>
    <t>CZECH IMAGE GROUP s.r.o.</t>
  </si>
  <si>
    <t>CZECHIMAGEGROUP</t>
  </si>
  <si>
    <t>CZ29282551</t>
  </si>
  <si>
    <t>620 00</t>
  </si>
  <si>
    <t>Sladovnická 508/19</t>
  </si>
  <si>
    <t>reklamní předměty - krabička s náplastmi 1000 ks</t>
  </si>
  <si>
    <t>FP-2023-01-003785</t>
  </si>
  <si>
    <t>FP-2023-01-003786</t>
  </si>
  <si>
    <t>FP-2023-01-003787</t>
  </si>
  <si>
    <t>VZ-2023-001475</t>
  </si>
  <si>
    <t>VZ-2023-001475 Dodávka APPLE Mac mini</t>
  </si>
  <si>
    <t>FP-2023-01-003788</t>
  </si>
  <si>
    <t>VZ-2023-001494</t>
  </si>
  <si>
    <t>VZ-2023-001494 Dodávka hlasového komunikátoru 2 ks</t>
  </si>
  <si>
    <t>FP-2023-01-003789</t>
  </si>
  <si>
    <t>dlažba na budovu S, RHC LO</t>
  </si>
  <si>
    <t>FP-2023-01-003790</t>
  </si>
  <si>
    <t>VZ-2023-001498</t>
  </si>
  <si>
    <t>VZ-2023-001498 Dodávka UTP kabelů</t>
  </si>
  <si>
    <t>FP-2023-01-003791</t>
  </si>
  <si>
    <t>ORTOSERVIS s.r.o.</t>
  </si>
  <si>
    <t>ORTOSER</t>
  </si>
  <si>
    <t>CZ26121760</t>
  </si>
  <si>
    <t>Ronkova 353/13</t>
  </si>
  <si>
    <t>VZ-2023-001362</t>
  </si>
  <si>
    <t>VZ-2023-001362 Toaletní a sprchovací křesla</t>
  </si>
  <si>
    <t>FP-2023-01-003792</t>
  </si>
  <si>
    <t>reklamní předměty - balzám na rty ve tvaru srdce 500 ks</t>
  </si>
  <si>
    <t>FP-2023-01-003793</t>
  </si>
  <si>
    <t>VZ-2023-001300</t>
  </si>
  <si>
    <t>23K1010100005925</t>
  </si>
  <si>
    <t>VZ-2023-001300 Kapsy pro nástěnné systémy (Marketing)</t>
  </si>
  <si>
    <t>FP-2023-01-003794</t>
  </si>
  <si>
    <t>23K1010100005955</t>
  </si>
  <si>
    <t>Klaprámy A1, ostrý roh, profil 25mm</t>
  </si>
  <si>
    <t>FP-2023-01-003795</t>
  </si>
  <si>
    <t>BARIA s.r.o.</t>
  </si>
  <si>
    <t>BARIA</t>
  </si>
  <si>
    <t>CZ26697904</t>
  </si>
  <si>
    <t>Psáry</t>
  </si>
  <si>
    <t>252 44</t>
  </si>
  <si>
    <t>Jižní 393</t>
  </si>
  <si>
    <t>Fix  k obkružování preparátů -ImmEdge pen</t>
  </si>
  <si>
    <t>FP-2023-01-003796</t>
  </si>
  <si>
    <t>FP-2023-01-003797</t>
  </si>
  <si>
    <t>váza sklo,koš nerez,misky kompot,nádoby+víko,stěrky s tyčí,naběračky</t>
  </si>
  <si>
    <t>FP-2023-01-003798</t>
  </si>
  <si>
    <t>FP-2023-01-003799</t>
  </si>
  <si>
    <t>vizitky - 4 druhy</t>
  </si>
  <si>
    <t>FP-2023-01-003800</t>
  </si>
  <si>
    <t>konvice varná,taška na kolečkách,nálevka,vědra,podnos,lžíce,zrcadlo do ruky,hrnek,houba koupel.</t>
  </si>
  <si>
    <t>FP-2023-01-003801</t>
  </si>
  <si>
    <t>FP-2023-01-003802</t>
  </si>
  <si>
    <t>HOFMANN BOHEMIA - partner gastronomie, s. r. o.</t>
  </si>
  <si>
    <t>HOF</t>
  </si>
  <si>
    <t>CZ49788868</t>
  </si>
  <si>
    <t>Sokolov</t>
  </si>
  <si>
    <t>356 01</t>
  </si>
  <si>
    <t>Chebská 2096</t>
  </si>
  <si>
    <t>Gastronádoby GN 1/1-150, 21 l, termoporty AP 200 GN 1/1, barva šedomodrá, objem 31 It</t>
  </si>
  <si>
    <t>FP-2023-01-003803</t>
  </si>
  <si>
    <t>FV233489</t>
  </si>
  <si>
    <t>tabule informační s popisky, magnetky</t>
  </si>
  <si>
    <t>FP-2023-01-003804</t>
  </si>
  <si>
    <t>FV233490</t>
  </si>
  <si>
    <t>Transfuzní deník,denní hlášení sester,samolepka papírová pro označení odpadů</t>
  </si>
  <si>
    <t>FP-2023-01-003805</t>
  </si>
  <si>
    <t>fv5-1933/2023</t>
  </si>
  <si>
    <t>Sůl průmyslová tabletová-polštářky (R)</t>
  </si>
  <si>
    <t>FP-2023-01-003806</t>
  </si>
  <si>
    <t>Kurka.Med s.r.o.</t>
  </si>
  <si>
    <t>KURKAME</t>
  </si>
  <si>
    <t>CZ41691849</t>
  </si>
  <si>
    <t>106 00</t>
  </si>
  <si>
    <t>Jabloňová 2882/102</t>
  </si>
  <si>
    <t>Elektrodový sprej KISS,200 ml</t>
  </si>
  <si>
    <t>FP-2023-01-003807</t>
  </si>
  <si>
    <t>2338-003179</t>
  </si>
  <si>
    <t>FP-2023-01-003808</t>
  </si>
  <si>
    <t>FV1542307773</t>
  </si>
  <si>
    <t>materiál OSB, LEK</t>
  </si>
  <si>
    <t>FP-2023-01-003809</t>
  </si>
  <si>
    <t>Radim Holba</t>
  </si>
  <si>
    <t>HOLBA</t>
  </si>
  <si>
    <t>CZ7207285877</t>
  </si>
  <si>
    <t>Valašské Meziříčí</t>
  </si>
  <si>
    <t>757 01</t>
  </si>
  <si>
    <t>Kouty 1564</t>
  </si>
  <si>
    <t>VZ-2023-001366</t>
  </si>
  <si>
    <t>VZ-2023-001366 Chodítko Taurus H Premium 4 ks, RHC</t>
  </si>
  <si>
    <t>FP-2023-01-003810</t>
  </si>
  <si>
    <t>RESI Třeboň spol. s r.o.</t>
  </si>
  <si>
    <t>RESI</t>
  </si>
  <si>
    <t>CZ25178989</t>
  </si>
  <si>
    <t>Třeboň</t>
  </si>
  <si>
    <t>379 01</t>
  </si>
  <si>
    <t>Novohradská 1153</t>
  </si>
  <si>
    <t>VZ-2023-001216</t>
  </si>
  <si>
    <t>VZ-2023-001216 Lehátko vyšetřovací elektrické, ambulance praktického lékaře</t>
  </si>
  <si>
    <t>FP-2023-01-003811</t>
  </si>
  <si>
    <t>VZ-2023-001496</t>
  </si>
  <si>
    <t>VZ-2023-001496 Otočné stojánky na pipety 4 ks, OKB,IMUNO</t>
  </si>
  <si>
    <t>FP-2023-01-003812</t>
  </si>
  <si>
    <t>VZ-2023-001496 Otočné stojánky na pipety 2 ks, HOK</t>
  </si>
  <si>
    <t>FP-2023-01-003813</t>
  </si>
  <si>
    <t>lopatky,konev zalévací,ostřič nožů,nádoba oměr.,mop</t>
  </si>
  <si>
    <t>FP-2023-01-003814</t>
  </si>
  <si>
    <t>VZ-2023-001495</t>
  </si>
  <si>
    <t>VZ-2023-001495 Yeastar TA100, IP FXS brána, 1xFXS, 1xLAN</t>
  </si>
  <si>
    <t>FP-2023-01-003815</t>
  </si>
  <si>
    <t>AKC konstrukce, s.r.o.</t>
  </si>
  <si>
    <t>AKCKONS</t>
  </si>
  <si>
    <t>CZ63322731</t>
  </si>
  <si>
    <t>Rožnov pod Radhoštěm</t>
  </si>
  <si>
    <t>756 61</t>
  </si>
  <si>
    <t>Pivovarská 10</t>
  </si>
  <si>
    <t>VZ-2023-001106</t>
  </si>
  <si>
    <t>VZ-2023-001106 Atypický nerezový policový regál, NCHIR OS</t>
  </si>
  <si>
    <t>FP-2023-01-003816</t>
  </si>
  <si>
    <t>polymery do razítek, strojky</t>
  </si>
  <si>
    <t>FP-2023-01-003817</t>
  </si>
  <si>
    <t>drátěnky,stěrky podlahové,talíře,hrnce,paličky na maso,mašlovačky</t>
  </si>
  <si>
    <t>FP-2023-01-003818</t>
  </si>
  <si>
    <t>papírové tácky,drátěnky</t>
  </si>
  <si>
    <t>FP-2023-01-003819</t>
  </si>
  <si>
    <t>Multifunkční šátky FNOL, TO</t>
  </si>
  <si>
    <t>FP-2023-01-003820</t>
  </si>
  <si>
    <t>STREETPARK s.r.o.</t>
  </si>
  <si>
    <t>STREETPARK</t>
  </si>
  <si>
    <t>CZ06077315</t>
  </si>
  <si>
    <t>Třebíč</t>
  </si>
  <si>
    <t>674 01</t>
  </si>
  <si>
    <t>Ptáčov 40</t>
  </si>
  <si>
    <t>230FV0375</t>
  </si>
  <si>
    <t>koš RAILA s popelníkem 4 ks</t>
  </si>
  <si>
    <t>FP-2023-01-003821</t>
  </si>
  <si>
    <t>VZ-2023-000988</t>
  </si>
  <si>
    <t>VZ-2023-000988 stolky k lůžku Eleganza Classic 20 ks, RHC LO</t>
  </si>
  <si>
    <t>FP-2023-01-003822</t>
  </si>
  <si>
    <t>Univerzita Palackého v Olomouci</t>
  </si>
  <si>
    <t>UNIVERZ</t>
  </si>
  <si>
    <t>CZ61989592</t>
  </si>
  <si>
    <t>Křížkovského 511/8</t>
  </si>
  <si>
    <t>Karty čipové náhradní pro stravovací provoz</t>
  </si>
  <si>
    <t>FP-2023-01-003823</t>
  </si>
  <si>
    <t>VZ-2022-000330 Průtokoměr Medimeter 15, O2 2 ks</t>
  </si>
  <si>
    <t>FP-2023-01-003824</t>
  </si>
  <si>
    <t>VZ-2023-001493</t>
  </si>
  <si>
    <t>VZ-2023-001493 Dodávka tabletů sPen a pouzder</t>
  </si>
  <si>
    <t>FP-2023-01-003825</t>
  </si>
  <si>
    <t>Kardio - Line  spol. s r.o.</t>
  </si>
  <si>
    <t>KARDIOL</t>
  </si>
  <si>
    <t>CZ46994769</t>
  </si>
  <si>
    <t>Antonínská 552/5</t>
  </si>
  <si>
    <t>VZ-2023-001006</t>
  </si>
  <si>
    <t>VZ-2023-001006 Přenosný cévní doppler, UCOCH</t>
  </si>
  <si>
    <t>FP-2023-01-003826</t>
  </si>
  <si>
    <t>Prusa Research a.s.</t>
  </si>
  <si>
    <t>PRUSA</t>
  </si>
  <si>
    <t>CZ06649114</t>
  </si>
  <si>
    <t>Partyzánská 188/7a</t>
  </si>
  <si>
    <t>VZ-2023-000514</t>
  </si>
  <si>
    <t>VZ-2023-000100 Dodávka upgrade 3D tiskárny</t>
  </si>
  <si>
    <t>FP-2023-01-003827</t>
  </si>
  <si>
    <t>FV-3301/2024</t>
  </si>
  <si>
    <t>FP-2023-01-003828</t>
  </si>
  <si>
    <t>CI-AutoCheck-Kit II</t>
  </si>
  <si>
    <t>FP-2023-01-003829</t>
  </si>
  <si>
    <t>FV-12084/2023</t>
  </si>
  <si>
    <t>FP-2023-01-003830</t>
  </si>
  <si>
    <t>FV-12243/2023</t>
  </si>
  <si>
    <t>FP-2023-01-003831</t>
  </si>
  <si>
    <t>FV-12244/2023</t>
  </si>
  <si>
    <t>FP-2023-01-003832</t>
  </si>
  <si>
    <t>VZ-2023-001434</t>
  </si>
  <si>
    <t>VZ-2023-001434 Otoskop Riester ri-scope® L F.O.  L2 LED 2.5 V, C-držák pro 2 alk. bat., ambulance prakt.lékaře</t>
  </si>
  <si>
    <t>FP-2023-01-003833</t>
  </si>
  <si>
    <t>Clinis CZ s.r.o.</t>
  </si>
  <si>
    <t>CLINIS</t>
  </si>
  <si>
    <t>CZ11648724</t>
  </si>
  <si>
    <t>Karolinská 654/2</t>
  </si>
  <si>
    <t>VZ-2023-001276</t>
  </si>
  <si>
    <t>VF1-0303/2023</t>
  </si>
  <si>
    <t>VZ-2023-001276 Antidekubitní pasivní vzduchové matrace, KPN JIP</t>
  </si>
  <si>
    <t>FP-2023-01-003834</t>
  </si>
  <si>
    <t>VT230025</t>
  </si>
  <si>
    <t>VZ-2023-000980 Výroba a montáž nábytku 3/2023 budova E /OCNI+ORL/</t>
  </si>
  <si>
    <t>FP-2023-01-003835</t>
  </si>
  <si>
    <t>VZ-2023-000980 Výroba a montáž nábytku 3/2023 budova S /RHC/</t>
  </si>
  <si>
    <t>FP-2023-01-003836</t>
  </si>
  <si>
    <t>vědra s víkem 10L,15L, nádoby odměrné</t>
  </si>
  <si>
    <t>FP-2023-01-003837</t>
  </si>
  <si>
    <t>Profi-tisk group s.r.o.</t>
  </si>
  <si>
    <t>PROFITISK</t>
  </si>
  <si>
    <t>CZ26868954</t>
  </si>
  <si>
    <t>Chválkovická 223/5</t>
  </si>
  <si>
    <t>VFA11237480</t>
  </si>
  <si>
    <t>24-hodinový záznam JIP</t>
  </si>
  <si>
    <t>FP-2023-01-003838</t>
  </si>
  <si>
    <t>VFA11237481</t>
  </si>
  <si>
    <t>FP-2023-01-003839</t>
  </si>
  <si>
    <t>dekontaminační rohože</t>
  </si>
  <si>
    <t>FP-2023-01-003840</t>
  </si>
  <si>
    <t>Podložky psací, obálky pl.A5 s drukem průhl.zelená</t>
  </si>
  <si>
    <t>FP-2023-01-003841</t>
  </si>
  <si>
    <t>Sáčky kupec.3.0kg/15kg ploché</t>
  </si>
  <si>
    <t>FP-2023-01-003842</t>
  </si>
  <si>
    <t>Papír bal.HA 63x90/10kg 45g</t>
  </si>
  <si>
    <t>FP-2023-01-003843</t>
  </si>
  <si>
    <t>organizer,etikety,odkladač prezentační,skříňka na klíče,obálky,ubrousky,štítky pro LW</t>
  </si>
  <si>
    <t>FP-2023-01-003844</t>
  </si>
  <si>
    <t>STEPA TRADE s.r.o.</t>
  </si>
  <si>
    <t>STEPA TRADE</t>
  </si>
  <si>
    <t>CZ25994620</t>
  </si>
  <si>
    <t>Lanškroun</t>
  </si>
  <si>
    <t>563 01</t>
  </si>
  <si>
    <t>Sázavská 995</t>
  </si>
  <si>
    <t>Zásobníky plast. na pap. ručníky</t>
  </si>
  <si>
    <t>FP-2023-01-003845</t>
  </si>
  <si>
    <t>VZ-2023-001269 křeslo odpočinkové 2 ks, RHC</t>
  </si>
  <si>
    <t>FP-2023-01-003846</t>
  </si>
  <si>
    <t>Stitek Aesculap.s indik.a zamkem,lepici/</t>
  </si>
  <si>
    <t>FP-2023-01-003847</t>
  </si>
  <si>
    <t>Gel pro defibrilaci tuba 114 g</t>
  </si>
  <si>
    <t>FP-2023-01-003848</t>
  </si>
  <si>
    <t>FV1592313084</t>
  </si>
  <si>
    <t>Dveře kašírované plné 80 bílé oblá hrana voština P, budova S</t>
  </si>
  <si>
    <t>FP-2023-01-003849</t>
  </si>
  <si>
    <t>Medinet s.r.o.</t>
  </si>
  <si>
    <t>MEDINET</t>
  </si>
  <si>
    <t>CZ47538198</t>
  </si>
  <si>
    <t>Kladno</t>
  </si>
  <si>
    <t>272 01</t>
  </si>
  <si>
    <t>Vrchlického 334</t>
  </si>
  <si>
    <t>FVO/2401/23</t>
  </si>
  <si>
    <t>kart. čist. k bronchoskopu</t>
  </si>
  <si>
    <t>FP-2023-01-003850</t>
  </si>
  <si>
    <t>Medplus s.r.o.</t>
  </si>
  <si>
    <t>MEDPLUS</t>
  </si>
  <si>
    <t>CZ27766659</t>
  </si>
  <si>
    <t>Havířov</t>
  </si>
  <si>
    <t>736 01</t>
  </si>
  <si>
    <t>Lidická 886/43</t>
  </si>
  <si>
    <t>zásobník na buněč. čtverečky</t>
  </si>
  <si>
    <t>FP-2023-01-003851</t>
  </si>
  <si>
    <t>VFA11237483</t>
  </si>
  <si>
    <t>hodinový záznam JIP</t>
  </si>
  <si>
    <t>FP-2023-01-003852</t>
  </si>
  <si>
    <t>FV-60817/2023</t>
  </si>
  <si>
    <t>bal. mat. Wrap</t>
  </si>
  <si>
    <t>FP-2023-01-003853</t>
  </si>
  <si>
    <t>VZ-2023-001476</t>
  </si>
  <si>
    <t>VZ-2023-001476 Dodávka BT headset</t>
  </si>
  <si>
    <t>FP-2023-01-003854</t>
  </si>
  <si>
    <t>VZ-2023-001290</t>
  </si>
  <si>
    <t>VZ-2023-001290 Křeslo odběrové - barva koženky světle šedá  2 ks, 1IK</t>
  </si>
  <si>
    <t>FP-2023-01-003855</t>
  </si>
  <si>
    <t>INVISTA Craft s.r.o.</t>
  </si>
  <si>
    <t>BSVSETIN</t>
  </si>
  <si>
    <t>CZ47973749</t>
  </si>
  <si>
    <t>4. května 870</t>
  </si>
  <si>
    <t>FO5-2023-1-000480</t>
  </si>
  <si>
    <t>mat. osb</t>
  </si>
  <si>
    <t>FP-2023-01-003856</t>
  </si>
  <si>
    <t>VZ-2023-001527</t>
  </si>
  <si>
    <t>talíř, miska, VZ-2023-001527</t>
  </si>
  <si>
    <t>FP-2023-01-003857</t>
  </si>
  <si>
    <t>Přirozenou cestou s.r.o.</t>
  </si>
  <si>
    <t>PRIROZENOUCESTOU</t>
  </si>
  <si>
    <t>CZ29381185</t>
  </si>
  <si>
    <t>Chválkovická 562/122</t>
  </si>
  <si>
    <t>Vánoční dárkové čaje Dobrá nálada s logem FN Olomouc 100 ks</t>
  </si>
  <si>
    <t>FP-2023-01-003858</t>
  </si>
  <si>
    <t>FP-2023-01-003859</t>
  </si>
  <si>
    <t>Iridium spol. s r.o.</t>
  </si>
  <si>
    <t>IRIDIUM</t>
  </si>
  <si>
    <t>CZ46900667</t>
  </si>
  <si>
    <t>Božetěchova 3021/19</t>
  </si>
  <si>
    <t>VZ-2023-000325</t>
  </si>
  <si>
    <t>Kupní smlouva - VZ-2023-000325 | Čekárenské lavice a konferenční židle - Projekt budovy G, Projekt budovy X</t>
  </si>
  <si>
    <t>FP-2023-01-003860</t>
  </si>
  <si>
    <t>Internet Info, s.r.o.</t>
  </si>
  <si>
    <t>INTERNETINFO</t>
  </si>
  <si>
    <t>CZ25648071</t>
  </si>
  <si>
    <t>Milady Horákové 116/109</t>
  </si>
  <si>
    <t>VZ-2023-001509</t>
  </si>
  <si>
    <t>VZ-2023-001509 Dodávka SW pro správu PC</t>
  </si>
  <si>
    <t>FP-2023-01-003861</t>
  </si>
  <si>
    <t>Kupní smlouva VZ-2022-001367 - Čisticí prostředky a jiné drogistické zboží 2023</t>
  </si>
  <si>
    <t>FP-2023-01-003862</t>
  </si>
  <si>
    <t>FP-2023-01-003863</t>
  </si>
  <si>
    <t>Kupní smlouva VZ-2023-000454 Domácí potřeby 2023</t>
  </si>
  <si>
    <t>FP-2023-01-003864</t>
  </si>
  <si>
    <t>DENIOS s.r.o.</t>
  </si>
  <si>
    <t>DENIOS</t>
  </si>
  <si>
    <t>CZ25178831</t>
  </si>
  <si>
    <t>Strakonice</t>
  </si>
  <si>
    <t>386 01</t>
  </si>
  <si>
    <t>Na Jelence 1330</t>
  </si>
  <si>
    <t>VZ-2023-000942</t>
  </si>
  <si>
    <t>KS Dodávka Protipožární podstavná skříň-budova X</t>
  </si>
  <si>
    <t>FP-2023-01-003865</t>
  </si>
  <si>
    <t>JMK elektro, s.r.o.</t>
  </si>
  <si>
    <t>JMK</t>
  </si>
  <si>
    <t>CZ26224216</t>
  </si>
  <si>
    <t>Branišovice</t>
  </si>
  <si>
    <t>671 77</t>
  </si>
  <si>
    <t>Branišovice 59</t>
  </si>
  <si>
    <t>VZ-2023-001502</t>
  </si>
  <si>
    <t>Kupní smlouva Chladničky 2/2023 II.</t>
  </si>
  <si>
    <t>FP-2023-01-003866</t>
  </si>
  <si>
    <t>karty pro parkovací dům, 17 ks</t>
  </si>
  <si>
    <t>FP-2023-01-003867</t>
  </si>
  <si>
    <t>MEDESA s.r.o.</t>
  </si>
  <si>
    <t>MEDESAS</t>
  </si>
  <si>
    <t>CZ64254577</t>
  </si>
  <si>
    <t>Na Vyšehradě 1092</t>
  </si>
  <si>
    <t>cartridge Aurowrite</t>
  </si>
  <si>
    <t>FP-2023-01-003868</t>
  </si>
  <si>
    <t>VZ-2023-001499</t>
  </si>
  <si>
    <t>Dodávka SFP převodníků</t>
  </si>
  <si>
    <t>FP-2023-01-003869</t>
  </si>
  <si>
    <t>VZ-2023-001510</t>
  </si>
  <si>
    <t>Dodávka sluchátek s mikrofonem</t>
  </si>
  <si>
    <t>FP-2023-01-003870</t>
  </si>
  <si>
    <t>TELSPEKTRUM, s. r. o.</t>
  </si>
  <si>
    <t>TELE</t>
  </si>
  <si>
    <t>CZ64617785</t>
  </si>
  <si>
    <t>Na zákopě 452/1a</t>
  </si>
  <si>
    <t>VZ-2023-001503</t>
  </si>
  <si>
    <t>Dodávka telefonních šňůr</t>
  </si>
  <si>
    <t>FP-2023-01-003871</t>
  </si>
  <si>
    <t>VARNET a.s.</t>
  </si>
  <si>
    <t>VARNET</t>
  </si>
  <si>
    <t>CZ46967168</t>
  </si>
  <si>
    <t>U Obůrky 823/5</t>
  </si>
  <si>
    <t>VZ-2023-001381</t>
  </si>
  <si>
    <t>FVPP-5656/2023</t>
  </si>
  <si>
    <t>Dodávka licence IP Intercom</t>
  </si>
  <si>
    <t>FP-2023-01-003872</t>
  </si>
  <si>
    <t>Tablety - Stravovací provoz</t>
  </si>
  <si>
    <t>FP-2023-01-003873</t>
  </si>
  <si>
    <t>VFA11237625</t>
  </si>
  <si>
    <t>FP-2023-02-012517</t>
  </si>
  <si>
    <t>MeWAdia s.r.o.</t>
  </si>
  <si>
    <t>MEWADIA</t>
  </si>
  <si>
    <t>CZ27683818</t>
  </si>
  <si>
    <t>Hlinky 133/64</t>
  </si>
  <si>
    <t>HC</t>
  </si>
  <si>
    <t>Nákup SZM</t>
  </si>
  <si>
    <t>FP-2023-02-012576</t>
  </si>
  <si>
    <t>FP-2023-02-012585</t>
  </si>
  <si>
    <t>VZ-2022-001020</t>
  </si>
  <si>
    <t>23CZ1757</t>
  </si>
  <si>
    <t>FP-2023-02-012638</t>
  </si>
  <si>
    <t>Grade Medical s.r.o.</t>
  </si>
  <si>
    <t>GRADE</t>
  </si>
  <si>
    <t>CZ64577732</t>
  </si>
  <si>
    <t>náměstí Sítná 3105</t>
  </si>
  <si>
    <t>FP-2023-02-012717</t>
  </si>
  <si>
    <t>FP-2023-02-012723</t>
  </si>
  <si>
    <t>FP-2023-02-012724</t>
  </si>
  <si>
    <t>FP-2023-02-012725</t>
  </si>
  <si>
    <t>Dialab spol. s r.o.</t>
  </si>
  <si>
    <t>DIALAB</t>
  </si>
  <si>
    <t>CZ14889200</t>
  </si>
  <si>
    <t>153 00</t>
  </si>
  <si>
    <t>náměstí Osvoboditelů 1/11</t>
  </si>
  <si>
    <t>VZ-2022-000572</t>
  </si>
  <si>
    <t>FP-2023-02-012726</t>
  </si>
  <si>
    <t>FP-2023-02-012727</t>
  </si>
  <si>
    <t>FP-2023-02-012728</t>
  </si>
  <si>
    <t>FP-2023-02-012729</t>
  </si>
  <si>
    <t>LASAK s.r.o.</t>
  </si>
  <si>
    <t>LASAK</t>
  </si>
  <si>
    <t>CZ44265786</t>
  </si>
  <si>
    <t>Českobrodská 1047/46</t>
  </si>
  <si>
    <t>FV-5621/2023</t>
  </si>
  <si>
    <t>FP-2023-02-012730</t>
  </si>
  <si>
    <t>MEDKONSULT, s. r. o.</t>
  </si>
  <si>
    <t>MEDKONS</t>
  </si>
  <si>
    <t>CZ47679522</t>
  </si>
  <si>
    <t>Balcárkova 1258/8</t>
  </si>
  <si>
    <t>FP-2023-02-012731</t>
  </si>
  <si>
    <t>VZ-2021-000847</t>
  </si>
  <si>
    <t>FP-2023-02-012732</t>
  </si>
  <si>
    <t>ERMITA Solution, s.r.o.</t>
  </si>
  <si>
    <t>ERMITASOLUTION</t>
  </si>
  <si>
    <t>CZ11725303</t>
  </si>
  <si>
    <t>Babíčkova 1123/6</t>
  </si>
  <si>
    <t>FP-2023-02-012738</t>
  </si>
  <si>
    <t>Fénix Brno, spol. s r.o.</t>
  </si>
  <si>
    <t>FENIXBR</t>
  </si>
  <si>
    <t>CZ44961863</t>
  </si>
  <si>
    <t>Vackova 1803/79</t>
  </si>
  <si>
    <t>FP-2023-02-012739</t>
  </si>
  <si>
    <t>FP-2023-02-012740</t>
  </si>
  <si>
    <t>SARSTEDT spol. s r.o.</t>
  </si>
  <si>
    <t>SARSTED</t>
  </si>
  <si>
    <t>CZ43000916</t>
  </si>
  <si>
    <t>Pod pekárnami 338/12</t>
  </si>
  <si>
    <t>FP-2023-02-012741</t>
  </si>
  <si>
    <t>ALWIL Medical s.r.o.</t>
  </si>
  <si>
    <t>ALWIL</t>
  </si>
  <si>
    <t>CZ43227791</t>
  </si>
  <si>
    <t>400 01</t>
  </si>
  <si>
    <t>V Podhájí 776/30</t>
  </si>
  <si>
    <t>FP-2023-02-012742</t>
  </si>
  <si>
    <t>FP-2023-02-012744</t>
  </si>
  <si>
    <t>DAHLHAUSEN CZ, spol. s r.o.</t>
  </si>
  <si>
    <t>DAHLHAU</t>
  </si>
  <si>
    <t>CZ63493179</t>
  </si>
  <si>
    <t>Kuřim</t>
  </si>
  <si>
    <t>664 34</t>
  </si>
  <si>
    <t>Knínická 1577/8</t>
  </si>
  <si>
    <t>FP-2023-02-012745</t>
  </si>
  <si>
    <t>Olympus Czech Group, s.r.o., člen koncernu</t>
  </si>
  <si>
    <t>OLYMPUS</t>
  </si>
  <si>
    <t>CZ27068641</t>
  </si>
  <si>
    <t>FP-2023-02-012746</t>
  </si>
  <si>
    <t>Zimmer Czech, s.r.o.</t>
  </si>
  <si>
    <t>ZIMMERC</t>
  </si>
  <si>
    <t>CZ25107976</t>
  </si>
  <si>
    <t>Na strži 2097/63</t>
  </si>
  <si>
    <t>FP-2023-02-012747</t>
  </si>
  <si>
    <t>FP-2023-02-012749</t>
  </si>
  <si>
    <t>CANBERRA-PACKARD, s.r.o.</t>
  </si>
  <si>
    <t>CANBERR</t>
  </si>
  <si>
    <t>CZ44850867</t>
  </si>
  <si>
    <t>Šultysova 772/37</t>
  </si>
  <si>
    <t>VZ-2018-000250</t>
  </si>
  <si>
    <t>FP-2023-02-012750</t>
  </si>
  <si>
    <t>Mölnlycke Health Care, s.r.o.</t>
  </si>
  <si>
    <t>MOLNLYC</t>
  </si>
  <si>
    <t>CZ25671839</t>
  </si>
  <si>
    <t>Hájkova 2747/22</t>
  </si>
  <si>
    <t>VZ-2022-000730</t>
  </si>
  <si>
    <t>FP-2023-02-012752</t>
  </si>
  <si>
    <t>FP-2023-02-012773</t>
  </si>
  <si>
    <t>VZ-2022-000595</t>
  </si>
  <si>
    <t>23046688­RI10760</t>
  </si>
  <si>
    <t>FP-2023-02-012774</t>
  </si>
  <si>
    <t>23046598­RI10760</t>
  </si>
  <si>
    <t>FP-2023-02-012775</t>
  </si>
  <si>
    <t>23046616­RI10760</t>
  </si>
  <si>
    <t>FP-2023-02-012776</t>
  </si>
  <si>
    <t>23046654­RI10760</t>
  </si>
  <si>
    <t>FP-2023-02-012781</t>
  </si>
  <si>
    <t>DYNEX LabSolutions, s.r.o.</t>
  </si>
  <si>
    <t>DYNEXLABSOLUTIONS</t>
  </si>
  <si>
    <t>CZ06616631</t>
  </si>
  <si>
    <t>Senovážné náměstí 978/23</t>
  </si>
  <si>
    <t>FP-2023-02-012782</t>
  </si>
  <si>
    <t>Arthrex s.r.o.</t>
  </si>
  <si>
    <t>ARTHREX</t>
  </si>
  <si>
    <t>CZ07578814</t>
  </si>
  <si>
    <t>Ve žlíbku 2402/77a</t>
  </si>
  <si>
    <t>VZ-2022-001123-01</t>
  </si>
  <si>
    <t>FP-2023-02-012783</t>
  </si>
  <si>
    <t>FP-2023-02-012784</t>
  </si>
  <si>
    <t>FLEN HEALTH s.r.o.</t>
  </si>
  <si>
    <t>FLEN</t>
  </si>
  <si>
    <t>CZ19432925</t>
  </si>
  <si>
    <t>FP-2023-02-012786</t>
  </si>
  <si>
    <t>JPS s.r.o.</t>
  </si>
  <si>
    <t>JPS</t>
  </si>
  <si>
    <t>CZ49681508</t>
  </si>
  <si>
    <t>Lucemburská 1024/1</t>
  </si>
  <si>
    <t>FP-2023-02-012787</t>
  </si>
  <si>
    <t>FP-2023-02-012789</t>
  </si>
  <si>
    <t>MEDIN, a.s.</t>
  </si>
  <si>
    <t>MEDIN</t>
  </si>
  <si>
    <t>CZ43378030</t>
  </si>
  <si>
    <t>Nové Město na Moravě</t>
  </si>
  <si>
    <t>592 31</t>
  </si>
  <si>
    <t>Vlachovická 619</t>
  </si>
  <si>
    <t>VZ-2023-000950</t>
  </si>
  <si>
    <t>FP-2023-02-012790</t>
  </si>
  <si>
    <t>VZ-2023-000481</t>
  </si>
  <si>
    <t>FP-2023-02-012793</t>
  </si>
  <si>
    <t>VZ-2023-001349</t>
  </si>
  <si>
    <t>FP-2023-02-012794</t>
  </si>
  <si>
    <t>Chráněná dílna TiRO Blansko s.r.o.</t>
  </si>
  <si>
    <t>TIRO</t>
  </si>
  <si>
    <t>CZ27714357</t>
  </si>
  <si>
    <t>Blansko</t>
  </si>
  <si>
    <t>678 01</t>
  </si>
  <si>
    <t>Havlíčkova 517/2</t>
  </si>
  <si>
    <t>FP-2023-02-012795</t>
  </si>
  <si>
    <t>FP-2023-02-012796</t>
  </si>
  <si>
    <t>MANLOMKA s.r.o.</t>
  </si>
  <si>
    <t>MANLOMKA-ZTP</t>
  </si>
  <si>
    <t>CZ27834425</t>
  </si>
  <si>
    <t>Bocanovice</t>
  </si>
  <si>
    <t>739 91</t>
  </si>
  <si>
    <t>Bocanovice 1</t>
  </si>
  <si>
    <t>FP-2023-02-012797</t>
  </si>
  <si>
    <t>All-Max Made s.r.o.</t>
  </si>
  <si>
    <t>ALLMAX</t>
  </si>
  <si>
    <t>CZ29395925</t>
  </si>
  <si>
    <t>Čeladná</t>
  </si>
  <si>
    <t>739 12</t>
  </si>
  <si>
    <t>Čeladná 679</t>
  </si>
  <si>
    <t>FP-2023-02-012798</t>
  </si>
  <si>
    <t>MEDARTHROS s.r.o.</t>
  </si>
  <si>
    <t>MEDARTHROS</t>
  </si>
  <si>
    <t>CZ27085988</t>
  </si>
  <si>
    <t>Vítězné náměstí 817/9</t>
  </si>
  <si>
    <t>2023-0245</t>
  </si>
  <si>
    <t>FP-2023-02-012799</t>
  </si>
  <si>
    <t>FP-2023-02-012800</t>
  </si>
  <si>
    <t>GAMEDIUM, spol.s r.o.</t>
  </si>
  <si>
    <t>GAMEDIU</t>
  </si>
  <si>
    <t>CZ15890040</t>
  </si>
  <si>
    <t>Jesenice</t>
  </si>
  <si>
    <t>252 42</t>
  </si>
  <si>
    <t>Belnická 813</t>
  </si>
  <si>
    <t>TU/2023/2200</t>
  </si>
  <si>
    <t>FP-2023-02-012801</t>
  </si>
  <si>
    <t>INLAB Medical, s.r.o.</t>
  </si>
  <si>
    <t>INLABME</t>
  </si>
  <si>
    <t>CZ25775502</t>
  </si>
  <si>
    <t>118 00</t>
  </si>
  <si>
    <t>Karmelitská 379/18</t>
  </si>
  <si>
    <t>VZ-2023-000065</t>
  </si>
  <si>
    <t>FP-2023-02-012802</t>
  </si>
  <si>
    <t>FP-2023-02-012803</t>
  </si>
  <si>
    <t>MERCI, s.r.o.</t>
  </si>
  <si>
    <t>MERCI</t>
  </si>
  <si>
    <t>CZ46966447</t>
  </si>
  <si>
    <t>Hviezdoslavova 1192/55b</t>
  </si>
  <si>
    <t>FP-2023-02-012804</t>
  </si>
  <si>
    <t>FP-2023-02-012805</t>
  </si>
  <si>
    <t>FP-2023-02-012807</t>
  </si>
  <si>
    <t>RESORBA, s.r.o.</t>
  </si>
  <si>
    <t>RESORBA</t>
  </si>
  <si>
    <t>CZ48027359</t>
  </si>
  <si>
    <t>Domažlice</t>
  </si>
  <si>
    <t>344 01</t>
  </si>
  <si>
    <t>Haltravská 578</t>
  </si>
  <si>
    <t>FP-2023-02-012809</t>
  </si>
  <si>
    <t>GLOBALTEK GROUP, s.r.o.</t>
  </si>
  <si>
    <t>GLOBALTEK</t>
  </si>
  <si>
    <t>CZ25376217</t>
  </si>
  <si>
    <t>Technologická 861/18</t>
  </si>
  <si>
    <t>FP-2023-02-012811</t>
  </si>
  <si>
    <t>TecuMed, s.r.o.</t>
  </si>
  <si>
    <t>TESCAN</t>
  </si>
  <si>
    <t>CZ28279093</t>
  </si>
  <si>
    <t>623 00</t>
  </si>
  <si>
    <t>Libušina třída 863/21</t>
  </si>
  <si>
    <t>FP-2023-02-012812</t>
  </si>
  <si>
    <t>HSC Industry, spol. s r.o.</t>
  </si>
  <si>
    <t>HSCINDU</t>
  </si>
  <si>
    <t>CZ25043382</t>
  </si>
  <si>
    <t>Trmice</t>
  </si>
  <si>
    <t>400 04</t>
  </si>
  <si>
    <t>Gogolova 275/24</t>
  </si>
  <si>
    <t>FP-2023-02-012813</t>
  </si>
  <si>
    <t>PANEP CZ s.r.o.</t>
  </si>
  <si>
    <t>PANEP - ZTP</t>
  </si>
  <si>
    <t>CZ26909243</t>
  </si>
  <si>
    <t>Rosice</t>
  </si>
  <si>
    <t>Brněnská 1246</t>
  </si>
  <si>
    <t>FP-2023-02-012814</t>
  </si>
  <si>
    <t>MEDIZONE s.r.o.</t>
  </si>
  <si>
    <t>MEDIZONE - ZTP</t>
  </si>
  <si>
    <t>CZ26918765</t>
  </si>
  <si>
    <t>Zlín</t>
  </si>
  <si>
    <t>760 01</t>
  </si>
  <si>
    <t>J. A. Bati 5520</t>
  </si>
  <si>
    <t>VZ-2022-000110</t>
  </si>
  <si>
    <t>23-0712</t>
  </si>
  <si>
    <t>FP-2023-02-012815</t>
  </si>
  <si>
    <t>FP-2023-02-012816</t>
  </si>
  <si>
    <t>FP-2023-02-012817</t>
  </si>
  <si>
    <t>FP-2023-02-012818</t>
  </si>
  <si>
    <t>FP-2023-02-012819</t>
  </si>
  <si>
    <t>FP-2023-02-012820</t>
  </si>
  <si>
    <t>FP-2023-02-012821</t>
  </si>
  <si>
    <t>FP-2023-02-012822</t>
  </si>
  <si>
    <t>VZ-2023-001150</t>
  </si>
  <si>
    <t>FP-2023-02-012823</t>
  </si>
  <si>
    <t>FP-2023-02-012824</t>
  </si>
  <si>
    <t>FP-2023-02-012825</t>
  </si>
  <si>
    <t>23046893­RI10760</t>
  </si>
  <si>
    <t>FP-2023-02-012826</t>
  </si>
  <si>
    <t>FP-2023-02-012832</t>
  </si>
  <si>
    <t>FP-2023-02-012833</t>
  </si>
  <si>
    <t>FP-2023-02-012840</t>
  </si>
  <si>
    <t>Eppendorf Czech &amp; Slovakia s.r.o.</t>
  </si>
  <si>
    <t>EPPENDO</t>
  </si>
  <si>
    <t>CZ27939031</t>
  </si>
  <si>
    <t>Říčany</t>
  </si>
  <si>
    <t>Voděradská 2552/16</t>
  </si>
  <si>
    <t>FP-2023-02-012841</t>
  </si>
  <si>
    <t>ASQA a.s.</t>
  </si>
  <si>
    <t>ASQA</t>
  </si>
  <si>
    <t>CZ27125971</t>
  </si>
  <si>
    <t>Kosoř</t>
  </si>
  <si>
    <t>252 26</t>
  </si>
  <si>
    <t>Kosoř 297</t>
  </si>
  <si>
    <t>FP-2023-02-012842</t>
  </si>
  <si>
    <t>ADYTON s.r.o., (angl. Ltd, něm. GmbH, franc. S.R.L.A.)</t>
  </si>
  <si>
    <t>ADYTON</t>
  </si>
  <si>
    <t>CZ45807051</t>
  </si>
  <si>
    <t>Kateřinská 1493/15</t>
  </si>
  <si>
    <t>FP-2023-02-012843</t>
  </si>
  <si>
    <t>VZ-2022-000291</t>
  </si>
  <si>
    <t>FP-2023-02-012844</t>
  </si>
  <si>
    <t>MEDISYNER s.r.o.</t>
  </si>
  <si>
    <t>MEDISYNER</t>
  </si>
  <si>
    <t>CZ24815349</t>
  </si>
  <si>
    <t>Lisabonská 799/8</t>
  </si>
  <si>
    <t>2023-02802</t>
  </si>
  <si>
    <t>FP-2023-02-012845</t>
  </si>
  <si>
    <t>G.P.S. Ofa s.r.o.</t>
  </si>
  <si>
    <t>GPSOFA</t>
  </si>
  <si>
    <t>CZ62955179</t>
  </si>
  <si>
    <t>Mezouň</t>
  </si>
  <si>
    <t>267 18</t>
  </si>
  <si>
    <t>Mezouň 86</t>
  </si>
  <si>
    <t>FP-2023-02-012846</t>
  </si>
  <si>
    <t>Texdan s.r.o.</t>
  </si>
  <si>
    <t>TEXDAN</t>
  </si>
  <si>
    <t>CZ28768591</t>
  </si>
  <si>
    <t>Úpice</t>
  </si>
  <si>
    <t>542 32</t>
  </si>
  <si>
    <t>Ludvíka Středy 1143</t>
  </si>
  <si>
    <t>VZ-2023-000724</t>
  </si>
  <si>
    <t>FP-2023-02-012847</t>
  </si>
  <si>
    <t>FP-2023-02-012848</t>
  </si>
  <si>
    <t>ProSpon, spol. s r.o.</t>
  </si>
  <si>
    <t>PROSPON</t>
  </si>
  <si>
    <t>CZ45145466</t>
  </si>
  <si>
    <t>Jiřího Voskovce 3206</t>
  </si>
  <si>
    <t>FP-2023-02-012849</t>
  </si>
  <si>
    <t>CARDION s.r.o.</t>
  </si>
  <si>
    <t>CARDION</t>
  </si>
  <si>
    <t>CZ699003452</t>
  </si>
  <si>
    <t>634 00</t>
  </si>
  <si>
    <t>Rybnická 257/136</t>
  </si>
  <si>
    <t>VZ-2023-000219-01</t>
  </si>
  <si>
    <t>FP-2023-02-012850</t>
  </si>
  <si>
    <t>FP-2023-02-012852</t>
  </si>
  <si>
    <t>FP-2023-02-012853</t>
  </si>
  <si>
    <t>bamed s.r.o.</t>
  </si>
  <si>
    <t>BAMED</t>
  </si>
  <si>
    <t>CZ62525638</t>
  </si>
  <si>
    <t>Litvínovice</t>
  </si>
  <si>
    <t>370 01</t>
  </si>
  <si>
    <t>Litvínovice 32</t>
  </si>
  <si>
    <t>FP-2023-02-012854</t>
  </si>
  <si>
    <t>FP-2023-02-012855</t>
  </si>
  <si>
    <t>FP-2023-02-012856</t>
  </si>
  <si>
    <t>VZ-2023-000585</t>
  </si>
  <si>
    <t>FP-2023-02-012857</t>
  </si>
  <si>
    <t>23047009­RI10760</t>
  </si>
  <si>
    <t>FP-2023-02-012859</t>
  </si>
  <si>
    <t>FP-2023-02-012860</t>
  </si>
  <si>
    <t>FP-2023-02-012861</t>
  </si>
  <si>
    <t>FP-2023-02-012862</t>
  </si>
  <si>
    <t>FP-2023-02-012863</t>
  </si>
  <si>
    <t>FP-2023-02-012865</t>
  </si>
  <si>
    <t>FP-2023-02-012866</t>
  </si>
  <si>
    <t>VZ-2022-001167</t>
  </si>
  <si>
    <t>FP-2023-02-012867</t>
  </si>
  <si>
    <t>FP-2023-02-012869</t>
  </si>
  <si>
    <t>FP-2023-02-012870</t>
  </si>
  <si>
    <t>FV-57684/2023</t>
  </si>
  <si>
    <t>FP-2023-02-012871</t>
  </si>
  <si>
    <t>Intersurgical, s.r.o.</t>
  </si>
  <si>
    <t>INTERSU</t>
  </si>
  <si>
    <t>CZ27130495</t>
  </si>
  <si>
    <t>V mokřinách 283/8</t>
  </si>
  <si>
    <t>FP-2023-02-012872</t>
  </si>
  <si>
    <t>FP-2023-02-012873</t>
  </si>
  <si>
    <t>VZ-2023-001316</t>
  </si>
  <si>
    <t>FP-2023-02-012876</t>
  </si>
  <si>
    <t>MEDICAL M spol. s r.o.</t>
  </si>
  <si>
    <t>MEDICAL3</t>
  </si>
  <si>
    <t>CZ47287128</t>
  </si>
  <si>
    <t>400 07</t>
  </si>
  <si>
    <t>Nový svět 199</t>
  </si>
  <si>
    <t>VZ-2021-001131</t>
  </si>
  <si>
    <t>FP-2023-02-012877</t>
  </si>
  <si>
    <t>FP-2023-02-012878</t>
  </si>
  <si>
    <t>VZ-2020-000020</t>
  </si>
  <si>
    <t>FP-2023-02-012879</t>
  </si>
  <si>
    <t>East Port Praha, s.r.o.</t>
  </si>
  <si>
    <t>EASTPOR</t>
  </si>
  <si>
    <t>CZ26185423</t>
  </si>
  <si>
    <t>161 00</t>
  </si>
  <si>
    <t>Možného 1065/10</t>
  </si>
  <si>
    <t>FP-2023-02-012880</t>
  </si>
  <si>
    <t>23047224­RI10760</t>
  </si>
  <si>
    <t>FP-2023-02-012881</t>
  </si>
  <si>
    <t>VZ-2023-001244</t>
  </si>
  <si>
    <t>FP-2023-02-012882</t>
  </si>
  <si>
    <t>VZ-2023-000684</t>
  </si>
  <si>
    <t>FP-2023-02-012887</t>
  </si>
  <si>
    <t>FP-2023-02-012889</t>
  </si>
  <si>
    <t>NIMOTECH, s.r.o.</t>
  </si>
  <si>
    <t>NIMOTEC</t>
  </si>
  <si>
    <t>CZ18825605</t>
  </si>
  <si>
    <t>Šumavská 416/15</t>
  </si>
  <si>
    <t>FP-2023-02-012890</t>
  </si>
  <si>
    <t>P - LAB a.s.</t>
  </si>
  <si>
    <t>PLAB</t>
  </si>
  <si>
    <t>CZ63078601</t>
  </si>
  <si>
    <t>U Pekáren 1645/1</t>
  </si>
  <si>
    <t>FP-2023-02-012891</t>
  </si>
  <si>
    <t>FP-2023-02-012893</t>
  </si>
  <si>
    <t>M.G.P. spol. s r.o.</t>
  </si>
  <si>
    <t>MGP</t>
  </si>
  <si>
    <t>CZ42340586</t>
  </si>
  <si>
    <t>Kvítková 1575</t>
  </si>
  <si>
    <t>FP-2023-02-012896</t>
  </si>
  <si>
    <t>BIOHEM SK, a. s.</t>
  </si>
  <si>
    <t>BIOHEMSK</t>
  </si>
  <si>
    <t>SK2121712164</t>
  </si>
  <si>
    <t>Trenčín</t>
  </si>
  <si>
    <t>911 05</t>
  </si>
  <si>
    <t>Zlatovská 2211</t>
  </si>
  <si>
    <t>SLOVAKIA</t>
  </si>
  <si>
    <t>FP-2023-02-012897</t>
  </si>
  <si>
    <t>FP-2023-02-012898</t>
  </si>
  <si>
    <t>SynMedical s.r.o.</t>
  </si>
  <si>
    <t>SYNMEDICAL</t>
  </si>
  <si>
    <t>CZ08082383</t>
  </si>
  <si>
    <t>Krouzova 3039/16</t>
  </si>
  <si>
    <t>FP-2023-02-012899</t>
  </si>
  <si>
    <t>FP-2023-02-012901</t>
  </si>
  <si>
    <t>HENRY SCHEIN s.r.o.</t>
  </si>
  <si>
    <t>HENRYSCHEIN</t>
  </si>
  <si>
    <t>CZ05324271</t>
  </si>
  <si>
    <t>Černokostelecká 2085/24</t>
  </si>
  <si>
    <t>VF/2023/029727</t>
  </si>
  <si>
    <t>FP-2023-02-012921</t>
  </si>
  <si>
    <t>FP-2023-02-012922</t>
  </si>
  <si>
    <t>Heraeus CZ s.r.o.</t>
  </si>
  <si>
    <t>HERAEUS</t>
  </si>
  <si>
    <t>CZ27447928</t>
  </si>
  <si>
    <t>197 00</t>
  </si>
  <si>
    <t>Železnobrodská 367/27</t>
  </si>
  <si>
    <t>FP-2023-02-012923</t>
  </si>
  <si>
    <t>VZ-2022-000587</t>
  </si>
  <si>
    <t>FP-2023-02-012924</t>
  </si>
  <si>
    <t>2023-02820</t>
  </si>
  <si>
    <t>FP-2023-02-012925</t>
  </si>
  <si>
    <t>SKALA-Medica s.r.o.</t>
  </si>
  <si>
    <t>SKALAMEDICA</t>
  </si>
  <si>
    <t>CZ26694085</t>
  </si>
  <si>
    <t>198 00</t>
  </si>
  <si>
    <t>Generála Janouška 886/42</t>
  </si>
  <si>
    <t>VZ-2019-001125</t>
  </si>
  <si>
    <t>FP-2023-02-012926</t>
  </si>
  <si>
    <t>VZ-2022-000516</t>
  </si>
  <si>
    <t>FP-2023-02-012927</t>
  </si>
  <si>
    <t>FP-2023-02-012928</t>
  </si>
  <si>
    <t>VZ-2023-000081-01</t>
  </si>
  <si>
    <t>FP-2023-02-012929</t>
  </si>
  <si>
    <t>Takeda Pharmaceuticals Czech Republic s.r.o.</t>
  </si>
  <si>
    <t>TAKEDA</t>
  </si>
  <si>
    <t>CZ60469803</t>
  </si>
  <si>
    <t>Škrétova 490/12</t>
  </si>
  <si>
    <t>FP-2023-02-012930</t>
  </si>
  <si>
    <t>FP-2023-02-012931</t>
  </si>
  <si>
    <t>Vygon Czech Republic s.r.o.</t>
  </si>
  <si>
    <t>VYGON</t>
  </si>
  <si>
    <t>CZ60471166</t>
  </si>
  <si>
    <t>K Červenému dvoru 3269/25a</t>
  </si>
  <si>
    <t>FO-4876/2023</t>
  </si>
  <si>
    <t>FP-2023-02-012932</t>
  </si>
  <si>
    <t>FO-4893/2023</t>
  </si>
  <si>
    <t>FP-2023-02-012933</t>
  </si>
  <si>
    <t>FO-4899/2023</t>
  </si>
  <si>
    <t>FP-2023-02-012934</t>
  </si>
  <si>
    <t>FP-2023-02-012935</t>
  </si>
  <si>
    <t>ST - Medica, spol. s r.o.</t>
  </si>
  <si>
    <t>STMEDIC</t>
  </si>
  <si>
    <t>CZ25897306</t>
  </si>
  <si>
    <t>Lidická 1748/44</t>
  </si>
  <si>
    <t>FP-2023-02-012936</t>
  </si>
  <si>
    <t>FP-2023-02-012939</t>
  </si>
  <si>
    <t>LaparoTech Instruments s.r.o.</t>
  </si>
  <si>
    <t>LAPAROTECH</t>
  </si>
  <si>
    <t>CZ25622846</t>
  </si>
  <si>
    <t>Brandýs nad Labem-Stará Boleslav</t>
  </si>
  <si>
    <t>250 01</t>
  </si>
  <si>
    <t>Školní 1534</t>
  </si>
  <si>
    <t>FP-2023-02-012940</t>
  </si>
  <si>
    <t>MEDISTYL-PHARMA a.s.</t>
  </si>
  <si>
    <t>MEDISTY</t>
  </si>
  <si>
    <t>CZ61855782</t>
  </si>
  <si>
    <t>Táborská 325/57</t>
  </si>
  <si>
    <t>FP-2023-02-012941</t>
  </si>
  <si>
    <t>FP-2023-02-012943</t>
  </si>
  <si>
    <t>Alcon Pharmaceuticals (Czech Republic) s.r.o.</t>
  </si>
  <si>
    <t>ALCONPH</t>
  </si>
  <si>
    <t>CZ26427389</t>
  </si>
  <si>
    <t>Vyskočilova 1422/1a</t>
  </si>
  <si>
    <t>FP-2023-02-012946</t>
  </si>
  <si>
    <t>MZM - zdravotnický materiál s.r.o.</t>
  </si>
  <si>
    <t>MZM</t>
  </si>
  <si>
    <t>CZ13961357</t>
  </si>
  <si>
    <t>644 00</t>
  </si>
  <si>
    <t>Weissova 393/22</t>
  </si>
  <si>
    <t>FP-2023-02-012947</t>
  </si>
  <si>
    <t>MGVIVA a.s.</t>
  </si>
  <si>
    <t>MGVIVA</t>
  </si>
  <si>
    <t>CZ17321611</t>
  </si>
  <si>
    <t>162 00</t>
  </si>
  <si>
    <t>Křenova 438/3</t>
  </si>
  <si>
    <t>VZ-2023-000610</t>
  </si>
  <si>
    <t>03-3-0001619</t>
  </si>
  <si>
    <t>FP-2023-02-012950</t>
  </si>
  <si>
    <t>Medtronic Czechia s.r.o.</t>
  </si>
  <si>
    <t>MEDTRON</t>
  </si>
  <si>
    <t>CZ699005618</t>
  </si>
  <si>
    <t>Prosecká 852/66</t>
  </si>
  <si>
    <t>FP-2023-02-012952</t>
  </si>
  <si>
    <t>APTUM, a.s.</t>
  </si>
  <si>
    <t>APTUM</t>
  </si>
  <si>
    <t>CZ28909267</t>
  </si>
  <si>
    <t>Cihlářská 643/19</t>
  </si>
  <si>
    <t>FAVT-609/2024</t>
  </si>
  <si>
    <t>FP-2023-02-012953</t>
  </si>
  <si>
    <t>FP-2023-02-012954</t>
  </si>
  <si>
    <t>FP-2023-02-012955</t>
  </si>
  <si>
    <t>VZ-2022-001123-03</t>
  </si>
  <si>
    <t>FP-2023-02-012956</t>
  </si>
  <si>
    <t>FP-2023-02-012957</t>
  </si>
  <si>
    <t>FP-2023-02-012960</t>
  </si>
  <si>
    <t>FP-2023-02-012961</t>
  </si>
  <si>
    <t>Mediform, spol. s r.o.</t>
  </si>
  <si>
    <t>MEDIFORM</t>
  </si>
  <si>
    <t>CZ49976770</t>
  </si>
  <si>
    <t>637 00</t>
  </si>
  <si>
    <t>Olšová 660/1</t>
  </si>
  <si>
    <t>FP-2023-02-012962</t>
  </si>
  <si>
    <t>FP-2023-02-012963</t>
  </si>
  <si>
    <t>VZ-2021-000319</t>
  </si>
  <si>
    <t>FP-2023-02-012964</t>
  </si>
  <si>
    <t>FP-2023-02-012965</t>
  </si>
  <si>
    <t>ARID obchodní společnost, s.r.o.</t>
  </si>
  <si>
    <t>ARID</t>
  </si>
  <si>
    <t>CZ47916052</t>
  </si>
  <si>
    <t>Vintrovna 448/1f</t>
  </si>
  <si>
    <t>FP-2023-02-012966</t>
  </si>
  <si>
    <t>DN FORMED Brno s.r.o.</t>
  </si>
  <si>
    <t>DNFORME</t>
  </si>
  <si>
    <t>CZ46982604</t>
  </si>
  <si>
    <t>Hudcova 487/76a</t>
  </si>
  <si>
    <t>č.FV23601072</t>
  </si>
  <si>
    <t>FP-2023-02-012967</t>
  </si>
  <si>
    <t>ALINEX - Kácovská, s.r.o.</t>
  </si>
  <si>
    <t>ALINEXK</t>
  </si>
  <si>
    <t>CZ14892359</t>
  </si>
  <si>
    <t>Roháčova 1480/76</t>
  </si>
  <si>
    <t>FP-2023-02-012968</t>
  </si>
  <si>
    <t>Altis Group spol. s r.o.</t>
  </si>
  <si>
    <t>ALTISGR</t>
  </si>
  <si>
    <t>CZ60739771</t>
  </si>
  <si>
    <t>Břeclav</t>
  </si>
  <si>
    <t>690 02</t>
  </si>
  <si>
    <t>Žerotínova 901/12</t>
  </si>
  <si>
    <t>FO-2687/2023</t>
  </si>
  <si>
    <t>FP-2023-02-012969</t>
  </si>
  <si>
    <t>FP-2023-02-012970</t>
  </si>
  <si>
    <t>FP-2023-02-012971</t>
  </si>
  <si>
    <t>FP-2023-02-012972</t>
  </si>
  <si>
    <t>FP-2023-02-012973</t>
  </si>
  <si>
    <t>FP-2023-02-012974</t>
  </si>
  <si>
    <t>FP-2023-02-012975</t>
  </si>
  <si>
    <t>FP-2023-02-012976</t>
  </si>
  <si>
    <t>FP-2023-02-012977</t>
  </si>
  <si>
    <t>FP-2023-02-012978</t>
  </si>
  <si>
    <t>FP-2023-02-012979</t>
  </si>
  <si>
    <t>FP-2023-02-012980</t>
  </si>
  <si>
    <t>FP-2023-02-012981</t>
  </si>
  <si>
    <t>FP-2023-02-012982</t>
  </si>
  <si>
    <t>FP-2023-02-012983</t>
  </si>
  <si>
    <t>VZ-2023-000474</t>
  </si>
  <si>
    <t>FP-2023-02-012984</t>
  </si>
  <si>
    <t>FP-2023-02-012985</t>
  </si>
  <si>
    <t>FP-2023-02-012986</t>
  </si>
  <si>
    <t>FP-2023-02-012987</t>
  </si>
  <si>
    <t>FP-2023-02-012988</t>
  </si>
  <si>
    <t>BIOMEDICA ČS, s.r.o.</t>
  </si>
  <si>
    <t>BIOMEDI</t>
  </si>
  <si>
    <t>CZ46342907</t>
  </si>
  <si>
    <t>Radlická 740/113d</t>
  </si>
  <si>
    <t>VZ-2022-000366</t>
  </si>
  <si>
    <t>FP-2023-02-012989</t>
  </si>
  <si>
    <t>VZ-2022-000617-02</t>
  </si>
  <si>
    <t>FP-2023-02-012990</t>
  </si>
  <si>
    <t>FP-2023-02-012991</t>
  </si>
  <si>
    <t>FP-2023-02-012992</t>
  </si>
  <si>
    <t>FP-2023-02-012993</t>
  </si>
  <si>
    <t>Prague Medical s.r.o.</t>
  </si>
  <si>
    <t>BSPRAGU</t>
  </si>
  <si>
    <t>CZ25112015</t>
  </si>
  <si>
    <t>FP-2023-02-012994</t>
  </si>
  <si>
    <t>ConvaTec   Česká republika s.r.o.</t>
  </si>
  <si>
    <t>CONVATE</t>
  </si>
  <si>
    <t>CZ28241711</t>
  </si>
  <si>
    <t>Olivova 2096/4</t>
  </si>
  <si>
    <t>FP-2023-02-012995</t>
  </si>
  <si>
    <t>FP-2023-02-012996</t>
  </si>
  <si>
    <t>FP-2023-02-012997</t>
  </si>
  <si>
    <t>EUROMEDICAL spol. s r.o.</t>
  </si>
  <si>
    <t>EUROMED</t>
  </si>
  <si>
    <t>CZ41192923</t>
  </si>
  <si>
    <t>Rozýnova 2421/12</t>
  </si>
  <si>
    <t>FP-2023-02-012998</t>
  </si>
  <si>
    <t>FP-2023-02-012999</t>
  </si>
  <si>
    <t>VZ-2021-000840</t>
  </si>
  <si>
    <t>FP-2023-02-013000</t>
  </si>
  <si>
    <t>VZ-2022-000127</t>
  </si>
  <si>
    <t>FP-2023-02-013001</t>
  </si>
  <si>
    <t>GeneTiCA s.r.o.</t>
  </si>
  <si>
    <t>GENETIC</t>
  </si>
  <si>
    <t>CZ25609378</t>
  </si>
  <si>
    <t>Služeb 3056/4</t>
  </si>
  <si>
    <t>FP-2023-02-013002</t>
  </si>
  <si>
    <t>FP-2023-02-013003</t>
  </si>
  <si>
    <t>G P S  Praha, spol. s r.o.</t>
  </si>
  <si>
    <t>GPSPRAH</t>
  </si>
  <si>
    <t>CZ60491256</t>
  </si>
  <si>
    <t>Malešická 2178/20</t>
  </si>
  <si>
    <t>FP-2023-02-013004</t>
  </si>
  <si>
    <t>FP-2023-02-013005</t>
  </si>
  <si>
    <t>FP-2023-02-013006</t>
  </si>
  <si>
    <t>FP-2023-02-013007</t>
  </si>
  <si>
    <t>FP-2023-02-013008</t>
  </si>
  <si>
    <t>HEBIOS, s.r.o.</t>
  </si>
  <si>
    <t>HEBIOS</t>
  </si>
  <si>
    <t>CZ25827596</t>
  </si>
  <si>
    <t>Palackého 1094/72</t>
  </si>
  <si>
    <t>FP-2023-02-013009</t>
  </si>
  <si>
    <t>FP-2023-02-013010</t>
  </si>
  <si>
    <t>FP-2023-02-013011</t>
  </si>
  <si>
    <t>23047405­RI10760</t>
  </si>
  <si>
    <t>FP-2023-02-013012</t>
  </si>
  <si>
    <t>23047438­RI10760</t>
  </si>
  <si>
    <t>FP-2023-02-013013</t>
  </si>
  <si>
    <t>23047437­RI10760</t>
  </si>
  <si>
    <t>FP-2023-02-013014</t>
  </si>
  <si>
    <t>23047492­RI10760</t>
  </si>
  <si>
    <t>FP-2023-02-013015</t>
  </si>
  <si>
    <t>VZ-2023-001229</t>
  </si>
  <si>
    <t>23047495­RI10760</t>
  </si>
  <si>
    <t>FP-2023-02-013016</t>
  </si>
  <si>
    <t>23047501­RI10760</t>
  </si>
  <si>
    <t>FP-2023-02-013017</t>
  </si>
  <si>
    <t>23047503­RI10760</t>
  </si>
  <si>
    <t>FP-2023-02-013018</t>
  </si>
  <si>
    <t>23047790­RI10760</t>
  </si>
  <si>
    <t>FP-2023-02-013019</t>
  </si>
  <si>
    <t>23047700­RI10760</t>
  </si>
  <si>
    <t>FP-2023-02-013020</t>
  </si>
  <si>
    <t>23047732­RI10760</t>
  </si>
  <si>
    <t>FP-2023-02-013021</t>
  </si>
  <si>
    <t>23047757­RI10760</t>
  </si>
  <si>
    <t>FP-2023-02-013022</t>
  </si>
  <si>
    <t>23047761­RI10760</t>
  </si>
  <si>
    <t>FP-2023-02-013023</t>
  </si>
  <si>
    <t>23047762­RI10760</t>
  </si>
  <si>
    <t>FP-2023-02-013024</t>
  </si>
  <si>
    <t>23047783­RI10760</t>
  </si>
  <si>
    <t>FP-2023-02-013025</t>
  </si>
  <si>
    <t>KRD-obchodní společnost s.r.o.</t>
  </si>
  <si>
    <t>KRDOBCH</t>
  </si>
  <si>
    <t>CZ26424991</t>
  </si>
  <si>
    <t>Pekařská 603/12</t>
  </si>
  <si>
    <t>FP-2023-02-013026</t>
  </si>
  <si>
    <t>FP-2023-02-013027</t>
  </si>
  <si>
    <t>FP-2023-02-013028</t>
  </si>
  <si>
    <t>MEDIAL spol. s r.o.</t>
  </si>
  <si>
    <t>MEDIAL</t>
  </si>
  <si>
    <t>CZ14892901</t>
  </si>
  <si>
    <t>Na dolinách 128/36</t>
  </si>
  <si>
    <t>VZ-2022-000691</t>
  </si>
  <si>
    <t>FP-2023-02-013029</t>
  </si>
  <si>
    <t>FP-2023-02-013030</t>
  </si>
  <si>
    <t>medisap,s.r.o.</t>
  </si>
  <si>
    <t>MEDISAP</t>
  </si>
  <si>
    <t>CZ48029360</t>
  </si>
  <si>
    <t>Na rovnosti 2244/5</t>
  </si>
  <si>
    <t>01-3-0003001</t>
  </si>
  <si>
    <t>FP-2023-02-013031</t>
  </si>
  <si>
    <t>VZ-2022-000327</t>
  </si>
  <si>
    <t>FP-2023-02-013032</t>
  </si>
  <si>
    <t>VZ-2022-000803</t>
  </si>
  <si>
    <t>FP-2023-02-013033</t>
  </si>
  <si>
    <t>FP-2023-02-013034</t>
  </si>
  <si>
    <t>FP-2023-02-013035</t>
  </si>
  <si>
    <t>FP-2023-02-013036</t>
  </si>
  <si>
    <t>FP-2023-02-013037</t>
  </si>
  <si>
    <t>FP-2023-02-013038</t>
  </si>
  <si>
    <t>FV-58303/2023</t>
  </si>
  <si>
    <t>FP-2023-02-013039</t>
  </si>
  <si>
    <t>FV-58293/2023</t>
  </si>
  <si>
    <t>FP-2023-02-013040</t>
  </si>
  <si>
    <t>FV-58294/2023</t>
  </si>
  <si>
    <t>FP-2023-02-013041</t>
  </si>
  <si>
    <t>FV-58281/2023</t>
  </si>
  <si>
    <t>FP-2023-02-013042</t>
  </si>
  <si>
    <t>VZ-2023-001090</t>
  </si>
  <si>
    <t>FV-58206/2023</t>
  </si>
  <si>
    <t>FP-2023-02-013043</t>
  </si>
  <si>
    <t>VZ-2023-000586</t>
  </si>
  <si>
    <t>FV-58174/2023</t>
  </si>
  <si>
    <t>FP-2023-02-013044</t>
  </si>
  <si>
    <t>FV-58178/2023</t>
  </si>
  <si>
    <t>FP-2023-02-013045</t>
  </si>
  <si>
    <t>FV-58055/2023</t>
  </si>
  <si>
    <t>FP-2023-02-013046</t>
  </si>
  <si>
    <t>FV-57862/2023</t>
  </si>
  <si>
    <t>FP-2023-02-013047</t>
  </si>
  <si>
    <t>FV-57865/2023</t>
  </si>
  <si>
    <t>FP-2023-02-013048</t>
  </si>
  <si>
    <t>FV-57881/2023</t>
  </si>
  <si>
    <t>FP-2023-02-013049</t>
  </si>
  <si>
    <t>FV-57853/2023</t>
  </si>
  <si>
    <t>FP-2023-02-013050</t>
  </si>
  <si>
    <t>VAMEX, spol. s r.o.</t>
  </si>
  <si>
    <t>VAMEX</t>
  </si>
  <si>
    <t>CZ18626513</t>
  </si>
  <si>
    <t>Rybná 682/14</t>
  </si>
  <si>
    <t>VZ-2019-000453</t>
  </si>
  <si>
    <t>FP-2023-02-013051</t>
  </si>
  <si>
    <t>FP-2023-02-013052</t>
  </si>
  <si>
    <t>FP-2023-02-013053</t>
  </si>
  <si>
    <t>FP-2023-02-013054</t>
  </si>
  <si>
    <t>Teleflex Medical s.r.o.</t>
  </si>
  <si>
    <t>TELEFLEX</t>
  </si>
  <si>
    <t>CZ28849809</t>
  </si>
  <si>
    <t>500 04</t>
  </si>
  <si>
    <t>Pražská třída 209/182</t>
  </si>
  <si>
    <t>FP-2023-02-013055</t>
  </si>
  <si>
    <t>FP-2023-02-013056</t>
  </si>
  <si>
    <t>FP-2023-02-013057</t>
  </si>
  <si>
    <t>FP-2023-02-013058</t>
  </si>
  <si>
    <t>FP-2023-02-013059</t>
  </si>
  <si>
    <t>FP-2023-02-013060</t>
  </si>
  <si>
    <t>Ortho Front s.r.o.</t>
  </si>
  <si>
    <t>ORTHOFRONT</t>
  </si>
  <si>
    <t>CZ03929876</t>
  </si>
  <si>
    <t>FV2312946</t>
  </si>
  <si>
    <t>FP-2023-02-013061</t>
  </si>
  <si>
    <t>FP-2023-02-013062</t>
  </si>
  <si>
    <t>EXBIO Olomouc s.r.o.</t>
  </si>
  <si>
    <t>EXBIO OL</t>
  </si>
  <si>
    <t>CZ25545515</t>
  </si>
  <si>
    <t>Ovesná 289/14</t>
  </si>
  <si>
    <t>FP-2023-02-013063</t>
  </si>
  <si>
    <t>Surgicare s.r.o.</t>
  </si>
  <si>
    <t>SURGICARE</t>
  </si>
  <si>
    <t>CZ24215660</t>
  </si>
  <si>
    <t>Šanov</t>
  </si>
  <si>
    <t>270 31</t>
  </si>
  <si>
    <t>Šanov 216</t>
  </si>
  <si>
    <t>VZ-2023-000380</t>
  </si>
  <si>
    <t>FP-2023-02-013064</t>
  </si>
  <si>
    <t>FP-2023-02-013065</t>
  </si>
  <si>
    <t>VZ-2022-000442</t>
  </si>
  <si>
    <t>FP-2023-02-013066</t>
  </si>
  <si>
    <t>FP-2023-02-013067</t>
  </si>
  <si>
    <t>FP-2023-02-013068</t>
  </si>
  <si>
    <t>Surgipa Medical, spol. s r.o.</t>
  </si>
  <si>
    <t>SURGIPA</t>
  </si>
  <si>
    <t>CZ27275230</t>
  </si>
  <si>
    <t>Konečná 252</t>
  </si>
  <si>
    <t>FP-2023-02-013069</t>
  </si>
  <si>
    <t>Edwards Lifesciences Czech Republic s.r.o.</t>
  </si>
  <si>
    <t>EDWARDSCZECH</t>
  </si>
  <si>
    <t>CZ02004534</t>
  </si>
  <si>
    <t>Pernerova 697/35</t>
  </si>
  <si>
    <t>VZ-2022-001365</t>
  </si>
  <si>
    <t>FP-2023-02-013070</t>
  </si>
  <si>
    <t>FP-2023-02-013071</t>
  </si>
  <si>
    <t>VZ-2022-000617-01</t>
  </si>
  <si>
    <t>FP-2023-02-013072</t>
  </si>
  <si>
    <t>MONDIAG s.r.o.</t>
  </si>
  <si>
    <t>MONDIAG</t>
  </si>
  <si>
    <t>CZ05340161</t>
  </si>
  <si>
    <t>FV23055</t>
  </si>
  <si>
    <t>FP-2023-02-013073</t>
  </si>
  <si>
    <t>BioSolution, s.r.o.</t>
  </si>
  <si>
    <t>BIOSOLUTION</t>
  </si>
  <si>
    <t>CZ28984315</t>
  </si>
  <si>
    <t>Pod Klamovkou 1268/3</t>
  </si>
  <si>
    <t>VFA1232012</t>
  </si>
  <si>
    <t>FP-2023-02-013074</t>
  </si>
  <si>
    <t>PE Systems s.r.o.</t>
  </si>
  <si>
    <t>PESYSTEMS</t>
  </si>
  <si>
    <t>CZ48034096</t>
  </si>
  <si>
    <t>149 00</t>
  </si>
  <si>
    <t>Pastevců 471/10</t>
  </si>
  <si>
    <t>VZ-2023-000011</t>
  </si>
  <si>
    <t>400-121/2023</t>
  </si>
  <si>
    <t>FP-2023-02-013075</t>
  </si>
  <si>
    <t>FP-2023-02-013076</t>
  </si>
  <si>
    <t>FP-2023-02-013077</t>
  </si>
  <si>
    <t>FP-2023-02-013078</t>
  </si>
  <si>
    <t>Stargen EU s.r.o.</t>
  </si>
  <si>
    <t>STARGEN</t>
  </si>
  <si>
    <t>CZ28487150</t>
  </si>
  <si>
    <t>40-3-0000969</t>
  </si>
  <si>
    <t>FP-2023-02-013079</t>
  </si>
  <si>
    <t>FP-2023-02-013080</t>
  </si>
  <si>
    <t>FP-2023-02-013081</t>
  </si>
  <si>
    <t>BAXTER CZECH spol. s r.o.</t>
  </si>
  <si>
    <t>BAXTER</t>
  </si>
  <si>
    <t>CZ49689011</t>
  </si>
  <si>
    <t>Karla Engliše 3201/6</t>
  </si>
  <si>
    <t>23020212/RI</t>
  </si>
  <si>
    <t>FP-2023-02-013082</t>
  </si>
  <si>
    <t>23020210/RI</t>
  </si>
  <si>
    <t>FP-2023-02-013083</t>
  </si>
  <si>
    <t>FP-2023-02-013084</t>
  </si>
  <si>
    <t>A.M.I. - Analytical Medical Instruments, s.r.o.</t>
  </si>
  <si>
    <t>AMI</t>
  </si>
  <si>
    <t>CZ63983524</t>
  </si>
  <si>
    <t>Letohradská 369/3</t>
  </si>
  <si>
    <t>FP-2023-02-013085</t>
  </si>
  <si>
    <t>Askin &amp; Co. s. r. o.</t>
  </si>
  <si>
    <t>ASKIN</t>
  </si>
  <si>
    <t>CZ48399965</t>
  </si>
  <si>
    <t>Nový Jičín</t>
  </si>
  <si>
    <t>741 01</t>
  </si>
  <si>
    <t>Úprkova 1450/11</t>
  </si>
  <si>
    <t>FP-2023-02-013086</t>
  </si>
  <si>
    <t>FP-2023-02-013087</t>
  </si>
  <si>
    <t>FP-2023-02-013088</t>
  </si>
  <si>
    <t>FP-2023-02-013089</t>
  </si>
  <si>
    <t>Boston Scientific Česká republika s.r.o.</t>
  </si>
  <si>
    <t>BOSTONS</t>
  </si>
  <si>
    <t>CZ25635972</t>
  </si>
  <si>
    <t>Karla Engliše 3219/4</t>
  </si>
  <si>
    <t>FP-2023-02-013090</t>
  </si>
  <si>
    <t>DARTIN spol.s r.o.</t>
  </si>
  <si>
    <t>DARTIN</t>
  </si>
  <si>
    <t>CZ40763781</t>
  </si>
  <si>
    <t>Horoměřice</t>
  </si>
  <si>
    <t>Suchdolská 688</t>
  </si>
  <si>
    <t>FP-2023-02-013091</t>
  </si>
  <si>
    <t>VZ-2022-001067</t>
  </si>
  <si>
    <t>FP-2023-02-013092</t>
  </si>
  <si>
    <t>VZ-2023-001095</t>
  </si>
  <si>
    <t>FP-2023-02-013093</t>
  </si>
  <si>
    <t>FP-2023-02-013094</t>
  </si>
  <si>
    <t>VZ-2023-001214</t>
  </si>
  <si>
    <t>FP-2023-02-013095</t>
  </si>
  <si>
    <t>MSM, spol. s r.o.</t>
  </si>
  <si>
    <t>MSM</t>
  </si>
  <si>
    <t>CZ47546999</t>
  </si>
  <si>
    <t>Lhota u Příbramě</t>
  </si>
  <si>
    <t>261 01</t>
  </si>
  <si>
    <t>Lhota u Příbramě 13</t>
  </si>
  <si>
    <t>FP-2023-02-013096</t>
  </si>
  <si>
    <t>FP-2023-02-013097</t>
  </si>
  <si>
    <t>FP-2023-02-013098</t>
  </si>
  <si>
    <t>FV-58525/2023</t>
  </si>
  <si>
    <t>FP-2023-02-013099</t>
  </si>
  <si>
    <t>Rephachem Medical s.r.o.</t>
  </si>
  <si>
    <t>REPHACH</t>
  </si>
  <si>
    <t>CZ26429535</t>
  </si>
  <si>
    <t>165 00</t>
  </si>
  <si>
    <t>Květová 180/11</t>
  </si>
  <si>
    <t>FP-2023-02-013100</t>
  </si>
  <si>
    <t>VZ-2022-001226</t>
  </si>
  <si>
    <t>FP-2023-02-013101</t>
  </si>
  <si>
    <t>FP-2023-02-013102</t>
  </si>
  <si>
    <t>SPIRIT MEDICAL spol. s r.o.</t>
  </si>
  <si>
    <t>SPIRITM</t>
  </si>
  <si>
    <t>CZ60468581</t>
  </si>
  <si>
    <t>624 00</t>
  </si>
  <si>
    <t>Sadařská 495/1</t>
  </si>
  <si>
    <t>FP-2023-02-013103</t>
  </si>
  <si>
    <t>STERIWUND spol. s r.o.</t>
  </si>
  <si>
    <t>STERIWU</t>
  </si>
  <si>
    <t>CZ61943690</t>
  </si>
  <si>
    <t>FP-2023-02-013104</t>
  </si>
  <si>
    <t>Hoyer Praha s.r.o.</t>
  </si>
  <si>
    <t>HOYER</t>
  </si>
  <si>
    <t>CZ60491582</t>
  </si>
  <si>
    <t>Jilmová 2685/10</t>
  </si>
  <si>
    <t>VZ-2022-000542</t>
  </si>
  <si>
    <t>01-3-0000123</t>
  </si>
  <si>
    <t>FP-2023-02-013105</t>
  </si>
  <si>
    <t>FP-2023-02-013106</t>
  </si>
  <si>
    <t>FP-2023-02-013107</t>
  </si>
  <si>
    <t>VZ-2022-000351-03</t>
  </si>
  <si>
    <t>FP-2023-02-013108</t>
  </si>
  <si>
    <t>FP-2023-02-013109</t>
  </si>
  <si>
    <t>FP-2023-02-013110</t>
  </si>
  <si>
    <t>FP-2023-02-013111</t>
  </si>
  <si>
    <t>Videris s.r.o.</t>
  </si>
  <si>
    <t>VIDER</t>
  </si>
  <si>
    <t>CZ27189112</t>
  </si>
  <si>
    <t>Lužná 716/2</t>
  </si>
  <si>
    <t>FP-2023-02-013112</t>
  </si>
  <si>
    <t>Pro-Charitu s.r.o.</t>
  </si>
  <si>
    <t>PROCHARITU</t>
  </si>
  <si>
    <t>CZ28810619</t>
  </si>
  <si>
    <t>Červený Kostelec</t>
  </si>
  <si>
    <t>549 41</t>
  </si>
  <si>
    <t>17. listopadu 170</t>
  </si>
  <si>
    <t>FP-2023-02-013113</t>
  </si>
  <si>
    <t>FP-2023-02-013114</t>
  </si>
  <si>
    <t>FP-2023-02-013115</t>
  </si>
  <si>
    <t>FP-2023-02-013116</t>
  </si>
  <si>
    <t>FP-2023-02-013117</t>
  </si>
  <si>
    <t>FP-2023-02-013118</t>
  </si>
  <si>
    <t>FP-2023-02-013119</t>
  </si>
  <si>
    <t>FP-2023-02-013120</t>
  </si>
  <si>
    <t>VZ-2023-001209</t>
  </si>
  <si>
    <t>FP-2023-02-013121</t>
  </si>
  <si>
    <t>FP-2023-02-013122</t>
  </si>
  <si>
    <t>FV-58661/2023</t>
  </si>
  <si>
    <t>FP-2023-02-013123</t>
  </si>
  <si>
    <t>WIDEX LINE spol. s r.o.</t>
  </si>
  <si>
    <t>WIDEXLI</t>
  </si>
  <si>
    <t>CZ45786381</t>
  </si>
  <si>
    <t>Bohušovická 230/12</t>
  </si>
  <si>
    <t>FP-2023-02-013124</t>
  </si>
  <si>
    <t>FP-2023-02-013125</t>
  </si>
  <si>
    <t>Medsol s.r.o.</t>
  </si>
  <si>
    <t>MEDSOL</t>
  </si>
  <si>
    <t>CZ24201596</t>
  </si>
  <si>
    <t>Lužná 591/4</t>
  </si>
  <si>
    <t>VZ-2020-000194</t>
  </si>
  <si>
    <t>FVT-1374/2023</t>
  </si>
  <si>
    <t>FP-2023-02-013126</t>
  </si>
  <si>
    <t>VZ-2021-000182</t>
  </si>
  <si>
    <t>FP-2023-02-013127</t>
  </si>
  <si>
    <t>FP-2023-02-013128</t>
  </si>
  <si>
    <t>VZ-2021-000997</t>
  </si>
  <si>
    <t>FP-2023-02-013129</t>
  </si>
  <si>
    <t>Life M s.r.o.</t>
  </si>
  <si>
    <t>LIFEM</t>
  </si>
  <si>
    <t>CZ05081904</t>
  </si>
  <si>
    <t>FP-2023-02-013130</t>
  </si>
  <si>
    <t>Becton Dickinson Czechia, s.r.o.</t>
  </si>
  <si>
    <t>BECTONDICKIN</t>
  </si>
  <si>
    <t>CZ25142135</t>
  </si>
  <si>
    <t>Praha 4 - KRČ</t>
  </si>
  <si>
    <t>Na Hřebenech II 1718/8</t>
  </si>
  <si>
    <t>FP-2023-02-013131</t>
  </si>
  <si>
    <t>VZ-2022-000343</t>
  </si>
  <si>
    <t>FP-2023-02-013132</t>
  </si>
  <si>
    <t>2023-0251</t>
  </si>
  <si>
    <t>FP-2023-02-013133</t>
  </si>
  <si>
    <t>FP-2023-02-013134</t>
  </si>
  <si>
    <t>FP-2023-02-013135</t>
  </si>
  <si>
    <t>FP-2023-02-013136</t>
  </si>
  <si>
    <t>23020372/RI</t>
  </si>
  <si>
    <t>FP-2023-02-013137</t>
  </si>
  <si>
    <t>23020381/RI</t>
  </si>
  <si>
    <t>FP-2023-02-013138</t>
  </si>
  <si>
    <t>Accent Medika Ltd.</t>
  </si>
  <si>
    <t>ACCENT</t>
  </si>
  <si>
    <t>BG101739657</t>
  </si>
  <si>
    <t>Sofia</t>
  </si>
  <si>
    <t>Mladost 4, bl.440A,apt. A 16</t>
  </si>
  <si>
    <t>BULGARIA</t>
  </si>
  <si>
    <t>FP-2023-02-013139</t>
  </si>
  <si>
    <t>FP-2023-02-013140</t>
  </si>
  <si>
    <t>FP-2023-02-013141</t>
  </si>
  <si>
    <t>A care a.s.</t>
  </si>
  <si>
    <t>ACARE</t>
  </si>
  <si>
    <t>CZ25085484</t>
  </si>
  <si>
    <t>Nikoly Vapcarova 3274/2</t>
  </si>
  <si>
    <t>FVT-2023-400-003877</t>
  </si>
  <si>
    <t>FP-2023-02-013142</t>
  </si>
  <si>
    <t>FP-2023-02-013143</t>
  </si>
  <si>
    <t>FP-2023-02-013144</t>
  </si>
  <si>
    <t>FO-2705/2023</t>
  </si>
  <si>
    <t>FP-2023-02-013145</t>
  </si>
  <si>
    <t>VZ-2022-000185</t>
  </si>
  <si>
    <t>FP-2023-02-013146</t>
  </si>
  <si>
    <t>FP-2023-02-013147</t>
  </si>
  <si>
    <t>FP-2023-02-013148</t>
  </si>
  <si>
    <t>FP-2023-02-013149</t>
  </si>
  <si>
    <t>FP-2023-02-013150</t>
  </si>
  <si>
    <t>FP-2023-02-013151</t>
  </si>
  <si>
    <t>FP-2023-02-013152</t>
  </si>
  <si>
    <t>FP-2023-02-013153</t>
  </si>
  <si>
    <t>FP-2023-02-013154</t>
  </si>
  <si>
    <t>FP-2023-02-013155</t>
  </si>
  <si>
    <t>FP-2023-02-013156</t>
  </si>
  <si>
    <t>FP-2023-02-013157</t>
  </si>
  <si>
    <t>FP-2023-02-013158</t>
  </si>
  <si>
    <t>FP-2023-02-013159</t>
  </si>
  <si>
    <t>FP-2023-02-013160</t>
  </si>
  <si>
    <t>FP-2023-02-013161</t>
  </si>
  <si>
    <t>BioTech a.s.</t>
  </si>
  <si>
    <t>BIOTECH</t>
  </si>
  <si>
    <t>CZ25664018</t>
  </si>
  <si>
    <t>FP-2023-02-013162</t>
  </si>
  <si>
    <t>FP-2023-02-013163</t>
  </si>
  <si>
    <t>Terumo BCT Europe N.V.</t>
  </si>
  <si>
    <t>TERUMOBCT</t>
  </si>
  <si>
    <t>BE0413166055</t>
  </si>
  <si>
    <t>Zaventem</t>
  </si>
  <si>
    <t>IKAROSLAAN 41</t>
  </si>
  <si>
    <t>BELGIUM</t>
  </si>
  <si>
    <t>VZ-2022-000269</t>
  </si>
  <si>
    <t>FP-2023-02-013164</t>
  </si>
  <si>
    <t>CASTOR CZ, s.r.o.</t>
  </si>
  <si>
    <t>CASTOLC</t>
  </si>
  <si>
    <t>CZ63495619</t>
  </si>
  <si>
    <t>Průhonice</t>
  </si>
  <si>
    <t>252 43</t>
  </si>
  <si>
    <t>U křížku 572</t>
  </si>
  <si>
    <t>FP-2023-02-013165</t>
  </si>
  <si>
    <t>FP-2023-02-013166</t>
  </si>
  <si>
    <t>FP-2023-02-013167</t>
  </si>
  <si>
    <t>FP-2023-02-013168</t>
  </si>
  <si>
    <t>FP-2023-02-013169</t>
  </si>
  <si>
    <t>VZ-2022-001127</t>
  </si>
  <si>
    <t>FP-2023-02-013170</t>
  </si>
  <si>
    <t>VZ-2023-000997</t>
  </si>
  <si>
    <t>FP-2023-02-013171</t>
  </si>
  <si>
    <t>FP-2023-02-013172</t>
  </si>
  <si>
    <t>FP-2023-02-013173</t>
  </si>
  <si>
    <t>23047944­RI10760</t>
  </si>
  <si>
    <t>FP-2023-02-013174</t>
  </si>
  <si>
    <t>23047980­RI10760</t>
  </si>
  <si>
    <t>FP-2023-02-013175</t>
  </si>
  <si>
    <t>23048000­RI10760</t>
  </si>
  <si>
    <t>FP-2023-02-013176</t>
  </si>
  <si>
    <t>23048001­RI10760</t>
  </si>
  <si>
    <t>FP-2023-02-013177</t>
  </si>
  <si>
    <t>23048008­RI10760</t>
  </si>
  <si>
    <t>FP-2023-02-013178</t>
  </si>
  <si>
    <t>FP-2023-02-013179</t>
  </si>
  <si>
    <t>MEDILAB ČR s.r.o.</t>
  </si>
  <si>
    <t>MEDILAB</t>
  </si>
  <si>
    <t>CZ25944991</t>
  </si>
  <si>
    <t>České Meziříčí</t>
  </si>
  <si>
    <t>517 71</t>
  </si>
  <si>
    <t>Záhumenská 574</t>
  </si>
  <si>
    <t>FV-5001/2023</t>
  </si>
  <si>
    <t>FP-2023-02-013180</t>
  </si>
  <si>
    <t>MEDILAS s.r.o.</t>
  </si>
  <si>
    <t>MEDILAS</t>
  </si>
  <si>
    <t>CZ49713612</t>
  </si>
  <si>
    <t>Děvínská 1961/4</t>
  </si>
  <si>
    <t>FP-2023-02-013181</t>
  </si>
  <si>
    <t>FP-2023-02-013182</t>
  </si>
  <si>
    <t>VZ-2022-000212</t>
  </si>
  <si>
    <t>FP-2023-02-013183</t>
  </si>
  <si>
    <t>FP-2023-02-013184</t>
  </si>
  <si>
    <t>FP-2023-02-013185</t>
  </si>
  <si>
    <t>VZ-2022-001415</t>
  </si>
  <si>
    <t>FP-2023-02-013186</t>
  </si>
  <si>
    <t>FP-2023-02-013187</t>
  </si>
  <si>
    <t>FP-2023-02-013188</t>
  </si>
  <si>
    <t>VZ-2022-000617-03</t>
  </si>
  <si>
    <t>FP-2023-02-013189</t>
  </si>
  <si>
    <t>FP-2023-02-013190</t>
  </si>
  <si>
    <t>FP-2023-02-013191</t>
  </si>
  <si>
    <t>FP-2023-02-013192</t>
  </si>
  <si>
    <t>VZ-2023-000421</t>
  </si>
  <si>
    <t>FP-2023-02-013193</t>
  </si>
  <si>
    <t>FP-2023-02-013194</t>
  </si>
  <si>
    <t>FP-2023-02-013195</t>
  </si>
  <si>
    <t>FP-2023-02-013196</t>
  </si>
  <si>
    <t>FP-2023-02-013197</t>
  </si>
  <si>
    <t>MR Diagnostic s.r.o.</t>
  </si>
  <si>
    <t>MRDIAGN</t>
  </si>
  <si>
    <t>CZ25245791</t>
  </si>
  <si>
    <t>Pod višňovkou 1662/21</t>
  </si>
  <si>
    <t>FP-2023-02-013198</t>
  </si>
  <si>
    <t>FP-2023-02-013199</t>
  </si>
  <si>
    <t>FP-2023-02-013200</t>
  </si>
  <si>
    <t>FVKS-9575/2023</t>
  </si>
  <si>
    <t>FP-2023-02-013201</t>
  </si>
  <si>
    <t>FV-58904/2023</t>
  </si>
  <si>
    <t>FP-2023-02-013202</t>
  </si>
  <si>
    <t>SERAG s. r. o.</t>
  </si>
  <si>
    <t>SERAG</t>
  </si>
  <si>
    <t>CZ00870382</t>
  </si>
  <si>
    <t>Cheb</t>
  </si>
  <si>
    <t>350 02</t>
  </si>
  <si>
    <t>Na Návrší 2029/5</t>
  </si>
  <si>
    <t>FP-2023-02-013203</t>
  </si>
  <si>
    <t>FP-2023-02-013204</t>
  </si>
  <si>
    <t>FP-2023-02-013205</t>
  </si>
  <si>
    <t>FP-2023-02-013206</t>
  </si>
  <si>
    <t>FP-2023-02-013207</t>
  </si>
  <si>
    <t>FP-2023-02-013208</t>
  </si>
  <si>
    <t>FP-2023-02-013209</t>
  </si>
  <si>
    <t>FP-2023-02-013210</t>
  </si>
  <si>
    <t>FP-2023-02-013211</t>
  </si>
  <si>
    <t>FP-2023-02-013212</t>
  </si>
  <si>
    <t>FP-2023-02-013213</t>
  </si>
  <si>
    <t>Axon Lab spol. s r.o.</t>
  </si>
  <si>
    <t>AXON</t>
  </si>
  <si>
    <t>CZ24175358</t>
  </si>
  <si>
    <t>Lednická 1533</t>
  </si>
  <si>
    <t>FP-2023-02-013214</t>
  </si>
  <si>
    <t>Viamed s.r.o.</t>
  </si>
  <si>
    <t>VIAMED</t>
  </si>
  <si>
    <t>CZ06147917</t>
  </si>
  <si>
    <t>Březinova 501/4</t>
  </si>
  <si>
    <t>FP-2023-02-013215</t>
  </si>
  <si>
    <t>FP-2023-02-013216</t>
  </si>
  <si>
    <t>Zarys International Group s.r.o.</t>
  </si>
  <si>
    <t>ZARYS</t>
  </si>
  <si>
    <t>CZ09637737</t>
  </si>
  <si>
    <t>Starobělská 1937/4</t>
  </si>
  <si>
    <t>2023-4436</t>
  </si>
  <si>
    <t>FP-2023-02-013219</t>
  </si>
  <si>
    <t>Lindcare CZ s.r.o.</t>
  </si>
  <si>
    <t>LINDCARE</t>
  </si>
  <si>
    <t>CZ29018480</t>
  </si>
  <si>
    <t>Ve Střešovičkách 2288/60</t>
  </si>
  <si>
    <t>FP-2023-02-013220</t>
  </si>
  <si>
    <t>FP-2023-02-013221</t>
  </si>
  <si>
    <t>GENERI BIOTECH s.r.o.</t>
  </si>
  <si>
    <t>GENERI</t>
  </si>
  <si>
    <t>CZ63221667</t>
  </si>
  <si>
    <t>500 11</t>
  </si>
  <si>
    <t>Machkova 587/42</t>
  </si>
  <si>
    <t>FP-2023-02-013222</t>
  </si>
  <si>
    <t>VZ-2022-000087</t>
  </si>
  <si>
    <t>FP-2023-02-013223</t>
  </si>
  <si>
    <t>MeMed CZ s.r.o.</t>
  </si>
  <si>
    <t>MEMED</t>
  </si>
  <si>
    <t>CZ24702722</t>
  </si>
  <si>
    <t>Chomutov</t>
  </si>
  <si>
    <t>430 01</t>
  </si>
  <si>
    <t>Dukelská 5779</t>
  </si>
  <si>
    <t>FP-2023-02-013224</t>
  </si>
  <si>
    <t>VZ-2020-000366</t>
  </si>
  <si>
    <t>FP-2023-02-013225</t>
  </si>
  <si>
    <t>23-0732</t>
  </si>
  <si>
    <t>FP-2023-02-013226</t>
  </si>
  <si>
    <t>23-0733</t>
  </si>
  <si>
    <t>FP-2023-02-013227</t>
  </si>
  <si>
    <t>23-0734</t>
  </si>
  <si>
    <t>FP-2023-02-013228</t>
  </si>
  <si>
    <t>FP-2023-02-013229</t>
  </si>
  <si>
    <t>FP-2023-02-013230</t>
  </si>
  <si>
    <t>Santen Oy</t>
  </si>
  <si>
    <t>SANTENOY</t>
  </si>
  <si>
    <t>FI10777059</t>
  </si>
  <si>
    <t>Tampere</t>
  </si>
  <si>
    <t>Niittyhaankatu 20</t>
  </si>
  <si>
    <t>FINLAND</t>
  </si>
  <si>
    <t>FP-2023-02-013231</t>
  </si>
  <si>
    <t>FP-2023-02-013232</t>
  </si>
  <si>
    <t>FP-2023-02-013233</t>
  </si>
  <si>
    <t>VZ-2022-001239</t>
  </si>
  <si>
    <t>FP-2023-02-013234</t>
  </si>
  <si>
    <t>FP-2023-02-013235</t>
  </si>
  <si>
    <t>2023-02866</t>
  </si>
  <si>
    <t>FP-2023-02-013236</t>
  </si>
  <si>
    <t>FP-2023-02-013237</t>
  </si>
  <si>
    <t>FP-2023-02-013238</t>
  </si>
  <si>
    <t>CHIRANA T. Injecta, s.r.o.</t>
  </si>
  <si>
    <t>CHIRANA</t>
  </si>
  <si>
    <t>CZ26216469</t>
  </si>
  <si>
    <t>Komořanská 2148</t>
  </si>
  <si>
    <t>VZ-2021-000310</t>
  </si>
  <si>
    <t>FP-2023-02-013239</t>
  </si>
  <si>
    <t>ONE Vision s.r.o.</t>
  </si>
  <si>
    <t>ONEVISION</t>
  </si>
  <si>
    <t>CZ29089751</t>
  </si>
  <si>
    <t>Mánesova 1546/48</t>
  </si>
  <si>
    <t>0712 23 1-327</t>
  </si>
  <si>
    <t>FP-2023-02-013240</t>
  </si>
  <si>
    <t>VZ-2021-000032</t>
  </si>
  <si>
    <t>FP-2023-02-013241</t>
  </si>
  <si>
    <t>BIP Medical CZ, s.r.o.</t>
  </si>
  <si>
    <t>BIPMEDICAL</t>
  </si>
  <si>
    <t>CZ05786860</t>
  </si>
  <si>
    <t>Moravany</t>
  </si>
  <si>
    <t>664 48</t>
  </si>
  <si>
    <t>Bohunická cesta 843/17</t>
  </si>
  <si>
    <t>FP-2023-02-013242</t>
  </si>
  <si>
    <t>PentaGen s.r.o.</t>
  </si>
  <si>
    <t>PENTAGEN 1</t>
  </si>
  <si>
    <t>CZ27865410</t>
  </si>
  <si>
    <t>Horní Bezděkov</t>
  </si>
  <si>
    <t>273 51</t>
  </si>
  <si>
    <t>Luční 239</t>
  </si>
  <si>
    <t>FP-2023-02-013243</t>
  </si>
  <si>
    <t>FP-2023-02-013244</t>
  </si>
  <si>
    <t>FP-2023-02-013245</t>
  </si>
  <si>
    <t>FP-2023-02-013246</t>
  </si>
  <si>
    <t>FP-2023-02-013247</t>
  </si>
  <si>
    <t>FP-2023-02-013248</t>
  </si>
  <si>
    <t>VZ-2023-000559</t>
  </si>
  <si>
    <t>FP-2023-02-013249</t>
  </si>
  <si>
    <t>FP-2023-02-013250</t>
  </si>
  <si>
    <t>FP-2023-02-013251</t>
  </si>
  <si>
    <t>FP-2023-02-013252</t>
  </si>
  <si>
    <t>FP-2023-02-013253</t>
  </si>
  <si>
    <t>FP-2023-02-013254</t>
  </si>
  <si>
    <t>VZ-2021-000640</t>
  </si>
  <si>
    <t>FP-2023-02-013255</t>
  </si>
  <si>
    <t>FP-2023-02-013256</t>
  </si>
  <si>
    <t>FP-2023-02-013257</t>
  </si>
  <si>
    <t>FP-2023-02-013258</t>
  </si>
  <si>
    <t>FP-2023-02-013259</t>
  </si>
  <si>
    <t>FP-2023-02-013260</t>
  </si>
  <si>
    <t>FP-2023-02-013261</t>
  </si>
  <si>
    <t>VZ-2021-000256</t>
  </si>
  <si>
    <t>FP-2023-02-013262</t>
  </si>
  <si>
    <t>VZ-2020-000586</t>
  </si>
  <si>
    <t>FP-2023-02-013263</t>
  </si>
  <si>
    <t>FP-2023-02-013264</t>
  </si>
  <si>
    <t>VZ-2023-000647</t>
  </si>
  <si>
    <t>FP-2023-02-013265</t>
  </si>
  <si>
    <t>FP-2023-02-013266</t>
  </si>
  <si>
    <t>FP-2023-02-013267</t>
  </si>
  <si>
    <t>FP-2023-02-013268</t>
  </si>
  <si>
    <t>FP-2023-02-013269</t>
  </si>
  <si>
    <t>FP-2023-02-013270</t>
  </si>
  <si>
    <t>FP-2023-02-013271</t>
  </si>
  <si>
    <t>FP-2023-02-013272</t>
  </si>
  <si>
    <t>PFMTP2352528</t>
  </si>
  <si>
    <t>FP-2023-02-013273</t>
  </si>
  <si>
    <t>PFMTP2352527</t>
  </si>
  <si>
    <t>FP-2023-02-013274</t>
  </si>
  <si>
    <t>TU/2023/2303</t>
  </si>
  <si>
    <t>FP-2023-02-013275</t>
  </si>
  <si>
    <t>FP-2023-02-013276</t>
  </si>
  <si>
    <t>FP-2023-02-013277</t>
  </si>
  <si>
    <t>FP-2023-02-013278</t>
  </si>
  <si>
    <t>FP-2023-02-013279</t>
  </si>
  <si>
    <t>FP-2023-02-013280</t>
  </si>
  <si>
    <t>Hu-Fa Dental a.s.</t>
  </si>
  <si>
    <t>HUFADEN</t>
  </si>
  <si>
    <t>CZ26977851</t>
  </si>
  <si>
    <t>Otrokovice</t>
  </si>
  <si>
    <t>765 02</t>
  </si>
  <si>
    <t>Moravní 909</t>
  </si>
  <si>
    <t>FVC-27408/2023</t>
  </si>
  <si>
    <t>FP-2023-02-013281</t>
  </si>
  <si>
    <t>FP-2023-02-013282</t>
  </si>
  <si>
    <t>FP-2023-02-013283</t>
  </si>
  <si>
    <t>23048162­RI10760</t>
  </si>
  <si>
    <t>FP-2023-02-013284</t>
  </si>
  <si>
    <t>23048172­RI10760</t>
  </si>
  <si>
    <t>FP-2023-02-013285</t>
  </si>
  <si>
    <t>23048180­RI10760</t>
  </si>
  <si>
    <t>FP-2023-02-013286</t>
  </si>
  <si>
    <t>23048190­RI10760</t>
  </si>
  <si>
    <t>FP-2023-02-013287</t>
  </si>
  <si>
    <t>23048246­RI10760</t>
  </si>
  <si>
    <t>FP-2023-02-013288</t>
  </si>
  <si>
    <t>23048247­RI10760</t>
  </si>
  <si>
    <t>FP-2023-02-013289</t>
  </si>
  <si>
    <t>23048248­RI10760</t>
  </si>
  <si>
    <t>FP-2023-02-013290</t>
  </si>
  <si>
    <t>23048249­RI10760</t>
  </si>
  <si>
    <t>FP-2023-02-013291</t>
  </si>
  <si>
    <t>23048251­RI10760</t>
  </si>
  <si>
    <t>FP-2023-02-013292</t>
  </si>
  <si>
    <t>23048280­RI10760</t>
  </si>
  <si>
    <t>FP-2023-02-013293</t>
  </si>
  <si>
    <t>KC SOLID, spol. s r. o.</t>
  </si>
  <si>
    <t>KCSOLID</t>
  </si>
  <si>
    <t>CZ61168840</t>
  </si>
  <si>
    <t>Rokycany</t>
  </si>
  <si>
    <t>337 01</t>
  </si>
  <si>
    <t>Míru 16</t>
  </si>
  <si>
    <t>FP-2023-02-013294</t>
  </si>
  <si>
    <t>Lohmann &amp; Rauscher, s.r.o.</t>
  </si>
  <si>
    <t>LOHMANN</t>
  </si>
  <si>
    <t>CZ18825869</t>
  </si>
  <si>
    <t>Slavkov u Brna</t>
  </si>
  <si>
    <t>684 01</t>
  </si>
  <si>
    <t>Bučovická 256</t>
  </si>
  <si>
    <t>FP-2023-02-013295</t>
  </si>
  <si>
    <t>FP-2023-02-013296</t>
  </si>
  <si>
    <t>FP-2023-02-013297</t>
  </si>
  <si>
    <t>FP-2023-02-013298</t>
  </si>
  <si>
    <t>FP-2023-02-013299</t>
  </si>
  <si>
    <t>FP-2023-02-013300</t>
  </si>
  <si>
    <t>VZ-2022-000005</t>
  </si>
  <si>
    <t>FP-2023-02-013301</t>
  </si>
  <si>
    <t>FP-2023-02-013302</t>
  </si>
  <si>
    <t>FP-2023-02-013303</t>
  </si>
  <si>
    <t>FP-2023-02-013304</t>
  </si>
  <si>
    <t>Speciální Medicínská Technologie, s.r.o.</t>
  </si>
  <si>
    <t>SPECIAL</t>
  </si>
  <si>
    <t>CZ26179474</t>
  </si>
  <si>
    <t>Zbraslavská 1113</t>
  </si>
  <si>
    <t>FP-2023-02-013305</t>
  </si>
  <si>
    <t>FP-2023-02-013306</t>
  </si>
  <si>
    <t>YBUX s.r.o.</t>
  </si>
  <si>
    <t>YBUX</t>
  </si>
  <si>
    <t>CZ63487951</t>
  </si>
  <si>
    <t>Haasova 3090/27</t>
  </si>
  <si>
    <t>FP-2023-02-013307</t>
  </si>
  <si>
    <t>ArgoMed a.s.</t>
  </si>
  <si>
    <t>ARGOMED</t>
  </si>
  <si>
    <t>CZ27643689</t>
  </si>
  <si>
    <t>FV-15568/2023</t>
  </si>
  <si>
    <t>FP-2023-02-013308</t>
  </si>
  <si>
    <t>Fresenius Kabi s.r.o.</t>
  </si>
  <si>
    <t>FRESEN K</t>
  </si>
  <si>
    <t>CZ25135228</t>
  </si>
  <si>
    <t>Na strži 1702/65</t>
  </si>
  <si>
    <t>FP-2023-02-013309</t>
  </si>
  <si>
    <t>SURGEON s.r.o.</t>
  </si>
  <si>
    <t>SURGEON</t>
  </si>
  <si>
    <t>CZ13955888</t>
  </si>
  <si>
    <t>Salvátorská 931/8</t>
  </si>
  <si>
    <t>FP-2023-02-013310</t>
  </si>
  <si>
    <t>VZ-2022-001314-09</t>
  </si>
  <si>
    <t>FP-2023-02-013311</t>
  </si>
  <si>
    <t>VZ-2022-000252</t>
  </si>
  <si>
    <t>FP-2023-02-013312</t>
  </si>
  <si>
    <t>FP-2023-02-013313</t>
  </si>
  <si>
    <t>FP-2023-02-013314</t>
  </si>
  <si>
    <t>FP-2023-02-013315</t>
  </si>
  <si>
    <t>FP-2023-02-013316</t>
  </si>
  <si>
    <t>BIONIK Stapro Group s.r.o.</t>
  </si>
  <si>
    <t>BIONIK</t>
  </si>
  <si>
    <t>CZ699004728</t>
  </si>
  <si>
    <t>Pernštýnské náměstí 51</t>
  </si>
  <si>
    <t>FP-2023-02-013317</t>
  </si>
  <si>
    <t>23-0738</t>
  </si>
  <si>
    <t>FP-2023-02-013318</t>
  </si>
  <si>
    <t>FP-2023-02-013319</t>
  </si>
  <si>
    <t>FP-2023-02-013320</t>
  </si>
  <si>
    <t>FP-2023-02-013321</t>
  </si>
  <si>
    <t>SEQme s.r.o.</t>
  </si>
  <si>
    <t>SEQME</t>
  </si>
  <si>
    <t>CZ24312819</t>
  </si>
  <si>
    <t>Dobříš</t>
  </si>
  <si>
    <t>263 01</t>
  </si>
  <si>
    <t>Dlouhá 176</t>
  </si>
  <si>
    <t>FP-2023-02-013322</t>
  </si>
  <si>
    <t>FP-2023-02-013323</t>
  </si>
  <si>
    <t>FP-2023-02-013324</t>
  </si>
  <si>
    <t>FP-2023-02-013325</t>
  </si>
  <si>
    <t>FP-2023-02-013326</t>
  </si>
  <si>
    <t>FP-2023-02-013327</t>
  </si>
  <si>
    <t>FP-2023-02-013328</t>
  </si>
  <si>
    <t>INTERGOS-CZ, s.r.o.</t>
  </si>
  <si>
    <t>INTERGO</t>
  </si>
  <si>
    <t>CZ26831091</t>
  </si>
  <si>
    <t>Chotěbuz</t>
  </si>
  <si>
    <t>735 61</t>
  </si>
  <si>
    <t>Karvinská 348</t>
  </si>
  <si>
    <t>VZ-2021-000829</t>
  </si>
  <si>
    <t>FP-2023-02-013329</t>
  </si>
  <si>
    <t>VZ-2020-001258</t>
  </si>
  <si>
    <t>FP-2023-02-013330</t>
  </si>
  <si>
    <t>FP-2023-02-013331</t>
  </si>
  <si>
    <t>NewWaterMeaning s.r.o.</t>
  </si>
  <si>
    <t>NEWWATER</t>
  </si>
  <si>
    <t>CZ24142689</t>
  </si>
  <si>
    <t>Pobřežní 249/46</t>
  </si>
  <si>
    <t>FP-2023-02-013332</t>
  </si>
  <si>
    <t>BIOSTER, a.s.</t>
  </si>
  <si>
    <t>BIOSTER</t>
  </si>
  <si>
    <t>CZ49970623</t>
  </si>
  <si>
    <t>Tejny 621</t>
  </si>
  <si>
    <t>FVTE-1269/2023</t>
  </si>
  <si>
    <t>FP-2023-02-013333</t>
  </si>
  <si>
    <t>FP-2023-02-013334</t>
  </si>
  <si>
    <t>FP-2023-02-013335</t>
  </si>
  <si>
    <t>FP-2023-02-013336</t>
  </si>
  <si>
    <t>FP-2023-02-013337</t>
  </si>
  <si>
    <t>FP-2023-02-013338</t>
  </si>
  <si>
    <t>FP-2023-02-013339</t>
  </si>
  <si>
    <t>FP-2023-02-013340</t>
  </si>
  <si>
    <t>FP-2023-02-013341</t>
  </si>
  <si>
    <t>INOVA SURGICAL s.r.o.</t>
  </si>
  <si>
    <t>INOVA</t>
  </si>
  <si>
    <t>CZ29242550</t>
  </si>
  <si>
    <t>Bašného 247/66</t>
  </si>
  <si>
    <t>VZ-2022-000679</t>
  </si>
  <si>
    <t>FP-2023-02-013342</t>
  </si>
  <si>
    <t>FP-2023-02-013343</t>
  </si>
  <si>
    <t>FO-4980/2023</t>
  </si>
  <si>
    <t>FP-2023-02-013344</t>
  </si>
  <si>
    <t>FP-2023-02-013345</t>
  </si>
  <si>
    <t>FP-2023-02-013346</t>
  </si>
  <si>
    <t>FP-2023-02-013347</t>
  </si>
  <si>
    <t>FP-2023-02-013348</t>
  </si>
  <si>
    <t>FP-2023-02-013349</t>
  </si>
  <si>
    <t>FP-2023-02-013350</t>
  </si>
  <si>
    <t>FP-2023-02-013351</t>
  </si>
  <si>
    <t>FP-2023-02-013352</t>
  </si>
  <si>
    <t>FP-2023-02-013353</t>
  </si>
  <si>
    <t>FP-2023-02-013354</t>
  </si>
  <si>
    <t>FP-2023-02-013355</t>
  </si>
  <si>
    <t>FP-2023-02-013356</t>
  </si>
  <si>
    <t>FP-2023-02-013357</t>
  </si>
  <si>
    <t>FP-2023-02-013358</t>
  </si>
  <si>
    <t>FP-2023-02-013359</t>
  </si>
  <si>
    <t>Dentamed (ČR), spol. s r.o.</t>
  </si>
  <si>
    <t>DENTAME</t>
  </si>
  <si>
    <t>CZ25083163</t>
  </si>
  <si>
    <t>Pod lipami 2602/41</t>
  </si>
  <si>
    <t>FP-2023-02-013360</t>
  </si>
  <si>
    <t>FP-2023-02-013361</t>
  </si>
  <si>
    <t>Fisher Scientific, spol. s r.o.</t>
  </si>
  <si>
    <t>FISHERS</t>
  </si>
  <si>
    <t>CZ45539928</t>
  </si>
  <si>
    <t>530 09</t>
  </si>
  <si>
    <t>Kosmonautů 324</t>
  </si>
  <si>
    <t>č.FV230017165</t>
  </si>
  <si>
    <t>FP-2023-02-013362</t>
  </si>
  <si>
    <t>FP-2023-02-013363</t>
  </si>
  <si>
    <t>FP-2023-02-013364</t>
  </si>
  <si>
    <t>VZ-2023-000877</t>
  </si>
  <si>
    <t>FP-2023-02-013365</t>
  </si>
  <si>
    <t>23048380­RI10760</t>
  </si>
  <si>
    <t>FP-2023-02-013366</t>
  </si>
  <si>
    <t>23048441­RI10760</t>
  </si>
  <si>
    <t>FP-2023-02-013367</t>
  </si>
  <si>
    <t>23048468­RI10760</t>
  </si>
  <si>
    <t>FP-2023-02-013368</t>
  </si>
  <si>
    <t>23048481­RI10760</t>
  </si>
  <si>
    <t>FP-2023-02-013369</t>
  </si>
  <si>
    <t>KARDIO VS s.r.o.</t>
  </si>
  <si>
    <t>KARDIOV</t>
  </si>
  <si>
    <t>CZ49453165</t>
  </si>
  <si>
    <t>Jinačovice</t>
  </si>
  <si>
    <t>Jinačovice 206</t>
  </si>
  <si>
    <t>FP-2023-02-013370</t>
  </si>
  <si>
    <t>FP-2023-02-013371</t>
  </si>
  <si>
    <t>VZ-2021-001311</t>
  </si>
  <si>
    <t>FP-2023-02-013372</t>
  </si>
  <si>
    <t>FP-2023-02-013373</t>
  </si>
  <si>
    <t>VZ-2020-000032</t>
  </si>
  <si>
    <t>FP-2023-02-013374</t>
  </si>
  <si>
    <t>FP-2023-02-013375</t>
  </si>
  <si>
    <t>VZ-2019-000525</t>
  </si>
  <si>
    <t>FVKS-9661/2023</t>
  </si>
  <si>
    <t>FP-2023-02-013376</t>
  </si>
  <si>
    <t>FP-2023-02-013377</t>
  </si>
  <si>
    <t>FP-2023-02-013378</t>
  </si>
  <si>
    <t>FP-2023-02-013379</t>
  </si>
  <si>
    <t>FP-2023-02-013380</t>
  </si>
  <si>
    <t>FP-2023-02-013381</t>
  </si>
  <si>
    <t>FP-2023-02-013382</t>
  </si>
  <si>
    <t>FP-2023-02-013383</t>
  </si>
  <si>
    <t>FP-2023-02-013384</t>
  </si>
  <si>
    <t>FP-2023-02-013385</t>
  </si>
  <si>
    <t>FP-2023-02-013386</t>
  </si>
  <si>
    <t>FP-2023-02-013387</t>
  </si>
  <si>
    <t>FP-2023-02-013388</t>
  </si>
  <si>
    <t>FP-2023-02-013389</t>
  </si>
  <si>
    <t>FP-2023-02-013390</t>
  </si>
  <si>
    <t>FP-2023-02-013391</t>
  </si>
  <si>
    <t>FP-2023-02-013392</t>
  </si>
  <si>
    <t>FP-2023-02-013393</t>
  </si>
  <si>
    <t>FP-2023-02-013394</t>
  </si>
  <si>
    <t>INLAB s.r.o.</t>
  </si>
  <si>
    <t>INLABSRO</t>
  </si>
  <si>
    <t>CZ06632360</t>
  </si>
  <si>
    <t>FP-2023-02-013395</t>
  </si>
  <si>
    <t>VZ-2022-001051</t>
  </si>
  <si>
    <t>FP-2023-02-013396</t>
  </si>
  <si>
    <t>VZ-2023-000796</t>
  </si>
  <si>
    <t>FP-2023-02-013397</t>
  </si>
  <si>
    <t>23CZ1870</t>
  </si>
  <si>
    <t>FP-2023-02-013398</t>
  </si>
  <si>
    <t>FV-3085/2024</t>
  </si>
  <si>
    <t>FP-2023-02-013399</t>
  </si>
  <si>
    <t>VZ-2021-001318</t>
  </si>
  <si>
    <t>FV-3084/2024</t>
  </si>
  <si>
    <t>FP-2023-02-013400</t>
  </si>
  <si>
    <t>FV-3086/2024</t>
  </si>
  <si>
    <t>FP-2023-02-013401</t>
  </si>
  <si>
    <t>23CZ1874</t>
  </si>
  <si>
    <t>FP-2023-02-013402</t>
  </si>
  <si>
    <t>FP-2023-02-013403</t>
  </si>
  <si>
    <t>FP-2023-02-013404</t>
  </si>
  <si>
    <t>FP-2023-02-013405</t>
  </si>
  <si>
    <t>FP-2023-02-013406</t>
  </si>
  <si>
    <t>VZ-2022-000351-02</t>
  </si>
  <si>
    <t>FP-2023-02-013407</t>
  </si>
  <si>
    <t>FP-2023-02-013408</t>
  </si>
  <si>
    <t>FP-2023-02-013409</t>
  </si>
  <si>
    <t>FP-2023-02-013410</t>
  </si>
  <si>
    <t>FP-2023-02-013411</t>
  </si>
  <si>
    <t>VZ-2023-001077</t>
  </si>
  <si>
    <t>FP-2023-02-013412</t>
  </si>
  <si>
    <t>VZ-2022-001307</t>
  </si>
  <si>
    <t>FP-2023-02-013413</t>
  </si>
  <si>
    <t>FP-2023-02-013414</t>
  </si>
  <si>
    <t>LHL s.r.o.</t>
  </si>
  <si>
    <t>LHL</t>
  </si>
  <si>
    <t>CZ27301800</t>
  </si>
  <si>
    <t>400 10</t>
  </si>
  <si>
    <t>Lipová 17/18</t>
  </si>
  <si>
    <t>VZ-2021-000591</t>
  </si>
  <si>
    <t>FP-2023-02-013415</t>
  </si>
  <si>
    <t>FP-2023-02-013416</t>
  </si>
  <si>
    <t>40-3-0000996</t>
  </si>
  <si>
    <t>FP-2023-02-013417</t>
  </si>
  <si>
    <t>FP-2023-02-013418</t>
  </si>
  <si>
    <t>VZ-2022-000565</t>
  </si>
  <si>
    <t>FP-2023-02-013419</t>
  </si>
  <si>
    <t>FP-2023-02-013420</t>
  </si>
  <si>
    <t>Life Technologies Czech Republic s.r.o.</t>
  </si>
  <si>
    <t>LIFE</t>
  </si>
  <si>
    <t>CZ25761307</t>
  </si>
  <si>
    <t>V celnici 1031/4</t>
  </si>
  <si>
    <t>95784 RI</t>
  </si>
  <si>
    <t>FP-2023-02-013421</t>
  </si>
  <si>
    <t>FP-2023-02-013422</t>
  </si>
  <si>
    <t>FP-2023-02-013423</t>
  </si>
  <si>
    <t>VZ-2023-000736</t>
  </si>
  <si>
    <t>FP-2023-02-013424</t>
  </si>
  <si>
    <t>FP-2023-02-013425</t>
  </si>
  <si>
    <t>FP-2023-02-013426</t>
  </si>
  <si>
    <t>FP-2023-02-013427</t>
  </si>
  <si>
    <t>FP-2023-02-013428</t>
  </si>
  <si>
    <t>FP-2023-02-013429</t>
  </si>
  <si>
    <t>FP-2023-02-013430</t>
  </si>
  <si>
    <t>FP-2023-02-013431</t>
  </si>
  <si>
    <t>FP-2023-02-013432</t>
  </si>
  <si>
    <t>FP-2023-02-013433</t>
  </si>
  <si>
    <t>FP-2023-02-013434</t>
  </si>
  <si>
    <t>FP-2023-02-013435</t>
  </si>
  <si>
    <t>FP-2023-02-013436</t>
  </si>
  <si>
    <t>FP-2023-02-013437</t>
  </si>
  <si>
    <t>FP-2023-02-013438</t>
  </si>
  <si>
    <t>23048582­RI10760</t>
  </si>
  <si>
    <t>FP-2023-02-013439</t>
  </si>
  <si>
    <t>23048586­RI10760</t>
  </si>
  <si>
    <t>FP-2023-02-013440</t>
  </si>
  <si>
    <t>23048585­RI10760</t>
  </si>
  <si>
    <t>FP-2023-02-013441</t>
  </si>
  <si>
    <t>23048583­RI10760</t>
  </si>
  <si>
    <t>FP-2023-02-013442</t>
  </si>
  <si>
    <t>23048584­RI10760</t>
  </si>
  <si>
    <t>FP-2023-02-013443</t>
  </si>
  <si>
    <t>23048591­RI10760</t>
  </si>
  <si>
    <t>FP-2023-02-013444</t>
  </si>
  <si>
    <t>23048639­RI10760</t>
  </si>
  <si>
    <t>FP-2023-02-013445</t>
  </si>
  <si>
    <t>23048638­RI10760</t>
  </si>
  <si>
    <t>FP-2023-02-013446</t>
  </si>
  <si>
    <t>FP-2023-02-013447</t>
  </si>
  <si>
    <t>FP-2023-02-013448</t>
  </si>
  <si>
    <t>FP-2023-02-013449</t>
  </si>
  <si>
    <t>FP-2023-02-013450</t>
  </si>
  <si>
    <t>FP-2023-02-013451</t>
  </si>
  <si>
    <t>FP-2023-02-013452</t>
  </si>
  <si>
    <t>FP-2023-02-013453</t>
  </si>
  <si>
    <t>FP-2023-02-013454</t>
  </si>
  <si>
    <t>FP-2023-02-013455</t>
  </si>
  <si>
    <t>FP-2023-02-013456</t>
  </si>
  <si>
    <t>FV-59592/2023</t>
  </si>
  <si>
    <t>FP-2023-02-013457</t>
  </si>
  <si>
    <t>FV-59593/2023</t>
  </si>
  <si>
    <t>FP-2023-02-013458</t>
  </si>
  <si>
    <t>FV-59591/2023</t>
  </si>
  <si>
    <t>FP-2023-02-013459</t>
  </si>
  <si>
    <t>FV-59495/2023</t>
  </si>
  <si>
    <t>FP-2023-02-013460</t>
  </si>
  <si>
    <t>FV-59575/2023</t>
  </si>
  <si>
    <t>FP-2023-02-013461</t>
  </si>
  <si>
    <t>FP-2023-02-013462</t>
  </si>
  <si>
    <t>FP-2023-02-013463</t>
  </si>
  <si>
    <t>FV-15696/2023</t>
  </si>
  <si>
    <t>FP-2023-02-013464</t>
  </si>
  <si>
    <t>23CZ1876</t>
  </si>
  <si>
    <t>FP-2023-02-013465</t>
  </si>
  <si>
    <t>FP-2023-02-013466</t>
  </si>
  <si>
    <t>VZ-2020-001300</t>
  </si>
  <si>
    <t>FP-2023-02-013468</t>
  </si>
  <si>
    <t>FP-2023-02-013469</t>
  </si>
  <si>
    <t>Werfen Czech s.r.o.</t>
  </si>
  <si>
    <t>WERFEN</t>
  </si>
  <si>
    <t>CZ24206181</t>
  </si>
  <si>
    <t>FP-2023-02-013470</t>
  </si>
  <si>
    <t>FP-2023-02-013471</t>
  </si>
  <si>
    <t>2023-02879</t>
  </si>
  <si>
    <t>FP-2023-02-013472</t>
  </si>
  <si>
    <t>2023-02880</t>
  </si>
  <si>
    <t>FP-2023-02-013473</t>
  </si>
  <si>
    <t>FP-2023-02-013474</t>
  </si>
  <si>
    <t>YANNICK - Plast s.r.o.</t>
  </si>
  <si>
    <t>YANNIK</t>
  </si>
  <si>
    <t>CZ27777294</t>
  </si>
  <si>
    <t>Šenov u Nového Jičína</t>
  </si>
  <si>
    <t>742 42</t>
  </si>
  <si>
    <t>Dukelská 76</t>
  </si>
  <si>
    <t>FP-2023-02-013475</t>
  </si>
  <si>
    <t>FP-2023-02-013476</t>
  </si>
  <si>
    <t>23020665/RI</t>
  </si>
  <si>
    <t>FP-2023-02-013477</t>
  </si>
  <si>
    <t>FP-2023-02-013478</t>
  </si>
  <si>
    <t>FP-2023-02-013479</t>
  </si>
  <si>
    <t>FP-2023-02-013480</t>
  </si>
  <si>
    <t>č.FV23601116</t>
  </si>
  <si>
    <t>FP-2023-02-013482</t>
  </si>
  <si>
    <t>DEYMED Diagnostic s.r.o.</t>
  </si>
  <si>
    <t>DEYMED</t>
  </si>
  <si>
    <t>CZ25284584</t>
  </si>
  <si>
    <t>Hronov</t>
  </si>
  <si>
    <t>549 31</t>
  </si>
  <si>
    <t>Kudrnáčova 533</t>
  </si>
  <si>
    <t>FP-2023-02-013483</t>
  </si>
  <si>
    <t>FO-2741/2023</t>
  </si>
  <si>
    <t>FP-2023-02-013484</t>
  </si>
  <si>
    <t>FP-2023-02-013485</t>
  </si>
  <si>
    <t>FP-2023-02-013486</t>
  </si>
  <si>
    <t>FP-2023-02-013487</t>
  </si>
  <si>
    <t>FP-2023-02-013488</t>
  </si>
  <si>
    <t>FP-2023-02-013489</t>
  </si>
  <si>
    <t>FP-2023-02-013490</t>
  </si>
  <si>
    <t>FP-2023-02-013491</t>
  </si>
  <si>
    <t>FP-2023-02-013492</t>
  </si>
  <si>
    <t>VZ-2023-001265</t>
  </si>
  <si>
    <t>FP-2023-02-013493</t>
  </si>
  <si>
    <t>FP-2023-02-013494</t>
  </si>
  <si>
    <t>FP-2023-02-013495</t>
  </si>
  <si>
    <t>PFMTP2352540</t>
  </si>
  <si>
    <t>FP-2023-02-013496</t>
  </si>
  <si>
    <t>FP-2023-02-013497</t>
  </si>
  <si>
    <t>FV230017255</t>
  </si>
  <si>
    <t>FP-2023-02-013498</t>
  </si>
  <si>
    <t>FP-2023-02-013499</t>
  </si>
  <si>
    <t>FP-2023-02-013500</t>
  </si>
  <si>
    <t>FP-2023-02-013501</t>
  </si>
  <si>
    <t>FP-2023-02-013502</t>
  </si>
  <si>
    <t>FP-2023-02-013503</t>
  </si>
  <si>
    <t>FP-2023-02-013504</t>
  </si>
  <si>
    <t>FP-2023-02-013505</t>
  </si>
  <si>
    <t>FP-2023-02-013506</t>
  </si>
  <si>
    <t>FP-2023-02-013507</t>
  </si>
  <si>
    <t>LABOSERV s.r.o.</t>
  </si>
  <si>
    <t>LABOSER</t>
  </si>
  <si>
    <t>CZ25507150</t>
  </si>
  <si>
    <t>Tuřanka 1222/115</t>
  </si>
  <si>
    <t>FP-2023-02-013508</t>
  </si>
  <si>
    <t>FP-2023-02-013509</t>
  </si>
  <si>
    <t>LINEQ s.r.o.</t>
  </si>
  <si>
    <t>LINEQ</t>
  </si>
  <si>
    <t>CZ26131455</t>
  </si>
  <si>
    <t>Černošice</t>
  </si>
  <si>
    <t>V horce 178</t>
  </si>
  <si>
    <t>23FV1462</t>
  </si>
  <si>
    <t>FP-2023-02-013510</t>
  </si>
  <si>
    <t>FP-2023-02-013511</t>
  </si>
  <si>
    <t>FP-2023-02-013512</t>
  </si>
  <si>
    <t>VZ-2023-000923</t>
  </si>
  <si>
    <t>FP-2023-02-013513</t>
  </si>
  <si>
    <t>FVO/2306/23</t>
  </si>
  <si>
    <t>FP-2023-02-013514</t>
  </si>
  <si>
    <t>01-3-0003066</t>
  </si>
  <si>
    <t>FP-2023-02-013515</t>
  </si>
  <si>
    <t>01-3-0003067</t>
  </si>
  <si>
    <t>FP-2023-02-013516</t>
  </si>
  <si>
    <t>FP-2023-02-013517</t>
  </si>
  <si>
    <t>FP-2023-02-013518</t>
  </si>
  <si>
    <t>FP-2023-02-013519</t>
  </si>
  <si>
    <t>FP-2023-02-013520</t>
  </si>
  <si>
    <t>FP-2023-02-013521</t>
  </si>
  <si>
    <t>FP-2023-02-013522</t>
  </si>
  <si>
    <t>VZ-2022-001216</t>
  </si>
  <si>
    <t>FP-2023-02-013523</t>
  </si>
  <si>
    <t>FP-2023-02-013524</t>
  </si>
  <si>
    <t>FV-59786/2023</t>
  </si>
  <si>
    <t>FP-2023-02-013525</t>
  </si>
  <si>
    <t>VZ-2022-001131</t>
  </si>
  <si>
    <t>FV-59835/2023</t>
  </si>
  <si>
    <t>FP-2023-02-013526</t>
  </si>
  <si>
    <t>Saegeling Medizintechnik, s.r.o.</t>
  </si>
  <si>
    <t>SAEGELI</t>
  </si>
  <si>
    <t>CZ26259311</t>
  </si>
  <si>
    <t>618 00</t>
  </si>
  <si>
    <t>Mírová 1311/9a</t>
  </si>
  <si>
    <t>FP-2023-02-013527</t>
  </si>
  <si>
    <t>FP-2023-02-013528</t>
  </si>
  <si>
    <t>FP-2023-02-013529</t>
  </si>
  <si>
    <t>FP-2023-02-013530</t>
  </si>
  <si>
    <t>FP-2023-02-013531</t>
  </si>
  <si>
    <t>FP-2023-02-013532</t>
  </si>
  <si>
    <t>FP-2023-02-013533</t>
  </si>
  <si>
    <t>FP-2023-02-013534</t>
  </si>
  <si>
    <t>HC solutions s.r.o.</t>
  </si>
  <si>
    <t>HCSOLUTION</t>
  </si>
  <si>
    <t>CZ07555229</t>
  </si>
  <si>
    <t>Hranice</t>
  </si>
  <si>
    <t>753 01</t>
  </si>
  <si>
    <t>Obránců míru 2146</t>
  </si>
  <si>
    <t>FP-2023-02-013535</t>
  </si>
  <si>
    <t>FP-2023-02-013536</t>
  </si>
  <si>
    <t>FVT-1394/2023</t>
  </si>
  <si>
    <t>FP-2023-02-013537</t>
  </si>
  <si>
    <t>FVT-1395/2023</t>
  </si>
  <si>
    <t>FP-2023-02-013538</t>
  </si>
  <si>
    <t>FVT-1408/2023</t>
  </si>
  <si>
    <t>FP-2023-02-013539</t>
  </si>
  <si>
    <t>MyDevice CZ s.r.o.</t>
  </si>
  <si>
    <t>MYDEVICE</t>
  </si>
  <si>
    <t>CZ19347383</t>
  </si>
  <si>
    <t>Strakonická 3363/2d</t>
  </si>
  <si>
    <t>VZ-2023-001426</t>
  </si>
  <si>
    <t>FP-2023-02-013540</t>
  </si>
  <si>
    <t>FP-2023-02-013541</t>
  </si>
  <si>
    <t>FP-2023-02-013542</t>
  </si>
  <si>
    <t>FP-2023-02-013543</t>
  </si>
  <si>
    <t>FP-2023-02-013544</t>
  </si>
  <si>
    <t>FP-2023-02-013545</t>
  </si>
  <si>
    <t>VZ-2021-000988</t>
  </si>
  <si>
    <t>FP-2023-02-013546</t>
  </si>
  <si>
    <t>FP-2023-02-013547</t>
  </si>
  <si>
    <t>FP-2023-02-013548</t>
  </si>
  <si>
    <t>VZ-2022-000225</t>
  </si>
  <si>
    <t>FP-2023-02-013549</t>
  </si>
  <si>
    <t>FP-2023-02-013550</t>
  </si>
  <si>
    <t>40-3-0001012</t>
  </si>
  <si>
    <t>FP-2023-02-013551</t>
  </si>
  <si>
    <t>FP-2023-02-013552</t>
  </si>
  <si>
    <t>FP-2023-02-013553</t>
  </si>
  <si>
    <t>FP-2023-02-013554</t>
  </si>
  <si>
    <t>FP-2023-02-013555</t>
  </si>
  <si>
    <t>FP-2023-02-013556</t>
  </si>
  <si>
    <t>FP-2023-02-013557</t>
  </si>
  <si>
    <t>FP-2023-02-013558</t>
  </si>
  <si>
    <t>FP-2023-02-013559</t>
  </si>
  <si>
    <t>FV-3162/2024</t>
  </si>
  <si>
    <t>FP-2023-02-013560</t>
  </si>
  <si>
    <t>FV-3163/2024</t>
  </si>
  <si>
    <t>FP-2023-02-013561</t>
  </si>
  <si>
    <t>FV-3164/2024</t>
  </si>
  <si>
    <t>FP-2023-02-013562</t>
  </si>
  <si>
    <t>FP-2023-02-013563</t>
  </si>
  <si>
    <t>FP-2023-02-013565</t>
  </si>
  <si>
    <t>FP-2023-02-013566</t>
  </si>
  <si>
    <t>FP-2023-02-013567</t>
  </si>
  <si>
    <t>FP-2023-02-013568</t>
  </si>
  <si>
    <t>FP-2023-02-013569</t>
  </si>
  <si>
    <t>FP-2023-02-013570</t>
  </si>
  <si>
    <t>FP-2023-02-013571</t>
  </si>
  <si>
    <t>23020749/RI</t>
  </si>
  <si>
    <t>FP-2023-02-013572</t>
  </si>
  <si>
    <t>FP-2023-02-013573</t>
  </si>
  <si>
    <t>TORF ZIEGLER spol. s r.o.</t>
  </si>
  <si>
    <t>TORF</t>
  </si>
  <si>
    <t>CZ25236938</t>
  </si>
  <si>
    <t>Horní Slavkov</t>
  </si>
  <si>
    <t>357 31</t>
  </si>
  <si>
    <t>Zahradní 916</t>
  </si>
  <si>
    <t>FV2309587</t>
  </si>
  <si>
    <t>FP-2023-02-013574</t>
  </si>
  <si>
    <t>Abbott Laboratories, s.r.o.</t>
  </si>
  <si>
    <t>ABBOTTL</t>
  </si>
  <si>
    <t>CZ25095145</t>
  </si>
  <si>
    <t>Evropská 2591/33d</t>
  </si>
  <si>
    <t>FP-2023-02-013575</t>
  </si>
  <si>
    <t>FP-2023-02-013576</t>
  </si>
  <si>
    <t>FP-2023-02-013577</t>
  </si>
  <si>
    <t>FP-2023-02-013578</t>
  </si>
  <si>
    <t>VZ-2023-000969-02</t>
  </si>
  <si>
    <t>FP-2023-02-013579</t>
  </si>
  <si>
    <t>FP-2023-02-013580</t>
  </si>
  <si>
    <t>FP-2023-02-013581</t>
  </si>
  <si>
    <t>FP-2023-02-013582</t>
  </si>
  <si>
    <t>FP-2023-02-013583</t>
  </si>
  <si>
    <t>FP-2023-02-013584</t>
  </si>
  <si>
    <t>FP-2023-02-013585</t>
  </si>
  <si>
    <t>FP-2023-02-013586</t>
  </si>
  <si>
    <t>VZ-2023-001465</t>
  </si>
  <si>
    <t>FP-2023-02-013587</t>
  </si>
  <si>
    <t>FP-2023-02-013588</t>
  </si>
  <si>
    <t>FP-2023-02-013589</t>
  </si>
  <si>
    <t>FP-2023-02-013590</t>
  </si>
  <si>
    <t>FP-2023-02-013591</t>
  </si>
  <si>
    <t>FP-2023-02-013592</t>
  </si>
  <si>
    <t>FP-2023-02-013593</t>
  </si>
  <si>
    <t>FP-2023-02-013594</t>
  </si>
  <si>
    <t>VZ-2023-000024</t>
  </si>
  <si>
    <t>FP-2023-02-013595</t>
  </si>
  <si>
    <t>VZ-2021-001310</t>
  </si>
  <si>
    <t>FP-2023-02-013596</t>
  </si>
  <si>
    <t>FP-2023-02-013597</t>
  </si>
  <si>
    <t>FP-2023-02-013598</t>
  </si>
  <si>
    <t>FP-2023-02-013599</t>
  </si>
  <si>
    <t>FP-2023-02-013600</t>
  </si>
  <si>
    <t>FVC-27837/2023</t>
  </si>
  <si>
    <t>FP-2023-02-013601</t>
  </si>
  <si>
    <t>FP-2023-02-013602</t>
  </si>
  <si>
    <t>23048774­RI10760</t>
  </si>
  <si>
    <t>FP-2023-02-013603</t>
  </si>
  <si>
    <t>23048791­RI10760</t>
  </si>
  <si>
    <t>FP-2023-02-013604</t>
  </si>
  <si>
    <t>23048801­RI10760</t>
  </si>
  <si>
    <t>FP-2023-02-013605</t>
  </si>
  <si>
    <t>VZ-2022-000351-01</t>
  </si>
  <si>
    <t>23048863­RI10760</t>
  </si>
  <si>
    <t>FP-2023-02-013606</t>
  </si>
  <si>
    <t>FP-2023-02-013607</t>
  </si>
  <si>
    <t>FP-2023-02-013608</t>
  </si>
  <si>
    <t>FP-2023-02-013609</t>
  </si>
  <si>
    <t>FP-2023-02-013610</t>
  </si>
  <si>
    <t>FP-2023-02-013611</t>
  </si>
  <si>
    <t>FP-2023-02-013612</t>
  </si>
  <si>
    <t>FP-2023-02-013613</t>
  </si>
  <si>
    <t>FP-2023-02-013614</t>
  </si>
  <si>
    <t>Scintila, s.r.o.</t>
  </si>
  <si>
    <t>SCINTIL</t>
  </si>
  <si>
    <t>CZ25557858</t>
  </si>
  <si>
    <t>Úvoz 173/18</t>
  </si>
  <si>
    <t>FP-2023-02-013615</t>
  </si>
  <si>
    <t>FP-2023-02-013616</t>
  </si>
  <si>
    <t>FP-2023-02-013617</t>
  </si>
  <si>
    <t>FP-2023-02-013618</t>
  </si>
  <si>
    <t>Merck Life Science spol. s r.o.</t>
  </si>
  <si>
    <t>MERCKLIFE</t>
  </si>
  <si>
    <t>CZ45794171</t>
  </si>
  <si>
    <t>Na hřebenech II 1718/10</t>
  </si>
  <si>
    <t>FP-2023-02-013619</t>
  </si>
  <si>
    <t>FP-2023-02-013620</t>
  </si>
  <si>
    <t>FP-2023-02-013621</t>
  </si>
  <si>
    <t>FP-2023-02-013622</t>
  </si>
  <si>
    <t>TEJPY.cz s.r.o.</t>
  </si>
  <si>
    <t>TEJPY</t>
  </si>
  <si>
    <t>CZ24758493</t>
  </si>
  <si>
    <t>Pohnertova 1724/4</t>
  </si>
  <si>
    <t>FP-2023-02-013623</t>
  </si>
  <si>
    <t>FP-2023-02-013624</t>
  </si>
  <si>
    <t>Microtech IVF s.r.o.</t>
  </si>
  <si>
    <t>MICROTECH</t>
  </si>
  <si>
    <t>CZ26240815</t>
  </si>
  <si>
    <t>Seifertova 801/64</t>
  </si>
  <si>
    <t>FP-2023-02-013625</t>
  </si>
  <si>
    <t>2023-4532</t>
  </si>
  <si>
    <t>FP-2023-02-013626</t>
  </si>
  <si>
    <t>RALL ELEKTRONIC, spol. s r.o.</t>
  </si>
  <si>
    <t>RALL ELE</t>
  </si>
  <si>
    <t>CZ25834274</t>
  </si>
  <si>
    <t>756 42</t>
  </si>
  <si>
    <t>Lhota 36</t>
  </si>
  <si>
    <t>23/155</t>
  </si>
  <si>
    <t>FP-2023-02-013627</t>
  </si>
  <si>
    <t>FP-2023-02-013628</t>
  </si>
  <si>
    <t>FP-2023-02-013629</t>
  </si>
  <si>
    <t>FP-2023-02-013630</t>
  </si>
  <si>
    <t>FP-2023-02-013631</t>
  </si>
  <si>
    <t>FP-2023-02-013632</t>
  </si>
  <si>
    <t>MedVed PRAHA s.r.o.</t>
  </si>
  <si>
    <t>MEDVED</t>
  </si>
  <si>
    <t>CZ27218261</t>
  </si>
  <si>
    <t>U Stavoservisu 659/3</t>
  </si>
  <si>
    <t>VZ-2022-001096</t>
  </si>
  <si>
    <t>FP-2023-02-013633</t>
  </si>
  <si>
    <t>FP-2023-02-013634</t>
  </si>
  <si>
    <t>VZ-2023-001350</t>
  </si>
  <si>
    <t>FP-2023-02-013635</t>
  </si>
  <si>
    <t>FP-2023-02-013636</t>
  </si>
  <si>
    <t>FP-2023-02-013637</t>
  </si>
  <si>
    <t>FP-2023-02-013638</t>
  </si>
  <si>
    <t>FP-2023-02-013639</t>
  </si>
  <si>
    <t>FP-2023-02-013640</t>
  </si>
  <si>
    <t>FP-2023-02-013641</t>
  </si>
  <si>
    <t>Schoeller Pharma Praha s.r.o.</t>
  </si>
  <si>
    <t>SCHOELL</t>
  </si>
  <si>
    <t>CZ49681541</t>
  </si>
  <si>
    <t>Jihočeská 514/8</t>
  </si>
  <si>
    <t>15/2023/1629</t>
  </si>
  <si>
    <t>FP-2023-02-013642</t>
  </si>
  <si>
    <t>15/2023/1630</t>
  </si>
  <si>
    <t>FP-2023-02-013643</t>
  </si>
  <si>
    <t>FP-2023-02-013644</t>
  </si>
  <si>
    <t>FP-2023-02-013645</t>
  </si>
  <si>
    <t>FP-2023-02-013646</t>
  </si>
  <si>
    <t>FP-2023-02-013647</t>
  </si>
  <si>
    <t>FP-2023-02-013648</t>
  </si>
  <si>
    <t>FP-2023-02-013649</t>
  </si>
  <si>
    <t>FP-2023-02-013650</t>
  </si>
  <si>
    <t>FP-2023-02-013651</t>
  </si>
  <si>
    <t>FP-2023-02-013652</t>
  </si>
  <si>
    <t>IBI-International spol. s r.o.</t>
  </si>
  <si>
    <t>IBI INT</t>
  </si>
  <si>
    <t>CZ44847378</t>
  </si>
  <si>
    <t>Senovážné náměstí 1463/5</t>
  </si>
  <si>
    <t>FP-2023-02-013653</t>
  </si>
  <si>
    <t>FP-2023-02-013654</t>
  </si>
  <si>
    <t>FP-2023-02-013655</t>
  </si>
  <si>
    <t>23049042­RI10760</t>
  </si>
  <si>
    <t>FP-2023-02-013656</t>
  </si>
  <si>
    <t>VZ-2023-000320</t>
  </si>
  <si>
    <t>23049064­RI10760</t>
  </si>
  <si>
    <t>FP-2023-02-013657</t>
  </si>
  <si>
    <t>23049063­RI10760</t>
  </si>
  <si>
    <t>FP-2023-02-013658</t>
  </si>
  <si>
    <t>23049066­RI10760</t>
  </si>
  <si>
    <t>FP-2023-02-013659</t>
  </si>
  <si>
    <t>23049082­RI10760</t>
  </si>
  <si>
    <t>FP-2023-02-013660</t>
  </si>
  <si>
    <t>23049092­RI10760</t>
  </si>
  <si>
    <t>FP-2023-02-013661</t>
  </si>
  <si>
    <t>23049133­RI10760</t>
  </si>
  <si>
    <t>FP-2023-02-013662</t>
  </si>
  <si>
    <t>23049247­RI10760</t>
  </si>
  <si>
    <t>FP-2023-02-013663</t>
  </si>
  <si>
    <t>23049276­RI10760</t>
  </si>
  <si>
    <t>FP-2023-02-013664</t>
  </si>
  <si>
    <t>VZ-2021-000311</t>
  </si>
  <si>
    <t>FP-2023-02-013665</t>
  </si>
  <si>
    <t>FP-2023-02-013666</t>
  </si>
  <si>
    <t>FP-2023-02-013667</t>
  </si>
  <si>
    <t>FP-2023-02-013668</t>
  </si>
  <si>
    <t>FP-2023-02-013669</t>
  </si>
  <si>
    <t>VZ-2022-000657</t>
  </si>
  <si>
    <t>FP-2023-02-013670</t>
  </si>
  <si>
    <t>FP-2023-02-013671</t>
  </si>
  <si>
    <t>VZ-2023-000339</t>
  </si>
  <si>
    <t>FP-2023-02-013672</t>
  </si>
  <si>
    <t>23049421­RI10760</t>
  </si>
  <si>
    <t>FP-2023-02-013673</t>
  </si>
  <si>
    <t>23049422­RI10760</t>
  </si>
  <si>
    <t>FP-2023-02-013674</t>
  </si>
  <si>
    <t>23049433­RI10760</t>
  </si>
  <si>
    <t>FP-2023-02-013675</t>
  </si>
  <si>
    <t>23049438­RI10760</t>
  </si>
  <si>
    <t>FP-2023-02-013676</t>
  </si>
  <si>
    <t>23049470­RI10760</t>
  </si>
  <si>
    <t>FP-2023-02-013677</t>
  </si>
  <si>
    <t>FP-2023-02-013678</t>
  </si>
  <si>
    <t>FP-2023-02-013679</t>
  </si>
  <si>
    <t>FP-2023-02-013680</t>
  </si>
  <si>
    <t>FP-2023-02-013681</t>
  </si>
  <si>
    <t>VZ-2023-000792</t>
  </si>
  <si>
    <t>FP-2023-02-013682</t>
  </si>
  <si>
    <t>23049609­RI10760</t>
  </si>
  <si>
    <t>FP-2023-02-013683</t>
  </si>
  <si>
    <t>23049614­RI10760</t>
  </si>
  <si>
    <t>FP-2023-02-013684</t>
  </si>
  <si>
    <t>23049842­RI10760</t>
  </si>
  <si>
    <t>FP-2023-02-013685</t>
  </si>
  <si>
    <t>FP-2023-02-013686</t>
  </si>
  <si>
    <t>23049788­RI10760</t>
  </si>
  <si>
    <t>FP-2023-02-013687</t>
  </si>
  <si>
    <t>FP-2023-02-013688</t>
  </si>
  <si>
    <t>VZ-2023-000445</t>
  </si>
  <si>
    <t>FP-2023-02-013689</t>
  </si>
  <si>
    <t>FP-2023-02-013690</t>
  </si>
  <si>
    <t>FP-2023-02-013691</t>
  </si>
  <si>
    <t>Bio-Rad spol. s r.o.</t>
  </si>
  <si>
    <t>BIORAD</t>
  </si>
  <si>
    <t>CZ49243764</t>
  </si>
  <si>
    <t>Pikrtova 1737/1a</t>
  </si>
  <si>
    <t>FP-2023-02-013692</t>
  </si>
  <si>
    <t>FP-2023-02-013693</t>
  </si>
  <si>
    <t>FP-2023-02-013694</t>
  </si>
  <si>
    <t>FP-2023-02-013696</t>
  </si>
  <si>
    <t>FP-2023-02-013697</t>
  </si>
  <si>
    <t>FP-2023-02-013698</t>
  </si>
  <si>
    <t>FP-2023-02-013699</t>
  </si>
  <si>
    <t>FP-2023-02-013700</t>
  </si>
  <si>
    <t>FP-2023-02-013701</t>
  </si>
  <si>
    <t>FP-2023-02-013702</t>
  </si>
  <si>
    <t>FP-2023-02-013703</t>
  </si>
  <si>
    <t>FP-2023-02-013704</t>
  </si>
  <si>
    <t>FP-2023-02-013705</t>
  </si>
  <si>
    <t>FV-60418/2023</t>
  </si>
  <si>
    <t>FP-2023-02-013706</t>
  </si>
  <si>
    <t>FP-2023-02-013707</t>
  </si>
  <si>
    <t>FP-2023-02-013708</t>
  </si>
  <si>
    <t>FV-3223/2024</t>
  </si>
  <si>
    <t>FP-2023-02-013709</t>
  </si>
  <si>
    <t>FP-2023-02-013710</t>
  </si>
  <si>
    <t>FP-2023-02-013711</t>
  </si>
  <si>
    <t>FP-2023-02-013712</t>
  </si>
  <si>
    <t>FP-2023-02-013713</t>
  </si>
  <si>
    <t>FP-2023-02-013714</t>
  </si>
  <si>
    <t>400-133/2023</t>
  </si>
  <si>
    <t>FP-2023-02-013717</t>
  </si>
  <si>
    <t>FP-2023-02-013718</t>
  </si>
  <si>
    <t>FP-2023-02-013719</t>
  </si>
  <si>
    <t>VZ-2022-001232</t>
  </si>
  <si>
    <t>01-3-0003461</t>
  </si>
  <si>
    <t>FP-2023-02-013720</t>
  </si>
  <si>
    <t>FP-2023-02-013721</t>
  </si>
  <si>
    <t>FP-2023-02-013722</t>
  </si>
  <si>
    <t>FP-2023-02-013723</t>
  </si>
  <si>
    <t>FP-2023-02-013724</t>
  </si>
  <si>
    <t>FP-2023-02-013725</t>
  </si>
  <si>
    <t>FP-2023-02-013726</t>
  </si>
  <si>
    <t>FP-2023-02-013727</t>
  </si>
  <si>
    <t>FP-2023-02-013728</t>
  </si>
  <si>
    <t>FP-2023-02-013729</t>
  </si>
  <si>
    <t>MEDITRADE spol. s r. o.</t>
  </si>
  <si>
    <t>MEDITRA</t>
  </si>
  <si>
    <t>CZ48390186</t>
  </si>
  <si>
    <t>710 00</t>
  </si>
  <si>
    <t>Příbramská 1337/9</t>
  </si>
  <si>
    <t>VZ-2021-000756</t>
  </si>
  <si>
    <t>FP-2023-02-013730</t>
  </si>
  <si>
    <t>FP-2023-02-013731</t>
  </si>
  <si>
    <t>FP-2023-02-013732</t>
  </si>
  <si>
    <t>Performa Medical, s.r.o.</t>
  </si>
  <si>
    <t>PERFORMA</t>
  </si>
  <si>
    <t>CZ03524124</t>
  </si>
  <si>
    <t>Benešov</t>
  </si>
  <si>
    <t>256 01</t>
  </si>
  <si>
    <t>Pražská 126</t>
  </si>
  <si>
    <t>VZ-2022-000401</t>
  </si>
  <si>
    <t>FP-2023-02-013733</t>
  </si>
  <si>
    <t>Getinge Czech Republic, s.r.o.</t>
  </si>
  <si>
    <t>GETINGECZECH</t>
  </si>
  <si>
    <t>CZ03053601</t>
  </si>
  <si>
    <t>VZ-2020-000532</t>
  </si>
  <si>
    <t>FP-2023-02-013734</t>
  </si>
  <si>
    <t>FP-2023-02-013735</t>
  </si>
  <si>
    <t>FP-2023-02-013736</t>
  </si>
  <si>
    <t>VULKAN - Medical, a.s.</t>
  </si>
  <si>
    <t>VULKANM</t>
  </si>
  <si>
    <t>CZ27226158</t>
  </si>
  <si>
    <t>Hrádek nad Nisou</t>
  </si>
  <si>
    <t>463 34</t>
  </si>
  <si>
    <t>U Gumovky 439</t>
  </si>
  <si>
    <t>FP-2023-02-013737</t>
  </si>
  <si>
    <t>FP-2023-02-013738</t>
  </si>
  <si>
    <t>FP-2023-02-013739</t>
  </si>
  <si>
    <t>FP-2023-02-013740</t>
  </si>
  <si>
    <t>FP-2023-02-013741</t>
  </si>
  <si>
    <t>FP-2023-02-013742</t>
  </si>
  <si>
    <t>FP-2023-02-013743</t>
  </si>
  <si>
    <t>FP-2023-02-013744</t>
  </si>
  <si>
    <t>FP-2023-02-013745</t>
  </si>
  <si>
    <t>FP-2023-02-013746</t>
  </si>
  <si>
    <t>FP-2023-02-013747</t>
  </si>
  <si>
    <t>FP-2023-02-013748</t>
  </si>
  <si>
    <t>VZ-2023-000590</t>
  </si>
  <si>
    <t>FP-2023-02-013749</t>
  </si>
  <si>
    <t>FO-5043/2023</t>
  </si>
  <si>
    <t>FP-2023-02-013750</t>
  </si>
  <si>
    <t>FP-2023-02-013751</t>
  </si>
  <si>
    <t>FP-2023-02-013752</t>
  </si>
  <si>
    <t>VZ-2023-001398</t>
  </si>
  <si>
    <t>FP-2023-02-013753</t>
  </si>
  <si>
    <t>FP-2023-02-013754</t>
  </si>
  <si>
    <t>FP-2023-02-013755</t>
  </si>
  <si>
    <t>FP-2023-02-013756</t>
  </si>
  <si>
    <t>FP-2023-02-013757</t>
  </si>
  <si>
    <t>FP-2023-02-013758</t>
  </si>
  <si>
    <t>FP-2023-02-013759</t>
  </si>
  <si>
    <t>FP-2023-02-013761</t>
  </si>
  <si>
    <t>NORTH MED spol. s r.o.</t>
  </si>
  <si>
    <t>NORTHME</t>
  </si>
  <si>
    <t>CZ25457811</t>
  </si>
  <si>
    <t>Bělocerkevská 1176/12</t>
  </si>
  <si>
    <t>VZ-2020-000260</t>
  </si>
  <si>
    <t>FV-810/2023</t>
  </si>
  <si>
    <t>FP-2023-02-013762</t>
  </si>
  <si>
    <t>FP-2023-02-013763</t>
  </si>
  <si>
    <t>FP-2023-02-013764</t>
  </si>
  <si>
    <t>SEBIA Czech republic s.r.o.</t>
  </si>
  <si>
    <t>SEBIA</t>
  </si>
  <si>
    <t>CZ11842831</t>
  </si>
  <si>
    <t>Pobřežní 620/3</t>
  </si>
  <si>
    <t>VZ-2023-000002</t>
  </si>
  <si>
    <t>CZ23001780</t>
  </si>
  <si>
    <t>FP-2023-02-013765</t>
  </si>
  <si>
    <t>FP-2023-02-013766</t>
  </si>
  <si>
    <t>Ing. Jan Zetocha</t>
  </si>
  <si>
    <t>ZETOCHA</t>
  </si>
  <si>
    <t>CZ8110275547</t>
  </si>
  <si>
    <t>Velké Albrechtice</t>
  </si>
  <si>
    <t>742 91</t>
  </si>
  <si>
    <t>Velké Albrechtice 528</t>
  </si>
  <si>
    <t>FP-2023-02-013767</t>
  </si>
  <si>
    <t>VZ-2023-001395</t>
  </si>
  <si>
    <t>FP-2023-02-013768</t>
  </si>
  <si>
    <t>FP-2023-02-013769</t>
  </si>
  <si>
    <t>SANICARE s.r.o.</t>
  </si>
  <si>
    <t>SANICA</t>
  </si>
  <si>
    <t>CZ26892626</t>
  </si>
  <si>
    <t>VZ-2022-000242</t>
  </si>
  <si>
    <t>FP-2023-02-013770</t>
  </si>
  <si>
    <t>FO-5053/2023</t>
  </si>
  <si>
    <t>FP-2023-02-013771</t>
  </si>
  <si>
    <t>FP-2023-02-013772</t>
  </si>
  <si>
    <t>23020812/RI</t>
  </si>
  <si>
    <t>FP-2023-02-013773</t>
  </si>
  <si>
    <t>FP-2023-02-013774</t>
  </si>
  <si>
    <t>FP-2023-02-013775</t>
  </si>
  <si>
    <t>VZ-2023-000256-03</t>
  </si>
  <si>
    <t>23049993­RI10760</t>
  </si>
  <si>
    <t>FP-2023-02-013776</t>
  </si>
  <si>
    <t>23050056­RI10760</t>
  </si>
  <si>
    <t>FP-2023-02-013777</t>
  </si>
  <si>
    <t>23049989­RI10760</t>
  </si>
  <si>
    <t>FP-2023-02-013778</t>
  </si>
  <si>
    <t>VZ-2023-000972</t>
  </si>
  <si>
    <t>FP-2023-02-013779</t>
  </si>
  <si>
    <t>FP-2023-02-013780</t>
  </si>
  <si>
    <t>FP-2023-02-013781</t>
  </si>
  <si>
    <t>FP-2023-02-013782</t>
  </si>
  <si>
    <t>VZ-2023-000795-02</t>
  </si>
  <si>
    <t>FP-2023-02-013783</t>
  </si>
  <si>
    <t>FP-2023-02-013784</t>
  </si>
  <si>
    <t>RADIX CZ s.r.o.</t>
  </si>
  <si>
    <t>RADIXCZ</t>
  </si>
  <si>
    <t>CZ26774321</t>
  </si>
  <si>
    <t>Kutná Hora</t>
  </si>
  <si>
    <t>284 01</t>
  </si>
  <si>
    <t>Čáslavská 231</t>
  </si>
  <si>
    <t>VZ-2023-000721</t>
  </si>
  <si>
    <t>FP-2023-02-013789</t>
  </si>
  <si>
    <t>FP-2023-02-013790</t>
  </si>
  <si>
    <t>FP-2023-02-013791</t>
  </si>
  <si>
    <t>VZ-2023-000075</t>
  </si>
  <si>
    <t>FP-2023-02-013792</t>
  </si>
  <si>
    <t>VZ-2021-000054</t>
  </si>
  <si>
    <t>FP-2023-02-013793</t>
  </si>
  <si>
    <t>Moravia Medizintechnik s.r.o.</t>
  </si>
  <si>
    <t>MORAVIAMEDIZIN</t>
  </si>
  <si>
    <t>CZ06740651</t>
  </si>
  <si>
    <t>Nové sady 988/2</t>
  </si>
  <si>
    <t>VZ-2022-000720-01</t>
  </si>
  <si>
    <t>FP-2023-02-013794</t>
  </si>
  <si>
    <t>400-132/2023</t>
  </si>
  <si>
    <t>FP-2023-02-013795</t>
  </si>
  <si>
    <t>VZ-2023-001249</t>
  </si>
  <si>
    <t>01-3-0003507</t>
  </si>
  <si>
    <t>FP-2023-02-013796</t>
  </si>
  <si>
    <t>FP-2023-02-013797</t>
  </si>
  <si>
    <t>FP-2023-02-013798</t>
  </si>
  <si>
    <t>FP-2023-02-013799</t>
  </si>
  <si>
    <t>VFA1232067</t>
  </si>
  <si>
    <t>FP-2023-02-013800</t>
  </si>
  <si>
    <t>FP-2023-02-013801</t>
  </si>
  <si>
    <t>SORAL &amp; HANZLIK Medical s.r.o.</t>
  </si>
  <si>
    <t>SORAL</t>
  </si>
  <si>
    <t>CZ05457955</t>
  </si>
  <si>
    <t>Kettnerova 1940/1</t>
  </si>
  <si>
    <t>FV02-286/2023</t>
  </si>
  <si>
    <t>FP-2023-02-013802</t>
  </si>
  <si>
    <t>FP-2023-02-013803</t>
  </si>
  <si>
    <t>RIV medical CZ s.r.o.</t>
  </si>
  <si>
    <t>RIVMEDIA</t>
  </si>
  <si>
    <t>CZ07563922</t>
  </si>
  <si>
    <t>Za návsí 3202/6a</t>
  </si>
  <si>
    <t>FP-2023-02-013804</t>
  </si>
  <si>
    <t>FP-2023-02-013805</t>
  </si>
  <si>
    <t>FP-2023-02-013806</t>
  </si>
  <si>
    <t>SCHAFFEROVÁ spol. s r.o.</t>
  </si>
  <si>
    <t>SCHAFFE</t>
  </si>
  <si>
    <t>CZ25866249</t>
  </si>
  <si>
    <t>772 00</t>
  </si>
  <si>
    <t>Andělská 29</t>
  </si>
  <si>
    <t>FVL-12043/2023</t>
  </si>
  <si>
    <t>FP-2023-02-013807</t>
  </si>
  <si>
    <t>FP-2023-02-013808</t>
  </si>
  <si>
    <t>FP-2023-02-013809</t>
  </si>
  <si>
    <t>FP-2023-02-013810</t>
  </si>
  <si>
    <t>FP-2023-02-013811</t>
  </si>
  <si>
    <t>FP-2023-02-013812</t>
  </si>
  <si>
    <t>FP-2023-02-013813</t>
  </si>
  <si>
    <t>FP-2023-02-013814</t>
  </si>
  <si>
    <t>VZ-2023-001396</t>
  </si>
  <si>
    <t>FP-2023-02-013815</t>
  </si>
  <si>
    <t>SANIMPO spol. s r.o.</t>
  </si>
  <si>
    <t>SANIMPO</t>
  </si>
  <si>
    <t>CZ27111130</t>
  </si>
  <si>
    <t>Tismická 846/12</t>
  </si>
  <si>
    <t>FA-1406/2023</t>
  </si>
  <si>
    <t>FP-2023-02-013816</t>
  </si>
  <si>
    <t>VZ-2023-000199</t>
  </si>
  <si>
    <t>FA-1369/2023</t>
  </si>
  <si>
    <t>FP-2023-02-013817</t>
  </si>
  <si>
    <t>01-3-0003148</t>
  </si>
  <si>
    <t>FP-2023-02-013819</t>
  </si>
  <si>
    <t>FP-2023-02-013820</t>
  </si>
  <si>
    <t>FP-2023-02-013821</t>
  </si>
  <si>
    <t>FP-2023-02-013822</t>
  </si>
  <si>
    <t>FP-2023-02-013823</t>
  </si>
  <si>
    <t>Chromservis s.r.o.</t>
  </si>
  <si>
    <t>CHROMSE</t>
  </si>
  <si>
    <t>CZ25086227</t>
  </si>
  <si>
    <t>109 00</t>
  </si>
  <si>
    <t>Jakobiho 327</t>
  </si>
  <si>
    <t>FP-2023-02-013824</t>
  </si>
  <si>
    <t>FP-2023-02-013825</t>
  </si>
  <si>
    <t>FP-2023-02-013826</t>
  </si>
  <si>
    <t>FP-2023-02-013827</t>
  </si>
  <si>
    <t>FP-2023-02-013828</t>
  </si>
  <si>
    <t>FP-2023-02-013829</t>
  </si>
  <si>
    <t>FP-2023-02-013830</t>
  </si>
  <si>
    <t>FP-2023-02-013831</t>
  </si>
  <si>
    <t>FP-2023-02-013832</t>
  </si>
  <si>
    <t>FP-2023-02-013833</t>
  </si>
  <si>
    <t>FP-2023-02-013834</t>
  </si>
  <si>
    <t>FP-2023-02-013835</t>
  </si>
  <si>
    <t>FP-2023-02-013836</t>
  </si>
  <si>
    <t>FP-2023-02-013837</t>
  </si>
  <si>
    <t>FP-2023-02-013838</t>
  </si>
  <si>
    <t>FP-2023-02-013839</t>
  </si>
  <si>
    <t>FP-2023-02-013840</t>
  </si>
  <si>
    <t>FP-2023-02-013841</t>
  </si>
  <si>
    <t>BORGY CZ, a. s.</t>
  </si>
  <si>
    <t>BORGY</t>
  </si>
  <si>
    <t>CZ28959442</t>
  </si>
  <si>
    <t>Trojanova 2022/12</t>
  </si>
  <si>
    <t>FP-2023-02-013842</t>
  </si>
  <si>
    <t>FP-2023-02-013843</t>
  </si>
  <si>
    <t>VZ-2023-000591</t>
  </si>
  <si>
    <t>FP-2023-02-013844</t>
  </si>
  <si>
    <t>FP-2023-02-013845</t>
  </si>
  <si>
    <t>FP-2023-02-013846</t>
  </si>
  <si>
    <t>Linde Gas a.s.</t>
  </si>
  <si>
    <t>LINDEGA</t>
  </si>
  <si>
    <t>CZ00011754</t>
  </si>
  <si>
    <t>U Technoplynu 1324</t>
  </si>
  <si>
    <t>FP-2023-02-013847</t>
  </si>
  <si>
    <t>FP-2023-02-013848</t>
  </si>
  <si>
    <t>FP-2023-02-013849</t>
  </si>
  <si>
    <t>RADIOMETER s.r.o.</t>
  </si>
  <si>
    <t>RADIOME</t>
  </si>
  <si>
    <t>CZ28450817</t>
  </si>
  <si>
    <t>VZ-2023-000307</t>
  </si>
  <si>
    <t>CZ071941</t>
  </si>
  <si>
    <t>FP-2023-02-013850</t>
  </si>
  <si>
    <t>VZ-2021-001083</t>
  </si>
  <si>
    <t>FP-2023-02-013851</t>
  </si>
  <si>
    <t>FP-2023-02-013852</t>
  </si>
  <si>
    <t>FP-2023-02-013853</t>
  </si>
  <si>
    <t>FP-2023-02-013854</t>
  </si>
  <si>
    <t>FP-2023-02-013855</t>
  </si>
  <si>
    <t>FP-2023-02-013856</t>
  </si>
  <si>
    <t>Novomedica s.r.o.</t>
  </si>
  <si>
    <t>NOVOMEDICA</t>
  </si>
  <si>
    <t>CZ11995360</t>
  </si>
  <si>
    <t>Holandská 878/2</t>
  </si>
  <si>
    <t>FA230120</t>
  </si>
  <si>
    <t>FP-2023-02-013857</t>
  </si>
  <si>
    <t>FP-2023-02-013858</t>
  </si>
  <si>
    <t>FP-2023-02-013859</t>
  </si>
  <si>
    <t>FP-2023-02-013860</t>
  </si>
  <si>
    <t>FP-2023-02-013861</t>
  </si>
  <si>
    <t>Viliam Sitár</t>
  </si>
  <si>
    <t>SITARVILIAM</t>
  </si>
  <si>
    <t>CZ6709010484</t>
  </si>
  <si>
    <t>779 00</t>
  </si>
  <si>
    <t>Mánesova 141/23</t>
  </si>
  <si>
    <t>VF230235</t>
  </si>
  <si>
    <t>FP-2023-02-013862</t>
  </si>
  <si>
    <t>FP-2023-02-013863</t>
  </si>
  <si>
    <t>VZ-2023-001076-01</t>
  </si>
  <si>
    <t>FP-2023-02-013864</t>
  </si>
  <si>
    <t>MEDIMPLANT, s.r.o.</t>
  </si>
  <si>
    <t>MEDIMPL</t>
  </si>
  <si>
    <t>CZ47901071</t>
  </si>
  <si>
    <t>Údolní 998/8a</t>
  </si>
  <si>
    <t>FP-2023-02-013865</t>
  </si>
  <si>
    <t>FP-2023-02-013866</t>
  </si>
  <si>
    <t>FP-2023-02-013867</t>
  </si>
  <si>
    <t>FP-2023-02-013868</t>
  </si>
  <si>
    <t>FP-2023-02-013869</t>
  </si>
  <si>
    <t>FA-1419/2023</t>
  </si>
  <si>
    <t>FP-2023-02-013870</t>
  </si>
  <si>
    <t>AMEDIS, spol. s r.o.</t>
  </si>
  <si>
    <t>AMEDIS</t>
  </si>
  <si>
    <t>CZ48586366</t>
  </si>
  <si>
    <t>Bobkova 786/4</t>
  </si>
  <si>
    <t>FP-2023-02-013871</t>
  </si>
  <si>
    <t>FP-2023-02-013872</t>
  </si>
  <si>
    <t>FP-2023-02-013873</t>
  </si>
  <si>
    <t>VZ-2023-000468</t>
  </si>
  <si>
    <t>FA230121</t>
  </si>
  <si>
    <t>FP-2023-02-013874</t>
  </si>
  <si>
    <t>FP-2023-02-013875</t>
  </si>
  <si>
    <t>FP-2023-02-013876</t>
  </si>
  <si>
    <t>FP-2023-02-013877</t>
  </si>
  <si>
    <t>FP-2023-02-013878</t>
  </si>
  <si>
    <t>FP-2023-02-013879</t>
  </si>
  <si>
    <t>FP-2023-02-013880</t>
  </si>
  <si>
    <t>Grandyx s.r.o.</t>
  </si>
  <si>
    <t>GRANDYX</t>
  </si>
  <si>
    <t>CZ24240494</t>
  </si>
  <si>
    <t>Sarajevská 68/16</t>
  </si>
  <si>
    <t>VZ-2023-001462</t>
  </si>
  <si>
    <t>FP-2023-02-013881</t>
  </si>
  <si>
    <t>FP-2023-02-013882</t>
  </si>
  <si>
    <t>FP-2023-02-013883</t>
  </si>
  <si>
    <t>FP-2023-02-013884</t>
  </si>
  <si>
    <t>FP-2023-02-013885</t>
  </si>
  <si>
    <t>FP-2023-02-013886</t>
  </si>
  <si>
    <t>FP-2023-02-013887</t>
  </si>
  <si>
    <t>MEDISUN profi s.r.o.</t>
  </si>
  <si>
    <t>MEDISUN</t>
  </si>
  <si>
    <t>CZ02401045</t>
  </si>
  <si>
    <t>Modřická 249/82</t>
  </si>
  <si>
    <t>FP-2023-02-013888</t>
  </si>
  <si>
    <t>FP-2023-02-013889</t>
  </si>
  <si>
    <t>DISPOLAB, spol. s r.o.</t>
  </si>
  <si>
    <t>DISPOLA</t>
  </si>
  <si>
    <t>CZ46904981</t>
  </si>
  <si>
    <t>Bělohorská 2769/53</t>
  </si>
  <si>
    <t>FP-2023-02-013890</t>
  </si>
  <si>
    <t>FP-2023-02-013891</t>
  </si>
  <si>
    <t>FO-2853/2023</t>
  </si>
  <si>
    <t>FP-2023-02-013892</t>
  </si>
  <si>
    <t>FP-2023-02-013893</t>
  </si>
  <si>
    <t>FP-2023-02-013894</t>
  </si>
  <si>
    <t>FP-2023-02-013895</t>
  </si>
  <si>
    <t>FP-2023-02-013896</t>
  </si>
  <si>
    <t>FP-2023-02-013897</t>
  </si>
  <si>
    <t>FP-2023-02-013898</t>
  </si>
  <si>
    <t>FP-2023-02-013899</t>
  </si>
  <si>
    <t>FO-5204/2023</t>
  </si>
  <si>
    <t>FP-2023-02-013900</t>
  </si>
  <si>
    <t>FP-2023-02-013901</t>
  </si>
  <si>
    <t>FP-2023-02-013902</t>
  </si>
  <si>
    <t>FP-2023-02-013903</t>
  </si>
  <si>
    <t>FP-2023-02-013904</t>
  </si>
  <si>
    <t>FP-2023-02-013905</t>
  </si>
  <si>
    <t>FP-2023-02-013906</t>
  </si>
  <si>
    <t>FP-2023-02-013907</t>
  </si>
  <si>
    <t>FP-2023-02-013908</t>
  </si>
  <si>
    <t>FP-2023-02-013909</t>
  </si>
  <si>
    <t>FP-2023-02-013910</t>
  </si>
  <si>
    <t>FP-2023-02-013911</t>
  </si>
  <si>
    <t>FP-2023-02-013912</t>
  </si>
  <si>
    <t>FP-2023-02-013913</t>
  </si>
  <si>
    <t>FP-2023-02-013914</t>
  </si>
  <si>
    <t>FP-2023-02-013915</t>
  </si>
  <si>
    <t>ELEKTA, s.r.o.</t>
  </si>
  <si>
    <t>ELEKTA</t>
  </si>
  <si>
    <t>CZ63073081</t>
  </si>
  <si>
    <t>Tachlovice</t>
  </si>
  <si>
    <t>252 17</t>
  </si>
  <si>
    <t>V Braňce 262</t>
  </si>
  <si>
    <t>FP-2023-02-013916</t>
  </si>
  <si>
    <t>FP-2023-02-013917</t>
  </si>
  <si>
    <t>FP-2023-02-013918</t>
  </si>
  <si>
    <t>FP-2023-02-013919</t>
  </si>
  <si>
    <t>FP-2023-02-013920</t>
  </si>
  <si>
    <t>FP-2023-02-013921</t>
  </si>
  <si>
    <t>FP-2023-02-013922</t>
  </si>
  <si>
    <t>FP-2023-02-013923</t>
  </si>
  <si>
    <t>FP-2023-02-013924</t>
  </si>
  <si>
    <t>FP-2023-02-013925</t>
  </si>
  <si>
    <t>FP-2023-02-013926</t>
  </si>
  <si>
    <t>FP-2023-02-013927</t>
  </si>
  <si>
    <t>FP-2023-02-013928</t>
  </si>
  <si>
    <t>FP-2023-02-013929</t>
  </si>
  <si>
    <t>FP-2023-02-013930</t>
  </si>
  <si>
    <t>FAVT-650/2024</t>
  </si>
  <si>
    <t>FP-2023-02-013931</t>
  </si>
  <si>
    <t>FP-2023-02-013932</t>
  </si>
  <si>
    <t>FP-2023-02-013933</t>
  </si>
  <si>
    <t>VZ-2020-000664</t>
  </si>
  <si>
    <t>FP-2023-02-013934</t>
  </si>
  <si>
    <t>FP-2023-02-013935</t>
  </si>
  <si>
    <t>FP-2023-02-013936</t>
  </si>
  <si>
    <t>FP-2023-02-013937</t>
  </si>
  <si>
    <t>FP-2023-02-013938</t>
  </si>
  <si>
    <t>FP-2023-02-013939</t>
  </si>
  <si>
    <t>VZ-2023-000172</t>
  </si>
  <si>
    <t>FP-2023-02-013940</t>
  </si>
  <si>
    <t>FP-2023-02-013941</t>
  </si>
  <si>
    <t>FP-2023-02-013942</t>
  </si>
  <si>
    <t>FP-2023-02-013943</t>
  </si>
  <si>
    <t>FP-2023-02-013944</t>
  </si>
  <si>
    <t>FP-2023-02-013945</t>
  </si>
  <si>
    <t>FP-2023-02-013946</t>
  </si>
  <si>
    <t>FP-2023-02-013947</t>
  </si>
  <si>
    <t>FP-2023-02-013948</t>
  </si>
  <si>
    <t>23-0762</t>
  </si>
  <si>
    <t>FP-2023-02-013949</t>
  </si>
  <si>
    <t>VZ-2023-000022-02</t>
  </si>
  <si>
    <t>FP-2023-02-013950</t>
  </si>
  <si>
    <t>FP-2023-02-013951</t>
  </si>
  <si>
    <t>FP-2023-02-013952</t>
  </si>
  <si>
    <t>FP-2023-02-013953</t>
  </si>
  <si>
    <t>FP-2023-02-013954</t>
  </si>
  <si>
    <t>FP-2023-02-013955</t>
  </si>
  <si>
    <t>FP-2023-02-013956</t>
  </si>
  <si>
    <t>FP-2023-02-013957</t>
  </si>
  <si>
    <t>FP-2023-02-013958</t>
  </si>
  <si>
    <t>FP-2023-02-013959</t>
  </si>
  <si>
    <t>FP-2023-02-013960</t>
  </si>
  <si>
    <t>23050416­RI10760</t>
  </si>
  <si>
    <t>FP-2023-02-013961</t>
  </si>
  <si>
    <t>23050418­RI10760</t>
  </si>
  <si>
    <t>FP-2023-02-013962</t>
  </si>
  <si>
    <t>FP-2023-02-013963</t>
  </si>
  <si>
    <t>FP-2023-02-013964</t>
  </si>
  <si>
    <t>FP-2023-02-013965</t>
  </si>
  <si>
    <t>FP-2023-02-013966</t>
  </si>
  <si>
    <t>VZ-2023-000795-01</t>
  </si>
  <si>
    <t>FP-2023-02-013967</t>
  </si>
  <si>
    <t>VZ-2022-000026</t>
  </si>
  <si>
    <t>FP-2023-02-013969</t>
  </si>
  <si>
    <t>FP-2023-02-013970</t>
  </si>
  <si>
    <t>FP-2023-02-013971</t>
  </si>
  <si>
    <t>FP-2023-02-013972</t>
  </si>
  <si>
    <t>23050642­RI10760</t>
  </si>
  <si>
    <t>FP-2023-02-013973</t>
  </si>
  <si>
    <t>FP-2023-02-013974</t>
  </si>
  <si>
    <t>FP-2023-02-013975</t>
  </si>
  <si>
    <t>FP-2023-02-013976</t>
  </si>
  <si>
    <t>FP-2023-02-013977</t>
  </si>
  <si>
    <t>FP-2023-02-013978</t>
  </si>
  <si>
    <t>FP-2023-02-013979</t>
  </si>
  <si>
    <t>23-0765</t>
  </si>
  <si>
    <t>FP-2023-02-013980</t>
  </si>
  <si>
    <t>23-0763</t>
  </si>
  <si>
    <t>FP-2023-02-013981</t>
  </si>
  <si>
    <t>23-0764</t>
  </si>
  <si>
    <t>FP-2023-02-013982</t>
  </si>
  <si>
    <t>FP-2023-02-013983</t>
  </si>
  <si>
    <t>VZ-2023-001399</t>
  </si>
  <si>
    <t>FP-2023-02-013984</t>
  </si>
  <si>
    <t>VZ-2023-001336</t>
  </si>
  <si>
    <t>FP-2023-02-013985</t>
  </si>
  <si>
    <t>FP-2023-02-013986</t>
  </si>
  <si>
    <t>FP-2023-02-013987</t>
  </si>
  <si>
    <t>VZ-2023-001410</t>
  </si>
  <si>
    <t>FP-2023-02-013988</t>
  </si>
  <si>
    <t>FV-62562/2023</t>
  </si>
  <si>
    <t>FP-2023-02-013989</t>
  </si>
  <si>
    <t>FA230122</t>
  </si>
  <si>
    <t>FP-2023-02-013990</t>
  </si>
  <si>
    <t>FP-2023-02-013991</t>
  </si>
  <si>
    <t>FP-2023-02-013992</t>
  </si>
  <si>
    <t>SpofaDental a.s.</t>
  </si>
  <si>
    <t>SPOFADENT</t>
  </si>
  <si>
    <t>CZ63999447</t>
  </si>
  <si>
    <t>Jičín</t>
  </si>
  <si>
    <t>506 01</t>
  </si>
  <si>
    <t>Markova 238</t>
  </si>
  <si>
    <t>VZ-2023-000420-01</t>
  </si>
  <si>
    <t>FP-2023-02-013993</t>
  </si>
  <si>
    <t>FP-2023-02-013994</t>
  </si>
  <si>
    <t>FP-2023-02-013995</t>
  </si>
  <si>
    <t>FP-2023-02-013996</t>
  </si>
  <si>
    <t>FP-2023-02-013997</t>
  </si>
  <si>
    <t>FP-2023-02-013998</t>
  </si>
  <si>
    <t>FP-2023-02-013999</t>
  </si>
  <si>
    <t>FP-2023-02-014000</t>
  </si>
  <si>
    <t>FÉNIX DENTAL, s.r.o.</t>
  </si>
  <si>
    <t>FENIXDE</t>
  </si>
  <si>
    <t>CZ25673173</t>
  </si>
  <si>
    <t>U Pekařky 314/1</t>
  </si>
  <si>
    <t>FP-2023-02-014001</t>
  </si>
  <si>
    <t>FVC-27407/2023</t>
  </si>
  <si>
    <t>FP-2023-02-014002</t>
  </si>
  <si>
    <t>FP-2023-02-014003</t>
  </si>
  <si>
    <t>VZ-2021-001043</t>
  </si>
  <si>
    <t>FP-2023-02-014004</t>
  </si>
  <si>
    <t>FP-2023-02-014005</t>
  </si>
  <si>
    <t>VF/2023/031192
7349940</t>
  </si>
  <si>
    <t>FP-2023-02-014006</t>
  </si>
  <si>
    <t>VF/2023/031253
7350782</t>
  </si>
  <si>
    <t>FP-2023-02-014007</t>
  </si>
  <si>
    <t>FP-2023-02-014008</t>
  </si>
  <si>
    <t>FP-2023-02-014009</t>
  </si>
  <si>
    <t>FP-2023-02-014010</t>
  </si>
  <si>
    <t>FP-2023-02-014011</t>
  </si>
  <si>
    <t>FP-2023-02-014012</t>
  </si>
  <si>
    <t>ASCO-MED,spol. s r.o.</t>
  </si>
  <si>
    <t>ASCOMED</t>
  </si>
  <si>
    <t>CZ49688723</t>
  </si>
  <si>
    <t>Pod cihelnou 664/6</t>
  </si>
  <si>
    <t>VZ-2022-000057</t>
  </si>
  <si>
    <t>FP-2023-02-014013</t>
  </si>
  <si>
    <t>FP-2023-02-014014</t>
  </si>
  <si>
    <t>A.IMPORT.CZ spol. s r.o.</t>
  </si>
  <si>
    <t>AIMPORT</t>
  </si>
  <si>
    <t>CZ26031540</t>
  </si>
  <si>
    <t>Petrská 1168/29</t>
  </si>
  <si>
    <t>FP-2023-02-014015</t>
  </si>
  <si>
    <t>Sabrix s.r.o.</t>
  </si>
  <si>
    <t>SABRIX</t>
  </si>
  <si>
    <t>CZ28380053</t>
  </si>
  <si>
    <t>Lázeňská 1096</t>
  </si>
  <si>
    <t>FP-2023-02-014016</t>
  </si>
  <si>
    <t>VUP Medical, a.s.</t>
  </si>
  <si>
    <t>VYZKUMP</t>
  </si>
  <si>
    <t>CZ15546578</t>
  </si>
  <si>
    <t>Šujanovo náměstí 302/3</t>
  </si>
  <si>
    <t>VF1-1165/2023</t>
  </si>
  <si>
    <t>FP-2023-02-014017</t>
  </si>
  <si>
    <t>Altium International s.r.o.</t>
  </si>
  <si>
    <t>HPST</t>
  </si>
  <si>
    <t>CZ25791079</t>
  </si>
  <si>
    <t>Na Jetelce 69/2</t>
  </si>
  <si>
    <t>FP-2023-02-014018</t>
  </si>
  <si>
    <t>FP-2023-02-014019</t>
  </si>
  <si>
    <t>Krbec Dent s.r.o.</t>
  </si>
  <si>
    <t>KRBECDE</t>
  </si>
  <si>
    <t>CZ25240307</t>
  </si>
  <si>
    <t>Úněšovská 2114/20</t>
  </si>
  <si>
    <t>FP-2023-02-014020</t>
  </si>
  <si>
    <t>ZDRAVÍ spol. s r.o.</t>
  </si>
  <si>
    <t>ZDRAVI</t>
  </si>
  <si>
    <t>CZ49689185</t>
  </si>
  <si>
    <t>Pod lysinami 477/8</t>
  </si>
  <si>
    <t>FP-2023-02-014021</t>
  </si>
  <si>
    <t>Mectron.cz s.r.o.</t>
  </si>
  <si>
    <t>MECTRON</t>
  </si>
  <si>
    <t>CZ29279321</t>
  </si>
  <si>
    <t>Pohořelice</t>
  </si>
  <si>
    <t>763 61</t>
  </si>
  <si>
    <t>Chaloupky 112</t>
  </si>
  <si>
    <t>FP-2023-02-014022</t>
  </si>
  <si>
    <t>FP-2023-02-014023</t>
  </si>
  <si>
    <t>FV-59610/2023</t>
  </si>
  <si>
    <t>FP-2023-02-014024</t>
  </si>
  <si>
    <t>FP-2023-02-014025</t>
  </si>
  <si>
    <t>FP-2023-02-014026</t>
  </si>
  <si>
    <t>FP-2023-02-014027</t>
  </si>
  <si>
    <t>FP-2023-02-014028</t>
  </si>
  <si>
    <t>VZ-2023-000847</t>
  </si>
  <si>
    <t>05-3-0000267</t>
  </si>
  <si>
    <t>FP-2023-02-014029</t>
  </si>
  <si>
    <t>FP-2023-02-014030</t>
  </si>
  <si>
    <t>VZ-2019-000206</t>
  </si>
  <si>
    <t>FP-2023-02-014031</t>
  </si>
  <si>
    <t>FP-2023-02-014032</t>
  </si>
  <si>
    <t>FP-2023-02-014033</t>
  </si>
  <si>
    <t>FVTE-1263/2023</t>
  </si>
  <si>
    <t>FP-2023-02-014034</t>
  </si>
  <si>
    <t>339842804
VOZM-2023-009820</t>
  </si>
  <si>
    <t>FP-2023-02-014035</t>
  </si>
  <si>
    <t>CoroMedical s.r.o.</t>
  </si>
  <si>
    <t>COROMEDICAL</t>
  </si>
  <si>
    <t>CZ24697249</t>
  </si>
  <si>
    <t>Biskupský dvůr 2095/8</t>
  </si>
  <si>
    <t>VZ-2020-000910</t>
  </si>
  <si>
    <t>FP-2023-02-014036</t>
  </si>
  <si>
    <t>FP-2023-02-014037</t>
  </si>
  <si>
    <t>FP-2023-02-014038</t>
  </si>
  <si>
    <t>23-0767</t>
  </si>
  <si>
    <t>FP-2023-02-014039</t>
  </si>
  <si>
    <t>23-0768</t>
  </si>
  <si>
    <t>FP-2023-02-014040</t>
  </si>
  <si>
    <t>FP-2023-02-014041</t>
  </si>
  <si>
    <t>FP-2023-02-014042</t>
  </si>
  <si>
    <t>FP-2023-02-014043</t>
  </si>
  <si>
    <t>FP-2023-03-007082</t>
  </si>
  <si>
    <t>VZ-2023-000256-01</t>
  </si>
  <si>
    <t>23042398­RI10760</t>
  </si>
  <si>
    <t>fakturace KS 6104</t>
  </si>
  <si>
    <t>FP-2023-03-007210</t>
  </si>
  <si>
    <t>VZ-2023-000124</t>
  </si>
  <si>
    <t>23041623­RI10760</t>
  </si>
  <si>
    <t>FP-2023-03-007565</t>
  </si>
  <si>
    <t>VZ-2023-000465-02</t>
  </si>
  <si>
    <t>fakturace KS 6621</t>
  </si>
  <si>
    <t>FP-2023-03-007566</t>
  </si>
  <si>
    <t>VZ-2023-000466-01</t>
  </si>
  <si>
    <t>FP-2023-03-007567</t>
  </si>
  <si>
    <t>FP-2023-03-007670</t>
  </si>
  <si>
    <t>fakturace KS 6019</t>
  </si>
  <si>
    <t>FP-2023-03-007681</t>
  </si>
  <si>
    <t>BEZNOSKA, s.r.o.</t>
  </si>
  <si>
    <t>BEZNOSK</t>
  </si>
  <si>
    <t>CZ43774946</t>
  </si>
  <si>
    <t>Dělnická 2727</t>
  </si>
  <si>
    <t>fakturace KS 6108</t>
  </si>
  <si>
    <t>FP-2023-03-007682</t>
  </si>
  <si>
    <t>VZ-2021-001121</t>
  </si>
  <si>
    <t>fakturace KS 6003</t>
  </si>
  <si>
    <t>FP-2023-03-007683</t>
  </si>
  <si>
    <t>VZ-2021-000653</t>
  </si>
  <si>
    <t>FVT-2023-400-003774</t>
  </si>
  <si>
    <t>fakturace KS 6017</t>
  </si>
  <si>
    <t>FP-2023-03-007701</t>
  </si>
  <si>
    <t>VZ-2023-000465-05</t>
  </si>
  <si>
    <t>fakturace KS 6644</t>
  </si>
  <si>
    <t>FP-2023-03-007715</t>
  </si>
  <si>
    <t>FP-2023-03-007733</t>
  </si>
  <si>
    <t>VZ-2022-001314-08</t>
  </si>
  <si>
    <t>fakturace KS 6623</t>
  </si>
  <si>
    <t>FP-2023-03-007800</t>
  </si>
  <si>
    <t>VZ-2021-001263</t>
  </si>
  <si>
    <t>fakturace KS 6027</t>
  </si>
  <si>
    <t>FP-2023-03-007801</t>
  </si>
  <si>
    <t>VZ-2021-001309</t>
  </si>
  <si>
    <t>FP-2023-03-007807</t>
  </si>
  <si>
    <t>VZ-2021-000722</t>
  </si>
  <si>
    <t>fakturace KS 6001</t>
  </si>
  <si>
    <t>FP-2023-03-007808</t>
  </si>
  <si>
    <t>FP-2023-03-007809</t>
  </si>
  <si>
    <t>VZ-2021-000403</t>
  </si>
  <si>
    <t>FP-2023-03-007810</t>
  </si>
  <si>
    <t>FP-2023-03-007811</t>
  </si>
  <si>
    <t>FP-2023-03-007812</t>
  </si>
  <si>
    <t>VZ-2021-000742</t>
  </si>
  <si>
    <t>FP-2023-03-007813</t>
  </si>
  <si>
    <t>VZ-2022-001197</t>
  </si>
  <si>
    <t>fakturace KS 6009</t>
  </si>
  <si>
    <t>FP-2023-03-007814</t>
  </si>
  <si>
    <t>VZ-2021-001207</t>
  </si>
  <si>
    <t>FP-2023-03-007815</t>
  </si>
  <si>
    <t>FP-2023-03-007816</t>
  </si>
  <si>
    <t>FP-2023-03-007817</t>
  </si>
  <si>
    <t>VZ-2022-000872-02</t>
  </si>
  <si>
    <t>FP-2023-03-007818</t>
  </si>
  <si>
    <t>FP-2023-03-007831</t>
  </si>
  <si>
    <t>VZ-2023-000282-02</t>
  </si>
  <si>
    <t>fakturace KS 6639</t>
  </si>
  <si>
    <t>FP-2023-03-007840</t>
  </si>
  <si>
    <t>Innova Medical s.r.o.</t>
  </si>
  <si>
    <t>INNOVA</t>
  </si>
  <si>
    <t>CZ28360931</t>
  </si>
  <si>
    <t>Třebonická 243</t>
  </si>
  <si>
    <t>VZ-2022-001314-07</t>
  </si>
  <si>
    <t>fakturace KS 6603</t>
  </si>
  <si>
    <t>FP-2023-03-007842</t>
  </si>
  <si>
    <t>VZ-2021-001128</t>
  </si>
  <si>
    <t>FVO/2230/23</t>
  </si>
  <si>
    <t>fakturace KS 6708</t>
  </si>
  <si>
    <t>FP-2023-03-007852</t>
  </si>
  <si>
    <t>Cardiomedical, s.r.o.</t>
  </si>
  <si>
    <t>CARDIOMEDICAL</t>
  </si>
  <si>
    <t>CZ05448841</t>
  </si>
  <si>
    <t>Na poříčí 1079/3a</t>
  </si>
  <si>
    <t>fakturace KS 6637</t>
  </si>
  <si>
    <t>FP-2023-03-007853</t>
  </si>
  <si>
    <t>FP-2023-03-007854</t>
  </si>
  <si>
    <t>FP-2023-03-007855</t>
  </si>
  <si>
    <t>BoneCare s.r.o.</t>
  </si>
  <si>
    <t>BONE</t>
  </si>
  <si>
    <t>CZ01391577</t>
  </si>
  <si>
    <t>Korunní 2569/108g</t>
  </si>
  <si>
    <t>VZ-2022-001288-09</t>
  </si>
  <si>
    <t>fakturace KS 6512</t>
  </si>
  <si>
    <t>FP-2023-03-007856</t>
  </si>
  <si>
    <t>VZ-2022-001288-02</t>
  </si>
  <si>
    <t>FP-2023-03-007859</t>
  </si>
  <si>
    <t>Stimcare, s.r.o.</t>
  </si>
  <si>
    <t>STIMCARE,S.R.O.</t>
  </si>
  <si>
    <t>CZ11903732</t>
  </si>
  <si>
    <t>Medkova 1300/96</t>
  </si>
  <si>
    <t>VZ-2023-000800-05</t>
  </si>
  <si>
    <t>fakturace KS 6635</t>
  </si>
  <si>
    <t>FP-2023-03-007860</t>
  </si>
  <si>
    <t>VZ-2021-000030</t>
  </si>
  <si>
    <t>fakturace KS 6508</t>
  </si>
  <si>
    <t>FP-2023-03-007861</t>
  </si>
  <si>
    <t>VZ-2022-000334</t>
  </si>
  <si>
    <t>fakturace KS 6641</t>
  </si>
  <si>
    <t>FP-2023-03-007862</t>
  </si>
  <si>
    <t>VZ-2023-000465-01</t>
  </si>
  <si>
    <t>FP-2023-03-007863</t>
  </si>
  <si>
    <t>VZ-2023-000036</t>
  </si>
  <si>
    <t>fakturace KS 6029</t>
  </si>
  <si>
    <t>FP-2023-03-007864</t>
  </si>
  <si>
    <t>VZ-2023-000800-04</t>
  </si>
  <si>
    <t>fakturace KS 6610</t>
  </si>
  <si>
    <t>FP-2023-03-007867</t>
  </si>
  <si>
    <t>MEDEON s.r.o.</t>
  </si>
  <si>
    <t>MEDEON</t>
  </si>
  <si>
    <t>CZ26288371</t>
  </si>
  <si>
    <t>Veslařská 543/199</t>
  </si>
  <si>
    <t>VZ-2022-000248</t>
  </si>
  <si>
    <t>fakturace KS 6648</t>
  </si>
  <si>
    <t>FP-2023-03-007868</t>
  </si>
  <si>
    <t>VZ-2023-000842-04</t>
  </si>
  <si>
    <t>fakturace KS 7612</t>
  </si>
  <si>
    <t>FP-2023-03-007869</t>
  </si>
  <si>
    <t>fakturace KS 7105</t>
  </si>
  <si>
    <t>FP-2023-03-007870</t>
  </si>
  <si>
    <t>VZ-2021-000757</t>
  </si>
  <si>
    <t>fakturace KS 7606</t>
  </si>
  <si>
    <t>FP-2023-03-007871</t>
  </si>
  <si>
    <t>VZ-2021-000120</t>
  </si>
  <si>
    <t>FP-2023-03-007872</t>
  </si>
  <si>
    <t>VZ-2021-000529</t>
  </si>
  <si>
    <t>FP-2023-03-007873</t>
  </si>
  <si>
    <t>VZ-2020-001285</t>
  </si>
  <si>
    <t>FP-2023-03-007874</t>
  </si>
  <si>
    <t>FVKS-9328/2023</t>
  </si>
  <si>
    <t>fakturace KS 6115</t>
  </si>
  <si>
    <t>FP-2023-03-007875</t>
  </si>
  <si>
    <t>EspoMed spol. s r.o.</t>
  </si>
  <si>
    <t>ESPOMED</t>
  </si>
  <si>
    <t>CZ25284461</t>
  </si>
  <si>
    <t>500 03</t>
  </si>
  <si>
    <t>Březová 482/10</t>
  </si>
  <si>
    <t>VZ-2021-000949</t>
  </si>
  <si>
    <t>fakturace KS 6005</t>
  </si>
  <si>
    <t>FP-2023-03-007876</t>
  </si>
  <si>
    <t>VZ-2022-000324</t>
  </si>
  <si>
    <t>FP-2023-03-007877</t>
  </si>
  <si>
    <t>VZ-2021-000951</t>
  </si>
  <si>
    <t>FP-2023-03-007878</t>
  </si>
  <si>
    <t>FP-2023-03-007879</t>
  </si>
  <si>
    <t>fakturace KS 6601</t>
  </si>
  <si>
    <t>FP-2023-03-007880</t>
  </si>
  <si>
    <t>FP-2023-03-007881</t>
  </si>
  <si>
    <t>FP-2023-03-007882</t>
  </si>
  <si>
    <t>VZ-2023-000020</t>
  </si>
  <si>
    <t>FP-2023-03-007883</t>
  </si>
  <si>
    <t>VZ-2022-000787</t>
  </si>
  <si>
    <t>FP-2023-03-007884</t>
  </si>
  <si>
    <t>VZ-2021-001218</t>
  </si>
  <si>
    <t>FP-2023-03-007885</t>
  </si>
  <si>
    <t>VZ-2020-000496</t>
  </si>
  <si>
    <t>fakturace KS 6622</t>
  </si>
  <si>
    <t>FP-2023-03-007886</t>
  </si>
  <si>
    <t>FP-2023-03-007887</t>
  </si>
  <si>
    <t>fakturace KS 6630</t>
  </si>
  <si>
    <t>FP-2023-03-007888</t>
  </si>
  <si>
    <t>VZ-2022-001314-05</t>
  </si>
  <si>
    <t>fakturace KS 6651</t>
  </si>
  <si>
    <t>FP-2023-03-007889</t>
  </si>
  <si>
    <t>VZ-2022-000961-07</t>
  </si>
  <si>
    <t>fakturace KS 6608</t>
  </si>
  <si>
    <t>FP-2023-03-007890</t>
  </si>
  <si>
    <t>FP-2023-03-007891</t>
  </si>
  <si>
    <t>FP-2023-03-007892</t>
  </si>
  <si>
    <t>VZ-2022-001288-06</t>
  </si>
  <si>
    <t>FP-2023-03-007893</t>
  </si>
  <si>
    <t>FP-2023-03-007894</t>
  </si>
  <si>
    <t>FP-2023-03-007895</t>
  </si>
  <si>
    <t>VZ-2022-001288-05</t>
  </si>
  <si>
    <t>FP-2023-03-007896</t>
  </si>
  <si>
    <t>FP-2023-03-007897</t>
  </si>
  <si>
    <t>FP-2023-03-007898</t>
  </si>
  <si>
    <t>FP-2023-03-007899</t>
  </si>
  <si>
    <t>VZ-2023-000516</t>
  </si>
  <si>
    <t>FP-2023-03-007900</t>
  </si>
  <si>
    <t>VZ-2022-000930-01</t>
  </si>
  <si>
    <t>fakturace KS 7602</t>
  </si>
  <si>
    <t>FP-2023-03-007901</t>
  </si>
  <si>
    <t>VZ-2022-000788-02</t>
  </si>
  <si>
    <t>FP-2023-03-007902</t>
  </si>
  <si>
    <t>VZ-2023-000800-01</t>
  </si>
  <si>
    <t>fakturace KS 6640</t>
  </si>
  <si>
    <t>FP-2023-03-007903</t>
  </si>
  <si>
    <t>FP-2023-03-007904</t>
  </si>
  <si>
    <t>VENAMA s.r.o.</t>
  </si>
  <si>
    <t>VENAMA</t>
  </si>
  <si>
    <t>CZ29370094</t>
  </si>
  <si>
    <t>614 00</t>
  </si>
  <si>
    <t>Soběšická 117/73</t>
  </si>
  <si>
    <t>VZ-2020-000540</t>
  </si>
  <si>
    <t>fakturace KS 6615</t>
  </si>
  <si>
    <t>FP-2023-03-007905</t>
  </si>
  <si>
    <t>VZ-2022-000961-04</t>
  </si>
  <si>
    <t>fakturace KS 6605</t>
  </si>
  <si>
    <t>FP-2023-03-007906</t>
  </si>
  <si>
    <t>GioMed Group s.r.o.</t>
  </si>
  <si>
    <t>GIOMED</t>
  </si>
  <si>
    <t>CZ01585169</t>
  </si>
  <si>
    <t>Podblanická 2451/1</t>
  </si>
  <si>
    <t>VZ-2022-001339</t>
  </si>
  <si>
    <t>fakturace KS 6632</t>
  </si>
  <si>
    <t>FP-2023-03-007907</t>
  </si>
  <si>
    <t>JI-MEDICAL a.s.</t>
  </si>
  <si>
    <t>JIMEDICAL</t>
  </si>
  <si>
    <t>CZ28166507</t>
  </si>
  <si>
    <t>Na Zatlance 2174/5</t>
  </si>
  <si>
    <t>VZ-2022-000961-06</t>
  </si>
  <si>
    <t>fakturace KS 6642</t>
  </si>
  <si>
    <t>FP-2023-03-007908</t>
  </si>
  <si>
    <t>VZ-2022-000961-05</t>
  </si>
  <si>
    <t>FP-2023-03-007910</t>
  </si>
  <si>
    <t>VZ-2023-001169</t>
  </si>
  <si>
    <t>FVO/2244/23</t>
  </si>
  <si>
    <t>fakturace KS 7203</t>
  </si>
  <si>
    <t>FP-2023-03-007911</t>
  </si>
  <si>
    <t>VZ-2023-000256-02</t>
  </si>
  <si>
    <t>23046794­RI10760</t>
  </si>
  <si>
    <t>FP-2023-03-007912</t>
  </si>
  <si>
    <t>23046804­RI10760</t>
  </si>
  <si>
    <t>fakturace KS 6112</t>
  </si>
  <si>
    <t>FP-2023-03-007913</t>
  </si>
  <si>
    <t>23047200­RI10760</t>
  </si>
  <si>
    <t>fakturace KS 7305</t>
  </si>
  <si>
    <t>FP-2023-03-007914</t>
  </si>
  <si>
    <t>VZ-2022-001313</t>
  </si>
  <si>
    <t>23047201­RI10760</t>
  </si>
  <si>
    <t>FP-2023-03-007915</t>
  </si>
  <si>
    <t>23047198­RI10760</t>
  </si>
  <si>
    <t>FP-2023-03-007916</t>
  </si>
  <si>
    <t>23047199­RI10760</t>
  </si>
  <si>
    <t>FP-2023-03-007917</t>
  </si>
  <si>
    <t>VZ-2020-000035</t>
  </si>
  <si>
    <t>23047197­RI10760</t>
  </si>
  <si>
    <t>FP-2023-03-007918</t>
  </si>
  <si>
    <t>23047202­RI10760</t>
  </si>
  <si>
    <t>FP-2023-03-007919</t>
  </si>
  <si>
    <t>fakturace KS 6102</t>
  </si>
  <si>
    <t>FP-2023-03-007920</t>
  </si>
  <si>
    <t>FP-2023-03-007921</t>
  </si>
  <si>
    <t>FP-2023-03-007922</t>
  </si>
  <si>
    <t>FP-2023-03-007923</t>
  </si>
  <si>
    <t>FP-2023-03-007924</t>
  </si>
  <si>
    <t>fakturace KS 6116</t>
  </si>
  <si>
    <t>FP-2023-03-007925</t>
  </si>
  <si>
    <t>23047141­RI10760</t>
  </si>
  <si>
    <t>FP-2023-03-007926</t>
  </si>
  <si>
    <t>23047159­RI10760</t>
  </si>
  <si>
    <t>FP-2023-03-007927</t>
  </si>
  <si>
    <t>23047171­RI10760</t>
  </si>
  <si>
    <t>FP-2023-03-007928</t>
  </si>
  <si>
    <t>23047172­RI10760</t>
  </si>
  <si>
    <t>FP-2023-03-007929</t>
  </si>
  <si>
    <t>23046964­RI10760</t>
  </si>
  <si>
    <t>FP-2023-03-007930</t>
  </si>
  <si>
    <t>FP-2023-03-007931</t>
  </si>
  <si>
    <t>FP-2023-03-007932</t>
  </si>
  <si>
    <t>FP-2023-03-007933</t>
  </si>
  <si>
    <t>FP-2023-03-007934</t>
  </si>
  <si>
    <t>FP-2023-03-007935</t>
  </si>
  <si>
    <t>FP-2023-03-007936</t>
  </si>
  <si>
    <t>FP-2023-03-007937</t>
  </si>
  <si>
    <t>FP-2023-03-007938</t>
  </si>
  <si>
    <t>FP-2023-03-007939</t>
  </si>
  <si>
    <t>FP-2023-03-007940</t>
  </si>
  <si>
    <t>VZ-2018-000267</t>
  </si>
  <si>
    <t>FP-2023-03-007941</t>
  </si>
  <si>
    <t>FP-2023-03-007942</t>
  </si>
  <si>
    <t>FP-2023-03-007943</t>
  </si>
  <si>
    <t>FP-2023-03-007944</t>
  </si>
  <si>
    <t>fakturace KS 6117</t>
  </si>
  <si>
    <t>FP-2023-03-007950</t>
  </si>
  <si>
    <t>VZ-2021-001042</t>
  </si>
  <si>
    <t>FP-2023-03-007951</t>
  </si>
  <si>
    <t>FP-2023-03-007952</t>
  </si>
  <si>
    <t>FP-2023-03-007953</t>
  </si>
  <si>
    <t>VZ-2018-000127</t>
  </si>
  <si>
    <t>FP-2023-03-007954</t>
  </si>
  <si>
    <t>VZ-2022-001303</t>
  </si>
  <si>
    <t>FP-2023-03-007955</t>
  </si>
  <si>
    <t>VZ-2022-000961-09</t>
  </si>
  <si>
    <t>FP-2023-03-007956</t>
  </si>
  <si>
    <t>FP-2023-03-007957</t>
  </si>
  <si>
    <t>VZ-2022-000871</t>
  </si>
  <si>
    <t>FVKS-9561/2023</t>
  </si>
  <si>
    <t>fakturace KS 6650</t>
  </si>
  <si>
    <t>FP-2023-03-007958</t>
  </si>
  <si>
    <t>FP-2023-03-007959</t>
  </si>
  <si>
    <t>23046970­RI10760</t>
  </si>
  <si>
    <t>fakturace KS 7101</t>
  </si>
  <si>
    <t>FP-2023-03-007960</t>
  </si>
  <si>
    <t>fakturace KS 6801</t>
  </si>
  <si>
    <t>FP-2023-03-007961</t>
  </si>
  <si>
    <t>23046996­RI10760</t>
  </si>
  <si>
    <t>FP-2023-03-007978</t>
  </si>
  <si>
    <t>fakturace KS 6802</t>
  </si>
  <si>
    <t>FP-2023-03-007979</t>
  </si>
  <si>
    <t>fakturace KS 6103</t>
  </si>
  <si>
    <t>FP-2023-03-007980</t>
  </si>
  <si>
    <t>FP-2023-03-007981</t>
  </si>
  <si>
    <t>VZ-2022-000683-01</t>
  </si>
  <si>
    <t>FP-2023-03-007982</t>
  </si>
  <si>
    <t>FP-2023-03-007983</t>
  </si>
  <si>
    <t>FP-2023-03-007984</t>
  </si>
  <si>
    <t>FP-2023-03-007985</t>
  </si>
  <si>
    <t>VZ-2017-000244</t>
  </si>
  <si>
    <t>fakturace KS 7401</t>
  </si>
  <si>
    <t>FP-2023-03-007986</t>
  </si>
  <si>
    <t>FP-2023-03-007987</t>
  </si>
  <si>
    <t>FP-2023-03-007988</t>
  </si>
  <si>
    <t>FP-2023-03-007989</t>
  </si>
  <si>
    <t>FP-2023-03-007990</t>
  </si>
  <si>
    <t>VZ-2022-001288-12</t>
  </si>
  <si>
    <t>FP-2023-03-007991</t>
  </si>
  <si>
    <t>FP-2023-03-007992</t>
  </si>
  <si>
    <t>FP-2023-03-007993</t>
  </si>
  <si>
    <t>FP-2023-03-007994</t>
  </si>
  <si>
    <t>FP-2023-03-007995</t>
  </si>
  <si>
    <t>FP-2023-03-007996</t>
  </si>
  <si>
    <t>FP-2023-03-007997</t>
  </si>
  <si>
    <t>fakturace KS 7306</t>
  </si>
  <si>
    <t>FP-2023-03-007998</t>
  </si>
  <si>
    <t>VZ-2022-000209</t>
  </si>
  <si>
    <t>FP-2023-03-007999</t>
  </si>
  <si>
    <t>VZ-2021-001322</t>
  </si>
  <si>
    <t>FP-2023-03-008000</t>
  </si>
  <si>
    <t>FP-2023-03-008001</t>
  </si>
  <si>
    <t>FP-2023-03-008002</t>
  </si>
  <si>
    <t>FP-2023-03-008003</t>
  </si>
  <si>
    <t>VZ-2020-000478</t>
  </si>
  <si>
    <t>FP-2023-03-008004</t>
  </si>
  <si>
    <t>VZ-2021-000775</t>
  </si>
  <si>
    <t>FP-2023-03-008005</t>
  </si>
  <si>
    <t>FP-2023-03-008006</t>
  </si>
  <si>
    <t>Lima CZ s.r.o.</t>
  </si>
  <si>
    <t>LIMA</t>
  </si>
  <si>
    <t>CZ27199592</t>
  </si>
  <si>
    <t>Do zahrádek I 157/5</t>
  </si>
  <si>
    <t>VZ-2021-000559</t>
  </si>
  <si>
    <t>RI 23004751</t>
  </si>
  <si>
    <t>fakturace KS 6110</t>
  </si>
  <si>
    <t>FP-2023-03-008007</t>
  </si>
  <si>
    <t>VZ-2022-000541</t>
  </si>
  <si>
    <t>FP-2023-03-008008</t>
  </si>
  <si>
    <t>VZ-2023-000842-08</t>
  </si>
  <si>
    <t>FP-2023-03-008009</t>
  </si>
  <si>
    <t>IMMOMEDICAL CZ s.r.o.</t>
  </si>
  <si>
    <t>IMMOMED</t>
  </si>
  <si>
    <t>CZ28480830</t>
  </si>
  <si>
    <t>VZ-2021-001343</t>
  </si>
  <si>
    <t>fakturace KS 7609</t>
  </si>
  <si>
    <t>FP-2023-03-008010</t>
  </si>
  <si>
    <t>FP-2023-03-008011</t>
  </si>
  <si>
    <t>FP-2023-03-008012</t>
  </si>
  <si>
    <t>23048084­RI10760</t>
  </si>
  <si>
    <t>FP-2023-03-008013</t>
  </si>
  <si>
    <t>23048133­RI10760</t>
  </si>
  <si>
    <t>FP-2023-03-008014</t>
  </si>
  <si>
    <t>VZ-2022-001399</t>
  </si>
  <si>
    <t>23048134­RI10760</t>
  </si>
  <si>
    <t>FP-2023-03-008015</t>
  </si>
  <si>
    <t>23047861­RI10760</t>
  </si>
  <si>
    <t>FP-2023-03-008016</t>
  </si>
  <si>
    <t>MEDIFINE a.s.</t>
  </si>
  <si>
    <t>MEDIFIN</t>
  </si>
  <si>
    <t>CZ27718948</t>
  </si>
  <si>
    <t>VZ-2021-000100</t>
  </si>
  <si>
    <t>fakturace KS 6513</t>
  </si>
  <si>
    <t>FP-2023-03-008017</t>
  </si>
  <si>
    <t>FP-2023-03-008018</t>
  </si>
  <si>
    <t>fakturace KS 7505</t>
  </si>
  <si>
    <t>FP-2023-03-008019</t>
  </si>
  <si>
    <t>01-3-0003372</t>
  </si>
  <si>
    <t>fakturace KS 7510</t>
  </si>
  <si>
    <t>FP-2023-03-008020</t>
  </si>
  <si>
    <t>fakturace KS 7506</t>
  </si>
  <si>
    <t>FP-2023-03-008021</t>
  </si>
  <si>
    <t>FVKS-9461/2023</t>
  </si>
  <si>
    <t>fakturace KS 7507</t>
  </si>
  <si>
    <t>FP-2023-03-008022</t>
  </si>
  <si>
    <t>23047355­RI10760</t>
  </si>
  <si>
    <t>fakturace KS 6511</t>
  </si>
  <si>
    <t>FP-2023-03-008023</t>
  </si>
  <si>
    <t>VZ-2020-000744</t>
  </si>
  <si>
    <t>23047356­RI10760</t>
  </si>
  <si>
    <t>FP-2023-03-008024</t>
  </si>
  <si>
    <t>23047539­RI10760</t>
  </si>
  <si>
    <t>FP-2023-03-008025</t>
  </si>
  <si>
    <t>23047619­RI10760</t>
  </si>
  <si>
    <t>FP-2023-03-008026</t>
  </si>
  <si>
    <t>23047621­RI10760</t>
  </si>
  <si>
    <t>FP-2023-03-008027</t>
  </si>
  <si>
    <t>23047350­RI10760</t>
  </si>
  <si>
    <t>FP-2023-03-008028</t>
  </si>
  <si>
    <t>23047352­RI10760</t>
  </si>
  <si>
    <t>FP-2023-03-008029</t>
  </si>
  <si>
    <t>FP-2023-03-008030</t>
  </si>
  <si>
    <t>FP-2023-03-008031</t>
  </si>
  <si>
    <t>FP-2023-03-008032</t>
  </si>
  <si>
    <t>FP-2023-03-008033</t>
  </si>
  <si>
    <t>FP-2023-03-008034</t>
  </si>
  <si>
    <t>FP-2023-03-008035</t>
  </si>
  <si>
    <t>FP-2023-03-008036</t>
  </si>
  <si>
    <t>FP-2023-03-008037</t>
  </si>
  <si>
    <t>FP-2023-03-008038</t>
  </si>
  <si>
    <t>FP-2023-03-008039</t>
  </si>
  <si>
    <t>FP-2023-03-008040</t>
  </si>
  <si>
    <t>FP-2023-03-008041</t>
  </si>
  <si>
    <t>FP-2023-03-008042</t>
  </si>
  <si>
    <t>FP-2023-03-008043</t>
  </si>
  <si>
    <t>FP-2023-03-008044</t>
  </si>
  <si>
    <t>FP-2023-03-008045</t>
  </si>
  <si>
    <t>FP-2023-03-008046</t>
  </si>
  <si>
    <t>FP-2023-03-008047</t>
  </si>
  <si>
    <t>FP-2023-03-008048</t>
  </si>
  <si>
    <t>FP-2023-03-008049</t>
  </si>
  <si>
    <t>FP-2023-03-008050</t>
  </si>
  <si>
    <t>FP-2023-03-008051</t>
  </si>
  <si>
    <t>FP-2023-03-008052</t>
  </si>
  <si>
    <t>FP-2023-03-008053</t>
  </si>
  <si>
    <t>FP-2023-03-008054</t>
  </si>
  <si>
    <t>VZ-2023-000602</t>
  </si>
  <si>
    <t>FP-2023-03-008055</t>
  </si>
  <si>
    <t>FP-2023-03-008056</t>
  </si>
  <si>
    <t>fakturace KS 7307</t>
  </si>
  <si>
    <t>FP-2023-03-008057</t>
  </si>
  <si>
    <t>FP-2023-03-008058</t>
  </si>
  <si>
    <t>FP-2023-03-008059</t>
  </si>
  <si>
    <t>FP-2023-03-008060</t>
  </si>
  <si>
    <t>FP-2023-03-008061</t>
  </si>
  <si>
    <t>FP-2023-03-008062</t>
  </si>
  <si>
    <t>FP-2023-03-008063</t>
  </si>
  <si>
    <t>FP-2023-03-008064</t>
  </si>
  <si>
    <t>FP-2023-03-008066</t>
  </si>
  <si>
    <t>VZ-2022-000045</t>
  </si>
  <si>
    <t>FP-2023-03-008067</t>
  </si>
  <si>
    <t>FP-2023-03-008068</t>
  </si>
  <si>
    <t>FP-2023-03-008069</t>
  </si>
  <si>
    <t>FP-2023-03-008070</t>
  </si>
  <si>
    <t>VZ-2022-000737</t>
  </si>
  <si>
    <t>fakturace KS 6643</t>
  </si>
  <si>
    <t>FP-2023-03-008071</t>
  </si>
  <si>
    <t>VZ-2018-000337</t>
  </si>
  <si>
    <t>FP-2023-03-008072</t>
  </si>
  <si>
    <t>VZ-2022-000930-03</t>
  </si>
  <si>
    <t>fakturace KS 7605</t>
  </si>
  <si>
    <t>FP-2023-03-008073</t>
  </si>
  <si>
    <t>fakturace KS 6101</t>
  </si>
  <si>
    <t>FP-2023-03-008074</t>
  </si>
  <si>
    <t>FP-2023-03-008075</t>
  </si>
  <si>
    <t>FP-2023-03-008076</t>
  </si>
  <si>
    <t>FP-2023-03-008077</t>
  </si>
  <si>
    <t>VZ-2023-000842-05</t>
  </si>
  <si>
    <t>FP-2023-03-008078</t>
  </si>
  <si>
    <t>VZ-2022-000683-03</t>
  </si>
  <si>
    <t>fakturace KS 6645</t>
  </si>
  <si>
    <t>FP-2023-03-008079</t>
  </si>
  <si>
    <t>FP-2023-03-008081</t>
  </si>
  <si>
    <t>FP-2023-03-008082</t>
  </si>
  <si>
    <t>FP-2023-03-008083</t>
  </si>
  <si>
    <t>FP-2023-03-008084</t>
  </si>
  <si>
    <t>FP-2023-03-008085</t>
  </si>
  <si>
    <t>FP-2023-03-008086</t>
  </si>
  <si>
    <t>VZ-2022-000249</t>
  </si>
  <si>
    <t>FVT-2023-400-003856</t>
  </si>
  <si>
    <t>FP-2023-03-008087</t>
  </si>
  <si>
    <t>VZ-2022-000768-02</t>
  </si>
  <si>
    <t>fakturace KS 6011</t>
  </si>
  <si>
    <t>FP-2023-03-008088</t>
  </si>
  <si>
    <t>VZ-2022-000768-03</t>
  </si>
  <si>
    <t>FP-2023-03-008089</t>
  </si>
  <si>
    <t>FP-2023-03-008090</t>
  </si>
  <si>
    <t>FP-2023-03-008091</t>
  </si>
  <si>
    <t>VZ-2023-001283</t>
  </si>
  <si>
    <t>FP-2023-03-008092</t>
  </si>
  <si>
    <t>FP-2023-03-008093</t>
  </si>
  <si>
    <t>FP-2023-03-008094</t>
  </si>
  <si>
    <t>FP-2023-03-008095</t>
  </si>
  <si>
    <t>FP-2023-03-008096</t>
  </si>
  <si>
    <t>FP-2023-03-008097</t>
  </si>
  <si>
    <t>FP-2023-03-008098</t>
  </si>
  <si>
    <t>FP-2023-03-008099</t>
  </si>
  <si>
    <t>FP-2023-03-008100</t>
  </si>
  <si>
    <t>FP-2023-03-008101</t>
  </si>
  <si>
    <t>FP-2023-03-008102</t>
  </si>
  <si>
    <t>FP-2023-03-008103</t>
  </si>
  <si>
    <t>FP-2023-03-008104</t>
  </si>
  <si>
    <t>FP-2023-03-008105</t>
  </si>
  <si>
    <t>23048552­RI10760</t>
  </si>
  <si>
    <t>FP-2023-03-008106</t>
  </si>
  <si>
    <t>VZ-2022-001288-03</t>
  </si>
  <si>
    <t>23048346­RI10760</t>
  </si>
  <si>
    <t>FP-2023-03-008107</t>
  </si>
  <si>
    <t>23048537­RI10760</t>
  </si>
  <si>
    <t>FP-2023-03-008108</t>
  </si>
  <si>
    <t>FP-2023-03-008109</t>
  </si>
  <si>
    <t>VZ-2022-001288-10</t>
  </si>
  <si>
    <t>23047357­RI10760</t>
  </si>
  <si>
    <t>fakturace ks 6511</t>
  </si>
  <si>
    <t>FP-2023-03-008110</t>
  </si>
  <si>
    <t>FP-2023-03-008111</t>
  </si>
  <si>
    <t>FP-2023-03-008112</t>
  </si>
  <si>
    <t>FP-2023-03-008113</t>
  </si>
  <si>
    <t>FP-2023-03-008114</t>
  </si>
  <si>
    <t>FP-2023-03-008115</t>
  </si>
  <si>
    <t>FP-2023-03-008116</t>
  </si>
  <si>
    <t>FP-2023-03-008117</t>
  </si>
  <si>
    <t>FP-2023-03-008118</t>
  </si>
  <si>
    <t>FP-2023-03-008119</t>
  </si>
  <si>
    <t>FP-2023-03-008120</t>
  </si>
  <si>
    <t>FP-2023-03-008121</t>
  </si>
  <si>
    <t>FP-2023-03-008122</t>
  </si>
  <si>
    <t>FP-2023-03-008123</t>
  </si>
  <si>
    <t>FP-2023-03-008124</t>
  </si>
  <si>
    <t>FP-2023-03-008125</t>
  </si>
  <si>
    <t>FP-2023-03-008126</t>
  </si>
  <si>
    <t>FP-2023-03-008127</t>
  </si>
  <si>
    <t>FP-2023-03-008128</t>
  </si>
  <si>
    <t>FP-2023-03-008129</t>
  </si>
  <si>
    <t>FP-2023-03-008130</t>
  </si>
  <si>
    <t>FP-2023-03-008131</t>
  </si>
  <si>
    <t>FP-2023-03-008132</t>
  </si>
  <si>
    <t>FP-2023-03-008133</t>
  </si>
  <si>
    <t>VZ-2021-000986</t>
  </si>
  <si>
    <t>fakturace KS 6028</t>
  </si>
  <si>
    <t>FP-2023-03-008134</t>
  </si>
  <si>
    <t>VZ-2021-000398</t>
  </si>
  <si>
    <t>FP-2023-03-008136</t>
  </si>
  <si>
    <t>FV-2976/2024</t>
  </si>
  <si>
    <t>fakturace ks 7509</t>
  </si>
  <si>
    <t>FP-2023-03-008137</t>
  </si>
  <si>
    <t>VZ-2022-000961-02</t>
  </si>
  <si>
    <t>fakturace ks 6633</t>
  </si>
  <si>
    <t>FP-2023-03-008138</t>
  </si>
  <si>
    <t>fakturace ks 6101</t>
  </si>
  <si>
    <t>FP-2023-03-008139</t>
  </si>
  <si>
    <t>fakturace ks 7306</t>
  </si>
  <si>
    <t>FP-2023-03-008140</t>
  </si>
  <si>
    <t>fakturace ks 6621</t>
  </si>
  <si>
    <t>FP-2023-03-008141</t>
  </si>
  <si>
    <t>fakturace ks 6009</t>
  </si>
  <si>
    <t>FP-2023-03-008142</t>
  </si>
  <si>
    <t>FP-2023-03-008143</t>
  </si>
  <si>
    <t>FP-2023-03-008144</t>
  </si>
  <si>
    <t>FP-2023-03-008145</t>
  </si>
  <si>
    <t>FP-2023-03-008146</t>
  </si>
  <si>
    <t>VZ-2021-000599</t>
  </si>
  <si>
    <t>fakturace ks 6641</t>
  </si>
  <si>
    <t>FP-2023-03-008147</t>
  </si>
  <si>
    <t>FP-2023-03-008148</t>
  </si>
  <si>
    <t>FP-2023-03-008149</t>
  </si>
  <si>
    <t>FP-2023-03-008150</t>
  </si>
  <si>
    <t>FP-2023-03-008151</t>
  </si>
  <si>
    <t>FP-2023-03-008152</t>
  </si>
  <si>
    <t>fakturace ks 6005</t>
  </si>
  <si>
    <t>FP-2023-03-008153</t>
  </si>
  <si>
    <t>FP-2023-03-008154</t>
  </si>
  <si>
    <t>FP-2023-03-008155</t>
  </si>
  <si>
    <t>FP-2023-03-008156</t>
  </si>
  <si>
    <t>FP-2023-03-008157</t>
  </si>
  <si>
    <t>VZ-2022-000961-03</t>
  </si>
  <si>
    <t>fakturace ks 6639</t>
  </si>
  <si>
    <t>FP-2023-03-008158</t>
  </si>
  <si>
    <t>FP-2023-03-008159</t>
  </si>
  <si>
    <t>FP-2023-03-008160</t>
  </si>
  <si>
    <t>FP-2023-03-008161</t>
  </si>
  <si>
    <t>FP-2023-03-008162</t>
  </si>
  <si>
    <t>FP-2023-03-008163</t>
  </si>
  <si>
    <t>FP-2023-03-008164</t>
  </si>
  <si>
    <t>FP-2023-03-008165</t>
  </si>
  <si>
    <t>FP-2023-03-008166</t>
  </si>
  <si>
    <t>fakturace ks 6605</t>
  </si>
  <si>
    <t>FP-2023-03-008167</t>
  </si>
  <si>
    <t>fakturace ks 6102</t>
  </si>
  <si>
    <t>FP-2023-03-008168</t>
  </si>
  <si>
    <t>FP-2023-03-008169</t>
  </si>
  <si>
    <t>FP-2023-03-008170</t>
  </si>
  <si>
    <t>FP-2023-03-008171</t>
  </si>
  <si>
    <t>fakturace ks 6802</t>
  </si>
  <si>
    <t>FP-2023-03-008172</t>
  </si>
  <si>
    <t>FP-2023-03-008173</t>
  </si>
  <si>
    <t>FP-2023-03-008174</t>
  </si>
  <si>
    <t>FP-2023-03-008175</t>
  </si>
  <si>
    <t>FP-2023-03-008176</t>
  </si>
  <si>
    <t>Urotech GmbH, organizační složka</t>
  </si>
  <si>
    <t>UROTECH</t>
  </si>
  <si>
    <t>CZ29321735</t>
  </si>
  <si>
    <t>17RG2301030</t>
  </si>
  <si>
    <t>fakturace ks 7508</t>
  </si>
  <si>
    <t>FP-2023-03-008177</t>
  </si>
  <si>
    <t>fakturace ks 6001</t>
  </si>
  <si>
    <t>FP-2023-03-008178</t>
  </si>
  <si>
    <t>FP-2023-03-008179</t>
  </si>
  <si>
    <t>FP-2023-03-008180</t>
  </si>
  <si>
    <t>FP-2023-03-008181</t>
  </si>
  <si>
    <t>FP-2023-03-008182</t>
  </si>
  <si>
    <t>FP-2023-03-008183</t>
  </si>
  <si>
    <t>FP-2023-03-008184</t>
  </si>
  <si>
    <t>FP-2023-03-008185</t>
  </si>
  <si>
    <t>FP-2023-03-008186</t>
  </si>
  <si>
    <t>fakturace ks 6011</t>
  </si>
  <si>
    <t>FP-2023-03-008187</t>
  </si>
  <si>
    <t>VZ-2021-000987</t>
  </si>
  <si>
    <t>FP-2023-03-008188</t>
  </si>
  <si>
    <t>VZ-2021-001044</t>
  </si>
  <si>
    <t>FP-2023-03-008189</t>
  </si>
  <si>
    <t>FP-2023-03-008190</t>
  </si>
  <si>
    <t>VZ-2019-000480</t>
  </si>
  <si>
    <t>FP-2023-03-008191</t>
  </si>
  <si>
    <t>VZ-2021-000712</t>
  </si>
  <si>
    <t>FP-2023-03-008192</t>
  </si>
  <si>
    <t>VZ-2021-000381</t>
  </si>
  <si>
    <t>FP-2023-03-008193</t>
  </si>
  <si>
    <t>FP-2023-03-008194</t>
  </si>
  <si>
    <t>FP-2023-03-008195</t>
  </si>
  <si>
    <t>VZ-2022-000488</t>
  </si>
  <si>
    <t>FVT-2023-400-003936</t>
  </si>
  <si>
    <t>fakturace ks 6017</t>
  </si>
  <si>
    <t>FP-2023-03-008196</t>
  </si>
  <si>
    <t>FVT-2023-400-003935</t>
  </si>
  <si>
    <t>FP-2023-03-008197</t>
  </si>
  <si>
    <t>FVT-2023-400-003934</t>
  </si>
  <si>
    <t>FP-2023-03-008198</t>
  </si>
  <si>
    <t>VZ-2022-000502</t>
  </si>
  <si>
    <t>FVT-2023-400-003937</t>
  </si>
  <si>
    <t>FP-2023-03-008199</t>
  </si>
  <si>
    <t>VZ-2022-000286</t>
  </si>
  <si>
    <t>FVT-2023-400-003938</t>
  </si>
  <si>
    <t>FP-2023-03-008200</t>
  </si>
  <si>
    <t>fakturace ks 6116</t>
  </si>
  <si>
    <t>FP-2023-03-008201</t>
  </si>
  <si>
    <t>fakturace ks 6117</t>
  </si>
  <si>
    <t>FP-2023-03-008202</t>
  </si>
  <si>
    <t>FP-2023-03-008203</t>
  </si>
  <si>
    <t>FP-2023-03-008204</t>
  </si>
  <si>
    <t>FP-2023-03-008205</t>
  </si>
  <si>
    <t>FP-2023-03-008206</t>
  </si>
  <si>
    <t>FP-2023-03-008207</t>
  </si>
  <si>
    <t>FV-3453/2024</t>
  </si>
  <si>
    <t>FP-2023-03-008208</t>
  </si>
  <si>
    <t>fakturace ks 6108</t>
  </si>
  <si>
    <t>FP-2023-03-008209</t>
  </si>
  <si>
    <t>FP-2023-03-008210</t>
  </si>
  <si>
    <t>VZ-2021-001272</t>
  </si>
  <si>
    <t>fakturace ks 6610</t>
  </si>
  <si>
    <t>FP-2023-03-008211</t>
  </si>
  <si>
    <t>FP-2023-03-008212</t>
  </si>
  <si>
    <t>fakturace ks 6512</t>
  </si>
  <si>
    <t>FP-2023-03-008213</t>
  </si>
  <si>
    <t>FP-2023-03-008214</t>
  </si>
  <si>
    <t>FP-2023-03-008215</t>
  </si>
  <si>
    <t>FP-2023-03-008216</t>
  </si>
  <si>
    <t>FP-2023-03-008217</t>
  </si>
  <si>
    <t>FP-2023-03-008218</t>
  </si>
  <si>
    <t>FP-2023-03-008219</t>
  </si>
  <si>
    <t>FP-2023-03-008220</t>
  </si>
  <si>
    <t>FP-2023-03-008221</t>
  </si>
  <si>
    <t>FP-2023-03-008222</t>
  </si>
  <si>
    <t>FP-2023-03-008223</t>
  </si>
  <si>
    <t>FP-2023-03-008224</t>
  </si>
  <si>
    <t>FP-2023-03-008225</t>
  </si>
  <si>
    <t>FP-2023-03-008226</t>
  </si>
  <si>
    <t>fakturace ks 6103</t>
  </si>
  <si>
    <t>FP-2023-03-008227</t>
  </si>
  <si>
    <t>fakturace ks 6508</t>
  </si>
  <si>
    <t>FP-2023-03-008228</t>
  </si>
  <si>
    <t>fakturace ks 7307</t>
  </si>
  <si>
    <t>FP-2023-03-008229</t>
  </si>
  <si>
    <t>FP-2023-03-008230</t>
  </si>
  <si>
    <t>FP-2023-03-008231</t>
  </si>
  <si>
    <t>FP-2023-03-008232</t>
  </si>
  <si>
    <t>FP-2023-03-008233</t>
  </si>
  <si>
    <t>fakturace ks 6630</t>
  </si>
  <si>
    <t>FP-2023-03-008234</t>
  </si>
  <si>
    <t>fakturace ks 7602</t>
  </si>
  <si>
    <t>FP-2023-03-008235</t>
  </si>
  <si>
    <t>VZ-2023-000842-03</t>
  </si>
  <si>
    <t>FP-2023-03-008236</t>
  </si>
  <si>
    <t>fakturace ks 6601</t>
  </si>
  <si>
    <t>FP-2023-03-008237</t>
  </si>
  <si>
    <t>FP-2023-03-008238</t>
  </si>
  <si>
    <t>FP-2023-03-008239</t>
  </si>
  <si>
    <t>FP-2023-03-008240</t>
  </si>
  <si>
    <t>fakturace ks 6640</t>
  </si>
  <si>
    <t>FP-2023-03-008241</t>
  </si>
  <si>
    <t>FP-2023-03-008242</t>
  </si>
  <si>
    <t>FP-2023-03-008243</t>
  </si>
  <si>
    <t>FP-2023-03-008244</t>
  </si>
  <si>
    <t>FP-2023-03-008245</t>
  </si>
  <si>
    <t>FP-2023-03-008246</t>
  </si>
  <si>
    <t>ELLA-CS, s.r.o.</t>
  </si>
  <si>
    <t>ELLACS</t>
  </si>
  <si>
    <t>CZ27507785</t>
  </si>
  <si>
    <t>500 06</t>
  </si>
  <si>
    <t>Milady Horákové 504/45</t>
  </si>
  <si>
    <t>VZ-2021-000989</t>
  </si>
  <si>
    <t>FV-2023-10-001422</t>
  </si>
  <si>
    <t>fakturace ks 6012</t>
  </si>
  <si>
    <t>FP-2023-03-008247</t>
  </si>
  <si>
    <t>VZ-2023-000842-07</t>
  </si>
  <si>
    <t>fakturace ks 7612</t>
  </si>
  <si>
    <t>FP-2023-03-008248</t>
  </si>
  <si>
    <t>FP-2023-03-008249</t>
  </si>
  <si>
    <t>fakturace ks 6645</t>
  </si>
  <si>
    <t>FP-2023-03-008250</t>
  </si>
  <si>
    <t>fakturace ks 6603</t>
  </si>
  <si>
    <t>FP-2023-03-008251</t>
  </si>
  <si>
    <t>FP-2023-03-008252</t>
  </si>
  <si>
    <t>FP-2023-03-008253</t>
  </si>
  <si>
    <t>VZ-2022-000961-01</t>
  </si>
  <si>
    <t>FP-2023-03-008254</t>
  </si>
  <si>
    <t>VZ-2022-000126</t>
  </si>
  <si>
    <t>FP-2023-03-008255</t>
  </si>
  <si>
    <t>VZ-2020-001299</t>
  </si>
  <si>
    <t>FP-2023-03-008256</t>
  </si>
  <si>
    <t>FP-2023-03-008257</t>
  </si>
  <si>
    <t>FP-2023-03-008258</t>
  </si>
  <si>
    <t>FP-2023-03-008259</t>
  </si>
  <si>
    <t>VZ-2022-001314-04</t>
  </si>
  <si>
    <t>FP-2023-03-008260</t>
  </si>
  <si>
    <t>VZ-2023-000282-01</t>
  </si>
  <si>
    <t>FP-2023-03-008261</t>
  </si>
  <si>
    <t>FP-2023-03-008262</t>
  </si>
  <si>
    <t>FP-2023-03-008263</t>
  </si>
  <si>
    <t>FP-2023-03-008264</t>
  </si>
  <si>
    <t>FP-2023-03-008265</t>
  </si>
  <si>
    <t>FP-2023-03-008266</t>
  </si>
  <si>
    <t>FP-2023-03-008267</t>
  </si>
  <si>
    <t>fakturace ks 6648</t>
  </si>
  <si>
    <t>FP-2023-03-008268</t>
  </si>
  <si>
    <t>fakturace ks 6022</t>
  </si>
  <si>
    <t>FP-2023-03-008269</t>
  </si>
  <si>
    <t>fakturace ks 6651</t>
  </si>
  <si>
    <t>FP-2023-03-008270</t>
  </si>
  <si>
    <t>VZ-2020-001035</t>
  </si>
  <si>
    <t>fakturace ks 6513</t>
  </si>
  <si>
    <t>FP-2023-03-008271</t>
  </si>
  <si>
    <t>VZ-2018-000332</t>
  </si>
  <si>
    <t>FP-2023-03-008272</t>
  </si>
  <si>
    <t>VZ-2021-000389</t>
  </si>
  <si>
    <t>FP-2023-03-008273</t>
  </si>
  <si>
    <t>FP-2023-03-008274</t>
  </si>
  <si>
    <t>FP-2023-03-008275</t>
  </si>
  <si>
    <t>FP-2023-03-008276</t>
  </si>
  <si>
    <t>FP-2023-03-008277</t>
  </si>
  <si>
    <t>FP-2023-03-008278</t>
  </si>
  <si>
    <t>FP-2023-03-008279</t>
  </si>
  <si>
    <t>fakturace ks 6019</t>
  </si>
  <si>
    <t>FP-2023-03-008280</t>
  </si>
  <si>
    <t>FP-2023-03-008281</t>
  </si>
  <si>
    <t>FP-2023-03-008282</t>
  </si>
  <si>
    <t>FP-2023-03-008283</t>
  </si>
  <si>
    <t>FP-2023-03-008284</t>
  </si>
  <si>
    <t>FP-2023-03-008285</t>
  </si>
  <si>
    <t>FP-2023-03-008286</t>
  </si>
  <si>
    <t>FP-2023-03-008287</t>
  </si>
  <si>
    <t>FP-2023-03-008288</t>
  </si>
  <si>
    <t>FP-2023-03-008289</t>
  </si>
  <si>
    <t>FP-2023-03-008290</t>
  </si>
  <si>
    <t>VZ-2021-001238</t>
  </si>
  <si>
    <t>FP-2023-03-008291</t>
  </si>
  <si>
    <t>FP-2023-03-008292</t>
  </si>
  <si>
    <t>FP-2023-03-008293</t>
  </si>
  <si>
    <t>FP-2023-03-008294</t>
  </si>
  <si>
    <t>FP-2023-03-008295</t>
  </si>
  <si>
    <t>FP-2023-03-008296</t>
  </si>
  <si>
    <t>FP-2023-03-008297</t>
  </si>
  <si>
    <t>FP-2023-03-008298</t>
  </si>
  <si>
    <t>VZ-2021-000051</t>
  </si>
  <si>
    <t>fakturace KS 6002</t>
  </si>
  <si>
    <t>FP-2023-03-008299</t>
  </si>
  <si>
    <t>FP-2023-03-008300</t>
  </si>
  <si>
    <t>FP-2023-03-008301</t>
  </si>
  <si>
    <t>FP-2023-03-008302</t>
  </si>
  <si>
    <t>FP-2023-03-008303</t>
  </si>
  <si>
    <t>FP-2023-03-008304</t>
  </si>
  <si>
    <t>FP-2023-03-008305</t>
  </si>
  <si>
    <t>FP-2023-03-008306</t>
  </si>
  <si>
    <t>FP-2023-03-008307</t>
  </si>
  <si>
    <t>FP-2023-03-008308</t>
  </si>
  <si>
    <t>FP-2023-03-008309</t>
  </si>
  <si>
    <t>FP-2023-03-008310</t>
  </si>
  <si>
    <t>FP-2023-03-008311</t>
  </si>
  <si>
    <t>FP-2023-03-008312</t>
  </si>
  <si>
    <t>FP-2023-03-008313</t>
  </si>
  <si>
    <t>FP-2023-03-008314</t>
  </si>
  <si>
    <t>FP-2023-03-008315</t>
  </si>
  <si>
    <t>FP-2023-03-008316</t>
  </si>
  <si>
    <t>FP-2023-03-008317</t>
  </si>
  <si>
    <t>FP-2023-03-008318</t>
  </si>
  <si>
    <t>FP-2023-03-008319</t>
  </si>
  <si>
    <t>FP-2023-03-008320</t>
  </si>
  <si>
    <t>FP-2023-03-008321</t>
  </si>
  <si>
    <t>FP-2023-03-008322</t>
  </si>
  <si>
    <t>FP-2023-03-008323</t>
  </si>
  <si>
    <t>FP-2023-03-008324</t>
  </si>
  <si>
    <t>23048723­RI10760</t>
  </si>
  <si>
    <t>FP-2023-03-008325</t>
  </si>
  <si>
    <t>23048720­RI10760</t>
  </si>
  <si>
    <t>FP-2023-03-008326</t>
  </si>
  <si>
    <t>23049369­RI10760</t>
  </si>
  <si>
    <t>FP-2023-03-008327</t>
  </si>
  <si>
    <t>23049399­RI10760</t>
  </si>
  <si>
    <t>FP-2023-03-008328</t>
  </si>
  <si>
    <t>23049400­RI10760</t>
  </si>
  <si>
    <t>FP-2023-03-008329</t>
  </si>
  <si>
    <t>23049573­RI10760</t>
  </si>
  <si>
    <t>FP-2023-03-008330</t>
  </si>
  <si>
    <t>23049728­RI10760</t>
  </si>
  <si>
    <t>FP-2023-03-008331</t>
  </si>
  <si>
    <t>23049772­RI10760</t>
  </si>
  <si>
    <t>FP-2023-03-008332</t>
  </si>
  <si>
    <t>23049770­RI10760</t>
  </si>
  <si>
    <t>FP-2023-03-008333</t>
  </si>
  <si>
    <t>23048964­RI10760</t>
  </si>
  <si>
    <t>FP-2023-03-008334</t>
  </si>
  <si>
    <t>23048972­RI10760</t>
  </si>
  <si>
    <t>FP-2023-03-008335</t>
  </si>
  <si>
    <t>23048969­RI10760</t>
  </si>
  <si>
    <t>FP-2023-03-008336</t>
  </si>
  <si>
    <t>23048908­RI10760</t>
  </si>
  <si>
    <t>FP-2023-03-008337</t>
  </si>
  <si>
    <t>23048990­RI10760</t>
  </si>
  <si>
    <t>FP-2023-03-008338</t>
  </si>
  <si>
    <t>23048988­RI10760</t>
  </si>
  <si>
    <t>FP-2023-03-008339</t>
  </si>
  <si>
    <t>23048950­RI10760</t>
  </si>
  <si>
    <t>FP-2023-03-008340</t>
  </si>
  <si>
    <t>23048949­RI10760</t>
  </si>
  <si>
    <t>FP-2023-03-008341</t>
  </si>
  <si>
    <t>23048705­RI10760</t>
  </si>
  <si>
    <t>FP-2023-03-008342</t>
  </si>
  <si>
    <t>23048704­RI10760</t>
  </si>
  <si>
    <t>FP-2023-03-008343</t>
  </si>
  <si>
    <t>23049003­RI10760</t>
  </si>
  <si>
    <t>FP-2023-03-008344</t>
  </si>
  <si>
    <t>23049592­RI10760</t>
  </si>
  <si>
    <t>FP-2023-03-008345</t>
  </si>
  <si>
    <t>23049593­RI10760</t>
  </si>
  <si>
    <t>FP-2023-03-008346</t>
  </si>
  <si>
    <t>23049556­RI10760</t>
  </si>
  <si>
    <t>FP-2023-03-008347</t>
  </si>
  <si>
    <t>23049558­RI10760</t>
  </si>
  <si>
    <t>FP-2023-03-008348</t>
  </si>
  <si>
    <t>23049024­RI10760</t>
  </si>
  <si>
    <t>FP-2023-03-008349</t>
  </si>
  <si>
    <t>23049022­RI10760</t>
  </si>
  <si>
    <t>FP-2023-03-008350</t>
  </si>
  <si>
    <t>23049600­RI10760</t>
  </si>
  <si>
    <t>FP-2023-03-008351</t>
  </si>
  <si>
    <t>23049601­RI10760</t>
  </si>
  <si>
    <t>FP-2023-03-008352</t>
  </si>
  <si>
    <t>23049604­RI10760</t>
  </si>
  <si>
    <t>FP-2023-03-008353</t>
  </si>
  <si>
    <t>23049602­RI10760</t>
  </si>
  <si>
    <t>FP-2023-03-008354</t>
  </si>
  <si>
    <t>FP-2023-03-008355</t>
  </si>
  <si>
    <t>FP-2023-03-008356</t>
  </si>
  <si>
    <t>FP-2023-03-008357</t>
  </si>
  <si>
    <t>FP-2023-03-008358</t>
  </si>
  <si>
    <t>FP-2023-03-008359</t>
  </si>
  <si>
    <t>VZ-2021-001160</t>
  </si>
  <si>
    <t>FP-2023-03-008360</t>
  </si>
  <si>
    <t>FP-2023-03-008361</t>
  </si>
  <si>
    <t>VZ-2022-001345</t>
  </si>
  <si>
    <t>fakturace KS 6021</t>
  </si>
  <si>
    <t>FP-2023-03-008362</t>
  </si>
  <si>
    <t>FVT-2023-400-004012</t>
  </si>
  <si>
    <t>FP-2023-03-008363</t>
  </si>
  <si>
    <t>FVT-2023-400-004011</t>
  </si>
  <si>
    <t>FP-2023-03-008364</t>
  </si>
  <si>
    <t>FVT-2023-400-004010</t>
  </si>
  <si>
    <t>FP-2023-03-008365</t>
  </si>
  <si>
    <t>FVT-2023-400-004008</t>
  </si>
  <si>
    <t>FP-2023-03-008366</t>
  </si>
  <si>
    <t>FVT-2023-400-004009</t>
  </si>
  <si>
    <t>FP-2023-03-008367</t>
  </si>
  <si>
    <t>FP-2023-03-008368</t>
  </si>
  <si>
    <t>fakturace ks 6623</t>
  </si>
  <si>
    <t>FP-2023-03-008369</t>
  </si>
  <si>
    <t>FP-2023-03-008370</t>
  </si>
  <si>
    <t>FP-2023-03-008371</t>
  </si>
  <si>
    <t>FP-2023-03-008372</t>
  </si>
  <si>
    <t>FP-2023-03-008373</t>
  </si>
  <si>
    <t>FP-2023-03-008374</t>
  </si>
  <si>
    <t>FP-2023-03-008375</t>
  </si>
  <si>
    <t>FP-2023-03-008376</t>
  </si>
  <si>
    <t>VZ-2022-000683-02</t>
  </si>
  <si>
    <t>FP-2023-03-008377</t>
  </si>
  <si>
    <t>FP-2023-03-008378</t>
  </si>
  <si>
    <t>FP-2023-03-008379</t>
  </si>
  <si>
    <t>FP-2023-03-008380</t>
  </si>
  <si>
    <t>FP-2023-03-008381</t>
  </si>
  <si>
    <t>FP-2023-03-008382</t>
  </si>
  <si>
    <t>fakturace KS 6703</t>
  </si>
  <si>
    <t>FP-2023-03-008383</t>
  </si>
  <si>
    <t>FP-2023-03-008384</t>
  </si>
  <si>
    <t>VZ-2022-000071</t>
  </si>
  <si>
    <t>FP-2023-03-008385</t>
  </si>
  <si>
    <t>VZ-2023-001086-01</t>
  </si>
  <si>
    <t>FP-2023-03-008386</t>
  </si>
  <si>
    <t>VZ-2021-000501</t>
  </si>
  <si>
    <t>FP-2023-03-008387</t>
  </si>
  <si>
    <t>VZ-2023-000570</t>
  </si>
  <si>
    <t>FP-2023-03-008388</t>
  </si>
  <si>
    <t>VZ-2023-000593</t>
  </si>
  <si>
    <t>FP-2023-03-008389</t>
  </si>
  <si>
    <t>VZ-2023-000405</t>
  </si>
  <si>
    <t>FP-2023-03-008390</t>
  </si>
  <si>
    <t>VZ-2023-001086-02</t>
  </si>
  <si>
    <t>FP-2023-03-008391</t>
  </si>
  <si>
    <t>VZ-2022-000468-02</t>
  </si>
  <si>
    <t>FP-2023-03-008392</t>
  </si>
  <si>
    <t>VZ-2022-000468-01</t>
  </si>
  <si>
    <t>FP-2023-03-008393</t>
  </si>
  <si>
    <t>VZ-2023-000192</t>
  </si>
  <si>
    <t>FP-2023-03-008394</t>
  </si>
  <si>
    <t>VZ-2021-000891</t>
  </si>
  <si>
    <t>FP-2023-03-008395</t>
  </si>
  <si>
    <t>FP-2023-03-008396</t>
  </si>
  <si>
    <t>FP-2023-03-008397</t>
  </si>
  <si>
    <t>FP-2023-03-008398</t>
  </si>
  <si>
    <t>FP-2023-03-008399</t>
  </si>
  <si>
    <t>FP-2023-03-008400</t>
  </si>
  <si>
    <t>FP-2023-03-008401</t>
  </si>
  <si>
    <t>VZ-2021-000780</t>
  </si>
  <si>
    <t>FP-2023-03-008402</t>
  </si>
  <si>
    <t>FP-2023-03-008403</t>
  </si>
  <si>
    <t>FP-2023-03-008404</t>
  </si>
  <si>
    <t>FP-2023-03-008405</t>
  </si>
  <si>
    <t>FP-2023-03-008406</t>
  </si>
  <si>
    <t>FP-2023-03-008407</t>
  </si>
  <si>
    <t>FP-2023-03-008408</t>
  </si>
  <si>
    <t>FP-2023-03-008409</t>
  </si>
  <si>
    <t>FP-2023-03-008410</t>
  </si>
  <si>
    <t>VZ-2022-000872-01</t>
  </si>
  <si>
    <t>FP-2023-03-008411</t>
  </si>
  <si>
    <t>FP-2023-03-008412</t>
  </si>
  <si>
    <t>FP-2023-03-008413</t>
  </si>
  <si>
    <t>VZ-2022-001288-04</t>
  </si>
  <si>
    <t>FP-2023-03-008414</t>
  </si>
  <si>
    <t>FP-2023-03-008415</t>
  </si>
  <si>
    <t>FP-2023-03-008416</t>
  </si>
  <si>
    <t>FP-2023-03-008417</t>
  </si>
  <si>
    <t>FP-2023-03-008418</t>
  </si>
  <si>
    <t>FP-2023-03-008419</t>
  </si>
  <si>
    <t>FP-2023-03-008420</t>
  </si>
  <si>
    <t>FP-2023-03-008421</t>
  </si>
  <si>
    <t>FP-2023-03-008422</t>
  </si>
  <si>
    <t>FP-2023-03-008423</t>
  </si>
  <si>
    <t>FP-2023-03-008424</t>
  </si>
  <si>
    <t>FP-2023-03-008425</t>
  </si>
  <si>
    <t>FP-2023-03-008426</t>
  </si>
  <si>
    <t>FP-2023-03-008427</t>
  </si>
  <si>
    <t>FP-2023-03-008428</t>
  </si>
  <si>
    <t>VZ-2021-000412</t>
  </si>
  <si>
    <t>fakturace KS 6025</t>
  </si>
  <si>
    <t>FP-2023-03-008429</t>
  </si>
  <si>
    <t>FP-2023-03-008430</t>
  </si>
  <si>
    <t>VZ-2022-000097</t>
  </si>
  <si>
    <t>FP-2023-03-008431</t>
  </si>
  <si>
    <t>FP-2023-03-008432</t>
  </si>
  <si>
    <t>FP-2023-03-008433</t>
  </si>
  <si>
    <t>FP-2023-03-008434</t>
  </si>
  <si>
    <t>FP-2023-03-008435</t>
  </si>
  <si>
    <t>FP-2023-03-008436</t>
  </si>
  <si>
    <t>FP-2023-03-008437</t>
  </si>
  <si>
    <t>FP-2023-03-008438</t>
  </si>
  <si>
    <t>FP-2023-03-008439</t>
  </si>
  <si>
    <t>FP-2023-03-008440</t>
  </si>
  <si>
    <t>FP-2023-03-008441</t>
  </si>
  <si>
    <t>FP-2023-03-008442</t>
  </si>
  <si>
    <t>FP-2023-03-008443</t>
  </si>
  <si>
    <t>FP-2023-03-008444</t>
  </si>
  <si>
    <t>FP-2023-03-008445</t>
  </si>
  <si>
    <t>FP-2023-03-008446</t>
  </si>
  <si>
    <t>EP SERVICES s.r.o.</t>
  </si>
  <si>
    <t>EPSERVICES</t>
  </si>
  <si>
    <t>CZ29215935</t>
  </si>
  <si>
    <t>Poštovská 455/8</t>
  </si>
  <si>
    <t>VZ-2021-000068</t>
  </si>
  <si>
    <t>fakturace KS 6607</t>
  </si>
  <si>
    <t>FP-2023-03-008447</t>
  </si>
  <si>
    <t>FP-2023-03-008448</t>
  </si>
  <si>
    <t>FP-2023-03-008449</t>
  </si>
  <si>
    <t>FP-2023-03-008450</t>
  </si>
  <si>
    <t>VZ-2023-000842-06</t>
  </si>
  <si>
    <t>FP-2023-03-008451</t>
  </si>
  <si>
    <t>FP-2023-03-008452</t>
  </si>
  <si>
    <t>FP-2023-03-008453</t>
  </si>
  <si>
    <t>FP-2023-03-008454</t>
  </si>
  <si>
    <t>FP-2023-03-008455</t>
  </si>
  <si>
    <t>FP-2023-03-008456</t>
  </si>
  <si>
    <t>FP-2023-03-008457</t>
  </si>
  <si>
    <t>FP-2023-03-008458</t>
  </si>
  <si>
    <t>VZ-2022-000605</t>
  </si>
  <si>
    <t>FP-2023-03-008459</t>
  </si>
  <si>
    <t>VZ-2022-001332</t>
  </si>
  <si>
    <t>fakturace KS 6707</t>
  </si>
  <si>
    <t>FP-2023-03-008460</t>
  </si>
  <si>
    <t>VZ-2021-000779</t>
  </si>
  <si>
    <t>FP-2023-03-008461</t>
  </si>
  <si>
    <t>VZ-2023-000477</t>
  </si>
  <si>
    <t>FP-2023-03-008462</t>
  </si>
  <si>
    <t>VZ-2022-000469-03</t>
  </si>
  <si>
    <t>FP-2023-03-008463</t>
  </si>
  <si>
    <t>MEDKOTECH s.r.o.</t>
  </si>
  <si>
    <t>MEDKOT</t>
  </si>
  <si>
    <t>CZ45310203</t>
  </si>
  <si>
    <t>Krhová</t>
  </si>
  <si>
    <t>756 63</t>
  </si>
  <si>
    <t>U Kapličky 573</t>
  </si>
  <si>
    <t>VZ-2023-000465-04</t>
  </si>
  <si>
    <t>fakturace KS 6624</t>
  </si>
  <si>
    <t>FP-2023-03-008464</t>
  </si>
  <si>
    <t>FP-2023-03-008465</t>
  </si>
  <si>
    <t>FP-2023-03-008466</t>
  </si>
  <si>
    <t>FP-2023-03-008467</t>
  </si>
  <si>
    <t>FP-2023-03-008468</t>
  </si>
  <si>
    <t>FP-2023-03-008469</t>
  </si>
  <si>
    <t>VZ-2023-000032</t>
  </si>
  <si>
    <t>FP-2023-03-008470</t>
  </si>
  <si>
    <t>FP-2023-03-008471</t>
  </si>
  <si>
    <t>FP-2023-03-008472</t>
  </si>
  <si>
    <t>FP-2023-03-008473</t>
  </si>
  <si>
    <t>FP-2023-03-008474</t>
  </si>
  <si>
    <t>VZ-2020-000605</t>
  </si>
  <si>
    <t>FP-2023-03-008475</t>
  </si>
  <si>
    <t>FP-2023-03-008476</t>
  </si>
  <si>
    <t>FP-2023-03-008477</t>
  </si>
  <si>
    <t>FP-2023-03-008478</t>
  </si>
  <si>
    <t>FP-2023-03-008479</t>
  </si>
  <si>
    <t>FP-2023-03-008480</t>
  </si>
  <si>
    <t>FP-2023-03-008481</t>
  </si>
  <si>
    <t>VZ-2022-000318</t>
  </si>
  <si>
    <t>fakturace KS 6702</t>
  </si>
  <si>
    <t>FP-2023-03-008482</t>
  </si>
  <si>
    <t>FP-2023-03-008483</t>
  </si>
  <si>
    <t>23049001­RI10760</t>
  </si>
  <si>
    <t>FP-2023-03-008484</t>
  </si>
  <si>
    <t>VZ-2021-000404</t>
  </si>
  <si>
    <t>fakturace KS 6007</t>
  </si>
  <si>
    <t>FP-2023-03-008485</t>
  </si>
  <si>
    <t>FP-2023-03-008486</t>
  </si>
  <si>
    <t>FP-2023-03-008487</t>
  </si>
  <si>
    <t>23049603­RI10760</t>
  </si>
  <si>
    <t>fakturace ks 7305</t>
  </si>
  <si>
    <t>FP-2023-03-008488</t>
  </si>
  <si>
    <t>FP-2023-03-008489</t>
  </si>
  <si>
    <t>FP-2023-03-008490</t>
  </si>
  <si>
    <t>FP-2023-03-008491</t>
  </si>
  <si>
    <t>FP-2023-03-008492</t>
  </si>
  <si>
    <t>FP-2023-03-008493</t>
  </si>
  <si>
    <t>FP-2023-03-008494</t>
  </si>
  <si>
    <t>17RG2301039</t>
  </si>
  <si>
    <t>fakturace KS 7508</t>
  </si>
  <si>
    <t>FP-2023-03-008495</t>
  </si>
  <si>
    <t>FP-2023-03-008496</t>
  </si>
  <si>
    <t>FP-2023-03-008497</t>
  </si>
  <si>
    <t>FP-2023-03-008498</t>
  </si>
  <si>
    <t>FP-2023-03-008499</t>
  </si>
  <si>
    <t>VZ-2021-000411</t>
  </si>
  <si>
    <t>FVO/2378/23</t>
  </si>
  <si>
    <t>FP-2023-03-008500</t>
  </si>
  <si>
    <t>VZ-2023-000789</t>
  </si>
  <si>
    <t>fakturace KS 6704</t>
  </si>
  <si>
    <t>FP-2023-03-008501</t>
  </si>
  <si>
    <t>VZ-2022-000577</t>
  </si>
  <si>
    <t>FP-2023-03-008502</t>
  </si>
  <si>
    <t>VZ-2022-000469-01</t>
  </si>
  <si>
    <t>FP-2023-03-008503</t>
  </si>
  <si>
    <t>VZ-2021-000284</t>
  </si>
  <si>
    <t>FP-2023-03-008504</t>
  </si>
  <si>
    <t>VZ-2022-000469-02</t>
  </si>
  <si>
    <t>FP-2023-03-008505</t>
  </si>
  <si>
    <t>VZ-2022-000063</t>
  </si>
  <si>
    <t>FP-2023-03-008506</t>
  </si>
  <si>
    <t>FP-2023-03-008507</t>
  </si>
  <si>
    <t>FP-2023-03-008508</t>
  </si>
  <si>
    <t>FP-2023-03-008509</t>
  </si>
  <si>
    <t>FP-2023-03-008510</t>
  </si>
  <si>
    <t>FP-2023-03-008511</t>
  </si>
  <si>
    <t>23049908­RI10760</t>
  </si>
  <si>
    <t>FP-2023-03-008512</t>
  </si>
  <si>
    <t>23048533­RI10760</t>
  </si>
  <si>
    <t>FP-2023-03-008513</t>
  </si>
  <si>
    <t>23048531­RI10760</t>
  </si>
  <si>
    <t>FP-2023-03-008514</t>
  </si>
  <si>
    <t>23050301­RI10760</t>
  </si>
  <si>
    <t>FP-2023-03-008515</t>
  </si>
  <si>
    <t>23050302­RI10760</t>
  </si>
  <si>
    <t>FP-2023-03-008516</t>
  </si>
  <si>
    <t>23050307­RI10760</t>
  </si>
  <si>
    <t>FP-2023-03-008517</t>
  </si>
  <si>
    <t>23049579­RI10760</t>
  </si>
  <si>
    <t>FP-2023-03-008518</t>
  </si>
  <si>
    <t>23050376­RI10760</t>
  </si>
  <si>
    <t>FP-2023-03-008519</t>
  </si>
  <si>
    <t>23050374­RI10760</t>
  </si>
  <si>
    <t>FP-2023-03-008520</t>
  </si>
  <si>
    <t>23049955­RI10760</t>
  </si>
  <si>
    <t>FP-2023-03-008521</t>
  </si>
  <si>
    <t>23050767­RI10760</t>
  </si>
  <si>
    <t>FP-2023-03-008522</t>
  </si>
  <si>
    <t>23049920­RI10760</t>
  </si>
  <si>
    <t>FP-2023-03-008523</t>
  </si>
  <si>
    <t>23049922­RI10760</t>
  </si>
  <si>
    <t>FP-2023-03-008524</t>
  </si>
  <si>
    <t>FP-2023-03-008525</t>
  </si>
  <si>
    <t>FP-2023-03-008526</t>
  </si>
  <si>
    <t>FP-2023-03-008527</t>
  </si>
  <si>
    <t>FP-2023-03-008528</t>
  </si>
  <si>
    <t>FP-2023-03-008529</t>
  </si>
  <si>
    <t>FP-2023-03-008530</t>
  </si>
  <si>
    <t>FP-2023-03-008531</t>
  </si>
  <si>
    <t>FP-2023-03-008532</t>
  </si>
  <si>
    <t>FP-2023-03-008533</t>
  </si>
  <si>
    <t>FP-2023-03-008534</t>
  </si>
  <si>
    <t>FP-2023-03-008535</t>
  </si>
  <si>
    <t>FP-2023-03-008536</t>
  </si>
  <si>
    <t>FP-2023-03-008537</t>
  </si>
  <si>
    <t>VZ-2022-001288-01</t>
  </si>
  <si>
    <t>FP-2023-03-008538</t>
  </si>
  <si>
    <t>VZ-2022-001288-13</t>
  </si>
  <si>
    <t>FP-2023-03-008539</t>
  </si>
  <si>
    <t>FP-2023-03-008540</t>
  </si>
  <si>
    <t>FP-2023-03-008541</t>
  </si>
  <si>
    <t>FP-2023-03-008542</t>
  </si>
  <si>
    <t>FP-2023-03-008543</t>
  </si>
  <si>
    <t>FP-2023-03-008544</t>
  </si>
  <si>
    <t>FP-2023-03-008545</t>
  </si>
  <si>
    <t>FP-2023-03-008546</t>
  </si>
  <si>
    <t>FP-2023-03-008547</t>
  </si>
  <si>
    <t>FP-2023-03-008548</t>
  </si>
  <si>
    <t>FP-2023-03-008549</t>
  </si>
  <si>
    <t>FP-2023-03-008550</t>
  </si>
  <si>
    <t>fakturace KS 6633</t>
  </si>
  <si>
    <t>FP-2023-03-008551</t>
  </si>
  <si>
    <t>FP-2023-03-008552</t>
  </si>
  <si>
    <t>FP-2023-03-008553</t>
  </si>
  <si>
    <t>FP-2023-03-008554</t>
  </si>
  <si>
    <t>FP-2023-03-008555</t>
  </si>
  <si>
    <t>FP-2023-03-008556</t>
  </si>
  <si>
    <t>FP-2023-03-008557</t>
  </si>
  <si>
    <t>FP-2023-03-008558</t>
  </si>
  <si>
    <t>FP-2023-03-008559</t>
  </si>
  <si>
    <t>FP-2023-03-008560</t>
  </si>
  <si>
    <t>FV-2023-10-001444</t>
  </si>
  <si>
    <t>fakturace KS 6012</t>
  </si>
  <si>
    <t>FP-2023-03-008561</t>
  </si>
  <si>
    <t>FP-2023-03-008562</t>
  </si>
  <si>
    <t>FP-2023-03-008563</t>
  </si>
  <si>
    <t>FP-2023-03-008564</t>
  </si>
  <si>
    <t>FP-2023-03-008565</t>
  </si>
  <si>
    <t>FP-2023-03-008566</t>
  </si>
  <si>
    <t>FP-2023-03-008567</t>
  </si>
  <si>
    <t>FP-2023-03-008568</t>
  </si>
  <si>
    <t>FP-2023-03-008569</t>
  </si>
  <si>
    <t>FP-2023-03-008570</t>
  </si>
  <si>
    <t>FP-2023-03-008571</t>
  </si>
  <si>
    <t>FP-2023-03-008572</t>
  </si>
  <si>
    <t>FP-2023-03-008573</t>
  </si>
  <si>
    <t>FP-2023-03-008574</t>
  </si>
  <si>
    <t>FP-2023-03-008575</t>
  </si>
  <si>
    <t>FP-2023-03-008576</t>
  </si>
  <si>
    <t>FP-2023-03-008577</t>
  </si>
  <si>
    <t>FP-2023-03-008578</t>
  </si>
  <si>
    <t>FP-2023-03-008579</t>
  </si>
  <si>
    <t>VZ-2021-000497</t>
  </si>
  <si>
    <t>FP-2023-03-008580</t>
  </si>
  <si>
    <t>FP-2023-03-008581</t>
  </si>
  <si>
    <t>VZ-2020-000254</t>
  </si>
  <si>
    <t>FP-2023-03-008582</t>
  </si>
  <si>
    <t>FP-2023-03-008583</t>
  </si>
  <si>
    <t>FP-2023-03-008584</t>
  </si>
  <si>
    <t>VZ-2022-000961-11</t>
  </si>
  <si>
    <t>FP-2023-03-008585</t>
  </si>
  <si>
    <t>FP-2023-03-008586</t>
  </si>
  <si>
    <t>SpineMedical s.r.o.</t>
  </si>
  <si>
    <t>SPINEMEDICAL</t>
  </si>
  <si>
    <t>CZ07231792</t>
  </si>
  <si>
    <t>Chládkova 2025/23a</t>
  </si>
  <si>
    <t>VZ-2022-001288-11</t>
  </si>
  <si>
    <t>fakturace KS 6516</t>
  </si>
  <si>
    <t>FP-2023-03-008587</t>
  </si>
  <si>
    <t>FVT-2023-400-004090</t>
  </si>
  <si>
    <t>FP-2023-03-008588</t>
  </si>
  <si>
    <t>FVT-2023-400-004089</t>
  </si>
  <si>
    <t>FP-2023-03-008589</t>
  </si>
  <si>
    <t>FVT-2023-400-004088</t>
  </si>
  <si>
    <t>FP-2023-03-008590</t>
  </si>
  <si>
    <t>FP-2023-03-008591</t>
  </si>
  <si>
    <t>FP-2023-03-008592</t>
  </si>
  <si>
    <t>FP-2023-03-008593</t>
  </si>
  <si>
    <t>FP-2023-03-008594</t>
  </si>
  <si>
    <t>FP-2023-03-008595</t>
  </si>
  <si>
    <t>FP-2023-03-008596</t>
  </si>
  <si>
    <t>FP-2023-03-008597</t>
  </si>
  <si>
    <t>FP-2023-03-008598</t>
  </si>
  <si>
    <t>FP-2023-03-008599</t>
  </si>
  <si>
    <t>FP-2023-03-008600</t>
  </si>
  <si>
    <t>FP-2023-03-008601</t>
  </si>
  <si>
    <t>VZ-2019-000560</t>
  </si>
  <si>
    <t>FP-2023-03-008602</t>
  </si>
  <si>
    <t>FP-2023-03-008603</t>
  </si>
  <si>
    <t>FP-2023-03-008604</t>
  </si>
  <si>
    <t>FP-2023-03-008605</t>
  </si>
  <si>
    <t>FP-2023-03-008606</t>
  </si>
  <si>
    <t>FP-2023-03-008607</t>
  </si>
  <si>
    <t>FP-2023-03-008608</t>
  </si>
  <si>
    <t>FP-2023-03-008609</t>
  </si>
  <si>
    <t>FP-2023-03-008610</t>
  </si>
  <si>
    <t>FP-2023-03-008611</t>
  </si>
  <si>
    <t>FP-2023-03-008612</t>
  </si>
  <si>
    <t>VZ-2021-000650</t>
  </si>
  <si>
    <t>fakturace KS 7614</t>
  </si>
  <si>
    <t>FP-2023-03-008613</t>
  </si>
  <si>
    <t>FP-2023-03-008614</t>
  </si>
  <si>
    <t>FP-2023-03-008615</t>
  </si>
  <si>
    <t>FP-2023-03-008616</t>
  </si>
  <si>
    <t>FP-2023-03-008617</t>
  </si>
  <si>
    <t>FP-2023-03-008618</t>
  </si>
  <si>
    <t>FP-2023-03-008619</t>
  </si>
  <si>
    <t>FP-2023-03-008620</t>
  </si>
  <si>
    <t>FP-2023-03-008621</t>
  </si>
  <si>
    <t>23050695­RI10760</t>
  </si>
  <si>
    <t>fakturace ks 6112</t>
  </si>
  <si>
    <t>FP-2023-03-008622</t>
  </si>
  <si>
    <t>fakturace ks 66639</t>
  </si>
  <si>
    <t>FP-2023-03-008623</t>
  </si>
  <si>
    <t>FP-2023-03-008624</t>
  </si>
  <si>
    <t>FP-2023-03-008625</t>
  </si>
  <si>
    <t>IK67 OP 14.12</t>
  </si>
  <si>
    <t>FP-2023-05-005604</t>
  </si>
  <si>
    <t>AG FOODS Group a.s.</t>
  </si>
  <si>
    <t>AGFOODSGGROUP</t>
  </si>
  <si>
    <t>CZ05651531</t>
  </si>
  <si>
    <t>617 00</t>
  </si>
  <si>
    <t>Škrobárenská 506/2</t>
  </si>
  <si>
    <t>VZ-2019-000750</t>
  </si>
  <si>
    <t>P01 2302310564</t>
  </si>
  <si>
    <t>KS k VZ-2019-000750 "Produkty na výrobu nápojů pro hospitalizované pacienty"</t>
  </si>
  <si>
    <t>FP-2023-05-005707</t>
  </si>
  <si>
    <t>P01 2302310645</t>
  </si>
  <si>
    <t>FP-2023-05-005926</t>
  </si>
  <si>
    <t>ACCOM Gastro s.r.o.</t>
  </si>
  <si>
    <t>ACCOM</t>
  </si>
  <si>
    <t>CZ61535168</t>
  </si>
  <si>
    <t>Liberec</t>
  </si>
  <si>
    <t>460 10</t>
  </si>
  <si>
    <t>Švermova 268/76</t>
  </si>
  <si>
    <t>(P), jogurty, dezerty</t>
  </si>
  <si>
    <t>FP-2023-05-005961</t>
  </si>
  <si>
    <t>ZVOSKA s.r.o.</t>
  </si>
  <si>
    <t>ZVOSKA</t>
  </si>
  <si>
    <t>CZ01575295</t>
  </si>
  <si>
    <t>Červený dvůr 918/7</t>
  </si>
  <si>
    <t>květák</t>
  </si>
  <si>
    <t>FP-2023-05-006027</t>
  </si>
  <si>
    <t>PROTAFRUTA TRADE s.r.o.</t>
  </si>
  <si>
    <t>PROTAFR</t>
  </si>
  <si>
    <t>CZ28586077</t>
  </si>
  <si>
    <t>Okružní 1239/5</t>
  </si>
  <si>
    <t>Rámcová kupní smlouva - dodávky potravin S2009-357</t>
  </si>
  <si>
    <t>FP-2023-05-006038</t>
  </si>
  <si>
    <t>MADE GROUP, a.s.</t>
  </si>
  <si>
    <t>MADEGROUP</t>
  </si>
  <si>
    <t>CZ27124151</t>
  </si>
  <si>
    <t>196 00</t>
  </si>
  <si>
    <t>Kostelecká 894/61</t>
  </si>
  <si>
    <t>(P), zelenina</t>
  </si>
  <si>
    <t>FP-2023-05-006080</t>
  </si>
  <si>
    <t>P01 2302311381</t>
  </si>
  <si>
    <t>FP-2023-05-006085</t>
  </si>
  <si>
    <t>BIKOS CZ s.r.o.</t>
  </si>
  <si>
    <t>BIKOS</t>
  </si>
  <si>
    <t>CZ26830035</t>
  </si>
  <si>
    <t>Na zákopě 561</t>
  </si>
  <si>
    <t>Kupní smlouva - dodávky potravinářských výrobků  2000200</t>
  </si>
  <si>
    <t>FP-2023-05-006088</t>
  </si>
  <si>
    <t>Bystročické zelí s.r.o.</t>
  </si>
  <si>
    <t>BYSTROCICKE</t>
  </si>
  <si>
    <t>CZ07383223</t>
  </si>
  <si>
    <t>Bystročice</t>
  </si>
  <si>
    <t>Bystročice 36</t>
  </si>
  <si>
    <t>23VF02786</t>
  </si>
  <si>
    <t>zelí</t>
  </si>
  <si>
    <t>FP-2023-05-006091</t>
  </si>
  <si>
    <t>Kuřecí stehna</t>
  </si>
  <si>
    <t>FP-2023-05-006096</t>
  </si>
  <si>
    <t>Bidfood Czech Republic s.r.o.</t>
  </si>
  <si>
    <t>BIDVEST</t>
  </si>
  <si>
    <t>CZ28234642</t>
  </si>
  <si>
    <t>Kralupy nad Vltavou</t>
  </si>
  <si>
    <t>278 01</t>
  </si>
  <si>
    <t>V Růžovém údolí 553</t>
  </si>
  <si>
    <t>Rámcová kupní smlouva - dodávky mražených a chlazených potravin a koloniálu S2013-319</t>
  </si>
  <si>
    <t>FP-2023-05-006105</t>
  </si>
  <si>
    <t>CBA NUGET s.r.o.</t>
  </si>
  <si>
    <t>CBANUGET</t>
  </si>
  <si>
    <t>CZ27785360</t>
  </si>
  <si>
    <t>Šumperk</t>
  </si>
  <si>
    <t>787 01</t>
  </si>
  <si>
    <t>Průmyslová 3062/5</t>
  </si>
  <si>
    <t>112/23/23298</t>
  </si>
  <si>
    <t>máslo</t>
  </si>
  <si>
    <t>FP-2023-05-006107</t>
  </si>
  <si>
    <t>FP-2023-05-006114</t>
  </si>
  <si>
    <t>Vašíček - pekařství a cukrářství, s.r.o.</t>
  </si>
  <si>
    <t>VASICEKPEKARSTVI</t>
  </si>
  <si>
    <t>CZ25396820</t>
  </si>
  <si>
    <t>Zábřeh</t>
  </si>
  <si>
    <t>789 01</t>
  </si>
  <si>
    <t>Sušilova 1293/50</t>
  </si>
  <si>
    <t>pečivo</t>
  </si>
  <si>
    <t>FP-2023-05-006124</t>
  </si>
  <si>
    <t>MAKOVEC a.s.</t>
  </si>
  <si>
    <t>MAKOVEC</t>
  </si>
  <si>
    <t>CZ46903631</t>
  </si>
  <si>
    <t>nám. T. G. Masaryka 201/23</t>
  </si>
  <si>
    <t>uz. pečeně</t>
  </si>
  <si>
    <t>FP-2023-05-006127</t>
  </si>
  <si>
    <t>P01 2302311494</t>
  </si>
  <si>
    <t>FP-2023-05-006128</t>
  </si>
  <si>
    <t>P01 2302311479</t>
  </si>
  <si>
    <t>FP-2023-05-006132</t>
  </si>
  <si>
    <t>FP-2023-05-006133</t>
  </si>
  <si>
    <t>FP-2023-05-006136</t>
  </si>
  <si>
    <t>112/23/23305</t>
  </si>
  <si>
    <t xml:space="preserve"> Tarhona, máslo, mouka, piškoty</t>
  </si>
  <si>
    <t>FP-2023-05-006138</t>
  </si>
  <si>
    <t>zelenina</t>
  </si>
  <si>
    <t>FP-2023-05-006144</t>
  </si>
  <si>
    <t>párky</t>
  </si>
  <si>
    <t>FP-2023-05-006146</t>
  </si>
  <si>
    <t>MASO V+W, s.r.o.</t>
  </si>
  <si>
    <t>MASO</t>
  </si>
  <si>
    <t>CZ61977713</t>
  </si>
  <si>
    <t>Červený dvůr 1128/33</t>
  </si>
  <si>
    <t>FP-2023-05-006153</t>
  </si>
  <si>
    <t>112/23/23395</t>
  </si>
  <si>
    <t>kompot</t>
  </si>
  <si>
    <t>FP-2023-05-006156</t>
  </si>
  <si>
    <t>FP-2023-05-006168</t>
  </si>
  <si>
    <t>ČEROZFRUCHT s.r.o.</t>
  </si>
  <si>
    <t>CEROZFRUCHT</t>
  </si>
  <si>
    <t>CZ62908278</t>
  </si>
  <si>
    <t>Na výsluní 765/23</t>
  </si>
  <si>
    <t xml:space="preserve"> Citróny</t>
  </si>
  <si>
    <t>FP-2023-05-006171</t>
  </si>
  <si>
    <t>Candát filety s kůží</t>
  </si>
  <si>
    <t>FP-2023-05-006172</t>
  </si>
  <si>
    <t>FP-2023-05-006173</t>
  </si>
  <si>
    <t>FP-2023-05-006174</t>
  </si>
  <si>
    <t>FP-2023-05-006181</t>
  </si>
  <si>
    <t>salámy</t>
  </si>
  <si>
    <t>FP-2023-05-006184</t>
  </si>
  <si>
    <t>FP-2023-05-006185</t>
  </si>
  <si>
    <t>FP-2023-05-006186</t>
  </si>
  <si>
    <t>P01 2302311683</t>
  </si>
  <si>
    <t>sirupy</t>
  </si>
  <si>
    <t>FP-2023-05-006188</t>
  </si>
  <si>
    <t>Iva Musilová</t>
  </si>
  <si>
    <t>MUSILOVA</t>
  </si>
  <si>
    <t>CZ6757310164</t>
  </si>
  <si>
    <t>Sobotín</t>
  </si>
  <si>
    <t>788 16</t>
  </si>
  <si>
    <t>Sobotín 202</t>
  </si>
  <si>
    <t>(P), špecle</t>
  </si>
  <si>
    <t>FP-2023-05-006189</t>
  </si>
  <si>
    <t>(P), losos</t>
  </si>
  <si>
    <t>FP-2023-05-006190</t>
  </si>
  <si>
    <t>FP-2023-05-006191</t>
  </si>
  <si>
    <t>zeleninová směs</t>
  </si>
  <si>
    <t>FP-2023-05-006192</t>
  </si>
  <si>
    <t>SARNO AGRO, s.r.o.</t>
  </si>
  <si>
    <t>SARNOAGRO</t>
  </si>
  <si>
    <t>CZ03469484</t>
  </si>
  <si>
    <t>Drahanovice</t>
  </si>
  <si>
    <t>783 44</t>
  </si>
  <si>
    <t>Ludéřov 118</t>
  </si>
  <si>
    <t>dýně</t>
  </si>
  <si>
    <t>FP-2023-05-006193</t>
  </si>
  <si>
    <t>112/23/23501</t>
  </si>
  <si>
    <t>(P), těstoviny</t>
  </si>
  <si>
    <t>FP-2023-05-006194</t>
  </si>
  <si>
    <t>ČEDAR, spol. s r.o.</t>
  </si>
  <si>
    <t>CEDAR</t>
  </si>
  <si>
    <t>CZ47682302</t>
  </si>
  <si>
    <t>Kolofíkovo nábřeží 1117/29</t>
  </si>
  <si>
    <t>FP-2023-05-006195</t>
  </si>
  <si>
    <t>FP-2023-05-006196</t>
  </si>
  <si>
    <t>FP-2023-05-006197</t>
  </si>
  <si>
    <t>(P), maso</t>
  </si>
  <si>
    <t>FP-2023-05-006198</t>
  </si>
  <si>
    <t>šunka</t>
  </si>
  <si>
    <t>FP-2023-05-006199</t>
  </si>
  <si>
    <t>OLMA, a.s.</t>
  </si>
  <si>
    <t>OLMA</t>
  </si>
  <si>
    <t>CZ47675730</t>
  </si>
  <si>
    <t>Pavelkova 597/18</t>
  </si>
  <si>
    <t>jogurty, prot. nápoje</t>
  </si>
  <si>
    <t>FP-2023-05-006200</t>
  </si>
  <si>
    <t>FP-2023-05-006201</t>
  </si>
  <si>
    <t>P01 2302311702</t>
  </si>
  <si>
    <t>džus, jabl. přesnídávka</t>
  </si>
  <si>
    <t>FP-2023-05-006202</t>
  </si>
  <si>
    <t>P01 2302311684</t>
  </si>
  <si>
    <t>FP-2023-05-006203</t>
  </si>
  <si>
    <t>RAVASIO CAFFE s.r.o.</t>
  </si>
  <si>
    <t>RAVASIO</t>
  </si>
  <si>
    <t>CZ06427006</t>
  </si>
  <si>
    <t>Za poštou 416/2</t>
  </si>
  <si>
    <t>káva</t>
  </si>
  <si>
    <t>FP-2023-05-006204</t>
  </si>
  <si>
    <t>Maxpharma servis s.r.o.</t>
  </si>
  <si>
    <t>MAXPHARM</t>
  </si>
  <si>
    <t>CZ27505618</t>
  </si>
  <si>
    <t>Kostelecká 879/59</t>
  </si>
  <si>
    <t>23F191705</t>
  </si>
  <si>
    <t>Multivitamin+Železo+Nukleotidy</t>
  </si>
  <si>
    <t>FP-2023-05-006205</t>
  </si>
  <si>
    <t>23F191704</t>
  </si>
  <si>
    <t>FP-2023-05-006206</t>
  </si>
  <si>
    <t>PENAM, a.s.</t>
  </si>
  <si>
    <t>PENAM</t>
  </si>
  <si>
    <t>CZ46967851</t>
  </si>
  <si>
    <t>Cejl 504/38</t>
  </si>
  <si>
    <t>Kupní smlouva - dodávky pekařského, cukrářského a mlýnského zboží S2010-331</t>
  </si>
  <si>
    <t>FP-2023-05-006207</t>
  </si>
  <si>
    <t>(P), Kupní smlouva - dodávky pekařského, cukrářského a mlýnského zboží S2010-331</t>
  </si>
  <si>
    <t>FP-2023-05-006208</t>
  </si>
  <si>
    <t>FP-2023-05-006209</t>
  </si>
  <si>
    <t>FP-2023-05-006210</t>
  </si>
  <si>
    <t>ALIMPEX FOOD a.s.</t>
  </si>
  <si>
    <t>ALIMPEX1</t>
  </si>
  <si>
    <t>CZ47115807</t>
  </si>
  <si>
    <t>Českobrodská 1174</t>
  </si>
  <si>
    <t>Kupní smlouva - dodávky potravinářských výrobků S2009-061</t>
  </si>
  <si>
    <t>FP-2023-05-006211</t>
  </si>
  <si>
    <t>FP-2023-05-006212</t>
  </si>
  <si>
    <t>FP-2023-05-006213</t>
  </si>
  <si>
    <t>FP-2023-05-006214</t>
  </si>
  <si>
    <t>FP-2023-05-006215</t>
  </si>
  <si>
    <t>FP-2023-05-006216</t>
  </si>
  <si>
    <t>FP-2023-05-006217</t>
  </si>
  <si>
    <t>FP-2023-05-006218</t>
  </si>
  <si>
    <t>FP-2023-05-006219</t>
  </si>
  <si>
    <t>Grand lahůdky s.r.o.</t>
  </si>
  <si>
    <t>GRAND</t>
  </si>
  <si>
    <t>CZ28624297</t>
  </si>
  <si>
    <t>Samotišky</t>
  </si>
  <si>
    <t>Bablerovo náměstí 21/1</t>
  </si>
  <si>
    <t>Kupní smlouva S2011-180</t>
  </si>
  <si>
    <t>FP-2023-05-006220</t>
  </si>
  <si>
    <t>FP-2023-05-006221</t>
  </si>
  <si>
    <t>(P), zelenina a ovoce</t>
  </si>
  <si>
    <t>FP-2023-05-006222</t>
  </si>
  <si>
    <t>FP-2023-05-006223</t>
  </si>
  <si>
    <t>uzeniny</t>
  </si>
  <si>
    <t>FP-2023-05-006224</t>
  </si>
  <si>
    <t>FP-2023-05-006225</t>
  </si>
  <si>
    <t>MAKRO Cash &amp; Carry ČR s.r.o.</t>
  </si>
  <si>
    <t>MAKROC</t>
  </si>
  <si>
    <t>CZ26450691</t>
  </si>
  <si>
    <t>Jeremiášova 1249/7</t>
  </si>
  <si>
    <t>(P), Rámcová kupní smlouva  - podej zboží ze sortimentu prodávajícího S2009-386</t>
  </si>
  <si>
    <t>FP-2023-05-006226</t>
  </si>
  <si>
    <t>FP-2023-05-006227</t>
  </si>
  <si>
    <t>(P), kur. stehna</t>
  </si>
  <si>
    <t>FP-2023-05-006228</t>
  </si>
  <si>
    <t>(P), smes hub</t>
  </si>
  <si>
    <t>FP-2023-05-006229</t>
  </si>
  <si>
    <t>Zemědělské družstvo Senice na Hané</t>
  </si>
  <si>
    <t>ZD SENICE</t>
  </si>
  <si>
    <t>CZ00147648</t>
  </si>
  <si>
    <t>Senice na Hané</t>
  </si>
  <si>
    <t>783 45</t>
  </si>
  <si>
    <t>Vodní 214</t>
  </si>
  <si>
    <t>JABLKA NAKOUPENÁ</t>
  </si>
  <si>
    <t>FP-2023-05-006230</t>
  </si>
  <si>
    <t>P01 2302311754</t>
  </si>
  <si>
    <t>ovoce v dzusu, želé</t>
  </si>
  <si>
    <t>FP-2023-05-006231</t>
  </si>
  <si>
    <t>FP-2023-05-006232</t>
  </si>
  <si>
    <t>FP-2023-05-006233</t>
  </si>
  <si>
    <t>FP-2023-05-006234</t>
  </si>
  <si>
    <t>FP-2023-05-006235</t>
  </si>
  <si>
    <t>FP-2023-05-006236</t>
  </si>
  <si>
    <t>FP-2023-05-006237</t>
  </si>
  <si>
    <t>slanina</t>
  </si>
  <si>
    <t>FP-2023-05-006238</t>
  </si>
  <si>
    <t>FP-2023-05-006239</t>
  </si>
  <si>
    <t>FP-2023-05-006240</t>
  </si>
  <si>
    <t>FP-2023-05-006241</t>
  </si>
  <si>
    <t>FP-2023-05-006242</t>
  </si>
  <si>
    <t>FP-2023-05-006243</t>
  </si>
  <si>
    <t>FP-2023-05-006244</t>
  </si>
  <si>
    <t>Rámcová kupní smlouva  - podej zboží ze sortimentu prodávajícího S2009-386</t>
  </si>
  <si>
    <t>FP-2023-05-006245</t>
  </si>
  <si>
    <t>FP-2023-05-006246</t>
  </si>
  <si>
    <t>ROLS Lešany, spol. s r.o.</t>
  </si>
  <si>
    <t>ROLS</t>
  </si>
  <si>
    <t>CZ49969552</t>
  </si>
  <si>
    <t>Lešany</t>
  </si>
  <si>
    <t>798 42</t>
  </si>
  <si>
    <t>Lešany 173</t>
  </si>
  <si>
    <t>(P), mléko</t>
  </si>
  <si>
    <t>FP-2023-05-006247</t>
  </si>
  <si>
    <t>LACTO MORAVA, a.s.</t>
  </si>
  <si>
    <t>LACTO</t>
  </si>
  <si>
    <t>CZ25298780</t>
  </si>
  <si>
    <t>Fryšták</t>
  </si>
  <si>
    <t>763 16</t>
  </si>
  <si>
    <t>Holešovská 166</t>
  </si>
  <si>
    <t>FP-2023-05-006248</t>
  </si>
  <si>
    <t>(P), směs hub, česnek</t>
  </si>
  <si>
    <t>FP-2023-05-006249</t>
  </si>
  <si>
    <t>(P), kachní stehna</t>
  </si>
  <si>
    <t>FP-2023-05-006250</t>
  </si>
  <si>
    <t>TEKOO spol. s r.o.</t>
  </si>
  <si>
    <t>TEKOO</t>
  </si>
  <si>
    <t>CZ41601513</t>
  </si>
  <si>
    <t>Uherský Brod</t>
  </si>
  <si>
    <t>688 01</t>
  </si>
  <si>
    <t>U Korečnice 2340</t>
  </si>
  <si>
    <t>FP-2023-05-006251</t>
  </si>
  <si>
    <t>zelenina, maso srnčí</t>
  </si>
  <si>
    <t>FP-2023-05-006252</t>
  </si>
  <si>
    <t>maso</t>
  </si>
  <si>
    <t>FP-2023-05-006253</t>
  </si>
  <si>
    <t>FP-2023-05-006254</t>
  </si>
  <si>
    <t>FP-2023-05-006255</t>
  </si>
  <si>
    <t>FP-2023-05-006256</t>
  </si>
  <si>
    <t>FP-2023-05-006257</t>
  </si>
  <si>
    <t>Bohuslav Charvát</t>
  </si>
  <si>
    <t>CHARVÁT</t>
  </si>
  <si>
    <t>CZ5807070852</t>
  </si>
  <si>
    <t>Ladislava Fialy 1165/6</t>
  </si>
  <si>
    <t>(P), knedlíky</t>
  </si>
  <si>
    <t>FP-2023-05-006258</t>
  </si>
  <si>
    <t>(P), vejce</t>
  </si>
  <si>
    <t>FP-2023-05-006259</t>
  </si>
  <si>
    <t>(P), salám</t>
  </si>
  <si>
    <t>FP-2023-05-006260</t>
  </si>
  <si>
    <t>FP-2023-05-006261</t>
  </si>
  <si>
    <t>FP-2023-05-006262</t>
  </si>
  <si>
    <t>FP-2023-05-006263</t>
  </si>
  <si>
    <t>FP-2023-05-006264</t>
  </si>
  <si>
    <t>FP-2023-05-006265</t>
  </si>
  <si>
    <t>FP-2023-05-006266</t>
  </si>
  <si>
    <t>FP-2023-05-006267</t>
  </si>
  <si>
    <t>FP-2023-05-006268</t>
  </si>
  <si>
    <t>(P), sádlo, šunka</t>
  </si>
  <si>
    <t>FP-2023-05-006269</t>
  </si>
  <si>
    <t>FP-2023-05-006270</t>
  </si>
  <si>
    <t>FP-2023-05-006271</t>
  </si>
  <si>
    <t>FP-2023-05-006272</t>
  </si>
  <si>
    <t>(P), ovoce a zelenina</t>
  </si>
  <si>
    <t>FP-2023-05-006273</t>
  </si>
  <si>
    <t>(P), ovoce</t>
  </si>
  <si>
    <t>FP-2023-05-006274</t>
  </si>
  <si>
    <t>FP-2023-05-006275</t>
  </si>
  <si>
    <t>FP-2023-05-006276</t>
  </si>
  <si>
    <t>FP-2023-05-006277</t>
  </si>
  <si>
    <t>(P), jogurty</t>
  </si>
  <si>
    <t>FP-2023-05-006278</t>
  </si>
  <si>
    <t>FP-2023-05-006279</t>
  </si>
  <si>
    <t>TROT Velkoobchod potravin a drogerie s.r.o.</t>
  </si>
  <si>
    <t>TROT</t>
  </si>
  <si>
    <t>CZ10952420</t>
  </si>
  <si>
    <t>Pasteurova 46/22</t>
  </si>
  <si>
    <t>těstoviny</t>
  </si>
  <si>
    <t>FP-2023-05-006280</t>
  </si>
  <si>
    <t>FP-2023-05-006281</t>
  </si>
  <si>
    <t>FP-2023-05-006282</t>
  </si>
  <si>
    <t>FP-2023-05-006283</t>
  </si>
  <si>
    <t>FP-2023-05-006284</t>
  </si>
  <si>
    <t>112/23/23500</t>
  </si>
  <si>
    <t>olen, oplatky, kompot</t>
  </si>
  <si>
    <t>FP-2023-05-006285</t>
  </si>
  <si>
    <t>FP-2023-05-006286</t>
  </si>
  <si>
    <t>FP-2023-05-006287</t>
  </si>
  <si>
    <t>GEBAUER GEMI SE</t>
  </si>
  <si>
    <t>GEBAUER</t>
  </si>
  <si>
    <t>CZ28439317</t>
  </si>
  <si>
    <t>Sokolovská 366/84</t>
  </si>
  <si>
    <t>raj. protlak</t>
  </si>
  <si>
    <t>FP-2023-05-006288</t>
  </si>
  <si>
    <t>koj. výživa</t>
  </si>
  <si>
    <t>FP-2023-05-006289</t>
  </si>
  <si>
    <t>FP-2023-05-006290</t>
  </si>
  <si>
    <t>P01 2302311819</t>
  </si>
  <si>
    <t>FP-2023-05-006291</t>
  </si>
  <si>
    <t>jablka</t>
  </si>
  <si>
    <t>FP-2023-05-006292</t>
  </si>
  <si>
    <t>FP-2023-05-006293</t>
  </si>
  <si>
    <t>(P), pečivo</t>
  </si>
  <si>
    <t>FP-2023-05-006294</t>
  </si>
  <si>
    <t>FP-2023-05-006295</t>
  </si>
  <si>
    <t>FP-2023-05-006296</t>
  </si>
  <si>
    <t>hov. líčka</t>
  </si>
  <si>
    <t>FP-2023-05-006297</t>
  </si>
  <si>
    <t>FP-2023-05-006298</t>
  </si>
  <si>
    <t>FP-2023-05-006299</t>
  </si>
  <si>
    <t>Pekařství a cukrářství Sázava s.r.o.</t>
  </si>
  <si>
    <t>PEKARSTVI</t>
  </si>
  <si>
    <t>CZ25953524</t>
  </si>
  <si>
    <t>Sázava</t>
  </si>
  <si>
    <t>Sázava 180</t>
  </si>
  <si>
    <t>FP-2023-05-006300</t>
  </si>
  <si>
    <t>FP-2023-05-006301</t>
  </si>
  <si>
    <t>FP-2023-05-006302</t>
  </si>
  <si>
    <t>FP-2023-05-006303</t>
  </si>
  <si>
    <t>FP-2023-05-006304</t>
  </si>
  <si>
    <t>FP-2023-05-006305</t>
  </si>
  <si>
    <t>FP-2023-05-006306</t>
  </si>
  <si>
    <t>FRITPOM s.r.o.</t>
  </si>
  <si>
    <t>FRITPOM</t>
  </si>
  <si>
    <t>CZ26858410</t>
  </si>
  <si>
    <t>Lipník nad Bečvou</t>
  </si>
  <si>
    <t>751 31</t>
  </si>
  <si>
    <t>Mánesova 1382</t>
  </si>
  <si>
    <t>Rámcová kupní smlouva na dodávku potravinářského zboží - loupané brambory S2009-315</t>
  </si>
  <si>
    <t>FP-2023-05-006307</t>
  </si>
  <si>
    <t>FP-2023-05-006308</t>
  </si>
  <si>
    <t>FP-2023-05-006309</t>
  </si>
  <si>
    <t>FP-2023-05-006310</t>
  </si>
  <si>
    <t>FP-2023-05-006311</t>
  </si>
  <si>
    <t>FP-2023-05-006312</t>
  </si>
  <si>
    <t>FP-2023-05-006313</t>
  </si>
  <si>
    <t xml:space="preserve"> zelenina a ovoce</t>
  </si>
  <si>
    <t>FP-2023-05-006314</t>
  </si>
  <si>
    <t>FP-2023-05-006315</t>
  </si>
  <si>
    <t>FP-2023-05-006316</t>
  </si>
  <si>
    <t>FP-2023-05-006317</t>
  </si>
  <si>
    <t>FP-2023-05-006318</t>
  </si>
  <si>
    <t>FP-2023-05-006319</t>
  </si>
  <si>
    <t>FP-2023-05-006320</t>
  </si>
  <si>
    <t>FP-2023-05-006321</t>
  </si>
  <si>
    <t>FP-2023-05-006322</t>
  </si>
  <si>
    <t>FP-2023-05-006323</t>
  </si>
  <si>
    <t>FP-2023-05-006324</t>
  </si>
  <si>
    <t>ŠUMAVSKÝ PRAMEN distribuce Olomouc s.r.o.</t>
  </si>
  <si>
    <t>DRINEX O</t>
  </si>
  <si>
    <t>CZ26080419</t>
  </si>
  <si>
    <t>Novohradská 745/21</t>
  </si>
  <si>
    <t>Rámcová kupní smlouva - dodávky balené minerální vody S2010-093</t>
  </si>
  <si>
    <t>FP-2023-05-006325</t>
  </si>
  <si>
    <t>FP-2023-05-006326</t>
  </si>
  <si>
    <t>FP-2023-05-006327</t>
  </si>
  <si>
    <t>FP-2023-05-006328</t>
  </si>
  <si>
    <t>Rámcová kupní smlouva - dodávky balené minerální vody S2010-093 DARY</t>
  </si>
  <si>
    <t>FP-2023-05-006329</t>
  </si>
  <si>
    <t>FP-2023-05-006330</t>
  </si>
  <si>
    <t>FP-2023-05-006331</t>
  </si>
  <si>
    <t>FP-2023-05-006332</t>
  </si>
  <si>
    <t>FP-2023-05-006333</t>
  </si>
  <si>
    <t>FP-2023-05-006334</t>
  </si>
  <si>
    <t>FONTANA WATERCOOLERS, s.r.o.</t>
  </si>
  <si>
    <t>FONTANA</t>
  </si>
  <si>
    <t>CZ25088289</t>
  </si>
  <si>
    <t>Klokotská 693/9</t>
  </si>
  <si>
    <t>10-509536</t>
  </si>
  <si>
    <t>Pram. vody -dary</t>
  </si>
  <si>
    <t>FP-2023-06-001115</t>
  </si>
  <si>
    <t>CANIS PLUS s.r.o.</t>
  </si>
  <si>
    <t>CANIS</t>
  </si>
  <si>
    <t>CZ26846641</t>
  </si>
  <si>
    <t>Čujkovova 3097</t>
  </si>
  <si>
    <t>CP/2023/17634</t>
  </si>
  <si>
    <t>Čepice IVAN, rukavice</t>
  </si>
  <si>
    <t>FP-2023-06-001116</t>
  </si>
  <si>
    <t>combisety</t>
  </si>
  <si>
    <t>FP-2023-06-001117</t>
  </si>
  <si>
    <t>rouška krycí</t>
  </si>
  <si>
    <t>FP-2023-06-001118</t>
  </si>
  <si>
    <t>Návštěvnický plášť bez manžety</t>
  </si>
  <si>
    <t>FP-2023-06-001120</t>
  </si>
  <si>
    <t>Elers Medical - antimikr. závěs</t>
  </si>
  <si>
    <t>FP-2023-06-001121</t>
  </si>
  <si>
    <t>DINA - HITEX, spol. s r.o.</t>
  </si>
  <si>
    <t>DINAHIT</t>
  </si>
  <si>
    <t>CZ46965661</t>
  </si>
  <si>
    <t>Bučovice</t>
  </si>
  <si>
    <t>685 01</t>
  </si>
  <si>
    <t>Ždánská 987</t>
  </si>
  <si>
    <t>operační rouška</t>
  </si>
  <si>
    <t>FP-2023-06-001122</t>
  </si>
  <si>
    <t>MoliCare Slip, elastic, baby baby soft ultra</t>
  </si>
  <si>
    <t>FP-2023-06-001123</t>
  </si>
  <si>
    <t>Raucodrape krycí rouška, pončo mini</t>
  </si>
  <si>
    <t>FP-2023-06-001124</t>
  </si>
  <si>
    <t>Ochranný pláš</t>
  </si>
  <si>
    <t>FP-2023-06-001125</t>
  </si>
  <si>
    <t>Extra Comfort halena zelená</t>
  </si>
  <si>
    <t>FP-2023-06-001128</t>
  </si>
  <si>
    <t>PRIMASTYL chráněná dílna s.r.o.</t>
  </si>
  <si>
    <t>PRIMA</t>
  </si>
  <si>
    <t>CZ26927543</t>
  </si>
  <si>
    <t>Tyršova 997</t>
  </si>
  <si>
    <t>obuv Panda pro kuchyň</t>
  </si>
  <si>
    <t>FP-2023-06-001129</t>
  </si>
  <si>
    <t>FV-55653/2023</t>
  </si>
  <si>
    <t>SET s U-rouškou, náholenice</t>
  </si>
  <si>
    <t>FP-2023-06-001133</t>
  </si>
  <si>
    <t>Active Colour s.r.o.</t>
  </si>
  <si>
    <t>ACTIVECOLOUR</t>
  </si>
  <si>
    <t>CZ26841584</t>
  </si>
  <si>
    <t>U Střelnice 440/9</t>
  </si>
  <si>
    <t>VZ-2022-000015</t>
  </si>
  <si>
    <t>KS k VZ-2022-000015 Ochranná a zdravotnická obuv II. část</t>
  </si>
  <si>
    <t>FP-2023-06-001134</t>
  </si>
  <si>
    <t>CP/2023/17714</t>
  </si>
  <si>
    <t>Bunda, obuv</t>
  </si>
  <si>
    <t>FP-2023-06-001135</t>
  </si>
  <si>
    <t>combiset oční</t>
  </si>
  <si>
    <t>FP-2023-06-001136</t>
  </si>
  <si>
    <t>VYROUBAL TEXTILES s.r.o.</t>
  </si>
  <si>
    <t>VYROUB</t>
  </si>
  <si>
    <t>CZ28305647</t>
  </si>
  <si>
    <t>Laškov</t>
  </si>
  <si>
    <t>798 57</t>
  </si>
  <si>
    <t>perlan</t>
  </si>
  <si>
    <t>FP-2023-06-001137</t>
  </si>
  <si>
    <t>návleky na obuv, zástěra</t>
  </si>
  <si>
    <t>FP-2023-06-001138</t>
  </si>
  <si>
    <t>MoliCare lady</t>
  </si>
  <si>
    <t>FP-2023-06-001139</t>
  </si>
  <si>
    <t>MoliCare Premium, Elastic</t>
  </si>
  <si>
    <t>FP-2023-06-001140</t>
  </si>
  <si>
    <t>MoliCare Bed, babybaby soft ultra</t>
  </si>
  <si>
    <t>FP-2023-06-001141</t>
  </si>
  <si>
    <t>halena, XS, zelená</t>
  </si>
  <si>
    <t>FP-2023-06-001142</t>
  </si>
  <si>
    <t>HIPPOinvest Development, a.s.</t>
  </si>
  <si>
    <t>HIPPO</t>
  </si>
  <si>
    <t>CZ25342916</t>
  </si>
  <si>
    <t>Černožice</t>
  </si>
  <si>
    <t>503 04</t>
  </si>
  <si>
    <t>Sehnoutkova 17</t>
  </si>
  <si>
    <t>polstáře a přikrývky</t>
  </si>
  <si>
    <t>FP-2023-06-001143</t>
  </si>
  <si>
    <t>SET NA STRUMU</t>
  </si>
  <si>
    <t>FP-2023-06-001144</t>
  </si>
  <si>
    <t>Prostěradlo jednorázové</t>
  </si>
  <si>
    <t>FP-2023-06-001145</t>
  </si>
  <si>
    <t>FP-2023-06-001146</t>
  </si>
  <si>
    <t>FILIPA pracovní oděvy a pomůcky s.r.o.</t>
  </si>
  <si>
    <t>FILIPA</t>
  </si>
  <si>
    <t>CZ28643461</t>
  </si>
  <si>
    <t>746 01</t>
  </si>
  <si>
    <t>Gogolova 1879/38</t>
  </si>
  <si>
    <t>1034/2023</t>
  </si>
  <si>
    <t>Rukavice igel., kabát prac.</t>
  </si>
  <si>
    <t>FP-2023-06-001147</t>
  </si>
  <si>
    <t>FP-2023-06-001148</t>
  </si>
  <si>
    <t>LAPAROS. SET S NAVLEKEM NA STOLEK</t>
  </si>
  <si>
    <t>FP-2023-06-001149</t>
  </si>
  <si>
    <t>oper. plast</t>
  </si>
  <si>
    <t>FP-2023-06-001150</t>
  </si>
  <si>
    <t>Extra Comfort kalhoty zelené</t>
  </si>
  <si>
    <t>FP-2023-06-001151</t>
  </si>
  <si>
    <t>FP-2023-06-001152</t>
  </si>
  <si>
    <t>Povlak na RTG</t>
  </si>
  <si>
    <t>FP-2023-06-001153</t>
  </si>
  <si>
    <t>Rouška krycí Hospidrape</t>
  </si>
  <si>
    <t>FP-2023-06-001154</t>
  </si>
  <si>
    <t>FP-2023-06-001156</t>
  </si>
  <si>
    <t>Sázavan Product, s.r.o.</t>
  </si>
  <si>
    <t>SAZAVAN</t>
  </si>
  <si>
    <t>CZ29298806</t>
  </si>
  <si>
    <t>Zruč nad Sázavou</t>
  </si>
  <si>
    <t>285 22</t>
  </si>
  <si>
    <t>Tomáše Bati 599</t>
  </si>
  <si>
    <t>sandály</t>
  </si>
  <si>
    <t>FP-2023-06-001157</t>
  </si>
  <si>
    <t>VarioMedical Plus s.r.o.</t>
  </si>
  <si>
    <t>VARIOMEDICAL</t>
  </si>
  <si>
    <t>CZ06089739</t>
  </si>
  <si>
    <t>Mlýnská 326/13</t>
  </si>
  <si>
    <t>VZ-2023-001231</t>
  </si>
  <si>
    <t>RTG ochranné pomůcky pro 2.CHIR VZ-2023-001231</t>
  </si>
  <si>
    <t>FP-2023-06-001158</t>
  </si>
  <si>
    <t>SURGICAL HOOD (36/PK)</t>
  </si>
  <si>
    <t>FP-2023-06-001159</t>
  </si>
  <si>
    <t>FP-2023-06-001162</t>
  </si>
  <si>
    <t>CP/2023/18334</t>
  </si>
  <si>
    <t>rukavice zimní</t>
  </si>
  <si>
    <t>FP-2023-06-001163</t>
  </si>
  <si>
    <t>CP/2023/18642</t>
  </si>
  <si>
    <t>čepice zimní, brýle ochr.</t>
  </si>
  <si>
    <t>FP-2023-06-001164</t>
  </si>
  <si>
    <t>MoliCare Rectangular, premium, elastic</t>
  </si>
  <si>
    <t>FP-2023-06-001165</t>
  </si>
  <si>
    <t>FP-2023-06-001166</t>
  </si>
  <si>
    <t>FP-2023-06-001167</t>
  </si>
  <si>
    <t>FP-2023-06-001168</t>
  </si>
  <si>
    <t>Foliodrape Protect</t>
  </si>
  <si>
    <t>FP-2023-06-001169</t>
  </si>
  <si>
    <t>Podložka ložní PVC</t>
  </si>
  <si>
    <t>FP-2023-06-001170</t>
  </si>
  <si>
    <t>Přikrývka Comfort, modrozelená</t>
  </si>
  <si>
    <t>FP-2023-06-001171</t>
  </si>
  <si>
    <t>ELVEKO CZ s.r.o.</t>
  </si>
  <si>
    <t>ELVECO</t>
  </si>
  <si>
    <t>CZ28277121</t>
  </si>
  <si>
    <t>třída Kpt. Jaroše 1922/3</t>
  </si>
  <si>
    <t xml:space="preserve"> MEDI-TEX</t>
  </si>
  <si>
    <t>FP-2023-06-001172</t>
  </si>
  <si>
    <t>MoliCare Elastic</t>
  </si>
  <si>
    <t>FP-2023-06-001173</t>
  </si>
  <si>
    <t>MoliCare Mobile, lady</t>
  </si>
  <si>
    <t>FP-2023-06-001174</t>
  </si>
  <si>
    <t>molicare mobile, bed,  fdress comfort,valaComfort, roušky</t>
  </si>
  <si>
    <t>FP-2023-06-001175</t>
  </si>
  <si>
    <t>molicare mobile, bed,  slip, fdress comfort,valafit tape, roušky</t>
  </si>
  <si>
    <t>FP-2023-06-001176</t>
  </si>
  <si>
    <t>molicare bed, roušky</t>
  </si>
  <si>
    <t>FP-2023-06-001177</t>
  </si>
  <si>
    <t>Foliodress Comfort, valaclean roll</t>
  </si>
  <si>
    <t>FP-2023-06-001178</t>
  </si>
  <si>
    <t>podložka na op. stůl</t>
  </si>
  <si>
    <t>FP-2023-06-001179</t>
  </si>
  <si>
    <t xml:space="preserve"> Set pro chirurgii ruky,TUR set, návlek na nohu, kitpack PEK</t>
  </si>
  <si>
    <t>FP-2023-06-001180</t>
  </si>
  <si>
    <t xml:space="preserve"> operační plášť , oper. čepice</t>
  </si>
  <si>
    <t>FP-2023-06-001181</t>
  </si>
  <si>
    <t>FV-4943/2023</t>
  </si>
  <si>
    <t>Chirurgická čepice, chir. oblič. maska, jednor. prostěradla</t>
  </si>
  <si>
    <t>FP-2023-06-001182</t>
  </si>
  <si>
    <t>Rukavice měkké pro neklid. pacienty</t>
  </si>
  <si>
    <t>FP-2023-06-001183</t>
  </si>
  <si>
    <t>FP-2023-06-001184</t>
  </si>
  <si>
    <t>FV-58285/2023</t>
  </si>
  <si>
    <t>Podložka na vyšetř. lůžka, brýle ochr.</t>
  </si>
  <si>
    <t>FP-2023-06-001185</t>
  </si>
  <si>
    <t>FV-58536/2023</t>
  </si>
  <si>
    <t>Zákrokový set malý</t>
  </si>
  <si>
    <t>FP-2023-06-001186</t>
  </si>
  <si>
    <t>FV-57926/2023</t>
  </si>
  <si>
    <t>Obuv na sál Klimaflex, náholenice, univerz. set</t>
  </si>
  <si>
    <t>FP-2023-06-001187</t>
  </si>
  <si>
    <t>rukavice teflonová - pro kuchyň</t>
  </si>
  <si>
    <t>FP-2023-06-001188</t>
  </si>
  <si>
    <t>Ochranný návlek na rukáv</t>
  </si>
  <si>
    <t>FP-2023-06-001189</t>
  </si>
  <si>
    <t>FP-2023-06-001190</t>
  </si>
  <si>
    <t>Mycí zinky</t>
  </si>
  <si>
    <t>FP-2023-06-001191</t>
  </si>
  <si>
    <t>Sentinex OP-Mantel Standard SMMS 150cm operační plášť standard, krt. 44ks</t>
  </si>
  <si>
    <t>FP-2023-06-001192</t>
  </si>
  <si>
    <t>FP-2023-06-001193</t>
  </si>
  <si>
    <t>FP-2023-06-001194</t>
  </si>
  <si>
    <t>FP-2023-06-001195</t>
  </si>
  <si>
    <t>kolo-šortky, op. roušky</t>
  </si>
  <si>
    <t>FP-2023-06-001196</t>
  </si>
  <si>
    <t>MEDIVET INTERNATIONAL s.r.o.</t>
  </si>
  <si>
    <t>MEDIVE</t>
  </si>
  <si>
    <t>CZ25106058</t>
  </si>
  <si>
    <t>Konojedská 1556/19</t>
  </si>
  <si>
    <t xml:space="preserve"> Návleky</t>
  </si>
  <si>
    <t>FP-2023-06-001197</t>
  </si>
  <si>
    <t>FP-2023-06-001198</t>
  </si>
  <si>
    <t>FP-2023-06-001199</t>
  </si>
  <si>
    <t>Elers Medical - antimikr. závěs, nemoc. obuv pro pacienty</t>
  </si>
  <si>
    <t>FP-2023-06-001200</t>
  </si>
  <si>
    <t>FP-2023-06-001201</t>
  </si>
  <si>
    <t>molicare bed, elastic, roušky</t>
  </si>
  <si>
    <t>FP-2023-06-001202</t>
  </si>
  <si>
    <t xml:space="preserve"> Souprava porodnická</t>
  </si>
  <si>
    <t>FP-2023-06-001203</t>
  </si>
  <si>
    <t>ochranný potah na matrace-modrý s gumičkou</t>
  </si>
  <si>
    <t>FP-2023-06-001204</t>
  </si>
  <si>
    <t>role absorpční</t>
  </si>
  <si>
    <t>FP-2023-06-001205</t>
  </si>
  <si>
    <t>FP-2023-06-001206</t>
  </si>
  <si>
    <t>FV-58863/2023</t>
  </si>
  <si>
    <t>Podložka na vyšetř. lůžka Save</t>
  </si>
  <si>
    <t>FP-2023-06-001207</t>
  </si>
  <si>
    <t>Trej na císařský řez</t>
  </si>
  <si>
    <t>FP-2023-06-001208</t>
  </si>
  <si>
    <t>Extra Comfort halena zelená, kalhoty zel., roušky</t>
  </si>
  <si>
    <t>FP-2023-06-001209</t>
  </si>
  <si>
    <t>oper. plast, halena zel.</t>
  </si>
  <si>
    <t>FP-2023-06-001210</t>
  </si>
  <si>
    <t>role nest.,litotom. set, cystoskop. set,halena zel.</t>
  </si>
  <si>
    <t>FP-2023-06-001211</t>
  </si>
  <si>
    <t>Extra Comfort halena zel.,kalhoty zel., otepl. halena</t>
  </si>
  <si>
    <t>FP-2023-06-001212</t>
  </si>
  <si>
    <t>Oteplovací halena zelená</t>
  </si>
  <si>
    <t>FP-2023-06-001213</t>
  </si>
  <si>
    <t>Štít Vista-Tec KIT</t>
  </si>
  <si>
    <t>FP-2023-06-001214</t>
  </si>
  <si>
    <t>FP-2023-06-001215</t>
  </si>
  <si>
    <t>FP-2023-06-001216</t>
  </si>
  <si>
    <t>FP-2023-06-001217</t>
  </si>
  <si>
    <t>MoliCare Mobile, bed, elastic</t>
  </si>
  <si>
    <t>FP-2023-06-001218</t>
  </si>
  <si>
    <t>MoliCare slip</t>
  </si>
  <si>
    <t>FP-2023-06-001219</t>
  </si>
  <si>
    <t>Foliodrape Protect rouška</t>
  </si>
  <si>
    <t>FP-2023-06-001220</t>
  </si>
  <si>
    <t>MoliCare lady 2 kapky</t>
  </si>
  <si>
    <t>FP-2023-06-001221</t>
  </si>
  <si>
    <t>MoliCare Elastic 7 kapek</t>
  </si>
  <si>
    <t>FP-2023-06-001222</t>
  </si>
  <si>
    <t>Protect rouška s otvorem, molicare bed, elastic</t>
  </si>
  <si>
    <t>FP-2023-06-001223</t>
  </si>
  <si>
    <t>Protect rouška lepící</t>
  </si>
  <si>
    <t>FP-2023-06-001224</t>
  </si>
  <si>
    <t>MoliCare Slip, elastic, mobile</t>
  </si>
  <si>
    <t>FP-2023-06-001225</t>
  </si>
  <si>
    <t>Návštěvnický plášť bez manžety, s gumičkou,zelená</t>
  </si>
  <si>
    <t>FP-2023-06-001226</t>
  </si>
  <si>
    <t>Návštěvnický plášť bez manžety, rouška</t>
  </si>
  <si>
    <t>FP-2023-06-001227</t>
  </si>
  <si>
    <t>FP-2023-06-001228</t>
  </si>
  <si>
    <t>M E T I S s.r.o.</t>
  </si>
  <si>
    <t>METIS</t>
  </si>
  <si>
    <t>CZ49711644</t>
  </si>
  <si>
    <t>Bohušovická 541/8</t>
  </si>
  <si>
    <t>vote</t>
  </si>
  <si>
    <t>FP-2023-06-001229</t>
  </si>
  <si>
    <t>FV-5118/2023</t>
  </si>
  <si>
    <t>chir. oper. maska, chir. čepice</t>
  </si>
  <si>
    <t>FP-2023-06-001230</t>
  </si>
  <si>
    <t>FP-2023-06-001231</t>
  </si>
  <si>
    <t>FP-2023-06-001232</t>
  </si>
  <si>
    <t>FP-2023-06-001233</t>
  </si>
  <si>
    <t>polstáře</t>
  </si>
  <si>
    <t>FP-2023-06-001234</t>
  </si>
  <si>
    <t>FP-2023-06-001235</t>
  </si>
  <si>
    <t>Pavel Horák</t>
  </si>
  <si>
    <t>HORAKPAVEL</t>
  </si>
  <si>
    <t>CZ5607061768</t>
  </si>
  <si>
    <t>Dubňany</t>
  </si>
  <si>
    <t>696 03</t>
  </si>
  <si>
    <t>Hodonínská 105</t>
  </si>
  <si>
    <t>obuv</t>
  </si>
  <si>
    <t>FP-2023-06-001236</t>
  </si>
  <si>
    <t>Richter Medical, s.r.o.</t>
  </si>
  <si>
    <t>RICHTER MEDICAL</t>
  </si>
  <si>
    <t>CZ29456860</t>
  </si>
  <si>
    <t>719 00</t>
  </si>
  <si>
    <t>Lešetínská 673/64</t>
  </si>
  <si>
    <t>mikiny</t>
  </si>
  <si>
    <t>FP-2023-06-001237</t>
  </si>
  <si>
    <t>PERLAN</t>
  </si>
  <si>
    <t>FP-2023-06-001238</t>
  </si>
  <si>
    <t>FV-59662/2023</t>
  </si>
  <si>
    <t>SET s U-rouškou, obuv</t>
  </si>
  <si>
    <t>FP-2023-06-001239</t>
  </si>
  <si>
    <t>FV-60259/2023</t>
  </si>
  <si>
    <t>SET univerz., podložka na yšetř. lůžka</t>
  </si>
  <si>
    <t>FP-2023-06-001240</t>
  </si>
  <si>
    <t>FV-60572/2023</t>
  </si>
  <si>
    <t>SET s U-rouškou</t>
  </si>
  <si>
    <t>FP-2023-06-001241</t>
  </si>
  <si>
    <t>VTC, a.s.</t>
  </si>
  <si>
    <t>VTCAS</t>
  </si>
  <si>
    <t>CZ25390341</t>
  </si>
  <si>
    <t>Uničov</t>
  </si>
  <si>
    <t>783 91</t>
  </si>
  <si>
    <t>Plzeňská 868</t>
  </si>
  <si>
    <t>keprovka, pertle</t>
  </si>
  <si>
    <t>FP-2023-06-001242</t>
  </si>
  <si>
    <t>návlek na sondu</t>
  </si>
  <si>
    <t>FP-2023-06-001243</t>
  </si>
  <si>
    <t>Podložka inkontinenční 60x90 cm, 1ks</t>
  </si>
  <si>
    <t>FP-2023-06-001244</t>
  </si>
  <si>
    <t>VBM - lékařská technika, spol. s r.o.</t>
  </si>
  <si>
    <t>VBMLEKA</t>
  </si>
  <si>
    <t>CZ46992472</t>
  </si>
  <si>
    <t>Blanenská 982/15</t>
  </si>
  <si>
    <t>FP-2023-06-001245</t>
  </si>
  <si>
    <t>FP-2023-06-001246</t>
  </si>
  <si>
    <t>MoliCare Elastic 6 kapek</t>
  </si>
  <si>
    <t>FP-2023-06-001247</t>
  </si>
  <si>
    <t>FP-2023-06-001248</t>
  </si>
  <si>
    <t>mikina fleece</t>
  </si>
  <si>
    <t>FP-2023-06-001249</t>
  </si>
  <si>
    <t>podložka inkontinenč.</t>
  </si>
  <si>
    <t>FP-2023-06-001250</t>
  </si>
  <si>
    <t>mycí žínky</t>
  </si>
  <si>
    <t>FP-2023-06-001251</t>
  </si>
  <si>
    <t>halena, XS</t>
  </si>
  <si>
    <t>FP-2023-06-001252</t>
  </si>
  <si>
    <t>Mytí bez vody - Antibakteriální hygienická čepice se šamponem</t>
  </si>
  <si>
    <t>FP-2023-06-001253</t>
  </si>
  <si>
    <t>MoliCare Bed Mat 7kap</t>
  </si>
  <si>
    <t>FP-2023-06-001254</t>
  </si>
  <si>
    <t>FV-61883/2023</t>
  </si>
  <si>
    <t>FP-2023-06-001255</t>
  </si>
  <si>
    <t>Robert Kašuba</t>
  </si>
  <si>
    <t>KASUBA</t>
  </si>
  <si>
    <t>CZ6705031454</t>
  </si>
  <si>
    <t>796 01</t>
  </si>
  <si>
    <t>Winklerova 2264/13</t>
  </si>
  <si>
    <t>deka Luna</t>
  </si>
  <si>
    <t>FP-2023-06-001256</t>
  </si>
  <si>
    <t>OPERACNI PLAST LIGHT L</t>
  </si>
  <si>
    <t>FP-2023-06-001257</t>
  </si>
  <si>
    <t>FP-2023-06-001258</t>
  </si>
  <si>
    <t>set na strumu, kalhoty zel. halena zel.,roušky</t>
  </si>
  <si>
    <t>FP-2023-06-001259</t>
  </si>
  <si>
    <t>FP-2023-06-001260</t>
  </si>
  <si>
    <t>Extra Comfort kalhoty zelené, L</t>
  </si>
  <si>
    <t>FP-2023-06-001261</t>
  </si>
  <si>
    <t>FP-2023-06-001262</t>
  </si>
  <si>
    <t>VZ-2023-001122</t>
  </si>
  <si>
    <t>RTG ochranné pomůcky pro NCHIR VZ-2023-001122</t>
  </si>
  <si>
    <t>FP-2023-10-004632</t>
  </si>
  <si>
    <t>BELIX International a.s.</t>
  </si>
  <si>
    <t>BELIX</t>
  </si>
  <si>
    <t>CZ07749163</t>
  </si>
  <si>
    <t>Obránců míru 221/44</t>
  </si>
  <si>
    <t>z23/10/049</t>
  </si>
  <si>
    <t>sanační práce po škodách zp. požárem, UBYT</t>
  </si>
  <si>
    <t>FP-2023-10-006531</t>
  </si>
  <si>
    <t>VZ-2019-000099</t>
  </si>
  <si>
    <t>03-3-0002094</t>
  </si>
  <si>
    <t>VZ-2019-000099 PBTK inkubátorů, NOVO JIRP</t>
  </si>
  <si>
    <t>FP-2023-10-006618</t>
  </si>
  <si>
    <t>servis elektrokoagulace ESG-300 v.č.B000452, 2IK IROP</t>
  </si>
  <si>
    <t>FP-2023-10-006620</t>
  </si>
  <si>
    <t>PBTK zdrav.prostředků, 2IK endoskopie</t>
  </si>
  <si>
    <t>FP-2023-10-006621</t>
  </si>
  <si>
    <t>servis a přebroušení nástrojů - dláto s rukojetí 3 ks, COS</t>
  </si>
  <si>
    <t>FP-2023-10-006622</t>
  </si>
  <si>
    <t>PBTK chladničky laboratorní,inkubátor CO2,mraznička laboratorní, HOK,LEK,MIKRO,KNM</t>
  </si>
  <si>
    <t>FP-2023-10-006623</t>
  </si>
  <si>
    <t>KALIST AKL s.r.o.</t>
  </si>
  <si>
    <t>KALISTAKL</t>
  </si>
  <si>
    <t>CZ04432436</t>
  </si>
  <si>
    <t>Holešov</t>
  </si>
  <si>
    <t>769 01</t>
  </si>
  <si>
    <t>Třebětice 8</t>
  </si>
  <si>
    <t>VZ-2020-000125</t>
  </si>
  <si>
    <t>VZ-2020-000125 kalibrace měřidel - teploměry - část I., PATOL,ONH</t>
  </si>
  <si>
    <t>FP-2023-10-006624</t>
  </si>
  <si>
    <t>PBTK videoprocesor,monitor endoskopický, 2IK REACT EU - A1</t>
  </si>
  <si>
    <t>FP-2023-10-006625</t>
  </si>
  <si>
    <t>servis sonda ultrazvuková v.č.7130566, 2IK endoskopie</t>
  </si>
  <si>
    <t>FP-2023-10-006626</t>
  </si>
  <si>
    <t>David Šiška</t>
  </si>
  <si>
    <t>KALIST</t>
  </si>
  <si>
    <t>CZ7504234408</t>
  </si>
  <si>
    <t>Prusinovice</t>
  </si>
  <si>
    <t>768 42</t>
  </si>
  <si>
    <t>Podzahradí 410</t>
  </si>
  <si>
    <t>servis digitálního teploměru G1700, OLV</t>
  </si>
  <si>
    <t>FP-2023-10-006627</t>
  </si>
  <si>
    <t>oprava nástroje shock pulse inv.č. I0029015-000, UROL</t>
  </si>
  <si>
    <t>FP-2023-10-006628</t>
  </si>
  <si>
    <t>PBTK systém k detekci sentin.uzlin, zařízení záznamové APOLLON, PORGYN IROP</t>
  </si>
  <si>
    <t>FP-2023-10-006629</t>
  </si>
  <si>
    <t>TRIGON PLUS s.r.o.</t>
  </si>
  <si>
    <t>TRIGON-P</t>
  </si>
  <si>
    <t>CZ46350110</t>
  </si>
  <si>
    <t>Západní 93</t>
  </si>
  <si>
    <t>validace laminárního boxu MSC-Advantage 1.2, HOK REACT EU - C</t>
  </si>
  <si>
    <t>FP-2023-10-006630</t>
  </si>
  <si>
    <t>AUDY s.r.o.</t>
  </si>
  <si>
    <t>AUDY</t>
  </si>
  <si>
    <t>CZ00544426</t>
  </si>
  <si>
    <t>635 00</t>
  </si>
  <si>
    <t>Živného 859/1a</t>
  </si>
  <si>
    <t>FV1-820/2023</t>
  </si>
  <si>
    <t>oprava křeslo transportní AU-05, URGENT</t>
  </si>
  <si>
    <t>FP-2023-10-006631</t>
  </si>
  <si>
    <t>František Plašil</t>
  </si>
  <si>
    <t>FRANTIS</t>
  </si>
  <si>
    <t>CZ5510220540</t>
  </si>
  <si>
    <t>Častolovice</t>
  </si>
  <si>
    <t>517 50</t>
  </si>
  <si>
    <t>Severní 399</t>
  </si>
  <si>
    <t>oprava - nabroušení nůžek, SOUD</t>
  </si>
  <si>
    <t>FP-2023-10-006632</t>
  </si>
  <si>
    <t>FV1-830/2023</t>
  </si>
  <si>
    <t>FP-2023-10-006639</t>
  </si>
  <si>
    <t>VZ-2018-000423</t>
  </si>
  <si>
    <t>VZ-2018-000423 servis 23.11.22-22.11.23 "Sekvenátor pro masívně paralelní sekvenci s bioinformatickou vyhodnocovací stanicí pro NGS analýzy"</t>
  </si>
  <si>
    <t>FP-2023-10-006640</t>
  </si>
  <si>
    <t>03-3-0001555</t>
  </si>
  <si>
    <t>PBTK s KEZ koagulace VIO 300D,insuflátor,pumpa laparo R.Wolf, COS</t>
  </si>
  <si>
    <t>FP-2023-10-006641</t>
  </si>
  <si>
    <t>VOUT, s.r.o.</t>
  </si>
  <si>
    <t>VOUT</t>
  </si>
  <si>
    <t>CZ25816781</t>
  </si>
  <si>
    <t>Jana Koziny 234/1</t>
  </si>
  <si>
    <t>kontrola,aktualizace,směrnice na CHLaS,hodnocení ekologické újmy,posouzení relevantnosti zák. č.167/2008 Sb, havarijní plán,protokol o nezařazení 224/2015,základní hodnocení rizika dle §3 NV č.295/2011 Sb.</t>
  </si>
  <si>
    <t>FP-2023-10-006642</t>
  </si>
  <si>
    <t>servis EKG holter-záznamník BTL-08 H600 48 hour v.č.08AE00028657, KTVL</t>
  </si>
  <si>
    <t>FP-2023-10-006643</t>
  </si>
  <si>
    <t>PBTK s KEZ tonometry digitální přenosné, 1IK,2IK,3IK,1CHIR,2CHIR,NCHIR,DK</t>
  </si>
  <si>
    <t>FP-2023-10-006644</t>
  </si>
  <si>
    <t>servis chladničky laboratorní TX1021 v.č.451582520, 2IK JIP</t>
  </si>
  <si>
    <t>FP-2023-10-006645</t>
  </si>
  <si>
    <t>FV-2023-3-000369</t>
  </si>
  <si>
    <t>oprava tiskové mechaniky-zaseklé nože tiskárny TS151, 1CHIR,2CHIR,UROL,PCHIR,TRAUMA</t>
  </si>
  <si>
    <t>FP-2023-10-006646</t>
  </si>
  <si>
    <t>Air - Klimont s.r.o.</t>
  </si>
  <si>
    <t>AIRKLIMONT</t>
  </si>
  <si>
    <t>CZ03205771</t>
  </si>
  <si>
    <t>Fryčovice</t>
  </si>
  <si>
    <t>739 45</t>
  </si>
  <si>
    <t>Fryčovice 600</t>
  </si>
  <si>
    <t>VZ-2019-000427</t>
  </si>
  <si>
    <t>VZ-2019-000427 - servis komorové lednice v.č.LV1-5839, PATOL</t>
  </si>
  <si>
    <t>FP-2023-10-006647</t>
  </si>
  <si>
    <t>EXRAY s.r.o.</t>
  </si>
  <si>
    <t>EXRAY</t>
  </si>
  <si>
    <t>CZ01647580</t>
  </si>
  <si>
    <t>Nové Strašecí</t>
  </si>
  <si>
    <t>271 01</t>
  </si>
  <si>
    <t>Karlovarská 89</t>
  </si>
  <si>
    <t>VZ-2019-000812</t>
  </si>
  <si>
    <t>VZ-2019-000812 servis RTG přístroj pojízdný digitální GM85, RTG</t>
  </si>
  <si>
    <t>FP-2023-10-006648</t>
  </si>
  <si>
    <t>PBTK holter krevního tlaku BTL CardioPoint-ABPM, 3IK</t>
  </si>
  <si>
    <t>FP-2023-10-006649</t>
  </si>
  <si>
    <t>VZ-2017-000370</t>
  </si>
  <si>
    <t>FVSE-1032/2023</t>
  </si>
  <si>
    <t>VZ-2017-000370 servis pískovačka RONDOFLEX PLUS 360, KZL</t>
  </si>
  <si>
    <t>FP-2023-10-006650</t>
  </si>
  <si>
    <t>Espresso Emergency s.r.o.</t>
  </si>
  <si>
    <t>COFFEE</t>
  </si>
  <si>
    <t>CZ08593493</t>
  </si>
  <si>
    <t>Holická 1173/49a</t>
  </si>
  <si>
    <t>oprava kávovaru Philips EP2224/10, KOZNI</t>
  </si>
  <si>
    <t>FP-2023-10-006651</t>
  </si>
  <si>
    <t>MIELE,spol. s r.o.</t>
  </si>
  <si>
    <t>MIELE</t>
  </si>
  <si>
    <t>CZ18829503</t>
  </si>
  <si>
    <t>Holandská 879/4</t>
  </si>
  <si>
    <t>PBTK s KEZ dezinfektor v.č.51/74377236, OKB</t>
  </si>
  <si>
    <t>FP-2023-10-006677</t>
  </si>
  <si>
    <t>KAR-mobil s.r.o.</t>
  </si>
  <si>
    <t>KARMOB</t>
  </si>
  <si>
    <t>CZ25352776</t>
  </si>
  <si>
    <t>Vítkovická 3257/7</t>
  </si>
  <si>
    <t>VZ-2022-000932</t>
  </si>
  <si>
    <t>VZ-2022-000932 servis nákladních vozidel nad 3 500 kg 6M18344</t>
  </si>
  <si>
    <t>FP-2023-10-006678</t>
  </si>
  <si>
    <t>VZ-2022-000932 servis nákladních vozidel nad 3 500 kg 4M89887</t>
  </si>
  <si>
    <t>FP-2023-10-006679</t>
  </si>
  <si>
    <t>Martin Balcárek</t>
  </si>
  <si>
    <t>MARTINB</t>
  </si>
  <si>
    <t>CZ6809251163</t>
  </si>
  <si>
    <t>Hněvotínská 522/46</t>
  </si>
  <si>
    <t>Úřední ověření vah, LEK</t>
  </si>
  <si>
    <t>FP-2023-10-006680</t>
  </si>
  <si>
    <t>23046375­RI10760</t>
  </si>
  <si>
    <t>oprava vrtačky vzduchové v.č.4521, COS</t>
  </si>
  <si>
    <t>FP-2023-10-006681</t>
  </si>
  <si>
    <t>PBTK s KEZ zdroj napětí k elektroforéze v.č.190830001, NEUR</t>
  </si>
  <si>
    <t>FP-2023-10-006682</t>
  </si>
  <si>
    <t>VZ-2017-000055</t>
  </si>
  <si>
    <t>VZ-2017-000055 PBTK na přístrojích LB 124 SCINT,OSPREY, KNM</t>
  </si>
  <si>
    <t>FP-2023-10-006683</t>
  </si>
  <si>
    <t>oprava stojánku na stříkačky a přechodky na lipos.stříkačky, COS OS 3</t>
  </si>
  <si>
    <t>FP-2023-10-006684</t>
  </si>
  <si>
    <t>FP-2023-10-006685</t>
  </si>
  <si>
    <t>servis a přebroušení nástrojů - nůžky, COS</t>
  </si>
  <si>
    <t>FP-2023-10-006686</t>
  </si>
  <si>
    <t>PBTK s KEZ hlava kamerová,monitor LCD,zdroj světla, UCOCH</t>
  </si>
  <si>
    <t>FP-2023-10-006687</t>
  </si>
  <si>
    <t>VHT Vodohospodářské technologie s.r.o.</t>
  </si>
  <si>
    <t>VHT</t>
  </si>
  <si>
    <t>CZ09425390</t>
  </si>
  <si>
    <t>Jeremenkova 1142/42</t>
  </si>
  <si>
    <t>očištění kanalizační šachty od asfaltových a betonových nálitků-Hněvotínská ulice, FNOL</t>
  </si>
  <si>
    <t>FP-2023-10-006688</t>
  </si>
  <si>
    <t>servis ventilátor plicní HAMILTON-G5 v.č.16709, KARIM IPCHO</t>
  </si>
  <si>
    <t>FP-2023-10-006689</t>
  </si>
  <si>
    <t>servis defibrilátoru s monitorem Corpuls3 v.č.17850134, URGENT</t>
  </si>
  <si>
    <t>FP-2023-10-006690</t>
  </si>
  <si>
    <t>PBTK s KEZ monitor LCD,zdroj světla,pumpa odsávací,insuflátor, DK OS</t>
  </si>
  <si>
    <t>FP-2023-10-006691</t>
  </si>
  <si>
    <t>výroba klíčů - areál FNOL</t>
  </si>
  <si>
    <t>FP-2023-10-006692</t>
  </si>
  <si>
    <t>Masarykova univerzita</t>
  </si>
  <si>
    <t>MASARYKU</t>
  </si>
  <si>
    <t>CZ00216224</t>
  </si>
  <si>
    <t>Žerotínovo náměstí 617/9</t>
  </si>
  <si>
    <t>3115/0404/23</t>
  </si>
  <si>
    <t>zpracování analýz v rámci monitoringu cytostatik</t>
  </si>
  <si>
    <t>FP-2023-10-006693</t>
  </si>
  <si>
    <t>3115/0405/23</t>
  </si>
  <si>
    <t>FP-2023-10-006694</t>
  </si>
  <si>
    <t>FV233109</t>
  </si>
  <si>
    <t>tisk edukačních materiálů</t>
  </si>
  <si>
    <t>FP-2023-10-006695</t>
  </si>
  <si>
    <t>FV233108</t>
  </si>
  <si>
    <t>polep magnetické tabule</t>
  </si>
  <si>
    <t>FP-2023-10-006696</t>
  </si>
  <si>
    <t>VZ-2021-001112</t>
  </si>
  <si>
    <t>VZ-2021-001112 Medicinální a technické plyny I. 2021</t>
  </si>
  <si>
    <t>FP-2023-10-006697</t>
  </si>
  <si>
    <t>VZ-2021-001247</t>
  </si>
  <si>
    <t>VZ-2021-001247 Medicinální a technické plyny II. 2021, část I.</t>
  </si>
  <si>
    <t>FP-2023-10-006698</t>
  </si>
  <si>
    <t>FP-2023-10-006699</t>
  </si>
  <si>
    <t>VZ-2021-001247 Medicinální a technické plyny II. 2021, část II.</t>
  </si>
  <si>
    <t>FP-2023-10-006700</t>
  </si>
  <si>
    <t>FP-2023-10-006701</t>
  </si>
  <si>
    <t>FP-2023-10-006702</t>
  </si>
  <si>
    <t>SEZAKO Prostějov s.r.o.</t>
  </si>
  <si>
    <t>SEZAKO P</t>
  </si>
  <si>
    <t>CZ25579703</t>
  </si>
  <si>
    <t>J. B. Pecky 4342/14</t>
  </si>
  <si>
    <t>odsátí odpadu z úpravny vody kotelna WE</t>
  </si>
  <si>
    <t>FP-2023-10-006703</t>
  </si>
  <si>
    <t>STAVNEMO s.r.o.</t>
  </si>
  <si>
    <t>STAVNEMO</t>
  </si>
  <si>
    <t>CZ25364910</t>
  </si>
  <si>
    <t>tř. Kosmonautů 989/8</t>
  </si>
  <si>
    <t>VZ-2021-000336</t>
  </si>
  <si>
    <t>VZ-2021-000336 nátěr 12 ks manipulačních vozíků, STRAV</t>
  </si>
  <si>
    <t>FP-2023-10-006704</t>
  </si>
  <si>
    <t>servis přístroje MULTIFILTRATE CI-CA 3MUG7606, KARIM JIP</t>
  </si>
  <si>
    <t>FP-2023-10-006705</t>
  </si>
  <si>
    <t>HB servis, s.r.o.</t>
  </si>
  <si>
    <t>HBSERVI</t>
  </si>
  <si>
    <t>CZ26237725</t>
  </si>
  <si>
    <t>Voděrady</t>
  </si>
  <si>
    <t>679 01</t>
  </si>
  <si>
    <t>Voděrady 60</t>
  </si>
  <si>
    <t>PBTK s KEZ laser bronchologický,regulátor proudu plynu, KPN bronchologie</t>
  </si>
  <si>
    <t>FP-2023-10-006706</t>
  </si>
  <si>
    <t>servis stůl operační CMax-S2L v.č.15210, NCHIR OS</t>
  </si>
  <si>
    <t>FP-2023-10-006707</t>
  </si>
  <si>
    <t>PBTK agregometr MULTIPLATE v.č.100161, HOK</t>
  </si>
  <si>
    <t>FP-2023-10-006708</t>
  </si>
  <si>
    <t>FP-2023-10-006709</t>
  </si>
  <si>
    <t>FP-2023-10-006710</t>
  </si>
  <si>
    <t>PBTK s KEZ insuflátory,pumpa univerzální,monitory,vozíky,kamery,oper.stůl,koagulace,pohonné jednotky, NCHIR,ORT,COS,UCOCH</t>
  </si>
  <si>
    <t>FP-2023-10-006711</t>
  </si>
  <si>
    <t>Eduard Volek</t>
  </si>
  <si>
    <t>VOLEKED</t>
  </si>
  <si>
    <t>CZ7110105354</t>
  </si>
  <si>
    <t>tř. Svornosti 257/14</t>
  </si>
  <si>
    <t>servis kopírky CANON iR2202, ORT</t>
  </si>
  <si>
    <t>FP-2023-10-006712</t>
  </si>
  <si>
    <t>TRIOS, spol. s r.o.</t>
  </si>
  <si>
    <t>TRIOS</t>
  </si>
  <si>
    <t>CZ44269471</t>
  </si>
  <si>
    <t>Zakouřilova 2275/142</t>
  </si>
  <si>
    <t>PBTK s KEZ system kultivační LAS D1 v.č.200452, MIKRO</t>
  </si>
  <si>
    <t>FP-2023-10-006713</t>
  </si>
  <si>
    <t>servis přístroj UZ v.č.5003803, UROL</t>
  </si>
  <si>
    <t>FP-2023-10-006714</t>
  </si>
  <si>
    <t>VZ-2023-000299 laboratorní rozbor vody - vodoléčba, RHC</t>
  </si>
  <si>
    <t>FP-2023-10-006716</t>
  </si>
  <si>
    <t>servis myčky dekontaminační v.č.1050830544230, KOZNI LO</t>
  </si>
  <si>
    <t>FP-2023-10-006717</t>
  </si>
  <si>
    <t>servis přístroje GLOREHA SINFONIA v.č.01240B009835, RHC</t>
  </si>
  <si>
    <t>FP-2023-10-006718</t>
  </si>
  <si>
    <t>servis EKG se zapisovačem BTL-08LC v.č.073C0B001938, KCHIR LO</t>
  </si>
  <si>
    <t>FP-2023-10-006719</t>
  </si>
  <si>
    <t>Pavel Živěla</t>
  </si>
  <si>
    <t>ZIVELA</t>
  </si>
  <si>
    <t>CZ7204285330</t>
  </si>
  <si>
    <t>U kovárny 331/26</t>
  </si>
  <si>
    <t>oprava myčky Bosch v.č.13195102, KOZNI LO</t>
  </si>
  <si>
    <t>FP-2023-10-006720</t>
  </si>
  <si>
    <t>BTK infuzní techniky řady AGILIA, DK JIP</t>
  </si>
  <si>
    <t>FP-2023-10-006721</t>
  </si>
  <si>
    <t>FP-2023-10-006722</t>
  </si>
  <si>
    <t>FP-2023-10-006723</t>
  </si>
  <si>
    <t>FP-2023-10-006724</t>
  </si>
  <si>
    <t>oprava dávkovač lineární v.č.24606868, DK JIP</t>
  </si>
  <si>
    <t>FP-2023-10-006725</t>
  </si>
  <si>
    <t>podpora a údržba systému DP 3.5 CZ, COSS</t>
  </si>
  <si>
    <t>FP-2023-10-006726</t>
  </si>
  <si>
    <t>servis sterilizátor horkovzdušný v.č.95011, HOK JIP</t>
  </si>
  <si>
    <t>FP-2023-10-006727</t>
  </si>
  <si>
    <t>ASSA ABLOY Entrance Systems, spol. s r.o.</t>
  </si>
  <si>
    <t>ASSA ABL</t>
  </si>
  <si>
    <t>CZ44846444</t>
  </si>
  <si>
    <t>Boudníkova 2506/1</t>
  </si>
  <si>
    <t>VZ-2022-001140</t>
  </si>
  <si>
    <t>VZ-2022-001140 Servis automatických dveří FNOL ADA_D107_030</t>
  </si>
  <si>
    <t>FP-2023-10-006728</t>
  </si>
  <si>
    <t>VZ-2022-001140 Servis automatických dveří FNOL ADA_A102_064</t>
  </si>
  <si>
    <t>FP-2023-10-006729</t>
  </si>
  <si>
    <t>AQUAL s.r.o.</t>
  </si>
  <si>
    <t>AQUAL</t>
  </si>
  <si>
    <t>CZ25538365</t>
  </si>
  <si>
    <t>Česká</t>
  </si>
  <si>
    <t>664 31</t>
  </si>
  <si>
    <t>Česká 384</t>
  </si>
  <si>
    <t>VZ-2021-000625</t>
  </si>
  <si>
    <t>VZ-2021-000625 - servis úpravny vody K-061-0880, centrální sterilizace-ortopedie</t>
  </si>
  <si>
    <t>FP-2023-10-006730</t>
  </si>
  <si>
    <t>PBTK CLK-4 COLD LIGHT SUPPLY,zdroj studeného světla, 1CHIR</t>
  </si>
  <si>
    <t>FP-2023-10-006731</t>
  </si>
  <si>
    <t>oprava a seřízení vah před úředním ověřením, PORGYN,KNM,HOK,SOUD,COS,LEK</t>
  </si>
  <si>
    <t>FP-2023-10-006732</t>
  </si>
  <si>
    <t>oprava dávkovač lineární v.č.66899, NCHIR JIP</t>
  </si>
  <si>
    <t>FP-2023-10-006733</t>
  </si>
  <si>
    <t>Zdeněk Mačák</t>
  </si>
  <si>
    <t>MACAKZDENEK</t>
  </si>
  <si>
    <t>Hněvotín</t>
  </si>
  <si>
    <t>783 47</t>
  </si>
  <si>
    <t>Hněvotín 223</t>
  </si>
  <si>
    <t>oprava okna, OCS - ortopedie</t>
  </si>
  <si>
    <t>FP-2023-10-006734</t>
  </si>
  <si>
    <t>Clean and Health s.r.o.</t>
  </si>
  <si>
    <t>CLEANANDHEALTH</t>
  </si>
  <si>
    <t>CZ01492152</t>
  </si>
  <si>
    <t>Objízdná 1947</t>
  </si>
  <si>
    <t>elektrická revize čističek vzduchu 5 ks, 3IK LO,hemodialyzační stř.,IO</t>
  </si>
  <si>
    <t>FP-2023-10-006735</t>
  </si>
  <si>
    <t>elektrická revize čističek vzduchu 7 ks, 3IK LO,1CHIR LO,JIP,KPN JIP</t>
  </si>
  <si>
    <t>FP-2023-10-006736</t>
  </si>
  <si>
    <t>servis dezinfektoru pro operační obuv v.č.00/074390016, ORT OS</t>
  </si>
  <si>
    <t>FP-2023-10-006737</t>
  </si>
  <si>
    <t>servis myčky dekontaminační v.č.13509, ONK LO</t>
  </si>
  <si>
    <t>FP-2023-10-006738</t>
  </si>
  <si>
    <t>kompletní servis a renovace Hohman, ORT OS</t>
  </si>
  <si>
    <t>FP-2023-10-006739</t>
  </si>
  <si>
    <t>FP-2023-10-006755</t>
  </si>
  <si>
    <t>PBTK holter krevního tlaku 2 ks,spiroergometr-analyz.plynů, DK,KTVL</t>
  </si>
  <si>
    <t>FP-2023-10-006756</t>
  </si>
  <si>
    <t>servis svářečky sterilizačních obalů v.č.230, OCS</t>
  </si>
  <si>
    <t>FP-2023-10-006757</t>
  </si>
  <si>
    <t>Milan Boháč</t>
  </si>
  <si>
    <t>EMKOTABOR</t>
  </si>
  <si>
    <t>CZ6102212083</t>
  </si>
  <si>
    <t>Tábor</t>
  </si>
  <si>
    <t>390 02</t>
  </si>
  <si>
    <t>Soběslavská 1438/7</t>
  </si>
  <si>
    <t>zhotovení 8 ks klíčů, ONK</t>
  </si>
  <si>
    <t>FP-2023-10-006758</t>
  </si>
  <si>
    <t>PFMTS2372115</t>
  </si>
  <si>
    <t>servis přístroj anesteziologický v.č.ASHF-0222, KARIM OS</t>
  </si>
  <si>
    <t>FP-2023-10-006759</t>
  </si>
  <si>
    <t>Pavel Brückner</t>
  </si>
  <si>
    <t>ČALOUNIC</t>
  </si>
  <si>
    <t>CZ6208281794</t>
  </si>
  <si>
    <t>Neředínská 729/27</t>
  </si>
  <si>
    <t>106/2023</t>
  </si>
  <si>
    <t>oprava a přečalounění 2 ks židlí, 2IK JIP</t>
  </si>
  <si>
    <t>FP-2023-10-006760</t>
  </si>
  <si>
    <t>BTK infuzní techniky Orchestra, PILOT, OPTIMA, NEUR JIP,KCHIR OS</t>
  </si>
  <si>
    <t>FP-2023-10-006761</t>
  </si>
  <si>
    <t>servis dávkovač lineární v.č.399798, KARIM JIP</t>
  </si>
  <si>
    <t>FP-2023-10-006762</t>
  </si>
  <si>
    <t>105/2023</t>
  </si>
  <si>
    <t>přečalounění 3 ks židlí, 2IK LO</t>
  </si>
  <si>
    <t>FP-2023-10-006763</t>
  </si>
  <si>
    <t>103/2023</t>
  </si>
  <si>
    <t>zhotovení ochranného polstrovaného obalu na pojízdný stroj, COS</t>
  </si>
  <si>
    <t>FP-2023-10-006764</t>
  </si>
  <si>
    <t>102/2023</t>
  </si>
  <si>
    <t>přečalounění 4 ks sedáků a 4 ks područek kancelářských židlí, PORGYN LO</t>
  </si>
  <si>
    <t>FP-2023-10-006765</t>
  </si>
  <si>
    <t>101/2023</t>
  </si>
  <si>
    <t>přečalounění 4 ks kardiokřesel, TRAUMA</t>
  </si>
  <si>
    <t>FP-2023-10-006766</t>
  </si>
  <si>
    <t>100/2023</t>
  </si>
  <si>
    <t>oprava a přečalounění křesla, NOVO LO</t>
  </si>
  <si>
    <t>FP-2023-10-006767</t>
  </si>
  <si>
    <t>servis sterilizátor parní Vacuclav 24B v.č.0424-B1322, COS</t>
  </si>
  <si>
    <t>FP-2023-10-006768</t>
  </si>
  <si>
    <t>servis sterilizátor parní Vacuklav 24B+ v.č.1324-B1624, UCOCH</t>
  </si>
  <si>
    <t>FP-2023-10-006769</t>
  </si>
  <si>
    <t>servis reverzní osmózy REVOS 60 v.č.21062012, TO</t>
  </si>
  <si>
    <t>FP-2023-10-006770</t>
  </si>
  <si>
    <t>servis sterilizátor 58/05-TE Vacuclav 30B v.č.0530-BL1125, KZL</t>
  </si>
  <si>
    <t>FP-2023-10-006771</t>
  </si>
  <si>
    <t>servis sterilizátor parní Vacuclav 24B v.č.0424-B1677, NCHIR OS</t>
  </si>
  <si>
    <t>FP-2023-10-006772</t>
  </si>
  <si>
    <t>servis sterilizátor parní Vacuklav 24B+ v.č.1324-B1621, NCHIR OS</t>
  </si>
  <si>
    <t>FP-2023-10-006773</t>
  </si>
  <si>
    <t>Ing. Martin Janeček</t>
  </si>
  <si>
    <t>JANECEKMARTIN</t>
  </si>
  <si>
    <t>CZ6107210593</t>
  </si>
  <si>
    <t>Sukova 350/3</t>
  </si>
  <si>
    <t>statický posudek pro vybourání otvoru ve stavební konstrukci pro dveře na Tkáňové bance budova L</t>
  </si>
  <si>
    <t>FP-2023-10-006774</t>
  </si>
  <si>
    <t>BTK infuzní techniky Orchestra, PILOT, OPTIMA, DK LO,KCHIR OS, nutriční ambulance</t>
  </si>
  <si>
    <t>FP-2023-10-006775</t>
  </si>
  <si>
    <t>PBTK oxymetry pulsní, 1IK LO,JIP,1CHIR LO,NCHIR LO,JIP,PORGYN JIP,OCNI,KNM,DK</t>
  </si>
  <si>
    <t>FP-2023-10-006776</t>
  </si>
  <si>
    <t>ČECHÁK holding s.r.o.</t>
  </si>
  <si>
    <t>AUTOCECHAK</t>
  </si>
  <si>
    <t>CZ25851136</t>
  </si>
  <si>
    <t>Hodolanská 36/38</t>
  </si>
  <si>
    <t>VZ-2020-000492</t>
  </si>
  <si>
    <t>VZ-2020-000492 servis sanitních vozidel FNOL část I. 6M96720</t>
  </si>
  <si>
    <t>FP-2023-10-006777</t>
  </si>
  <si>
    <t>Atlas Copco s.r.o.</t>
  </si>
  <si>
    <t>ATLAS COP</t>
  </si>
  <si>
    <t>CZ49614932</t>
  </si>
  <si>
    <t>Průmyslová 1428/10</t>
  </si>
  <si>
    <t>servis dmychadel na ČOV FN Olomouc</t>
  </si>
  <si>
    <t>FP-2023-10-006778</t>
  </si>
  <si>
    <t>VZ-2020-000492 servis sanitních vozidel FNOL část I. 6M95088</t>
  </si>
  <si>
    <t>FP-2023-10-006779</t>
  </si>
  <si>
    <t>VZ-2020-000492 servis sanitních vozidel FNOL část I. 6M56691</t>
  </si>
  <si>
    <t>FP-2023-10-006780</t>
  </si>
  <si>
    <t>VZ-2020-000492 servis sanitních vozidel FNOL část I. 6M95080</t>
  </si>
  <si>
    <t>FP-2023-10-006781</t>
  </si>
  <si>
    <t>VZ-2020-000492 servis sanitních vozidel FNOL část I. 5M78121</t>
  </si>
  <si>
    <t>FP-2023-10-006782</t>
  </si>
  <si>
    <t>VZ-2020-000492 servis sanitních vozidel FNOL část I. 6M38452</t>
  </si>
  <si>
    <t>FP-2023-10-006783</t>
  </si>
  <si>
    <t>validace spektrofotometru Nanodrop v.č.A864, LEM</t>
  </si>
  <si>
    <t>FP-2023-10-006784</t>
  </si>
  <si>
    <t>COMPEK MEDICAL SERVICES, s.r.o.</t>
  </si>
  <si>
    <t>COMPEK</t>
  </si>
  <si>
    <t>CZ49287885</t>
  </si>
  <si>
    <t>Březina</t>
  </si>
  <si>
    <t>Březina 13</t>
  </si>
  <si>
    <t>instruktáž-zaškolení zaměstnanců-NONIN-Vantage 9590, KTVL</t>
  </si>
  <si>
    <t>FP-2023-10-006785</t>
  </si>
  <si>
    <t>PBTK s KEZ pumpa infuzní v.č.473323, 2IK metabolická jednotka 30M</t>
  </si>
  <si>
    <t>FP-2023-10-006786</t>
  </si>
  <si>
    <t>PBTK s KEZ pumpa infuzní v.č.473344, 2IK metabolická jednotka 30M</t>
  </si>
  <si>
    <t>FP-2023-10-006787</t>
  </si>
  <si>
    <t>BIOTRONIK Praha, spol. s r. o.</t>
  </si>
  <si>
    <t>BIOTRON</t>
  </si>
  <si>
    <t>CZ16191242</t>
  </si>
  <si>
    <t>Doudlebská 1699/5</t>
  </si>
  <si>
    <t>oprava kardiostimulátor externí Reocor S v.č.61107205, KCHIR JIP</t>
  </si>
  <si>
    <t>FP-2023-10-006788</t>
  </si>
  <si>
    <t>oprava kardiostimulátor externí Reocor S v.č.61107329, KCHIR JIP</t>
  </si>
  <si>
    <t>FP-2023-10-006790</t>
  </si>
  <si>
    <t>Jiří Ruček</t>
  </si>
  <si>
    <t>SETES</t>
  </si>
  <si>
    <t>CZ5902280010</t>
  </si>
  <si>
    <t>Tyršova 1328/24</t>
  </si>
  <si>
    <t>oprava pánve smažící tlakové FRIMAXBAZIC, STRAV</t>
  </si>
  <si>
    <t>FP-2023-10-006791</t>
  </si>
  <si>
    <t>oprava myčky na nádobí WINTERHALTER, STRAV</t>
  </si>
  <si>
    <t>FP-2023-10-006792</t>
  </si>
  <si>
    <t>FORMED, společnost s ručením omezeným</t>
  </si>
  <si>
    <t>FORMED</t>
  </si>
  <si>
    <t>CZ13642481</t>
  </si>
  <si>
    <t>Bludovice 103</t>
  </si>
  <si>
    <t>PBTK s KEZ odsávačka Philips Avent 2 ks, NOVO LO</t>
  </si>
  <si>
    <t>FP-2023-10-006793</t>
  </si>
  <si>
    <t>El.revize sterilizátory Philips Avent, odsávačka Natural,nabíječka baterií, NOVO LO,JIP</t>
  </si>
  <si>
    <t>FP-2023-10-006794</t>
  </si>
  <si>
    <t>AURA Medical s.r.o.</t>
  </si>
  <si>
    <t>AURAMED</t>
  </si>
  <si>
    <t>CZ65412559</t>
  </si>
  <si>
    <t>K Verneráku 1193/4</t>
  </si>
  <si>
    <t>PBTK s KEZ RTG C rameno v.č.90044,80238,91180, RTG</t>
  </si>
  <si>
    <t>FP-2023-10-006795</t>
  </si>
  <si>
    <t>PBTK s KEZ jednotka odsávací v.č.1111362,odsávačka Medela v.č.1249942, 3IK LO,NOVO LO</t>
  </si>
  <si>
    <t>FP-2023-10-006796</t>
  </si>
  <si>
    <t>Elektrická revize kojeneckých vah, NOVO LO</t>
  </si>
  <si>
    <t>FP-2023-10-006797</t>
  </si>
  <si>
    <t>PBTK s KEZ odsávačky Victoria Versa,Adéla,trenažer eliptický,pás běžecký, 3IK LO</t>
  </si>
  <si>
    <t>FP-2023-10-006798</t>
  </si>
  <si>
    <t>Elektrická revize trenažér eliptický, KOZNI</t>
  </si>
  <si>
    <t>FP-2023-10-006799</t>
  </si>
  <si>
    <t>servis přístroje na přípravu preparátů v.č.HNB-0112, HOK</t>
  </si>
  <si>
    <t>FP-2023-10-006800</t>
  </si>
  <si>
    <t>PBTK s KEZ váha lékařská s výškoměrem 3 ks,lehátko vyšetřovací 3 ks, 3IK</t>
  </si>
  <si>
    <t>FP-2023-10-006801</t>
  </si>
  <si>
    <t>PBTK s KEZ zmrazovač plazmy,centrifugy, TO</t>
  </si>
  <si>
    <t>FP-2023-10-006802</t>
  </si>
  <si>
    <t>RadEX Primar s.r.o.</t>
  </si>
  <si>
    <t>RADEX</t>
  </si>
  <si>
    <t>CZ60719478</t>
  </si>
  <si>
    <t>Mlýnská 388/68</t>
  </si>
  <si>
    <t>zkouška dlouhodobé stability tomograf počítačový stomatolog.,RTG TRAUMEX, UCOCH,RTG</t>
  </si>
  <si>
    <t>FP-2023-10-006803</t>
  </si>
  <si>
    <t>VZ-2019-000450</t>
  </si>
  <si>
    <t>VZ-2019-000450 servis Monitorovací systém vitálních funkcí FNOL 11/23</t>
  </si>
  <si>
    <t>FP-2023-10-006804</t>
  </si>
  <si>
    <t>VZ-2018-000440</t>
  </si>
  <si>
    <t>VZ-2018-000440 servis Monitorovací systém vitálních funkcí 11/2023</t>
  </si>
  <si>
    <t>FP-2023-10-006805</t>
  </si>
  <si>
    <t>VZ-2019-000158</t>
  </si>
  <si>
    <t>VZ-2019-000158 "Poskytování servisních služeb u přístrojů Philips" 11/2023 dod.č.2</t>
  </si>
  <si>
    <t>FP-2023-10-006806</t>
  </si>
  <si>
    <t>410-136/2023</t>
  </si>
  <si>
    <t>PBTK Fluorimetr Viktor X3 v.č.20301769, OKB lab.DMP</t>
  </si>
  <si>
    <t>FP-2023-10-006807</t>
  </si>
  <si>
    <t>VZ-2019-000427 oprava dveří chladícího boxu v.č.750192H, STRAV</t>
  </si>
  <si>
    <t>FP-2023-10-006809</t>
  </si>
  <si>
    <t>servis tomograf optický - instalace prohlížecích licencí HEYEX, OCNI</t>
  </si>
  <si>
    <t>FP-2023-10-006810</t>
  </si>
  <si>
    <t>servis dávkovač lineární v.č.158278 - stanovení ceny opravy, NCHIR JIP</t>
  </si>
  <si>
    <t>FP-2023-10-006811</t>
  </si>
  <si>
    <t>oprava jednotky nabíjecí Acculan4 v.č.001700, ORT OS</t>
  </si>
  <si>
    <t>FP-2023-10-006812</t>
  </si>
  <si>
    <t>PBTK centrifuga chlazená 5810R,termocyklery pro PCR, IMUNO</t>
  </si>
  <si>
    <t>FP-2023-10-006813</t>
  </si>
  <si>
    <t>VZ-2022-001140 Servis automatických dveří FNOL ADA_A202_123, COS</t>
  </si>
  <si>
    <t>FP-2023-10-006814</t>
  </si>
  <si>
    <t>PBTK s KEZ mikroskop OLYMPUS BX40 v.č.8K03652, PATOL</t>
  </si>
  <si>
    <t>FP-2023-10-006815</t>
  </si>
  <si>
    <t>SYSMEX CZ s.r.o.</t>
  </si>
  <si>
    <t>SYSMEX</t>
  </si>
  <si>
    <t>CZ27752356</t>
  </si>
  <si>
    <t>Elgartova 683/4</t>
  </si>
  <si>
    <t>VZ-2019-000920</t>
  </si>
  <si>
    <t>VZ-2019-000920 Hematologický analyzátor výrobce Sysmex - servisní služby 11/23</t>
  </si>
  <si>
    <t>FP-2023-10-006816</t>
  </si>
  <si>
    <t>Miloslav Otáhal</t>
  </si>
  <si>
    <t>OTAHAL</t>
  </si>
  <si>
    <t>Bystrovanská 239/33</t>
  </si>
  <si>
    <t>VZ-2023-000180</t>
  </si>
  <si>
    <t>VZ-2023-000180 Revize vyhrazených elektrických zařízení budova H1</t>
  </si>
  <si>
    <t>FP-2023-10-006817</t>
  </si>
  <si>
    <t>LIFTMONT CZ s.r.o.</t>
  </si>
  <si>
    <t>LIFTMONT</t>
  </si>
  <si>
    <t>CZ26845687</t>
  </si>
  <si>
    <t>Nádražní 2459/35</t>
  </si>
  <si>
    <t>VZ-2020-000057</t>
  </si>
  <si>
    <t>VZ-2020-000057 dodání knihy odborných prohlídek výtahu 2 ks</t>
  </si>
  <si>
    <t>FP-2023-10-006818</t>
  </si>
  <si>
    <t>servis dávkovač lineární-TOM v.č.684464, KCHIR JIP</t>
  </si>
  <si>
    <t>FP-2023-10-006819</t>
  </si>
  <si>
    <t>PBTK s KEZ odsávačka Medela Swing v.č.102306499, NOVO LO</t>
  </si>
  <si>
    <t>FP-2023-10-006820</t>
  </si>
  <si>
    <t>BOLOGIS - bohumínská logistická společnost, s.r.o.</t>
  </si>
  <si>
    <t>BOLOGIS</t>
  </si>
  <si>
    <t>CZ27778932</t>
  </si>
  <si>
    <t>Bohumín</t>
  </si>
  <si>
    <t>735 81</t>
  </si>
  <si>
    <t>Vrchlického 772</t>
  </si>
  <si>
    <t>Bezpečnostní poradce ADR S2009-450  11/2023</t>
  </si>
  <si>
    <t>FP-2023-10-006821</t>
  </si>
  <si>
    <t>MVDr. Stanislav Skula</t>
  </si>
  <si>
    <t>SKULASTANISLAV</t>
  </si>
  <si>
    <t>CZ6103161900</t>
  </si>
  <si>
    <t>Tatenice</t>
  </si>
  <si>
    <t>561 31</t>
  </si>
  <si>
    <t>Tatenice 68</t>
  </si>
  <si>
    <t>odběr a zajištění likvidace látek, které podléhají režimu zákona 167/1998 Sb., LEK</t>
  </si>
  <si>
    <t>FP-2023-10-006822</t>
  </si>
  <si>
    <t>VZ-2023-000618-01</t>
  </si>
  <si>
    <t>PFSIP230896</t>
  </si>
  <si>
    <t>VZ-2023-000618-01 PBTK lůžkové rampy,panely rychlospojkové, PORGYN JIP,NOVO LO</t>
  </si>
  <si>
    <t>FP-2023-10-006823</t>
  </si>
  <si>
    <t>VZ-2023-000618-03</t>
  </si>
  <si>
    <t>PFSIP230897</t>
  </si>
  <si>
    <t>VZ-2023-000618-03 PBTK stropní mosty,NOVO LO</t>
  </si>
  <si>
    <t>FP-2023-10-006824</t>
  </si>
  <si>
    <t>VZ-2023-000618-02</t>
  </si>
  <si>
    <t>PFSIP230893</t>
  </si>
  <si>
    <t>VZ-2023-000618-02 PBTK panely rychlospojkové, KARIM NIP,DIOP,2IK GER,ORL LO,2IK ambulance</t>
  </si>
  <si>
    <t>FP-2023-10-006825</t>
  </si>
  <si>
    <t>VZ-2023-000618-04</t>
  </si>
  <si>
    <t>PFSIP230894</t>
  </si>
  <si>
    <t>VZ-2023-000618-04 PBTK stropní mosty,lůžkové rampy,  KARIM NIP,DIOP,2IK GER</t>
  </si>
  <si>
    <t>FP-2023-10-006826</t>
  </si>
  <si>
    <t>PFSIP230895</t>
  </si>
  <si>
    <t>VZ-2023-000618-01 PBTK panely rychlospojkové,lůžkové rampy,  KARIM,ORL LO</t>
  </si>
  <si>
    <t>FP-2023-10-006827</t>
  </si>
  <si>
    <t>Petr Dočkal</t>
  </si>
  <si>
    <t>DOČKALPETR</t>
  </si>
  <si>
    <t>Wolkerova 278/18</t>
  </si>
  <si>
    <t>montáž zrcadla, kancelář URE</t>
  </si>
  <si>
    <t>FP-2023-10-006828</t>
  </si>
  <si>
    <t>servis pumpy infuzní v.č.490907, 1CHIR JIP</t>
  </si>
  <si>
    <t>FP-2023-10-006829</t>
  </si>
  <si>
    <t>Elekta Services s.r.o.</t>
  </si>
  <si>
    <t>ELEKTAS</t>
  </si>
  <si>
    <t>CZ29280095</t>
  </si>
  <si>
    <t>Pražákova 1000/60</t>
  </si>
  <si>
    <t>VZ-2021-000215</t>
  </si>
  <si>
    <t>VZ-2021-000215 údržba a servis 1 ks licence plánovacího systému pro brachyterapii 11/2023, ONK</t>
  </si>
  <si>
    <t>FP-2023-10-006830</t>
  </si>
  <si>
    <t>Philips Česká republika s.r.o.</t>
  </si>
  <si>
    <t>PHILIPS</t>
  </si>
  <si>
    <t>CZ63985306</t>
  </si>
  <si>
    <t>Rohanské nábřeží 678/23</t>
  </si>
  <si>
    <t>VZ-2019-000253</t>
  </si>
  <si>
    <t>VZ-2019-000253 Servis RTG přístrojů Philips-část II. 11/23 dod.č.5</t>
  </si>
  <si>
    <t>FP-2023-10-006831</t>
  </si>
  <si>
    <t>VZ-2019-000253 Servis RTG přístrojů Philips - část I. 11/23</t>
  </si>
  <si>
    <t>FP-2023-10-006832</t>
  </si>
  <si>
    <t>VF/2023/028917</t>
  </si>
  <si>
    <t>PBTK s KEZ Programat EP3010, KZL</t>
  </si>
  <si>
    <t>FP-2023-10-006833</t>
  </si>
  <si>
    <t>Vladimír Stolička s.r.o.</t>
  </si>
  <si>
    <t>VLADIMIRSTOLICKA</t>
  </si>
  <si>
    <t>CZ01392794</t>
  </si>
  <si>
    <t>Slatinky</t>
  </si>
  <si>
    <t>783 42</t>
  </si>
  <si>
    <t>Slatinky 221</t>
  </si>
  <si>
    <t>demontáž rozvodu VZT a technologie na střeše budovy WE</t>
  </si>
  <si>
    <t>FP-2023-10-006834</t>
  </si>
  <si>
    <t>demontáž technologie - budova WE</t>
  </si>
  <si>
    <t>FP-2023-10-006835</t>
  </si>
  <si>
    <t>PBTK s KEZ odsávačky tělních tekutin, KPN LO,JIP,ORT,3IK JIP,HOK,COS</t>
  </si>
  <si>
    <t>FP-2023-10-006836</t>
  </si>
  <si>
    <t>PFSIP230899</t>
  </si>
  <si>
    <t>oprava svítidlo vyšetřovací v.č.1119577012, NCHIR JIP</t>
  </si>
  <si>
    <t>FP-2023-10-006837</t>
  </si>
  <si>
    <t>PFSIP230900</t>
  </si>
  <si>
    <t>oprava rampa lůžková 2L v.č.45457, 2IK LO</t>
  </si>
  <si>
    <t>FP-2023-10-006839</t>
  </si>
  <si>
    <t>03-3-0000187</t>
  </si>
  <si>
    <t>PBTK s KEZ jednotka vyšetřovací v.č.MOD14-282, ORL</t>
  </si>
  <si>
    <t>FP-2023-10-006840</t>
  </si>
  <si>
    <t>03-3-0000185</t>
  </si>
  <si>
    <t>PBTK s KEZ elektrokoagulace,argonová koagulace,RW-TEM, COS,UROL</t>
  </si>
  <si>
    <t>FP-2023-10-006841</t>
  </si>
  <si>
    <t>oprava vrtačky bateriové v.č.21/210999, COS REACT EU - A1</t>
  </si>
  <si>
    <t>FP-2023-10-006843</t>
  </si>
  <si>
    <t>ROBINCO ZLÍN spol. s r.o.</t>
  </si>
  <si>
    <t>ROBINCO</t>
  </si>
  <si>
    <t>CZ46900551</t>
  </si>
  <si>
    <t>Zarámí 4463</t>
  </si>
  <si>
    <t>opravu tiskařského stroje RISO SF 5350, VSMT</t>
  </si>
  <si>
    <t>FP-2023-10-006844</t>
  </si>
  <si>
    <t>oprava konvektomatu RATIONAL SCC, STRAV</t>
  </si>
  <si>
    <t>FP-2023-10-006845</t>
  </si>
  <si>
    <t>03-3-0002133</t>
  </si>
  <si>
    <t>VZ-2019-000099 "Poskytování servisních služeb u přístrojů GE Datex-Ohmeda" dod.č.4  11/2023</t>
  </si>
  <si>
    <t>FP-2023-10-006846</t>
  </si>
  <si>
    <t>FP-2023-10-006847</t>
  </si>
  <si>
    <t>FP-2023-10-006848</t>
  </si>
  <si>
    <t>zasklení vchodových dveří do ubytovny</t>
  </si>
  <si>
    <t>FP-2023-10-006850</t>
  </si>
  <si>
    <t>Green Center s.r.o.</t>
  </si>
  <si>
    <t>GREENCENTER</t>
  </si>
  <si>
    <t>CZ47121572</t>
  </si>
  <si>
    <t>Mladoboleslavská 1121</t>
  </si>
  <si>
    <t>VZ-2019-000995</t>
  </si>
  <si>
    <t>FVOS-1385/2023</t>
  </si>
  <si>
    <t>VZ-2019-000995 smlouva o provádění komplexních servisních služeb dod.č.2 Automatický vjezdový systém II. 11/2023</t>
  </si>
  <si>
    <t>FP-2023-10-006851</t>
  </si>
  <si>
    <t>FVOS-1386/2023</t>
  </si>
  <si>
    <t>VZ-2019-000995 dod.č.1 Automatický vjezdový systém II. - služby spojené s provozem a administrací služby MPLA 11/2023</t>
  </si>
  <si>
    <t>FP-2023-10-006854</t>
  </si>
  <si>
    <t>MERIT GROUP a.s.</t>
  </si>
  <si>
    <t>MERITGR</t>
  </si>
  <si>
    <t>CZ699000785</t>
  </si>
  <si>
    <t>Březinova 136/7</t>
  </si>
  <si>
    <t>VZ-2022-000562</t>
  </si>
  <si>
    <t>VZ-2022-000562 Servis EKV, EZS, CCTV  11/2023</t>
  </si>
  <si>
    <t>FP-2023-10-006855</t>
  </si>
  <si>
    <t>servis mikrotom sáňkový SM2010R v.č.10465, PATOL</t>
  </si>
  <si>
    <t>FP-2023-10-006856</t>
  </si>
  <si>
    <t>PBTK mikroskopy Leica 2 ks, PATOL</t>
  </si>
  <si>
    <t>FP-2023-10-006857</t>
  </si>
  <si>
    <t>FV-2023-3-000378</t>
  </si>
  <si>
    <t>rozšíření menu na registrační tiskárně, KNM</t>
  </si>
  <si>
    <t>FP-2023-10-006858</t>
  </si>
  <si>
    <t>VZ-2019-000161</t>
  </si>
  <si>
    <t>PFMTS2372163</t>
  </si>
  <si>
    <t>VZ-2019-000161 servis ventilátor plicní v.č.ASHL-0021, KARIM IPCHO</t>
  </si>
  <si>
    <t>FP-2023-10-006859</t>
  </si>
  <si>
    <t>FP-2023-10-006860</t>
  </si>
  <si>
    <t>Miroslav Satora</t>
  </si>
  <si>
    <t>SATORA M</t>
  </si>
  <si>
    <t>CZ6811121317</t>
  </si>
  <si>
    <t>Fischerova 698/16</t>
  </si>
  <si>
    <t>oprava chladničky ZANUSSI 154R, KARIM IPCHO</t>
  </si>
  <si>
    <t>FP-2023-10-006861</t>
  </si>
  <si>
    <t>oprava ledničky Gorenje SO-01, KARIM IPCHO</t>
  </si>
  <si>
    <t>FP-2023-10-006862</t>
  </si>
  <si>
    <t>servis dezinfektoru v.č.00/53093875, KCHIR OS</t>
  </si>
  <si>
    <t>FP-2023-10-006864</t>
  </si>
  <si>
    <t>PBTK s KEZ monitor pacientský 2 ks, ONK LO,TRAUMA</t>
  </si>
  <si>
    <t>FP-2023-10-006866</t>
  </si>
  <si>
    <t>FV233154</t>
  </si>
  <si>
    <t>tisk PF 2024</t>
  </si>
  <si>
    <t>FP-2023-10-006867</t>
  </si>
  <si>
    <t>FV233153</t>
  </si>
  <si>
    <t>samolepky na výtahy</t>
  </si>
  <si>
    <t>FP-2023-10-006868</t>
  </si>
  <si>
    <t>VZ-2023-000299 - Laboratorní rozbor vody - Aqua purificata, LEK</t>
  </si>
  <si>
    <t>FP-2023-10-006869</t>
  </si>
  <si>
    <t>Zdravotní ústav se sídlem v Ostravě</t>
  </si>
  <si>
    <t>ZDRAVOTNI</t>
  </si>
  <si>
    <t>CZ71009396</t>
  </si>
  <si>
    <t>Partyzánské náměstí 2633/7</t>
  </si>
  <si>
    <t>vzorky 123549 - 123550 plazmový sterilizátor Sterrad 100NX, OCS</t>
  </si>
  <si>
    <t>FP-2023-10-006870</t>
  </si>
  <si>
    <t>Iveta Bistrá</t>
  </si>
  <si>
    <t>BISTROVA</t>
  </si>
  <si>
    <t>Aloise Rašína 326/15</t>
  </si>
  <si>
    <t>XIV. Luklův kardiologický den - zajištění hostesek 31.10.2023</t>
  </si>
  <si>
    <t>FP-2023-10-006871</t>
  </si>
  <si>
    <t>VZ-2023-000299 - Laboratorní rozbor vody - Aqua purificata, TO</t>
  </si>
  <si>
    <t>FP-2023-10-006872</t>
  </si>
  <si>
    <t>TOXIN s.r.o.</t>
  </si>
  <si>
    <t>TOXIN</t>
  </si>
  <si>
    <t>CZ02225166</t>
  </si>
  <si>
    <t>Vídeňská 545/76</t>
  </si>
  <si>
    <t>VZ-2022-001199</t>
  </si>
  <si>
    <t>TA16230439</t>
  </si>
  <si>
    <t>VZ-2022-001199 monitoring médií  11/2023</t>
  </si>
  <si>
    <t>FP-2023-10-006873</t>
  </si>
  <si>
    <t>Hasící přístroje Kvapilík s.r.o.</t>
  </si>
  <si>
    <t>HASICIPRISTROJE</t>
  </si>
  <si>
    <t>CZ03632008</t>
  </si>
  <si>
    <t>Vyšehoří</t>
  </si>
  <si>
    <t>Vyšehoří 69</t>
  </si>
  <si>
    <t>revize klapek listopad - 166 ks, budova Q,P+P3,ONK,LEK,energoblok</t>
  </si>
  <si>
    <t>FP-2023-10-006874</t>
  </si>
  <si>
    <t>TISKÁRNA K-TISK s.r.o.</t>
  </si>
  <si>
    <t>TISKKTISK</t>
  </si>
  <si>
    <t>CZ26829932</t>
  </si>
  <si>
    <t>Bruntál</t>
  </si>
  <si>
    <t>792 01</t>
  </si>
  <si>
    <t>Polní 1000/1</t>
  </si>
  <si>
    <t>FP-2023-10-006877</t>
  </si>
  <si>
    <t>AGIS účetnictví a daně, a.s.</t>
  </si>
  <si>
    <t>AGIS</t>
  </si>
  <si>
    <t>CZ25008340</t>
  </si>
  <si>
    <t>Most</t>
  </si>
  <si>
    <t>434 01</t>
  </si>
  <si>
    <t>Jaroslava Průchy 1682/1</t>
  </si>
  <si>
    <t>VZ-2021-000371</t>
  </si>
  <si>
    <t>70-561/2023</t>
  </si>
  <si>
    <t>VZ-2021-000371 - Daňové a účetní poradenství 11/2023</t>
  </si>
  <si>
    <t>FP-2023-10-006880</t>
  </si>
  <si>
    <t>FP-2023-10-006881</t>
  </si>
  <si>
    <t>FP-2023-10-006882</t>
  </si>
  <si>
    <t>FP-2023-10-006883</t>
  </si>
  <si>
    <t>FP-2023-10-006884</t>
  </si>
  <si>
    <t>FP-2023-10-006885</t>
  </si>
  <si>
    <t>FP-2023-10-006886</t>
  </si>
  <si>
    <t>FP-2023-10-006887</t>
  </si>
  <si>
    <t>FP-2023-10-006888</t>
  </si>
  <si>
    <t>FP-2023-10-006889</t>
  </si>
  <si>
    <t>FP-2023-10-006890</t>
  </si>
  <si>
    <t>FP-2023-10-006891</t>
  </si>
  <si>
    <t>FP-2023-10-006892</t>
  </si>
  <si>
    <t>VZ-2021-001247 Medicináln í a technické plyny II. 2021, část I.</t>
  </si>
  <si>
    <t>FP-2023-10-006893</t>
  </si>
  <si>
    <t>ELPREMO, spol. s r.o.</t>
  </si>
  <si>
    <t>ELPREMO</t>
  </si>
  <si>
    <t>CZ42869951</t>
  </si>
  <si>
    <t>Řepčínská 342/98</t>
  </si>
  <si>
    <t>smlouva č. AA016 elektroúdržba 11/2023</t>
  </si>
  <si>
    <t>FP-2023-10-006894</t>
  </si>
  <si>
    <t>FVOS-1437/2023</t>
  </si>
  <si>
    <t>VZ-2019-000995 FNOL - Automatický vjezdový systém II.-údržba a servis dod.č.2  11/2023</t>
  </si>
  <si>
    <t>FP-2023-10-006895</t>
  </si>
  <si>
    <t>INDUBIA s.r.o.</t>
  </si>
  <si>
    <t>INDUBIA</t>
  </si>
  <si>
    <t>CZ28111290</t>
  </si>
  <si>
    <t>Milady Horákové 42/127</t>
  </si>
  <si>
    <t>VZ-2018-000357</t>
  </si>
  <si>
    <t>VZ-2018-000357 servis  "Lůžka, křesla, lehátka, vozíky" - část VII. 10/2023</t>
  </si>
  <si>
    <t>FP-2023-10-006896</t>
  </si>
  <si>
    <t>VZ-2019-000427 - Servis chladící techniky FNOL-pohotovostní poruchová služba 11/2023</t>
  </si>
  <si>
    <t>FP-2023-10-006897</t>
  </si>
  <si>
    <t>KESA, s. r. o.</t>
  </si>
  <si>
    <t>KESA</t>
  </si>
  <si>
    <t>CZ25285017</t>
  </si>
  <si>
    <t>Skuteč</t>
  </si>
  <si>
    <t>539 73</t>
  </si>
  <si>
    <t>Smetanova 846</t>
  </si>
  <si>
    <t>oprava SW MS FALCON v.č.0602008, HOK</t>
  </si>
  <si>
    <t>FP-2023-10-006898</t>
  </si>
  <si>
    <t>servis tomograf optický SPECTRALIS OCT v.č.SPEC-CAM-09441-S, OCNI</t>
  </si>
  <si>
    <t>FP-2023-10-006899</t>
  </si>
  <si>
    <t>servis modul měření multiparametrický v.č.DE575P4206, KCHIR LO</t>
  </si>
  <si>
    <t>FP-2023-10-006900</t>
  </si>
  <si>
    <t>oprava monitor pacientský transportní v.č.DE61158475, URGENT</t>
  </si>
  <si>
    <t>FP-2023-10-006901</t>
  </si>
  <si>
    <t>ZP - TECH s.r.o.</t>
  </si>
  <si>
    <t>ZPTECH</t>
  </si>
  <si>
    <t>CZ25932292</t>
  </si>
  <si>
    <t>Česká Skalice</t>
  </si>
  <si>
    <t>552 03</t>
  </si>
  <si>
    <t>Riegrova 342</t>
  </si>
  <si>
    <t>servis lehátko transportní URGENT v.č.131056_1_1_1-5/2, Krizová připravenost</t>
  </si>
  <si>
    <t>FP-2023-10-006902</t>
  </si>
  <si>
    <t>servis skříně bezpečnostní na chemikálie, OKB lab.DMP</t>
  </si>
  <si>
    <t>FP-2023-10-006903</t>
  </si>
  <si>
    <t>PBTK mikroskop laboratorní VisiScope v.č.576210, NEUR</t>
  </si>
  <si>
    <t>FP-2023-10-006904</t>
  </si>
  <si>
    <t>Ing. Martin Kaňok</t>
  </si>
  <si>
    <t>KANOK</t>
  </si>
  <si>
    <t>CZ7006064967</t>
  </si>
  <si>
    <t>Dobrá</t>
  </si>
  <si>
    <t>739 51</t>
  </si>
  <si>
    <t>Dobrá 398</t>
  </si>
  <si>
    <t>ověření odborné způsobilosti a revize TN, OCS,UCOCH</t>
  </si>
  <si>
    <t>FP-2023-10-006905</t>
  </si>
  <si>
    <t>RATEX, s.r.o.</t>
  </si>
  <si>
    <t>RATEX</t>
  </si>
  <si>
    <t>CZ42869943</t>
  </si>
  <si>
    <t>Železniční 512/7</t>
  </si>
  <si>
    <t>VZ-2016-000005</t>
  </si>
  <si>
    <t>VZ-2016-000005 - dezinsekční a deratizační práce, PRAD</t>
  </si>
  <si>
    <t>FP-2023-10-006906</t>
  </si>
  <si>
    <t>VZ-2016-000005 - dezinsekční a deratizační práce, SZPr</t>
  </si>
  <si>
    <t>FP-2023-10-006908</t>
  </si>
  <si>
    <t>DOUBLE ENERGY s.r.o.</t>
  </si>
  <si>
    <t>DOUBLE</t>
  </si>
  <si>
    <t>CZ04236386</t>
  </si>
  <si>
    <t>Pivovarská 30</t>
  </si>
  <si>
    <t>FV230979</t>
  </si>
  <si>
    <t>PBTK s KEZ UPS 4 ks, HOK,SOUD,LEM</t>
  </si>
  <si>
    <t>FP-2023-10-006909</t>
  </si>
  <si>
    <t>FV230980
230980</t>
  </si>
  <si>
    <t>Kontrola UPS a reset alarmu UPS A2000, HOK</t>
  </si>
  <si>
    <t>FP-2023-10-006910</t>
  </si>
  <si>
    <t>VZ-2019-000275</t>
  </si>
  <si>
    <t>VZ-2019-000275 smluvní servis dial.techniky Gambro 11/2023 dod.č.2</t>
  </si>
  <si>
    <t>FP-2023-10-006911</t>
  </si>
  <si>
    <t>VZ-2021-000625 - Servis úpravny vody v.č.K-062-1029, IMUNO</t>
  </si>
  <si>
    <t>FP-2023-10-006912</t>
  </si>
  <si>
    <t>VZ-2021-000625 - Servis úpravny vody v.č.K-072-1035, OKB lab.DMP</t>
  </si>
  <si>
    <t>FP-2023-10-006913</t>
  </si>
  <si>
    <t>PBTK s KEZ sterilizátory parní 2 ks, KZL</t>
  </si>
  <si>
    <t>FP-2023-10-006914</t>
  </si>
  <si>
    <t>servis sterilizátoru 58/05-TE v.č.0530-BL1125, KZL</t>
  </si>
  <si>
    <t>FP-2023-10-006915</t>
  </si>
  <si>
    <t>PBTK s KEZ odsávačka, váha lékařská s výškoměrem 2 ks, ALG,1CHIR</t>
  </si>
  <si>
    <t>FP-2023-10-006916</t>
  </si>
  <si>
    <t>PBTK s KEZ odsávačky 4 ks, 1CHIR JIP,LO,HTS</t>
  </si>
  <si>
    <t>FP-2023-10-006917</t>
  </si>
  <si>
    <t>EMBITRON s.r.o.</t>
  </si>
  <si>
    <t>EMBITRON</t>
  </si>
  <si>
    <t>CZ26361175</t>
  </si>
  <si>
    <t>Vochov</t>
  </si>
  <si>
    <t>330 23</t>
  </si>
  <si>
    <t>Vochov 290</t>
  </si>
  <si>
    <t>PBTK s KEZ přístroj pro vakuovou terapii v.č. 41,42, KPL,RHC</t>
  </si>
  <si>
    <t>FP-2023-10-006918</t>
  </si>
  <si>
    <t>VZ-2021-000625 - Servis úpravny vody v.č.K-056-0939, KNM</t>
  </si>
  <si>
    <t>FP-2023-10-006919</t>
  </si>
  <si>
    <t>Ing. Petr Valášek</t>
  </si>
  <si>
    <t>VALASEKPETR</t>
  </si>
  <si>
    <t>Třanovice</t>
  </si>
  <si>
    <t>739 53</t>
  </si>
  <si>
    <t>Třanovice 378</t>
  </si>
  <si>
    <t>výkon koordinátora bezpečnosti na staveništi dle legislativy, akce "Renovace bytových jednotek budova AYD, III.etapa"  11/2023</t>
  </si>
  <si>
    <t>FP-2023-10-006920</t>
  </si>
  <si>
    <t>ESMEDIA Interactive s.r.o.</t>
  </si>
  <si>
    <t>ESMEDIAINTERACTIVE</t>
  </si>
  <si>
    <t>CZ24251828</t>
  </si>
  <si>
    <t>Krapkova 1159/3</t>
  </si>
  <si>
    <t>VZ-2019-000796</t>
  </si>
  <si>
    <t>VZ-2019-000796 servis,údržba a rozvoj webového řešení FNOL  11/2023</t>
  </si>
  <si>
    <t>FP-2023-10-006921</t>
  </si>
  <si>
    <t>FV233208</t>
  </si>
  <si>
    <t>Samolepky TO</t>
  </si>
  <si>
    <t>FP-2023-10-006922</t>
  </si>
  <si>
    <t>Microdent LAB s.r.o.</t>
  </si>
  <si>
    <t>MICRODENT</t>
  </si>
  <si>
    <t>CZ28828771</t>
  </si>
  <si>
    <t>5. května 521</t>
  </si>
  <si>
    <t>Smlouva o dílo na dodávku protetických prací zubní 11/23</t>
  </si>
  <si>
    <t>FP-2023-10-006923</t>
  </si>
  <si>
    <t>servis BIOHAZARD box v.č.41377988, MIKRO</t>
  </si>
  <si>
    <t>FP-2023-10-006925</t>
  </si>
  <si>
    <t>kalibrace kermy ve vzduchu pro Ir 192, ONK</t>
  </si>
  <si>
    <t>FP-2023-10-006926</t>
  </si>
  <si>
    <t>Elektrická revize čistička ultrazvuková,odsávačka, OCNI OS</t>
  </si>
  <si>
    <t>FP-2023-10-006927</t>
  </si>
  <si>
    <t>servis chladícího boxu BBR 1365 v.č.117540, TO</t>
  </si>
  <si>
    <t>FP-2023-10-006928</t>
  </si>
  <si>
    <t>Chironax, spol. s r.o.</t>
  </si>
  <si>
    <t>CHIRONAX2</t>
  </si>
  <si>
    <t>CZ47915081</t>
  </si>
  <si>
    <t>Mlýnská 412/42</t>
  </si>
  <si>
    <t>servis matrace antidekubitní s podložkou, KPN LO</t>
  </si>
  <si>
    <t>FP-2023-10-006929</t>
  </si>
  <si>
    <t>PBTK vrtačky vzduchové v.č.4352,4353, ORT OS</t>
  </si>
  <si>
    <t>FP-2023-10-006930</t>
  </si>
  <si>
    <t>PBTK s KEZ odsávačka pojízdná v.č.1065175, 1CHIR LO</t>
  </si>
  <si>
    <t>FP-2023-10-006931</t>
  </si>
  <si>
    <t>Leoš Havlena</t>
  </si>
  <si>
    <t>HAVLENA</t>
  </si>
  <si>
    <t>Libušina 198/53</t>
  </si>
  <si>
    <t>19/2023</t>
  </si>
  <si>
    <t>pravidelná kontrola PS včetně oprav plynových kotelen na Staré dopravě</t>
  </si>
  <si>
    <t>FP-2023-10-006932</t>
  </si>
  <si>
    <t>servis přístroje na detekci hydratace v.č.3BJA3222, 3IK hemodialyzační stř.</t>
  </si>
  <si>
    <t>FP-2023-10-006933</t>
  </si>
  <si>
    <t>servis průtokoměru kyslíku v.č.15089891, KPN LO</t>
  </si>
  <si>
    <t>FP-2023-10-006934</t>
  </si>
  <si>
    <t>TSE spol. s r.o.</t>
  </si>
  <si>
    <t>TSE</t>
  </si>
  <si>
    <t>CZ15771946</t>
  </si>
  <si>
    <t>Mánesova 390/74</t>
  </si>
  <si>
    <t>PBTK s KEZ fototerapie, NOVO LO,JIP</t>
  </si>
  <si>
    <t>FP-2023-10-006935</t>
  </si>
  <si>
    <t>CENTRAL PARK FLORA s.r.o.</t>
  </si>
  <si>
    <t>CENTRALPARK</t>
  </si>
  <si>
    <t>CZ07480113</t>
  </si>
  <si>
    <t>Krapkova 439/34</t>
  </si>
  <si>
    <t>Olomoucký krajský alergologicko-imunologický seminář - večeře,nápoje,coffeebreak</t>
  </si>
  <si>
    <t>FP-2023-10-006936</t>
  </si>
  <si>
    <t>NUTREND D.S., a.s.</t>
  </si>
  <si>
    <t>NUTREND</t>
  </si>
  <si>
    <t>CZ25853902</t>
  </si>
  <si>
    <t>Chválkovice 604</t>
  </si>
  <si>
    <t>VZ-2023-001185</t>
  </si>
  <si>
    <t>VZ-2023-001185 MKS 2023 - zajištění služeb spojených s odbornou akcí FNOL</t>
  </si>
  <si>
    <t>FP-2023-10-006937</t>
  </si>
  <si>
    <t>FV233209</t>
  </si>
  <si>
    <t>Tabule 5000 operací na Davinci</t>
  </si>
  <si>
    <t>FP-2023-10-006945</t>
  </si>
  <si>
    <t>roční revalidace dezinfektor prokládací v.č.091671097, OCS</t>
  </si>
  <si>
    <t>FP-2023-10-006946</t>
  </si>
  <si>
    <t>03-3-0002163</t>
  </si>
  <si>
    <t>VZ-2018-000052 část I. servis přístroj anesteziologický Aisys CS2 v.č.APWX01067, KCHIR IROP</t>
  </si>
  <si>
    <t>FP-2023-10-006947</t>
  </si>
  <si>
    <t>Jiří Klanica</t>
  </si>
  <si>
    <t>KLANICAJIRI</t>
  </si>
  <si>
    <t>CZ7703285337</t>
  </si>
  <si>
    <t>Litovel</t>
  </si>
  <si>
    <t>784 01</t>
  </si>
  <si>
    <t>Vítězná 1184/29</t>
  </si>
  <si>
    <t>VZ-2020-000492 servis dodávkových vozidel (vozidla koncernu VW Group) FNOL část III. 4M80926</t>
  </si>
  <si>
    <t>FP-2023-10-006948</t>
  </si>
  <si>
    <t>servis dezinfektoru pro operační obuv v.č.WAA093173, COS</t>
  </si>
  <si>
    <t>FP-2023-10-006949</t>
  </si>
  <si>
    <t>03-3-0002164</t>
  </si>
  <si>
    <t>VZ-2019-000099 servis inkubátoru Giraffe Omnibed v.č.HDGS51653, NOVO JIP</t>
  </si>
  <si>
    <t>FP-2023-10-006950</t>
  </si>
  <si>
    <t>03-3-0002165</t>
  </si>
  <si>
    <t>VZ-2019-000099 servis inkubátorů Giraffe Omnibed v.č.HDGS51648,TABW63921, NOVO JIP,IROP</t>
  </si>
  <si>
    <t>FP-2023-10-006951</t>
  </si>
  <si>
    <t>FP-2023-10-006952</t>
  </si>
  <si>
    <t>oprava konvektomatu RATIONAL SCC202, STRAV</t>
  </si>
  <si>
    <t>FP-2023-10-006953</t>
  </si>
  <si>
    <t>03-3-0000009</t>
  </si>
  <si>
    <t>PBTK s KEZ oxymetry pulsní, NOVO IROP</t>
  </si>
  <si>
    <t>FP-2023-10-006954</t>
  </si>
  <si>
    <t>KONZULTA Brno,a.s.</t>
  </si>
  <si>
    <t>KONZULTA</t>
  </si>
  <si>
    <t>CZ25548085</t>
  </si>
  <si>
    <t>Veveří 456/9</t>
  </si>
  <si>
    <t>služby SMS Operátora 11/2023</t>
  </si>
  <si>
    <t>FP-2023-10-006955</t>
  </si>
  <si>
    <t>FP-2023-10-006956</t>
  </si>
  <si>
    <t>PBTK s KEZ EKG se zapisovačem 5 ks, 1CHIR,UCOCH,HOK LO</t>
  </si>
  <si>
    <t>FP-2023-10-006957</t>
  </si>
  <si>
    <t>MIZ Olomouc s.r.o.</t>
  </si>
  <si>
    <t>MIZ</t>
  </si>
  <si>
    <t>CZ25376110</t>
  </si>
  <si>
    <t>U panelárny 602/11</t>
  </si>
  <si>
    <t>pravidelná kontrola solárního systému pro ohřev TUV na dětské klinice</t>
  </si>
  <si>
    <t>FP-2023-10-006958</t>
  </si>
  <si>
    <t>PROFITUBE PROCZECH s.r.o.</t>
  </si>
  <si>
    <t>PROFITERMPRO</t>
  </si>
  <si>
    <t>CZ03543749</t>
  </si>
  <si>
    <t>jednorázový preventivní servis PP na TÚ</t>
  </si>
  <si>
    <t>FP-2023-10-006959</t>
  </si>
  <si>
    <t>FVS/0537/23</t>
  </si>
  <si>
    <t>servis videoprocesoru k bronch.věži v.č.EA010267, KPN bronchologie</t>
  </si>
  <si>
    <t>FP-2023-10-006960</t>
  </si>
  <si>
    <t>oprava zvlhčovače kyslíku v.č.9974-03-005, 1CHIR JIP</t>
  </si>
  <si>
    <t>FP-2023-10-006961</t>
  </si>
  <si>
    <t>oprava průtokoměru kyslíku v.č.211235616, 3IK LO</t>
  </si>
  <si>
    <t>FP-2023-10-006962</t>
  </si>
  <si>
    <t>vysátí kanalizačních šachet u bývalé budovy B v areálu FNOL</t>
  </si>
  <si>
    <t>FP-2023-10-006963</t>
  </si>
  <si>
    <t>20/2023</t>
  </si>
  <si>
    <t>pravidelná kontrola PS dle zákona č. 250/2021 Sb. a NV č. 191/2022 Sb.na I.P.Pavlova 51</t>
  </si>
  <si>
    <t>FP-2023-10-006964</t>
  </si>
  <si>
    <t>BMT Medical Technology s.r.o.</t>
  </si>
  <si>
    <t>BMT</t>
  </si>
  <si>
    <t>CZ46346996</t>
  </si>
  <si>
    <t>Cejl 157/50, Zábrdovice</t>
  </si>
  <si>
    <t>servis sterilizátor parní v.č.070924, OCS detašované pracoviště ORT</t>
  </si>
  <si>
    <t>FP-2023-10-006965</t>
  </si>
  <si>
    <t>měsíční servis sterilizátory parní v.č.5120510,5171175,010209, OCS, OCS IROP</t>
  </si>
  <si>
    <t>FP-2023-10-006966</t>
  </si>
  <si>
    <t>PBTK vertikalizační lehátko, Dopplex MD2, 1IK,UCOCH</t>
  </si>
  <si>
    <t>FP-2023-10-006967</t>
  </si>
  <si>
    <t>Roman Kekely</t>
  </si>
  <si>
    <t>KEKELY</t>
  </si>
  <si>
    <t>CZ6402100276</t>
  </si>
  <si>
    <t>Vratimov</t>
  </si>
  <si>
    <t>Okrajová 1255</t>
  </si>
  <si>
    <t>smluvní servis RTG přístrojů 11/2023  S2009-079 dod.č.5</t>
  </si>
  <si>
    <t>FP-2023-10-006968</t>
  </si>
  <si>
    <t>REISSWOLF likvidace dokumentů a dat, s.r.o.</t>
  </si>
  <si>
    <t>REISSWOLF</t>
  </si>
  <si>
    <t>CZ25097008</t>
  </si>
  <si>
    <t>U Dýhárny 1162</t>
  </si>
  <si>
    <t>VZ-2023-000639</t>
  </si>
  <si>
    <t>VZ-2023-000639 | Skartace - likvidace dokumentů a ostatních nosičů dat informací FNOL</t>
  </si>
  <si>
    <t>FP-2023-10-006969</t>
  </si>
  <si>
    <t>VZ-2020-000448</t>
  </si>
  <si>
    <t>40-3-0000990</t>
  </si>
  <si>
    <t>VZ-2020-000448 servis kardiologické SPECT kamery Discovery NM 530c za období 11/2023</t>
  </si>
  <si>
    <t>FP-2023-10-006970</t>
  </si>
  <si>
    <t>VZ-2018-000362</t>
  </si>
  <si>
    <t>VZ-2018-000362 část III. BTK transportní inkubátor v.č.EH12831, NOVO JIP</t>
  </si>
  <si>
    <t>FP-2023-10-006971</t>
  </si>
  <si>
    <t>FVS-735/2023</t>
  </si>
  <si>
    <t>PBTK TK Holter v.č.217-014834, 217-020053, 1IK</t>
  </si>
  <si>
    <t>FP-2023-10-006972</t>
  </si>
  <si>
    <t>LABtechnik, s.r.o.</t>
  </si>
  <si>
    <t>LABTECHNIK</t>
  </si>
  <si>
    <t>CZ25330586</t>
  </si>
  <si>
    <t>Kamenice 771/34</t>
  </si>
  <si>
    <t>PBTK minicentrifuga D2012 plus v.č.LP208AQ0000611, GEN</t>
  </si>
  <si>
    <t>FP-2023-10-006973</t>
  </si>
  <si>
    <t>DYNEX TECHNOLOGIES, spol. s r.o.</t>
  </si>
  <si>
    <t>DYNEXTE</t>
  </si>
  <si>
    <t>CZ48108731</t>
  </si>
  <si>
    <t>Vodičkova 791/41</t>
  </si>
  <si>
    <t>Servis QIAcube Connect, v.č. 02863, MIKRO</t>
  </si>
  <si>
    <t>FP-2023-10-006974</t>
  </si>
  <si>
    <t>čištění a monitoring dešťové kanalizace před budovou T</t>
  </si>
  <si>
    <t>FP-2023-10-006975</t>
  </si>
  <si>
    <t>FVSE-1086/2023</t>
  </si>
  <si>
    <t>VZ-2017-000370 servis násadec světelný úhlový v.č.2016-1084113, UCOCH</t>
  </si>
  <si>
    <t>FP-2023-10-006976</t>
  </si>
  <si>
    <t>FVSE-1050/2023</t>
  </si>
  <si>
    <t>VZ-2017-000370 servis soupravy stomatologické v.č.10207176, KZL</t>
  </si>
  <si>
    <t>FP-2023-10-006977</t>
  </si>
  <si>
    <t>FVSE-1072/2023</t>
  </si>
  <si>
    <t>VZ-2017-000370 servis soupravy stomatologické v.č.30101626, KZL</t>
  </si>
  <si>
    <t>FP-2023-10-006978</t>
  </si>
  <si>
    <t>PBTK s KEZ přístroj autotransfuzní v.č.BO20332N11, KCHIR OS</t>
  </si>
  <si>
    <t>FP-2023-10-006979</t>
  </si>
  <si>
    <t>FVSE-1087/2023</t>
  </si>
  <si>
    <t>VZ-2017-000370 servis stomatologické soupravy v.č.2013-10002042, UCOCH</t>
  </si>
  <si>
    <t>FP-2023-10-006980</t>
  </si>
  <si>
    <t>FVSE-1088/2023</t>
  </si>
  <si>
    <t>VZ-2017-000370 servis mikromotoru v.č.2017-1075620, UCOCH</t>
  </si>
  <si>
    <t>FP-2023-10-006981</t>
  </si>
  <si>
    <t>FVSE-1089/2023</t>
  </si>
  <si>
    <t>VZ-2017-000370 servis stomatologické soupravy v.č.30205052, KZL</t>
  </si>
  <si>
    <t>FP-2023-10-006982</t>
  </si>
  <si>
    <t>FVSE-1090/2023</t>
  </si>
  <si>
    <t>VZ-2017-000370 servis stomatologické soupravy v.č.30205053, KZL</t>
  </si>
  <si>
    <t>FP-2023-10-006983</t>
  </si>
  <si>
    <t>FVSE-1092/2023</t>
  </si>
  <si>
    <t>VZ-2017-000370 servis násadec světelný rovný v.č.1007335, UCOCH</t>
  </si>
  <si>
    <t>FP-2023-10-006984</t>
  </si>
  <si>
    <t>FVSE-1094/2023</t>
  </si>
  <si>
    <t>FP-2023-10-006985</t>
  </si>
  <si>
    <t>FVS-737/2023</t>
  </si>
  <si>
    <t>oprava defibrilátoru LP20 v.č.32687541, URGENT</t>
  </si>
  <si>
    <t>FP-2023-10-006986</t>
  </si>
  <si>
    <t>FVS-738/2023</t>
  </si>
  <si>
    <t>servis stojanu na misky s ohřevem Blanco v.č.61, COS</t>
  </si>
  <si>
    <t>FP-2023-10-006988</t>
  </si>
  <si>
    <t>FVC-27178/2023</t>
  </si>
  <si>
    <t>oprava stůl dentální kovový v.č.A787981,A788208, KZL</t>
  </si>
  <si>
    <t>FP-2023-10-006990</t>
  </si>
  <si>
    <t>ZAFI CZ spol. s r.o.</t>
  </si>
  <si>
    <t>ZAFI</t>
  </si>
  <si>
    <t>CZ26796490</t>
  </si>
  <si>
    <t>Dvorská 614/3</t>
  </si>
  <si>
    <t>Polep sanitních vozů VW T6 2 ks</t>
  </si>
  <si>
    <t>FP-2023-10-006991</t>
  </si>
  <si>
    <t>Octárna s.r.o.</t>
  </si>
  <si>
    <t>OCARNA</t>
  </si>
  <si>
    <t>CZ63471906</t>
  </si>
  <si>
    <t>Kroměříž</t>
  </si>
  <si>
    <t>767 01</t>
  </si>
  <si>
    <t>Tovačovského 318/18</t>
  </si>
  <si>
    <t>Kardiologická roadshow 2023 (23.11.2023 Kroměříž)</t>
  </si>
  <si>
    <t>FP-2023-10-006994</t>
  </si>
  <si>
    <t>VZ-2017-000091</t>
  </si>
  <si>
    <t>VZ-2017-000091 smlouva o provádění komplexních servisních služeb 11/2023</t>
  </si>
  <si>
    <t>FP-2023-10-006995</t>
  </si>
  <si>
    <t>VZ-2017-000143</t>
  </si>
  <si>
    <t>VZ-2017-000143  servis lůžka-část veřejné zakázky I.  11/2023</t>
  </si>
  <si>
    <t>FP-2023-10-006996</t>
  </si>
  <si>
    <t>VZ-2018-000357 servis "Lůžka, křesla, lehátka, vozíky" - část VIII. 11/2023</t>
  </si>
  <si>
    <t>FP-2023-10-006997</t>
  </si>
  <si>
    <t>VZ-2017-000565</t>
  </si>
  <si>
    <t>VZ-2017-000565 Smlouva o provádění komplexních servisních služeb Lůžka II 11/2023</t>
  </si>
  <si>
    <t>FP-2023-10-006998</t>
  </si>
  <si>
    <t>VZ-2018-000394</t>
  </si>
  <si>
    <t>VZ-2018-000394 servis "Standardní a intenzivní lůžka" - části I. 11/2023</t>
  </si>
  <si>
    <t>FP-2023-10-006999</t>
  </si>
  <si>
    <t>VZ-2020-000013</t>
  </si>
  <si>
    <t>VZ-2020-000013 - údržba a servis kardioangiografického kompletu Azurion 7 M12  12/2023</t>
  </si>
  <si>
    <t>FP-2023-10-007000</t>
  </si>
  <si>
    <t>servis chladničky laboratorní v.č.111353721, 2IK metabolická jednotka 30M</t>
  </si>
  <si>
    <t>FP-2023-10-007001</t>
  </si>
  <si>
    <t>VZ-2017-000484</t>
  </si>
  <si>
    <t>VZ-2017-000484 servis  O-arm 12/2023  NCHIR</t>
  </si>
  <si>
    <t>FP-2023-10-007002</t>
  </si>
  <si>
    <t>dodání duplikátu pasportů a provozní dokumentace pro TNS, budova P3</t>
  </si>
  <si>
    <t>FP-2023-10-007003</t>
  </si>
  <si>
    <t>JABLOTRON ALARMS a.s.</t>
  </si>
  <si>
    <t>JABLOTRONALARMS</t>
  </si>
  <si>
    <t>CZ28668715</t>
  </si>
  <si>
    <t>Jablonec nad Nisou</t>
  </si>
  <si>
    <t>466 01</t>
  </si>
  <si>
    <t>Pod Skalkou 4567/33</t>
  </si>
  <si>
    <t>PBTK monitory dechu, NOVO LO</t>
  </si>
  <si>
    <t>FP-2023-10-007004</t>
  </si>
  <si>
    <t>VZ-2022-001308</t>
  </si>
  <si>
    <t>VZ-2022-001308 - servis 2 ks imunohistochemických přístrojů Ventana 23.1.-31.12.2023, PATOL</t>
  </si>
  <si>
    <t>FP-2023-10-007005</t>
  </si>
  <si>
    <t>servis box laminární Biostar plus v.č.25987, GEN</t>
  </si>
  <si>
    <t>FP-2023-10-007006</t>
  </si>
  <si>
    <t>oprava chladničky Liebherr v.č.477869100, HOK</t>
  </si>
  <si>
    <t>FP-2023-10-007007</t>
  </si>
  <si>
    <t>Veolia Komodity ČR, s.r.o.</t>
  </si>
  <si>
    <t>DALKI</t>
  </si>
  <si>
    <t>CZ25846159</t>
  </si>
  <si>
    <t>28. října 3337/7</t>
  </si>
  <si>
    <t>dodávka elektrické energie Nová ulice  11/2023, ZLP-2023-01-321</t>
  </si>
  <si>
    <t>FP-2023-10-007008</t>
  </si>
  <si>
    <t>RADWAG Váhy s.r.o.</t>
  </si>
  <si>
    <t>RADWAGVAHY</t>
  </si>
  <si>
    <t>CZ03606007</t>
  </si>
  <si>
    <t>Lidická 578/55</t>
  </si>
  <si>
    <t>PBTK váhy laboratorní 2 ks, váha přesná, LEK,COS</t>
  </si>
  <si>
    <t>FP-2023-10-007009</t>
  </si>
  <si>
    <t>výroba a dodání klíče, Infekční oddělení</t>
  </si>
  <si>
    <t>FP-2023-10-007010</t>
  </si>
  <si>
    <t>VZ-2018-000394 servis "Standardní a intenzivní lůžka" - části II. 11/2023</t>
  </si>
  <si>
    <t>FP-2023-10-007011</t>
  </si>
  <si>
    <t>oprava oxymetr pulsní Masimo Rad 57 v.č.720543, DK</t>
  </si>
  <si>
    <t>FP-2023-10-007012</t>
  </si>
  <si>
    <t>BIČELS SERVIS, s.r.o.</t>
  </si>
  <si>
    <t>BICELSSERVIS</t>
  </si>
  <si>
    <t>CZ03383407</t>
  </si>
  <si>
    <t>500 02</t>
  </si>
  <si>
    <t>Dykova 1245/49</t>
  </si>
  <si>
    <t>servis vozík transportní  MERIVAARA EMERGO 6250, COS</t>
  </si>
  <si>
    <t>FP-2023-10-007013</t>
  </si>
  <si>
    <t>seřízení oken, PORGYN Intermediální jednotka</t>
  </si>
  <si>
    <t>FP-2023-10-007014</t>
  </si>
  <si>
    <t>PBTK s KEZ křesla pro kardiaky pojízdná 49 ks, 1IK JIP,2IK LO,KARIM JIP,3IK,KPN</t>
  </si>
  <si>
    <t>FP-2023-10-007015</t>
  </si>
  <si>
    <t>VZ-2018-000455</t>
  </si>
  <si>
    <t>VZ-2018-000455 PBTK Monson III Jet ventilátor, ORL OS</t>
  </si>
  <si>
    <t>FP-2023-10-007016</t>
  </si>
  <si>
    <t>servis systému dechové podpory Vapotherm PF+, NOVO JIP</t>
  </si>
  <si>
    <t>FP-2023-10-007017</t>
  </si>
  <si>
    <t>BTK dle smlouvy směšovače plynů Sechrist,Medi-Therm II Gaymar,Olympic CFM6000, KCHIR OS,NOVO JIP   S2010-222</t>
  </si>
  <si>
    <t>FP-2023-10-007018</t>
  </si>
  <si>
    <t>servis myčky dekontaminační v.č.16860, 1IK JIP</t>
  </si>
  <si>
    <t>FP-2023-10-007019</t>
  </si>
  <si>
    <t>Josef Novák</t>
  </si>
  <si>
    <t>NOVAK</t>
  </si>
  <si>
    <t>CZ7904035381</t>
  </si>
  <si>
    <t>783 01</t>
  </si>
  <si>
    <t>Jižní 403/5a</t>
  </si>
  <si>
    <t>zámečnické práce - úprava nerez vozíku, KARIM</t>
  </si>
  <si>
    <t>FP-2023-10-007021</t>
  </si>
  <si>
    <t>FP-2023-10-007022</t>
  </si>
  <si>
    <t>FP-2023-10-007023</t>
  </si>
  <si>
    <t>FP-2023-10-007024</t>
  </si>
  <si>
    <t>FP-2023-10-007025</t>
  </si>
  <si>
    <t>FP-2023-10-007026</t>
  </si>
  <si>
    <t>FP-2023-10-007028</t>
  </si>
  <si>
    <t>oprava videoduodenoskopu v.č.2822260, 2IK endoskopie</t>
  </si>
  <si>
    <t>FP-2023-10-007029</t>
  </si>
  <si>
    <t>JALUD Embedded s.r.o.</t>
  </si>
  <si>
    <t>JALUD</t>
  </si>
  <si>
    <t>CZ03056287</t>
  </si>
  <si>
    <t>326 00</t>
  </si>
  <si>
    <t>Nepomucká 1355/261</t>
  </si>
  <si>
    <t>Rozšíření zabezpečovacího systému o zvukový detektor SED, URGENT</t>
  </si>
  <si>
    <t>FP-2023-10-007030</t>
  </si>
  <si>
    <t>PBTK s KEZ SunTech CT40 v.č.00108233, KTVL</t>
  </si>
  <si>
    <t>FP-2023-10-007031</t>
  </si>
  <si>
    <t>VZ-2020-000125 kalibrace měřidel část I. - vlhkoměr, barometr, DK LO</t>
  </si>
  <si>
    <t>FP-2023-10-007032</t>
  </si>
  <si>
    <t>VZ-2020-000125 Kalibrace, validace lab.zařízení - centrifugy, OKB</t>
  </si>
  <si>
    <t>FP-2023-10-007033</t>
  </si>
  <si>
    <t>VZ-2020-000125 validace lab.zařízení -lázně,chladničky,mrazničky,termocyklery - část I., KPL,OKB,TO,PATOL</t>
  </si>
  <si>
    <t>FP-2023-10-007034</t>
  </si>
  <si>
    <t>VZ-2020-000125 validace lab.zařízení -centrifugy - část I., PATOL</t>
  </si>
  <si>
    <t>FP-2023-10-007035</t>
  </si>
  <si>
    <t>VZ-2020-000492 Servis sanitních vozidel FNOL část I. 6M96730 PU</t>
  </si>
  <si>
    <t>FP-2023-10-007036</t>
  </si>
  <si>
    <t>4230524
PS230425</t>
  </si>
  <si>
    <t>FP-2023-10-007037</t>
  </si>
  <si>
    <t>VZ-2020-000492 Servis sanitních vozidel FNOL část I. 6M38323</t>
  </si>
  <si>
    <t>FP-2023-10-007038</t>
  </si>
  <si>
    <t>VZ-2020-000492 Servis sanitních vozidel FNOL část I. 5M02844</t>
  </si>
  <si>
    <t>FP-2023-10-007039</t>
  </si>
  <si>
    <t>22303737
AB234206</t>
  </si>
  <si>
    <t>VZ-2020-000492 Servis sanitních vozidel FNOL část I. 5M78484</t>
  </si>
  <si>
    <t>FP-2023-10-007040</t>
  </si>
  <si>
    <t>22303738
AB234251</t>
  </si>
  <si>
    <t>VZ-2020-000492 Servis sanitních vozidel FNOL část I. 6M96730</t>
  </si>
  <si>
    <t>FP-2023-10-007041</t>
  </si>
  <si>
    <t>VZ-2020-000492 Servis sanitních vozidel FNOL část I. 3M57917</t>
  </si>
  <si>
    <t>FP-2023-10-007042</t>
  </si>
  <si>
    <t>FP-2023-10-007043</t>
  </si>
  <si>
    <t>VZ-2020-000492 Servis dodávkových vozidel FNOL část III. 4M10852</t>
  </si>
  <si>
    <t>FP-2023-10-007049</t>
  </si>
  <si>
    <t>VZ-2020-000125 validace lab.zařízení-termocykler,zchlazovač a zmrazovač,termostat,chladnička - část I., TO,NOVO,MIKRO,GEN</t>
  </si>
  <si>
    <t>FP-2023-10-007050</t>
  </si>
  <si>
    <t>výroba klíčů,přestavění vložky na klíč,zámky,kliky na balkon,dveřní zarážky,</t>
  </si>
  <si>
    <t>FP-2023-10-007051</t>
  </si>
  <si>
    <t>oprava žaluzie, 3IK LO</t>
  </si>
  <si>
    <t>FP-2023-10-007052</t>
  </si>
  <si>
    <t>kontrolní měření pipet, HOK</t>
  </si>
  <si>
    <t>FP-2023-10-007053</t>
  </si>
  <si>
    <t>Český metrologický institut</t>
  </si>
  <si>
    <t>CES METRI</t>
  </si>
  <si>
    <t>CZ00177016</t>
  </si>
  <si>
    <t>Okružní 772/31</t>
  </si>
  <si>
    <t>ověření oční tonometr bezkontaktní 2 ks, OCNI  sml.0100-SM-N140-07</t>
  </si>
  <si>
    <t>FP-2023-10-007054</t>
  </si>
  <si>
    <t>VZ-2020-000742</t>
  </si>
  <si>
    <t>VZ-2020-000742 - údržba a servis mikrofluidního systému Juno ve FNOL</t>
  </si>
  <si>
    <t>FP-2023-10-007055</t>
  </si>
  <si>
    <t>23020176/RI</t>
  </si>
  <si>
    <t>PBTK s KEZ pumpa multikanálová v.č.322192, LEK</t>
  </si>
  <si>
    <t>FP-2023-10-007056</t>
  </si>
  <si>
    <t>servis analyzátorů ST úseků a KTG, PORGYN OS,IROP</t>
  </si>
  <si>
    <t>FP-2023-10-007057</t>
  </si>
  <si>
    <t>PBTK s KEZ videolaparoskop,kamera CV-180,videoprocesor k endosk.věži,endobaze,insuflátor,monitor LCD, COS</t>
  </si>
  <si>
    <t>FP-2023-10-007058</t>
  </si>
  <si>
    <t>PBTK fibrobronchoskopu XT40 v.č.2800167, KPN bronchologie</t>
  </si>
  <si>
    <t>FP-2023-10-007059</t>
  </si>
  <si>
    <t>PBTK monitor PVM1450,flexifibrolaryng,pumpa odsávací,zdroj světelný, ORL OS</t>
  </si>
  <si>
    <t>FP-2023-10-007060</t>
  </si>
  <si>
    <t>PBTK videogastroskopů,videokolonoskopu, DK endoskopie</t>
  </si>
  <si>
    <t>FP-2023-10-007061</t>
  </si>
  <si>
    <t>Jaroslav Mlčoch</t>
  </si>
  <si>
    <t>MLCOCH</t>
  </si>
  <si>
    <t>CZ5504021941</t>
  </si>
  <si>
    <t>Žilinská 208/12</t>
  </si>
  <si>
    <t>FV00782023</t>
  </si>
  <si>
    <t>zaměření kabelových tras</t>
  </si>
  <si>
    <t>FP-2023-10-007062</t>
  </si>
  <si>
    <t>Potrubní pošta</t>
  </si>
  <si>
    <t>autorizovaná montáž stanice DST v budově S</t>
  </si>
  <si>
    <t>FP-2023-10-007063</t>
  </si>
  <si>
    <t>servis zdroje světla CLV-190 v.č.7776585, 2IK IROP</t>
  </si>
  <si>
    <t>FP-2023-10-007064</t>
  </si>
  <si>
    <t>servis zdroje světla CLV-190 v.č.7880471, 2IK IROP</t>
  </si>
  <si>
    <t>FP-2023-10-007065</t>
  </si>
  <si>
    <t>FP-2023-10-007066</t>
  </si>
  <si>
    <t>FP-2023-10-007067</t>
  </si>
  <si>
    <t>FP-2023-10-007068</t>
  </si>
  <si>
    <t>FP-2023-10-007069</t>
  </si>
  <si>
    <t>FP-2023-10-007070</t>
  </si>
  <si>
    <t>FP-2023-10-007071</t>
  </si>
  <si>
    <t>VZ-2021-001247 Medicinální a technické plyny II. 2021,  část I.</t>
  </si>
  <si>
    <t>FP-2023-10-007072</t>
  </si>
  <si>
    <t>FP-2023-10-007073</t>
  </si>
  <si>
    <t>PBTK čištění a seřízení mikroskopů, MIKRO,ONK,PORGYN</t>
  </si>
  <si>
    <t>FP-2023-10-007074</t>
  </si>
  <si>
    <t>Laboratorní rozbor vody - Aqua purificata nerozplněná, TO</t>
  </si>
  <si>
    <t>FP-2023-10-007075</t>
  </si>
  <si>
    <t>Jan Lakomý</t>
  </si>
  <si>
    <t>JANLAKOMY</t>
  </si>
  <si>
    <t>CZ9703205710</t>
  </si>
  <si>
    <t>Selské nám. 16/29</t>
  </si>
  <si>
    <t>Úprava a doplnění prezentačního videa o Novorozeneckém oddělení FN Olomouc</t>
  </si>
  <si>
    <t>FP-2023-10-007077</t>
  </si>
  <si>
    <t>VZ-2023-000299 - Laboratorní rozbor vody - napájecí voda, COSS ORT</t>
  </si>
  <si>
    <t>FP-2023-10-007078</t>
  </si>
  <si>
    <t>VZ-2023-000299 - Laboratorní rozbor vody - napájecí voda, COSS</t>
  </si>
  <si>
    <t>FP-2023-10-007079</t>
  </si>
  <si>
    <t>FV233261</t>
  </si>
  <si>
    <t>tisk programů a certifikátů na Paliativní konferenci</t>
  </si>
  <si>
    <t>FP-2023-10-007080</t>
  </si>
  <si>
    <t>FV233260</t>
  </si>
  <si>
    <t>plakáty - mapy areálu</t>
  </si>
  <si>
    <t>FP-2023-10-007081</t>
  </si>
  <si>
    <t>FV233259</t>
  </si>
  <si>
    <t>poster Jirušková, OKB</t>
  </si>
  <si>
    <t>FP-2023-10-007082</t>
  </si>
  <si>
    <t>FV233258</t>
  </si>
  <si>
    <t>letáky dobropunč</t>
  </si>
  <si>
    <t>FP-2023-10-007084</t>
  </si>
  <si>
    <t>Moravská pohřební společnost, s.r.o.</t>
  </si>
  <si>
    <t>MORAVSKAPOHREB</t>
  </si>
  <si>
    <t>CZ60776153</t>
  </si>
  <si>
    <t>tř. Míru 137/104</t>
  </si>
  <si>
    <t>Smlouva o spolupráci-zpopelnění nevyžádané plody</t>
  </si>
  <si>
    <t>FP-2023-10-007086</t>
  </si>
  <si>
    <t>VZ-2018-000357 servis  "Lůžka, křesla, lehátka, vozíky" - část VII. 11/2023</t>
  </si>
  <si>
    <t>FP-2023-10-007087</t>
  </si>
  <si>
    <t>servis kopírky Canon iR2520, KNM</t>
  </si>
  <si>
    <t>FP-2023-10-007088</t>
  </si>
  <si>
    <t>LABsystem Praha, s.r.o.</t>
  </si>
  <si>
    <t>LAB SYST</t>
  </si>
  <si>
    <t>CZ64941655</t>
  </si>
  <si>
    <t>U Hadovky 602/22</t>
  </si>
  <si>
    <t>23/03/0147</t>
  </si>
  <si>
    <t>servis inkubátoru CO2 v.č.12N203XL.104, GEN</t>
  </si>
  <si>
    <t>FP-2023-10-007089</t>
  </si>
  <si>
    <t>PBTK monitoru dechu kojence v.č.44410, DK LO</t>
  </si>
  <si>
    <t>FP-2023-10-007090</t>
  </si>
  <si>
    <t>VZ-2020-000125 kalibrace pipet - část I., IMUNO</t>
  </si>
  <si>
    <t>FP-2023-10-007091</t>
  </si>
  <si>
    <t>PBTK přístroje pro hypotermii v.č.131-3-02833, KARIM JIP</t>
  </si>
  <si>
    <t>FP-2023-10-007092</t>
  </si>
  <si>
    <t>PBTK tepelné základny MR850,přístroje pro hypotermii, KPN JIP,KARIM.3IK JIP,1CHIR LO</t>
  </si>
  <si>
    <t>FP-2023-10-007093</t>
  </si>
  <si>
    <t>oprava konvektomatu ALBA ASCC 20.2. STRAV</t>
  </si>
  <si>
    <t>FP-2023-10-007094</t>
  </si>
  <si>
    <t>Bruker s.r.o.</t>
  </si>
  <si>
    <t>BRUKER</t>
  </si>
  <si>
    <t>CZ28297211</t>
  </si>
  <si>
    <t>VZ-2023-000314</t>
  </si>
  <si>
    <t>VZ-2023-000314 servis hmotnostního spektrometru s plynovým chromatografem 28.11.2023 - 28.12.2023</t>
  </si>
  <si>
    <t>FP-2023-10-007095</t>
  </si>
  <si>
    <t>VZ-2021-000175</t>
  </si>
  <si>
    <t>VZ-2021-000175 - servis Vysokoúčinný kapalinový chromatograf s hmotnostním spektrometrem (UHPLC-HRMS) 15.11.-14.12.2023, SOUD</t>
  </si>
  <si>
    <t>FP-2023-10-007096</t>
  </si>
  <si>
    <t>PBTK s KEZ RTG pojízdné C rameno v.č.92825, RTG</t>
  </si>
  <si>
    <t>FP-2023-10-007097</t>
  </si>
  <si>
    <t>VZ-2020-000492 Servis  osobních vozidel FNOL část II. 4M49443</t>
  </si>
  <si>
    <t>FP-2023-10-007098</t>
  </si>
  <si>
    <t>výměna žaluzie, 3IK LO</t>
  </si>
  <si>
    <t>FP-2023-10-007101</t>
  </si>
  <si>
    <t>Hydroizomat - Vladimír Malých</t>
  </si>
  <si>
    <t>HYDROIZOMAT</t>
  </si>
  <si>
    <t>SK1034123761</t>
  </si>
  <si>
    <t>Skalica</t>
  </si>
  <si>
    <t>909 01</t>
  </si>
  <si>
    <t>Dr. Clementisa 53</t>
  </si>
  <si>
    <t>Slovenská Republika</t>
  </si>
  <si>
    <t>zednické práce, RHC LO</t>
  </si>
  <si>
    <t>FP-2023-10-007102</t>
  </si>
  <si>
    <t>úprava nosných konstrukcí před pokládkou střešní krytiny, pronájmy areál Heliport</t>
  </si>
  <si>
    <t>FP-2023-10-007103</t>
  </si>
  <si>
    <t>výměna plechové střechy, pronájmy areál Heliport</t>
  </si>
  <si>
    <t>FP-2023-10-007104</t>
  </si>
  <si>
    <t>oprava střešní krytiny hala č. 1</t>
  </si>
  <si>
    <t>FP-2023-10-007105</t>
  </si>
  <si>
    <t>03-3-0000202</t>
  </si>
  <si>
    <t>PBTK s KEZ jednotka vyšetřovací Modula Duo v.č.MOD10-177, ORL</t>
  </si>
  <si>
    <t>FP-2023-10-007106</t>
  </si>
  <si>
    <t>stavební úpravy sociálního zařízení, RHC LO</t>
  </si>
  <si>
    <t>FP-2023-10-007107</t>
  </si>
  <si>
    <t>Pavel Čep</t>
  </si>
  <si>
    <t>CEPPAVEL</t>
  </si>
  <si>
    <t>CZ8601115787</t>
  </si>
  <si>
    <t>V Lipkách 320/11</t>
  </si>
  <si>
    <t>Regionální potraviny - Stop dekubitům - čokoláda FNOL</t>
  </si>
  <si>
    <t>FP-2023-10-007108</t>
  </si>
  <si>
    <t>Regionální potraviny-mix ořechů- konference Hospital Management 2023</t>
  </si>
  <si>
    <t>FP-2023-10-007111</t>
  </si>
  <si>
    <t>HOTELPARK STADION a.s.</t>
  </si>
  <si>
    <t>NHOLOMOIC CONGRESS</t>
  </si>
  <si>
    <t>CZ27820998</t>
  </si>
  <si>
    <t>Legionářská 1311/21</t>
  </si>
  <si>
    <t>pracovní setkání odborného týmu náměstka LP 4.12.2023</t>
  </si>
  <si>
    <t>FP-2023-10-007112</t>
  </si>
  <si>
    <t>Tisk EM relaxace</t>
  </si>
  <si>
    <t>FP-2023-10-007114</t>
  </si>
  <si>
    <t>EUR</t>
  </si>
  <si>
    <t>European Society Of Gynaecological Oncology(ESGO)</t>
  </si>
  <si>
    <t>EUROPEAN</t>
  </si>
  <si>
    <t>CHE113573524</t>
  </si>
  <si>
    <t>CH-1207 Genève</t>
  </si>
  <si>
    <t>rue François-Versonnex 7, P.O.BOX 6053</t>
  </si>
  <si>
    <t>SWITZERLAND</t>
  </si>
  <si>
    <t>23-160</t>
  </si>
  <si>
    <t>náklady spojené s akreditačním procesem, PORGYN</t>
  </si>
  <si>
    <t>FP-2023-10-007115</t>
  </si>
  <si>
    <t>Martin Šimeček</t>
  </si>
  <si>
    <t>MARTINSIMECEK</t>
  </si>
  <si>
    <t>CZ8202264950</t>
  </si>
  <si>
    <t>Piskořova 884</t>
  </si>
  <si>
    <t>PBTK s KEZ Tomograf počítačový stomatolog. v.č.VE15035, UCOCH</t>
  </si>
  <si>
    <t>FP-2023-10-007116</t>
  </si>
  <si>
    <t>oprava sprchové sedačky v budově S</t>
  </si>
  <si>
    <t>FP-2023-10-007117</t>
  </si>
  <si>
    <t>preventivní prohlídka Chromatograf GC6890 v.č.US10241148, SOUD</t>
  </si>
  <si>
    <t>FP-2023-10-007118</t>
  </si>
  <si>
    <t>VZ-2020-000125 validace lab.zařízení - lednice - část I., TO</t>
  </si>
  <si>
    <t>FP-2023-10-007119</t>
  </si>
  <si>
    <t>VZ-2022-000562 dodávka sad pojistek pro rozvaděče EKV</t>
  </si>
  <si>
    <t>FP-2023-10-007120</t>
  </si>
  <si>
    <t>MEgA - Měřící Energetické Aparáty, a.s.</t>
  </si>
  <si>
    <t>MEGAMER</t>
  </si>
  <si>
    <t>CZ25567110</t>
  </si>
  <si>
    <t>Česká 390</t>
  </si>
  <si>
    <t>VZ-2022-000784</t>
  </si>
  <si>
    <t>VZ-2022-000784 servis analyzátorů sítí ve FNOL za 2.pololetí 2023</t>
  </si>
  <si>
    <t>FP-2023-10-007121</t>
  </si>
  <si>
    <t>ProMinent Dosiertechnik CS, spol. s r.o.</t>
  </si>
  <si>
    <t>PROMINENT</t>
  </si>
  <si>
    <t>CZ47153873</t>
  </si>
  <si>
    <t>Blovice</t>
  </si>
  <si>
    <t>336 01</t>
  </si>
  <si>
    <t>Fügnerova 567</t>
  </si>
  <si>
    <t>Sml.č.SMS20060016 servis rehabilit.bazénu, RHC</t>
  </si>
  <si>
    <t>FP-2023-10-007122</t>
  </si>
  <si>
    <t>FVS-742/2023</t>
  </si>
  <si>
    <t>PBTK LIFEPAK 20, LIFEPAK 20e, LIFEPAK 1000, LIFEPAK 12 s napájecím adaptérem, 1IK,2IK,3IK,1CHIR,NEUR</t>
  </si>
  <si>
    <t>FP-2023-10-007129</t>
  </si>
  <si>
    <t>Ing. Dušan OLEJÁR</t>
  </si>
  <si>
    <t>OLE</t>
  </si>
  <si>
    <t>CZ6108207083</t>
  </si>
  <si>
    <t>Oválová 330/12</t>
  </si>
  <si>
    <t>zkouška dlouhodobé stability angiografického rtg.zař.Artis zee MP, v.č. 158598, RTG</t>
  </si>
  <si>
    <t>FP-2023-10-007130</t>
  </si>
  <si>
    <t>výroba klíčů,přestavění vložky na klíč areál FNOL</t>
  </si>
  <si>
    <t>FP-2023-10-007131</t>
  </si>
  <si>
    <t>FP-2023-10-007132</t>
  </si>
  <si>
    <t>FP-2023-10-007159</t>
  </si>
  <si>
    <t>oprava videogastroskopu GF-UCT180 EUS v.č.7236103, 2IK REACT EU - A1</t>
  </si>
  <si>
    <t>FP-2023-10-007160</t>
  </si>
  <si>
    <t>PBTK s KEZ mrazicí boxy,lednice,fotometr, IMUNO,ORT,GEN,OKB</t>
  </si>
  <si>
    <t>FP-2023-10-007161</t>
  </si>
  <si>
    <t>servis separátoru krevních elementů OPTIA v.č.1P02017, HOK LO</t>
  </si>
  <si>
    <t>FP-2023-10-007162</t>
  </si>
  <si>
    <t>Ing. Petr Valouch</t>
  </si>
  <si>
    <t>AUDIO-VI</t>
  </si>
  <si>
    <t>tř. Míru 183/63</t>
  </si>
  <si>
    <t>OP23077</t>
  </si>
  <si>
    <t>oprava TV A_H105350, KPN LO</t>
  </si>
  <si>
    <t>FP-2023-10-007163</t>
  </si>
  <si>
    <t>qzp, s.r.o.</t>
  </si>
  <si>
    <t>QZP</t>
  </si>
  <si>
    <t>CZ26883023</t>
  </si>
  <si>
    <t>621 00</t>
  </si>
  <si>
    <t>Podbabská 283/5</t>
  </si>
  <si>
    <t>VZ-2019-000911</t>
  </si>
  <si>
    <t>VZ-2019-000911 - Hygienické zabezpečení vody v budově Y servis 11/2023</t>
  </si>
  <si>
    <t>FP-2023-10-007164</t>
  </si>
  <si>
    <t>VZ-2020-001225</t>
  </si>
  <si>
    <t>VZ-2020-001225 „Hygienické zabezpečení vody – budova P“ servis 11/2023</t>
  </si>
  <si>
    <t>FP-2023-10-007165</t>
  </si>
  <si>
    <t>VZ-2018-000052</t>
  </si>
  <si>
    <t>03-3-0002178</t>
  </si>
  <si>
    <t>servis monitor pacientský Carescape B650, KARIM IROP</t>
  </si>
  <si>
    <t>FP-2023-10-007166</t>
  </si>
  <si>
    <t>PBTK s KEZ stoly operační, COSS IROP, PORGYN IROP</t>
  </si>
  <si>
    <t>FP-2023-10-007167</t>
  </si>
  <si>
    <t>PBTK s KEZ stoly operační, COSS IROP</t>
  </si>
  <si>
    <t>FP-2023-10-007168</t>
  </si>
  <si>
    <t>validace Formaldehydový sterilizátor HS6610, OCS</t>
  </si>
  <si>
    <t>FP-2023-10-007169</t>
  </si>
  <si>
    <t>VZ-2020-000125 kalibrace pipet - část I., SOUD</t>
  </si>
  <si>
    <t>FP-2023-10-007177</t>
  </si>
  <si>
    <t>validace šok.zmrazovače MBF21,svářečky Biosealer CR6,CR4, TO</t>
  </si>
  <si>
    <t>FP-2023-10-007178</t>
  </si>
  <si>
    <t>MZ Liberec, a.s.</t>
  </si>
  <si>
    <t>MZ LIBER</t>
  </si>
  <si>
    <t>CZ47306581</t>
  </si>
  <si>
    <t>Rudník</t>
  </si>
  <si>
    <t>543 72</t>
  </si>
  <si>
    <t>Rudník 4</t>
  </si>
  <si>
    <t>PBTK redukční ventil MZ103F v.č.1/95, NCHIR OS</t>
  </si>
  <si>
    <t>FP-2023-10-007179</t>
  </si>
  <si>
    <t>Ing. Jan Pasečný</t>
  </si>
  <si>
    <t>PASECNY</t>
  </si>
  <si>
    <t>CZ7101055577</t>
  </si>
  <si>
    <t>724 00</t>
  </si>
  <si>
    <t>Na Močárku 1031/19</t>
  </si>
  <si>
    <t>PBTK s KEZ ohřev pacienta 9 ks, KARIM,TRAUMA,URGENT</t>
  </si>
  <si>
    <t>FP-2023-10-007180</t>
  </si>
  <si>
    <t>PBTK mikroskop laboratorní CX41RF, BX43F, OKB,TO</t>
  </si>
  <si>
    <t>FP-2023-10-007181</t>
  </si>
  <si>
    <t>SM60901110 Magnetom Avanto - měs.poplatek 11/23</t>
  </si>
  <si>
    <t>FP-2023-10-007182</t>
  </si>
  <si>
    <t>VZ-2020-000530</t>
  </si>
  <si>
    <t>VZ-2020-000530 SM60901117 MAGNETOM Vida servis 11/2023</t>
  </si>
  <si>
    <t>FP-2023-10-007183</t>
  </si>
  <si>
    <t>MORAVSKÁ VODÁRENSKÁ, a.s.</t>
  </si>
  <si>
    <t>MORAVSKA</t>
  </si>
  <si>
    <t>CZ61859575</t>
  </si>
  <si>
    <t>Tovární 1059/41</t>
  </si>
  <si>
    <t>Vodné, stočné 12/2023</t>
  </si>
  <si>
    <t>FP-2023-10-007184</t>
  </si>
  <si>
    <t>FP-2023-10-007185</t>
  </si>
  <si>
    <t>FP-2023-10-007186</t>
  </si>
  <si>
    <t>FP-2023-10-007187</t>
  </si>
  <si>
    <t>FP-2023-10-007188</t>
  </si>
  <si>
    <t>FP-2023-10-007189</t>
  </si>
  <si>
    <t>FP-2023-10-007190</t>
  </si>
  <si>
    <t>FP-2023-10-007191</t>
  </si>
  <si>
    <t>FP-2023-10-007192</t>
  </si>
  <si>
    <t>FP-2023-10-007193</t>
  </si>
  <si>
    <t>FP-2023-10-007194</t>
  </si>
  <si>
    <t>FP-2023-10-007195</t>
  </si>
  <si>
    <t>FP-2023-10-007196</t>
  </si>
  <si>
    <t>Stočné 12/2023</t>
  </si>
  <si>
    <t>FP-2023-10-007197</t>
  </si>
  <si>
    <t>FP-2023-10-007198</t>
  </si>
  <si>
    <t>FP-2023-10-007199</t>
  </si>
  <si>
    <t>FP-2023-10-007200</t>
  </si>
  <si>
    <t>FP-2023-10-007201</t>
  </si>
  <si>
    <t>FP-2023-10-007202</t>
  </si>
  <si>
    <t>FP-2023-10-007203</t>
  </si>
  <si>
    <t>FP-2023-10-007204</t>
  </si>
  <si>
    <t>FP-2023-10-007205</t>
  </si>
  <si>
    <t>FP-2023-10-007206</t>
  </si>
  <si>
    <t>FP-2023-10-007207</t>
  </si>
  <si>
    <t>FP-2023-10-007208</t>
  </si>
  <si>
    <t>Český institut pro akreditaci, o.p.s.</t>
  </si>
  <si>
    <t>CESKYINSTITUT</t>
  </si>
  <si>
    <t>CZ25677675</t>
  </si>
  <si>
    <t>Olšanská 54/3</t>
  </si>
  <si>
    <t>náklady spojené s akreditací objekt č.1607 Zkušební laboratoře ONH, č.j.009764/23/ČIA, ZLP-2023-05-738</t>
  </si>
  <si>
    <t>FP-2023-10-007209</t>
  </si>
  <si>
    <t>Ing. Aleš Závorka</t>
  </si>
  <si>
    <t>INGALES</t>
  </si>
  <si>
    <t>CZ6007131405</t>
  </si>
  <si>
    <t>náměstí Interbrigády 640/8</t>
  </si>
  <si>
    <t>401/23</t>
  </si>
  <si>
    <t>PBTK s KEZ přístroj pro ohřev pacienta Warm6200 2 ks, PORGYN IROP</t>
  </si>
  <si>
    <t>FP-2023-10-007210</t>
  </si>
  <si>
    <t>VZ-2019-000427 dodání a montáž nerezových krycích lišt u vstupních dveří chladírny, STRAV</t>
  </si>
  <si>
    <t>FP-2023-10-007211</t>
  </si>
  <si>
    <t>PBTK oxymetr pulzní NELLCOR NPB-40,transportní vozík MERIVAARA EMERGO 6250, HOK JIP,URGENT</t>
  </si>
  <si>
    <t>FP-2023-10-007213</t>
  </si>
  <si>
    <t>PBTK s KEZ sterilizátor horkovzdušný HS61A v.č.83551, IMUNO</t>
  </si>
  <si>
    <t>FP-2023-10-007214</t>
  </si>
  <si>
    <t>PBTK vozík transportní M-65 2 ks, KPN ambulance</t>
  </si>
  <si>
    <t>FP-2023-10-007215</t>
  </si>
  <si>
    <t>VZ-2020-000125 kalibrace systému monitorování čidel ConWin - část II., HOK</t>
  </si>
  <si>
    <t>FP-2023-10-007216</t>
  </si>
  <si>
    <t>VZ-2020-000125 kalibrace vah - část I., PATOL</t>
  </si>
  <si>
    <t>FP-2023-10-007217</t>
  </si>
  <si>
    <t>03-3-0002189</t>
  </si>
  <si>
    <t>VZ-2019-000099 servis inkubátoru Giraffe Omnibed v.č.HDGN50464, NOVO</t>
  </si>
  <si>
    <t>FP-2023-10-007218</t>
  </si>
  <si>
    <t>03-3-0002192</t>
  </si>
  <si>
    <t>VZ-2019-000099 PBTK anesteziologické přístroje,moduly,monitor,odpařovač, KARIM</t>
  </si>
  <si>
    <t>FP-2023-10-007219</t>
  </si>
  <si>
    <t>PBTK s KEZ svářečka sterilních obalů HD650DE 2 ks,sterilizátor parní, UCOCH</t>
  </si>
  <si>
    <t>FP-2023-10-007221</t>
  </si>
  <si>
    <t>PBTK s KEZ pH metru včetně sondy v.č.16491809, ONK</t>
  </si>
  <si>
    <t>FP-2023-10-007222</t>
  </si>
  <si>
    <t>revize zásobníku Apollo 50 v.č.68764, KOZNI</t>
  </si>
  <si>
    <t>FP-2023-10-007223</t>
  </si>
  <si>
    <t>ČEZ ESCO, a.s.</t>
  </si>
  <si>
    <t>CEZESCO</t>
  </si>
  <si>
    <t>CZ03592880</t>
  </si>
  <si>
    <t>Duhová 1444/2</t>
  </si>
  <si>
    <t>el.energie odb.místo 9990044551 Rožňavská  1.1.-12.12.23, ZLP-2023-01-106,288</t>
  </si>
  <si>
    <t>FP-2023-10-007230</t>
  </si>
  <si>
    <t>servis MAGNETOM  Aera + syngo.via - měs.poplatek 11/2023, RTG,KNM</t>
  </si>
  <si>
    <t>FP-2023-10-007231</t>
  </si>
  <si>
    <t>VZ-2020-000492 servis dodávkových vozidel FNOL část III. 4M80926</t>
  </si>
  <si>
    <t>FP-2023-10-007232</t>
  </si>
  <si>
    <t>VZ-2020-000125 validace lab.zařízení - část I., TO,PATOL</t>
  </si>
  <si>
    <t>FP-2023-10-007233</t>
  </si>
  <si>
    <t>MEDIROL s.r.o.</t>
  </si>
  <si>
    <t>MEDIROL</t>
  </si>
  <si>
    <t>CZ64506592</t>
  </si>
  <si>
    <t>Na strži 126/4</t>
  </si>
  <si>
    <t>oprava podvozku u nosítek v sanitce, doprava-sanitní-převoz pacientů</t>
  </si>
  <si>
    <t>FP-2023-10-007234</t>
  </si>
  <si>
    <t>FVS/0543/23</t>
  </si>
  <si>
    <t>servis fibrobronchoskop intubační v.č.G111256, KARIM OS</t>
  </si>
  <si>
    <t>FP-2023-10-007235</t>
  </si>
  <si>
    <t>FVS/0547/23</t>
  </si>
  <si>
    <t>servis videobronchoskop flexibilní v.č.H120455, KPN bronchologie</t>
  </si>
  <si>
    <t>FP-2023-10-007236</t>
  </si>
  <si>
    <t>FVS-750/2023</t>
  </si>
  <si>
    <t>PBTK defibrilátory LIFEPAK 3 ks, 1IK,HOK,KARIM</t>
  </si>
  <si>
    <t>FP-2023-10-007237</t>
  </si>
  <si>
    <t>VZ-2017-000435</t>
  </si>
  <si>
    <t>FVS-751/2023</t>
  </si>
  <si>
    <t>PBTK s KEZ defibrilátory LIFEPAK, 3IK,TRAUMA,KCHIR,NEUR,1CHIR,1IK,OCNI,NCHIR,COS,ORT</t>
  </si>
  <si>
    <t>FP-2023-10-007238</t>
  </si>
  <si>
    <t>VZ-2020-000492 servis sanitních vozidel FNOL část I. 6M14584</t>
  </si>
  <si>
    <t>FP-2023-10-007239</t>
  </si>
  <si>
    <t>VZ-2020-000492 servis sanitních vozidel FNOL část I. 6M96730</t>
  </si>
  <si>
    <t>FP-2023-10-007240</t>
  </si>
  <si>
    <t>VZ-2020-000492 servis sanitních vozidel FNOL část I. 5M02844</t>
  </si>
  <si>
    <t>FP-2023-10-007241</t>
  </si>
  <si>
    <t>VZ-2020-000492 servis sanitních vozidel FNOL část I. 3M57917</t>
  </si>
  <si>
    <t>FP-2023-10-007242</t>
  </si>
  <si>
    <t>VZ-2020-000492 servis sanitních vozidel FNOL část I. 6M14690</t>
  </si>
  <si>
    <t>FP-2023-10-007243</t>
  </si>
  <si>
    <t>VZ-2020-000492 servis sanitních vozidel FNOL část I. 6M38450</t>
  </si>
  <si>
    <t>FP-2023-10-007244</t>
  </si>
  <si>
    <t>Exact Imaging BVBA</t>
  </si>
  <si>
    <t>EXACTIMAGING</t>
  </si>
  <si>
    <t>BE0671711043</t>
  </si>
  <si>
    <t>Gent</t>
  </si>
  <si>
    <t>Ottergemsesteenweg-Zuid 808/B508</t>
  </si>
  <si>
    <t>VZ-2019-000730</t>
  </si>
  <si>
    <t>VZ-2019-000730 - servis Mikro-ultrazvukový přístroj pro navigaci biopsie prostaty II. 25.11.-24.12.2023</t>
  </si>
  <si>
    <t>FP-2023-10-007245</t>
  </si>
  <si>
    <t>421/23
42123</t>
  </si>
  <si>
    <t>instruktáž-zaškolení zaměstnanců-ohřívač transfuzí a infuzí v.č.700527, KARIM OS</t>
  </si>
  <si>
    <t>FP-2023-10-007246</t>
  </si>
  <si>
    <t>420/23
42023</t>
  </si>
  <si>
    <t>PBTK s KEZ ohřívač transfuzí a infuzí v.č.700527,700976, KARIM OS</t>
  </si>
  <si>
    <t>FP-2023-10-007247</t>
  </si>
  <si>
    <t>419/23
41923</t>
  </si>
  <si>
    <t>oprava ohřívač transfuzí a infuzí v.č.700527,700976, KARIM OS</t>
  </si>
  <si>
    <t>FP-2023-10-007248</t>
  </si>
  <si>
    <t>Drahomír Prášil</t>
  </si>
  <si>
    <t>PRASILDRAHOMIR</t>
  </si>
  <si>
    <t>Krasická 329/57</t>
  </si>
  <si>
    <t>instalaci odpadkových košů - výkopové práce, betonování patek a osazení v areálu FNOL</t>
  </si>
  <si>
    <t>FP-2023-10-007249</t>
  </si>
  <si>
    <t>Polep sanitních vozů VW T6  2 ks</t>
  </si>
  <si>
    <t>FP-2023-10-007250</t>
  </si>
  <si>
    <t>Střední zdravotnická škola a Vyšší odborná škola zdravotnická Emanuela Pöttinga a Jazyková škola s právem státní jazykov</t>
  </si>
  <si>
    <t>STR ZDRAV</t>
  </si>
  <si>
    <t>CZ00600938</t>
  </si>
  <si>
    <t>Pöttingova 624/2</t>
  </si>
  <si>
    <t>smlouva o zajištění stravování zaměstnanců dod.č.7 KZL 12/2023</t>
  </si>
  <si>
    <t>FP-2023-10-007251</t>
  </si>
  <si>
    <t>FV233319</t>
  </si>
  <si>
    <t>Tabule dezinfekce rukou pro nemocniční hygienu,mapy</t>
  </si>
  <si>
    <t>FP-2023-10-007252</t>
  </si>
  <si>
    <t>FV233318</t>
  </si>
  <si>
    <t>etikety medicína</t>
  </si>
  <si>
    <t>FP-2023-10-007253</t>
  </si>
  <si>
    <t>FV233320</t>
  </si>
  <si>
    <t>Tisky na konferenci Hospital Management 2023</t>
  </si>
  <si>
    <t>FP-2023-10-007254</t>
  </si>
  <si>
    <t>FV233457</t>
  </si>
  <si>
    <t>Tisk PF</t>
  </si>
  <si>
    <t>FP-2023-10-007255</t>
  </si>
  <si>
    <t>FV233456</t>
  </si>
  <si>
    <t>tisk PF mamograf,tělovýchova</t>
  </si>
  <si>
    <t>FP-2023-10-007256</t>
  </si>
  <si>
    <t>VZ-2019-000401</t>
  </si>
  <si>
    <t>VZ-2019-000401 "Medicínální a technické plyny 2019"</t>
  </si>
  <si>
    <t>FP-2023-10-007257</t>
  </si>
  <si>
    <t>FP-2023-10-007258</t>
  </si>
  <si>
    <t>FP-2023-10-007259</t>
  </si>
  <si>
    <t>VZ-2021-001247 Medicináln í a technické plyny II. 2021, část II.</t>
  </si>
  <si>
    <t>FP-2023-10-007260</t>
  </si>
  <si>
    <t>servis koagulace AES GN300 v.č.4370, NCHIR OS</t>
  </si>
  <si>
    <t>FP-2023-10-007261</t>
  </si>
  <si>
    <t>Jiří Kouřil</t>
  </si>
  <si>
    <t>KOURIL</t>
  </si>
  <si>
    <t>CZ7407305312</t>
  </si>
  <si>
    <t>Dolany</t>
  </si>
  <si>
    <t>783 16</t>
  </si>
  <si>
    <t>Dolany 77</t>
  </si>
  <si>
    <t>23SE0399</t>
  </si>
  <si>
    <t>Výměna filtrů VZT 6 - budova C, PORGYN JIP</t>
  </si>
  <si>
    <t>FP-2023-10-007262</t>
  </si>
  <si>
    <t>23SE0398</t>
  </si>
  <si>
    <t>servis VZT 1 a oprava motoru budova X, KNM</t>
  </si>
  <si>
    <t>FP-2023-10-007263</t>
  </si>
  <si>
    <t>VZ-2020-000051</t>
  </si>
  <si>
    <t>VZ-2020-000051 smluvní servis za lineární urychlovač TrueBeam v.č.4932 s příslušenstvím za období 11/2023</t>
  </si>
  <si>
    <t>FP-2023-10-007264</t>
  </si>
  <si>
    <t>VZ-2020-000125 servis tonometrů před ověřením</t>
  </si>
  <si>
    <t>FP-2023-10-007265</t>
  </si>
  <si>
    <t>VZ-2019-000812 oprava RTG přístroje Samsung GM85, RTG</t>
  </si>
  <si>
    <t>FP-2023-10-007266</t>
  </si>
  <si>
    <t>servis pumpy infuzní v.č.131355, ORT JIP</t>
  </si>
  <si>
    <t>FP-2023-10-007267</t>
  </si>
  <si>
    <t>servis simulátor pacientský SimMan 3G, školení KPR</t>
  </si>
  <si>
    <t>FP-2023-10-007268</t>
  </si>
  <si>
    <t>PBTK s KEZ mrazící boxy,centrifugy,lednice, ONK,HOK,OKB,UROL,KCHIR,NOVO,TO,GEN</t>
  </si>
  <si>
    <t>FP-2023-10-007269</t>
  </si>
  <si>
    <t>BKX a.s.</t>
  </si>
  <si>
    <t>BKX</t>
  </si>
  <si>
    <t>CZ25321188</t>
  </si>
  <si>
    <t>revize a oprava hydraulického čela na vozidle Iveco RZ:6M38443</t>
  </si>
  <si>
    <t>FP-2023-10-007270</t>
  </si>
  <si>
    <t>Circulos Group s.r.o.</t>
  </si>
  <si>
    <t>CIRCULOSGROUP</t>
  </si>
  <si>
    <t>CZ03043878</t>
  </si>
  <si>
    <t>validace termocykleru PTC-100 v.č.29170, LEM</t>
  </si>
  <si>
    <t>FP-2023-10-007271</t>
  </si>
  <si>
    <t>VZ-2022-000562 Servis EKV, EZS, CCTV - hodiny nad rámec servis.smlouvy 11/2023</t>
  </si>
  <si>
    <t>FP-2023-10-007272</t>
  </si>
  <si>
    <t>Carl Zeiss spol. s r.o.</t>
  </si>
  <si>
    <t>CARL</t>
  </si>
  <si>
    <t>CZ49356691</t>
  </si>
  <si>
    <t>Radlická 3201/14</t>
  </si>
  <si>
    <t>PBTK s KEZ stereomikroskop Televal v.č.598840, GEN</t>
  </si>
  <si>
    <t>FP-2023-10-007273</t>
  </si>
  <si>
    <t>VZ-2020-000125 kalibrace pipet - část I., PATOL,LEM</t>
  </si>
  <si>
    <t>FP-2023-10-007274</t>
  </si>
  <si>
    <t>AQUA Cleer  s.r.o.</t>
  </si>
  <si>
    <t>AQUA</t>
  </si>
  <si>
    <t>CZ63669668</t>
  </si>
  <si>
    <t>Podbabská 2582/30</t>
  </si>
  <si>
    <t>VZ-2017-000418</t>
  </si>
  <si>
    <t>VZ-2017-000418  "Dávkovací zařízení biocidu" servis 11/2023</t>
  </si>
  <si>
    <t>FP-2023-10-007275</t>
  </si>
  <si>
    <t>FV231014</t>
  </si>
  <si>
    <t>servis UPS APC Smart SC 620, PORGYN LO</t>
  </si>
  <si>
    <t>FP-2023-10-007276</t>
  </si>
  <si>
    <t>VZ-2020-000492 servis osobních vozidel FNOL část II., 4M88384</t>
  </si>
  <si>
    <t>FP-2023-10-007277</t>
  </si>
  <si>
    <t>PBTK s KEZ 3 ks svářeček, OCS</t>
  </si>
  <si>
    <t>FP-2023-10-007278</t>
  </si>
  <si>
    <t>FP-2023-10-007279</t>
  </si>
  <si>
    <t>FP-2023-10-007280</t>
  </si>
  <si>
    <t>FP-2023-10-007281</t>
  </si>
  <si>
    <t>21/2023</t>
  </si>
  <si>
    <t>pravidelná kontrola PS dle zákona č. 250/2021 Sb. a NV č. 191/2022 Sb.na Palackého ulici</t>
  </si>
  <si>
    <t>FP-2023-10-007282</t>
  </si>
  <si>
    <t>FP-2023-10-007283</t>
  </si>
  <si>
    <t>FP-2023-10-007284</t>
  </si>
  <si>
    <t>FP-2023-10-007285</t>
  </si>
  <si>
    <t>FP-2023-10-007286</t>
  </si>
  <si>
    <t>oprava myčky MTF 4-5400 v.č.1167349, STRAV</t>
  </si>
  <si>
    <t>FP-2023-10-007287</t>
  </si>
  <si>
    <t>oprava pánve smažící 120912ET, STRAV</t>
  </si>
  <si>
    <t>FP-2023-10-007288</t>
  </si>
  <si>
    <t>oprava kráječe knedlíků KK 17, STRAV</t>
  </si>
  <si>
    <t>FP-2023-10-007289</t>
  </si>
  <si>
    <t>PBTK přístroj ultrazvukový RS80A Compact, HM70A, 2IK,RHC LO</t>
  </si>
  <si>
    <t>FP-2023-10-007290</t>
  </si>
  <si>
    <t>Stanislav Sliš</t>
  </si>
  <si>
    <t>SLISSTATNISLAV</t>
  </si>
  <si>
    <t>Nešporova 371/7</t>
  </si>
  <si>
    <t>dodání a montáž ventilátoru-místnost sprchového koutu na budově Q1, dílna elektrikářů</t>
  </si>
  <si>
    <t>FP-2023-10-007291</t>
  </si>
  <si>
    <t>úprava VZT na ubytovně 51 FNOL</t>
  </si>
  <si>
    <t>FP-2023-10-007292</t>
  </si>
  <si>
    <t>dodání a montáž digestoře ve 4NP na budově S, RHC LO</t>
  </si>
  <si>
    <t>FP-2023-10-007293</t>
  </si>
  <si>
    <t>FV23500635</t>
  </si>
  <si>
    <t>oprava odsávačky pro thoraxové sání v.č.1288781, 1CHIR JIP</t>
  </si>
  <si>
    <t>FP-2023-10-007294</t>
  </si>
  <si>
    <t>servis zdroje studeného světla v.č.DA15767, ORL LO</t>
  </si>
  <si>
    <t>FP-2023-10-007295</t>
  </si>
  <si>
    <t>VZ-2022-001140 Servis automatických dveří ADA_C002_002, PORGYN OS</t>
  </si>
  <si>
    <t>FP-2023-10-007296</t>
  </si>
  <si>
    <t>109/2023</t>
  </si>
  <si>
    <t>výroba 2 ks ochranných návleků na přístroje, NCHIR OS</t>
  </si>
  <si>
    <t>FP-2023-10-007297</t>
  </si>
  <si>
    <t>111/2023</t>
  </si>
  <si>
    <t>přečalounění 8 ks pacientského lehátka, URGENT</t>
  </si>
  <si>
    <t>FP-2023-10-007298</t>
  </si>
  <si>
    <t>112/2023</t>
  </si>
  <si>
    <t>přečalounění lehátka, PORGYN PS</t>
  </si>
  <si>
    <t>FP-2023-10-007299</t>
  </si>
  <si>
    <t>113/2023</t>
  </si>
  <si>
    <t>přečalounění 2 ks kancelářských židlí, PORGYN LO</t>
  </si>
  <si>
    <t>FP-2023-10-007300</t>
  </si>
  <si>
    <t>servis dezinfektoru v.č.51/74347032, ORL OS</t>
  </si>
  <si>
    <t>FP-2023-10-007301</t>
  </si>
  <si>
    <t>VZ-2022-001053-01</t>
  </si>
  <si>
    <t>VZ-2022-001053-01 - servis úpravny vody v.č.1338-23200, OKB</t>
  </si>
  <si>
    <t>FP-2023-10-007302</t>
  </si>
  <si>
    <t>VZ-2021-000625 - servis úpravny vody v.č.K-103-1550, COSS-dětská sterilizace</t>
  </si>
  <si>
    <t>FP-2023-10-007303</t>
  </si>
  <si>
    <t>oprava okenního křídla, HOK JIP</t>
  </si>
  <si>
    <t>FP-2023-10-007304</t>
  </si>
  <si>
    <t>oprava okna, UROL</t>
  </si>
  <si>
    <t>FP-2023-10-007305</t>
  </si>
  <si>
    <t>oprava vstupních dveří na zubní pohotovost, UCOCH</t>
  </si>
  <si>
    <t>FP-2023-10-007306</t>
  </si>
  <si>
    <t>B.R.K. - CHLAZENÍ KLIMATIZACE, s.r.o.</t>
  </si>
  <si>
    <t>B.R.K.</t>
  </si>
  <si>
    <t>CZ26270153</t>
  </si>
  <si>
    <t>Podnásepní 378/6</t>
  </si>
  <si>
    <t>VFA231027</t>
  </si>
  <si>
    <t>servis lednice na autologní přípravky HXC-358B, TO</t>
  </si>
  <si>
    <t>FP-2023-10-007307</t>
  </si>
  <si>
    <t>oprava podpory ruky pro infuze - operační stůl MAQUET, COSS IROP</t>
  </si>
  <si>
    <t>FP-2023-10-007308</t>
  </si>
  <si>
    <t>PBTK videoprocesoru CV-180,monitoru LCD OEV-191H k soupr.endosk., UROL</t>
  </si>
  <si>
    <t>FP-2023-10-007309</t>
  </si>
  <si>
    <t>PROMOS spol. s r.o.  projekce, montáže, servis</t>
  </si>
  <si>
    <t>PROMO</t>
  </si>
  <si>
    <t>CZ42866103</t>
  </si>
  <si>
    <t>Zubří</t>
  </si>
  <si>
    <t>756 54</t>
  </si>
  <si>
    <t>Starozuberská 1445</t>
  </si>
  <si>
    <t>PBTK s KEZ přístroj elektrochirurgický NEURO N 50,oxymetr pulsní SP-20, NCHIR OS,URGENT</t>
  </si>
  <si>
    <t>FP-2023-10-007310</t>
  </si>
  <si>
    <t>PBTK s KEZ myčky dekontaminační v.č.13510, 3IK</t>
  </si>
  <si>
    <t>FP-2023-10-007311</t>
  </si>
  <si>
    <t>CODACO ELECTRONIC s.r.o.</t>
  </si>
  <si>
    <t>CODACO</t>
  </si>
  <si>
    <t>CZ25365312</t>
  </si>
  <si>
    <t>Hemy 825</t>
  </si>
  <si>
    <t>oprava 11ks tlačítek IP,4ks sluchátek,2ks tlačítek PU-01IP, 2IK,3IK,NCHIR,KCHIR,TRAUMA,DK</t>
  </si>
  <si>
    <t>FP-2023-10-007312</t>
  </si>
  <si>
    <t>PBTK s KEZ zdroj světla xenonový,koagulace,věž endoskopická,lithotryptor,optika endoskopická, UROL</t>
  </si>
  <si>
    <t>FP-2023-10-007313</t>
  </si>
  <si>
    <t>CCS Česká společnost pro platební karty s.r.o.</t>
  </si>
  <si>
    <t>CCS</t>
  </si>
  <si>
    <t>CZ27916693</t>
  </si>
  <si>
    <t>Voctářova 2500/20a</t>
  </si>
  <si>
    <t>FVVMO-6423-02502</t>
  </si>
  <si>
    <t>Instalace CCS Carnet jednotky do vozidel 7M8 4077, 7M8 4214, 7M8 4287</t>
  </si>
  <si>
    <t>FP-2023-10-007314</t>
  </si>
  <si>
    <t>servis vyplachovače ložních mís Deko 190, NEUR JIP</t>
  </si>
  <si>
    <t>FP-2023-10-007315</t>
  </si>
  <si>
    <t>demontáž a likvidace odvodu kondenzátu a sloupu VO u budovy spalovny</t>
  </si>
  <si>
    <t>FP-2023-10-007316</t>
  </si>
  <si>
    <t>PFIP2310355</t>
  </si>
  <si>
    <t>dodání a montáž skříně pro uzávěry medicinálních plynů v budově A, COS</t>
  </si>
  <si>
    <t>FP-2023-10-007317</t>
  </si>
  <si>
    <t>ověření alkoholtesteru v.č.ARMF-0491, URGENT</t>
  </si>
  <si>
    <t>FP-2023-10-007318</t>
  </si>
  <si>
    <t>IMEDEX s.r.o.</t>
  </si>
  <si>
    <t>IMEDEX</t>
  </si>
  <si>
    <t>CZ27510204</t>
  </si>
  <si>
    <t>Kladská 1092/1a</t>
  </si>
  <si>
    <t>PBTK s KEZ Digitrapper pH-Z v.č.DTZ-IL06755, DK</t>
  </si>
  <si>
    <t>FP-2023-10-007319</t>
  </si>
  <si>
    <t>FVSE-1128/2023</t>
  </si>
  <si>
    <t>VZ-2017-000370 servis kompresor dentální v.č.D-5134-10-2020, UCOCH</t>
  </si>
  <si>
    <t>FP-2023-10-007320</t>
  </si>
  <si>
    <t>FVSE-1135/2023</t>
  </si>
  <si>
    <t>VZ-2017-000370 servis souprava stomatologická v.č.30205057, KZL</t>
  </si>
  <si>
    <t>FP-2023-10-007321</t>
  </si>
  <si>
    <t>VZ-2020-000922</t>
  </si>
  <si>
    <t>40-3-0001032</t>
  </si>
  <si>
    <t>VZ-2020-000922 servis 2 ks počítačového tomografu vč. příslušenství 11.11.-30.11.2023</t>
  </si>
  <si>
    <t>FP-2023-10-007322</t>
  </si>
  <si>
    <t>VZ-2022-000932 servis nákladních vozidel nad 3 500 kg 6M18438</t>
  </si>
  <si>
    <t>FP-2023-10-007323</t>
  </si>
  <si>
    <t>23049527­RI10760</t>
  </si>
  <si>
    <t>PBTK s KEZ skalpel harmonický GEN11 2 ks, ORL OS,COS</t>
  </si>
  <si>
    <t>FP-2023-10-007324</t>
  </si>
  <si>
    <t>servis sterilizátoru Vacuclav 30B v.č.0530-B1123, KZL</t>
  </si>
  <si>
    <t>FP-2023-10-007325</t>
  </si>
  <si>
    <t>Petr Holoubek</t>
  </si>
  <si>
    <t>HOLOUBEKPETR</t>
  </si>
  <si>
    <t>Otaslavice</t>
  </si>
  <si>
    <t>798 06</t>
  </si>
  <si>
    <t>Otaslavice 329</t>
  </si>
  <si>
    <t>úprava a montáž regálového systému na půdě budovy UZQ</t>
  </si>
  <si>
    <t>FP-2023-10-007326</t>
  </si>
  <si>
    <t>ARES CZ s.r.o.</t>
  </si>
  <si>
    <t>ARESCZ</t>
  </si>
  <si>
    <t>CZ26821087</t>
  </si>
  <si>
    <t>Západní 757/17</t>
  </si>
  <si>
    <t>tisk PVC plachty s oky k popularizaci projektu Zateplení ubytoven a dětské kliniky FNOL, reg.č.projektu:5211200347</t>
  </si>
  <si>
    <t>FP-2023-10-007327</t>
  </si>
  <si>
    <t>Občerstvení na slavnostní otevření Centra zdraví a prevence dne 5.12. včetně obsluhy</t>
  </si>
  <si>
    <t>FP-2023-10-007328</t>
  </si>
  <si>
    <t>zajištění přímého přenosu - Konference Plicní kliniky 22. listopadu od 16.30 do 19.30 hodin</t>
  </si>
  <si>
    <t>FP-2023-10-007329</t>
  </si>
  <si>
    <t>CPI Hotels, a.s.</t>
  </si>
  <si>
    <t>CPI</t>
  </si>
  <si>
    <t>CZ47116757</t>
  </si>
  <si>
    <t>Bečvářova 2081/14</t>
  </si>
  <si>
    <t>VZ-2023-001178</t>
  </si>
  <si>
    <t>VZ-2023-001178 - Ubytování a služby spojené s realizací odborné akce FNOL –  konference Hospital Management II</t>
  </si>
  <si>
    <t>FP-2023-10-007330</t>
  </si>
  <si>
    <t>Ústav hematologie a krevní transfuze Praha</t>
  </si>
  <si>
    <t>ÚHKT</t>
  </si>
  <si>
    <t>CZ00023736</t>
  </si>
  <si>
    <t>128 00</t>
  </si>
  <si>
    <t>U nemocnice 2094/1</t>
  </si>
  <si>
    <t>FV23H0598</t>
  </si>
  <si>
    <t>Mezilaboratorní porovnání MLP-Laboratoř průtokové cytometrie</t>
  </si>
  <si>
    <t>FP-2023-10-007331</t>
  </si>
  <si>
    <t>laboratorní rozbor vody - bazénová voda, RHC</t>
  </si>
  <si>
    <t>FP-2023-10-007332</t>
  </si>
  <si>
    <t>VZ-2016-000005 - dezinsekční práce-ošetření proti lezoucímu hmyzu-mravenci, PORGYN</t>
  </si>
  <si>
    <t>FP-2023-10-007333</t>
  </si>
  <si>
    <t>FP-2023-10-007334</t>
  </si>
  <si>
    <t>PBTK s KEZ inkubátorů CO2,centrifugy, PORGYN,IMUNO</t>
  </si>
  <si>
    <t>FP-2023-10-007335</t>
  </si>
  <si>
    <t>PBTK s KEZ sterilizátory horkovzdušné,svářečka steril.obalů,sušárna horkovzdušná, DK,LEK</t>
  </si>
  <si>
    <t>FP-2023-10-007336</t>
  </si>
  <si>
    <t>VZ-2020-000125 ověření 25 ks tonometrů - část I.</t>
  </si>
  <si>
    <t>FP-2023-10-007337</t>
  </si>
  <si>
    <t>FP-2023-10-007338</t>
  </si>
  <si>
    <t>231046
VZ-2023</t>
  </si>
  <si>
    <t>VZ-2023-000180 Revize vyhrazených elektrických zařízení budova H1, ONK</t>
  </si>
  <si>
    <t>FP-2023-10-007339</t>
  </si>
  <si>
    <t>PBTK s KEZ minicentrifugy CD-1008, HOK</t>
  </si>
  <si>
    <t>FP-2023-10-007340</t>
  </si>
  <si>
    <t>FVOB-1935/2023</t>
  </si>
  <si>
    <t>nastavení nové ceny - systém vjezdový závorový, OSTRAHA</t>
  </si>
  <si>
    <t>FP-2023-10-007341</t>
  </si>
  <si>
    <t>CELIMED s.r.o.</t>
  </si>
  <si>
    <t>CELIMED</t>
  </si>
  <si>
    <t>CZ47307820</t>
  </si>
  <si>
    <t>400 11</t>
  </si>
  <si>
    <t>Sociální péče 3487/5a</t>
  </si>
  <si>
    <t>PBTK s KEZ inhalátory ultrazvukové 4 ks, DK LO,JIP</t>
  </si>
  <si>
    <t>FP-2023-10-007342</t>
  </si>
  <si>
    <t>vzorky 137188 - 137189 plazmový sterilizátor Sterrad 100NX, OCS</t>
  </si>
  <si>
    <t>FP-2023-10-007343</t>
  </si>
  <si>
    <t>TSD Family Holding a.s.</t>
  </si>
  <si>
    <t>TSDFAMILYHOLDING</t>
  </si>
  <si>
    <t>tř. Kosmonautů 1288/1</t>
  </si>
  <si>
    <t>Audiovizuální služby - Konference Hospital Management 2023</t>
  </si>
  <si>
    <t>FP-2023-10-007344</t>
  </si>
  <si>
    <t>Laboratorní rozbor vody - bazénová voda, RHC</t>
  </si>
  <si>
    <t>FP-2023-10-007345</t>
  </si>
  <si>
    <t>náklady spojené s akreditací objekt č.8268 Laboratoře Ústavu mikrobiologie, č.j.009887/23/ČIA, ZLP-2023-05-932</t>
  </si>
  <si>
    <t>FP-2023-10-007346</t>
  </si>
  <si>
    <t>Aura Canis, z.s.</t>
  </si>
  <si>
    <t>AURACANIS</t>
  </si>
  <si>
    <t>Ořechová 1032/65</t>
  </si>
  <si>
    <t>SSML-2023-001566 - canisterapeutické služby 11/2023 Jana Dohnalová</t>
  </si>
  <si>
    <t>FP-2023-10-007347</t>
  </si>
  <si>
    <t>SSML-2023-001566 - canisterapeutické služby 11/2023 Pavla Neckářová</t>
  </si>
  <si>
    <t>FP-2023-10-007348</t>
  </si>
  <si>
    <t>monitoring  vnitřní kanalizace u budovy YA ( IP Pavlova 51 )</t>
  </si>
  <si>
    <t>FP-2023-10-007349</t>
  </si>
  <si>
    <t>čištění a monitoring venkovní kanalizace před budovou B</t>
  </si>
  <si>
    <t>FP-2023-10-007350</t>
  </si>
  <si>
    <t>pravidelná technická kontrola PS dle zákona č. 250/2021 Sb. a NV č. 191/2022 Sb. Albertova 24</t>
  </si>
  <si>
    <t>FP-2023-10-007351</t>
  </si>
  <si>
    <t>pravidelná technická kontrola PS dle zákona č. 250/2021 Sb. a NV č. 191/2022 Sb. Albertova 26</t>
  </si>
  <si>
    <t>FP-2023-10-007352</t>
  </si>
  <si>
    <t>VZ-2020-000125 kalibrace pipet - část I., OKB laboratoř DMP</t>
  </si>
  <si>
    <t>FP-2023-10-007353</t>
  </si>
  <si>
    <t>validace, el.revize box hlubokomrazící skříňový,lednice na krev, TO</t>
  </si>
  <si>
    <t>FP-2023-10-007354</t>
  </si>
  <si>
    <t>PBTK s KEZ myčka dekontaminační v.č.13519, ORL LO</t>
  </si>
  <si>
    <t>FP-2023-10-007355</t>
  </si>
  <si>
    <t>VFA231056</t>
  </si>
  <si>
    <t>servis mraznice komorové v.č.253-5/2256-10F, TO</t>
  </si>
  <si>
    <t>FP-2023-10-007356</t>
  </si>
  <si>
    <t>elektrická revize lednice na krev v.č.117540, TO</t>
  </si>
  <si>
    <t>FP-2023-10-007357</t>
  </si>
  <si>
    <t>validace, el.revize šokového zmrazovače KLF 16-24, TO</t>
  </si>
  <si>
    <t>FP-2023-10-007358</t>
  </si>
  <si>
    <t>servis EKG se zapisovačem BTL08-LC v.č.073C-B-00886, URGENT</t>
  </si>
  <si>
    <t>FP-2023-10-007359</t>
  </si>
  <si>
    <t>PBTK s KEZ oxymetry pulsní 6 ks, NCHIR JIP</t>
  </si>
  <si>
    <t>FP-2023-10-007360</t>
  </si>
  <si>
    <t>Eduard Luczka</t>
  </si>
  <si>
    <t>LUCZKAEDUARD</t>
  </si>
  <si>
    <t>Dr. Uhra 3449/27</t>
  </si>
  <si>
    <t>26/2023</t>
  </si>
  <si>
    <t>likvidace materiálu a vyčištění půdy budovy UZQ</t>
  </si>
  <si>
    <t>FP-2023-10-007361</t>
  </si>
  <si>
    <t>Jiří Lisa</t>
  </si>
  <si>
    <t>LISA</t>
  </si>
  <si>
    <t>CZ481225195</t>
  </si>
  <si>
    <t>Děčín</t>
  </si>
  <si>
    <t>405 02</t>
  </si>
  <si>
    <t>Lounská 962/47</t>
  </si>
  <si>
    <t>certifikát zásobníku kapalného kyslíku ZT20 v.č.32153, UHTS</t>
  </si>
  <si>
    <t>FP-2023-10-007362</t>
  </si>
  <si>
    <t>výměna pojistných ventilů u zásobníku na kapalný plyn ZT20 v.č.32153, UHTS</t>
  </si>
  <si>
    <t>FP-2023-10-007363</t>
  </si>
  <si>
    <t>certifikát zásobníku kapalného kyslíku ZT10 v.č.20942, UHTS</t>
  </si>
  <si>
    <t>FP-2023-10-007364</t>
  </si>
  <si>
    <t>výměna pojistných ventilů u zásobníku na kapalný plyn ZT10 v.č.20942, UHTS</t>
  </si>
  <si>
    <t>FP-2023-10-007365</t>
  </si>
  <si>
    <t>certifikát sestavy zásobníku kapalného kyslíku ZT10 v.č.20942, UHTS</t>
  </si>
  <si>
    <t>FP-2023-10-007366</t>
  </si>
  <si>
    <t>certifikát sestavy zásobníku kapalného kyslíku ZT20 v.č.32153, UHTS</t>
  </si>
  <si>
    <t>FP-2023-10-007367</t>
  </si>
  <si>
    <t>oprava terminálu HC-01.5-zařízení signalizační, ONK LO 42A</t>
  </si>
  <si>
    <t>FP-2023-10-007368</t>
  </si>
  <si>
    <t>PLANIČKA, broušení nástrojů, spol. s r.o.</t>
  </si>
  <si>
    <t>PLANICKA</t>
  </si>
  <si>
    <t>CZ28636686</t>
  </si>
  <si>
    <t>Slatinice</t>
  </si>
  <si>
    <t>Slatinice 273</t>
  </si>
  <si>
    <t>broušení pilových kotoučů a vrtáků, stolařská dílna</t>
  </si>
  <si>
    <t>FP-2023-10-007369</t>
  </si>
  <si>
    <t>uřezání mléčného skla 55x42cm na pojízdný stoleček, OCNI</t>
  </si>
  <si>
    <t>FP-2023-10-007370</t>
  </si>
  <si>
    <t>zhotovení nových skleněných dvířek lékárenské skříňky, ONK LO</t>
  </si>
  <si>
    <t>FP-2023-10-007371</t>
  </si>
  <si>
    <t>Lékařské přístroje s.r.o.</t>
  </si>
  <si>
    <t>LEKARSKE</t>
  </si>
  <si>
    <t>CZ28513801</t>
  </si>
  <si>
    <t>Dětská 1916/286</t>
  </si>
  <si>
    <t>PBTK s KEZ monitor pacientský 8100H v.č.3100044654, DK JIP</t>
  </si>
  <si>
    <t>FP-2023-10-007372</t>
  </si>
  <si>
    <t>VZ-2020-000125 validace box hlubokomrazící skříňový v.č.22070221 - část I., HOK</t>
  </si>
  <si>
    <t>FP-2023-10-007373</t>
  </si>
  <si>
    <t>VZ-2020-000125 validace box hlubokomrazící skříňový v.č.20040086 - část I., HOK</t>
  </si>
  <si>
    <t>FP-2023-10-007374</t>
  </si>
  <si>
    <t>SSML-2023-001566 - canisterapeutické služby 12/2023 Pavla Neckářová</t>
  </si>
  <si>
    <t>FP-2023-10-007375</t>
  </si>
  <si>
    <t>Akreditované měření chemických škodlivin, OBKR</t>
  </si>
  <si>
    <t>FP-2023-10-007376</t>
  </si>
  <si>
    <t>Autorizované měření a posouzení celkové fyzické zátěže, OBKR</t>
  </si>
  <si>
    <t>FP-2023-10-007377</t>
  </si>
  <si>
    <t>PBTK s KEZ inhalátor ultrazvuk.,vrtačka implantační, ORL OS</t>
  </si>
  <si>
    <t>FP-2023-10-007378</t>
  </si>
  <si>
    <t>PBTK s KEZ odsávačky chirurgické,elektrické Victoria Versa, 3IK JIP,hemodialyzační stř.</t>
  </si>
  <si>
    <t>FP-2023-10-007379</t>
  </si>
  <si>
    <t>El.revize router WIFI, tiskárna, HOK JIP</t>
  </si>
  <si>
    <t>FP-2023-10-007380</t>
  </si>
  <si>
    <t>El.revize chladničky laboratorní v.č.857193368, KARIM IPCHO</t>
  </si>
  <si>
    <t>FP-2023-10-007381</t>
  </si>
  <si>
    <t>FP-2023-10-007382</t>
  </si>
  <si>
    <t>FP-2023-10-007383</t>
  </si>
  <si>
    <t>PBTK s KEZ kontrapulzace intraaortální v.č.140237W, 1IK katetrizační sál</t>
  </si>
  <si>
    <t>FP-2023-10-007384</t>
  </si>
  <si>
    <t>PBTK s KEZ odsávačka chirurgická 2 ks,skener chromatograf.proužků, KNM</t>
  </si>
  <si>
    <t>FP-2023-10-007385</t>
  </si>
  <si>
    <t>el.revize koncentrátor,váha lékařská s výškoměrem 2 ks, KPN</t>
  </si>
  <si>
    <t>FP-2023-10-007386</t>
  </si>
  <si>
    <t>el.revize váha lékařská s výškoměrem v.č.WF152477, KPL</t>
  </si>
  <si>
    <t>FP-2023-10-007387</t>
  </si>
  <si>
    <t>el.revize váha lékařská s výškoměrem v.č.WF17024146, PCHIR</t>
  </si>
  <si>
    <t>FP-2023-10-007388</t>
  </si>
  <si>
    <t>PBTK s KEZ analyzátor IH-500,ID inkubátory,inkubátor biolog.,ozařovač transfuz.přípravků,centrifugy, TO</t>
  </si>
  <si>
    <t>FP-2023-10-007389</t>
  </si>
  <si>
    <t>el.revize stanice vyhodnocovací bioinformatická,stanice přenosná pro přípravu vzorků, GEN</t>
  </si>
  <si>
    <t>FP-2023-10-007390</t>
  </si>
  <si>
    <t>el.revize mikroskopy,centrifuga,chladnička,digitální MAKRO systém, PATOL</t>
  </si>
  <si>
    <t>FP-2023-10-007391</t>
  </si>
  <si>
    <t>servis Termocykleru GENEAMP 2720 v.č.272S6101339, HOK</t>
  </si>
  <si>
    <t>FP-2023-10-007392</t>
  </si>
  <si>
    <t>PBTK s KEZ přístroj kryochirurgický 65 CS1, KCHIR OS</t>
  </si>
  <si>
    <t>FP-2023-10-007393</t>
  </si>
  <si>
    <t>el.revize box mrazící pultový LGT 3725 v.č.845619030, IMUNO</t>
  </si>
  <si>
    <t>FP-2023-10-007394</t>
  </si>
  <si>
    <t>servis dezinfektoru v.č.51/74346842, ORL</t>
  </si>
  <si>
    <t>FP-2023-10-007395</t>
  </si>
  <si>
    <t>servis dezinfektor prokládací v.č.091671096, OCS</t>
  </si>
  <si>
    <t>FP-2023-10-007396</t>
  </si>
  <si>
    <t>servis dezinfektoru v.č.51/74347161, OCNI OS</t>
  </si>
  <si>
    <t>FP-2023-10-007397</t>
  </si>
  <si>
    <t>PBTK s KEZ myčky dekontaminační v.č.16754, KPN LO</t>
  </si>
  <si>
    <t>FP-2023-10-007398</t>
  </si>
  <si>
    <t>VZ-2020-000051 oprava laserového systému CT simulátoru SOMATOM go.SIM v.č.128083, ONK</t>
  </si>
  <si>
    <t>FP-2023-10-007399</t>
  </si>
  <si>
    <t>FV-2023-3-000400</t>
  </si>
  <si>
    <t>oprava tiskárny TS151, RTG</t>
  </si>
  <si>
    <t>FP-2023-10-007400</t>
  </si>
  <si>
    <t>oprava jednotky motorové Acculan 3TI v.č.008556, ORT OS</t>
  </si>
  <si>
    <t>FP-2023-10-007401</t>
  </si>
  <si>
    <t>PFSIP230947</t>
  </si>
  <si>
    <t>VZ-2023-000618-04 oprava stativů ASRF-0039,ASRF-0038,ASPB-0176, UCOCH OS,DK JIP</t>
  </si>
  <si>
    <t>FP-2023-10-007402</t>
  </si>
  <si>
    <t>Complet logistic s.r.o.</t>
  </si>
  <si>
    <t>COMPLETLOGISTIC</t>
  </si>
  <si>
    <t>CZ09895060</t>
  </si>
  <si>
    <t>Krčmaň</t>
  </si>
  <si>
    <t>Náves 8</t>
  </si>
  <si>
    <t>FV2300131</t>
  </si>
  <si>
    <t>oprava paletového vozíku v.č.22022863M-1/289, sklady</t>
  </si>
  <si>
    <t>FP-2023-10-007403</t>
  </si>
  <si>
    <t>VZ-2020-000125 kalibrace měřidel teploty - část I., LEM</t>
  </si>
  <si>
    <t>FP-2023-10-007404</t>
  </si>
  <si>
    <t>VZ-2020-000125 kalibrace měřidel teploty - část I., TO</t>
  </si>
  <si>
    <t>FP-2023-10-007405</t>
  </si>
  <si>
    <t>DIMOLab s.r.o.</t>
  </si>
  <si>
    <t>DIMOLAB</t>
  </si>
  <si>
    <t>Sušilova 1835/21</t>
  </si>
  <si>
    <t>FV2300077</t>
  </si>
  <si>
    <t>laboratorní vyšetření samoplátce Petruk Albina</t>
  </si>
  <si>
    <t>FP-2023-10-007407</t>
  </si>
  <si>
    <t>innogy Energie, s.r.o.</t>
  </si>
  <si>
    <t>RWEENERGIE</t>
  </si>
  <si>
    <t>CZ49903209</t>
  </si>
  <si>
    <t>Limuzská 3135/12</t>
  </si>
  <si>
    <t>vyúčt.plynu odb.místo 9300940714 1.3.-15.12.23, ZLP-2023-01-151,211,328</t>
  </si>
  <si>
    <t>FP-2023-10-007408</t>
  </si>
  <si>
    <t>vyúčt.plynu odb.místo 9300990684 1.3.-15.12.23, ZLP-2023-01-154,209,327</t>
  </si>
  <si>
    <t>FP-2023-10-007409</t>
  </si>
  <si>
    <t>vyúčt.plynu odb.místo 9300905247 1.3.-11.12.23, ZLP-2023-01-158,214,331</t>
  </si>
  <si>
    <t>FP-2023-10-007412</t>
  </si>
  <si>
    <t>FP-2023-10-007413</t>
  </si>
  <si>
    <t>FP-2023-10-007414</t>
  </si>
  <si>
    <t>FP-2023-10-007415</t>
  </si>
  <si>
    <t>FP-2023-10-007416</t>
  </si>
  <si>
    <t>FP-2023-10-007417</t>
  </si>
  <si>
    <t>VZ-2021-001112 Medicináln í a technické plyny I. 2021 měsíční nájem CCTS vč.čtečky 12/2023</t>
  </si>
  <si>
    <t>FP-2023-10-007418</t>
  </si>
  <si>
    <t>VZ-2023-000299 - Laboratorní rozbor vody - vodoléčba, RHC</t>
  </si>
  <si>
    <t>FP-2023-10-007421</t>
  </si>
  <si>
    <t>GRAPO s.r.o.</t>
  </si>
  <si>
    <t>GRAPO</t>
  </si>
  <si>
    <t>CZ25514440</t>
  </si>
  <si>
    <t>výroba tabule s výřezem TO</t>
  </si>
  <si>
    <t>FP-2023-10-007422</t>
  </si>
  <si>
    <t>Referenzinstitut für Bioanalytik</t>
  </si>
  <si>
    <t>REFERENZ</t>
  </si>
  <si>
    <t>DE268787733</t>
  </si>
  <si>
    <t>Bonn</t>
  </si>
  <si>
    <t>Friesdorfer Str. 153</t>
  </si>
  <si>
    <t>DEUTSCHLAND</t>
  </si>
  <si>
    <t>kontrola vzorků OKB</t>
  </si>
  <si>
    <t>FP-2023-10-007423</t>
  </si>
  <si>
    <t>doc. JUDr. Petr Šustek, Ph.D., advokát</t>
  </si>
  <si>
    <t>SUSTEKPETR</t>
  </si>
  <si>
    <t>CZ8010315236</t>
  </si>
  <si>
    <t>Veleslavínova 59/3</t>
  </si>
  <si>
    <t>moderování bloku na konferenci Hospital Management 2023</t>
  </si>
  <si>
    <t>FP-2023-10-007424</t>
  </si>
  <si>
    <t>VZ-2023-001257</t>
  </si>
  <si>
    <t>VZ-2023-001257 ubytování a služby spojené s realizací odborné akce FNOL - IX. Hirschův den</t>
  </si>
  <si>
    <t>FP-2023-10-007425</t>
  </si>
  <si>
    <t>náklady spojené s akreditací objekt č.8324 Laboratoře Ústavu klinické a molekulární patologie, č.j.000158/24/ČIA, dílčí vyúčtování k 31.12.2023</t>
  </si>
  <si>
    <t>FP-2023-10-007426</t>
  </si>
  <si>
    <t>Stanislav Foukal</t>
  </si>
  <si>
    <t>FOUKAL</t>
  </si>
  <si>
    <t>CZ5501101716</t>
  </si>
  <si>
    <t>Anenská 1648/5</t>
  </si>
  <si>
    <t>nastavení kamery vrátníku Commax, UCOCH</t>
  </si>
  <si>
    <t>FP-2023-10-007427</t>
  </si>
  <si>
    <t>servis sterilizátory parní v.č.5120522,5171203, OCS IROP,DK</t>
  </si>
  <si>
    <t>FP-2023-10-007428</t>
  </si>
  <si>
    <t>Invira s.r.o.</t>
  </si>
  <si>
    <t>INVIRA</t>
  </si>
  <si>
    <t>CZ29446287</t>
  </si>
  <si>
    <t>709 00</t>
  </si>
  <si>
    <t>Paličkova 75/2</t>
  </si>
  <si>
    <t>PBTK s KEZ matrace antidekubitní s kompresorem 4 ks, KARIM IPCHO</t>
  </si>
  <si>
    <t>FP-2023-10-007429</t>
  </si>
  <si>
    <t>CONDATA   s. r. o.</t>
  </si>
  <si>
    <t>CONDATA</t>
  </si>
  <si>
    <t>CZ43965172</t>
  </si>
  <si>
    <t>Železniční 547/4a</t>
  </si>
  <si>
    <t>práce na monitorovacím systému spojené s přestavbou TO</t>
  </si>
  <si>
    <t>FP-2023-10-007430</t>
  </si>
  <si>
    <t>VZ-2015-000095</t>
  </si>
  <si>
    <t>VZ-2015-000095 komplex.servis.služby, dod.č.2-potrubní pošta 4.Q.2023</t>
  </si>
  <si>
    <t>FP-2023-10-007431</t>
  </si>
  <si>
    <t>PBTK s KEZ vrtačka neurochirurgická v.č.73256, NCHIR OS</t>
  </si>
  <si>
    <t>FP-2023-10-007432</t>
  </si>
  <si>
    <t>PBTK s KEZ vrtačka neurochirurgická v.č.56519, NCHIR OS</t>
  </si>
  <si>
    <t>FP-2023-10-007433</t>
  </si>
  <si>
    <t>VZ-2016-000005 - dezinsekční a deratizační práce vč. monitorování, STRAV</t>
  </si>
  <si>
    <t>FP-2023-10-007434</t>
  </si>
  <si>
    <t>BIM Consulting s.r.o.</t>
  </si>
  <si>
    <t>BIM</t>
  </si>
  <si>
    <t>CZ07254253</t>
  </si>
  <si>
    <t>Olšanská 2643/1a</t>
  </si>
  <si>
    <t>zadávací dokumentace v BIM na projekt "Novostavba budovy B a vnitřní dostavba nízkoprahového urgentního příjmu-Zhotovitel stavby"</t>
  </si>
  <si>
    <t>FP-2023-10-007435</t>
  </si>
  <si>
    <t>Veolia Energie ČR, a.s.</t>
  </si>
  <si>
    <t>DALKIA</t>
  </si>
  <si>
    <t>CZ45193410</t>
  </si>
  <si>
    <t>Ujednání o ceně tepla 2023 12/2023, ZLP-2023-01-346</t>
  </si>
  <si>
    <t>FP-2023-10-007436</t>
  </si>
  <si>
    <t>přefakturace zemního plynu 11/2023  TÚ</t>
  </si>
  <si>
    <t>FP-2023-10-007437</t>
  </si>
  <si>
    <t>oprava sterilizátor parní v.č.0424-B1678, KZL</t>
  </si>
  <si>
    <t>FP-2023-10-007438</t>
  </si>
  <si>
    <t>revize o oprava hydraulického čela na vozidle Avia RZ: 4M02852</t>
  </si>
  <si>
    <t>FP-2023-10-007439</t>
  </si>
  <si>
    <t>PBTK lehátko vyšetřovací Jordan F2h v.č.T19515-3, KOZNI</t>
  </si>
  <si>
    <t>FP-2023-10-007440</t>
  </si>
  <si>
    <t>PBTK s KEZ podskop s LED světlem,jednotka odsávací,váhy lékařské, ORT</t>
  </si>
  <si>
    <t>FP-2023-10-007441</t>
  </si>
  <si>
    <t>PBTK s KEZ desinfektoru podložních mís v.č. 15377, KPN JIP</t>
  </si>
  <si>
    <t>FP-2023-10-007442</t>
  </si>
  <si>
    <t>oprava injektoru v.č. CTM1400443, RTG</t>
  </si>
  <si>
    <t>FP-2023-10-007443</t>
  </si>
  <si>
    <t>pronájem dávkovací sestavy DDC a chemie pro budova L v areálu FNOL</t>
  </si>
  <si>
    <t>FP-2023-10-007444</t>
  </si>
  <si>
    <t>PBTK s KEZ pumpa infuzní v.č. 473286, HOK JIP</t>
  </si>
  <si>
    <t>FP-2023-10-007445</t>
  </si>
  <si>
    <t>PBTK dezinfektoru flex. endoskopů v.č. 14826412, DK endoskopie</t>
  </si>
  <si>
    <t>FP-2023-10-007446</t>
  </si>
  <si>
    <t>PBTK kamera endoskopická lomená HDT v.č. 7603298, DK endoskopie</t>
  </si>
  <si>
    <t>FP-2023-10-007447</t>
  </si>
  <si>
    <t>Ing. Petr Duda</t>
  </si>
  <si>
    <t>DUDA</t>
  </si>
  <si>
    <t>CZ5906161371</t>
  </si>
  <si>
    <t>783 35</t>
  </si>
  <si>
    <t>Výstavní 280/9</t>
  </si>
  <si>
    <t>revize záchytného systému na střeše budovy Y</t>
  </si>
  <si>
    <t>FP-2023-10-007448</t>
  </si>
  <si>
    <t>revize záchytného systému na střeše budovy Z</t>
  </si>
  <si>
    <t>FP-2023-10-007449</t>
  </si>
  <si>
    <t>oprava antidekubitní matrace Armony, KPN LO</t>
  </si>
  <si>
    <t>FP-2023-10-007450</t>
  </si>
  <si>
    <t>PBTK s KEZ myčky dekontaminační v.č. 16334, DK LO</t>
  </si>
  <si>
    <t>FP-2023-10-007451</t>
  </si>
  <si>
    <t>PBTK s KEZ myčky dekontaminační v.č. 13508, NEUR LO</t>
  </si>
  <si>
    <t>FP-2023-10-007452</t>
  </si>
  <si>
    <t>výměna expanzní nádoby u zásobníku chladící vody ve strojovně VZT na střeše budovy M3</t>
  </si>
  <si>
    <t>FP-2023-10-007453</t>
  </si>
  <si>
    <t>PODLAS s.r.o.</t>
  </si>
  <si>
    <t>PODLAS1</t>
  </si>
  <si>
    <t>CZ25844938</t>
  </si>
  <si>
    <t>U botanické zahrady 795/6a</t>
  </si>
  <si>
    <t>vyčerpání jímky budovy XC a vyčerpání tukové jímky stravovacího provozu FNOL</t>
  </si>
  <si>
    <t>FP-2023-10-007454</t>
  </si>
  <si>
    <t>PBTK s KEZ odstředivka EBA20,inkubátory,mraznička lab.,promývačka mikrodestiček, 2IK,TO,IMUNO</t>
  </si>
  <si>
    <t>FP-2023-10-007455</t>
  </si>
  <si>
    <t>servis SMT electroDent v.č. EC270/2005, OCNI</t>
  </si>
  <si>
    <t>FP-2023-10-007456</t>
  </si>
  <si>
    <t>FVS/0562/23</t>
  </si>
  <si>
    <t>servis skříně na sušení endoskopů ED200 v.č. 1901710LM116, KPN bronchologie</t>
  </si>
  <si>
    <t>FP-2023-10-007457</t>
  </si>
  <si>
    <t>ZDRAVO s.r.o.</t>
  </si>
  <si>
    <t>ZDRAVO</t>
  </si>
  <si>
    <t>CZ49445286</t>
  </si>
  <si>
    <t>Havlenova 71/17</t>
  </si>
  <si>
    <t>VZ-2018-000140</t>
  </si>
  <si>
    <t>VZ-2018-000140 PBTK s KEZ vyplachovače ložních mís,svítidla nástěnná vyš.,pojízdná, 1IK LO,1CHIR LO,2CHIR LO,KARIM,DK JIP</t>
  </si>
  <si>
    <t>FP-2023-10-007458</t>
  </si>
  <si>
    <t>Servis box hlubokomrazící skříňový ULUF125 v.č. 1094992, TO</t>
  </si>
  <si>
    <t>FP-2023-10-007459</t>
  </si>
  <si>
    <t>oprava presovače DeLonghi Ecam 23.420SB, KCHIR JIP</t>
  </si>
  <si>
    <t>FP-2023-10-007460</t>
  </si>
  <si>
    <t>oprava presovače Philips EP2224, KOZNI</t>
  </si>
  <si>
    <t>FP-2023-10-007461</t>
  </si>
  <si>
    <t>oprava presovače DeLonghi Ecam 22.110B, ONK</t>
  </si>
  <si>
    <t>FP-2023-10-007462</t>
  </si>
  <si>
    <t>PBTK s KEZ 6 ks lůžek GENEO, ORL LO</t>
  </si>
  <si>
    <t>FP-2023-10-007463</t>
  </si>
  <si>
    <t>VZ-2020-000492 Servis osobních vozidel FNOL část II. 3M46782</t>
  </si>
  <si>
    <t>FP-2023-10-007464</t>
  </si>
  <si>
    <t>servis lůžko polohovací mechanické, KPN LO</t>
  </si>
  <si>
    <t>FP-2023-10-007465</t>
  </si>
  <si>
    <t>servis lůžko dětské polohovací el. PLEX - EXCELLENT, DK LO</t>
  </si>
  <si>
    <t>FP-2023-10-007466</t>
  </si>
  <si>
    <t>servis lůžko polohovací mechanické, 3IK LO</t>
  </si>
  <si>
    <t>FP-2023-10-007467</t>
  </si>
  <si>
    <t>PBTK s KEZ lůžka standartní PLE-090-0, lůžka polohovací el. PLE-N85-0, UROL LO, ONK LO</t>
  </si>
  <si>
    <t>FP-2023-10-007468</t>
  </si>
  <si>
    <t>montáž a pronájem dávkovacího přístroje pro budovu L (dávkování do pitné vody)</t>
  </si>
  <si>
    <t>FP-2023-10-007469</t>
  </si>
  <si>
    <t>114/2023</t>
  </si>
  <si>
    <t>přečalounění kancelářské židle, PORGYN LO-PS</t>
  </si>
  <si>
    <t>FP-2023-10-007470</t>
  </si>
  <si>
    <t>PBTK lampy štěrbinové KSL-H5,sterilizátor kazetový Statim 5000S,oftalmoskop Spectra plus, OCNI</t>
  </si>
  <si>
    <t>FP-2023-10-007471</t>
  </si>
  <si>
    <t>Konica Minolta Business Solutions Czech, spol. s r.o.</t>
  </si>
  <si>
    <t>KONICA</t>
  </si>
  <si>
    <t>CZ00176150</t>
  </si>
  <si>
    <t>628 00</t>
  </si>
  <si>
    <t>Žarošická 4395/13</t>
  </si>
  <si>
    <t>servis MF tiskárny Konica Minolta C224 v.č.  A4FW021016842, OSB</t>
  </si>
  <si>
    <t>FP-2023-10-007472</t>
  </si>
  <si>
    <t>VZ-2020-000125 kalibrace lab.zařízení - část I., HOK - REACT EU - C, lab.</t>
  </si>
  <si>
    <t>FP-2023-10-007473</t>
  </si>
  <si>
    <t>úřední ověření vah, 1IK,PORGYN,NOVO,PSY,KNM</t>
  </si>
  <si>
    <t>FP-2023-10-007474</t>
  </si>
  <si>
    <t>23050223­RI10760</t>
  </si>
  <si>
    <t>PBTK vrtačky operační Colibri II+ v.č. 8648, ORT OS</t>
  </si>
  <si>
    <t>FP-2023-10-007475</t>
  </si>
  <si>
    <t>revize a oprava hydraulického čela na vozidle Iveco RZ: 6M18445</t>
  </si>
  <si>
    <t>FP-2023-10-007476</t>
  </si>
  <si>
    <t>servis RTG pojízdné C rameno Vision FD v.č. 91106, RTG</t>
  </si>
  <si>
    <t>FP-2023-10-007477</t>
  </si>
  <si>
    <t>PFIP2310368</t>
  </si>
  <si>
    <t>Provedení provozní revize rozvodů medicinál. plynů v budově H1</t>
  </si>
  <si>
    <t>FP-2023-10-007478</t>
  </si>
  <si>
    <t>PFIP2310369</t>
  </si>
  <si>
    <t>Provedení provozní revize medicinál. plynů v budově H2</t>
  </si>
  <si>
    <t>FP-2023-10-007479</t>
  </si>
  <si>
    <t>PFIP2310370</t>
  </si>
  <si>
    <t>Provedení provozní revize medicinál. plynů v budově D1</t>
  </si>
  <si>
    <t>FP-2023-10-007480</t>
  </si>
  <si>
    <t>PFIP2310371</t>
  </si>
  <si>
    <t>Provedení provozní revize medicinál. plynů v budově D2</t>
  </si>
  <si>
    <t>FP-2023-10-007481</t>
  </si>
  <si>
    <t>PFIP2310372</t>
  </si>
  <si>
    <t>Provedení provozní revize rozvodů medicinál. plynů, 3IK JIP</t>
  </si>
  <si>
    <t>FP-2023-10-007482</t>
  </si>
  <si>
    <t>PFIP2310373</t>
  </si>
  <si>
    <t>Provedení provozní revize rozvodů medicinál. plynů v budově Q</t>
  </si>
  <si>
    <t>FP-2023-10-007483</t>
  </si>
  <si>
    <t>PFIP2310374</t>
  </si>
  <si>
    <t>Provedení revize rozvodů medicinál. plynů v budově P</t>
  </si>
  <si>
    <t>FP-2023-10-007484</t>
  </si>
  <si>
    <t>PFIP2310375</t>
  </si>
  <si>
    <t>Provedení provozní revize rozvodů medicinál. plynů, PSY LO</t>
  </si>
  <si>
    <t>FP-2023-10-007485</t>
  </si>
  <si>
    <t>PFIP2310376</t>
  </si>
  <si>
    <t>Provedení revize rozvodů medicinál. plynů v budově UZQ</t>
  </si>
  <si>
    <t>FP-2023-10-007486</t>
  </si>
  <si>
    <t>FP-2023-10-007487</t>
  </si>
  <si>
    <t>FP-2023-10-007488</t>
  </si>
  <si>
    <t>revize sterilizátory parní 3 ks, NCHIR OS, COS</t>
  </si>
  <si>
    <t>FP-2023-10-007489</t>
  </si>
  <si>
    <t>oprava zásobníku kapalného dusíku v.č.31920547, PORGYN centrum asistované reprodukce</t>
  </si>
  <si>
    <t>FP-2023-10-007490</t>
  </si>
  <si>
    <t>EPRM-CZ s.r.o.</t>
  </si>
  <si>
    <t>EPRM</t>
  </si>
  <si>
    <t>CZ08231281</t>
  </si>
  <si>
    <t>Drahanovice 264</t>
  </si>
  <si>
    <t>PD elektroinstalace ve společných prostorách pro ubytovnu IPP 842/51</t>
  </si>
  <si>
    <t>FP-2023-10-007491</t>
  </si>
  <si>
    <t>Medicontur CZ s.r.o.</t>
  </si>
  <si>
    <t>MEDICONTUR</t>
  </si>
  <si>
    <t>CZ02400758</t>
  </si>
  <si>
    <t>615 00</t>
  </si>
  <si>
    <t>Viniční 4522/84</t>
  </si>
  <si>
    <t>PBTK s KEZ kamera sítnicová v.č.947408,948389, stůl elektrický ATE-600, OCNI</t>
  </si>
  <si>
    <t>FP-2023-10-007492</t>
  </si>
  <si>
    <t>instruktáž-zaškolení zaměstnanců-elektrokoagulace Alsatom SU140, UCOCH</t>
  </si>
  <si>
    <t>FP-2023-10-007493</t>
  </si>
  <si>
    <t>VZ-2018-000140 PBTK s KEZ elektrokoagulace Martin ME411, ORL OS</t>
  </si>
  <si>
    <t>FP-2023-10-007494</t>
  </si>
  <si>
    <t>servis vozík zdvižný v.č. ZV-008, SOUD</t>
  </si>
  <si>
    <t>FP-2023-10-007495</t>
  </si>
  <si>
    <t>PBTK s KEZ procesor tkáňový v.č. STP2163, STP2573, PATOL, SOUD</t>
  </si>
  <si>
    <t>FP-2023-10-007496</t>
  </si>
  <si>
    <t>PBTK s KEZ systém monitorovací Expression MRI v.č. US13304193, KARIM OS</t>
  </si>
  <si>
    <t>FP-2023-10-007497</t>
  </si>
  <si>
    <t>FVSE-1142/2023</t>
  </si>
  <si>
    <t>VZ-2017-000370 servis stomatologické soupravy v.č.30000878, KZL</t>
  </si>
  <si>
    <t>FP-2023-10-007498</t>
  </si>
  <si>
    <t>Úřední ověření vah, GEN,HOK,OKB,MIKRO,SOUD,COS,LEK</t>
  </si>
  <si>
    <t>FP-2023-10-007499</t>
  </si>
  <si>
    <t>FVSE-1146/2023</t>
  </si>
  <si>
    <t>PBTK s KEZ soupravy stomatologické, KZL</t>
  </si>
  <si>
    <t>FP-2023-10-007500</t>
  </si>
  <si>
    <t>SMLN-2013-612-000172 provádění metrologických výkonů č. 0100-SM-N140-07 ověření a kalibrace</t>
  </si>
  <si>
    <t>FP-2023-10-007501</t>
  </si>
  <si>
    <t>revize tlakových nádob, UHTS,COSS</t>
  </si>
  <si>
    <t>FP-2023-10-007502</t>
  </si>
  <si>
    <t>ELOTA - MZ s.r.o.</t>
  </si>
  <si>
    <t>ELOTA</t>
  </si>
  <si>
    <t>CZ27808068</t>
  </si>
  <si>
    <t>Výchozí revize EZ - budova S 4.NP, RHC</t>
  </si>
  <si>
    <t>FP-2023-10-007503</t>
  </si>
  <si>
    <t>servis stůl operační Otesus1160 v.č. 898, COSS IROP</t>
  </si>
  <si>
    <t>FP-2023-10-007504</t>
  </si>
  <si>
    <t>PBTK s KEZ lampa štěrbinová SL220 v.č.9707220484, OCNI LO</t>
  </si>
  <si>
    <t>FP-2023-10-007505</t>
  </si>
  <si>
    <t>zdravotní výkony - agregace 11/2023</t>
  </si>
  <si>
    <t>FP-2023-10-007506</t>
  </si>
  <si>
    <t>paušál za použití prostor při pitvě zemřelých za 12/2023</t>
  </si>
  <si>
    <t>FP-2023-10-007507</t>
  </si>
  <si>
    <t>CQS z.s.</t>
  </si>
  <si>
    <t>CQS</t>
  </si>
  <si>
    <t>CZ69346305</t>
  </si>
  <si>
    <t>Prosecká 412/74</t>
  </si>
  <si>
    <t>SMLN-2021-612-000109 dozorový audit dle ČSN EN ISO</t>
  </si>
  <si>
    <t>FP-2023-10-007508</t>
  </si>
  <si>
    <t>HSD Reality, s.r.o.</t>
  </si>
  <si>
    <t>HSDREALITY</t>
  </si>
  <si>
    <t>CZ27683761</t>
  </si>
  <si>
    <t>Vyškov</t>
  </si>
  <si>
    <t>682 01</t>
  </si>
  <si>
    <t>Cukrovarská 480/7</t>
  </si>
  <si>
    <t>FV2023(10)360</t>
  </si>
  <si>
    <t>Kardiologická roadshow 2023 (7.12.2023 Vyškov)</t>
  </si>
  <si>
    <t>FP-2023-10-007509</t>
  </si>
  <si>
    <t>VZ-2023-000299 - Laboratorní rozbor vody - aqua purificata, LEK</t>
  </si>
  <si>
    <t>FP-2023-10-007510</t>
  </si>
  <si>
    <t>Tiskárna Didot, spol. s r.o.</t>
  </si>
  <si>
    <t>TISKARNADIDOT</t>
  </si>
  <si>
    <t>CZ60723921</t>
  </si>
  <si>
    <t>Trnkova 2944/119</t>
  </si>
  <si>
    <t>VZ-2022-001384</t>
  </si>
  <si>
    <t>VZ-2022-001384 Tisk nemocničního magazínu - zima 2023/24</t>
  </si>
  <si>
    <t>FP-2023-10-007511</t>
  </si>
  <si>
    <t>Ing. Martin Navrátil</t>
  </si>
  <si>
    <t>MARTINNAVRATILING</t>
  </si>
  <si>
    <t>CZ6511140911</t>
  </si>
  <si>
    <t>Pěnčín</t>
  </si>
  <si>
    <t>Pěnčín 253</t>
  </si>
  <si>
    <t>Výroba inf.tabulí pro Centrum zdraví a prevence - panely s fotografií a medailonem malířky F.Kudelové</t>
  </si>
  <si>
    <t>FP-2023-10-007512</t>
  </si>
  <si>
    <t>PREPO - TEAM s.r.o.</t>
  </si>
  <si>
    <t>PREPOTEAM</t>
  </si>
  <si>
    <t>CZ25954580</t>
  </si>
  <si>
    <t>Liboměřice</t>
  </si>
  <si>
    <t>538 21</t>
  </si>
  <si>
    <t>Liboměřice 30</t>
  </si>
  <si>
    <t>VZ-2023-000985</t>
  </si>
  <si>
    <t>VZ-2023-000985 - kontrola,údržba has.přístrojů, kontrola zařízení pro zásobování vodou 11/23 - budova XR strojovna potrub.pošta</t>
  </si>
  <si>
    <t>FP-2023-10-007513</t>
  </si>
  <si>
    <t>VZ-2023-000985 - kontrola,údržba has.přístrojů, kontrola zařízení pro zásobování vodou 11/23 - budova YB</t>
  </si>
  <si>
    <t>FP-2023-10-007514</t>
  </si>
  <si>
    <t>VZ-2023-000985 - kontrola,údržba has.přístrojů, kontrola zařízení pro zásobování vodou 11/23 - budova S ORT</t>
  </si>
  <si>
    <t>FP-2023-10-007515</t>
  </si>
  <si>
    <t>VZ-2023-000985 - kontrola,údržba has.přístrojů, kontrola zařízení pro zásobování vodou 11/23 - budova J3,X KNM</t>
  </si>
  <si>
    <t>FP-2023-10-007516</t>
  </si>
  <si>
    <t>VZ-2023-000985 - kontrola,údržba has.přístrojů, kontrola zařízení pro zásobování vodou 11/23 - budova F ALG</t>
  </si>
  <si>
    <t>FP-2023-10-007517</t>
  </si>
  <si>
    <t>VZ-2023-000985 - kontrola,údržba has.přístrojů, kontrola zařízení pro zásobování vodou 12/23 - budova Z  LEK</t>
  </si>
  <si>
    <t>FP-2023-10-007518</t>
  </si>
  <si>
    <t>VZ-2023-000985 - kontrola,údržba has.přístrojů, kontrola zařízení pro zásobování vodou 12/23 - kolektor FNOL</t>
  </si>
  <si>
    <t>FP-2023-10-007519</t>
  </si>
  <si>
    <t>FVSE-1156/2023</t>
  </si>
  <si>
    <t>VZ-2017-000370 servis stomatologické soupravy v.č.30000884, KZL</t>
  </si>
  <si>
    <t>FP-2023-10-007520</t>
  </si>
  <si>
    <t>FVSE-1158/2023</t>
  </si>
  <si>
    <t>VZ-2017-000370 servis mikromotoru INTRA LUX KL 703LED v.č.16-1073253, UCOCH</t>
  </si>
  <si>
    <t>FP-2023-10-007521</t>
  </si>
  <si>
    <t>VZ-2021-000625 - Servis úpravny vody v.č. K-060-091600, centrální úpravna</t>
  </si>
  <si>
    <t>FP-2023-10-007522</t>
  </si>
  <si>
    <t>23050334­RI10760</t>
  </si>
  <si>
    <t>oprava vrtačky vzduchové Compact Air Drive II v.č. 39426, COS</t>
  </si>
  <si>
    <t>FP-2023-10-007523</t>
  </si>
  <si>
    <t>410-149/2023</t>
  </si>
  <si>
    <t>PBTK chromatograf plynový vč.příslušenství, SOUD</t>
  </si>
  <si>
    <t>FP-2023-10-007524</t>
  </si>
  <si>
    <t>VFH2323001140</t>
  </si>
  <si>
    <t>servis projektoru EPSON EB-580 na Radiologické klinice</t>
  </si>
  <si>
    <t>FP-2023-10-007525</t>
  </si>
  <si>
    <t>PBTK s KEZ ventily redukční,el.odsávací jednotky,oxymetry pulsní, ONK LO,provoz dopravy sanitní,HOK LO,KCHIR,TRAUMA,PSY,NEUR JIP</t>
  </si>
  <si>
    <t>FP-2023-10-007526</t>
  </si>
  <si>
    <t>PBTK průtokoměry kyslíku, KARIM</t>
  </si>
  <si>
    <t>FP-2023-10-007527</t>
  </si>
  <si>
    <t>PBTK s KEZ odsávačka elektrická, zvlhčovač vyhřívaný, 3IK LO</t>
  </si>
  <si>
    <t>FP-2023-10-007528</t>
  </si>
  <si>
    <t>PBTK s KEZ úpravny vody MELAdem 40, KZL,UCOCH</t>
  </si>
  <si>
    <t>FP-2023-10-007529</t>
  </si>
  <si>
    <t>PBTK s KEZ sterilizátory parní Vacuklav 24BL+,tiskárny MELAprint 44, KZL,UCOCH</t>
  </si>
  <si>
    <t>FP-2023-10-007530</t>
  </si>
  <si>
    <t>servis úpravny vody REVOS 60 v.č. 21062012, TO</t>
  </si>
  <si>
    <t>FP-2023-10-007531</t>
  </si>
  <si>
    <t>servis sterilizátor parní Vacuclav 24B v.č. 0424-B1677, NCHIR OS</t>
  </si>
  <si>
    <t>FP-2023-10-007532</t>
  </si>
  <si>
    <t>TECHNOPROCUR CZ, spol. s r.o.</t>
  </si>
  <si>
    <t>TECHNOP</t>
  </si>
  <si>
    <t>CZ25103041</t>
  </si>
  <si>
    <t>Lipová 524</t>
  </si>
  <si>
    <t>PBTK s KEZ analyzátoru plicních funkcí Exhalyzer D v.č. 301702000446, DK</t>
  </si>
  <si>
    <t>FP-2023-10-007533</t>
  </si>
  <si>
    <t>PBTK s KEZ osmóza reverzní REVOS 3, sterilizátor horkovzdušný HS 61, GEN</t>
  </si>
  <si>
    <t>FP-2023-10-007534</t>
  </si>
  <si>
    <t>oprava pistole čistící vodní Selecta, OCS ORT</t>
  </si>
  <si>
    <t>FP-2023-10-007535</t>
  </si>
  <si>
    <t>oprava čističky ultrazvukové Elmasonic S 450 H v.č. 072052069, OCS ORT</t>
  </si>
  <si>
    <t>FP-2023-10-007536</t>
  </si>
  <si>
    <t>PBTK s KEZ svářečky sterilních obalů HM 880 DC-V, OCS ORT</t>
  </si>
  <si>
    <t>FP-2023-10-007537</t>
  </si>
  <si>
    <t>PBTK s KEZ sterilizátor horkovzdušný Stericell v.č. B052533, KPN LO</t>
  </si>
  <si>
    <t>FP-2023-10-007538</t>
  </si>
  <si>
    <t>Ing. Miloslav Slanina</t>
  </si>
  <si>
    <t>SLANINA</t>
  </si>
  <si>
    <t>CZ6202041604</t>
  </si>
  <si>
    <t>Kostelec</t>
  </si>
  <si>
    <t>696 51</t>
  </si>
  <si>
    <t>Kostelec 337</t>
  </si>
  <si>
    <t>úprava zámků a kanyl,tvaru kroužků pískováním, KZL</t>
  </si>
  <si>
    <t>FP-2023-10-007539</t>
  </si>
  <si>
    <t>Olomoucký kraj</t>
  </si>
  <si>
    <t>OL KRAJ</t>
  </si>
  <si>
    <t>CZ60609460</t>
  </si>
  <si>
    <t>Jeremenkova 1191/40a</t>
  </si>
  <si>
    <t>pokuta za přestupek  č.j. KUOK 98844/2023, sp.zn. KÚOK/80162/2023/OZ/7937</t>
  </si>
  <si>
    <t>FP-2023-10-007540</t>
  </si>
  <si>
    <t>náklady řízení za přestupek  č.j. KUOK 98844/2023, sp.zn. KÚOK/80162/2023/OZ/7937</t>
  </si>
  <si>
    <t>FP-2023-10-007541</t>
  </si>
  <si>
    <t>VZ-2022-001140 servisní prohlídka automatických dveří v areálu FNOL 7-12/2023</t>
  </si>
  <si>
    <t>FP-2023-10-007542</t>
  </si>
  <si>
    <t>EBIS, spol. s r.o.</t>
  </si>
  <si>
    <t>EBIS</t>
  </si>
  <si>
    <t>CZ45477388</t>
  </si>
  <si>
    <t>Křižíkova 2962/70a</t>
  </si>
  <si>
    <t>VZ-2023-000051</t>
  </si>
  <si>
    <t>VZ-2023-000051 tech.podpora a servis klíčového depozitu 12/2023</t>
  </si>
  <si>
    <t>FP-2023-10-007543</t>
  </si>
  <si>
    <t>Smlouva o poskytování certifikačních služeb S2012-427, Vymazalová Pavlína</t>
  </si>
  <si>
    <t>FP-2023-10-007544</t>
  </si>
  <si>
    <t>nakládání s CHLaS S2012-266 12/2023</t>
  </si>
  <si>
    <t>FP-2023-10-007545</t>
  </si>
  <si>
    <t>smlouva č. AA016 elektroúdržba 12/2023</t>
  </si>
  <si>
    <t>FP-2023-10-007546</t>
  </si>
  <si>
    <t>VZ-2016-000005 - deratizační práce - areál, kanalizace, energovody FNOL</t>
  </si>
  <si>
    <t>FP-2023-10-007547</t>
  </si>
  <si>
    <t>MEDIKO  -  SERVIS s.r.o.</t>
  </si>
  <si>
    <t>MEDICO</t>
  </si>
  <si>
    <t>CZ48111805</t>
  </si>
  <si>
    <t>Blatovská 1362/1</t>
  </si>
  <si>
    <t>162 23</t>
  </si>
  <si>
    <t>PBTK s KEZ inhalátoru AirClinic v.č. 1007110116, KPN bronchologie</t>
  </si>
  <si>
    <t>FP-2023-10-007548</t>
  </si>
  <si>
    <t>VFA231082</t>
  </si>
  <si>
    <t>FP-2023-10-007549</t>
  </si>
  <si>
    <t>Jiří Lakomý</t>
  </si>
  <si>
    <t>LAKOMYJIRI</t>
  </si>
  <si>
    <t>Na pusté 92/1</t>
  </si>
  <si>
    <t>stavební úpravy před instalací sterilizátoru, OCS ORT</t>
  </si>
  <si>
    <t>FP-2023-10-007550</t>
  </si>
  <si>
    <t>servis generátoru dusíku Mistral LCMS, OKB lab.DMP</t>
  </si>
  <si>
    <t>FP-2023-10-007551</t>
  </si>
  <si>
    <t>PBTK s KEZ OPTO Xlink v.č. 155, OCNI OS</t>
  </si>
  <si>
    <t>FP-2023-10-007552</t>
  </si>
  <si>
    <t>PBTK s KEZ myčky laboratorního skla v.č.44/74337523, LEK</t>
  </si>
  <si>
    <t>FP-2023-10-007553</t>
  </si>
  <si>
    <t>PBTK s KEZ dezinfektoru v.č. 44/74376107, LEK</t>
  </si>
  <si>
    <t>FP-2023-10-007554</t>
  </si>
  <si>
    <t>PBTK stoly vyšetřovací,stůl zákrokový,vozíky transportní, 2IK,2CHIR,ONK,TRAUMA,COS</t>
  </si>
  <si>
    <t>FP-2023-10-007555</t>
  </si>
  <si>
    <t>servis dávkovač lineární Perfusor SPACE v.č. 23093, NCHIR JIP</t>
  </si>
  <si>
    <t>FP-2023-10-007556</t>
  </si>
  <si>
    <t>servis sterilizátor formaldehydový HS6610, OCS</t>
  </si>
  <si>
    <t>FP-2023-10-007557</t>
  </si>
  <si>
    <t>PFMTS2372375</t>
  </si>
  <si>
    <t>servis ventilátor plicní Babylog VN500 v.č. ASMA-0079, NOVO IROP</t>
  </si>
  <si>
    <t>FP-2023-10-007558</t>
  </si>
  <si>
    <t>VZ-2021-000336 nátěr ocelové konstrukce - bílá A_A192141 chodba</t>
  </si>
  <si>
    <t>FP-2023-10-007559</t>
  </si>
  <si>
    <t>PFMTS2372352</t>
  </si>
  <si>
    <t>VZ-2019-000161 PBTK ventilátor plicní Evita V300 v.č. ASHL-0026, 1IK JIP</t>
  </si>
  <si>
    <t>FP-2023-10-007560</t>
  </si>
  <si>
    <t>PFMTS2372354</t>
  </si>
  <si>
    <t>servis ventilátor plicní transportní Oxylog 3000 v.č. SSAE-0083, 3IK JIP</t>
  </si>
  <si>
    <t>FP-2023-10-007561</t>
  </si>
  <si>
    <t>PBTK pulsní oxymetr SP-20 v.č. XCU134QJ010870, URGENT</t>
  </si>
  <si>
    <t>FP-2023-10-007562</t>
  </si>
  <si>
    <t>R.T.E. spol. s r.o.</t>
  </si>
  <si>
    <t>RTE</t>
  </si>
  <si>
    <t>CZ61251712</t>
  </si>
  <si>
    <t>Zdibská 221/27</t>
  </si>
  <si>
    <t>oprava ohřívače transfuzí a infuzí OTI 1A v.č. 610, 1IK JIP</t>
  </si>
  <si>
    <t>FP-2023-10-007563</t>
  </si>
  <si>
    <t>03-3-0000203</t>
  </si>
  <si>
    <t>PBTK s KEZ laser thuliový v.č.198,laser operační pro endobronch. v.č.193, PORGYN IROP,KPN bronchologie</t>
  </si>
  <si>
    <t>FP-2023-10-007564</t>
  </si>
  <si>
    <t>FK-827/2023</t>
  </si>
  <si>
    <t>servis RTG TRAUMEX DR 9500 v.č. 95000153, RTG</t>
  </si>
  <si>
    <t>FP-2023-10-007565</t>
  </si>
  <si>
    <t>VFA231106</t>
  </si>
  <si>
    <t>preventivní prohlídka mrazící + chladící zařízení, TO</t>
  </si>
  <si>
    <t>FP-2023-10-007566</t>
  </si>
  <si>
    <t>oprava myčky tabletu pásové MTF5 v.č. 1241849, STRAV</t>
  </si>
  <si>
    <t>FP-2023-10-007567</t>
  </si>
  <si>
    <t>oprava vadné klávesnice u notebooku HP ProBook 470 G5, OINF</t>
  </si>
  <si>
    <t>FP-2023-10-007568</t>
  </si>
  <si>
    <t>orientační systém budovy F</t>
  </si>
  <si>
    <t>FP-2023-10-007569</t>
  </si>
  <si>
    <t>Pension u Hradu s.r.o.</t>
  </si>
  <si>
    <t>PENZIONUHRADU</t>
  </si>
  <si>
    <t>CZ46580042</t>
  </si>
  <si>
    <t>Ořechová 2302/15</t>
  </si>
  <si>
    <t>Kardiologická Roadshow 14.12.2023 - pronájem prostor, občerstvení</t>
  </si>
  <si>
    <t>FP-2023-10-007570</t>
  </si>
  <si>
    <t>Smlouva o dílo na dodávku protetických prací zubní 12/23</t>
  </si>
  <si>
    <t>FP-2023-10-007571</t>
  </si>
  <si>
    <t>CZECH INTERNATIONAL, a.s.</t>
  </si>
  <si>
    <t>CZECHI</t>
  </si>
  <si>
    <t>CZ26870142</t>
  </si>
  <si>
    <t>Dlouhá třída 1161/97</t>
  </si>
  <si>
    <t>Dod.č.3 k Mandátní smlouvě-Intrastat č.CZ0800377 S2009-176/3</t>
  </si>
  <si>
    <t>FP-2023-10-007572</t>
  </si>
  <si>
    <t>Zdeněk Drápela</t>
  </si>
  <si>
    <t>DRAPELA</t>
  </si>
  <si>
    <t>Ke Stromkům 330/23</t>
  </si>
  <si>
    <t>Dodávka protetických prací S2010-466/2  12/2023</t>
  </si>
  <si>
    <t>FP-2023-10-007573</t>
  </si>
  <si>
    <t>FP-2023-10-007574</t>
  </si>
  <si>
    <t>Laboratorní rozbor vody - aqua purificata nerozplněná, TO</t>
  </si>
  <si>
    <t>FP-2023-10-007575</t>
  </si>
  <si>
    <t>FP-2023-10-007576</t>
  </si>
  <si>
    <t>VZ-2023-000299 laboratorní rozbor vody - reversní osmóza, 3IK hemodialýza</t>
  </si>
  <si>
    <t>FP-2023-10-007577</t>
  </si>
  <si>
    <t>FP-2023-10-007578</t>
  </si>
  <si>
    <t>FP-2023-10-007579</t>
  </si>
  <si>
    <t>FP-2023-10-007580</t>
  </si>
  <si>
    <t>FP-2023-10-007581</t>
  </si>
  <si>
    <t>FP-2023-10-007582</t>
  </si>
  <si>
    <t>FP-2023-10-007583</t>
  </si>
  <si>
    <t>FP-2023-10-007584</t>
  </si>
  <si>
    <t>FP-2023-10-007585</t>
  </si>
  <si>
    <t>FP-2023-10-007586</t>
  </si>
  <si>
    <t>FP-2023-10-007587</t>
  </si>
  <si>
    <t>FP-2023-10-007588</t>
  </si>
  <si>
    <t>FP-2023-10-007589</t>
  </si>
  <si>
    <t>FP-2023-10-007590</t>
  </si>
  <si>
    <t>Beneficium Euro Ltd s.r.o.</t>
  </si>
  <si>
    <t>BENEFIC</t>
  </si>
  <si>
    <t>CZ27432173</t>
  </si>
  <si>
    <t>272 04</t>
  </si>
  <si>
    <t>Rakovnická 773</t>
  </si>
  <si>
    <t>PBTK s KEZ laser CO2 frakční ablativní Microsys v.č.ADS16110046, PCHIR</t>
  </si>
  <si>
    <t>FP-2023-10-007591</t>
  </si>
  <si>
    <t>servis monitoru HP z240NnfG2 v.č.6CM8500ZSK, PORGYN IROP</t>
  </si>
  <si>
    <t>FP-2023-10-007592</t>
  </si>
  <si>
    <t>servis monitor pacientský v.č. DE61135548, 2IK LO</t>
  </si>
  <si>
    <t>FP-2023-10-007593</t>
  </si>
  <si>
    <t>PBTK-servis myčky laboratorního skla v.č. 44/74337523, LEK</t>
  </si>
  <si>
    <t>FP-2023-10-007594</t>
  </si>
  <si>
    <t>Zdeněk Juřica</t>
  </si>
  <si>
    <t>JURINA</t>
  </si>
  <si>
    <t>CZ6504082376</t>
  </si>
  <si>
    <t>Náměšť nad Oslavou</t>
  </si>
  <si>
    <t>675 71</t>
  </si>
  <si>
    <t>Třebíčská 272</t>
  </si>
  <si>
    <t>23FV1502</t>
  </si>
  <si>
    <t>PBTK s KEZ babyboxu iFK2 v.č. 26/15, NOVO LO</t>
  </si>
  <si>
    <t>FP-2023-10-007595</t>
  </si>
  <si>
    <t>servis dávkovač lineární PS v.č. 681864, KARIM IPCHO</t>
  </si>
  <si>
    <t>FP-2023-10-007596</t>
  </si>
  <si>
    <t>servis pumpy infuzní IS v.č. 437452, 2IK JIP</t>
  </si>
  <si>
    <t>FP-2023-10-007597</t>
  </si>
  <si>
    <t>tlaková zkouška a provozní revize sterilizátory parní,vyvíječe páry, OCS DK</t>
  </si>
  <si>
    <t>FP-2023-10-007598</t>
  </si>
  <si>
    <t>PFSIP230976</t>
  </si>
  <si>
    <t>VZ-2023-000618-01 PBTK zdrav.prostředků tř. IIb, KNM</t>
  </si>
  <si>
    <t>FP-2023-10-007599</t>
  </si>
  <si>
    <t>PBTK s KEZ kolposkopy,monitory,morcelátor,systém endkoskopický,věž endoskopická, PORGYN,KPN</t>
  </si>
  <si>
    <t>FP-2023-10-007600</t>
  </si>
  <si>
    <t>instruktáž-zaškolení zaměstnanců - monitor pacientský transportní v.č. DE694F9206, 1CHIR LO</t>
  </si>
  <si>
    <t>FP-2023-10-007601</t>
  </si>
  <si>
    <t>servis monitoru Philips MP2 M8102A v.č. DE73601479, HOK JIP</t>
  </si>
  <si>
    <t>FP-2023-10-007602</t>
  </si>
  <si>
    <t>servis monitor centrální IntelliVue M3150 v.č. 5232A11165, NEUR JIP</t>
  </si>
  <si>
    <t>FP-2023-10-007603</t>
  </si>
  <si>
    <t>servis dávkovač lineární PS v.č. 8190, NCHIR JIP</t>
  </si>
  <si>
    <t>FP-2023-10-007604</t>
  </si>
  <si>
    <t>Miroslav Tkáčik</t>
  </si>
  <si>
    <t>TKÁČIKMIROSLAV</t>
  </si>
  <si>
    <t>CZ6907285693</t>
  </si>
  <si>
    <t>Starodružiníků 1015/1</t>
  </si>
  <si>
    <t>FO23083</t>
  </si>
  <si>
    <t>zavedení nového kódu pro nového zaměstnance, údržba dílna</t>
  </si>
  <si>
    <t>FP-2023-10-007605</t>
  </si>
  <si>
    <t>VZ-2019-000450 servis Monitorovací systém vitálních funkcí FNOL 12/23</t>
  </si>
  <si>
    <t>FP-2023-10-007606</t>
  </si>
  <si>
    <t>VZ-2018-000440 servis Monitorovací systém vitálních funkcí 12/2023</t>
  </si>
  <si>
    <t>FP-2023-10-007607</t>
  </si>
  <si>
    <t>VZ-2019-000158 "Poskytování servisních služeb u přístrojů Philips" 12/2023 dod.č.2</t>
  </si>
  <si>
    <t>FP-2023-10-007608</t>
  </si>
  <si>
    <t>CENTROPOL ENERGY, a.s.</t>
  </si>
  <si>
    <t>CENTROPOL</t>
  </si>
  <si>
    <t>CZ25458302</t>
  </si>
  <si>
    <t>Vaníčkova 1594/1</t>
  </si>
  <si>
    <t>elektřina Palackého 700/12 za období 1.12.-31.12.2023, ZLP-2023-01-344</t>
  </si>
  <si>
    <t>FP-2023-10-007609</t>
  </si>
  <si>
    <t>GE HealthCare Česká republika,s.r.o.</t>
  </si>
  <si>
    <t>GE MEDIC</t>
  </si>
  <si>
    <t>CZ63991306</t>
  </si>
  <si>
    <t>Kačírkova 982/4</t>
  </si>
  <si>
    <t>VZ-2022-001266</t>
  </si>
  <si>
    <t>252A936</t>
  </si>
  <si>
    <t>VZ-2022-001266 Servis přístrojů od výrobce GE 12/2023 dod.č.1</t>
  </si>
  <si>
    <t>FP-2023-10-007610</t>
  </si>
  <si>
    <t>servis dezinfektoru v.č. 51/74347161, OCNI OS</t>
  </si>
  <si>
    <t>FP-2023-10-007611</t>
  </si>
  <si>
    <t>VDI METROS, výrobní družstvo invalidů</t>
  </si>
  <si>
    <t>VDIMETR</t>
  </si>
  <si>
    <t>CZ25864611</t>
  </si>
  <si>
    <t>U Studia 2654/33</t>
  </si>
  <si>
    <t>oprava průtokoměru kyslíku Medimeter15 v.č. 180979734, 2IK LO</t>
  </si>
  <si>
    <t>FP-2023-10-007612</t>
  </si>
  <si>
    <t>VZ-2022-000932 servis nákladních vozidel nad 3 500 kg 6M18445</t>
  </si>
  <si>
    <t>FP-2023-10-007613</t>
  </si>
  <si>
    <t>FK-834/2023</t>
  </si>
  <si>
    <t>PBTK přístroj UZ HITACHI, přístroj UZ HI VISION PREIRUS, KPN bronchologie</t>
  </si>
  <si>
    <t>FP-2023-10-007614</t>
  </si>
  <si>
    <t>FVSE-1187/2023</t>
  </si>
  <si>
    <t>VZ-2017-000370 servis násadec světelný úhlový E25L v.č. 2016-1071924, UCOCH</t>
  </si>
  <si>
    <t>FP-2023-10-007615</t>
  </si>
  <si>
    <t>FVSE-1188/2023</t>
  </si>
  <si>
    <t>VZ-2017-000370 servis souprava stomatologická v.č. 30000876, KZL</t>
  </si>
  <si>
    <t>FP-2023-10-007616</t>
  </si>
  <si>
    <t>VZ-2021-000215 údržba a servis 1 ks licence plánovacího systému pro brachyterapii 12/2023, ONK</t>
  </si>
  <si>
    <t>FP-2023-10-007617</t>
  </si>
  <si>
    <t>GasNet Služby, s.r.o.</t>
  </si>
  <si>
    <t>RWE</t>
  </si>
  <si>
    <t>CZ27935311</t>
  </si>
  <si>
    <t>Plynárenská 499/1</t>
  </si>
  <si>
    <t>kontrola plynovodních přípojek 2023 Nová Ulice dopravní stř.</t>
  </si>
  <si>
    <t>FP-2023-10-007618</t>
  </si>
  <si>
    <t>kontrola plynovodních přípojek 2023 Nová Ulice 1217/0,295/0</t>
  </si>
  <si>
    <t>FP-2023-10-007619</t>
  </si>
  <si>
    <t>kontrola plynovodních přípojek 2023 Nová Ulice 1362/1</t>
  </si>
  <si>
    <t>FP-2023-10-007620</t>
  </si>
  <si>
    <t>kontrola plynovodních přípojek 2023 Nová Ulice 613/2</t>
  </si>
  <si>
    <t>FP-2023-10-007621</t>
  </si>
  <si>
    <t>VZ-2019-000253 Servis RTG přístrojů Philips-část II. 12/23 dod.č.5</t>
  </si>
  <si>
    <t>FP-2023-10-007622</t>
  </si>
  <si>
    <t>VZ-2019-000253 Servis RTG přístrojů Philips - část I. 12/23</t>
  </si>
  <si>
    <t>FP-2023-10-007623</t>
  </si>
  <si>
    <t>FVS/0581/23</t>
  </si>
  <si>
    <t>PBTK endoskopického vybavení, KARIM,DK endoskopie,KPN bronchologie</t>
  </si>
  <si>
    <t>FP-2023-10-007624</t>
  </si>
  <si>
    <t>Dod.č.3 ke sml. o údržbě a opravě věci č. S/022/2013,OKB  1.10.-31.12.2023</t>
  </si>
  <si>
    <t>FP-2023-10-007625</t>
  </si>
  <si>
    <t>Bezpečnostní poradce ADR S2009-450  12/2023</t>
  </si>
  <si>
    <t>FP-2023-10-007626</t>
  </si>
  <si>
    <t>MASTER SKALA MD s.r.o.</t>
  </si>
  <si>
    <t>MASTERSKALA</t>
  </si>
  <si>
    <t>CZ14080371</t>
  </si>
  <si>
    <t>Sokolovská 428/130</t>
  </si>
  <si>
    <t>PBTK s KEZ systému pro odvod oper.zplodin CIPAX C-Pure 750 v.č.20240025, COS</t>
  </si>
  <si>
    <t>FP-2023-10-007627</t>
  </si>
  <si>
    <t>VZ-2019-000730 - servis Mikro-ultrazvukový přístroj pro navigaci biopsie prostaty II. 25.12.23-24.1.24</t>
  </si>
  <si>
    <t>FP-2023-10-007628</t>
  </si>
  <si>
    <t>I.T.A.-Intertact s.r.o.</t>
  </si>
  <si>
    <t>ITAINTE</t>
  </si>
  <si>
    <t>CZ65408781</t>
  </si>
  <si>
    <t>Pařížská 67/11</t>
  </si>
  <si>
    <t>PBTK cytometr průtokový BD FacsCanto v.č. V07300007, IMUNO</t>
  </si>
  <si>
    <t>FP-2023-10-007629</t>
  </si>
  <si>
    <t>SSML-2023-001566 - canisterapeutické služby 12/2023 Jana Dohnalová</t>
  </si>
  <si>
    <t>FP-2023-10-007630</t>
  </si>
  <si>
    <t>Střední odborná škola obchodu a služeb, Olomouc, Štursova 14</t>
  </si>
  <si>
    <t>STREDNISLUZEB</t>
  </si>
  <si>
    <t>Štursova 904/14</t>
  </si>
  <si>
    <t>Smlouva o spolupráci při realizaci praktické výuky žáků SOŠ obchodu a služeb v Provozu stravování FNOL 12/2023</t>
  </si>
  <si>
    <t>FP-2023-10-007631</t>
  </si>
  <si>
    <t>Státní zdravotní ústav</t>
  </si>
  <si>
    <t>STATNI</t>
  </si>
  <si>
    <t>CZ75010330</t>
  </si>
  <si>
    <t>Šrobárova 49/48</t>
  </si>
  <si>
    <t>vyšetření v NRL pro diagnostiku syfilis, AGREGOVANÉ VÝKONY</t>
  </si>
  <si>
    <t>FP-2023-10-007632</t>
  </si>
  <si>
    <t>VZ-2019-000427 - Servis chladící techniky FNOL-pohotovostní poruchová služba 12/2023</t>
  </si>
  <si>
    <t>FP-2023-10-007633</t>
  </si>
  <si>
    <t>Částečně zaúčtovaný</t>
  </si>
  <si>
    <t>FVOS-1565/2023</t>
  </si>
  <si>
    <t>VZ-2019-000995 smlouva o provádění komplexních servisních služeb dod.č.2 Automatický vjezdový systém II. 12/2023</t>
  </si>
  <si>
    <t>FP-2023-10-007634</t>
  </si>
  <si>
    <t>VZ-2018-000140 PBTK s KEZ přístroj koagulační,dezinfektory podložních mís,světla operační, NCHIR OS,NEUR JIP,PSY,KOZNI,TRAUMA</t>
  </si>
  <si>
    <t>FP-2023-10-007635</t>
  </si>
  <si>
    <t>výkon koordinátora bezpečnosti na staveništi dle legislativy, akce "Renovace bytových jednotek budova AYD, III.etapa"  12/2023</t>
  </si>
  <si>
    <t>FP-2023-10-007636</t>
  </si>
  <si>
    <t>03-3-0002280</t>
  </si>
  <si>
    <t>VZ-2019-000099 PBTK inkubátory GIRAFFE OMNIBED, NOVO JIRP</t>
  </si>
  <si>
    <t>FP-2023-10-007637</t>
  </si>
  <si>
    <t>03-3-0002281</t>
  </si>
  <si>
    <t>VZ-2018-000362 PBTK inkubátory,vyhřívaná lůžka,transportní baterie - část I., NOVO JIRP</t>
  </si>
  <si>
    <t>FP-2023-10-007638</t>
  </si>
  <si>
    <t>03-3-0002282</t>
  </si>
  <si>
    <t>VZ-2018-000362 PBTK inkubátor Giraffe CS Omnibed v.č.TABW63922 - část I., NOVO JIRP</t>
  </si>
  <si>
    <t>FP-2023-10-007639</t>
  </si>
  <si>
    <t>03-3-0002283</t>
  </si>
  <si>
    <t>VZ-2019-000099 servis inkubátoru GIRAFFE OMNIBED v.č.HDGS51650, NOVO JIP</t>
  </si>
  <si>
    <t>FP-2023-10-007640</t>
  </si>
  <si>
    <t>F medical s.r.o.</t>
  </si>
  <si>
    <t>FOMAMEDICAL</t>
  </si>
  <si>
    <t>CZ02464454</t>
  </si>
  <si>
    <t>Jana Krušinky 1737/6</t>
  </si>
  <si>
    <t>servis přístroje DR 600 - seřízení času AGFA, RTG REACT EU - A2</t>
  </si>
  <si>
    <t>FP-2023-10-007641</t>
  </si>
  <si>
    <t>FVSE-1160/2023</t>
  </si>
  <si>
    <t>VZ-2017-000370 servis stomatologické soupravy KaVo, KZL</t>
  </si>
  <si>
    <t>FP-2023-10-007642</t>
  </si>
  <si>
    <t>WATTCOM s.r.o.</t>
  </si>
  <si>
    <t>WATTCOM</t>
  </si>
  <si>
    <t>CZ26694425</t>
  </si>
  <si>
    <t>Tochovice</t>
  </si>
  <si>
    <t>262 81</t>
  </si>
  <si>
    <t>Tochovice 57</t>
  </si>
  <si>
    <t>VZ-2023-000849</t>
  </si>
  <si>
    <t>VZ-2023-000849 provozní revize budova A, WZ</t>
  </si>
  <si>
    <t>FP-2023-10-007643</t>
  </si>
  <si>
    <t>03-3-0002301</t>
  </si>
  <si>
    <t>VZ-2019-000099 "Poskytování servisních služeb u přístrojů GE Datex-Ohmeda" dod.č.4  12/2023</t>
  </si>
  <si>
    <t>FP-2023-10-007644</t>
  </si>
  <si>
    <t>FVSE-1104/2023</t>
  </si>
  <si>
    <t>VZ-2017-000370 PBTK s KEZ soupravy stomatologické, KZL</t>
  </si>
  <si>
    <t>FP-2023-10-007645</t>
  </si>
  <si>
    <t>VZ-2019-000911 - Hygienické zabezpečení vody v budově Y servis 12/2023</t>
  </si>
  <si>
    <t>FP-2023-10-007646</t>
  </si>
  <si>
    <t>VZ-2020-001225 „Hygienické zabezpečení vody – budova P“ servis 12/2023</t>
  </si>
  <si>
    <t>FP-2023-10-007647</t>
  </si>
  <si>
    <t>PBTK separátory krevní v.č. 00B018, 10B116, TO</t>
  </si>
  <si>
    <t>FP-2023-10-007648</t>
  </si>
  <si>
    <t>Electric Medical Service, s.r.o.</t>
  </si>
  <si>
    <t>ELECTRIC</t>
  </si>
  <si>
    <t>CZ49970267</t>
  </si>
  <si>
    <t>Ledce</t>
  </si>
  <si>
    <t>664 62</t>
  </si>
  <si>
    <t>Ledce 74</t>
  </si>
  <si>
    <t>PBTK s KEZ UZ přístrojů Versana Active,Logiq V2,Voluson 70, 2CHIR,KARIM,KOZNI OS</t>
  </si>
  <si>
    <t>FP-2023-10-007649</t>
  </si>
  <si>
    <t>FVSE-1105/2023</t>
  </si>
  <si>
    <t>FP-2023-10-007650</t>
  </si>
  <si>
    <t>FVSE-1106/2023</t>
  </si>
  <si>
    <t>FP-2023-10-007651</t>
  </si>
  <si>
    <t>FVSE-1147/2023</t>
  </si>
  <si>
    <t>VZ-2017-000370 PBTK s KEZ souprava stomatologická v.č.30101630, KZL</t>
  </si>
  <si>
    <t>FP-2023-10-007652</t>
  </si>
  <si>
    <t>03-3-0000235</t>
  </si>
  <si>
    <t>PBTK s KEZ pás chodící C-MILL v.č.TM-9903-00-0019, RHC</t>
  </si>
  <si>
    <t>FP-2023-10-007653</t>
  </si>
  <si>
    <t>FVSE-1148/2023</t>
  </si>
  <si>
    <t>FP-2023-10-007654</t>
  </si>
  <si>
    <t>22303973
AB234584</t>
  </si>
  <si>
    <t>VZ-2020-000492 servis sanitních vozidel FNOL část I. 5M02512</t>
  </si>
  <si>
    <t>FP-2023-10-007655</t>
  </si>
  <si>
    <t>22303972
AB234551</t>
  </si>
  <si>
    <t>FP-2023-10-007656</t>
  </si>
  <si>
    <t>FVOS-1644/2023</t>
  </si>
  <si>
    <t>VZ-2019-000995 dod.č.1 Automatický vjezdový systém II. - služby spojené s provozem a administrací služby MPLA 12/2023</t>
  </si>
  <si>
    <t>FP-2023-10-007657</t>
  </si>
  <si>
    <t>PBTK s KEZ dezinfektoru podložních mís v.č.15159, URGENT</t>
  </si>
  <si>
    <t>FP-2023-10-007658</t>
  </si>
  <si>
    <t>FV1-972/2023</t>
  </si>
  <si>
    <t>PBTK křesla transportní AU-05 10 ks, URGENT</t>
  </si>
  <si>
    <t>FP-2023-10-007659</t>
  </si>
  <si>
    <t>VZ-2022-000562 Servis EKV, EZS, CCTV  12/2023</t>
  </si>
  <si>
    <t>FP-2023-10-007660</t>
  </si>
  <si>
    <t>VFA302023</t>
  </si>
  <si>
    <t>oprava klipovače HEM-O-LOK L, COS</t>
  </si>
  <si>
    <t>FP-2023-10-007661</t>
  </si>
  <si>
    <t>vyúčtování elektřiny Karafiátová 525/5  23.11. - 31.12.2023</t>
  </si>
  <si>
    <t>FP-2023-10-007662</t>
  </si>
  <si>
    <t>vyúčtování elektřiny Hněvotínská 530/53  14.11.-31.12.2023</t>
  </si>
  <si>
    <t>FP-2023-10-007663</t>
  </si>
  <si>
    <t>vyúčtování elektřiny Karafiátova 525/5  23.11.-31.12.2023</t>
  </si>
  <si>
    <t>FP-2023-10-007664</t>
  </si>
  <si>
    <t>FP-2023-10-007665</t>
  </si>
  <si>
    <t>servis systému swFALCON v.č. 0602008, HOK</t>
  </si>
  <si>
    <t>FP-2023-10-007666</t>
  </si>
  <si>
    <t>FP-2023-10-007667</t>
  </si>
  <si>
    <t>Mediset-Chironax s.r.o.</t>
  </si>
  <si>
    <t>MEDISET</t>
  </si>
  <si>
    <t>CZ48200417</t>
  </si>
  <si>
    <t>Lidická tř. 566/82</t>
  </si>
  <si>
    <t>PBTK s KEZ pumpy infúzní,přístroj pro ohřev infúzí, HOK,URGENT</t>
  </si>
  <si>
    <t>FP-2023-10-007668</t>
  </si>
  <si>
    <t>zhotovení zjednodušené PD na opravu rozvodů ÚT pro budovu I, OKB</t>
  </si>
  <si>
    <t>FP-2023-10-007669</t>
  </si>
  <si>
    <t>pravidelná revize plynu v areálu FNOL</t>
  </si>
  <si>
    <t>FP-2023-10-007670</t>
  </si>
  <si>
    <t>pravidelná kontrola spalinových cest v areálu FNOL</t>
  </si>
  <si>
    <t>FP-2023-10-007671</t>
  </si>
  <si>
    <t>VZ-2017-000418  "Dávkovací zařízení biocidu" servis 12/2023</t>
  </si>
  <si>
    <t>FP-2023-10-007672</t>
  </si>
  <si>
    <t>servis AUTOKLAV DEKONTAM. 450L v.č. 5120857, MIKRO</t>
  </si>
  <si>
    <t>FP-2023-10-007673</t>
  </si>
  <si>
    <t>FP-2023-10-007674</t>
  </si>
  <si>
    <t>115/2023</t>
  </si>
  <si>
    <t>oprava uvazovacího pásu, COS</t>
  </si>
  <si>
    <t>FP-2023-10-007675</t>
  </si>
  <si>
    <t>Proormedent s.r.o.</t>
  </si>
  <si>
    <t>PROORMEDENT</t>
  </si>
  <si>
    <t>CZ28223951</t>
  </si>
  <si>
    <t>Pod vinicí 1458/12</t>
  </si>
  <si>
    <t>PBTK s KEZ dlaha motorová Danniflex 480 2 ks, TRAUMA LO</t>
  </si>
  <si>
    <t>FP-2023-10-007676</t>
  </si>
  <si>
    <t>servis přístroje DR600 v.č. 1263, RTG REACT EU - A2</t>
  </si>
  <si>
    <t>FP-2023-10-007677</t>
  </si>
  <si>
    <t>FP-2023-10-007678</t>
  </si>
  <si>
    <t>Richard Paul</t>
  </si>
  <si>
    <t>RICHARDPAUL</t>
  </si>
  <si>
    <t>CZ7405293841</t>
  </si>
  <si>
    <t>Erbenova 377/9a</t>
  </si>
  <si>
    <t>kontrola provozuschopnosti větrání CHÚC na schodištích budovy Q,U,Z,T</t>
  </si>
  <si>
    <t>FP-2023-10-007679</t>
  </si>
  <si>
    <t>přefakturace spotřeby zemního plynu 12/2023 TÚ</t>
  </si>
  <si>
    <t>FP-2023-10-007680</t>
  </si>
  <si>
    <t>OLTERM  &amp; TD Olomouc, a.s.</t>
  </si>
  <si>
    <t>OLTERM</t>
  </si>
  <si>
    <t>CZ47677511</t>
  </si>
  <si>
    <t>Janského 469/8</t>
  </si>
  <si>
    <t>teplo ÚT 12/2023 Karafiátova 5, ZLP-2023-01-347</t>
  </si>
  <si>
    <t>FP-2023-10-007681</t>
  </si>
  <si>
    <t>Vojenská nemocnice Olomouc</t>
  </si>
  <si>
    <t>VOJENSK D1</t>
  </si>
  <si>
    <t>CZ60800691</t>
  </si>
  <si>
    <t>Sušilovo nám. 1/5</t>
  </si>
  <si>
    <t>Pronájem RTG C rameno OEC 9800 v.č.822038 1.10.2023 - 30.9.2024 KARIM</t>
  </si>
  <si>
    <t>FP-2023-10-007682</t>
  </si>
  <si>
    <t>VZ-2019-000812 servis RTG přístroj GM85 v.č. 5363M3IM100003E, RTG</t>
  </si>
  <si>
    <t>FP-2023-10-007683</t>
  </si>
  <si>
    <t>PFSIP240001</t>
  </si>
  <si>
    <t>servis sušičky Donaldson ALG 35 S v.č. 10492703, 2IK JIP</t>
  </si>
  <si>
    <t>FP-2023-10-007684</t>
  </si>
  <si>
    <t>PFSIP240002</t>
  </si>
  <si>
    <t>servis sušičky Donaldson ALG 35 S v.č. 10492704, 2IK JIP</t>
  </si>
  <si>
    <t>FP-2023-10-007685</t>
  </si>
  <si>
    <t>MUDr. Pavel Čelakovský</t>
  </si>
  <si>
    <t>MUDRPAV</t>
  </si>
  <si>
    <t>CZ5805120299</t>
  </si>
  <si>
    <t>152 00</t>
  </si>
  <si>
    <t>Skalní 327/10</t>
  </si>
  <si>
    <t>PBTK s KEZ systém posturografický Smart EquiTest v.č.7046, RHC</t>
  </si>
  <si>
    <t>FP-2023-10-007686</t>
  </si>
  <si>
    <t>VZ-2022-001140 Servis automatických dveří FNOL ADA_L004_002, HOK JIP</t>
  </si>
  <si>
    <t>FP-2023-10-007687</t>
  </si>
  <si>
    <t>VZ-2022-001140 Servis automatických dveří FNOL ADA_U001_002, PSY</t>
  </si>
  <si>
    <t>FP-2023-10-007688</t>
  </si>
  <si>
    <t>VZ-2022-001140 Servis automatických dveří FNOL ADA_Y191_044, 2IK</t>
  </si>
  <si>
    <t>FP-2023-10-007689</t>
  </si>
  <si>
    <t>VZ-2022-001140 Servis automatických dveří FNOL ADA_T101.002</t>
  </si>
  <si>
    <t>FP-2023-10-007690</t>
  </si>
  <si>
    <t>KONVIČKA s.r.o.</t>
  </si>
  <si>
    <t>KONVICKASRO</t>
  </si>
  <si>
    <t>CZ48398136</t>
  </si>
  <si>
    <t>Malá Dlážka 2895/14</t>
  </si>
  <si>
    <t>oprava myčky tlakové,sekačky na trávu,přívěsu nákl.trakt.skl., PARK</t>
  </si>
  <si>
    <t>FP-2023-10-007691</t>
  </si>
  <si>
    <t>03-3-0002366</t>
  </si>
  <si>
    <t>VZ-2019-000099 PBTK inkubátory GIRAFFE OMNIBED 2 ks, NOVO</t>
  </si>
  <si>
    <t>FP-2023-10-007692</t>
  </si>
  <si>
    <t>03-3-0002367</t>
  </si>
  <si>
    <t>VZ-2018-000362 PBTK inkubátory Giraffe CS Omnibed 2 ks, NOVO JIP</t>
  </si>
  <si>
    <t>FP-2023-10-007693</t>
  </si>
  <si>
    <t>servis sterilizátor parní-UNISTERI HP SPS IL 336-2ED v.č.5140222, LEK</t>
  </si>
  <si>
    <t>FP-2023-10-007694</t>
  </si>
  <si>
    <t>měsíční servis sterilizátory parní v.č.5120510,5171175,010209, OCS</t>
  </si>
  <si>
    <t>FP-2023-10-007695</t>
  </si>
  <si>
    <t>služby SMS operátora za 12/2023</t>
  </si>
  <si>
    <t>FP-2023-10-007696</t>
  </si>
  <si>
    <t>ČEZ Distribuce, a. s.</t>
  </si>
  <si>
    <t>CEZDISTRIBUCE</t>
  </si>
  <si>
    <t>CZ24729035</t>
  </si>
  <si>
    <t>Teplická 874/8</t>
  </si>
  <si>
    <t>distribuce elektřiny odb.místo 0002841773 Nová Ulice 12/2023, ZLP-2023-01-345</t>
  </si>
  <si>
    <t>FP-2023-10-007697</t>
  </si>
  <si>
    <t>VZ-2023-000299 - Laboratorní rozbor vody - reversní osmóza, 3IK hemodialýza</t>
  </si>
  <si>
    <t>FP-2023-10-007698</t>
  </si>
  <si>
    <t>TA16230486</t>
  </si>
  <si>
    <t>VZ-2022-001199 monitoring médií  12/2023</t>
  </si>
  <si>
    <t>FP-2023-10-007699</t>
  </si>
  <si>
    <t>VZ-2019-000796 servis,údržba a rozvoj webového řešení FNOL  12/2023</t>
  </si>
  <si>
    <t>FP-2023-10-007700</t>
  </si>
  <si>
    <t>70-618/2023</t>
  </si>
  <si>
    <t>VZ-2021-000371 - Daňové a účetní poradenství 12/2023</t>
  </si>
  <si>
    <t>FP-2023-10-007701</t>
  </si>
  <si>
    <t>VZ-2020-000530 SM60901117 MAGNETOM Vida servis 12/2023</t>
  </si>
  <si>
    <t>FP-2023-10-007702</t>
  </si>
  <si>
    <t>servis MAGNETOM  Aera + syngo.via - měs.poplatek 12/2023, RTG</t>
  </si>
  <si>
    <t>FP-2023-10-007703</t>
  </si>
  <si>
    <t>servis BIOGRAPH mCT-S40 4R - měs.poplatek 12/2023, KNM</t>
  </si>
  <si>
    <t>FP-2023-10-007704</t>
  </si>
  <si>
    <t>PBTK box světelný Pharos Compact,cyklotrenažér Kettler Giro GT, PSY</t>
  </si>
  <si>
    <t>FP-2023-10-007705</t>
  </si>
  <si>
    <t>VFA231115</t>
  </si>
  <si>
    <t>servis chladnice na transf. přípravky HHB256 v.č. 1009506, TO</t>
  </si>
  <si>
    <t>FP-2023-10-007706</t>
  </si>
  <si>
    <t>servis RTG přístroj DR100s v.č.10406, RTG</t>
  </si>
  <si>
    <t>FP-2023-10-007707</t>
  </si>
  <si>
    <t>VZ-2019-000275 smluvní servis dial.techniky Gambro 12/2023 dod.č.2</t>
  </si>
  <si>
    <t>FP-2023-10-007708</t>
  </si>
  <si>
    <t>FVSE-1157/2023</t>
  </si>
  <si>
    <t>VZ-2017-000370 servis stomatologické soupravy v.č.30000877, KZL</t>
  </si>
  <si>
    <t>FP-2023-10-007709</t>
  </si>
  <si>
    <t>FVSE-1159/2023</t>
  </si>
  <si>
    <t>VZ-2017-000370 servis stomatologické soupravy v.č.30206250, UCOCH</t>
  </si>
  <si>
    <t>FP-2023-10-007710</t>
  </si>
  <si>
    <t>Jandaservis s.r.o.</t>
  </si>
  <si>
    <t>JANDASERVIS</t>
  </si>
  <si>
    <t>CZ24192171</t>
  </si>
  <si>
    <t>Rýznerova 1181/4</t>
  </si>
  <si>
    <t>PBTK s KEZ stoly operační 3 ks, zařízení překládací, ORL OS, COS</t>
  </si>
  <si>
    <t>FP-2023-10-007711</t>
  </si>
  <si>
    <t>smluvní servis RTG přístrojů 12/2023  S2009-079 dod.č.5</t>
  </si>
  <si>
    <t>FP-2023-10-007712</t>
  </si>
  <si>
    <t>servis myčky tankové pásové MTF1224950, STRAV</t>
  </si>
  <si>
    <t>FP-2023-10-007713</t>
  </si>
  <si>
    <t>VZ-2019-000796 servisní práce - Redesign sekce s orientačním plánem areálu</t>
  </si>
  <si>
    <t>FP-2023-10-007714</t>
  </si>
  <si>
    <t>03-3-0001769</t>
  </si>
  <si>
    <t>PBTK s KEZ svítidlo operační stropní v.č. 18247, KOZNI OS</t>
  </si>
  <si>
    <t>FP-2023-10-007715</t>
  </si>
  <si>
    <t>zkouška dlouhodobé stability Ziehm Vision FD v.č. 92825, RTG</t>
  </si>
  <si>
    <t>FP-2023-10-007716</t>
  </si>
  <si>
    <t>VZ-2020-000051 smluvní servis za lineární urychlovač TrueBeam v.č.4932 s příslušenstvím za období 12/2023</t>
  </si>
  <si>
    <t>FP-2023-10-007717</t>
  </si>
  <si>
    <t>VZ-2020-000051 smluvní servis za lineární urychlovač TrueBeam v.č.5015 s příslušenstvím za období 28.12.-31.12.2023</t>
  </si>
  <si>
    <t>FP-2023-10-007718</t>
  </si>
  <si>
    <t>servis desinfektoru Deko 190 v.č. 03351180CZ02, KCHIR JIP</t>
  </si>
  <si>
    <t>FP-2023-10-007719</t>
  </si>
  <si>
    <t>servis desinfektoru Deko 190 v.č. 01461180CZ03, 2CHIR JIP</t>
  </si>
  <si>
    <t>FP-2023-10-007720</t>
  </si>
  <si>
    <t>dodávka el.energie 12/2023 Hněvotínská dle smlouvy č.22728, ZLP-2023-01-343</t>
  </si>
  <si>
    <t>FP-2023-10-007721</t>
  </si>
  <si>
    <t>dodávka elektrické energie Nová ulice  12/2023, ZLP-2023-01-342</t>
  </si>
  <si>
    <t>FP-2023-10-007722</t>
  </si>
  <si>
    <t>AUTOJEŘÁBY OLOMOUC s.r.o.</t>
  </si>
  <si>
    <t>AUTOJERABYOLOMOUC</t>
  </si>
  <si>
    <t>CZ01430661</t>
  </si>
  <si>
    <t>Tovární 915/40</t>
  </si>
  <si>
    <t>pronájem plošiny 4.12.2023</t>
  </si>
  <si>
    <t>FP-2023-10-007723</t>
  </si>
  <si>
    <t>40-3-0001066</t>
  </si>
  <si>
    <t>VZ-2020-000448 servis kardiologické SPECT kamery Discovery NM 530c za období 12/2023</t>
  </si>
  <si>
    <t>FP-2023-10-007724</t>
  </si>
  <si>
    <t>40-3-0001067</t>
  </si>
  <si>
    <t>VZ-2020-000922 servis 2 ks počítačového tomografu vč. příslušenství 12/2023</t>
  </si>
  <si>
    <t>FP-2023-10-007725</t>
  </si>
  <si>
    <t>Algraf - reklamní agentura s.r.o.</t>
  </si>
  <si>
    <t>ALGRAF</t>
  </si>
  <si>
    <t>CZ01398776</t>
  </si>
  <si>
    <t>Jožky Jabůrkové 560/1</t>
  </si>
  <si>
    <t>Orientační tabule NEUR, Oční, Urologie</t>
  </si>
  <si>
    <t>FP-2023-10-007726</t>
  </si>
  <si>
    <t>VZ-2017-000422</t>
  </si>
  <si>
    <t>servis detektor digitální S4343-W, RTG</t>
  </si>
  <si>
    <t>FP-2023-10-007727</t>
  </si>
  <si>
    <t>VZ-2021-000625 repase technologie na výrobu demivody na budově S sterilizace</t>
  </si>
  <si>
    <t>FP-2023-10-007728</t>
  </si>
  <si>
    <t>422/23</t>
  </si>
  <si>
    <t>PBTK s KEZ ohřívač transfuzí a infuzí BW685,systém léčby nehojících se ran Sonoca190, KARIM,PCHIR</t>
  </si>
  <si>
    <t>FP-2023-10-007729</t>
  </si>
  <si>
    <t>VZ-2023-000137</t>
  </si>
  <si>
    <t>VZ-2023-000137 - Audiovizuální služby "Desatero", 3.série diskuzního pořadu Ambulance AZ</t>
  </si>
  <si>
    <t>FP-2023-10-007730</t>
  </si>
  <si>
    <t>VZ-2023-000137 - Audiovizuální služby upoutávka - "Desatero", 3.série pořadu Ambulance AZ</t>
  </si>
  <si>
    <t>FP-2023-10-007731</t>
  </si>
  <si>
    <t>Česká nefrologická společnost</t>
  </si>
  <si>
    <t>CESKANEFROLOGICKA</t>
  </si>
  <si>
    <t>CZ26552809</t>
  </si>
  <si>
    <t>U nemocnice 499/2</t>
  </si>
  <si>
    <t>Smlouva o reportování do RDP k 31.12.2022 3IK, ZLP-2022-05-853</t>
  </si>
  <si>
    <t>FP-2023-10-007732</t>
  </si>
  <si>
    <t>zdravotní výkony - agregace 12/2023 dětská klinika</t>
  </si>
  <si>
    <t>FP-2023-10-007733</t>
  </si>
  <si>
    <t>el.energie odb.místo 9990029898 byt č.1  8.11.-31.12.2023</t>
  </si>
  <si>
    <t>FP-2023-10-007734</t>
  </si>
  <si>
    <t>el.energie odb.místo 9990041957 byt č.4  7.11.-31.12.2023</t>
  </si>
  <si>
    <t>FP-2023-10-007735</t>
  </si>
  <si>
    <t>el.energie odb.místo 9990044551 Rožňavská  13.12.-31.12.2023</t>
  </si>
  <si>
    <t>FP-2023-10-007736</t>
  </si>
  <si>
    <t>el.energie odb.místo 9990028476 byt č.34  7.11.-31.12.2023</t>
  </si>
  <si>
    <t>FP-2023-10-007737</t>
  </si>
  <si>
    <t>el.energie odb.místo 9990084788 byt č.3  7.11.-31.12.2023</t>
  </si>
  <si>
    <t>FP-2023-10-007738</t>
  </si>
  <si>
    <t>el.energie odb.místo 9990029899 byt č.36  7.11.-31.12.2023</t>
  </si>
  <si>
    <t>FP-2023-10-007739</t>
  </si>
  <si>
    <t>el.energie odb.místo 9990037086 byt č.44  7.11.-31.12.2023</t>
  </si>
  <si>
    <t>FP-2023-10-007740</t>
  </si>
  <si>
    <t>el.energie odb.místo 9990026056 byt č.8  7.11.-31.12.2023</t>
  </si>
  <si>
    <t>FP-2023-10-007741</t>
  </si>
  <si>
    <t>el.energie odb.místo 99900028474 byt č.25  7.11.-31.12.2023</t>
  </si>
  <si>
    <t>FP-2023-10-007742</t>
  </si>
  <si>
    <t>SM60901110 Magnetom Avanto - měs.poplatek 12/23</t>
  </si>
  <si>
    <t>FP-2023-10-007743</t>
  </si>
  <si>
    <t>TRANE ČR spol. s r.o.</t>
  </si>
  <si>
    <t>TRANE ČR</t>
  </si>
  <si>
    <t>CZ62418661</t>
  </si>
  <si>
    <t>Thámova 183/11</t>
  </si>
  <si>
    <t>zapůjčení chladícího zařízení za 9/2023, TO</t>
  </si>
  <si>
    <t>FP-2023-10-007744</t>
  </si>
  <si>
    <t>zapůjčení chladícího zařízení za 10/2023, TO</t>
  </si>
  <si>
    <t>FP-2023-10-007745</t>
  </si>
  <si>
    <t>zapůjčení chladícího zařízení za 11/2023 (do 2.11.), TO</t>
  </si>
  <si>
    <t>FP-2023-10-007746</t>
  </si>
  <si>
    <t>zapůjčení chladícího zařízení za 11/2023 (od 3.11. do 30.11.), TO</t>
  </si>
  <si>
    <t>FP-2023-10-007747</t>
  </si>
  <si>
    <t>zapůjčení chladícího zařízení za 12/2023, TO</t>
  </si>
  <si>
    <t>FP-2023-10-007748</t>
  </si>
  <si>
    <t>BioVendor - Laboratorní medicína a.s.</t>
  </si>
  <si>
    <t>BIOVEND</t>
  </si>
  <si>
    <t>CZ63471507</t>
  </si>
  <si>
    <t>Karásek 1767/1</t>
  </si>
  <si>
    <t>PBTK přístroje Macroduct Sweat Collecti v.č.3700135047, DK</t>
  </si>
  <si>
    <t>FP-2023-10-007749</t>
  </si>
  <si>
    <t>VZ-2023-000985 - Kontrola a údržba hasicích přístrojů, kontrola zařízení pro zásobování vodou 12/23 budova Y</t>
  </si>
  <si>
    <t>FP-2023-10-007750</t>
  </si>
  <si>
    <t>VZ-2023-000985 - Kontrola a údržba hasicích přístrojů, kontrola zařízení pro zásobování vodou 12/23 budova Q</t>
  </si>
  <si>
    <t>FP-2023-10-007751</t>
  </si>
  <si>
    <t>VZ-2023-000985 - Kontrola a údržba hasicích přístrojů, kontrola zařízení pro zásobování vodou 12/23 budova XQ</t>
  </si>
  <si>
    <t>FP-2023-10-007752</t>
  </si>
  <si>
    <t>servis MS Falcon pro HOK</t>
  </si>
  <si>
    <t>FP-2023-10-007753</t>
  </si>
  <si>
    <t>23FV1598</t>
  </si>
  <si>
    <t>PBTK systému LINEQC24K, PATOL</t>
  </si>
  <si>
    <t>FP-2023-10-007754</t>
  </si>
  <si>
    <t>oprava myčky tankové pásové MTF1224950, STRAV</t>
  </si>
  <si>
    <t>FP-2023-10-007755</t>
  </si>
  <si>
    <t>FP-2023-10-007756</t>
  </si>
  <si>
    <t>FVOS-1661/2023</t>
  </si>
  <si>
    <t>VZ-2019-000995 FNOL - Automatický vjezdový systém II.-údržba a servis dod.č.2  12/2023</t>
  </si>
  <si>
    <t>FP-2023-10-007757</t>
  </si>
  <si>
    <t>PBTK s KEZ UV hřeben 2 ks, přístroj REBOX-OHYSIO 4, KOZNI,KTVL</t>
  </si>
  <si>
    <t>FP-2023-10-007758</t>
  </si>
  <si>
    <t>Bubeník 1913 s.r.o.</t>
  </si>
  <si>
    <t>BUBENIK1913</t>
  </si>
  <si>
    <t>CZ06208479</t>
  </si>
  <si>
    <t>Pekařská 486/19</t>
  </si>
  <si>
    <t>VF230783</t>
  </si>
  <si>
    <t>rámování obrazu, NCHIR LO</t>
  </si>
  <si>
    <t>FP-2023-10-007759</t>
  </si>
  <si>
    <t>VZ-2022-000562 Servis EKV, EZS, CCTV - hodiny nad rámec servis.smlouvy 12/2023</t>
  </si>
  <si>
    <t>FP-2023-10-007760</t>
  </si>
  <si>
    <t>Josef Masničák</t>
  </si>
  <si>
    <t>JOSEFMASNICAK</t>
  </si>
  <si>
    <t>tř. Míru 141/8</t>
  </si>
  <si>
    <t>Rámování obrazů F. Kudelové - 18ks</t>
  </si>
  <si>
    <t>FP-2023-10-007761</t>
  </si>
  <si>
    <t>PBTK s KEZ izolátorů nukleových kyselin Zybio EXM6000, LEM</t>
  </si>
  <si>
    <t>FP-2023-10-007762</t>
  </si>
  <si>
    <t>PBTK desinfektoru podložních mís v.č.15159, URGENT</t>
  </si>
  <si>
    <t>FP-2023-10-007763</t>
  </si>
  <si>
    <t>Hospital management 11.-12.12.2023 zajištění hostesek na konferenci</t>
  </si>
  <si>
    <t>FP-2023-10-007764</t>
  </si>
  <si>
    <t>PBTK systému NIM-NEURO 3.0 v.č. 2NN3-0039, NCHIR OS</t>
  </si>
  <si>
    <t>FP-2023-10-007765</t>
  </si>
  <si>
    <t>PBTK monitoru tkáňové saturace O2 v.č. 12-G10880X, NEUR JIP</t>
  </si>
  <si>
    <t>FP-2023-10-007766</t>
  </si>
  <si>
    <t>PBTK monitoru tkáňové saturace O2 v.č. 12-G10425X, NEUR JIP</t>
  </si>
  <si>
    <t>FP-2023-10-007767</t>
  </si>
  <si>
    <t>PBTK elektrokoagulace Force FX-8C v.č.F1I19170A, KCHIR OS</t>
  </si>
  <si>
    <t>FP-2023-10-007768</t>
  </si>
  <si>
    <t>PBTK elektrokoagulace Force FX-8C v.č.F1I19166A, KCHIR OS</t>
  </si>
  <si>
    <t>FP-2023-10-007769</t>
  </si>
  <si>
    <t>zapůjčení chladícího zařízení od 11.12. do 31.12.2023, TO</t>
  </si>
  <si>
    <t>FP-2023-10-007770</t>
  </si>
  <si>
    <t>FP-2023-10-007771</t>
  </si>
  <si>
    <t>FP-2023-10-007772</t>
  </si>
  <si>
    <t>zapůjčení chladícího zařízení od 3.11. do 30.11.2023, TO</t>
  </si>
  <si>
    <t>FP-2023-10-007773</t>
  </si>
  <si>
    <t>FVU-3/2023</t>
  </si>
  <si>
    <t>servis, obnova 2D + UDI kódů nástrojů 162 ks, ORT OS</t>
  </si>
  <si>
    <t>FP-2023-10-007774</t>
  </si>
  <si>
    <t>Ladislav Látal</t>
  </si>
  <si>
    <t>LATAL</t>
  </si>
  <si>
    <t>CZ7506175721</t>
  </si>
  <si>
    <t>Hliníky 117</t>
  </si>
  <si>
    <t>stěhovací práce na Tkáňové bance v budově L</t>
  </si>
  <si>
    <t>FP-2023-11-001062</t>
  </si>
  <si>
    <t>Soňa Nováková</t>
  </si>
  <si>
    <t>SONANOVAKOVA</t>
  </si>
  <si>
    <t>CZ7254242974</t>
  </si>
  <si>
    <t>Slovinská 991/31</t>
  </si>
  <si>
    <t>č.20239</t>
  </si>
  <si>
    <t>ubytování stáž ve FN Královské Vinohrady,Janák Michal, březen 2024</t>
  </si>
  <si>
    <t>FP-2023-11-001113</t>
  </si>
  <si>
    <t>registrace a ubytování EANM´23, Mudr. Koranda, 9-13.9.2023 -DARY</t>
  </si>
  <si>
    <t>FP-2023-11-001114</t>
  </si>
  <si>
    <t>registrace a ubytování EANM´23, Mudr. Quinn, 9-13.9.2023 -DARY</t>
  </si>
  <si>
    <t>FP-2023-11-001167</t>
  </si>
  <si>
    <t>Apollo Service Agency, s.r.o.</t>
  </si>
  <si>
    <t>APOLLO</t>
  </si>
  <si>
    <t>CZ28304977</t>
  </si>
  <si>
    <t>Solniční 640/6</t>
  </si>
  <si>
    <t>letenky Salzman  Richard, Brož Martin - Head and Neck Course modul II - 27.2-3.3.2024</t>
  </si>
  <si>
    <t>FP-2023-11-001168</t>
  </si>
  <si>
    <t>Fakultní nemocnice v Motole</t>
  </si>
  <si>
    <t>FNMOTOL</t>
  </si>
  <si>
    <t>CZ00064203</t>
  </si>
  <si>
    <t>V úvalu 84/1</t>
  </si>
  <si>
    <t>757504/2023</t>
  </si>
  <si>
    <t>odbor. praxe na klin ORL, Campsie Filip, 15.1.-11.2.2024</t>
  </si>
  <si>
    <t>FP-2023-11-001169</t>
  </si>
  <si>
    <t>Mgr. Michaela Schaferová</t>
  </si>
  <si>
    <t>SCHAFEROVAMICHAELA</t>
  </si>
  <si>
    <t>Řezáčova 425/2</t>
  </si>
  <si>
    <t>supervize, Heroldová Hana, 21.12.2023</t>
  </si>
  <si>
    <t>FP-2023-11-001178</t>
  </si>
  <si>
    <t>TRAICON training &amp; consulting s.r.o.</t>
  </si>
  <si>
    <t>TRAICON</t>
  </si>
  <si>
    <t>CZ17053463</t>
  </si>
  <si>
    <t>Seminář pro vedoucí zaměstnance FNOL, 14.12.2023</t>
  </si>
  <si>
    <t>FP-2023-11-001179</t>
  </si>
  <si>
    <t>FLY UNITED s.r.o.</t>
  </si>
  <si>
    <t>FLY</t>
  </si>
  <si>
    <t>CZ49702891</t>
  </si>
  <si>
    <t>Petýrkova 1955/3</t>
  </si>
  <si>
    <t>letenka a pojištění Procházka Vít, zahr. cesta 7.4.-5.5.2024</t>
  </si>
  <si>
    <t>FP-2023-11-001184</t>
  </si>
  <si>
    <t>Centrum pro rozvoj paliativní péče, z.ú.</t>
  </si>
  <si>
    <t>CENTRUMPECE</t>
  </si>
  <si>
    <t>CZ07324901</t>
  </si>
  <si>
    <t>Trojická 1910/7</t>
  </si>
  <si>
    <t>f2023100</t>
  </si>
  <si>
    <t>seminář Komunikace v paliativní péči, 18.12.2023, VZ-2023-000506, DARY</t>
  </si>
  <si>
    <t>FP-2023-11-001195</t>
  </si>
  <si>
    <t>MUDr. Dana Ondrová</t>
  </si>
  <si>
    <t>MUDRDANAONDROVA</t>
  </si>
  <si>
    <t>Jakoubka ze Stříbra 422/46</t>
  </si>
  <si>
    <t>stáž v obrou gynekologie dětí a dospívajících, Studničková Martina, 1.9-29.12.2023 (34dní x 800,-Kč)</t>
  </si>
  <si>
    <t>FP-2023-11-001223</t>
  </si>
  <si>
    <t>Spolek mediků Lékařské fakulty Univerzity Palackého v Olomouci</t>
  </si>
  <si>
    <t>SPOLEKMEDIKU</t>
  </si>
  <si>
    <t>Hněvotínská 976/3</t>
  </si>
  <si>
    <t>účast na setkání mediků prof. Havlík R. a prof. Klos D., 5-7.1.2024</t>
  </si>
  <si>
    <t>FP-2023-11-001224</t>
  </si>
  <si>
    <t>CHF</t>
  </si>
  <si>
    <t>AO Foundation,AO Trauma International</t>
  </si>
  <si>
    <t>FOUNDATION</t>
  </si>
  <si>
    <t>CHE116288652</t>
  </si>
  <si>
    <t>Davos</t>
  </si>
  <si>
    <t>Clavadelerstrasse 8</t>
  </si>
  <si>
    <t>E9CF3EA7-0001</t>
  </si>
  <si>
    <t>AO Trauma Course Advanced Principies of Fracture Management for ORP, Indreiová Eva</t>
  </si>
  <si>
    <t>FP-2023-11-001225</t>
  </si>
  <si>
    <t>189D4A63-0001</t>
  </si>
  <si>
    <t>AO Trauma Course Advanced Principies of Fracture Management for ORP, Přikrylová Lucie</t>
  </si>
  <si>
    <t>FP-2023-11-001283</t>
  </si>
  <si>
    <t>Institut postgraduálního vzdělávání ve zdravotnictví</t>
  </si>
  <si>
    <t>INSTITUT</t>
  </si>
  <si>
    <t>CZ00023841</t>
  </si>
  <si>
    <t>Ruská 2412/85</t>
  </si>
  <si>
    <t>Kurz – Lékařská první pomoc, 16.10.2023 - 18.10.2023, Radomyr Zhydkov,zlp 05-724</t>
  </si>
  <si>
    <t>FP-2023-11-001288</t>
  </si>
  <si>
    <t>Seyfor, a. s.</t>
  </si>
  <si>
    <t>SOLITEA</t>
  </si>
  <si>
    <t>CZ01572377</t>
  </si>
  <si>
    <t>Drobného 555/49</t>
  </si>
  <si>
    <t>online seminář PAM, Vymazalová Pavlína, 15.12.2023</t>
  </si>
  <si>
    <t>FP-2023-11-001350</t>
  </si>
  <si>
    <t>5DBC6C58-0001</t>
  </si>
  <si>
    <t>kurz  AO Trauma Course Shoulder and Elbow, Knápek Michal</t>
  </si>
  <si>
    <t>FP-2023-11-001351</t>
  </si>
  <si>
    <t>4ABDDDC7-00001</t>
  </si>
  <si>
    <t>kurz  AO Trauma Course Shoulder and Elbow, Palčák Ján</t>
  </si>
  <si>
    <t>FP-2023-11-001379</t>
  </si>
  <si>
    <t>Institut Pallium, z. ú.</t>
  </si>
  <si>
    <t>INSTITUTPALLIUM</t>
  </si>
  <si>
    <t>CZ09143416</t>
  </si>
  <si>
    <t>Senovážné náměstí 994/2</t>
  </si>
  <si>
    <t>workshop Perinatální paliativní péče na klíč 14.12.2023 DARY</t>
  </si>
  <si>
    <t>FP-2023-14-000050</t>
  </si>
  <si>
    <t>krevní deriváty</t>
  </si>
  <si>
    <t>FP-2023-14-000051</t>
  </si>
  <si>
    <t>Nemocnice Hranice a.s.</t>
  </si>
  <si>
    <t>NEMOCHRA</t>
  </si>
  <si>
    <t>CZ47677406</t>
  </si>
  <si>
    <t>Zborovská 1245</t>
  </si>
  <si>
    <t>odebraná plná krev 12/2023</t>
  </si>
  <si>
    <t>FP-2023-14-000052</t>
  </si>
  <si>
    <t>AGEL Středomoravská nemocniční a.s.</t>
  </si>
  <si>
    <t>NEM PROST</t>
  </si>
  <si>
    <t>796 04</t>
  </si>
  <si>
    <t>Mathonova 291/1</t>
  </si>
  <si>
    <t>plná krev 12/2023</t>
  </si>
  <si>
    <t>FP-2023-14-000053</t>
  </si>
  <si>
    <t>Vsetínská nemocnice a.s.</t>
  </si>
  <si>
    <t>VSETINSKA</t>
  </si>
  <si>
    <t>CZ26871068</t>
  </si>
  <si>
    <t>Nemocniční 955</t>
  </si>
  <si>
    <t>FVOST-2023-04-001755</t>
  </si>
  <si>
    <t>FP-2023-14-000054</t>
  </si>
  <si>
    <t>Nemocnice AGEL Jeseník a.s.</t>
  </si>
  <si>
    <t>JESENICKANEM</t>
  </si>
  <si>
    <t>Jeseník</t>
  </si>
  <si>
    <t>790 01</t>
  </si>
  <si>
    <t>Lipovská 103/39</t>
  </si>
  <si>
    <t>plná krev za 12/2023</t>
  </si>
  <si>
    <t>FP-2023-15-001300</t>
  </si>
  <si>
    <t>FV-2023-1-005043</t>
  </si>
  <si>
    <t>čištění kanalizace - stravovací provoz</t>
  </si>
  <si>
    <t>FP-2023-15-001301</t>
  </si>
  <si>
    <t>Servisní smlouva VZ-2019-000427 - Servis chladící techniky FNOL - OKB</t>
  </si>
  <si>
    <t>FP-2023-15-001302</t>
  </si>
  <si>
    <t>Servisní smlouva VZ-2019-000427 - Servis chladící techniky FNOL - zázemí údržby Elektro - trafostanice 1</t>
  </si>
  <si>
    <t>FP-2023-15-001303</t>
  </si>
  <si>
    <t>Servisní smlouva VZ-2019-000427 - Servis chladící techniky FNOL - OINF</t>
  </si>
  <si>
    <t>FP-2023-15-001304</t>
  </si>
  <si>
    <t>Servisní smlouva VZ-2019-000427 - Servis chladící techniky FNOL, bud AYF</t>
  </si>
  <si>
    <t>FP-2023-15-001305</t>
  </si>
  <si>
    <t>Smlouva o dílo k VZ-2021-000336 - FN Olomouc - Malířské a natěračské práce laboratoř GENETIKA</t>
  </si>
  <si>
    <t>FP-2023-15-001306</t>
  </si>
  <si>
    <t>Smlouva o dílo k VZ-2021-000336 - FN Olomouc - Malířské a natěračské práce - budova F</t>
  </si>
  <si>
    <t>FP-2023-15-001307</t>
  </si>
  <si>
    <t>Smlouva o dílo k VZ-2021-000336 - FN Olomouc - Malířské a natěračské práce - op. sály KUČOCH</t>
  </si>
  <si>
    <t>FP-2023-15-001310</t>
  </si>
  <si>
    <t>Smlouva o dílo k VZ-2021-000336 - FN Olomouc - Malířské a natěračské práce - III.IK, LEK, OKB, RHC, Genetika, TO, HOK</t>
  </si>
  <si>
    <t>FP-2023-15-001311</t>
  </si>
  <si>
    <t>Servisní smlouva k VZ-2020-000057 "Servis výtahů FNOL" - KNM, , UBYT, COSS, KUCOCH</t>
  </si>
  <si>
    <t>FP-2023-15-001314</t>
  </si>
  <si>
    <t>Smlouva o dílo k VZ-2021-000336 - FN Olomouc - Malířské a natěračské práce - DK, UBYT,KUCOCH, STRAV, TO</t>
  </si>
  <si>
    <t>FP-2023-15-001317</t>
  </si>
  <si>
    <t>Smlouva o dílo k VZ-2021-000336 - FN Olomouc - Malířské a natěračské práce, bud. oční kl., ubytovny</t>
  </si>
  <si>
    <t>FP-2023-15-001318</t>
  </si>
  <si>
    <t>Smlouva o dílo k VZ-2021-000336 - FN Olomouc - Malířské a natěračské práce, III.IK inf. oddělení</t>
  </si>
  <si>
    <t>FP-2023-15-001319</t>
  </si>
  <si>
    <t>Peštuka, s.r.o.</t>
  </si>
  <si>
    <t>PESTUKA</t>
  </si>
  <si>
    <t>CZ64506444</t>
  </si>
  <si>
    <t>Pivín</t>
  </si>
  <si>
    <t>798 24</t>
  </si>
  <si>
    <t>Pivín 131</t>
  </si>
  <si>
    <t>Zednické zapravení po havárii vody, včetně maleb, KTVL - ambulance</t>
  </si>
  <si>
    <t>FP-2023-15-001320</t>
  </si>
  <si>
    <t>Stavební výpomoc při teréních úpravách za budovou PSYCH</t>
  </si>
  <si>
    <t>FP-2023-15-001321</t>
  </si>
  <si>
    <t>OHLA ŽS, a.s.</t>
  </si>
  <si>
    <t>Tuřanka 1554/115b</t>
  </si>
  <si>
    <t>Oprava rozvodů ZTI a ÚT ve strojovně VZT, budova X</t>
  </si>
  <si>
    <t>FP-2023-15-001322</t>
  </si>
  <si>
    <t>JANKŮ  podlahy s.r.o.</t>
  </si>
  <si>
    <t>JANKUPODLAHY</t>
  </si>
  <si>
    <t>CZ26783746</t>
  </si>
  <si>
    <t>Týnecká 922/9</t>
  </si>
  <si>
    <t>oprava podlahové krytiny - budova X</t>
  </si>
  <si>
    <t>FP-2023-15-001323</t>
  </si>
  <si>
    <t>Oprava rozvodů ZTI a ÚT a instalace oční sprchy, budova X</t>
  </si>
  <si>
    <t>FP-2023-15-001324</t>
  </si>
  <si>
    <t>AL LOGIC, s.r.o.</t>
  </si>
  <si>
    <t>ALLOGIC</t>
  </si>
  <si>
    <t>CZ26235978</t>
  </si>
  <si>
    <t>Újezd 2175/9a</t>
  </si>
  <si>
    <t>2023-120</t>
  </si>
  <si>
    <t>Oprava živicové vozovky před budovou L</t>
  </si>
  <si>
    <t>FP-2023-15-001325</t>
  </si>
  <si>
    <t>2023-121</t>
  </si>
  <si>
    <t>Oprava živicové vozovky před Lékárnou - část 2</t>
  </si>
  <si>
    <t>FP-2023-15-001326</t>
  </si>
  <si>
    <t>Servisní smlouva VZ-2019-000427 - Servis chladící techniky FNOL - Dětská klinika</t>
  </si>
  <si>
    <t>FP-2023-15-001327</t>
  </si>
  <si>
    <t>FP-2023-15-001329</t>
  </si>
  <si>
    <t>107/2023</t>
  </si>
  <si>
    <t>oprava a odhlučnění dveří v pracovně logopeda, LOGO</t>
  </si>
  <si>
    <t>FP-2023-15-001335</t>
  </si>
  <si>
    <t>OPLUŠTIL - STAVBY elektromontáže s.r.o.</t>
  </si>
  <si>
    <t>OPLUSTILSTAVBY</t>
  </si>
  <si>
    <t>CZ04974000</t>
  </si>
  <si>
    <t>Chelčického 1131/29</t>
  </si>
  <si>
    <t>Oprava topných kabelů - Heliport</t>
  </si>
  <si>
    <t>FP-2023-15-001336</t>
  </si>
  <si>
    <t>Neodfláknem s.r.o.</t>
  </si>
  <si>
    <t>NEODFAKNEM</t>
  </si>
  <si>
    <t>CZ08264767</t>
  </si>
  <si>
    <t>Sobotín 164</t>
  </si>
  <si>
    <t>Oprava střešní kritiny po zatečení, budova D2, Pevnůstka - spisovna</t>
  </si>
  <si>
    <t>FP-2023-15-001337</t>
  </si>
  <si>
    <t>Servisní smlouva VZ-2019-000427 - Servis chladící techniky FNOL, KOŽNÍ,KTVL, ÚI</t>
  </si>
  <si>
    <t>FP-2023-15-001338</t>
  </si>
  <si>
    <t>Servisní smlouva VZ-2019-000427 - Servis chladící techniky FNOL, KOŽNÍ</t>
  </si>
  <si>
    <t>FP-2023-15-001339</t>
  </si>
  <si>
    <t>Servisní smlouva VZ-2019-000427 - Servis chladící techniky FNOL, OKB</t>
  </si>
  <si>
    <t>FP-2023-15-001340</t>
  </si>
  <si>
    <t>Servisní smlouva VZ-2019-000427 - Servis chladící techniky FNOL,Ústav lék. genetiky</t>
  </si>
  <si>
    <t>FP-2023-15-001341</t>
  </si>
  <si>
    <t>FP-2023-15-001342</t>
  </si>
  <si>
    <t>Výměna vícebodového zámku ve vchodových dveřích, Amb. prakt. lékaře</t>
  </si>
  <si>
    <t>FP-2023-15-001345</t>
  </si>
  <si>
    <t>Instalace 2ks PC připojení, ONKOL</t>
  </si>
  <si>
    <t>FP-2023-15-001346</t>
  </si>
  <si>
    <t>VZ-2023-000408</t>
  </si>
  <si>
    <t>SOD k VZ-2023-000408 Opravy výtahů č. 22,23,24,46,47,49,71,72 ( DK, D2,I.IK)</t>
  </si>
  <si>
    <t>FP-2023-15-001347</t>
  </si>
  <si>
    <t>Servisní smlouva k VZ-2020-000057 "Servis výtahů FNOL", D2, TO,ONKOL</t>
  </si>
  <si>
    <t>FP-2023-15-001348</t>
  </si>
  <si>
    <t>Lukáš Dopita</t>
  </si>
  <si>
    <t>LUKASDOPITA</t>
  </si>
  <si>
    <t>CZ8510185772</t>
  </si>
  <si>
    <t>Štěpánov</t>
  </si>
  <si>
    <t>783 13</t>
  </si>
  <si>
    <t>Březecká 407/34</t>
  </si>
  <si>
    <t>VZ-2022-001412</t>
  </si>
  <si>
    <t>Servisní smlouva k VZ-2022-001412 Servis ESSER + C4, NZS-Ero, instalační a montážní práce, napříč FNOL</t>
  </si>
  <si>
    <t>FP-2023-15-001349</t>
  </si>
  <si>
    <t>Servisní smlouva k VZ-2020-000057 "Servis výtahů FNOL", budova Y2 - lůžkové odd.</t>
  </si>
  <si>
    <t>FP-2023-15-001350</t>
  </si>
  <si>
    <t>WALTR Stroje s.r.o.</t>
  </si>
  <si>
    <t>WALTR</t>
  </si>
  <si>
    <t>CZ27812138</t>
  </si>
  <si>
    <t>Přáslavice</t>
  </si>
  <si>
    <t>783 54</t>
  </si>
  <si>
    <t>Přáslavice 15</t>
  </si>
  <si>
    <t>|oprava zatravňovací dlažby na parkovišti Pc</t>
  </si>
  <si>
    <t>FP-2023-15-001351</t>
  </si>
  <si>
    <t>výměna zatravňovací dlažby na parkovišti</t>
  </si>
  <si>
    <t>FP-2023-15-001352</t>
  </si>
  <si>
    <t>RACCOON s.r.o.</t>
  </si>
  <si>
    <t>RACCOON</t>
  </si>
  <si>
    <t>CZ25332716</t>
  </si>
  <si>
    <t>Poříčí 1603/26</t>
  </si>
  <si>
    <t>výměna dílu fasády na budově Z (LEK)</t>
  </si>
  <si>
    <t>FP-2023-15-001353</t>
  </si>
  <si>
    <t>Zakončení optického kabelu, serverovna R80,energoblok</t>
  </si>
  <si>
    <t>FP-2023-15-001354</t>
  </si>
  <si>
    <t>Havarijní oprava systému sestra/ pacient, HOK JIP</t>
  </si>
  <si>
    <t>FP-2023-15-001355</t>
  </si>
  <si>
    <t>Oprava vývodu kondenzátu a rozvodu chladu pro FCU, KNM - PET</t>
  </si>
  <si>
    <t>FP-2023-15-001356</t>
  </si>
  <si>
    <t>FV-2023-1-001054</t>
  </si>
  <si>
    <t>přepážkový displej, budova K - oční ambulance</t>
  </si>
  <si>
    <t>FP-2023-15-001357</t>
  </si>
  <si>
    <t>FV-2023-1-001060</t>
  </si>
  <si>
    <t>přepážkové displeje , I.IK Ambulance</t>
  </si>
  <si>
    <t>FP-2023-15-001358</t>
  </si>
  <si>
    <t>FV-2023-1-001055</t>
  </si>
  <si>
    <t>Rozšíření VS o hlasové volánípoř. čísel, KNM - PET</t>
  </si>
  <si>
    <t>FP-2023-15-001359</t>
  </si>
  <si>
    <t>2023-124</t>
  </si>
  <si>
    <t>Montáž  demontáž obkladů a dlažby , budova F Biomedicína</t>
  </si>
  <si>
    <t>FP-2023-15-001360</t>
  </si>
  <si>
    <t>2023-125</t>
  </si>
  <si>
    <t>Osekání obkladů+ zapravení omítek , budova F Biomedicína</t>
  </si>
  <si>
    <t>FP-2023-15-001361</t>
  </si>
  <si>
    <t>2023-126</t>
  </si>
  <si>
    <t>Instalace hygienických přepážek , budova F Biomedicína</t>
  </si>
  <si>
    <t>FP-2023-15-001362</t>
  </si>
  <si>
    <t>2023-127</t>
  </si>
  <si>
    <t>Instalace rozvodu vody a kanalizace, budova F</t>
  </si>
  <si>
    <t>FP-2023-15-001363</t>
  </si>
  <si>
    <t>2023-128</t>
  </si>
  <si>
    <t>Instalace obkladů, budova F</t>
  </si>
  <si>
    <t>FP-2023-15-001364</t>
  </si>
  <si>
    <t>2023-129</t>
  </si>
  <si>
    <t>SÚ související s instalací sprchového koutu, budova F</t>
  </si>
  <si>
    <t>FP-2023-15-001365</t>
  </si>
  <si>
    <t>2023-130</t>
  </si>
  <si>
    <t>Demontáž stavební konstrukce a likvidace stavebního odpadu - Ambulance aktivního zdraví</t>
  </si>
  <si>
    <t>FP-2023-15-001366</t>
  </si>
  <si>
    <t>2023-131</t>
  </si>
  <si>
    <t>D + M SDK příčky - Ambulance aktivního zdraví</t>
  </si>
  <si>
    <t>FP-2023-15-001367</t>
  </si>
  <si>
    <t>2023-132</t>
  </si>
  <si>
    <t>Demontáž a posunutí příčky - Ambulance aktivního zdraví</t>
  </si>
  <si>
    <t>FP-2023-15-001368</t>
  </si>
  <si>
    <t>2023-133</t>
  </si>
  <si>
    <t>Instalace obkladů - Ambulance aktivního zdraví</t>
  </si>
  <si>
    <t>FP-2023-15-001369</t>
  </si>
  <si>
    <t>2023-134</t>
  </si>
  <si>
    <t>FP-2023-15-001370</t>
  </si>
  <si>
    <t>2023-135</t>
  </si>
  <si>
    <t>Instalace vody, odpadu, baterie a sprchové zástěny - Ambulance aktivního zdraví</t>
  </si>
  <si>
    <t>FP-2023-15-001371</t>
  </si>
  <si>
    <t>2023-136</t>
  </si>
  <si>
    <t>FP-2023-15-001372</t>
  </si>
  <si>
    <t>2023-137</t>
  </si>
  <si>
    <t>Demontáž obkladů + zapravení - Ambulance aktivního zdraví</t>
  </si>
  <si>
    <t>FP-2023-15-001373</t>
  </si>
  <si>
    <t>2023-138</t>
  </si>
  <si>
    <t>Instalace rozvodu vody, kanalizace včetně zařizovacích předmětů - Ambulance aktivního zdraví</t>
  </si>
  <si>
    <t>FP-2023-15-001374</t>
  </si>
  <si>
    <t>2023-139</t>
  </si>
  <si>
    <t>Instalace obkladů a dveří - Ambulance praktického lékaře</t>
  </si>
  <si>
    <t>FP-2023-15-001375</t>
  </si>
  <si>
    <t>2023-140</t>
  </si>
  <si>
    <t>Instalace rozvodu vody, kanalizace pro WC a sprchu - Ambulance aktivního zdraví</t>
  </si>
  <si>
    <t>FP-2023-15-001376</t>
  </si>
  <si>
    <t>2023-141</t>
  </si>
  <si>
    <t>Instalace a dodání sanitární příčky na WC muži pro OBMI, budova F</t>
  </si>
  <si>
    <t>FP-2023-15-001377</t>
  </si>
  <si>
    <t>2023-142</t>
  </si>
  <si>
    <t>Instalace a dodání sanitární příčky na WC návštěvy pro OBMI, budova F</t>
  </si>
  <si>
    <t>FP-2023-15-001378</t>
  </si>
  <si>
    <t>2023-143</t>
  </si>
  <si>
    <t>Instalace a dodání sanitární příčky na WC ženy pro OBMI, budova F</t>
  </si>
  <si>
    <t>FP-2023-15-001379</t>
  </si>
  <si>
    <t>VZ-2023-000671</t>
  </si>
  <si>
    <t>2023-144</t>
  </si>
  <si>
    <t>smlouva o dílo VZ-2023-000671 - Oprava střešní lávky budovy D2</t>
  </si>
  <si>
    <t>FP-2023-15-001380</t>
  </si>
  <si>
    <t>VZ-2023-000226</t>
  </si>
  <si>
    <t>2023-123</t>
  </si>
  <si>
    <t>Smlouva o dílo k VZ-2023-000226 - Renovace bytových jednotek - Etapa III. - budova AYD za období do 31.11.2023</t>
  </si>
  <si>
    <t>FP-2023-15-001381</t>
  </si>
  <si>
    <t>Zbyněk Vojáček</t>
  </si>
  <si>
    <t>VOJACEK</t>
  </si>
  <si>
    <t>CZ6710010604</t>
  </si>
  <si>
    <t>Kožušanská 6/1</t>
  </si>
  <si>
    <t>Oprava el. ovládané baterie na toaletě, PET</t>
  </si>
  <si>
    <t>FP-2023-15-001382</t>
  </si>
  <si>
    <t>BDC Development s.r.o.</t>
  </si>
  <si>
    <t>BDC</t>
  </si>
  <si>
    <t>CZ09955569</t>
  </si>
  <si>
    <t>Zámostní 1155/27</t>
  </si>
  <si>
    <t>Oprava omítek a SDK - Ambulance praktického lékaře</t>
  </si>
  <si>
    <t>FP-2023-15-001383</t>
  </si>
  <si>
    <t>Oprava podhledu v 1. PP a instalace SDK, budova F2</t>
  </si>
  <si>
    <t>FP-2023-15-001384</t>
  </si>
  <si>
    <t>Stavební práce, budova F - paliativní tým</t>
  </si>
  <si>
    <t>FP-2023-15-001385</t>
  </si>
  <si>
    <t>Jaroslav Staňo</t>
  </si>
  <si>
    <t>STANO</t>
  </si>
  <si>
    <t>CZ7508025305</t>
  </si>
  <si>
    <t>Horka nad Moravou</t>
  </si>
  <si>
    <t>J. Fučíka 560/12</t>
  </si>
  <si>
    <t>101 019/23</t>
  </si>
  <si>
    <t>Instalace mříží pro rack, budova F - praktický lékař</t>
  </si>
  <si>
    <t>FP-2023-15-001386</t>
  </si>
  <si>
    <t>Servisní smlouva k VZ-2022-001140 Servis automatických dveří FNOL budova D, lůžkové odd - COVID</t>
  </si>
  <si>
    <t>FP-2023-15-001387</t>
  </si>
  <si>
    <t>Osazení umyvadla a úprava rozvodu chladu - PET</t>
  </si>
  <si>
    <t>FP-2023-15-001388</t>
  </si>
  <si>
    <t>Servisní smlouva k VZ-2022-001140 Servis automatických dveří FNOL - budova Z - Lékárna</t>
  </si>
  <si>
    <t>FP-2023-15-001389</t>
  </si>
  <si>
    <t>Zakončení optického kabelu serverovna R53, budova A</t>
  </si>
  <si>
    <t>FP-2023-15-001390</t>
  </si>
  <si>
    <t>Instalace datového kabelu, ORTOP - operační sál</t>
  </si>
  <si>
    <t>FP-2023-15-001391</t>
  </si>
  <si>
    <t>Instalace 2ks datového kabelu, ONKOL</t>
  </si>
  <si>
    <t>FP-2023-15-001392</t>
  </si>
  <si>
    <t>Servisní smlouva k VZ-2020-000057 "Servis výtahů FNOL", budova Y II.IK - lůžkové odd.</t>
  </si>
  <si>
    <t>FP-2023-15-001393</t>
  </si>
  <si>
    <t>Servisní smlouva k VZ-2020-000057 "Servis výtahů FNOL", ORL - lůžkové odd., KUCOCH</t>
  </si>
  <si>
    <t>FP-2023-15-001394</t>
  </si>
  <si>
    <t>Dopravní značení Svoboda, Olomouc s.r.o.</t>
  </si>
  <si>
    <t>DOPRAVNIZNACENI</t>
  </si>
  <si>
    <t>CZ27848116</t>
  </si>
  <si>
    <t>Bystrovany</t>
  </si>
  <si>
    <t>Pavelkova 222/2</t>
  </si>
  <si>
    <t>Dopravní zrcadla, KZL Hynaisova</t>
  </si>
  <si>
    <t>FP-2023-15-001395</t>
  </si>
  <si>
    <t>Demontáže rozvodů ZTI, bourací práce - Ubytovna YA (za ortopedií)</t>
  </si>
  <si>
    <t>FP-2023-15-001396</t>
  </si>
  <si>
    <t>Demontáže rozvodů topení v koupelnách a ZTI - Ubytovna YA (za ortopedií)</t>
  </si>
  <si>
    <t>FP-2023-15-001397</t>
  </si>
  <si>
    <t>Montáže rozvodů vody a kanalizace - Ubytovna YA (za ortopedií)</t>
  </si>
  <si>
    <t>FP-2023-15-001398</t>
  </si>
  <si>
    <t>Demontáže původního litinového odpadního potrubí - Ubytovna YA (za ortopedií)</t>
  </si>
  <si>
    <t>FP-2023-15-001399</t>
  </si>
  <si>
    <t>Servisní smlouva VZ-2019-000427 - Servis chladící techniky FNOL, HOK - amb.</t>
  </si>
  <si>
    <t>FP-2023-15-001400</t>
  </si>
  <si>
    <t>Servisní smlouva VZ-2019-000427 - Servis chladící techniky -  odvoz a ekol. likvidace nef. a zastaralých klimatizací</t>
  </si>
  <si>
    <t>FP-2023-15-001401</t>
  </si>
  <si>
    <t>Servisní smlouva VZ-2019-000427 - Servis chladící techniky -  oprava klimatizace, bud. Q DK - lůžkové odd.</t>
  </si>
  <si>
    <t>FP-2023-15-001402</t>
  </si>
  <si>
    <t>Servisní smlouva VZ-2019-000427 - Servis chladící techniky -  silové odpojení přívodů ke klimatizaci - OINF</t>
  </si>
  <si>
    <t>FP-2023-15-001403</t>
  </si>
  <si>
    <t>Servisní smlouva VZ-2019-000427 - Servis chladící techniky -  budova Q2 OKB - laboratoř DMP</t>
  </si>
  <si>
    <t>FP-2023-15-001404</t>
  </si>
  <si>
    <t>Servisní smlouva VZ-2019-000427 - Servis chladící techniky -  budova HOK - laboratoř</t>
  </si>
  <si>
    <t>FP-2023-15-001406</t>
  </si>
  <si>
    <t>JIMI CZ, a.s.</t>
  </si>
  <si>
    <t>JIMICZ</t>
  </si>
  <si>
    <t>CZ25313436</t>
  </si>
  <si>
    <t>Plzeňská 276/298</t>
  </si>
  <si>
    <t>Přesuny SLP v budově KNM - PET</t>
  </si>
  <si>
    <t>FP-2023-15-001407</t>
  </si>
  <si>
    <t>Brada Interiéry s.r.o.</t>
  </si>
  <si>
    <t>BRADAINTERIERY</t>
  </si>
  <si>
    <t>CZ27790215</t>
  </si>
  <si>
    <t>Troubelice</t>
  </si>
  <si>
    <t>783 83</t>
  </si>
  <si>
    <t>Troubelice 383</t>
  </si>
  <si>
    <t>VZ-2022-000885</t>
  </si>
  <si>
    <t>SOD k VZ-2022-000885 Podlahářské práce - I.IK ambulance, KCHIR</t>
  </si>
  <si>
    <t>FP-2023-15-001408</t>
  </si>
  <si>
    <t>SOD k VZ-2022-000885 Podlahářské práce - KCHIR - ambulance</t>
  </si>
  <si>
    <t>FP-2023-15-001409</t>
  </si>
  <si>
    <t>dodávka a montáž SDK, budova S, REHAB - lůžkové odd.</t>
  </si>
  <si>
    <t>FP-2023-15-001410</t>
  </si>
  <si>
    <t>Servisní smlouva k VZ-2022-001140 Servis automatických dveří FNOL - COSS</t>
  </si>
  <si>
    <t>FP-2023-15-001411</t>
  </si>
  <si>
    <t>Radek Hejl</t>
  </si>
  <si>
    <t>RADEKHEJL</t>
  </si>
  <si>
    <t>CZ6612301861</t>
  </si>
  <si>
    <t>gen. Píky 224/1</t>
  </si>
  <si>
    <t>Servis venkovní žaluzie - HOK - lůžkové odd.</t>
  </si>
  <si>
    <t>FP-2023-15-001412</t>
  </si>
  <si>
    <t>Servis venkovní žaluzie - TO</t>
  </si>
  <si>
    <t>FP-2023-15-001413</t>
  </si>
  <si>
    <t>Servis venkovní žaluzie - I.IK lůžkové odd.</t>
  </si>
  <si>
    <t>FP-2023-15-001414</t>
  </si>
  <si>
    <t>Servis venkovní žaluzie - budova X - PET</t>
  </si>
  <si>
    <t>FP-2023-15-001415</t>
  </si>
  <si>
    <t>Václav Černý</t>
  </si>
  <si>
    <t>CERNY</t>
  </si>
  <si>
    <t>CZ7601095348</t>
  </si>
  <si>
    <t>Příčná 452</t>
  </si>
  <si>
    <t>Servis pitné fontánky na KCHIR - lůžkové odd.</t>
  </si>
  <si>
    <t>FP-2023-15-001416</t>
  </si>
  <si>
    <t>Servis pitné fontánky na POR-GYN - lůžkové odd.</t>
  </si>
  <si>
    <t>FP-2023-15-001417</t>
  </si>
  <si>
    <t>2023-145</t>
  </si>
  <si>
    <t>Jádrové vrtání, budova S - REHAB - lůžkové odd.</t>
  </si>
  <si>
    <t>FP-2023-15-001418</t>
  </si>
  <si>
    <t>VZ-2023-000638</t>
  </si>
  <si>
    <t>2023-146</t>
  </si>
  <si>
    <t>smlouva o dílo VZ-2023-000638 - Stavební úpravy v 1.NP – budova R2, KUCOCH</t>
  </si>
  <si>
    <t>FP-2023-15-001419</t>
  </si>
  <si>
    <t>Smlouva o dílo - AA016, elektroúdržba za 11/2023</t>
  </si>
  <si>
    <t>FP-2023-15-001420</t>
  </si>
  <si>
    <t>Oprava komunikace u budovy  P a O</t>
  </si>
  <si>
    <t>FP-2023-15-001421</t>
  </si>
  <si>
    <t>Výměna vodoměru v budově F</t>
  </si>
  <si>
    <t>FP-2023-15-001422</t>
  </si>
  <si>
    <t>Oprava plynového kotle v budově bývalé pošty</t>
  </si>
  <si>
    <t>FP-2023-15-001423</t>
  </si>
  <si>
    <t>Oprava plynového kotle v bytě Albertova 26</t>
  </si>
  <si>
    <t>FP-2023-15-001424</t>
  </si>
  <si>
    <t>Zednická výpomoc při úpravě stupaček, budova I - OKB</t>
  </si>
  <si>
    <t>FP-2023-15-001425</t>
  </si>
  <si>
    <t>Výměna kompenzátoru topné vody, budova Wt (parková skupina)</t>
  </si>
  <si>
    <t>FP-2023-15-001426</t>
  </si>
  <si>
    <t>Tretech s.r.o.</t>
  </si>
  <si>
    <t>TRETECH</t>
  </si>
  <si>
    <t>CZ04337875</t>
  </si>
  <si>
    <t>Lutín</t>
  </si>
  <si>
    <t>Třebčín 113</t>
  </si>
  <si>
    <t>Výměna obrubníků a oprava podloži chodníku u květinářství v areálu FN</t>
  </si>
  <si>
    <t>FP-2023-15-001427</t>
  </si>
  <si>
    <t>101 020/23</t>
  </si>
  <si>
    <t>Oprava kovových dveří, budova F - OBMI</t>
  </si>
  <si>
    <t>FP-2023-15-001428</t>
  </si>
  <si>
    <t>Servisní smlouva k VZ-2022-001140 Servis automatických dveří FNOL, budova D  -  I.IK - JIP</t>
  </si>
  <si>
    <t>FP-2023-15-001434</t>
  </si>
  <si>
    <t>realizace úpravy pitné vody v zařízení pitné fontánky v Centru zdraví a prevence FNOL</t>
  </si>
  <si>
    <t>FP-2023-15-001435</t>
  </si>
  <si>
    <t>NOVATRONIC, s.r.o.</t>
  </si>
  <si>
    <t>NOVATRO</t>
  </si>
  <si>
    <t>CZ62302701</t>
  </si>
  <si>
    <t>U potoka 1307/10</t>
  </si>
  <si>
    <t>dodání pracovní desky, KNM</t>
  </si>
  <si>
    <t>FP-2023-15-001436</t>
  </si>
  <si>
    <t>POKLOPSYSTEM s.r.o.</t>
  </si>
  <si>
    <t>POKLOPSYSTEM</t>
  </si>
  <si>
    <t>CZ61172375</t>
  </si>
  <si>
    <t>Hradec</t>
  </si>
  <si>
    <t>332 11</t>
  </si>
  <si>
    <t>Oprava vpustí u budovy A - urgentní příjem</t>
  </si>
  <si>
    <t>FP-2023-15-001437</t>
  </si>
  <si>
    <t>Jaroslav Fryblík</t>
  </si>
  <si>
    <t>FRYBLIK</t>
  </si>
  <si>
    <t>CZ480624407</t>
  </si>
  <si>
    <t>Polská 341/37</t>
  </si>
  <si>
    <t>připojení nového rozvodu STA budova S 4.NP, RHC LO</t>
  </si>
  <si>
    <t>FP-2023-15-001438</t>
  </si>
  <si>
    <t>Damaris Technology s.r.o.</t>
  </si>
  <si>
    <t>DAMARIS</t>
  </si>
  <si>
    <t>CZ09199055</t>
  </si>
  <si>
    <t>očištění ocelových rámů z vnější strany objektu, budova kotelny</t>
  </si>
  <si>
    <t>FP-2023-15-001439</t>
  </si>
  <si>
    <t>oprava vybraných oken, budova spalovny a kotelny</t>
  </si>
  <si>
    <t>FP-2023-15-001440</t>
  </si>
  <si>
    <t>zaměření a výměna prasklých dvojskel u budovy WE - kotelna</t>
  </si>
  <si>
    <t>FP-2023-15-001441</t>
  </si>
  <si>
    <t>stavba a pronájem lešeníkolem budovy WE - kotelna</t>
  </si>
  <si>
    <t>FP-2023-15-001442</t>
  </si>
  <si>
    <t>Nátěr konstrukce v požadovaném odstínu na kotelně</t>
  </si>
  <si>
    <t>FP-2023-15-001443</t>
  </si>
  <si>
    <t>oprava a nátěr mřížek vzchotechniky, budova WE - kotelna</t>
  </si>
  <si>
    <t>FP-2023-15-001444</t>
  </si>
  <si>
    <t>likvidace starých skel z budovy plynové kotelny</t>
  </si>
  <si>
    <t>FP-2023-15-001445</t>
  </si>
  <si>
    <t>čištění fasády plynové kotelny</t>
  </si>
  <si>
    <t>FP-2023-15-001446</t>
  </si>
  <si>
    <t>servis klimatizací v budově D1, D2 - I.IK - katetrizační sál</t>
  </si>
  <si>
    <t>FP-2023-15-001447</t>
  </si>
  <si>
    <t>oprava vnějších klimatizací v budově P2, HOK - laboratoře</t>
  </si>
  <si>
    <t>FP-2023-15-001449</t>
  </si>
  <si>
    <t>oprava klimatizace, budova T - Ústav lék. genetiky</t>
  </si>
  <si>
    <t>FP-2023-15-001450</t>
  </si>
  <si>
    <t>FP-2023-15-001452</t>
  </si>
  <si>
    <t>oprava klimatizace, budova E - oční kl. ambulance</t>
  </si>
  <si>
    <t>FP-2023-15-001453</t>
  </si>
  <si>
    <t>oprava klimatizace, budova P - HOK - laboratoř</t>
  </si>
  <si>
    <t>FP-2023-15-001454</t>
  </si>
  <si>
    <t>oprava chodníku - areál FNOL</t>
  </si>
  <si>
    <t>FP-2023-15-001455</t>
  </si>
  <si>
    <t>Klimaland s.r.o.</t>
  </si>
  <si>
    <t>KLIMALAND</t>
  </si>
  <si>
    <t>CZ05933200</t>
  </si>
  <si>
    <t>Za Poříčskou bránou 315/10</t>
  </si>
  <si>
    <t>výměna pošk. podhledů  - provoz stravování</t>
  </si>
  <si>
    <t>FP-2023-15-001456</t>
  </si>
  <si>
    <t>úprava rozvaděče topení heliportu</t>
  </si>
  <si>
    <t>FP-2023-15-001457</t>
  </si>
  <si>
    <t>Zdeněk Kysel</t>
  </si>
  <si>
    <t>SKLENKYSEL</t>
  </si>
  <si>
    <t>CZ6005140933</t>
  </si>
  <si>
    <t>Vratislavova 172/4</t>
  </si>
  <si>
    <t>zasklení rozbitého okna - budova F</t>
  </si>
  <si>
    <t>FP-2023-15-001458</t>
  </si>
  <si>
    <t>PLASTWOOD s.r.o.</t>
  </si>
  <si>
    <t>PLASTWOD</t>
  </si>
  <si>
    <t>CZ25229826</t>
  </si>
  <si>
    <t>Lazecká 26/76</t>
  </si>
  <si>
    <t>montáž kování na dveře, I. IK - ambulance</t>
  </si>
  <si>
    <t>FP-2023-15-001459</t>
  </si>
  <si>
    <t>montáž nerezového plechu na dveře, I.IK - ambulance</t>
  </si>
  <si>
    <t>FP-2023-15-001460</t>
  </si>
  <si>
    <t>montáž autom. dveří, Oční kl., ORL - op. sály</t>
  </si>
  <si>
    <t>FP-2023-15-001461</t>
  </si>
  <si>
    <t>SOD k VZ-2023-000408 Opravy výtahů č. 22,23,24,46,47,49,71,72 - oprava výtahu č. 72 - I.IK</t>
  </si>
  <si>
    <t>FP-2023-15-001462</t>
  </si>
  <si>
    <t>oprava výtahu č. 50 - III.IK</t>
  </si>
  <si>
    <t>FP-2023-15-001463</t>
  </si>
  <si>
    <t>oprava uchycení datových kabelů, ORL Foniatrie - ambulance</t>
  </si>
  <si>
    <t>FP-2023-15-001464</t>
  </si>
  <si>
    <t>oprava mřížek VZT a zatmelení, budova spalovny</t>
  </si>
  <si>
    <t>FP-2023-15-001465</t>
  </si>
  <si>
    <t>demontáž lešení u budovy WE - kotelna</t>
  </si>
  <si>
    <t>FP-2023-15-001466</t>
  </si>
  <si>
    <t>oprava výtahů č . 74, 73, 93 COS</t>
  </si>
  <si>
    <t>FP-2023-15-001467</t>
  </si>
  <si>
    <t>dílčí oprava výtahu I.IK č. 71</t>
  </si>
  <si>
    <t>FP-2023-15-001468</t>
  </si>
  <si>
    <t>VZ-2023-000698</t>
  </si>
  <si>
    <t>Smlouva o dílo VZ-2023-000698 | Renovace bytu v 1.NP budovy AYB1 - byt Puškinova</t>
  </si>
  <si>
    <t>FP-2023-15-001469</t>
  </si>
  <si>
    <t>VZ-2023-001387</t>
  </si>
  <si>
    <t>SoD VZ-2023-001387 | Stavební úpravy budovy WE za období 1.12. - 17.12.2023</t>
  </si>
  <si>
    <t>FP-2023-15-001470</t>
  </si>
  <si>
    <t>oprava výtahů č. 76 a 78 - COS</t>
  </si>
  <si>
    <t>FP-2023-15-001471</t>
  </si>
  <si>
    <t>VZ-2023-001291</t>
  </si>
  <si>
    <t>Smlouva o dílo Rekonstrukce kanalizace u budov S, WD, WF, WJ, kotelny, F</t>
  </si>
  <si>
    <t>FP-2023-15-001472</t>
  </si>
  <si>
    <t>BLOCK CRS a.s.</t>
  </si>
  <si>
    <t>BLOCKCRS</t>
  </si>
  <si>
    <t>CZ07333366</t>
  </si>
  <si>
    <t>U Kasáren 727</t>
  </si>
  <si>
    <t>oprava vestavby, LEK, COS</t>
  </si>
  <si>
    <t>FP-2023-15-001473</t>
  </si>
  <si>
    <t>PFIP2310344</t>
  </si>
  <si>
    <t>provádění BTK a servisních služeb, budova H2 - onkol, plicní</t>
  </si>
  <si>
    <t>FP-2023-15-001475</t>
  </si>
  <si>
    <t>oprava chodníku u budovy Z, LEK</t>
  </si>
  <si>
    <t>FP-2023-15-001476</t>
  </si>
  <si>
    <t>servis venkovní žaluzie, I IK - lůžkové odd.</t>
  </si>
  <si>
    <t>FP-2023-15-001477</t>
  </si>
  <si>
    <t>oprava dělící rolety, I IK - lůžkové odd.</t>
  </si>
  <si>
    <t>FP-2023-15-001478</t>
  </si>
  <si>
    <t>instalace větrací štěrbiny, Traumatologie - lůžkové odd.</t>
  </si>
  <si>
    <t>FP-2023-15-001479</t>
  </si>
  <si>
    <t>oprava rohových uzavíracích ventilů, budova Q - lůžkové odd.</t>
  </si>
  <si>
    <t>FP-2023-15-001480</t>
  </si>
  <si>
    <t>oprava výtluků v komunikaci u budovy A</t>
  </si>
  <si>
    <t>FP-2023-15-001481</t>
  </si>
  <si>
    <t>odkopání trasy portubní pošty u šachty č. 6 ( řed. vila)</t>
  </si>
  <si>
    <t>FP-2023-15-001482</t>
  </si>
  <si>
    <t>podlahářské práce, bud. OINF, KUČOCH</t>
  </si>
  <si>
    <t>FP-2023-15-001483</t>
  </si>
  <si>
    <t>údržba výtahů za 12/2023 - COSS, KUČOCH</t>
  </si>
  <si>
    <t>FP-2023-15-001484</t>
  </si>
  <si>
    <t>FV-2023-1-001103</t>
  </si>
  <si>
    <t>rozšíření VS o další vyšetřovnu - budova H - onkol</t>
  </si>
  <si>
    <t>FP-2023-15-001485</t>
  </si>
  <si>
    <t>uchycení přepážkového displeje VS - budova KNM</t>
  </si>
  <si>
    <t>FP-2023-15-001486</t>
  </si>
  <si>
    <t>opravav dveří a dvířek HUP, budova spalovny</t>
  </si>
  <si>
    <t>FP-2023-15-001487</t>
  </si>
  <si>
    <t>VZ-2021-001173</t>
  </si>
  <si>
    <t>Rámcová smlouva o spolupráci k VZ-2021-001173 Zajištění prací spojených s odstraňovaním havárií na vodovodních řádech</t>
  </si>
  <si>
    <t>FP-2023-15-001488</t>
  </si>
  <si>
    <t>výměna elektronického náramku SOS, Urologie - lůžkové odd.</t>
  </si>
  <si>
    <t>FP-2023-15-001489</t>
  </si>
  <si>
    <t>oprava klimatizace, II. CHIR</t>
  </si>
  <si>
    <t>FP-2023-15-001490</t>
  </si>
  <si>
    <t>oprava klimatizace, Onkologie - ambulance</t>
  </si>
  <si>
    <t>FP-2023-15-001491</t>
  </si>
  <si>
    <t>SoD VZ-2023-001387 | Stavební úpravy budovy WE</t>
  </si>
  <si>
    <t>FP-2023-15-001492</t>
  </si>
  <si>
    <t>mycí stroj, MŠ 1. olomoucká sportovní</t>
  </si>
  <si>
    <t>FP-2023-15-001493</t>
  </si>
  <si>
    <t>Flídr medical s.r.o.</t>
  </si>
  <si>
    <t>FLIDR</t>
  </si>
  <si>
    <t>CZ03372600</t>
  </si>
  <si>
    <t>Široký Důl</t>
  </si>
  <si>
    <t>Široký Důl 200</t>
  </si>
  <si>
    <t>VZ-2021-000726</t>
  </si>
  <si>
    <t>Smlouva o dílo k VZ-2021-000726 - Zdrojové napájecí jednotky – odstranění závad z BTK, budovy A, M3</t>
  </si>
  <si>
    <t>FP-2023-15-001494</t>
  </si>
  <si>
    <t>ELEKTRO-FLEXI s.r.o.</t>
  </si>
  <si>
    <t>ELEKTROFLEXI</t>
  </si>
  <si>
    <t>CZ28602340</t>
  </si>
  <si>
    <t>783 49</t>
  </si>
  <si>
    <t>U Kapličky 21</t>
  </si>
  <si>
    <t>oprava oplocení, areál býval. heliportu</t>
  </si>
  <si>
    <t>FP-2023-15-001495</t>
  </si>
  <si>
    <t>oprava automatických dveří, II.IK - amb.</t>
  </si>
  <si>
    <t>FP-2023-15-001496</t>
  </si>
  <si>
    <t>FV-2023-1-006104</t>
  </si>
  <si>
    <t>oprava ucpaného odpadu, Ambulance aktivního zdraví</t>
  </si>
  <si>
    <t>FP-2023-15-001497</t>
  </si>
  <si>
    <t>Roman Kosek</t>
  </si>
  <si>
    <t>KOSEK</t>
  </si>
  <si>
    <t>CZ7112131037</t>
  </si>
  <si>
    <t>Radova 603/1</t>
  </si>
  <si>
    <t>oprava EZS, sklad SZM</t>
  </si>
  <si>
    <t>FP-2023-15-001498</t>
  </si>
  <si>
    <t>instalace 4 zásuvek na tel. anténu, KARIM JIP</t>
  </si>
  <si>
    <t>FP-2023-15-001499</t>
  </si>
  <si>
    <t>oprava signálu, ubytovna YC -  I.P.Pavlova 31</t>
  </si>
  <si>
    <t>FP-2023-15-001500</t>
  </si>
  <si>
    <t>připojení bytů po rekonstrukci na anténu, ubytovna YD - Zahradní</t>
  </si>
  <si>
    <t>FP-2023-15-001501</t>
  </si>
  <si>
    <t>instalace termostatu, budova WB - pošta</t>
  </si>
  <si>
    <t>FP-2023-15-001502</t>
  </si>
  <si>
    <t>KOLINEK, s.r.o.</t>
  </si>
  <si>
    <t>KOLINEK</t>
  </si>
  <si>
    <t>CZ60321717</t>
  </si>
  <si>
    <t>Blatec</t>
  </si>
  <si>
    <t>783 75</t>
  </si>
  <si>
    <t>Blatec 207</t>
  </si>
  <si>
    <t>D + M ocelového dveřního křídla. bud. Ortopedie II. etapa</t>
  </si>
  <si>
    <t>FP-2023-15-001503</t>
  </si>
  <si>
    <t>FP-2023-15-001504</t>
  </si>
  <si>
    <t>oprava klimatizace, Novorozenecké JIP</t>
  </si>
  <si>
    <t>FP-2023-15-001505</t>
  </si>
  <si>
    <t>oprava havárie studené vody, budova WJ - sklad SZM</t>
  </si>
  <si>
    <t>FP-2023-15-001506</t>
  </si>
  <si>
    <t>výměna linolea na lůžkovém odd. RHC</t>
  </si>
  <si>
    <t>FP-2023-15-001507</t>
  </si>
  <si>
    <t>demontáž starého linolea na lůžkovém odd. RHC</t>
  </si>
  <si>
    <t>FP-2023-15-001508</t>
  </si>
  <si>
    <t>montáž SDK příčky, RHC lůžkové odd., jídelna</t>
  </si>
  <si>
    <t>FP-2023-15-001510</t>
  </si>
  <si>
    <t>oprava venkovní žaluzie, I.CHIR - lůžkové odd.</t>
  </si>
  <si>
    <t>FP-2023-15-001511</t>
  </si>
  <si>
    <t>oprava venkovní žaluzie, I.IK - lůžkové odd.</t>
  </si>
  <si>
    <t>FP-2023-15-001512</t>
  </si>
  <si>
    <t>oprava vertikální žaluzie, POR - GYN - lůžkové odd.</t>
  </si>
  <si>
    <t>FP-2023-15-001513</t>
  </si>
  <si>
    <t>2023-150</t>
  </si>
  <si>
    <t>Smlouva o dílo k VZ-2023-000226 - Renovace bytových jednotek - Etapa III. - budova AYD</t>
  </si>
  <si>
    <t>FP-2023-15-001514</t>
  </si>
  <si>
    <t>2023-163</t>
  </si>
  <si>
    <t>smlouva o dílo VZ-2023-000638 - Stavební úpravy v 1.NP – budova R2 (KUČOCH) do 31.12.2023</t>
  </si>
  <si>
    <t>FP-2023-15-001516</t>
  </si>
  <si>
    <t>VZ-2023-000781</t>
  </si>
  <si>
    <t>2023-164</t>
  </si>
  <si>
    <t>výměna podlahové krytiny, budova F</t>
  </si>
  <si>
    <t>FP-2023-15-001517</t>
  </si>
  <si>
    <t>2023-154</t>
  </si>
  <si>
    <t>Smlouva o dílo k VZ-2023-000226 - Renovace bytových jednotek - Etapa III. - budova AYD - ubytovna Zahradní do 30.12.2023</t>
  </si>
  <si>
    <t>FP-2023-15-001518</t>
  </si>
  <si>
    <t>VZ-2023-001194</t>
  </si>
  <si>
    <t>2023-155</t>
  </si>
  <si>
    <t>smlouva o dílo k VZ-2023-001194 - Úprava Laboratoří tkáňových kultur HOK</t>
  </si>
  <si>
    <t>FP-2023-15-001520</t>
  </si>
  <si>
    <t>servis anemostatů, vyčištění, dezinfekce VZT, budova jídelny</t>
  </si>
  <si>
    <t>FP-2023-15-001521</t>
  </si>
  <si>
    <t>VFO239113</t>
  </si>
  <si>
    <t>oprava chlad. dveří, TO výr.</t>
  </si>
  <si>
    <t>FP-2023-15-001522</t>
  </si>
  <si>
    <t>VFO239114</t>
  </si>
  <si>
    <t>dod. a mont. izolací chlad. dveří pro marz. komorovou, TO výr</t>
  </si>
  <si>
    <t>FP-2023-15-001523</t>
  </si>
  <si>
    <t>POZEMSTAV Prostějov,a.s.</t>
  </si>
  <si>
    <t>POZEMSTAVPROSTEJOV</t>
  </si>
  <si>
    <t>CZ25527380</t>
  </si>
  <si>
    <t>Pod Kosířem 329/73</t>
  </si>
  <si>
    <t>VZ-2023-000683-03</t>
  </si>
  <si>
    <t>SOD k VZ-2023-000683 Zateplení ubytoven a dětské kliniky FNOL II. - ubytovna YA - za ortopedií</t>
  </si>
  <si>
    <t>FP-2023-15-001524</t>
  </si>
  <si>
    <t>Servisní smlouva VZ-2019-000427 - Servis chladící techniky FNOL, RADIOLOG+MMGR</t>
  </si>
  <si>
    <t>FP-2023-15-001525</t>
  </si>
  <si>
    <t>Servisní smlouva VZ-2019-000427 - Servis chladící techniky FNOL, RADIOL. NIS, bud. A</t>
  </si>
  <si>
    <t>FP-2023-15-001526</t>
  </si>
  <si>
    <t>Servisní smlouva VZ-2019-000427 - Servis chladící techniky FNOL, UIT NIS</t>
  </si>
  <si>
    <t>FP-2023-15-001527</t>
  </si>
  <si>
    <t>Servisní smlouva VZ-2019-000427 - Servis chladící techniky FNOL, STRAV ostat.</t>
  </si>
  <si>
    <t>FP-2023-15-001528</t>
  </si>
  <si>
    <t>Servisní smlouva VZ-2019-000427 - Servis chladící techniky FNOL, ONKO</t>
  </si>
  <si>
    <t>FP-2023-15-001529</t>
  </si>
  <si>
    <t>Servisní smlouva VZ-2019-000427 - Servis chladící techniky FNOL, TVL rehab. ambl.</t>
  </si>
  <si>
    <t>FP-2023-15-001530</t>
  </si>
  <si>
    <t>2023-160</t>
  </si>
  <si>
    <t>instal. dřevěného obl., bud. F-amb. aktiv. zdraví</t>
  </si>
  <si>
    <t>FP-2023-15-001531</t>
  </si>
  <si>
    <t>2023-157</t>
  </si>
  <si>
    <t>úpravy rozvodů v intalač. jádrech, bud. F - amb. psychosom. medicíny</t>
  </si>
  <si>
    <t>FP-2023-15-001532</t>
  </si>
  <si>
    <t>2023-158</t>
  </si>
  <si>
    <t>demontáž SDK, centrum akt. zdraví</t>
  </si>
  <si>
    <t>FP-2023-15-001533</t>
  </si>
  <si>
    <t>2023-161</t>
  </si>
  <si>
    <t>dod. a instalce tapet do chodby, bud. F ambul. psych. med.</t>
  </si>
  <si>
    <t>FP-2023-15-001534</t>
  </si>
  <si>
    <t>2023-162</t>
  </si>
  <si>
    <t>montáž plexi výplní do recepce, ambul. psych. med.</t>
  </si>
  <si>
    <t>FP-2023-15-001535</t>
  </si>
  <si>
    <t>2023-159</t>
  </si>
  <si>
    <t>dod. a instal. hranolů příčky pro ambul. akt. zdraví</t>
  </si>
  <si>
    <t>FP-2023-15-001536</t>
  </si>
  <si>
    <t>VZ-2023-001024</t>
  </si>
  <si>
    <t>Oprava podhledů budva S, VZ-2023-001024</t>
  </si>
  <si>
    <t>FP-2023-15-001537</t>
  </si>
  <si>
    <t>bourání příčky a likvidace suti, areál FNOL</t>
  </si>
  <si>
    <t>FP-2023-15-001538</t>
  </si>
  <si>
    <t>dod. zařizovacích předmětů, bud. F, 3NP, č.m. 110,120,130</t>
  </si>
  <si>
    <t>FP-2023-15-001539</t>
  </si>
  <si>
    <t>výměna vybavení ZTI, areál FNOL</t>
  </si>
  <si>
    <t>FP-2023-15-001540</t>
  </si>
  <si>
    <t>domontáž příček SDK a likvidace suti, areál FNOL</t>
  </si>
  <si>
    <t>FP-2023-15-001541</t>
  </si>
  <si>
    <t>stavbní práce, areál FNOL</t>
  </si>
  <si>
    <t>FP-2023-15-001542</t>
  </si>
  <si>
    <t>oprava podlah, bud F</t>
  </si>
  <si>
    <t>FP-2023-15-001543</t>
  </si>
  <si>
    <t>FP-2023-15-001544</t>
  </si>
  <si>
    <t>Jan Nižník</t>
  </si>
  <si>
    <t>JANIZNIK</t>
  </si>
  <si>
    <t>CZ5803151167</t>
  </si>
  <si>
    <t>Žďár nad Sázavou</t>
  </si>
  <si>
    <t>591 01</t>
  </si>
  <si>
    <t>Brněnská 2188/42</t>
  </si>
  <si>
    <t>oprava plateb. automatu, KUČOCH</t>
  </si>
  <si>
    <t>FP-2023-15-001545</t>
  </si>
  <si>
    <t>úprava otvorů a dempontáž jednokř. dveří, 1IK, ICHIR, IICHIR,</t>
  </si>
  <si>
    <t>FP-2023-15-001546</t>
  </si>
  <si>
    <t>Sorella s.r.o.</t>
  </si>
  <si>
    <t>SORELLA</t>
  </si>
  <si>
    <t>CZ06071805</t>
  </si>
  <si>
    <t>Krasická 4449/6a</t>
  </si>
  <si>
    <t>dálkové ovl. pohon brány + montáž, ČOV</t>
  </si>
  <si>
    <t>FP-2023-15-001547</t>
  </si>
  <si>
    <t>Smlouva o dílo k VZ-2021-000336 - FN Olomouc - Malířské a natěračské práce, HCHIR, PorGyn, DOPR, TVL, areál FNOL, UBYT</t>
  </si>
  <si>
    <t>FP-2023-15-001548</t>
  </si>
  <si>
    <t>Smlouva o dílo k VZ-2021-000336 - FN Olomouc - Malířské a natěračské práce, amb. aktiv. zdraví, schodiště, suterén bud.F</t>
  </si>
  <si>
    <t>FP-2023-15-001549</t>
  </si>
  <si>
    <t>Smlouva o dílo k VZ-2021-000336 - FN Olomouc - Malířské a natěračské práce, UBYT, bud. F1, STRAV, bud. F,</t>
  </si>
  <si>
    <t>FP-2023-15-001550</t>
  </si>
  <si>
    <t>Smlouva o dílo k VZ-2021-000336 - FN Olomouc - Malířské a natěračské práce,OVV,STRAV,TVL,KCHIR,CAR,ORTOP, bud.V</t>
  </si>
  <si>
    <t>FP-2023-15-001551</t>
  </si>
  <si>
    <t>výměna stávajících dveří dla CN, ICHIR, IICHIR, 1IK</t>
  </si>
  <si>
    <t>FP-2023-15-001552</t>
  </si>
  <si>
    <t>Smlouva o dílo k VZ-2021-000336 - FN Olomouc - Malířské a natěračské práce, ORTOP</t>
  </si>
  <si>
    <t>FP-2023-15-001553</t>
  </si>
  <si>
    <t>FP-2023-15-001554</t>
  </si>
  <si>
    <t>demontáž a likvidace spalov. pece, areál FNOL</t>
  </si>
  <si>
    <t>FP-2023-15-001555</t>
  </si>
  <si>
    <t>likvidace konstrukcí starých rozvodů + demontáž, UHTS</t>
  </si>
  <si>
    <t>FP-2023-15-001556</t>
  </si>
  <si>
    <t>Servisní smlouva k VZ-2020-000057 "Servis výtahů FNOL", č 55 ubyt, 47 I CHIR 2x, 51 TRN, 93 II IK</t>
  </si>
  <si>
    <t>FP-2023-15-001557</t>
  </si>
  <si>
    <t>úpr. rozvodů ZTI v chlad. stanici pro bud.A, RADIO + MMGR přístr. prac.</t>
  </si>
  <si>
    <t>FP-2023-15-001558</t>
  </si>
  <si>
    <t>110/2023</t>
  </si>
  <si>
    <t>čalounění dveří, ONKO amb.</t>
  </si>
  <si>
    <t>FP-2023-15-001559</t>
  </si>
  <si>
    <t>oprava komunikace a chodnílu u bud. XF</t>
  </si>
  <si>
    <t>FP-2023-15-001560</t>
  </si>
  <si>
    <t>oprava zídky před bud. Q1</t>
  </si>
  <si>
    <t>FP-2023-15-001561</t>
  </si>
  <si>
    <t>VZ-2023-001361</t>
  </si>
  <si>
    <t>smlouva o dílo VZ-2023-001361 Stavební úpravy budovy YA - sanace vlhkosti spodní stavby</t>
  </si>
  <si>
    <t>FP-2023-15-001562</t>
  </si>
  <si>
    <t>FP-2023-15-001563</t>
  </si>
  <si>
    <t>mat osb, HOK lůžk.</t>
  </si>
  <si>
    <t>FP-2023-15-001564</t>
  </si>
  <si>
    <t>D+M kabel. průchodky, bud. ORTOP</t>
  </si>
  <si>
    <t>FP-2023-15-001565</t>
  </si>
  <si>
    <t>D+M samozamyk. zámek, bud. ORTOP</t>
  </si>
  <si>
    <t>FP-2023-15-001566</t>
  </si>
  <si>
    <t xml:space="preserve"> Servisní smlouva k VZ-2022-000562 Sevis EKV, EZS, CCTV, bud. C - porGyn</t>
  </si>
  <si>
    <t>FP-2023-15-001567</t>
  </si>
  <si>
    <t>Servisní smlouva k VZ-2022-001412 Servis ESSER + C4, NZS-Ero, instalační a montážní práce</t>
  </si>
  <si>
    <t>FP-2023-15-001568</t>
  </si>
  <si>
    <t>Servisní smlouva k VZ-2022-001412 Servis ESSER + C4, NZS-Ero, instalační a montážní práce, bud.L</t>
  </si>
  <si>
    <t>FP-2023-15-001569</t>
  </si>
  <si>
    <t>oprava  FP-15/1484,  rozšíření VS o další vyšetřovnu - budova H - onkol</t>
  </si>
  <si>
    <t>FP-2023-15-001570</t>
  </si>
  <si>
    <t>rozšíř. VS, ONKO amb. MMGR porad.</t>
  </si>
  <si>
    <t>FP-2023-15-001571</t>
  </si>
  <si>
    <t>Smlouva o dílo - AA016, elektroúdržba, bud F, ORTOP, UBYT "52"-2x</t>
  </si>
  <si>
    <t>FP-2023-15-001572</t>
  </si>
  <si>
    <t>natažení 2 ks dat kabelů, spirometrie</t>
  </si>
  <si>
    <t>FP-2023-15-001573</t>
  </si>
  <si>
    <t>připojení 7 ks PC, tkáň. banka</t>
  </si>
  <si>
    <t>FP-2023-15-001574</t>
  </si>
  <si>
    <t>instalace dat. kabelů místnost A</t>
  </si>
  <si>
    <t>FP-2023-15-001575</t>
  </si>
  <si>
    <t>instalace dat. kabelů, inspekční pokoj</t>
  </si>
  <si>
    <t>FP-2023-15-001576</t>
  </si>
  <si>
    <t>zhotovení dat. rozvodů 2x, míst. A</t>
  </si>
  <si>
    <t>FP-2023-15-001577</t>
  </si>
  <si>
    <t>zhotovení dat. rozvodů 2, chodba A</t>
  </si>
  <si>
    <t>FP-2023-15-001578</t>
  </si>
  <si>
    <t>oprava dat. rozvodů, bud. L tk. banka</t>
  </si>
  <si>
    <t>FP-2023-15-001579</t>
  </si>
  <si>
    <t>montáž brány a bezpeč. čidel, ČOV</t>
  </si>
  <si>
    <t>FP-2023-15-001580</t>
  </si>
  <si>
    <t>VYMYSLICKÝ - VÝTAHY spol. s r.o.</t>
  </si>
  <si>
    <t>VYMYSLICKY</t>
  </si>
  <si>
    <t>CZ44962185</t>
  </si>
  <si>
    <t>Uherské Hradiště</t>
  </si>
  <si>
    <t>Pivovarská 542</t>
  </si>
  <si>
    <t>servis výtahů č 50 3 IK, č.53,54 ORTOP, č. 51,52 ONKKO ozař.</t>
  </si>
  <si>
    <t>FP-2023-15-001581</t>
  </si>
  <si>
    <t>VZ-2023-001309</t>
  </si>
  <si>
    <t>smlouva o dílo k VZ-2023-001309 - Oprava havarijních poklopů na radiační nádrže ČOV ve FNOL</t>
  </si>
  <si>
    <t>FP-2023-15-001582</t>
  </si>
  <si>
    <t>FP-2023-15-001583</t>
  </si>
  <si>
    <t>ELMAR group spol. s r.o.</t>
  </si>
  <si>
    <t>ELMAR GR</t>
  </si>
  <si>
    <t>CZ64942651</t>
  </si>
  <si>
    <t>Držovice</t>
  </si>
  <si>
    <t>796 07</t>
  </si>
  <si>
    <t>Smržická 115/13</t>
  </si>
  <si>
    <t>VZ-2019-000055</t>
  </si>
  <si>
    <t>SS k VZ VZ-2019-000055 "Komplexní servis MaR a EBI, Arena, Energy Vision</t>
  </si>
  <si>
    <t>FP-2023-15-001584</t>
  </si>
  <si>
    <t>FP-2023-15-001585</t>
  </si>
  <si>
    <t>SS k VZ VZ-2019-000055 "Komplexní servis MaR a EBI, Arena, Energy Vision, opr. syst. MaR bud. F</t>
  </si>
  <si>
    <t>FP-2023-15-001586</t>
  </si>
  <si>
    <t>SS k VZ VZ-2019-000055 "Komplexní servis MaR a EBI, Arena, Energy Vision, výměna regul. bud X</t>
  </si>
  <si>
    <t>FP-2023-15-001587</t>
  </si>
  <si>
    <t>SS k VZ VZ-2019-000055 "Komplexní servis MaR a EBI, Arena, Energy Vision, údržba a servis MaR za 2 pol. 2023</t>
  </si>
  <si>
    <t>FP-2023-15-001588</t>
  </si>
  <si>
    <t>VZ-2022-001177</t>
  </si>
  <si>
    <t>Smlouva o dílo k VZ-2022-001177 - „Oprava MaR P1, P2, Q1, M2, WE“</t>
  </si>
  <si>
    <t>FP-2023-15-001589</t>
  </si>
  <si>
    <t>oprava skleň.výplně dveří, PSYCH amb.</t>
  </si>
  <si>
    <t>FP-2023-15-001590</t>
  </si>
  <si>
    <t>oprava ADS, PorGyn lůžk.</t>
  </si>
  <si>
    <t>FP-2023-15-001591</t>
  </si>
  <si>
    <t>Dodatek č. 1 ke smlouvě o nájmu tepelného hospodářství - úprava splatnosti faktur S2012-038/1  ,výměna pohonu Belimo, bud D - KCHIR</t>
  </si>
  <si>
    <t>FP-2023-15-001592</t>
  </si>
  <si>
    <t>Dodatek č. 1 ke smlouvě o nájmu tepelného hospodářství - úprava splatnosti faktur S2012-038/1, oprav VS kožní</t>
  </si>
  <si>
    <t>FP-2023-15-001593</t>
  </si>
  <si>
    <t>SOD k VZ-2022-000885 Podlahářské práce, sklad SZPr</t>
  </si>
  <si>
    <t>FP-2023-15-001594</t>
  </si>
  <si>
    <t>Servisní smlouva k VZ-2022-000562 Sevis EKV, EZS, CCTV, rozšíř. EKV bud. F</t>
  </si>
  <si>
    <t>FP-2023-15-001595</t>
  </si>
  <si>
    <t>František Vymlátil</t>
  </si>
  <si>
    <t>VYMLATIL</t>
  </si>
  <si>
    <t>CZ9505154846</t>
  </si>
  <si>
    <t>Vrbátky</t>
  </si>
  <si>
    <t>798 13</t>
  </si>
  <si>
    <t>Vrbátky 70</t>
  </si>
  <si>
    <t>zednická práce - zapravená stupaček, bud. F</t>
  </si>
  <si>
    <t>FP-2023-15-001596</t>
  </si>
  <si>
    <t>zednické proáce - oprava vstup. chodby, bud. F</t>
  </si>
  <si>
    <t>FP-2023-15-001597</t>
  </si>
  <si>
    <t>zednické práce - oprava omítek na scgodišti, bud. F</t>
  </si>
  <si>
    <t>FP-2023-15-001598</t>
  </si>
  <si>
    <t>zednické práce - staveb. úptavy schodiště, bud. F</t>
  </si>
  <si>
    <t>FP-2023-15-001599</t>
  </si>
  <si>
    <t>stavební úpravy místností u boč. vstupu, bud F</t>
  </si>
  <si>
    <t>FP-2023-15-001600</t>
  </si>
  <si>
    <t>zednické práce - úpravy místností 370 1.NP, bud. F</t>
  </si>
  <si>
    <t>FP-2023-15-001601</t>
  </si>
  <si>
    <t>zednické práce - zapravení instalač. jader 2.NP, bud. F</t>
  </si>
  <si>
    <t>FP-2023-15-001602</t>
  </si>
  <si>
    <t>Petr Akrap</t>
  </si>
  <si>
    <t>AKRAP</t>
  </si>
  <si>
    <t>CZ7001075312</t>
  </si>
  <si>
    <t>Dalimilova 9/68</t>
  </si>
  <si>
    <t>servis výtahu č. 53, ORTOP amb.</t>
  </si>
  <si>
    <t>FP-2023-15-001603</t>
  </si>
  <si>
    <t>doplnění chodníku u bud. E</t>
  </si>
  <si>
    <t>FP-2023-15-001604</t>
  </si>
  <si>
    <t>FP-2023-16-000714</t>
  </si>
  <si>
    <t>ND-víko-vodič kapkového s. 10 ks, NCHIR JIP</t>
  </si>
  <si>
    <t>FP-2023-16-000715</t>
  </si>
  <si>
    <t>ND-PHILIPS SPO2 čidlo prstové pro dospělé, 2IK JIP</t>
  </si>
  <si>
    <t>FP-2023-16-000716</t>
  </si>
  <si>
    <t>PFMTP2352419</t>
  </si>
  <si>
    <t>ND-Pacientská hadice komplet, KCHIR JIP</t>
  </si>
  <si>
    <t>FP-2023-16-000717</t>
  </si>
  <si>
    <t>FVT-1284/2023</t>
  </si>
  <si>
    <t>ND-Pad-Pak baterie LiMnO2-18V + elekt, IO LO</t>
  </si>
  <si>
    <t>FP-2023-16-000718</t>
  </si>
  <si>
    <t>ND-propojovací tlaková hadička, d. 3 m, 2IK dospávací hala</t>
  </si>
  <si>
    <t>FP-2023-16-000719</t>
  </si>
  <si>
    <t>ND-AKKU modul SP s fixačním trnem 4 ks, NCHIR JIP</t>
  </si>
  <si>
    <t>FP-2023-16-000720</t>
  </si>
  <si>
    <t>ND-ochranný kryt hlavy pohonu PSP, ONK LO</t>
  </si>
  <si>
    <t>FP-2023-16-000721</t>
  </si>
  <si>
    <t>PFMTP2352438</t>
  </si>
  <si>
    <t>ND-pacientský ventil 3 ks, URGENT</t>
  </si>
  <si>
    <t>FP-2023-16-000722</t>
  </si>
  <si>
    <t>ND-Sensor SpO2 jednorázový Masimo LNCS Inf, infantní, adhezivní, délka kabelu 45 cm  20 ks, DK JIP</t>
  </si>
  <si>
    <t>FP-2023-16-000723</t>
  </si>
  <si>
    <t>FVSE-1033/2023</t>
  </si>
  <si>
    <t>VZ-2017-000370 ND-Metasys nádoba 2 ks, KZL</t>
  </si>
  <si>
    <t>FP-2023-16-000724</t>
  </si>
  <si>
    <t>ND-těsnění, KCHIR REACT EU - A1</t>
  </si>
  <si>
    <t>FP-2023-16-000725</t>
  </si>
  <si>
    <t>ND-X3/MX100 Lithium Ion Battery, 2IK metabolická jednotka 30M</t>
  </si>
  <si>
    <t>FP-2023-16-000726</t>
  </si>
  <si>
    <t>ND-Sterile air filter, 2IK endoskopie</t>
  </si>
  <si>
    <t>FP-2023-16-000727</t>
  </si>
  <si>
    <t>ND-Patient Cable 4-lead banana IEC, BTL 8, 3IK LO</t>
  </si>
  <si>
    <t>FP-2023-16-000728</t>
  </si>
  <si>
    <t>FVOB-1736/2023</t>
  </si>
  <si>
    <t>ND-termopapír GP4M,GP4MS-vjezdový systém, OSTRAHA</t>
  </si>
  <si>
    <t>FP-2023-16-000729</t>
  </si>
  <si>
    <t>ND-končetinové svody k EKG 2 ks, URGENT</t>
  </si>
  <si>
    <t>FP-2023-16-000730</t>
  </si>
  <si>
    <t>ND-RESTEK Topaz Liner, Straight, 5.0 x 8.0 x 105mm, Thermo, KNM lab.DMP</t>
  </si>
  <si>
    <t>FP-2023-16-000731</t>
  </si>
  <si>
    <t>ND-pouzdro, dolní část ISP 3 ks, 3IK LO</t>
  </si>
  <si>
    <t>FP-2023-16-000732</t>
  </si>
  <si>
    <t>ND-Datový kabel USB 2.0 micro USB 2A, KARIM NIP,DIOP</t>
  </si>
  <si>
    <t>FP-2023-16-000733</t>
  </si>
  <si>
    <t>01-3-0002965</t>
  </si>
  <si>
    <t>ND-saturační senzor TruSignal, prstový kolíček, bez kabelu, délka 1 m, KARIM IROP</t>
  </si>
  <si>
    <t>FP-2023-16-000734</t>
  </si>
  <si>
    <t>ND-záchytný koš pod stanici DST, POTRUB</t>
  </si>
  <si>
    <t>FP-2023-16-000735</t>
  </si>
  <si>
    <t>PFMTP2352466</t>
  </si>
  <si>
    <t>ND-schlauchheizungsadap. 900MR805, NOVO IROP</t>
  </si>
  <si>
    <t>FP-2023-16-000736</t>
  </si>
  <si>
    <t>VZ-2022-000562 náhradní díly EKV, EZS, CCTV použité při opravách v 11/2023</t>
  </si>
  <si>
    <t>FP-2023-16-000737</t>
  </si>
  <si>
    <t>ND-držák majáku,zametací kartáč k sekačce, PARK</t>
  </si>
  <si>
    <t>FP-2023-16-000738</t>
  </si>
  <si>
    <t>01-3-0002958</t>
  </si>
  <si>
    <t>ND-saturační senzor TruSignal, prstový kolíček, bez kabelu, délka, KARIM IROP</t>
  </si>
  <si>
    <t>FP-2023-16-000739</t>
  </si>
  <si>
    <t>ND-5 ks kabelů pro měření IBP, KARIM JIP</t>
  </si>
  <si>
    <t>FP-2023-16-000740</t>
  </si>
  <si>
    <t>ND-zásuvka pacienta,tlačítko nouzového volání,modul reproduktoru,rámečky,šňůra kroucená</t>
  </si>
  <si>
    <t>FP-2023-16-000741</t>
  </si>
  <si>
    <t>ND-táhlo a tlačítko nouzového volání,datový switch,napájecí injektor,zásuvky pacienta,modul reproduktoru,svítidlo signalizační,rámečky,šňůra kroucená</t>
  </si>
  <si>
    <t>FP-2023-16-000742</t>
  </si>
  <si>
    <t>ND-čerpadlo na budovu XA-ČOV FNOL</t>
  </si>
  <si>
    <t>FP-2023-16-000744</t>
  </si>
  <si>
    <t>ND-TRUWAVE CABLE MARQUETTE TRAM 5 ks, KARIM JIP</t>
  </si>
  <si>
    <t>FP-2023-16-000745</t>
  </si>
  <si>
    <t>ND-AKKU MODUL SP S FIXAČNÍM TRNEM 2 ks, 2CHIR JIP</t>
  </si>
  <si>
    <t>FP-2023-16-000746</t>
  </si>
  <si>
    <t>ND-AKKU MODUL SP S FIXAČNÍM TRNEM 2 ks, NCHIR JIP</t>
  </si>
  <si>
    <t>FP-2023-16-000747</t>
  </si>
  <si>
    <t>ND-AKKU MODUL SP S FIXAČNÍM TRNEM 4 ks, NCHIR JIP</t>
  </si>
  <si>
    <t>FP-2023-16-000748</t>
  </si>
  <si>
    <t>23/151</t>
  </si>
  <si>
    <t>ND-SpO2 snímač pro dospělé-gumový (3m) 2 ks, KPN LO</t>
  </si>
  <si>
    <t>FP-2023-16-000749</t>
  </si>
  <si>
    <t>ND-Zásobník katetrů 600 ml, KPN JIP</t>
  </si>
  <si>
    <t>FP-2023-16-000750</t>
  </si>
  <si>
    <t>ND-Prodlužovací kabel SpO2,NIBP kabel Masimo, DK LO</t>
  </si>
  <si>
    <t>FP-2023-16-000751</t>
  </si>
  <si>
    <t>ND-Patient Cable 4-lead banana IEC, 1IK LO</t>
  </si>
  <si>
    <t>FP-2023-16-000752</t>
  </si>
  <si>
    <t>DDOR spol. s r.o.</t>
  </si>
  <si>
    <t>DDOR</t>
  </si>
  <si>
    <t>CZ25882023</t>
  </si>
  <si>
    <t>Hněvotín 334</t>
  </si>
  <si>
    <t>ND - čerpadlo ALPHA 2 ks</t>
  </si>
  <si>
    <t>FP-2023-16-000753</t>
  </si>
  <si>
    <t>ND-Angle rotor 24-place for 0.2-2.0 ml, MIKRO</t>
  </si>
  <si>
    <t>FP-2023-16-000754</t>
  </si>
  <si>
    <t>ND-baterie k monitorům Intellivue,Lion, PORGYN IROP</t>
  </si>
  <si>
    <t>FP-2023-16-000755</t>
  </si>
  <si>
    <t>ND - hodiny MobaTime 2 ks, 2IK metabolická jednotka 30M</t>
  </si>
  <si>
    <t>FP-2023-16-000756</t>
  </si>
  <si>
    <t>FVT-1407/2023</t>
  </si>
  <si>
    <t>ND-AED baterie Lithium 12V, TRAUMA LO</t>
  </si>
  <si>
    <t>FP-2023-16-000757</t>
  </si>
  <si>
    <t>01-3-0003083</t>
  </si>
  <si>
    <t>ND-Kabel pacientský 3-5ti vodičový, IEC, MultiLink, standard, 3.6m, KARIM IROP</t>
  </si>
  <si>
    <t>FP-2023-16-000758</t>
  </si>
  <si>
    <t>ND-IR transmitter without charging unit, ORT OS</t>
  </si>
  <si>
    <t>FP-2023-16-000759</t>
  </si>
  <si>
    <t>ND-ESI, ASSY, NEEDLE LONG, SOUD</t>
  </si>
  <si>
    <t>FP-2023-16-000760</t>
  </si>
  <si>
    <t>FP-2023-16-000761</t>
  </si>
  <si>
    <t>ND-papír thermo,lakovaný pro AP, UCOCH,URGENT</t>
  </si>
  <si>
    <t>FP-2023-16-000762</t>
  </si>
  <si>
    <t>FVO/2379/23</t>
  </si>
  <si>
    <t>ND-Jednorázový sací ventil (balení 10 ks), KPN bronchologie</t>
  </si>
  <si>
    <t>FP-2023-16-000763</t>
  </si>
  <si>
    <t>ND-MAJ-2315 SINGLE USE DISTAL COV 2 ks, 2IK REACT EU - A1</t>
  </si>
  <si>
    <t>FP-2023-16-000764</t>
  </si>
  <si>
    <t>Stamed s.r.o.</t>
  </si>
  <si>
    <t>STAMED</t>
  </si>
  <si>
    <t>CZ29161941</t>
  </si>
  <si>
    <t>Zruč-Senec</t>
  </si>
  <si>
    <t>330 08</t>
  </si>
  <si>
    <t>Vřesová 667</t>
  </si>
  <si>
    <t>ND-Zdroj vč. kabelu pro CuroCell A4 CX16, CX20, vidlice EU, 2IK metabolická jednotka 30M</t>
  </si>
  <si>
    <t>FP-2023-16-000765</t>
  </si>
  <si>
    <t>ND-Kabel k tlakovým převodníkům 4 ks, KARIM IPCHO</t>
  </si>
  <si>
    <t>FP-2023-16-000766</t>
  </si>
  <si>
    <t>FVOB-1877/2023</t>
  </si>
  <si>
    <t>ND-rameno závory - profil 23x80mm, délka 3m, OSTRAHA</t>
  </si>
  <si>
    <t>FP-2023-16-000767</t>
  </si>
  <si>
    <t>ND-GS Core Video Cable, 1IK JIP</t>
  </si>
  <si>
    <t>FP-2023-16-000768</t>
  </si>
  <si>
    <t>FVT-1440/2023</t>
  </si>
  <si>
    <t>ND-AED baterie Lithium 12V, 1CHIR LO</t>
  </si>
  <si>
    <t>FP-2023-16-000769</t>
  </si>
  <si>
    <t>ND-Glass Insert 70 mm pol., PATOL</t>
  </si>
  <si>
    <t>FP-2023-16-000770</t>
  </si>
  <si>
    <t>ND-končetin.klips.EKG elektrody, TRAUMA LO</t>
  </si>
  <si>
    <t>FP-2023-16-000771</t>
  </si>
  <si>
    <t>01-3-0003149</t>
  </si>
  <si>
    <t>ND-Výdechový ventil pro ventilátor Engstrom, KCHIR IROP</t>
  </si>
  <si>
    <t>FP-2023-16-000772</t>
  </si>
  <si>
    <t>FVSE-1127/2023</t>
  </si>
  <si>
    <t>ND-autoklávovatelná ručka na světlo, UCOCH OS</t>
  </si>
  <si>
    <t>FP-2023-16-000773</t>
  </si>
  <si>
    <t>PRENCARE distribuční, s.r.o.</t>
  </si>
  <si>
    <t>PRENCARE</t>
  </si>
  <si>
    <t>CZ03445194</t>
  </si>
  <si>
    <t>739 24</t>
  </si>
  <si>
    <t>Pod Myslivnou 360/17</t>
  </si>
  <si>
    <t>ND-rukojeť k op.světlu Panalex, bílá HSW  22 ks, COSS IROP</t>
  </si>
  <si>
    <t>FP-2023-16-000774</t>
  </si>
  <si>
    <t>ND-rukojeť k op.světlu Panalex, bílá HSW  6 ks, NCHIR IROP</t>
  </si>
  <si>
    <t>FP-2023-16-000775</t>
  </si>
  <si>
    <t>ND - snímací podložka, NOVOROZ lůžk.</t>
  </si>
  <si>
    <t>FP-2023-16-000776</t>
  </si>
  <si>
    <t>ND - tabulka stříkaček pro dávkov. lineár., I IK lůžk.</t>
  </si>
  <si>
    <t>FP-2023-16-000777</t>
  </si>
  <si>
    <t>ND - čelní panel pro dávkov. lineár., I IK JIP</t>
  </si>
  <si>
    <t>FP-2023-16-000778</t>
  </si>
  <si>
    <t>FVT-1459/2023</t>
  </si>
  <si>
    <t>ND -  baterie defibrilátoru, HOK JIP</t>
  </si>
  <si>
    <t>FP-2023-16-000779</t>
  </si>
  <si>
    <t>ND - saturač. čidlo prstov. oxymetru, DK lůžk.</t>
  </si>
  <si>
    <t>FP-2023-16-000780</t>
  </si>
  <si>
    <t>ND - saturač. čidlo monitoru vit. fcí, DK lůžk.</t>
  </si>
  <si>
    <t>FP-2023-16-000781</t>
  </si>
  <si>
    <t>SYNEKTIK Czech Republic, s.r.o.</t>
  </si>
  <si>
    <t>SYNEKTIK</t>
  </si>
  <si>
    <t>CZ14014271</t>
  </si>
  <si>
    <t>Plzeňská 3350/18</t>
  </si>
  <si>
    <t>VZ-2022-001231</t>
  </si>
  <si>
    <t>ND -  k systému Da Vinchi, VZ-2018-000007</t>
  </si>
  <si>
    <t>FP-2023-16-000782</t>
  </si>
  <si>
    <t>TROX KS Filter s.r.o.</t>
  </si>
  <si>
    <t>KSKLIMASERVIS</t>
  </si>
  <si>
    <t>CZ24237574</t>
  </si>
  <si>
    <t>Příbram</t>
  </si>
  <si>
    <t>Evropská 710</t>
  </si>
  <si>
    <t>ND - filtry vzduchotechniky, areál FNOL</t>
  </si>
  <si>
    <t>FP-2023-16-000783</t>
  </si>
  <si>
    <t>ND - filtry vzduchitechniky, areál FNOL</t>
  </si>
  <si>
    <t>FP-2023-16-000784</t>
  </si>
  <si>
    <t>FP-2023-16-000785</t>
  </si>
  <si>
    <t>FP-2023-16-000786</t>
  </si>
  <si>
    <t>FP-2023-16-000787</t>
  </si>
  <si>
    <t>FP-2023-16-000788</t>
  </si>
  <si>
    <t>FP-2023-16-000789</t>
  </si>
  <si>
    <t>FP-2023-16-000790</t>
  </si>
  <si>
    <t>FP-2023-16-000791</t>
  </si>
  <si>
    <t>FP-2023-16-000792</t>
  </si>
  <si>
    <t>FP-2023-16-000793</t>
  </si>
  <si>
    <t>FP-2023-16-000794</t>
  </si>
  <si>
    <t>FP-2023-16-000795</t>
  </si>
  <si>
    <t>FP-2023-16-000796</t>
  </si>
  <si>
    <t>FP-2023-16-000797</t>
  </si>
  <si>
    <t>FP-2023-16-000798</t>
  </si>
  <si>
    <t>ND - mechan. měřič výšky, KOŽNI lůžk.</t>
  </si>
  <si>
    <t>FP-2023-16-000799</t>
  </si>
  <si>
    <t>ND - systém přísavný, vakuový kiss, TVL rehab.</t>
  </si>
  <si>
    <t>FP-2023-16-000800</t>
  </si>
  <si>
    <t>ND - k syst. přísav. vakuovému, TVL amb. rehab.</t>
  </si>
  <si>
    <t>FP-2023-16-000801</t>
  </si>
  <si>
    <t>01-3-0003269</t>
  </si>
  <si>
    <t>ND - k monitoru pac., KCHIR OS lok.</t>
  </si>
  <si>
    <t>FP-2023-16-000802</t>
  </si>
  <si>
    <t>01-3-0003274</t>
  </si>
  <si>
    <t>ND - k monitoru pac., ARO IROP</t>
  </si>
  <si>
    <t>FP-2023-16-000803</t>
  </si>
  <si>
    <t>ND - baterie k monitoru pac., URGENT</t>
  </si>
  <si>
    <t>FP-2023-16-000804</t>
  </si>
  <si>
    <t>FULGUR BATTMAN, spol. s r.o.</t>
  </si>
  <si>
    <t>FULGUR</t>
  </si>
  <si>
    <t>CZ63486229</t>
  </si>
  <si>
    <t>Svitavská 839/39</t>
  </si>
  <si>
    <t>ND - zál. zdroj UPS, KNM lab.</t>
  </si>
  <si>
    <t>FP-2023-16-000805</t>
  </si>
  <si>
    <t>ND - saturační čidlo ox. pulsní, DK lůžk.</t>
  </si>
  <si>
    <t>FP-2023-16-000806</t>
  </si>
  <si>
    <t>ND - prodluž. kabel. ox. pusní, DK lůžk</t>
  </si>
  <si>
    <t>FP-2023-16-000807</t>
  </si>
  <si>
    <t>FV-2023-3-000409</t>
  </si>
  <si>
    <t>NS - tisková mech. pro tiskárnu TA, II IK amb. geri</t>
  </si>
  <si>
    <t>FP-2023-16-000808</t>
  </si>
  <si>
    <t>FV-2023-3-000408</t>
  </si>
  <si>
    <t>ND - pro tiskárnu TS151, II IK amb. geri</t>
  </si>
  <si>
    <t>FP-2023-16-000809</t>
  </si>
  <si>
    <t>ND - IP hodiny, URGENT emergency</t>
  </si>
  <si>
    <t>FP-2023-16-000810</t>
  </si>
  <si>
    <t>ND - Servisní smlouva k VZ-2022-000562 Sevis EKV, EZS, CCTV</t>
  </si>
  <si>
    <t>FP-2023-16-000812</t>
  </si>
  <si>
    <t>FVSE-1186/2023</t>
  </si>
  <si>
    <t>ND-KaVo autoklávovatelná ručka na světlo 2 ks, UCOCH OS</t>
  </si>
  <si>
    <t>FP-2023-16-000813</t>
  </si>
  <si>
    <t>ND - zametací kartáč sekařčky traktor., PARKOVÁ sk.</t>
  </si>
  <si>
    <t>FP-2023-16-000814</t>
  </si>
  <si>
    <t>FVSE-1161/2023</t>
  </si>
  <si>
    <t>ND-roháček na vodu, KZL</t>
  </si>
  <si>
    <t>FP-2023-16-000815</t>
  </si>
  <si>
    <t>ND - čerpadlo pro ČOV</t>
  </si>
  <si>
    <t>FP-2023-16-000816</t>
  </si>
  <si>
    <t>ND -  filtry k čističce vzduchu, 3 IK - lůžk. + hemodial.</t>
  </si>
  <si>
    <t>FP-2023-16-000817</t>
  </si>
  <si>
    <t>ND - filtry pro vzduchotechniku fnol, UHTS</t>
  </si>
  <si>
    <t>FP-2023-16-000818</t>
  </si>
  <si>
    <t>ND -  snímač Senzus pro bud. XA pro ČOV areál fnol</t>
  </si>
  <si>
    <t>FP-2023-19-000018</t>
  </si>
  <si>
    <t>Mgr. Martina Hrabalová Smíšková</t>
  </si>
  <si>
    <t>SMISEK</t>
  </si>
  <si>
    <t>Horní 266/25</t>
  </si>
  <si>
    <t>zajištění mikulášského programu pro FNOL</t>
  </si>
  <si>
    <t>FP-2023-19-000019</t>
  </si>
  <si>
    <t>Pluxee Česká republika, a.s.</t>
  </si>
  <si>
    <t>SODEXO</t>
  </si>
  <si>
    <t>CZ61860476</t>
  </si>
  <si>
    <t>VZ-2019-000912</t>
  </si>
  <si>
    <t>VZ-2019-000912 Cafeteria systém - benefit poskytovaný zaměstnavatelem</t>
  </si>
  <si>
    <t>FP-2023-21-000053</t>
  </si>
  <si>
    <t>M&amp;B eProjekce s.r.o.</t>
  </si>
  <si>
    <t>M&amp;B</t>
  </si>
  <si>
    <t>CZ29453968</t>
  </si>
  <si>
    <t>Čechova 106/2a</t>
  </si>
  <si>
    <t>VZ-2022-000810</t>
  </si>
  <si>
    <t>smlouva o dílo - VZ-2022-000810 - PD - Stavební úpravy budovy Q - ambulance a zázemí dětské kliniky</t>
  </si>
  <si>
    <t>FP-2023-21-000100</t>
  </si>
  <si>
    <t>Ing. Zdeněk Smolka</t>
  </si>
  <si>
    <t>SMOLKA</t>
  </si>
  <si>
    <t>CZ6806270097</t>
  </si>
  <si>
    <t>U Letiště 704/10</t>
  </si>
  <si>
    <t>VZ-2023-001175</t>
  </si>
  <si>
    <t>4.2.208</t>
  </si>
  <si>
    <t>2023_21</t>
  </si>
  <si>
    <t>Smlouva o dílo Zpracování PD na úpravu zdroje chladu budovy Y</t>
  </si>
  <si>
    <t>FP-2023-21-000101</t>
  </si>
  <si>
    <t>Adam Rujbr Architects s.r.o.</t>
  </si>
  <si>
    <t>ADAMRUJBR</t>
  </si>
  <si>
    <t>CZ26920522</t>
  </si>
  <si>
    <t>Lidická 717/75</t>
  </si>
  <si>
    <t>VZ-2023-000184</t>
  </si>
  <si>
    <t>1.2.102</t>
  </si>
  <si>
    <t>23FV00097</t>
  </si>
  <si>
    <t>SOD k VZ-2023-000184 PD-demolice a novostavba budovy WA, první a druhý uzlový bod</t>
  </si>
  <si>
    <t>FP-2023-21-000102</t>
  </si>
  <si>
    <t>Berka - Stavkonzult, s.r.o.</t>
  </si>
  <si>
    <t>BERKA- STAVKONZULT</t>
  </si>
  <si>
    <t>CZ03727866</t>
  </si>
  <si>
    <t>Letců 899/29</t>
  </si>
  <si>
    <t>činnost koordinátora BOZP "SÚ budovy E - zázemí a OPS oční a ORL kliniky" za první část měsíce 11/2023</t>
  </si>
  <si>
    <t>FP-2023-21-000103</t>
  </si>
  <si>
    <t>1.2.104</t>
  </si>
  <si>
    <t>Zpracování plánu BOZP a výkon koordinátora BOZP pro stavbu: "SÚ budovy Q - ambulance a zázemí DK" za 11/2023</t>
  </si>
  <si>
    <t>FP-2023-21-000104</t>
  </si>
  <si>
    <t>VZ-2023-000901-02</t>
  </si>
  <si>
    <t>1.2.105</t>
  </si>
  <si>
    <t>příkazní smlouva - VZ-2023-000901 - Koordinátor BOZP – zateplení ubytoven a dětské kliniky FNOL, část II. - Snížení energetické náročnosti ubytoven YC, YD, YE za 11/2023</t>
  </si>
  <si>
    <t>FP-2023-21-000105</t>
  </si>
  <si>
    <t>Roman Hašek</t>
  </si>
  <si>
    <t>HASEKROMAN</t>
  </si>
  <si>
    <t>Karviná</t>
  </si>
  <si>
    <t>734 01</t>
  </si>
  <si>
    <t>Na Kopci 2078/26</t>
  </si>
  <si>
    <t>VZ-2023-000901-03</t>
  </si>
  <si>
    <t>FV20230089</t>
  </si>
  <si>
    <t>příkazní smlouva - VZ-2023-000901 - Koordinátor BOZP – zateplení ubytoven a dětské kliniky FNOL, část III. - Snížení energetické náročnosti ubytovny YA</t>
  </si>
  <si>
    <t>FP-2023-21-000107</t>
  </si>
  <si>
    <t>SAFETY PRO s.r.o.</t>
  </si>
  <si>
    <t>SAFETY P</t>
  </si>
  <si>
    <t>CZ28571690</t>
  </si>
  <si>
    <t>Přerovská 434/60</t>
  </si>
  <si>
    <t>VZ-2023-000901-01</t>
  </si>
  <si>
    <t>Koordinátor BOZP – zateplení ubytoven a dětské kliniky FNOL, část I. - Snížení energetické náročnosti budovy DK – objekt Q1, Q2</t>
  </si>
  <si>
    <t>FP-2023-21-000108</t>
  </si>
  <si>
    <t>FV20230098</t>
  </si>
  <si>
    <t>Koordinátor BOZP – zateplení ubytoven a dětské kliniky FNOL, část III. - Snížení energetické náročnosti ubytovny YA (za ortopedií)</t>
  </si>
  <si>
    <t>FP-2023-21-000109</t>
  </si>
  <si>
    <t>příkazní smlouva - VZ-2023-000901 - Koordinátor BOZP – zateplení ubytoven a dětské kliniky FNOL, část I. - Snížení energetické náročnosti budovy DK – objekt Q1, Q2</t>
  </si>
  <si>
    <t>FP-2023-21-000110</t>
  </si>
  <si>
    <t>VZ-2022-001368</t>
  </si>
  <si>
    <t>Příkazní smlouva "Koordinátor BOZP - Stavební úpravy budovy L - Transfuzní oddělení" VZ-2022-001368 za období 12/2023</t>
  </si>
  <si>
    <t>FP-2023-21-000111</t>
  </si>
  <si>
    <t>SÚ budovy E - zázemí a OPS oční a ORL kliniky za období 12/2023</t>
  </si>
  <si>
    <t>FP-2023-21-000112</t>
  </si>
  <si>
    <t>SÚ budovy Q - ambulance a zázemí dětské kliniky za období 12/2023</t>
  </si>
  <si>
    <t>FP-2023-21-000113</t>
  </si>
  <si>
    <t>příkazní smlouva - VZ-2023-000901 - Koordinátor BOZP – zateplení ubytoven a dětské kliniky FNOL, část II. - Snížení energetické náročnosti ubytoven YC, YD, YE za období 12/2023</t>
  </si>
  <si>
    <t>FP-2023-21-000114</t>
  </si>
  <si>
    <t>Příkazní smlouva "Koordinátor BOZP - Stavební úpravy budovy L - Transfuzní oddělení" za 11/2023</t>
  </si>
  <si>
    <t>FP-2023-22-000159</t>
  </si>
  <si>
    <t>VZ-2023-001173</t>
  </si>
  <si>
    <t>2.2.585</t>
  </si>
  <si>
    <t>kupní smlouva VZ-2023-001173 | Sekundární akviziční stanice (CMS) pro Radiologickou kliniku</t>
  </si>
  <si>
    <t>FP-2023-22-000162</t>
  </si>
  <si>
    <t>VZ-2023-000540</t>
  </si>
  <si>
    <t>FOZ-202/2023</t>
  </si>
  <si>
    <t>Kupní smlouva VZ-2023-000540 | Parní sterilizátory - ORT, KCHIR</t>
  </si>
  <si>
    <t>FP-2023-22-000163</t>
  </si>
  <si>
    <t>VZ-2023-001252</t>
  </si>
  <si>
    <t>2.3.769</t>
  </si>
  <si>
    <t>kupní smlouva VZ-2023-001252 | Radiofrekvenční elektrochirurgický generátor. ORL - sál</t>
  </si>
  <si>
    <t>FP-2023-22-000166</t>
  </si>
  <si>
    <t>VZ-2023-001033</t>
  </si>
  <si>
    <t>2.3.654</t>
  </si>
  <si>
    <t>kupní smlouva - VZ-2023-001033 - Ergometry, REHAB</t>
  </si>
  <si>
    <t>FP-2023-22-000167</t>
  </si>
  <si>
    <t>VZ-2023-000255</t>
  </si>
  <si>
    <t>kupní smlouva VZ-2023-000255 - Myčky obuvi II - Oční kl., ORL operační sály</t>
  </si>
  <si>
    <t>FP-2023-22-000168</t>
  </si>
  <si>
    <t>VZ-2023-001031-02</t>
  </si>
  <si>
    <t>2.2.581</t>
  </si>
  <si>
    <t>KS k VZ-2023-001031 Ultrazvukové přístroje 2. část - II.IK</t>
  </si>
  <si>
    <t>FP-2023-22-000169</t>
  </si>
  <si>
    <t>VZ-2023-000510</t>
  </si>
  <si>
    <t>2.3.753</t>
  </si>
  <si>
    <t>kupní smlouva VZ-2023-000510 - Dezinfektor podložních mís, RHC - lůžka</t>
  </si>
  <si>
    <t>FP-2023-22-000170</t>
  </si>
  <si>
    <t>VZ-2023-000120-02</t>
  </si>
  <si>
    <t>2.2.528</t>
  </si>
  <si>
    <t>Kupní smlouva Myčky VZ-2023-000120-02, ORL op. sál</t>
  </si>
  <si>
    <t>FP-2023-22-000171</t>
  </si>
  <si>
    <t>REPO-RECK spol. s r. o.</t>
  </si>
  <si>
    <t>REPO</t>
  </si>
  <si>
    <t>CZ47678089</t>
  </si>
  <si>
    <t>Jablůnka</t>
  </si>
  <si>
    <t>756 23</t>
  </si>
  <si>
    <t>Jablůnka 239</t>
  </si>
  <si>
    <t>VZ-2023-000906</t>
  </si>
  <si>
    <t>2.2.569</t>
  </si>
  <si>
    <t>kupní smlouva - VZ-2023-000906 - Motomed II, RHC - lůžka</t>
  </si>
  <si>
    <t>FP-2023-22-000172</t>
  </si>
  <si>
    <t>VZ-2023-000919</t>
  </si>
  <si>
    <t>2.3.763</t>
  </si>
  <si>
    <t>kupní smlouva VZ-2023-000919 | Centrifuga nechlazená pro Hemato-onkologickou kliniku - lab</t>
  </si>
  <si>
    <t>FP-2023-22-000173</t>
  </si>
  <si>
    <t>VZ-2023-001235</t>
  </si>
  <si>
    <t>2.3.768</t>
  </si>
  <si>
    <t>kupní smlouva k VZ-2023-001235 - Inkubátor, HOK - lab.</t>
  </si>
  <si>
    <t>FP-2023-22-000174</t>
  </si>
  <si>
    <t>SARTALEX spol. s r.o.</t>
  </si>
  <si>
    <t>SARTALEX</t>
  </si>
  <si>
    <t>CZ14866838</t>
  </si>
  <si>
    <t>403 40</t>
  </si>
  <si>
    <t>Pod Skalou 126, Božtěšice</t>
  </si>
  <si>
    <t>VZ-2023-001305</t>
  </si>
  <si>
    <t>2.2.545</t>
  </si>
  <si>
    <t>kupní smlouva k VZ-2023-001305 - Váhy pro Lékárnu II</t>
  </si>
  <si>
    <t>FP-2023-22-000175</t>
  </si>
  <si>
    <t>VZ-2023-000837-03</t>
  </si>
  <si>
    <t>2.3.636</t>
  </si>
  <si>
    <t>KS k VZ-2023-000837 Monitory vitálních funkcí II. - 3. část Monitory vitálních funkcí – Hemato-onkologická klinika - ambulance</t>
  </si>
  <si>
    <t>FP-2023-22-000176</t>
  </si>
  <si>
    <t>VZ-2023-000830</t>
  </si>
  <si>
    <t>2.2.570</t>
  </si>
  <si>
    <t>kupní smlouva - VZ-2023-000830 - Kombinovaný přístroj elektroléčba a ultrazvuk, RHC - rehab</t>
  </si>
  <si>
    <t>FP-2023-22-000177</t>
  </si>
  <si>
    <t>Petr Kubálek</t>
  </si>
  <si>
    <t>KUBALEKPETR</t>
  </si>
  <si>
    <t>CZ6507011599</t>
  </si>
  <si>
    <t>Lipenská 298/48</t>
  </si>
  <si>
    <t>VZ-2023-001080</t>
  </si>
  <si>
    <t>2.2.584</t>
  </si>
  <si>
    <t>kupní smlouva k VZ-2023-001080 - Forma na globule, LEK</t>
  </si>
  <si>
    <t>FP-2023-22-000178</t>
  </si>
  <si>
    <t>MedSystem s.r.o.</t>
  </si>
  <si>
    <t>MEDSYSTEM</t>
  </si>
  <si>
    <t>CZ25346873</t>
  </si>
  <si>
    <t>Pražákova 1008/69</t>
  </si>
  <si>
    <t>VZ-2023-001358</t>
  </si>
  <si>
    <t>2.2.591</t>
  </si>
  <si>
    <t>kupní smlouva VZ-2023-001358 - Celotělový analyzátor, Ambulance aktivního zdraví</t>
  </si>
  <si>
    <t>FP-2023-22-000179</t>
  </si>
  <si>
    <t>VZ-2023-000902-02</t>
  </si>
  <si>
    <t>2.3.720</t>
  </si>
  <si>
    <t>Kupní smlouva k VZ-2023-000902 - Operační stoly - část II. - Operační stůl s příslušenstvím pro Oční kliniku</t>
  </si>
  <si>
    <t>FP-2023-22-000180</t>
  </si>
  <si>
    <t>VZ-2023-001018-02</t>
  </si>
  <si>
    <t>2.2.580</t>
  </si>
  <si>
    <t>KS k VZ-2023-001018 Chladící a mrazící technika III.II. část, REHAB - lůžkové odd.</t>
  </si>
  <si>
    <t>FP-2023-22-000181</t>
  </si>
  <si>
    <t>VZ-2022-000898</t>
  </si>
  <si>
    <t>2.3.568</t>
  </si>
  <si>
    <t>KS k VZ-2022-000898 Operační svítidla ORL</t>
  </si>
  <si>
    <t>FP-2023-22-000182</t>
  </si>
  <si>
    <t>VZ-2023-000829</t>
  </si>
  <si>
    <t>2.2.567</t>
  </si>
  <si>
    <t>FV01-439/2023</t>
  </si>
  <si>
    <t>kupní smlouva VZ-2023-000829 - Sprchovací lehátko, RHC - lůžkové odd.</t>
  </si>
  <si>
    <t>FP-2023-22-000183</t>
  </si>
  <si>
    <t>VZ-2023-001031-01</t>
  </si>
  <si>
    <t>2.2.582</t>
  </si>
  <si>
    <t>SS k VZ-2023-001031 Ultrazvukové přístroje II,  I. část - REHAB</t>
  </si>
  <si>
    <t>FP-2023-22-000184</t>
  </si>
  <si>
    <t>OR-CZ spol. s r.o.</t>
  </si>
  <si>
    <t>OR-CZ</t>
  </si>
  <si>
    <t>CZ48168921</t>
  </si>
  <si>
    <t>Moravská Třebová</t>
  </si>
  <si>
    <t>571 01</t>
  </si>
  <si>
    <t>Gorazdova 1477/2</t>
  </si>
  <si>
    <t>VZ-2020-000001</t>
  </si>
  <si>
    <t xml:space="preserve"> "Integrační platforma" VZ-2020-000001 - rozšíření komponenty WND</t>
  </si>
  <si>
    <t>FP-2023-22-000185</t>
  </si>
  <si>
    <t>2.2.579</t>
  </si>
  <si>
    <t>KS k VZ-2023-000988 Univerzální elektrická lůžka, RHC</t>
  </si>
  <si>
    <t>FP-2023-22-000186</t>
  </si>
  <si>
    <t>VZ-2023-001148</t>
  </si>
  <si>
    <t>4.2.206</t>
  </si>
  <si>
    <t>kupní smlouva k VZ-2023-001148 - Dodání 2 ks tabletových transportních vozíků</t>
  </si>
  <si>
    <t>FP-2023-22-000187</t>
  </si>
  <si>
    <t>VZ-2023-001273</t>
  </si>
  <si>
    <t>2.3.721</t>
  </si>
  <si>
    <t>kupní smlouva k VZ-2023-001273 - Kryochirurgický přístroj s příslušenstvím pro Oční kliniku</t>
  </si>
  <si>
    <t>FP-2023-22-000188</t>
  </si>
  <si>
    <t>TESCO SW a.s.</t>
  </si>
  <si>
    <t>TESCO</t>
  </si>
  <si>
    <t>VZ-2023-001247</t>
  </si>
  <si>
    <t>VZ-2023-001247 Dodávka licencí SW produktu Visual3D</t>
  </si>
  <si>
    <t>FP-2023-22-000189</t>
  </si>
  <si>
    <t>VZ-2023-000934-03</t>
  </si>
  <si>
    <t>2.3.765</t>
  </si>
  <si>
    <t>KS k VZ-2023-000934 Endoskopie II. - část III. - Plicní</t>
  </si>
  <si>
    <t>FP-2023-22-000190</t>
  </si>
  <si>
    <t>ERISERV, spol. s r.o.</t>
  </si>
  <si>
    <t>ERISERV</t>
  </si>
  <si>
    <t>CZ26309581</t>
  </si>
  <si>
    <t>Vavřinecká 1201/36</t>
  </si>
  <si>
    <t>VZ-2022-000706</t>
  </si>
  <si>
    <t>KS k VZ-2022-000706 Upgrade telefonního systému 3. etapa</t>
  </si>
  <si>
    <t>FP-2023-22-000191</t>
  </si>
  <si>
    <t>First information systems, s.r.o.</t>
  </si>
  <si>
    <t>FIRSTINFORMATIONSYSTEMS</t>
  </si>
  <si>
    <t>CZ49608754</t>
  </si>
  <si>
    <t>Kalvodova 1087/2</t>
  </si>
  <si>
    <t>Elektronický stavební deník pro stavbu " Zateplení ubytovny YA" v období 10 - 12/2023</t>
  </si>
  <si>
    <t>FP-2023-22-000192</t>
  </si>
  <si>
    <t>4.2.212</t>
  </si>
  <si>
    <t>SOD k VZ-2023-000980 Výroba a montáž nábytku 3/2023 - Budova E ORL + oční</t>
  </si>
  <si>
    <t>FP-2023-24-000109</t>
  </si>
  <si>
    <t>VZ-2023-001055</t>
  </si>
  <si>
    <t>smlouva o dílo VZ-2023-001055 | Stavební úpravy 9.NP budovy D2 – uzavření prostoru před výtahy - heliport</t>
  </si>
  <si>
    <t>FP-2023-24-000110</t>
  </si>
  <si>
    <t>VZ-2022-001242</t>
  </si>
  <si>
    <t>SOD k VZ-2022-001242 Stavební úpravy budovy L - Transfuzní oddělení za období 11/2023</t>
  </si>
  <si>
    <t>FP-2023-24-000111</t>
  </si>
  <si>
    <t>4.2.210</t>
  </si>
  <si>
    <t>Servisní smlouva VZ-2019-000427 - Servis chladící techniky -  výměna nef. klimatizace, bud. X</t>
  </si>
  <si>
    <t>FP-2023-24-000112</t>
  </si>
  <si>
    <t>PTÁČEK - pozemní stavby s.r.o.</t>
  </si>
  <si>
    <t>PTACEKPOZEMNISTAVBY</t>
  </si>
  <si>
    <t>CZ25896873</t>
  </si>
  <si>
    <t>Kojetín</t>
  </si>
  <si>
    <t>752 01</t>
  </si>
  <si>
    <t>Podvalí 629</t>
  </si>
  <si>
    <t>VZ-2023-000487</t>
  </si>
  <si>
    <t>110/24</t>
  </si>
  <si>
    <t>SOD k VZ-2023-000487 Stavební úpravy budovy E – zázemí a OPS oční a ORL kliniky</t>
  </si>
  <si>
    <t>FP-2023-24-000113</t>
  </si>
  <si>
    <t>SOD k VZ-2023-000683 Zateplení ubytoven za 11/2023</t>
  </si>
  <si>
    <t>FP-2023-24-000114</t>
  </si>
  <si>
    <t>VZ-2023-000739</t>
  </si>
  <si>
    <t>SOD k VZ SÚ budovy Q – ambulance a zázemí dětské kliniky za 11/2023</t>
  </si>
  <si>
    <t>FP-2023-24-000115</t>
  </si>
  <si>
    <t>VZ-2023-000683-02</t>
  </si>
  <si>
    <t>SOD k VZ-2023-000683 Zateplení ubytoven a dětské kliniky FNOL dílčí část II. - ubytovny</t>
  </si>
  <si>
    <t>FP-2023-24-000116</t>
  </si>
  <si>
    <t>VZ-2023-000683-01</t>
  </si>
  <si>
    <t>SOD k VZ-2023-000683 Zateplení ubytoven a dětské kliniky FNOL  dílčí část I. - DK</t>
  </si>
  <si>
    <t>FP-2023-24-000117</t>
  </si>
  <si>
    <t>FP-2023-24-000118</t>
  </si>
  <si>
    <t>SOD k VZ-2022-001242 Stavební úpravy budovy L - Transfuzní oddělení za období 1.12 - 22.12.2023</t>
  </si>
  <si>
    <t>FP-2023-24-000119</t>
  </si>
  <si>
    <t>124/24</t>
  </si>
  <si>
    <t>FP-2023-24-000120</t>
  </si>
  <si>
    <t>125/24</t>
  </si>
  <si>
    <t>FP-2023-24-000121</t>
  </si>
  <si>
    <t>montáž klimatizace, budova YF - ředitelská vila</t>
  </si>
  <si>
    <t>FP-2023-24-000122</t>
  </si>
  <si>
    <t>FP-2023-24-000123</t>
  </si>
  <si>
    <t>výměna a montaž klimatizace , oční klinika - ambulance</t>
  </si>
  <si>
    <t>FP-2023-24-000124</t>
  </si>
  <si>
    <t>FP-2023-24-000126</t>
  </si>
  <si>
    <t>1.2.110</t>
  </si>
  <si>
    <t>PFIP2310345</t>
  </si>
  <si>
    <t>Rozšíření rozvodu kyslíku, budova S1 - 4.NP REHAB - lůžkové odd.</t>
  </si>
  <si>
    <t>FP-2023-24-000127</t>
  </si>
  <si>
    <t>smlouva o dílo VZ-2023-001055 | Stavební úpravy 9.NP budovy D2 – uzavření prostoru před výtahy - Heliport</t>
  </si>
  <si>
    <t>FP-2023-24-000128</t>
  </si>
  <si>
    <t>SOD k VZ SÚ budovy Q – ambulance a zázemí dětské kliniky za období 12/2023</t>
  </si>
  <si>
    <t>FP-2023-24-000129</t>
  </si>
  <si>
    <t>VZ-2023-001085</t>
  </si>
  <si>
    <t>kupní smlouva k VZ-2023-001085 | Komunikační systém sestra-pacient, budova S, REHAB - lůžkové odd.</t>
  </si>
  <si>
    <t>FP-2023-25-000037</t>
  </si>
  <si>
    <t>finanční bonus</t>
  </si>
  <si>
    <t>FP-2023-27-000016</t>
  </si>
  <si>
    <t>MARK DISTRI, spol. s r.o.</t>
  </si>
  <si>
    <t>MARKDISTRI</t>
  </si>
  <si>
    <t>CZ61855634</t>
  </si>
  <si>
    <t>Truhlářská 1108/3</t>
  </si>
  <si>
    <t>FP-2023-27-000017</t>
  </si>
  <si>
    <t>FP-2023-40-000001</t>
  </si>
  <si>
    <t>úrok z prodlení za pozdní úhradu zálohové faktury  na období 11/2023 / FP-2023-10-7020/</t>
  </si>
  <si>
    <t>FP-2023-601-000011</t>
  </si>
  <si>
    <t>T-Mobile Czech Republic a.s.</t>
  </si>
  <si>
    <t>TMOBILE</t>
  </si>
  <si>
    <t>CZ64949681</t>
  </si>
  <si>
    <t>Tomíčkova 2144/1</t>
  </si>
  <si>
    <t>Zaměstnanecký Program FS 53588470 11/2023</t>
  </si>
  <si>
    <t>FP-2023-601-000012</t>
  </si>
  <si>
    <t>Zaměstnanecký Program FS 53588470 12/2023</t>
  </si>
  <si>
    <t>FP-2023-602-000012</t>
  </si>
  <si>
    <t>Sodexo Pass Česká republika a.s.</t>
  </si>
  <si>
    <t>zpracovatelské služby, poplatek za měsíční vyplácení 12/2023, vzájemný zápočet pohledávek</t>
  </si>
  <si>
    <t>FP-2023-603-000012</t>
  </si>
  <si>
    <t>8786127/5632368831/2023</t>
  </si>
  <si>
    <t>služby na karty CCS 12/2023, ZLP-2023-05-972</t>
  </si>
  <si>
    <t>FP-2023-604-000047</t>
  </si>
  <si>
    <t>TOPTRANS EU, a.s., organizační složka</t>
  </si>
  <si>
    <t>TOPTRANS</t>
  </si>
  <si>
    <t>CZ28202376</t>
  </si>
  <si>
    <t>Opravářská 944/2</t>
  </si>
  <si>
    <t>přepravné dle rozpisu 11/2023</t>
  </si>
  <si>
    <t>FP-2023-604-000048</t>
  </si>
  <si>
    <t>Atlant - taxi s.r.o.</t>
  </si>
  <si>
    <t>ATLANTTAXI</t>
  </si>
  <si>
    <t>CZ27769933</t>
  </si>
  <si>
    <t>přeprava v období 11/2023</t>
  </si>
  <si>
    <t>FP-2023-604-000050</t>
  </si>
  <si>
    <t>Pohřební služba MISERICORDIA s.r.o.</t>
  </si>
  <si>
    <t>MISERICORDIA</t>
  </si>
  <si>
    <t>CZ04151062</t>
  </si>
  <si>
    <t>Štítného 360/24</t>
  </si>
  <si>
    <t>VZ-2022-000450</t>
  </si>
  <si>
    <t>VZ-2022-000450 Převoz zemřelých 11/2023 PATOL</t>
  </si>
  <si>
    <t>FP-2023-604-000051</t>
  </si>
  <si>
    <t>VZ-2022-000450 Převoz zemřelých 11/2023 SOUD</t>
  </si>
  <si>
    <t>FP-2023-604-000052</t>
  </si>
  <si>
    <t>přepravné dle rozpisu 12/2023</t>
  </si>
  <si>
    <t>FP-2023-604-000053</t>
  </si>
  <si>
    <t>přeprava v období 12/2023</t>
  </si>
  <si>
    <t>FP-2023-604-000054</t>
  </si>
  <si>
    <t>VZ-2022-000450 Převoz zemřelých /PATOL/ 12/2023</t>
  </si>
  <si>
    <t>FP-2023-604-000055</t>
  </si>
  <si>
    <t>VZ-2022-000450 Převoz zemřelých /SOUD/ 12/2023</t>
  </si>
  <si>
    <t>FP-2023-605-000046</t>
  </si>
  <si>
    <t>Kredit na frankovací stroj dle č. 982707-1863/2011 S2011-270</t>
  </si>
  <si>
    <t>FP-2023-605-000047</t>
  </si>
  <si>
    <t>Dodatek č. 3 - Dohoda o poskytování služby Svoz a rozvoz poštovních zásilek</t>
  </si>
  <si>
    <t>FP-2023-605-000048</t>
  </si>
  <si>
    <t>Smlouva o nadstandardním zpracování poštovních poukázek A</t>
  </si>
  <si>
    <t>FP-2023-605-000049</t>
  </si>
  <si>
    <t>poštovní služby - balík do ruky do 31,5 kg  12/2023</t>
  </si>
  <si>
    <t>FP-2023-606-000050</t>
  </si>
  <si>
    <t>služební telefony 11/2023  fakturační skupina 52421672,  S2008-222/8</t>
  </si>
  <si>
    <t>FP-2023-606-000051</t>
  </si>
  <si>
    <t>Profinet 11/2023 fakturační skupina 52843209 S2009-144/2</t>
  </si>
  <si>
    <t>FP-2023-606-000052</t>
  </si>
  <si>
    <t>Služba za internet 11/2023 fakt.skupina 53495979 S2009-144/2</t>
  </si>
  <si>
    <t>FP-2023-606-000053</t>
  </si>
  <si>
    <t>Služba za internet 12/2023 fakt.skupina 53495979 S2009-144/2</t>
  </si>
  <si>
    <t>FP-2023-606-000054</t>
  </si>
  <si>
    <t>Profinet 12/2023 fakturační skupina 52843209 S2009-144/2</t>
  </si>
  <si>
    <t>FP-2023-606-000055</t>
  </si>
  <si>
    <t>Sml.o poskyt. telefon. služby na pevné linky 12/2023 S2004-178</t>
  </si>
  <si>
    <t>FP-2023-606-000056</t>
  </si>
  <si>
    <t>služební telefony 12/2023  fakturační skupina 52421672,  S2008-222/8</t>
  </si>
  <si>
    <t>FP-2023-607-000015</t>
  </si>
  <si>
    <t>Smlouva o nájmu NP a mov.věcí 4.Q.2023-ordinace v prostorách firmy OLMA S2013-303</t>
  </si>
  <si>
    <t>FP-2023-609-000029</t>
  </si>
  <si>
    <t>VZ-2021-001112 Medicinální a technické plyny I. 2021 nájemné</t>
  </si>
  <si>
    <t>FP-2023-609-000030</t>
  </si>
  <si>
    <t>FP-2023-609-000031</t>
  </si>
  <si>
    <t>VZ-2021-001247 Medicináln í a technické plyny II. 2021, část I. nájemné</t>
  </si>
  <si>
    <t>FP-2023-610-000008</t>
  </si>
  <si>
    <t>TSC Hospital, s.r.o.</t>
  </si>
  <si>
    <t>TSCHOSPITAL</t>
  </si>
  <si>
    <t>CZ26872561</t>
  </si>
  <si>
    <t>Stodolní 316/2</t>
  </si>
  <si>
    <t>FV523101130</t>
  </si>
  <si>
    <t>Smlouva o poskytování úklidových služeb 8/23 S2011-040</t>
  </si>
  <si>
    <t>FP-2023-610-000009</t>
  </si>
  <si>
    <t>FV523101298</t>
  </si>
  <si>
    <t>Smlouva o poskytování úklidových služeb 9/23 S2011-040</t>
  </si>
  <si>
    <t>FP-2023-610-000010</t>
  </si>
  <si>
    <t>FV523101448</t>
  </si>
  <si>
    <t>Smlouva o poskytování úklidových služeb 10/23 S2011-040</t>
  </si>
  <si>
    <t>FP-2023-610-000011</t>
  </si>
  <si>
    <t>FV523101596</t>
  </si>
  <si>
    <t>Smlouva o poskytování úklidových služeb 11/23 S2011-040</t>
  </si>
  <si>
    <t>FP-2023-610-000012</t>
  </si>
  <si>
    <t>FV523101745</t>
  </si>
  <si>
    <t>Smlouva o poskytování úklidových služeb 12/23 S2011-040</t>
  </si>
  <si>
    <t>FP-2023-611-000008</t>
  </si>
  <si>
    <t>FV523101131</t>
  </si>
  <si>
    <t>Smlouva o poskytování úklidových služeb 8/23 S2011-040 na objednávku</t>
  </si>
  <si>
    <t>FP-2023-611-000009</t>
  </si>
  <si>
    <t>FV523101299</t>
  </si>
  <si>
    <t>Smlouva o poskytování úklidových služeb 9/23 S2011-040 na objednávku</t>
  </si>
  <si>
    <t>FP-2023-611-000010</t>
  </si>
  <si>
    <t>FV523101449</t>
  </si>
  <si>
    <t>Smlouva o poskytování úklidových služeb 10/23 S2011-040 na objednávku</t>
  </si>
  <si>
    <t>FP-2023-611-000011</t>
  </si>
  <si>
    <t>FV523101598</t>
  </si>
  <si>
    <t>Smlouva o poskytování úklidových služeb 11/23 S2011-040 na objednávku</t>
  </si>
  <si>
    <t>FP-2023-611-000012</t>
  </si>
  <si>
    <t>FV523101746</t>
  </si>
  <si>
    <t>Smlouva o poskytování úklidových služeb 12/23 S2011-040 na objednávku</t>
  </si>
  <si>
    <t>FP-2023-612-000020</t>
  </si>
  <si>
    <t>Recovera Využití zdrojů a.s.</t>
  </si>
  <si>
    <t>SUEZ</t>
  </si>
  <si>
    <t>CZ25638955</t>
  </si>
  <si>
    <t>Španělská 1073/10</t>
  </si>
  <si>
    <t>VZ-2023-000094</t>
  </si>
  <si>
    <t>VZ-2023-000094 Likvidace ostatních odpadů ve FNOL – areál 11/2023</t>
  </si>
  <si>
    <t>FP-2023-612-000021</t>
  </si>
  <si>
    <t>VZ-2022-000487-01</t>
  </si>
  <si>
    <t>VZ-2022-000487 Likvidace odpadu z FN Olomouc - 1. část 11/2023</t>
  </si>
  <si>
    <t>FP-2023-612-000022</t>
  </si>
  <si>
    <t>VZ-2023-000094 Likvidace ostatních odpadů ve FNOL – areál 12/2023</t>
  </si>
  <si>
    <t>FP-2023-612-000023</t>
  </si>
  <si>
    <t>VZ-2022-000487 Likvidace odpadu z FN Olomouc - 1. část 12/2023</t>
  </si>
  <si>
    <t>FP-2023-613-000026</t>
  </si>
  <si>
    <t>RONYTRANS, s.r.o.</t>
  </si>
  <si>
    <t>RONYTRANS</t>
  </si>
  <si>
    <t>CZ27703568</t>
  </si>
  <si>
    <t>Přívrat 1454/12</t>
  </si>
  <si>
    <t>svoz ostatního odpadu ze stravovacího provozu-katalogové číslo 020202,200108,200125 z areálu FNOL 11/2023</t>
  </si>
  <si>
    <t>FP-2023-613-000027</t>
  </si>
  <si>
    <t>svoz ostatního odpadu-katalogové číslo150101 (papír lepenka a smíšený) z areálu FNOL 11/2023</t>
  </si>
  <si>
    <t>FP-2023-613-000028</t>
  </si>
  <si>
    <t>Technické služby města Olomouce, a.s.</t>
  </si>
  <si>
    <t>TECH SL OL</t>
  </si>
  <si>
    <t>CZ25826603</t>
  </si>
  <si>
    <t>Zamenhofova 783/34</t>
  </si>
  <si>
    <t>Svoz odpadů - kontejnery ubytovna S2012-107  12/23</t>
  </si>
  <si>
    <t>FP-2023-613-000029</t>
  </si>
  <si>
    <t>svoz ostatního odpadu-katalogové číslo150101 (papír lepenka a smíšený) z areálu FNOL 12/2023</t>
  </si>
  <si>
    <t>FP-2023-613-000030</t>
  </si>
  <si>
    <t>svoz ostatního odpadu ze stravovacího provozu-katalogové číslo 020202,200108,200125 z areálu FNOL 12/2023</t>
  </si>
  <si>
    <t>FP-2023-614-000023</t>
  </si>
  <si>
    <t>Leastex, a.s.</t>
  </si>
  <si>
    <t>RENATEXCZ</t>
  </si>
  <si>
    <t>CZ45192731</t>
  </si>
  <si>
    <t>K Myslivně 2140/61</t>
  </si>
  <si>
    <t>FVO2023600153</t>
  </si>
  <si>
    <t>poškozené prádlo</t>
  </si>
  <si>
    <t>FP-2023-614-000024</t>
  </si>
  <si>
    <t>VZ-2018-000753</t>
  </si>
  <si>
    <t>VZ-2018-000753 komplexní servis prádla 11/2023</t>
  </si>
  <si>
    <t>FP-2023-614-000025</t>
  </si>
  <si>
    <t>VZ-2018-000753 praní prádla 11/2023</t>
  </si>
  <si>
    <t>FP-2023-614-000026</t>
  </si>
  <si>
    <t>VZ-2018-000753 komplexní servis prádla 12/2023</t>
  </si>
  <si>
    <t>FP-2023-614-000027</t>
  </si>
  <si>
    <t>VZ-2018-000753 praní prádla 12/2023</t>
  </si>
  <si>
    <t>FP-2023-615-000026</t>
  </si>
  <si>
    <t>Jan Pěta</t>
  </si>
  <si>
    <t>PETAJAN</t>
  </si>
  <si>
    <t>Kunštát</t>
  </si>
  <si>
    <t>679 72</t>
  </si>
  <si>
    <t>Nová 459</t>
  </si>
  <si>
    <t>kácení  havarijních stromů u budovy Z, YF v areálu FNOL</t>
  </si>
  <si>
    <t>FP-2023-615-000027</t>
  </si>
  <si>
    <t>Horák a synové, Okrasné školky s.r.o.</t>
  </si>
  <si>
    <t>OKRASNE</t>
  </si>
  <si>
    <t>CZ26215390</t>
  </si>
  <si>
    <t>Za Drahou 1276</t>
  </si>
  <si>
    <t>FVSK230105</t>
  </si>
  <si>
    <t>výsadbu a dovoz 8 stromů – javor pro FNOL</t>
  </si>
  <si>
    <t>FP-2023-615-000028</t>
  </si>
  <si>
    <t>kacení havarijních stromů a náletů u budovy L, Q a žlutá hala (ulice Hněvotínská) v areálu FNOL</t>
  </si>
  <si>
    <t>FP-2023-615-000029</t>
  </si>
  <si>
    <t>JAROSLAV KOLAŘÍK</t>
  </si>
  <si>
    <t>KOLARIKJAROSLAV</t>
  </si>
  <si>
    <t>CZ6905032464</t>
  </si>
  <si>
    <t>Ivančice</t>
  </si>
  <si>
    <t>664 91</t>
  </si>
  <si>
    <t>Kratochvilka 118</t>
  </si>
  <si>
    <t>dendrologický posudek - inventarizace stromů v areálu FNOL ( II.část )</t>
  </si>
  <si>
    <t>FP-2023-615-000030</t>
  </si>
  <si>
    <t>FVSK230112</t>
  </si>
  <si>
    <t>dodávka stromů (Olše – Alnus glutinosa 10x) a kůlů k výsadbě v areálu FNOL</t>
  </si>
  <si>
    <t>FP-2023-615-000031</t>
  </si>
  <si>
    <t>kácení havarijních stromů u budovy WE v areálu FNOL</t>
  </si>
  <si>
    <t>FP-2023-615-000032</t>
  </si>
  <si>
    <t>kácení, ořez stromů a náletových dřevin u budovy M3, TS5 a WT1 v areálu FNOL</t>
  </si>
  <si>
    <t>FP-2023-615-000033</t>
  </si>
  <si>
    <t>dendrologický posudek - inventarizace stromů v areálu FNOL (III. část)</t>
  </si>
  <si>
    <t>FP-2023-616-000011</t>
  </si>
  <si>
    <t>S.O.S. akciová společnost, Olomouc</t>
  </si>
  <si>
    <t>SOSOLO</t>
  </si>
  <si>
    <t>CZ43965181</t>
  </si>
  <si>
    <t>Holická 557/31u</t>
  </si>
  <si>
    <t>VZ-2022-000130</t>
  </si>
  <si>
    <t>23FH500321</t>
  </si>
  <si>
    <t>VZ-2022-000130 - Ostraha přepravovaných cenných zásilek 11/2023</t>
  </si>
  <si>
    <t>FP-2023-616-000012</t>
  </si>
  <si>
    <t>24FH500015</t>
  </si>
  <si>
    <t>VZ-2022-000130 - Ostraha přepravovaných cenných zásilek 12/2023</t>
  </si>
  <si>
    <t>FP-2023-618-000014</t>
  </si>
  <si>
    <t>Vítek Karel, JUDr.</t>
  </si>
  <si>
    <t>VITEK</t>
  </si>
  <si>
    <t>CZ5411043033</t>
  </si>
  <si>
    <t>Dobrovského 1157/25</t>
  </si>
  <si>
    <t>2023/239</t>
  </si>
  <si>
    <t>Smlouva o poskytování právních služeb 12/2023 S2016-523</t>
  </si>
  <si>
    <t>FP-2023-619-000500</t>
  </si>
  <si>
    <t>Systémové integrace pro IS FNOL S2008-336  10/2023</t>
  </si>
  <si>
    <t>FP-2023-619-000507</t>
  </si>
  <si>
    <t>PHARMDATA,s.r.o.</t>
  </si>
  <si>
    <t>PHARMDATA</t>
  </si>
  <si>
    <t>CZ25634704</t>
  </si>
  <si>
    <t>Praha 6</t>
  </si>
  <si>
    <t>Dědinská 893/29</t>
  </si>
  <si>
    <t>Smlouva o užívání vybraných částí číselníku PDK UNIVERSUM  11/2023  S2012-153</t>
  </si>
  <si>
    <t>FP-2023-619-000508</t>
  </si>
  <si>
    <t>SoftwareONE Czech Republic s.r.o.</t>
  </si>
  <si>
    <t>SOFTWAREONE</t>
  </si>
  <si>
    <t>CZ24207519</t>
  </si>
  <si>
    <t>Vyskočilova 1410/1</t>
  </si>
  <si>
    <t>VZ-2020-000276</t>
  </si>
  <si>
    <t>CZ-PSI-062080</t>
  </si>
  <si>
    <t>VZ-2020-000276 tech.podpora systému a produktů Microsoft 11/23</t>
  </si>
  <si>
    <t>FP-2023-619-000510</t>
  </si>
  <si>
    <t>SEFIMA s.r.o.</t>
  </si>
  <si>
    <t>SEFMA</t>
  </si>
  <si>
    <t>CZ25048821</t>
  </si>
  <si>
    <t>460 14</t>
  </si>
  <si>
    <t>Lesní 461/41</t>
  </si>
  <si>
    <t>VZ-2023-000361</t>
  </si>
  <si>
    <t>FV2023813</t>
  </si>
  <si>
    <t>VZ-2023-000361 Servisní podpora úhradového modulu 11/2023</t>
  </si>
  <si>
    <t>FP-2023-619-000511</t>
  </si>
  <si>
    <t>VZ-2021-000072</t>
  </si>
  <si>
    <t>FV2023814</t>
  </si>
  <si>
    <t>VZ-2021-000072 servisní podpora  „Manažerský informační systém“ 11/2023</t>
  </si>
  <si>
    <t>FP-2023-619-000512</t>
  </si>
  <si>
    <t>BACH systems s.r.o.</t>
  </si>
  <si>
    <t>BACH</t>
  </si>
  <si>
    <t>CZ60794097</t>
  </si>
  <si>
    <t>Holická 1097/31n</t>
  </si>
  <si>
    <t>VZ-2020-000658</t>
  </si>
  <si>
    <t>VZ-2020-000658 - Servisní podpora SW aplikace WISPI 11/2023</t>
  </si>
  <si>
    <t>FP-2023-619-000513</t>
  </si>
  <si>
    <t>DS Soft Olomouc, spol. s r.o.</t>
  </si>
  <si>
    <t>DS-SOFT</t>
  </si>
  <si>
    <t>CZ60778644</t>
  </si>
  <si>
    <t>Okružní 1300/19</t>
  </si>
  <si>
    <t>VZ-2019-001000</t>
  </si>
  <si>
    <t>VZ-2019-001000 servisní podpora inf.systému EFA 11/2023</t>
  </si>
  <si>
    <t>FP-2023-619-000514</t>
  </si>
  <si>
    <t>VZ-2019-000815</t>
  </si>
  <si>
    <t>VZ-2019-000815 - Servis.podpora IS (LAB-IS) dod.č.1 - část IV. Akreditační nadstavba 11/2023</t>
  </si>
  <si>
    <t>FP-2023-619-000515</t>
  </si>
  <si>
    <t>VZ-2019-000815 - Servis.podpora IS (LAB-IS) dod.č.1 - část V. Specializované ambulantní moduly 11/2023</t>
  </si>
  <si>
    <t>FP-2023-619-000516</t>
  </si>
  <si>
    <t>VZ-2019-000815 - Servis.podpora IS (LAB-IS) dod.č.1 - část III.Distribuční portál 11/2023</t>
  </si>
  <si>
    <t>FP-2023-619-000517</t>
  </si>
  <si>
    <t>VZ-2019-000815 - Servis.podpora IS (LAB-IS) dod.č.1 - část I.Mikrobiologie 11/2023</t>
  </si>
  <si>
    <t>FP-2023-619-000518</t>
  </si>
  <si>
    <t>VZ-2021-000196</t>
  </si>
  <si>
    <t>VZ-2021-000196 „Servis.podpora LIMS pro genetickou laboratoř s možností náhrady SW“ dod.č.1  11/2023</t>
  </si>
  <si>
    <t>FP-2023-619-000519</t>
  </si>
  <si>
    <t>VZ-2019-000815 - Servis.podpora IS (LAB-IS) dod.č.1 - část II. Patologie 11/2023</t>
  </si>
  <si>
    <t>FP-2023-619-000520</t>
  </si>
  <si>
    <t>ARTiiS GROUP, a.s.</t>
  </si>
  <si>
    <t>ARTIISGROUP</t>
  </si>
  <si>
    <t>CZ29191131</t>
  </si>
  <si>
    <t>Běhounská 2/22</t>
  </si>
  <si>
    <t>VZ-2019-001185</t>
  </si>
  <si>
    <t>VZ-2019-001185 servisní podpora sw MaRIS  11/2023</t>
  </si>
  <si>
    <t>FP-2023-619-000522</t>
  </si>
  <si>
    <t>STAPRO  s. r. o.</t>
  </si>
  <si>
    <t>STAPRO</t>
  </si>
  <si>
    <t>StaproMEDEA-KIS,OpenLIMS servis.podpora 11/2023  SO-2113</t>
  </si>
  <si>
    <t>FP-2023-619-000523</t>
  </si>
  <si>
    <t>MEDIX - servisní podpora provozu 11/2023 SO-3592 S2016-194</t>
  </si>
  <si>
    <t>FP-2023-619-000524</t>
  </si>
  <si>
    <t>VZ-2023-000015</t>
  </si>
  <si>
    <t>VZ-2023-000015 FONS Openlims servisní podpora IS TO 11/2023</t>
  </si>
  <si>
    <t>FP-2023-619-000525</t>
  </si>
  <si>
    <t>VZ-2019-001220</t>
  </si>
  <si>
    <t>VZ-2019-001220 Zajištění záložní internetové konektivity FNOL 11/2023</t>
  </si>
  <si>
    <t>FP-2023-619-000526</t>
  </si>
  <si>
    <t>VZ-2017-000241</t>
  </si>
  <si>
    <t>VZ-2017-000241 servis.podpora 11/23 otevřené řízení: Konsolidace systémů pro zprac.obrazových dat</t>
  </si>
  <si>
    <t>FP-2023-619-000527</t>
  </si>
  <si>
    <t>Ivar ID Poděbrady, s.r.o.</t>
  </si>
  <si>
    <t>IVARIDPODEBRADY</t>
  </si>
  <si>
    <t>CZ11821434</t>
  </si>
  <si>
    <t>Poděbrady</t>
  </si>
  <si>
    <t>290 01</t>
  </si>
  <si>
    <t>Bílkova 127</t>
  </si>
  <si>
    <t>VZ-2022-000921</t>
  </si>
  <si>
    <t>VFA200231098</t>
  </si>
  <si>
    <t>VZ-2022-000921 Servisní podpora SW aplikace CEVIS Shiftmaster 21.11.2023 - 20.11.2024</t>
  </si>
  <si>
    <t>FP-2023-619-000528</t>
  </si>
  <si>
    <t>DERS Group s.r.o.</t>
  </si>
  <si>
    <t>DERSGROUP</t>
  </si>
  <si>
    <t>CZ27513149</t>
  </si>
  <si>
    <t>Řehořova 932/27</t>
  </si>
  <si>
    <t>VZ-2023-000227</t>
  </si>
  <si>
    <t>VF135/24</t>
  </si>
  <si>
    <t>VZ-2023-000227 služby systému OBD včetně zajištění technické podpory a servisu 11/2023</t>
  </si>
  <si>
    <t>FP-2023-619-000529</t>
  </si>
  <si>
    <t>O2 Czech Republic a.s.</t>
  </si>
  <si>
    <t>O2</t>
  </si>
  <si>
    <t>CZ60193336</t>
  </si>
  <si>
    <t>Za Brumlovkou 266/2</t>
  </si>
  <si>
    <t>VZ-2021-000308</t>
  </si>
  <si>
    <t>VZ-2021-000308 - Poskytování služeb pro provoz svolávacího systému 11/2023</t>
  </si>
  <si>
    <t>FP-2023-619-000530</t>
  </si>
  <si>
    <t>VZ-2019-001172</t>
  </si>
  <si>
    <t>VZ-2019-001172 servis pers. a mzdového systému 11/23 dod.č.3</t>
  </si>
  <si>
    <t>FP-2023-619-000531</t>
  </si>
  <si>
    <t>EXON s.r.o.</t>
  </si>
  <si>
    <t>EXON</t>
  </si>
  <si>
    <t>CZ26376326</t>
  </si>
  <si>
    <t>Vrážská 73/10</t>
  </si>
  <si>
    <t>VZ-2019-001126</t>
  </si>
  <si>
    <t>VZ-2019-001126 - Digitalizace doručené listinné pacientské dokumentace poskytování služeb 11/2023</t>
  </si>
  <si>
    <t>FP-2023-619-000532</t>
  </si>
  <si>
    <t>Ing. Martin Bencko</t>
  </si>
  <si>
    <t>BENCKO</t>
  </si>
  <si>
    <t>CZ6407010203</t>
  </si>
  <si>
    <t>K Ryšánce 1592/22</t>
  </si>
  <si>
    <t>VZ-2023-000773</t>
  </si>
  <si>
    <t>130/23</t>
  </si>
  <si>
    <t>VZ-2023-000773 Servis a podpora lekárenského systému 11/2023</t>
  </si>
  <si>
    <t>FP-2023-619-000533</t>
  </si>
  <si>
    <t>VZ-2020-000001 tech.podpora a servis "Integrační platforma" 11/2023</t>
  </si>
  <si>
    <t>FP-2023-619-000534</t>
  </si>
  <si>
    <t>Systémové integrace pro IS FNOL S2008-336  11/2023</t>
  </si>
  <si>
    <t>FP-2023-619-000535</t>
  </si>
  <si>
    <t>TECHNISERV IT, spol. s r.o.</t>
  </si>
  <si>
    <t>TECHNISERV</t>
  </si>
  <si>
    <t>CZ26298953</t>
  </si>
  <si>
    <t>Traťová 574/1</t>
  </si>
  <si>
    <t>VZ-2016-000175</t>
  </si>
  <si>
    <t>VZ-2016-000175 - servisní služby Garantovaný archiv a související SW pro ukládání elektronické zdravotnické dokumentace 11/2023</t>
  </si>
  <si>
    <t>FP-2023-619-000536</t>
  </si>
  <si>
    <t>VZ-2022-000061</t>
  </si>
  <si>
    <t>VZ-2022-000061 tech.podpora a servis telefonního systému Ericsson MITEL MX ONE TS  12/2023</t>
  </si>
  <si>
    <t>FP-2023-619-000537</t>
  </si>
  <si>
    <t>VZ-2019-000888</t>
  </si>
  <si>
    <t>VZ-2019-000888 technická podpora a servis  „Rozšíření telefonního systému“ 12/2023 ZKPN</t>
  </si>
  <si>
    <t>FP-2023-619-000538</t>
  </si>
  <si>
    <t>ANETE spol. s r.o.</t>
  </si>
  <si>
    <t>ANETE</t>
  </si>
  <si>
    <t>CZ46970126</t>
  </si>
  <si>
    <t>Okružní 834/29a</t>
  </si>
  <si>
    <t>Servis HW strav.systému 12/2023 S2008-091</t>
  </si>
  <si>
    <t>FP-2023-619-000540</t>
  </si>
  <si>
    <t>VZ-2023-001299</t>
  </si>
  <si>
    <t>VZ-2023-001299 - Rozšíření a obnovení podpory zálohovacího software IBM Storage Protect Extended Edition</t>
  </si>
  <si>
    <t>FP-2023-619-000541</t>
  </si>
  <si>
    <t>Shiftiary s.r.o.</t>
  </si>
  <si>
    <t>SHIFTIARY</t>
  </si>
  <si>
    <t>CZ07772726</t>
  </si>
  <si>
    <t>Breitfeldova 704/9</t>
  </si>
  <si>
    <t>Aplikace Rozpis služeb.cz - SW služba pro I. Interní 1.1.-31.12.2024</t>
  </si>
  <si>
    <t>FP-2023-619-000542</t>
  </si>
  <si>
    <t>Centrum pro podporu architektury a počítačové grafiky Morava, spol. s r.o.</t>
  </si>
  <si>
    <t>CENTRUMARCHITEK</t>
  </si>
  <si>
    <t>CZ63482002</t>
  </si>
  <si>
    <t>Jelínkova 984/20</t>
  </si>
  <si>
    <t>VZ-2019-000323</t>
  </si>
  <si>
    <t>VZ-2019-000323  služby SupportPack 1.9.2023-30.11.2023</t>
  </si>
  <si>
    <t>FP-2023-619-000543</t>
  </si>
  <si>
    <t>VFA200231129</t>
  </si>
  <si>
    <t>VZ-2022-000921 SW služby - zadání pevného pracoviště</t>
  </si>
  <si>
    <t>FP-2023-619-000544</t>
  </si>
  <si>
    <t>i-CONSULT Data s.r.o.</t>
  </si>
  <si>
    <t>CONSULTDATA</t>
  </si>
  <si>
    <t>VZ-2018-000029</t>
  </si>
  <si>
    <t>VZ-2018-000029 Servisní podpora pro prezentaci a aktualizaci Katalogu laboratorních vyšetření FNOL 11/2023</t>
  </si>
  <si>
    <t>FP-2023-619-000547</t>
  </si>
  <si>
    <t>VZ-2022-000409</t>
  </si>
  <si>
    <t>VZ-2022-000409 „Poskytování licencí, služeb tech.podpory a servisu IS eKLIN/ePOST“ dod.č.1  11/2023</t>
  </si>
  <si>
    <t>FP-2023-619-000548</t>
  </si>
  <si>
    <t>Správa služeb Azure Form Recognizer - konzultace, údržba a správa</t>
  </si>
  <si>
    <t>FP-2023-619-000549</t>
  </si>
  <si>
    <t>Rozvoj konfigurační databáze</t>
  </si>
  <si>
    <t>FP-2023-619-000550</t>
  </si>
  <si>
    <t>prodloužení licence iSpring Suite Max na dva roky</t>
  </si>
  <si>
    <t>FP-2023-619-000551</t>
  </si>
  <si>
    <t>HASAP Consulting,  s.r.o.</t>
  </si>
  <si>
    <t>HASAP</t>
  </si>
  <si>
    <t>CZ26479010</t>
  </si>
  <si>
    <t>Březová-Oleško</t>
  </si>
  <si>
    <t>V Propustku I. 1150</t>
  </si>
  <si>
    <t>Údržba systému strav.provozu S2005-220  12/2023</t>
  </si>
  <si>
    <t>FP-2023-619-000552</t>
  </si>
  <si>
    <t>COVID 19</t>
  </si>
  <si>
    <t>Prodloužení předplatného licencí k M625, K150, M621, K780, K250  pro MIK  1.1.-30.6.2024</t>
  </si>
  <si>
    <t>FP-2023-619-000553</t>
  </si>
  <si>
    <t>Prodloužení předplatného licencí M620, AM11, EM01, EM12, K901 v režimu Dynamic  1.1.-30.6.2024</t>
  </si>
  <si>
    <t>FP-2023-619-000554</t>
  </si>
  <si>
    <t>BCV solutions s. r. o.</t>
  </si>
  <si>
    <t>BCV</t>
  </si>
  <si>
    <t>CZ28360851</t>
  </si>
  <si>
    <t>7. května 1168/70</t>
  </si>
  <si>
    <t>VZ-2019-000913</t>
  </si>
  <si>
    <t>VZ-2019-000913 servis.podpora Identity Managementu ve FNOL 11/2023 dod.č.1</t>
  </si>
  <si>
    <t>FP-2023-619-000555</t>
  </si>
  <si>
    <t>Sml. IC/1998/0009 připojení na uzel sítě CESNET 4.Q.2023</t>
  </si>
  <si>
    <t>FP-2023-619-000556</t>
  </si>
  <si>
    <t>VZ-2022-000409 Expresní integrace ePOST na AgentZP - služby (23364)</t>
  </si>
  <si>
    <t>FP-2023-619-000557</t>
  </si>
  <si>
    <t>VZ-2017-000241 servis.podpora 12/23 otevřené řízení: Konsolidace systémů pro zprac.obrazových dat</t>
  </si>
  <si>
    <t>FP-2023-619-000558</t>
  </si>
  <si>
    <t>OR-NEXT spol. s r.o.</t>
  </si>
  <si>
    <t>ORNEXT</t>
  </si>
  <si>
    <t>CZ26284146</t>
  </si>
  <si>
    <t>Hlinky 40/102</t>
  </si>
  <si>
    <t>VZ-2015-000171</t>
  </si>
  <si>
    <t>FVPQ-2023-220-000583</t>
  </si>
  <si>
    <t>VZ-2015-000171 - servis,podpora a rozvoj ERP systému QI  4.Q.2023</t>
  </si>
  <si>
    <t>FP-2023-619-000559</t>
  </si>
  <si>
    <t>VZ-2015-000351</t>
  </si>
  <si>
    <t>FVPQ-2023-220-000589</t>
  </si>
  <si>
    <t>VZ-2015-000351 - servis,podpora IS evidence majetku  4.Q.2023</t>
  </si>
  <si>
    <t>FP-2023-619-000560</t>
  </si>
  <si>
    <t>VZ-2019-001000 servisní podpora inf.systému EFA 12/2023</t>
  </si>
  <si>
    <t>FP-2023-619-000561</t>
  </si>
  <si>
    <t>VZ-2019-000815 - Servis.podpora IS (LAB-IS) dod.č.1 - část V. Specializované ambulantní moduly 12/2023</t>
  </si>
  <si>
    <t>FP-2023-619-000562</t>
  </si>
  <si>
    <t>VZ-2019-000815 - Servis.podpora IS (LAB-IS) dod.č.1 - část IV. Akreditační nadstavba 12/2023</t>
  </si>
  <si>
    <t>FP-2023-619-000563</t>
  </si>
  <si>
    <t>VZ-2019-000815 - Servis.podpora IS (LAB-IS) dod.č.1 - část III.Distribuční portál 12/2023</t>
  </si>
  <si>
    <t>FP-2023-619-000564</t>
  </si>
  <si>
    <t>VZ-2019-000815 - Servis.podpora IS (LAB-IS) dod.č.1 - část I.Mikrobiologie 12/2023</t>
  </si>
  <si>
    <t>FP-2023-619-000565</t>
  </si>
  <si>
    <t>VZ-2021-000196 „Servis.podpora LIMS pro genetickou laboratoř s možností náhrady SW“ dod.č.1  12/2023</t>
  </si>
  <si>
    <t>FP-2023-619-000566</t>
  </si>
  <si>
    <t>VZ-2019-000815 - Servis.podpora IS (LAB-IS) dod.č.1 - část II. Patologie 12/2023</t>
  </si>
  <si>
    <t>FP-2023-619-000567</t>
  </si>
  <si>
    <t>VZ-2022-000409 „Poskytování licencí, služeb tech.podpory a servisu IS eKLIN/ePOST“ dod.č.1  12/2023</t>
  </si>
  <si>
    <t>FP-2023-619-000568</t>
  </si>
  <si>
    <t>StaproMEDEA-KIS,OpenLIMS servis.podpora 12/2023  SO-2113</t>
  </si>
  <si>
    <t>FP-2023-619-000569</t>
  </si>
  <si>
    <t>MEDIX - servisní podpora provozu 12/2023 SO-3592 S2016-194</t>
  </si>
  <si>
    <t>FP-2023-619-000570</t>
  </si>
  <si>
    <t>VZ-2023-000015 FONS Openlims servisní podpora IS TO 12/2023</t>
  </si>
  <si>
    <t>FP-2023-619-000571</t>
  </si>
  <si>
    <t>CZ-PSI-063129</t>
  </si>
  <si>
    <t>SoftwareONE AzureSimple 2.0  1.11.-30.11.2023</t>
  </si>
  <si>
    <t>FP-2023-619-000572</t>
  </si>
  <si>
    <t>VZ-2022-000061 servis - změna adresy FNOL v SW Tardat</t>
  </si>
  <si>
    <t>FP-2023-619-000573</t>
  </si>
  <si>
    <t>Smlouva o užívání vybraných částí číselníku PDK UNIVERSUM  12/2023  S2012-153</t>
  </si>
  <si>
    <t>FP-2023-619-000574</t>
  </si>
  <si>
    <t>CZ-PSI-063442</t>
  </si>
  <si>
    <t>VZ-2020-000276 tech.podpora systému a produktů Microsoft 12/23</t>
  </si>
  <si>
    <t>FP-2023-619-000575</t>
  </si>
  <si>
    <t>ARATEC GROUP s.r.o</t>
  </si>
  <si>
    <t>ARATEC</t>
  </si>
  <si>
    <t>CZ04996283</t>
  </si>
  <si>
    <t>Vlčnovská 2344</t>
  </si>
  <si>
    <t>VZ-2020-000879</t>
  </si>
  <si>
    <t>VZ-2020-000879 technická podpora a servis "Hardware pro integrační platformu II." 11/2023</t>
  </si>
  <si>
    <t>FP-2023-619-000576</t>
  </si>
  <si>
    <t>Caleum a.s.</t>
  </si>
  <si>
    <t>CALEUM</t>
  </si>
  <si>
    <t>CZ28351363</t>
  </si>
  <si>
    <t>Italská 438/36</t>
  </si>
  <si>
    <t>VZ-2020-000960</t>
  </si>
  <si>
    <t>VZ-2020-000960 servisní služby k systému LM  10-12/2023</t>
  </si>
  <si>
    <t>FP-2023-619-000577</t>
  </si>
  <si>
    <t>VZ-2020-000658 - Servisní podpora SW aplikace WISPI 12/2023</t>
  </si>
  <si>
    <t>FP-2023-619-000578</t>
  </si>
  <si>
    <t>Ivo Bolcek</t>
  </si>
  <si>
    <t>BOLCEK</t>
  </si>
  <si>
    <t>CZ6209030597</t>
  </si>
  <si>
    <t>Výškovická 636/194</t>
  </si>
  <si>
    <t>VZ-2017-000058</t>
  </si>
  <si>
    <t>VZ-2017-000058 - Komplexní IS dispečinku zdravotnické služby-servisní podpora 10-12/2023</t>
  </si>
  <si>
    <t>FP-2023-619-000579</t>
  </si>
  <si>
    <t>FV2023883</t>
  </si>
  <si>
    <t>VZ-2023-000361 Servisní podpora úhradového modulu 12/2023</t>
  </si>
  <si>
    <t>FP-2023-619-000580</t>
  </si>
  <si>
    <t>VZ-2019-001185 servisní podpora sw MaRIS  12/2023</t>
  </si>
  <si>
    <t>FP-2023-619-000581</t>
  </si>
  <si>
    <t>VZ-2019-001126 - Digitalizace doručené listinné pacientské dokumentace poskytování služeb 12/2023</t>
  </si>
  <si>
    <t>FP-2023-619-000582</t>
  </si>
  <si>
    <t>ASEC - elektrosystémy s.r.o.</t>
  </si>
  <si>
    <t>ASEC</t>
  </si>
  <si>
    <t>CZ26277930</t>
  </si>
  <si>
    <t>Havelkova 689/23</t>
  </si>
  <si>
    <t>FOC-768/2023</t>
  </si>
  <si>
    <t>kontrola,revize zařízení v objektu Datové centrum pro FNOL 12/23 S2014-026</t>
  </si>
  <si>
    <t>FP-2023-619-000583</t>
  </si>
  <si>
    <t>UNIS COMPUTERS, a.s.</t>
  </si>
  <si>
    <t>UNISCOMPUTERS</t>
  </si>
  <si>
    <t>CZ63476223</t>
  </si>
  <si>
    <t>Jundrovská 618/31</t>
  </si>
  <si>
    <t>Smlouva o poskytnutí služby Radiologického komunikačního centra T3C (Redimed)S2017-321  12/2023</t>
  </si>
  <si>
    <t>FP-2023-619-000584</t>
  </si>
  <si>
    <t>Ústav radiačnej ochrany s.r.o.</t>
  </si>
  <si>
    <t>USTAVRAD</t>
  </si>
  <si>
    <t>SK2022071040</t>
  </si>
  <si>
    <t>911 01</t>
  </si>
  <si>
    <t>Staničná 1062/24</t>
  </si>
  <si>
    <t>VZ-2022-000508</t>
  </si>
  <si>
    <t>2023-3110</t>
  </si>
  <si>
    <t>VZ-2022-000508 - Poskytování licencí a služeb IS pro sběr a analýzu dat pro odhad radiační zátěže pacientů 4.Q.2023</t>
  </si>
  <si>
    <t>FP-2023-619-000585</t>
  </si>
  <si>
    <t>VZ-2019-001220 Zajištění záložní internetové konektivity FNOL 12/2023</t>
  </si>
  <si>
    <t>FP-2023-619-000586</t>
  </si>
  <si>
    <t>VZ-2020-000879 technická podpora a servis "Hardware pro integrační platformu II." 12/2023</t>
  </si>
  <si>
    <t>FP-2023-619-000587</t>
  </si>
  <si>
    <t>VZ-2016-000175 - servisní služby Garantovaný archiv a související SW pro ukládání elektronické zdravotnické dokumentace 12/2023</t>
  </si>
  <si>
    <t>FP-2023-619-000588</t>
  </si>
  <si>
    <t>FV2023884</t>
  </si>
  <si>
    <t>VZ-2021-000072 servisní podpora  „Manažerský informační systém“ 12/2023</t>
  </si>
  <si>
    <t>FP-2023-619-000589</t>
  </si>
  <si>
    <t>VZ-2021-000308 - Poskytování služeb pro provoz svolávacího systému 12/2023</t>
  </si>
  <si>
    <t>FP-2023-619-000590</t>
  </si>
  <si>
    <t>146/23</t>
  </si>
  <si>
    <t>VZ-2023-000773 Servis a podpora lekárenského systému 12/2023</t>
  </si>
  <si>
    <t>FP-2023-619-000591</t>
  </si>
  <si>
    <t>VZ-2020-000001 tech.podpora a servis "Integrační platforma" 12/2023</t>
  </si>
  <si>
    <t>FP-2023-619-000592</t>
  </si>
  <si>
    <t>Systémové integrace pro IS FNOL S2008-336  12/2023</t>
  </si>
  <si>
    <t>FP-2023-619-000593</t>
  </si>
  <si>
    <t>VF171/24</t>
  </si>
  <si>
    <t>VZ-2023-000227 služby systému OBD včetně zajištění technické podpory a servisu 12/2023</t>
  </si>
  <si>
    <t>FP-2023-619-000594</t>
  </si>
  <si>
    <t>VZ-2019-000913 servis.podpora Identity Managementu ve FNOL 12/2023 dod.č.1</t>
  </si>
  <si>
    <t>FP-2023-619-000595</t>
  </si>
  <si>
    <t>VZ-2019-001172 servis pers. a mzdového systému 12/23 dod.č.3</t>
  </si>
  <si>
    <t>FP-2023-619-000596</t>
  </si>
  <si>
    <t>Steiner, s.r.o.</t>
  </si>
  <si>
    <t>STEINER</t>
  </si>
  <si>
    <t>CZ26488931</t>
  </si>
  <si>
    <t>Jevanská 2423/10</t>
  </si>
  <si>
    <t>FV0519/2023</t>
  </si>
  <si>
    <t>Licenční poplatek pro využití ISBT-128 kódu v modulu Cryus na rok 2023, IS Cryus-roční údržba a inovace program.vybavení</t>
  </si>
  <si>
    <t>FP-2023-702-005105</t>
  </si>
  <si>
    <t>faktura za diagnostika</t>
  </si>
  <si>
    <t>FP-2023-702-005107</t>
  </si>
  <si>
    <t>FP-2023-702-005112</t>
  </si>
  <si>
    <t>FP-2023-702-005113</t>
  </si>
  <si>
    <t>VZ-2022-000707</t>
  </si>
  <si>
    <t>FP-2023-702-005119</t>
  </si>
  <si>
    <t>FP-2023-702-005121</t>
  </si>
  <si>
    <t>VZ-2022-000210</t>
  </si>
  <si>
    <t>FP-2023-702-005130</t>
  </si>
  <si>
    <t>FP-2023-702-005131</t>
  </si>
  <si>
    <t>VZ-2019-001198</t>
  </si>
  <si>
    <t>FP-2023-702-005132</t>
  </si>
  <si>
    <t>FP-2023-702-005133</t>
  </si>
  <si>
    <t>FP-2023-702-005134</t>
  </si>
  <si>
    <t>LAB MARK  a.s.</t>
  </si>
  <si>
    <t>LABMARK</t>
  </si>
  <si>
    <t>CZ25713001</t>
  </si>
  <si>
    <t>Pod cihelnou 532/23</t>
  </si>
  <si>
    <t>FV1-4319/2023</t>
  </si>
  <si>
    <t>FP-2023-702-005136</t>
  </si>
  <si>
    <t>FP-2023-702-005137</t>
  </si>
  <si>
    <t>bioMérieux CZ s.r.o.</t>
  </si>
  <si>
    <t>BIOMERI</t>
  </si>
  <si>
    <t>CZ27391981</t>
  </si>
  <si>
    <t>Hvězdova 1716/2b</t>
  </si>
  <si>
    <t>FP-2023-702-005138</t>
  </si>
  <si>
    <t>VZ-2017-000679</t>
  </si>
  <si>
    <t>FV-57498/2023</t>
  </si>
  <si>
    <t>FP-2023-702-005139</t>
  </si>
  <si>
    <t>VZ-2020-000499</t>
  </si>
  <si>
    <t>FP-2023-702-005140</t>
  </si>
  <si>
    <t>FP-2023-702-005141</t>
  </si>
  <si>
    <t>FP-2023-702-005142</t>
  </si>
  <si>
    <t>FP-2023-702-005146</t>
  </si>
  <si>
    <t>VZ-2023-000579</t>
  </si>
  <si>
    <t>FP-2023-702-005147</t>
  </si>
  <si>
    <t>CZ23001656</t>
  </si>
  <si>
    <t>FP-2023-702-005148</t>
  </si>
  <si>
    <t>LACOMED, spol. s r.o.</t>
  </si>
  <si>
    <t>LACOMED</t>
  </si>
  <si>
    <t>CZ46348875</t>
  </si>
  <si>
    <t>Vodárenská 699</t>
  </si>
  <si>
    <t>FP-2023-702-005149</t>
  </si>
  <si>
    <t>FP-2023-702-005150</t>
  </si>
  <si>
    <t>FP-2023-702-005151</t>
  </si>
  <si>
    <t>FP-2023-702-005152</t>
  </si>
  <si>
    <t>CZ23001655</t>
  </si>
  <si>
    <t>FP-2023-702-005153</t>
  </si>
  <si>
    <t>VZ-2021-000695</t>
  </si>
  <si>
    <t>FV 20238733</t>
  </si>
  <si>
    <t>FP-2023-702-005154</t>
  </si>
  <si>
    <t>Pragostem s.r.o.</t>
  </si>
  <si>
    <t>PRAGOSTEM</t>
  </si>
  <si>
    <t>CZ24824666</t>
  </si>
  <si>
    <t>Sezemická 1347</t>
  </si>
  <si>
    <t>FP-2023-702-005155</t>
  </si>
  <si>
    <t>FP-2023-702-005156</t>
  </si>
  <si>
    <t>FP-2023-702-005157</t>
  </si>
  <si>
    <t>MEDIPOS P+P, s.r.o.</t>
  </si>
  <si>
    <t>MEDIPOS</t>
  </si>
  <si>
    <t>CZ46994742</t>
  </si>
  <si>
    <t>Vinohradská 2222/156</t>
  </si>
  <si>
    <t>FV-23515/2023</t>
  </si>
  <si>
    <t>FP-2023-702-005158</t>
  </si>
  <si>
    <t>VZ-2015-000027</t>
  </si>
  <si>
    <t>CZ071562</t>
  </si>
  <si>
    <t>FP-2023-702-005159</t>
  </si>
  <si>
    <t>Gali spol. s r.o.</t>
  </si>
  <si>
    <t>GALI</t>
  </si>
  <si>
    <t>CZ26009951</t>
  </si>
  <si>
    <t>Ke Stadionu 179</t>
  </si>
  <si>
    <t>FP-2023-702-005160</t>
  </si>
  <si>
    <t>FP-2023-702-005161</t>
  </si>
  <si>
    <t>FP-2023-702-005163</t>
  </si>
  <si>
    <t>FP-2023-702-005164</t>
  </si>
  <si>
    <t>VZ-2021-001073</t>
  </si>
  <si>
    <t>FP-2023-702-005165</t>
  </si>
  <si>
    <t>FP-2023-702-005166</t>
  </si>
  <si>
    <t>FP-2023-702-005167</t>
  </si>
  <si>
    <t>VZ-2021-001289</t>
  </si>
  <si>
    <t>FP-2023-702-005168</t>
  </si>
  <si>
    <t>FP-2023-702-005169</t>
  </si>
  <si>
    <t>FP-2023-702-005170</t>
  </si>
  <si>
    <t>APR spol. s r.o.</t>
  </si>
  <si>
    <t>APR</t>
  </si>
  <si>
    <t>CZ44792883</t>
  </si>
  <si>
    <t>V Chotejně 765/15</t>
  </si>
  <si>
    <t>FP-2023-702-005171</t>
  </si>
  <si>
    <t>SIOT Trade s.r.o.</t>
  </si>
  <si>
    <t>SIOT</t>
  </si>
  <si>
    <t>CZ28970535</t>
  </si>
  <si>
    <t>Bořetická 2668/1</t>
  </si>
  <si>
    <t>VZ-2022-001358</t>
  </si>
  <si>
    <t>FP-2023-702-005172</t>
  </si>
  <si>
    <t>FP-2023-702-005173</t>
  </si>
  <si>
    <t>FP-2023-702-005174</t>
  </si>
  <si>
    <t>FP-2023-702-005176</t>
  </si>
  <si>
    <t>FP-2023-702-005177</t>
  </si>
  <si>
    <t>ITEST plus, s.r.o.</t>
  </si>
  <si>
    <t>ITEST</t>
  </si>
  <si>
    <t>CZ62061828</t>
  </si>
  <si>
    <t>Kladská 1032/44c</t>
  </si>
  <si>
    <t>FP-2023-702-005178</t>
  </si>
  <si>
    <t>VZ-2022-000584</t>
  </si>
  <si>
    <t>FP-2023-702-005179</t>
  </si>
  <si>
    <t>FP-2023-702-005182</t>
  </si>
  <si>
    <t>FP-2023-702-005183</t>
  </si>
  <si>
    <t>FP-2023-702-005184</t>
  </si>
  <si>
    <t>FP-2023-702-005185</t>
  </si>
  <si>
    <t>FP-2023-702-005187</t>
  </si>
  <si>
    <t>FP-2023-702-005188</t>
  </si>
  <si>
    <t>Diagnostica, s.r.o.</t>
  </si>
  <si>
    <t>DIAGNOSTIKA</t>
  </si>
  <si>
    <t>CZ27929817</t>
  </si>
  <si>
    <t>Za tratí 686/4</t>
  </si>
  <si>
    <t>FP-2023-702-005189</t>
  </si>
  <si>
    <t>FV 20238799</t>
  </si>
  <si>
    <t>FP-2023-702-005190</t>
  </si>
  <si>
    <t>VZ-2019-000406</t>
  </si>
  <si>
    <t>FP-2023-702-005191</t>
  </si>
  <si>
    <t>FP-2023-702-005194</t>
  </si>
  <si>
    <t>95576 RI</t>
  </si>
  <si>
    <t>FP-2023-702-005195</t>
  </si>
  <si>
    <t>FP-2023-702-005196</t>
  </si>
  <si>
    <t>FP-2023-702-005198</t>
  </si>
  <si>
    <t>FP-2023-702-005199</t>
  </si>
  <si>
    <t>MEDISCO Praha, s.r.o.</t>
  </si>
  <si>
    <t>MEDISCO2</t>
  </si>
  <si>
    <t>CZ63986621</t>
  </si>
  <si>
    <t>U zeměpisného ústavu 684/4</t>
  </si>
  <si>
    <t>FP-2023-702-005200</t>
  </si>
  <si>
    <t>FP-2023-702-005201</t>
  </si>
  <si>
    <t>FP-2023-702-005202</t>
  </si>
  <si>
    <t>FP-2023-702-005203</t>
  </si>
  <si>
    <t>SPI23070879</t>
  </si>
  <si>
    <t>FP-2023-702-005204</t>
  </si>
  <si>
    <t>FP-2023-702-005205</t>
  </si>
  <si>
    <t>FP-2023-702-005206</t>
  </si>
  <si>
    <t>FP-2023-702-005208</t>
  </si>
  <si>
    <t>FP-2023-702-005209</t>
  </si>
  <si>
    <t>FP-2023-702-005210</t>
  </si>
  <si>
    <t>FP-2023-702-005211</t>
  </si>
  <si>
    <t>VZ-2023-001184</t>
  </si>
  <si>
    <t>FP-2023-702-005212</t>
  </si>
  <si>
    <t>TestLine Clinical Diagnostics s.r.o.</t>
  </si>
  <si>
    <t>TEST LINE</t>
  </si>
  <si>
    <t>CZ47913240</t>
  </si>
  <si>
    <t>Křižíkova 188/68</t>
  </si>
  <si>
    <t>FP-2023-702-005213</t>
  </si>
  <si>
    <t>FP-2023-702-005214</t>
  </si>
  <si>
    <t>FP-2023-702-005215</t>
  </si>
  <si>
    <t>FP-2023-702-005216</t>
  </si>
  <si>
    <t>FP-2023-702-005217</t>
  </si>
  <si>
    <t>Explorea s.r.o.</t>
  </si>
  <si>
    <t>EXPLORERA</t>
  </si>
  <si>
    <t>CZ27599876</t>
  </si>
  <si>
    <t>FP-2023-702-005218</t>
  </si>
  <si>
    <t>DiaSorin Czech s.r.o.</t>
  </si>
  <si>
    <t>DIASORIN</t>
  </si>
  <si>
    <t>CZ28497481</t>
  </si>
  <si>
    <t>K Hájům 2606/2b</t>
  </si>
  <si>
    <t>VZ-2019-000542</t>
  </si>
  <si>
    <t>FP-2023-702-005219</t>
  </si>
  <si>
    <t>FP-2023-702-005220</t>
  </si>
  <si>
    <t>SPI23070954</t>
  </si>
  <si>
    <t>faktura za diagnostika - APOTHEKE</t>
  </si>
  <si>
    <t>FP-2023-702-005221</t>
  </si>
  <si>
    <t>SPI23070962</t>
  </si>
  <si>
    <t>FP-2023-702-005222</t>
  </si>
  <si>
    <t>FV-58399/2023</t>
  </si>
  <si>
    <t>FP-2023-702-005223</t>
  </si>
  <si>
    <t>FP-2023-702-005224</t>
  </si>
  <si>
    <t>FP-2023-702-005225</t>
  </si>
  <si>
    <t>VIDIA spol. s r.o.</t>
  </si>
  <si>
    <t>VIDIA</t>
  </si>
  <si>
    <t>CZ16556267</t>
  </si>
  <si>
    <t>Vestec</t>
  </si>
  <si>
    <t>252 50</t>
  </si>
  <si>
    <t>Nad Safinou II 365</t>
  </si>
  <si>
    <t>VZ-2019-000543</t>
  </si>
  <si>
    <t>FV-881/2023</t>
  </si>
  <si>
    <t>FP-2023-702-005226</t>
  </si>
  <si>
    <t>FP-2023-702-005227</t>
  </si>
  <si>
    <t>VZ-2021-001282</t>
  </si>
  <si>
    <t>95638 RI</t>
  </si>
  <si>
    <t>FP-2023-702-005228</t>
  </si>
  <si>
    <t>FV-23921/2023</t>
  </si>
  <si>
    <t>FP-2023-702-005229</t>
  </si>
  <si>
    <t>FP-2023-702-005230</t>
  </si>
  <si>
    <t>VZ-2020-000055</t>
  </si>
  <si>
    <t>FP-2023-702-005231</t>
  </si>
  <si>
    <t>FP-2023-702-005232</t>
  </si>
  <si>
    <t>FP-2023-702-005233</t>
  </si>
  <si>
    <t>FP-2023-702-005234</t>
  </si>
  <si>
    <t>FP-2023-702-005235</t>
  </si>
  <si>
    <t>FV1-4425/2023</t>
  </si>
  <si>
    <t>FP-2023-702-005236</t>
  </si>
  <si>
    <t>FP-2023-702-005237</t>
  </si>
  <si>
    <t>FP-2023-702-005238</t>
  </si>
  <si>
    <t>FP-2023-702-005239</t>
  </si>
  <si>
    <t>FP-2023-702-005240</t>
  </si>
  <si>
    <t>FP-2023-702-005241</t>
  </si>
  <si>
    <t>FP-2023-702-005242</t>
  </si>
  <si>
    <t>FP-2023-702-005243</t>
  </si>
  <si>
    <t>FP-2023-702-005244</t>
  </si>
  <si>
    <t>FP-2023-702-005245</t>
  </si>
  <si>
    <t>LITOLAB, spol. s r. o.</t>
  </si>
  <si>
    <t>LITOLAB</t>
  </si>
  <si>
    <t>CZ49608568</t>
  </si>
  <si>
    <t>783 21</t>
  </si>
  <si>
    <t>Chudobín 83</t>
  </si>
  <si>
    <t>FP-2023-702-005246</t>
  </si>
  <si>
    <t>VZ-2023-000003</t>
  </si>
  <si>
    <t>CZ23001692</t>
  </si>
  <si>
    <t>FP-2023-702-005247</t>
  </si>
  <si>
    <t>FP-2023-702-005248</t>
  </si>
  <si>
    <t>FP-2023-702-005249</t>
  </si>
  <si>
    <t>Abbott Rapid Diagnostics s.r.o.</t>
  </si>
  <si>
    <t>ALERE</t>
  </si>
  <si>
    <t>CZ29133068</t>
  </si>
  <si>
    <t>FP-2023-702-005250</t>
  </si>
  <si>
    <t>FP-2023-702-005251</t>
  </si>
  <si>
    <t>FP-2023-702-005252</t>
  </si>
  <si>
    <t>CZ23001693</t>
  </si>
  <si>
    <t>FP-2023-702-005253</t>
  </si>
  <si>
    <t>FP-2023-702-005254</t>
  </si>
  <si>
    <t>FP-2023-702-005255</t>
  </si>
  <si>
    <t>FP-2023-702-005256</t>
  </si>
  <si>
    <t>FP-2023-702-005257</t>
  </si>
  <si>
    <t>FP-2023-702-005258</t>
  </si>
  <si>
    <t>FP-2023-702-005259</t>
  </si>
  <si>
    <t>FP-2023-702-005260</t>
  </si>
  <si>
    <t>FP-2023-702-005261</t>
  </si>
  <si>
    <t>FP-2023-702-005262</t>
  </si>
  <si>
    <t>FP-2023-702-005263</t>
  </si>
  <si>
    <t>FP-2023-702-005264</t>
  </si>
  <si>
    <t>FP-2023-702-005265</t>
  </si>
  <si>
    <t>FP-2023-702-005266</t>
  </si>
  <si>
    <t>FP-2023-702-005267</t>
  </si>
  <si>
    <t>FP-2023-702-005268</t>
  </si>
  <si>
    <t>FP-2023-702-005269</t>
  </si>
  <si>
    <t>FP-2023-702-005270</t>
  </si>
  <si>
    <t>FP-2023-702-005271</t>
  </si>
  <si>
    <t>FP-2023-702-005272</t>
  </si>
  <si>
    <t>FP-2023-702-005273</t>
  </si>
  <si>
    <t>RANDOX Laboratories s.r.o.</t>
  </si>
  <si>
    <t>RANDOX</t>
  </si>
  <si>
    <t>CZ26905981</t>
  </si>
  <si>
    <t>Bořivojova 878/35</t>
  </si>
  <si>
    <t>FP-2023-702-005274</t>
  </si>
  <si>
    <t>FP-2023-702-005275</t>
  </si>
  <si>
    <t>FV-58986/2023</t>
  </si>
  <si>
    <t>FP-2023-702-005276</t>
  </si>
  <si>
    <t>FP-2023-702-005277</t>
  </si>
  <si>
    <t>Phadia, s.r.o.</t>
  </si>
  <si>
    <t>PHADIA</t>
  </si>
  <si>
    <t>CZ28538153</t>
  </si>
  <si>
    <t>Freyova 82/27</t>
  </si>
  <si>
    <t>VZ-2019-000545</t>
  </si>
  <si>
    <t>FP-2023-702-005278</t>
  </si>
  <si>
    <t>95678 RI</t>
  </si>
  <si>
    <t>FP-2023-702-005279</t>
  </si>
  <si>
    <t>FP-2023-702-005280</t>
  </si>
  <si>
    <t>FP-2023-702-005281</t>
  </si>
  <si>
    <t>FP-2023-702-005282</t>
  </si>
  <si>
    <t>FP-2023-702-005284</t>
  </si>
  <si>
    <t>Allgene s.r.o.</t>
  </si>
  <si>
    <t>ALLGENE</t>
  </si>
  <si>
    <t>CZ07449429</t>
  </si>
  <si>
    <t>Starovice</t>
  </si>
  <si>
    <t>693 01</t>
  </si>
  <si>
    <t>Starovice 132</t>
  </si>
  <si>
    <t>FP-2023-702-005285</t>
  </si>
  <si>
    <t>FV 20239070</t>
  </si>
  <si>
    <t>FP-2023-702-005286</t>
  </si>
  <si>
    <t>FV 20239069</t>
  </si>
  <si>
    <t>FP-2023-702-005287</t>
  </si>
  <si>
    <t>FP-2023-702-005288</t>
  </si>
  <si>
    <t>FP-2023-702-005289</t>
  </si>
  <si>
    <t>VZ-2021-000831</t>
  </si>
  <si>
    <t>FP-2023-702-005290</t>
  </si>
  <si>
    <t>FP-2023-702-005291</t>
  </si>
  <si>
    <t>FP-2023-702-005292</t>
  </si>
  <si>
    <t>VZ-2022-000315</t>
  </si>
  <si>
    <t>FP-2023-702-005293</t>
  </si>
  <si>
    <t>FP-2023-702-005294</t>
  </si>
  <si>
    <t>EXBIO Praha, a.s.</t>
  </si>
  <si>
    <t>EXBIO</t>
  </si>
  <si>
    <t>CZ25548611</t>
  </si>
  <si>
    <t>Nad Safinou II 341</t>
  </si>
  <si>
    <t>FP-2023-702-005295</t>
  </si>
  <si>
    <t>FP-2023-702-005296</t>
  </si>
  <si>
    <t>FV1-4451/2023</t>
  </si>
  <si>
    <t>FP-2023-702-005297</t>
  </si>
  <si>
    <t>FP-2023-702-005298</t>
  </si>
  <si>
    <t>FP-2023-702-005299</t>
  </si>
  <si>
    <t>FP-2023-702-005300</t>
  </si>
  <si>
    <t>FP-2023-702-005301</t>
  </si>
  <si>
    <t>FP-2023-702-005302</t>
  </si>
  <si>
    <t>FP-2023-702-005303</t>
  </si>
  <si>
    <t>FP-2023-702-005304</t>
  </si>
  <si>
    <t>FP-2023-702-005305</t>
  </si>
  <si>
    <t>FP-2023-702-005306</t>
  </si>
  <si>
    <t>FP-2023-702-005307</t>
  </si>
  <si>
    <t>FP-2023-702-005308</t>
  </si>
  <si>
    <t>FP-2023-702-005309</t>
  </si>
  <si>
    <t>FV-896/2023</t>
  </si>
  <si>
    <t>FP-2023-702-005310</t>
  </si>
  <si>
    <t>FV-24329/2023</t>
  </si>
  <si>
    <t>FP-2023-702-005311</t>
  </si>
  <si>
    <t>FV-24326/2023</t>
  </si>
  <si>
    <t>FP-2023-702-005312</t>
  </si>
  <si>
    <t>FP-2023-702-005313</t>
  </si>
  <si>
    <t>FP-2023-702-005314</t>
  </si>
  <si>
    <t>FP-2023-702-005315</t>
  </si>
  <si>
    <t>FP-2023-702-005316</t>
  </si>
  <si>
    <t>FP-2023-702-005317</t>
  </si>
  <si>
    <t>FP-2023-702-005318</t>
  </si>
  <si>
    <t>FP-2023-702-005319</t>
  </si>
  <si>
    <t>FP-2023-702-005320</t>
  </si>
  <si>
    <t>FP-2023-702-005321</t>
  </si>
  <si>
    <t>ALOGO, s.r.o.</t>
  </si>
  <si>
    <t>ALOGO</t>
  </si>
  <si>
    <t>CZ25502859</t>
  </si>
  <si>
    <t>Malešovská 648/27</t>
  </si>
  <si>
    <t>FP-2023-702-005322</t>
  </si>
  <si>
    <t>FV 20239061</t>
  </si>
  <si>
    <t>FP-2023-702-005323</t>
  </si>
  <si>
    <t>FP-2023-702-005324</t>
  </si>
  <si>
    <t>FP-2023-702-005325</t>
  </si>
  <si>
    <t>FV-59831/2023</t>
  </si>
  <si>
    <t>FP-2023-702-005326</t>
  </si>
  <si>
    <t>FP-2023-702-005327</t>
  </si>
  <si>
    <t>FV 20239249</t>
  </si>
  <si>
    <t>FP-2023-702-005328</t>
  </si>
  <si>
    <t>VZ-2019-000706</t>
  </si>
  <si>
    <t>FP-2023-702-005329</t>
  </si>
  <si>
    <t>FP-2023-702-005330</t>
  </si>
  <si>
    <t>FP-2023-702-005331</t>
  </si>
  <si>
    <t>FP-2023-702-005332</t>
  </si>
  <si>
    <t>FV-59366/2023</t>
  </si>
  <si>
    <t>FP-2023-702-005333</t>
  </si>
  <si>
    <t>FP-2023-702-005334</t>
  </si>
  <si>
    <t>FP-2023-702-005335</t>
  </si>
  <si>
    <t>FP-2023-702-005336</t>
  </si>
  <si>
    <t>FP-2023-702-005337</t>
  </si>
  <si>
    <t>CZ23001779</t>
  </si>
  <si>
    <t>FP-2023-702-005338</t>
  </si>
  <si>
    <t>FP-2023-702-005339</t>
  </si>
  <si>
    <t>FP-2023-702-005340</t>
  </si>
  <si>
    <t>FP-2023-702-005341</t>
  </si>
  <si>
    <t>FP-2023-702-005342</t>
  </si>
  <si>
    <t>SHIMADZU Handels GmbH-organizační složka</t>
  </si>
  <si>
    <t>SHIMADZU</t>
  </si>
  <si>
    <t>CZ15887103</t>
  </si>
  <si>
    <t>K Hájům 1233/2</t>
  </si>
  <si>
    <t>VZ-2021-000711</t>
  </si>
  <si>
    <t>FP-2023-702-005343</t>
  </si>
  <si>
    <t>ČADERSKÝ-ENVITEK, spol. s r.o.</t>
  </si>
  <si>
    <t>ENVITEK</t>
  </si>
  <si>
    <t>CZ60704331</t>
  </si>
  <si>
    <t>Bednářova 281/21</t>
  </si>
  <si>
    <t>FP-2023-702-005344</t>
  </si>
  <si>
    <t>FP-2023-702-005345</t>
  </si>
  <si>
    <t>FP-2023-702-005346</t>
  </si>
  <si>
    <t>FP-2023-702-005347</t>
  </si>
  <si>
    <t>FP-2023-702-005348</t>
  </si>
  <si>
    <t>FP-2023-702-005349</t>
  </si>
  <si>
    <t>Thermo Fisher Diagnostics CZ s.r.o.</t>
  </si>
  <si>
    <t>OXOID CZ</t>
  </si>
  <si>
    <t>CZ27754146</t>
  </si>
  <si>
    <t>Kaštanová 539/64</t>
  </si>
  <si>
    <t>FP-2023-702-005350</t>
  </si>
  <si>
    <t>FP-2023-702-005351</t>
  </si>
  <si>
    <t>FP-2023-702-005352</t>
  </si>
  <si>
    <t>FP-2023-702-005353</t>
  </si>
  <si>
    <t>FP-2023-702-005354</t>
  </si>
  <si>
    <t>FP-2023-702-005355</t>
  </si>
  <si>
    <t>FP-2023-702-005356</t>
  </si>
  <si>
    <t>FV-60451/2023</t>
  </si>
  <si>
    <t>FP-2023-702-005357</t>
  </si>
  <si>
    <t>FP-2023-702-005358</t>
  </si>
  <si>
    <t>FP-2023-702-005359</t>
  </si>
  <si>
    <t>FP-2023-702-005360</t>
  </si>
  <si>
    <t>FP-2023-702-005361</t>
  </si>
  <si>
    <t>FP-2023-702-005362</t>
  </si>
  <si>
    <t>FP-2023-702-005363</t>
  </si>
  <si>
    <t>FP-2023-702-005364</t>
  </si>
  <si>
    <t>FP-2023-702-005365</t>
  </si>
  <si>
    <t>FP-2023-702-005366</t>
  </si>
  <si>
    <t>FP-2023-702-005367</t>
  </si>
  <si>
    <t>FP-2023-702-005369</t>
  </si>
  <si>
    <t>Forenzní DNA servis, s.r.o.</t>
  </si>
  <si>
    <t>FORENZNI</t>
  </si>
  <si>
    <t>CZ27227529</t>
  </si>
  <si>
    <t>Janovského 1251/18</t>
  </si>
  <si>
    <t>FP-2023-702-005370</t>
  </si>
  <si>
    <t>FP-2023-702-005371</t>
  </si>
  <si>
    <t>FP-2023-702-005372</t>
  </si>
  <si>
    <t>FP-2023-702-005373</t>
  </si>
  <si>
    <t>FP-2023-702-005374</t>
  </si>
  <si>
    <t>CEEMED s.r.o.</t>
  </si>
  <si>
    <t>CEEMED</t>
  </si>
  <si>
    <t>CZ24671819</t>
  </si>
  <si>
    <t>Tlumačovská 2766/26</t>
  </si>
  <si>
    <t>FP-2023-702-005375</t>
  </si>
  <si>
    <t>FV 20239169</t>
  </si>
  <si>
    <t>FP-2023-702-005376</t>
  </si>
  <si>
    <t>Carolina Biosystems, s.r.o.</t>
  </si>
  <si>
    <t>CAROLINA</t>
  </si>
  <si>
    <t>CZ28177002</t>
  </si>
  <si>
    <t>Drnovská 1112/60</t>
  </si>
  <si>
    <t>FP-2023-702-005377</t>
  </si>
  <si>
    <t>FP-2023-702-005378</t>
  </si>
  <si>
    <t>VZ-2021-001041</t>
  </si>
  <si>
    <t>FP-2023-702-005379</t>
  </si>
  <si>
    <t>FP-2023-702-005380</t>
  </si>
  <si>
    <t>FP-2023-702-005381</t>
  </si>
  <si>
    <t>FP-2023-702-005382</t>
  </si>
  <si>
    <t>FP-2023-702-005383</t>
  </si>
  <si>
    <t>FP-2023-702-005384</t>
  </si>
  <si>
    <t>FP-2023-702-005385</t>
  </si>
  <si>
    <t>FP-2023-702-005386</t>
  </si>
  <si>
    <t>SPI23073057</t>
  </si>
  <si>
    <t>FP-2023-702-005387</t>
  </si>
  <si>
    <t>FP-2023-702-005388</t>
  </si>
  <si>
    <t>FP-2023-702-005389</t>
  </si>
  <si>
    <t>FP-2023-702-005390</t>
  </si>
  <si>
    <t>FP-2023-702-005391</t>
  </si>
  <si>
    <t>FP-2023-702-005392</t>
  </si>
  <si>
    <t>FP-2023-702-005393</t>
  </si>
  <si>
    <t>FP-2023-702-005394</t>
  </si>
  <si>
    <t>95915 RI</t>
  </si>
  <si>
    <t>FP-2023-702-005395</t>
  </si>
  <si>
    <t>FP-2023-702-005396</t>
  </si>
  <si>
    <t>VZ-2021-001229</t>
  </si>
  <si>
    <t>FP-2023-702-005397</t>
  </si>
  <si>
    <t>FP-2023-702-005398</t>
  </si>
  <si>
    <t>FV-59110/2023</t>
  </si>
  <si>
    <t>FP-2023-702-005399</t>
  </si>
  <si>
    <t>FP-2023-702-005400</t>
  </si>
  <si>
    <t>CZ071765</t>
  </si>
  <si>
    <t>FP-2023-702-005401</t>
  </si>
  <si>
    <t>CZ071772</t>
  </si>
  <si>
    <t>FP-2023-702-005402</t>
  </si>
  <si>
    <t>CZ071776</t>
  </si>
  <si>
    <t>FP-2023-702-005403</t>
  </si>
  <si>
    <t>FP-2023-702-005404</t>
  </si>
  <si>
    <t>FP-2023-702-005405</t>
  </si>
  <si>
    <t>FP-2023-702-005406</t>
  </si>
  <si>
    <t>FP-2023-702-005407</t>
  </si>
  <si>
    <t>FP-2023-702-005408</t>
  </si>
  <si>
    <t>FP-2023-702-005409</t>
  </si>
  <si>
    <t>FP-2023-702-005410</t>
  </si>
  <si>
    <t>FP-2023-702-005411</t>
  </si>
  <si>
    <t>FP-2023-702-005412</t>
  </si>
  <si>
    <t>FP-2023-702-005413</t>
  </si>
  <si>
    <t>FP-2023-702-005414</t>
  </si>
  <si>
    <t>FP-2023-702-005415</t>
  </si>
  <si>
    <t>FP-2023-702-005416</t>
  </si>
  <si>
    <t>FP-2023-702-005417</t>
  </si>
  <si>
    <t>FP-2023-702-005418</t>
  </si>
  <si>
    <t>FP-2023-702-005419</t>
  </si>
  <si>
    <t>FP-2023-702-005420</t>
  </si>
  <si>
    <t>FP-2023-702-005421</t>
  </si>
  <si>
    <t>FP-2023-702-005422</t>
  </si>
  <si>
    <t>FP-2023-702-005423</t>
  </si>
  <si>
    <t>CZ23001781</t>
  </si>
  <si>
    <t>FP-2023-702-005424</t>
  </si>
  <si>
    <t>CZ23001782</t>
  </si>
  <si>
    <t>FP-2023-702-005425</t>
  </si>
  <si>
    <t>FP-2023-702-005426</t>
  </si>
  <si>
    <t>FP-2023-702-005427</t>
  </si>
  <si>
    <t>FP-2023-702-005428</t>
  </si>
  <si>
    <t>FP-2023-702-005429</t>
  </si>
  <si>
    <t>FP-2023-702-005430</t>
  </si>
  <si>
    <t>FP-2023-702-005431</t>
  </si>
  <si>
    <t>VZ-2019-000004</t>
  </si>
  <si>
    <t>FP-2023-702-005432</t>
  </si>
  <si>
    <t>FP-2023-702-005433</t>
  </si>
  <si>
    <t>FP-2023-702-005434</t>
  </si>
  <si>
    <t>FP-2023-702-005435</t>
  </si>
  <si>
    <t>FP-2023-702-005436</t>
  </si>
  <si>
    <t>VZ-2020-000091</t>
  </si>
  <si>
    <t>FP-2023-702-005437</t>
  </si>
  <si>
    <t>FP-2023-702-005438</t>
  </si>
  <si>
    <t>FP-2023-702-005439</t>
  </si>
  <si>
    <t>FP-2023-702-005440</t>
  </si>
  <si>
    <t>FP-2023-702-005441</t>
  </si>
  <si>
    <t>FP-2023-702-005442</t>
  </si>
  <si>
    <t>FP-2023-702-005443</t>
  </si>
  <si>
    <t>FP-2023-702-005444</t>
  </si>
  <si>
    <t>FP-2023-702-005445</t>
  </si>
  <si>
    <t>FP-2023-702-005446</t>
  </si>
  <si>
    <t>FP-2023-702-005447</t>
  </si>
  <si>
    <t>FP-2023-702-005448</t>
  </si>
  <si>
    <t>FP-2023-702-005449</t>
  </si>
  <si>
    <t>VZ-2021-000837</t>
  </si>
  <si>
    <t>FP-2023-702-005450</t>
  </si>
  <si>
    <t>FP-2023-702-005451</t>
  </si>
  <si>
    <t>FP-2023-702-005452</t>
  </si>
  <si>
    <t>FP-2023-702-005453</t>
  </si>
  <si>
    <t>FP-2023-702-005454</t>
  </si>
  <si>
    <t>FP-2023-702-005455</t>
  </si>
  <si>
    <t>FP-2023-702-005456</t>
  </si>
  <si>
    <t>FP-2023-702-005457</t>
  </si>
  <si>
    <t>The Binding Site s.r.o.</t>
  </si>
  <si>
    <t>BINDING</t>
  </si>
  <si>
    <t>CZ29021600</t>
  </si>
  <si>
    <t>Parkview, Pujmanové 1753/10a</t>
  </si>
  <si>
    <t>CZ970006480</t>
  </si>
  <si>
    <t>FP-2023-702-005458</t>
  </si>
  <si>
    <t>FV-928/2023</t>
  </si>
  <si>
    <t>FP-2023-702-005459</t>
  </si>
  <si>
    <t>FP-2023-702-005460</t>
  </si>
  <si>
    <t>FP-2023-702-005461</t>
  </si>
  <si>
    <t>FV1-4637/2023</t>
  </si>
  <si>
    <t>FP-2023-702-005462</t>
  </si>
  <si>
    <t>FP-2023-702-005463</t>
  </si>
  <si>
    <t>FP-2023-702-005464</t>
  </si>
  <si>
    <t>FP-2023-702-005465</t>
  </si>
  <si>
    <t>Bio-Consult Laboratories spol. s r.o.</t>
  </si>
  <si>
    <t>BIOCONS</t>
  </si>
  <si>
    <t>CZ49617281</t>
  </si>
  <si>
    <t>Božejovická 145/3</t>
  </si>
  <si>
    <t>FP-2023-702-005466</t>
  </si>
  <si>
    <t>FP-2023-702-005467</t>
  </si>
  <si>
    <t>FP-2023-702-005468</t>
  </si>
  <si>
    <t>FP-2023-702-005469</t>
  </si>
  <si>
    <t>FP-2023-702-005470</t>
  </si>
  <si>
    <t>FP-2023-702-005471</t>
  </si>
  <si>
    <t>CZ071754</t>
  </si>
  <si>
    <t>FP-2023-702-005472</t>
  </si>
  <si>
    <t>FP-2023-702-005473</t>
  </si>
  <si>
    <t>FP-2023-702-005474</t>
  </si>
  <si>
    <t>FP-2023-702-005475</t>
  </si>
  <si>
    <t>FP-2023-702-005476</t>
  </si>
  <si>
    <t>FP-2023-702-005477</t>
  </si>
  <si>
    <t>FP-2023-702-005478</t>
  </si>
  <si>
    <t>FP-2023-702-005479</t>
  </si>
  <si>
    <t>FP-2023-702-005480</t>
  </si>
  <si>
    <t>FP-2023-702-005481</t>
  </si>
  <si>
    <t>FP-2023-702-005482</t>
  </si>
  <si>
    <t>FP-2023-702-005483</t>
  </si>
  <si>
    <t>FP-2023-702-005484</t>
  </si>
  <si>
    <t>FP-2023-702-005485</t>
  </si>
  <si>
    <t>FP-2023-702-005486</t>
  </si>
  <si>
    <t>FP-2023-702-005487</t>
  </si>
  <si>
    <t>FP-2023-702-005488</t>
  </si>
  <si>
    <t>FP-2023-702-005489</t>
  </si>
  <si>
    <t>FP-2023-702-005490</t>
  </si>
  <si>
    <t>FP-2023-702-005491</t>
  </si>
  <si>
    <t>FP-2023-702-005492</t>
  </si>
  <si>
    <t>FP-2023-702-005493</t>
  </si>
  <si>
    <t>FP-2023-702-005494</t>
  </si>
  <si>
    <t>FP-2023-702-005495</t>
  </si>
  <si>
    <t>FP-2023-702-005496</t>
  </si>
  <si>
    <t>FP-2023-702-005497</t>
  </si>
  <si>
    <t>FV1-4747/2023</t>
  </si>
  <si>
    <t>FP-2023-702-005498</t>
  </si>
  <si>
    <t>FP-2023-702-005499</t>
  </si>
  <si>
    <t>FP-2023-702-005500</t>
  </si>
  <si>
    <t>FP-2023-702-005501</t>
  </si>
  <si>
    <t>FP-2023-702-005502</t>
  </si>
  <si>
    <t>FP-2023-702-005503</t>
  </si>
  <si>
    <t>FP-2023-702-005504</t>
  </si>
  <si>
    <t>FV 20239376</t>
  </si>
  <si>
    <t>FP-2023-702-005505</t>
  </si>
  <si>
    <t>CZ071949</t>
  </si>
  <si>
    <t>FP-2023-702-005506</t>
  </si>
  <si>
    <t>FP-2023-702-005507</t>
  </si>
  <si>
    <t>Evident Europe GmbH</t>
  </si>
  <si>
    <t>EVIDENTEUROPE</t>
  </si>
  <si>
    <t>DE347224941</t>
  </si>
  <si>
    <t>Hamburg</t>
  </si>
  <si>
    <t>Caffamacherreihe 8-10</t>
  </si>
  <si>
    <t>GERMANY</t>
  </si>
  <si>
    <t>FP-2023-702-005508</t>
  </si>
  <si>
    <t>FP-2023-702-005509</t>
  </si>
  <si>
    <t>Grifols s.r.o.</t>
  </si>
  <si>
    <t>GRIFOLS</t>
  </si>
  <si>
    <t>CZ48041351</t>
  </si>
  <si>
    <t>Rohanské nábřeží 670/17</t>
  </si>
  <si>
    <t>FP-2023-702-005510</t>
  </si>
  <si>
    <t>CZ071983</t>
  </si>
  <si>
    <t>FP-2023-702-005511</t>
  </si>
  <si>
    <t>FP-2023-702-005512</t>
  </si>
  <si>
    <t>FP-2023-702-005513</t>
  </si>
  <si>
    <t>FP-2023-702-005514</t>
  </si>
  <si>
    <t>FP-2023-702-005515</t>
  </si>
  <si>
    <t>Biogen Praha, s.r.o.</t>
  </si>
  <si>
    <t>BIOGEN P</t>
  </si>
  <si>
    <t>CZ63077477</t>
  </si>
  <si>
    <t>Pšenčíkova 678/16</t>
  </si>
  <si>
    <t>FP-2023-702-005516</t>
  </si>
  <si>
    <t>FP-2023-702-005517</t>
  </si>
  <si>
    <t>FP-2023-702-005518</t>
  </si>
  <si>
    <t>FP-2023-702-005519</t>
  </si>
  <si>
    <t>FP-2023-702-005520</t>
  </si>
  <si>
    <t>FP-2023-702-005521</t>
  </si>
  <si>
    <t>FP-2023-702-005522</t>
  </si>
  <si>
    <t>FP-2023-702-005523</t>
  </si>
  <si>
    <t>SPI23074649</t>
  </si>
  <si>
    <t>FP-2023-702-005524</t>
  </si>
  <si>
    <t>FP-2023-702-005525</t>
  </si>
  <si>
    <t>FP-2023-702-005526</t>
  </si>
  <si>
    <t>FP-2023-702-005527</t>
  </si>
  <si>
    <t>FP-2023-702-005528</t>
  </si>
  <si>
    <t>FP-2023-702-005529</t>
  </si>
  <si>
    <t>FP-2023-702-005530</t>
  </si>
  <si>
    <t>FP-2023-702-005531</t>
  </si>
  <si>
    <t>FP-2023-702-005532</t>
  </si>
  <si>
    <t>FV 20239468</t>
  </si>
  <si>
    <t>FP-2023-702-005533</t>
  </si>
  <si>
    <t>FP-2023-702-005534</t>
  </si>
  <si>
    <t>FP-2023-702-005535</t>
  </si>
  <si>
    <t>FP-2023-702-005536</t>
  </si>
  <si>
    <t>FP-2023-702-005537</t>
  </si>
  <si>
    <t>FP-2023-702-005538</t>
  </si>
  <si>
    <t>FP-2023-702-005539</t>
  </si>
  <si>
    <t>FP-2023-702-005540</t>
  </si>
  <si>
    <t>FP-2023-702-005541</t>
  </si>
  <si>
    <t>FP-2023-702-005542</t>
  </si>
  <si>
    <t>FP-2023-702-005543</t>
  </si>
  <si>
    <t>FP-2023-702-005544</t>
  </si>
  <si>
    <t>FP-2023-702-005545</t>
  </si>
  <si>
    <t>FP-2023-702-005546</t>
  </si>
  <si>
    <t>FP-2023-702-005547</t>
  </si>
  <si>
    <t>INTIMEX s.r.o.</t>
  </si>
  <si>
    <t>INTIMEX</t>
  </si>
  <si>
    <t>CZ25908375</t>
  </si>
  <si>
    <t>Karviná-Nové Město</t>
  </si>
  <si>
    <t>735 06</t>
  </si>
  <si>
    <t>Vrchlického sady</t>
  </si>
  <si>
    <t>FP-2023-702-005548</t>
  </si>
  <si>
    <t>FP-2023-702-005549</t>
  </si>
  <si>
    <t>FV1-4718/2023</t>
  </si>
  <si>
    <t>FP-2023-702-005550</t>
  </si>
  <si>
    <t>FP-2023-702-005551</t>
  </si>
  <si>
    <t>VZ-2021-000819</t>
  </si>
  <si>
    <t>FP-2023-702-005552</t>
  </si>
  <si>
    <t>FP-2023-702-005553</t>
  </si>
  <si>
    <t>FP-2023-702-005554</t>
  </si>
  <si>
    <t>FP-2023-702-005555</t>
  </si>
  <si>
    <t>FP-2023-702-005556</t>
  </si>
  <si>
    <t>FP-2023-702-005557</t>
  </si>
  <si>
    <t>CZ072000</t>
  </si>
  <si>
    <t>FP-2023-702-005558</t>
  </si>
  <si>
    <t>FV1-4723/2023</t>
  </si>
  <si>
    <t>FP-2023-702-005559</t>
  </si>
  <si>
    <t>FP-2023-702-005560</t>
  </si>
  <si>
    <t>FP-2023-702-005561</t>
  </si>
  <si>
    <t>FP-2023-702-005562</t>
  </si>
  <si>
    <t>FV1-4774/2023</t>
  </si>
  <si>
    <t>FP-2023-702-005563</t>
  </si>
  <si>
    <t>FP-2023-702-005564</t>
  </si>
  <si>
    <t>FP-2023-702-005565</t>
  </si>
  <si>
    <t>FP-2023-702-005566</t>
  </si>
  <si>
    <t>FP-2023-702-005567</t>
  </si>
  <si>
    <t>95977 RI</t>
  </si>
  <si>
    <t>FP-2023-702-005568</t>
  </si>
  <si>
    <t>VZ-2015-000438</t>
  </si>
  <si>
    <t>FP-2023-702-005569</t>
  </si>
  <si>
    <t>FP-2023-702-005570</t>
  </si>
  <si>
    <t>FP-2023-702-005571</t>
  </si>
  <si>
    <t>CZ072045</t>
  </si>
  <si>
    <t>FP-2023-702-005572</t>
  </si>
  <si>
    <t>CZ072017</t>
  </si>
  <si>
    <t>FP-2023-702-005573</t>
  </si>
  <si>
    <t>FP-2023-702-005574</t>
  </si>
  <si>
    <t>CZ072242</t>
  </si>
  <si>
    <t>FP-2023-702-005575</t>
  </si>
  <si>
    <t>FP-2023-702-005576</t>
  </si>
  <si>
    <t>Top-Bio, s.r.o.</t>
  </si>
  <si>
    <t>TOP BIO</t>
  </si>
  <si>
    <t>CZ64578895</t>
  </si>
  <si>
    <t>Průmyslová 596</t>
  </si>
  <si>
    <t>FP-2023-702-005577</t>
  </si>
  <si>
    <t>FP-2023-702-005578</t>
  </si>
  <si>
    <t>FP-2023-702-005579</t>
  </si>
  <si>
    <t>Mar - Con, s.r.o.</t>
  </si>
  <si>
    <t>MAR CON</t>
  </si>
  <si>
    <t>CZ17048435</t>
  </si>
  <si>
    <t>Geologická 995/9</t>
  </si>
  <si>
    <t>FV230408</t>
  </si>
  <si>
    <t>FP-2023-702-005580</t>
  </si>
  <si>
    <t>FP-2023-702-005581</t>
  </si>
  <si>
    <t>FP-2023-702-005582</t>
  </si>
  <si>
    <t>FP-2023-702-005583</t>
  </si>
  <si>
    <t>FP-2023-702-005584</t>
  </si>
  <si>
    <t>FP-2023-702-005585</t>
  </si>
  <si>
    <t>FP-2023-702-005586</t>
  </si>
  <si>
    <t>FP-2023-702-005587</t>
  </si>
  <si>
    <t>FP-2023-702-005588</t>
  </si>
  <si>
    <t>FV-61671/2023</t>
  </si>
  <si>
    <t>FP-2023-702-005589</t>
  </si>
  <si>
    <t>FV-61672/2023</t>
  </si>
  <si>
    <t>FP-2023-702-005590</t>
  </si>
  <si>
    <t>FV-61673/2023</t>
  </si>
  <si>
    <t>FP-2023-702-005591</t>
  </si>
  <si>
    <t>FP-2023-702-005592</t>
  </si>
  <si>
    <t>FP-2023-702-005593</t>
  </si>
  <si>
    <t>FP-2023-702-005594</t>
  </si>
  <si>
    <t>FP-2023-702-005595</t>
  </si>
  <si>
    <t>CZ23001804</t>
  </si>
  <si>
    <t>FP-2023-702-005596</t>
  </si>
  <si>
    <t>CZ23001805</t>
  </si>
  <si>
    <t>FP-2023-702-005597</t>
  </si>
  <si>
    <t>FP-2023-702-005598</t>
  </si>
  <si>
    <t>CZ072189</t>
  </si>
  <si>
    <t>FP-2023-702-005599</t>
  </si>
  <si>
    <t>CZ072198</t>
  </si>
  <si>
    <t>FP-2023-702-005600</t>
  </si>
  <si>
    <t>FP-2023-702-005601</t>
  </si>
  <si>
    <t>CZ072079</t>
  </si>
  <si>
    <t>FP-2023-702-005602</t>
  </si>
  <si>
    <t>FP-2023-702-005604</t>
  </si>
  <si>
    <t>FP-2023-702-005605</t>
  </si>
  <si>
    <t>FV-62510/2023</t>
  </si>
  <si>
    <t>FP-2023-702-005606</t>
  </si>
  <si>
    <t>FP-2023-702-005607</t>
  </si>
  <si>
    <t>CZ072328</t>
  </si>
  <si>
    <t>FP-2023-702-005608</t>
  </si>
  <si>
    <t>FP-2023-702-005609</t>
  </si>
  <si>
    <t>FP-2023-702-005610</t>
  </si>
  <si>
    <t>FP-2023-702-005611</t>
  </si>
  <si>
    <t>FV-62246/2023</t>
  </si>
  <si>
    <t>FP-2023-702-005612</t>
  </si>
  <si>
    <t>FV-61674/2023</t>
  </si>
  <si>
    <t>FP-2023-702-005613</t>
  </si>
  <si>
    <t>FP-2023-702-005614</t>
  </si>
  <si>
    <t>FP-2023-702-005615</t>
  </si>
  <si>
    <t>FP-2023-702-005616</t>
  </si>
  <si>
    <t>Institute of Applied Biotechnologies a.s.</t>
  </si>
  <si>
    <t>INSTITUTEOF</t>
  </si>
  <si>
    <t>CZ27225712</t>
  </si>
  <si>
    <t>FP-2023-703-017047</t>
  </si>
  <si>
    <t>VZ-2023-000188</t>
  </si>
  <si>
    <t>LP Mavenclad</t>
  </si>
  <si>
    <t>FP-2023-703-017692</t>
  </si>
  <si>
    <t>FP-2023-703-017775</t>
  </si>
  <si>
    <t>FP-2023-703-019773</t>
  </si>
  <si>
    <t>FP-2023-703-020116</t>
  </si>
  <si>
    <t>FP-2023-703-020980</t>
  </si>
  <si>
    <t>FP-2023-703-021152</t>
  </si>
  <si>
    <t>FP-2023-703-021158</t>
  </si>
  <si>
    <t>FP-2023-703-021421</t>
  </si>
  <si>
    <t>FP-2023-703-022654</t>
  </si>
  <si>
    <t>FP-2023-703-023203</t>
  </si>
  <si>
    <t>FP-2023-703-023449</t>
  </si>
  <si>
    <t>FP-2023-703-023452</t>
  </si>
  <si>
    <t>FP-2023-703-023455</t>
  </si>
  <si>
    <t>Amgen s.r.o.</t>
  </si>
  <si>
    <t>AMGEN</t>
  </si>
  <si>
    <t>CZ27117804</t>
  </si>
  <si>
    <t>Klimentská 1216/46</t>
  </si>
  <si>
    <t>VZ-2023-000628</t>
  </si>
  <si>
    <t>FP-2023-703-023470</t>
  </si>
  <si>
    <t>VZ-2022-000923</t>
  </si>
  <si>
    <t>FP-2023-703-023475</t>
  </si>
  <si>
    <t>FP-2023-703-023477</t>
  </si>
  <si>
    <t>VZ-2022-000506/3, VZ-2022-000665/3</t>
  </si>
  <si>
    <t>FP-2023-703-023479</t>
  </si>
  <si>
    <t>VZ-2020-000856/2, VZ-2020-001230/6, VZ-2022-000665/3, vz-2023-001015/1, VZ-2023-001015/3, VZ-2023-001015/4</t>
  </si>
  <si>
    <t>FP-2023-703-023485</t>
  </si>
  <si>
    <t>VZ-2020-001265/4, VZ-2022-000665/3</t>
  </si>
  <si>
    <t>FP-2023-703-023565</t>
  </si>
  <si>
    <t>VZ-2023-000007-01</t>
  </si>
  <si>
    <t>FP-2023-703-023566</t>
  </si>
  <si>
    <t>FP-2023-703-023568</t>
  </si>
  <si>
    <t>FP-2023-703-023570</t>
  </si>
  <si>
    <t>23019767/RI</t>
  </si>
  <si>
    <t>FP-2023-703-023571</t>
  </si>
  <si>
    <t>Sanofi s.r.o.</t>
  </si>
  <si>
    <t>SANOFI AVENTIS</t>
  </si>
  <si>
    <t>CZ44848200</t>
  </si>
  <si>
    <t>Generála Píky 430/26</t>
  </si>
  <si>
    <t>VZ-2021-000183</t>
  </si>
  <si>
    <t>FP-2023-703-023574</t>
  </si>
  <si>
    <t>VZ-2021-000463/1, VZ-2021-000463/2</t>
  </si>
  <si>
    <t>FP-2023-703-023580</t>
  </si>
  <si>
    <t>FP-2023-703-023591</t>
  </si>
  <si>
    <t>VZ-2023-000324-01</t>
  </si>
  <si>
    <t>FP-2023-703-023593</t>
  </si>
  <si>
    <t>VZ-2023-000005-04</t>
  </si>
  <si>
    <t>23019714/RI</t>
  </si>
  <si>
    <t>FP-2023-703-023595</t>
  </si>
  <si>
    <t>23019763/RI</t>
  </si>
  <si>
    <t>FP-2023-703-023598</t>
  </si>
  <si>
    <t>23019729/RI</t>
  </si>
  <si>
    <t>FP-2023-703-023599</t>
  </si>
  <si>
    <t>FV-57000/2023</t>
  </si>
  <si>
    <t>FP-2023-703-023600</t>
  </si>
  <si>
    <t>VZ-2022-000851</t>
  </si>
  <si>
    <t>FP-2023-703-023662</t>
  </si>
  <si>
    <t>FP-2023-703-023704</t>
  </si>
  <si>
    <t>VZ-2022-000159</t>
  </si>
  <si>
    <t>FP-2023-703-023705</t>
  </si>
  <si>
    <t>VZ-2022-000159, VZ-2022-000309/1</t>
  </si>
  <si>
    <t>FP-2023-703-023706</t>
  </si>
  <si>
    <t>Z2022-001087/1</t>
  </si>
  <si>
    <t>FP-2023-703-023707</t>
  </si>
  <si>
    <t>VZ-2020-001266/2, VZ-2022-000497</t>
  </si>
  <si>
    <t>FP-2023-703-023708</t>
  </si>
  <si>
    <t>FP-2023-703-023709</t>
  </si>
  <si>
    <t>VZ-2021-000814, VZ-2022-000099/2</t>
  </si>
  <si>
    <t>FP-2023-703-023710</t>
  </si>
  <si>
    <t>FP-2023-703-023711</t>
  </si>
  <si>
    <t>FP-2023-703-023712</t>
  </si>
  <si>
    <t>VZ-2022-000127, VZ-2022-000127/1</t>
  </si>
  <si>
    <t>FP-2023-703-023713</t>
  </si>
  <si>
    <t>FP-2023-703-023721</t>
  </si>
  <si>
    <t>VZ-2022-000198</t>
  </si>
  <si>
    <t>FP-2023-703-023722</t>
  </si>
  <si>
    <t>Janssen-Cilag s.r.o.</t>
  </si>
  <si>
    <t>JANSSEN-CILAG</t>
  </si>
  <si>
    <t>CZ27146928</t>
  </si>
  <si>
    <t>VZ-2021-000184/2, VZ-2021-001349</t>
  </si>
  <si>
    <t>FP-2023-703-023723</t>
  </si>
  <si>
    <t>VZ-2022-001163-04</t>
  </si>
  <si>
    <t>FP-2023-703-023724</t>
  </si>
  <si>
    <t>VZ-2022-000160</t>
  </si>
  <si>
    <t>FP-2023-703-023725</t>
  </si>
  <si>
    <t>Z2022-038570/2</t>
  </si>
  <si>
    <t>FP-2023-703-023726</t>
  </si>
  <si>
    <t>VZ-2022-000020/2, VZ-2022-000102/1, VZ-2022-000102/2, VZ-2022-000102/3, VZ-2022-000103/1, VZ-2022-000756/2</t>
  </si>
  <si>
    <t>FP-2023-703-023727</t>
  </si>
  <si>
    <t>VZ-2021-000463</t>
  </si>
  <si>
    <t>FP-2023-703-023728</t>
  </si>
  <si>
    <t>VZ-2020-001228</t>
  </si>
  <si>
    <t>FV-56915/2023</t>
  </si>
  <si>
    <t>FP-2023-703-023729</t>
  </si>
  <si>
    <t>FP-2023-703-023730</t>
  </si>
  <si>
    <t>VZ-2021-001276/4, VZ-2023-000628</t>
  </si>
  <si>
    <t>FP-2023-703-023731</t>
  </si>
  <si>
    <t>FP-2023-703-023732</t>
  </si>
  <si>
    <t>FP-2023-703-023757</t>
  </si>
  <si>
    <t>SPI23069060</t>
  </si>
  <si>
    <t>FP-2023-703-023758</t>
  </si>
  <si>
    <t>VZ-2023-000402-01</t>
  </si>
  <si>
    <t>FV1372311038</t>
  </si>
  <si>
    <t>FP-2023-703-023759</t>
  </si>
  <si>
    <t>VZ-2022-001221</t>
  </si>
  <si>
    <t>FP-2023-703-023772</t>
  </si>
  <si>
    <t>FP-2023-703-023778</t>
  </si>
  <si>
    <t>SPI23069086</t>
  </si>
  <si>
    <t>FP-2023-703-023779</t>
  </si>
  <si>
    <t>VZ-2020-001266</t>
  </si>
  <si>
    <t>FP-2023-703-023780</t>
  </si>
  <si>
    <t>Dr. Kulich Pharma, s.r.o.</t>
  </si>
  <si>
    <t>DRKULICH</t>
  </si>
  <si>
    <t>CZ27487555</t>
  </si>
  <si>
    <t>Piletická 178/61</t>
  </si>
  <si>
    <t>FP-2023-703-023781</t>
  </si>
  <si>
    <t>FP-2023-703-023783</t>
  </si>
  <si>
    <t>FP-2023-703-023785</t>
  </si>
  <si>
    <t>FV-57116/2023</t>
  </si>
  <si>
    <t>FP-2023-703-023787</t>
  </si>
  <si>
    <t>VZ-2020-001003</t>
  </si>
  <si>
    <t>FP-2023-703-023788</t>
  </si>
  <si>
    <t>FV-57108/2023</t>
  </si>
  <si>
    <t>FP-2023-703-023789</t>
  </si>
  <si>
    <t>FV-57105/2023</t>
  </si>
  <si>
    <t>FP-2023-703-023790</t>
  </si>
  <si>
    <t>VZ-2023-000074/1, náhr.plnění</t>
  </si>
  <si>
    <t>FP-2023-703-023791</t>
  </si>
  <si>
    <t>VZ-2020-001230</t>
  </si>
  <si>
    <t>FP-2023-703-023792</t>
  </si>
  <si>
    <t>FP-2023-703-023793</t>
  </si>
  <si>
    <t>FP-2023-703-023794</t>
  </si>
  <si>
    <t>VZ-2021-000719</t>
  </si>
  <si>
    <t>FP-2023-703-023795</t>
  </si>
  <si>
    <t>VZ-2021-001111</t>
  </si>
  <si>
    <t>FP-2023-703-023796</t>
  </si>
  <si>
    <t>náhr.plnění</t>
  </si>
  <si>
    <t>FP-2023-703-023797</t>
  </si>
  <si>
    <t>VZ-2021-000764</t>
  </si>
  <si>
    <t>FP-2023-703-023798</t>
  </si>
  <si>
    <t>VZ-2020-001003/6, VZ-2020-001266/2</t>
  </si>
  <si>
    <t>FP-2023-703-023799</t>
  </si>
  <si>
    <t>VZ-2022-000714</t>
  </si>
  <si>
    <t>FP-2023-703-023800</t>
  </si>
  <si>
    <t>VZ-2020-000826</t>
  </si>
  <si>
    <t>FP-2023-703-023801</t>
  </si>
  <si>
    <t>FP-2023-703-023802</t>
  </si>
  <si>
    <t>VZ-2020-001265</t>
  </si>
  <si>
    <t>FP-2023-703-023803</t>
  </si>
  <si>
    <t>FP-2023-703-023804</t>
  </si>
  <si>
    <t>FP-2023-703-023805</t>
  </si>
  <si>
    <t>VZ-2022-000649</t>
  </si>
  <si>
    <t>FP-2023-703-023806</t>
  </si>
  <si>
    <t>FP-2023-703-023807</t>
  </si>
  <si>
    <t>FP-2023-703-023808</t>
  </si>
  <si>
    <t>FV-57317/2023</t>
  </si>
  <si>
    <t>FP-2023-703-023809</t>
  </si>
  <si>
    <t>23019884/RI</t>
  </si>
  <si>
    <t>VZ-2023-000005/1, VZ-2023-000005/4</t>
  </si>
  <si>
    <t>FP-2023-703-023814</t>
  </si>
  <si>
    <t>FP-2023-703-023816</t>
  </si>
  <si>
    <t>VZ-2023-000846</t>
  </si>
  <si>
    <t>FP-2023-703-023818</t>
  </si>
  <si>
    <t>Teva Pharmaceuticals CR, s.r.o.</t>
  </si>
  <si>
    <t>TEVA PH</t>
  </si>
  <si>
    <t>CZ25629646</t>
  </si>
  <si>
    <t>Radlická 3185/1c</t>
  </si>
  <si>
    <t>FP-2023-703-023820</t>
  </si>
  <si>
    <t>VZ-2022-000129</t>
  </si>
  <si>
    <t>FP-2023-703-023821</t>
  </si>
  <si>
    <t>FP-2023-703-023823</t>
  </si>
  <si>
    <t>VZ-2022-000158</t>
  </si>
  <si>
    <t>FP-2023-703-023828</t>
  </si>
  <si>
    <t>VZ-2023-000393-03</t>
  </si>
  <si>
    <t>FP-2023-703-023829</t>
  </si>
  <si>
    <t>VZ-2022-000987/1, VZ-2022-000987/4</t>
  </si>
  <si>
    <t>FP-2023-703-023830</t>
  </si>
  <si>
    <t>FP-2023-703-023831</t>
  </si>
  <si>
    <t>VZ-2022-000195</t>
  </si>
  <si>
    <t>FP-2023-703-023832</t>
  </si>
  <si>
    <t>FP-2023-703-023833</t>
  </si>
  <si>
    <t>VZ-2022-000207/1, VZ-2023-000293</t>
  </si>
  <si>
    <t>FP-2023-703-023834</t>
  </si>
  <si>
    <t>FP-2023-703-023835</t>
  </si>
  <si>
    <t>FP-2023-703-023836</t>
  </si>
  <si>
    <t>VZ-2020-000941</t>
  </si>
  <si>
    <t>FP-2023-703-023837</t>
  </si>
  <si>
    <t>FP-2023-703-023838</t>
  </si>
  <si>
    <t>FP-2023-703-023839</t>
  </si>
  <si>
    <t>VZ-2020-001077, VZ-2022-000159</t>
  </si>
  <si>
    <t>FP-2023-703-023840</t>
  </si>
  <si>
    <t>VZ-2023-000006-02</t>
  </si>
  <si>
    <t>FP-2023-703-023841</t>
  </si>
  <si>
    <t>VZ-2021-001277/1, VZ-2023-000335/1</t>
  </si>
  <si>
    <t>FP-2023-703-023842</t>
  </si>
  <si>
    <t>VZ-2023-000005-01</t>
  </si>
  <si>
    <t>23019885/RI</t>
  </si>
  <si>
    <t>FP-2023-703-023843</t>
  </si>
  <si>
    <t>FP-2023-703-023844</t>
  </si>
  <si>
    <t>FP-2023-703-023845</t>
  </si>
  <si>
    <t>VZ-2022-000133</t>
  </si>
  <si>
    <t>FP-2023-703-023846</t>
  </si>
  <si>
    <t>FV-57587/2023</t>
  </si>
  <si>
    <t>FP-2023-703-023847</t>
  </si>
  <si>
    <t>FP-2023-703-023848</t>
  </si>
  <si>
    <t>FV-57309/2023</t>
  </si>
  <si>
    <t>FP-2023-703-023849</t>
  </si>
  <si>
    <t>VZ-2020-001275</t>
  </si>
  <si>
    <t>FP-2023-703-023851</t>
  </si>
  <si>
    <t>VZ-2021-001276</t>
  </si>
  <si>
    <t>FP-2023-703-023854</t>
  </si>
  <si>
    <t>FP-2023-703-023855</t>
  </si>
  <si>
    <t>VZ-2023-000189</t>
  </si>
  <si>
    <t>FP-2023-703-023858</t>
  </si>
  <si>
    <t>FP-2023-703-023861</t>
  </si>
  <si>
    <t>FV-57283/2023</t>
  </si>
  <si>
    <t>VZ-2020-001228/1, VZ-2022-000020/1, Z2021-036124</t>
  </si>
  <si>
    <t>FP-2023-703-023863</t>
  </si>
  <si>
    <t>Bristol-Myers Squibb spol. s r.o.</t>
  </si>
  <si>
    <t>BRISTOL</t>
  </si>
  <si>
    <t>CZ43004351</t>
  </si>
  <si>
    <t>Budějovická 778/3</t>
  </si>
  <si>
    <t>VZ-2021-000935, VZ-2022-000753/2</t>
  </si>
  <si>
    <t>FP-2023-703-023872</t>
  </si>
  <si>
    <t>VZ-2020-001229</t>
  </si>
  <si>
    <t>FP-2023-703-023873</t>
  </si>
  <si>
    <t>FP-2023-703-023874</t>
  </si>
  <si>
    <t>VIVAX Management (CZ), s.r.o.</t>
  </si>
  <si>
    <t>VIVAX</t>
  </si>
  <si>
    <t>CZ27202411</t>
  </si>
  <si>
    <t>Turnovská 478/4</t>
  </si>
  <si>
    <t>FP-2023-703-023875</t>
  </si>
  <si>
    <t>FP-2023-703-023877</t>
  </si>
  <si>
    <t>FP-2023-703-023878</t>
  </si>
  <si>
    <t>Z2019-036230</t>
  </si>
  <si>
    <t>FP-2023-703-023879</t>
  </si>
  <si>
    <t>VZ-2022-001223</t>
  </si>
  <si>
    <t>FP-2023-703-023880</t>
  </si>
  <si>
    <t>FP-2023-703-023881</t>
  </si>
  <si>
    <t>FP-2023-703-023882</t>
  </si>
  <si>
    <t>FP-2023-703-023883</t>
  </si>
  <si>
    <t>VZ-2022-000936-01</t>
  </si>
  <si>
    <t>FV-56918/2023</t>
  </si>
  <si>
    <t>FP-2023-703-023884</t>
  </si>
  <si>
    <t>FP-2023-703-023885</t>
  </si>
  <si>
    <t>VZ-2020-000943</t>
  </si>
  <si>
    <t>FP-2023-703-023886</t>
  </si>
  <si>
    <t>23019737/RI</t>
  </si>
  <si>
    <t>FP-2023-703-023887</t>
  </si>
  <si>
    <t>23019717/RI</t>
  </si>
  <si>
    <t>FP-2023-703-023888</t>
  </si>
  <si>
    <t>VZ-2022-001158-03</t>
  </si>
  <si>
    <t>FV-56920/2023</t>
  </si>
  <si>
    <t>FP-2023-703-023889</t>
  </si>
  <si>
    <t>VZ-2021-000814</t>
  </si>
  <si>
    <t>FP-2023-703-023891</t>
  </si>
  <si>
    <t>VZ-2022-000196</t>
  </si>
  <si>
    <t>FP-2023-703-023895</t>
  </si>
  <si>
    <t>FP-2023-703-023897</t>
  </si>
  <si>
    <t>VZ-2023-000403-02</t>
  </si>
  <si>
    <t>FP-2023-703-023899</t>
  </si>
  <si>
    <t>VZ-2022-000129/3</t>
  </si>
  <si>
    <t>FP-2023-703-023901</t>
  </si>
  <si>
    <t>AbbVie s.r.o.</t>
  </si>
  <si>
    <t>ABBVIE</t>
  </si>
  <si>
    <t>CZ24148725</t>
  </si>
  <si>
    <t>Bucharova 2817/13</t>
  </si>
  <si>
    <t>FP-2023-703-023903</t>
  </si>
  <si>
    <t>VZ-2022-000426</t>
  </si>
  <si>
    <t>FP-2023-703-023908</t>
  </si>
  <si>
    <t>FP-2023-703-023909</t>
  </si>
  <si>
    <t>VZ-2021-000394</t>
  </si>
  <si>
    <t>FP-2023-703-023910</t>
  </si>
  <si>
    <t>VZ-2022-000715-01</t>
  </si>
  <si>
    <t>FP-2023-703-023912</t>
  </si>
  <si>
    <t>FP-2023-703-023914</t>
  </si>
  <si>
    <t>VZ-2022-000096/2, Z2019-038562</t>
  </si>
  <si>
    <t>FP-2023-703-023918</t>
  </si>
  <si>
    <t>FP-2023-703-023919</t>
  </si>
  <si>
    <t>FP-2023-703-023921</t>
  </si>
  <si>
    <t>FP-2023-703-023923</t>
  </si>
  <si>
    <t>VZ-2021-000427/1, VZ-2022-000195/1</t>
  </si>
  <si>
    <t>FP-2023-703-023924</t>
  </si>
  <si>
    <t>23019842/RI</t>
  </si>
  <si>
    <t>FP-2023-703-023926</t>
  </si>
  <si>
    <t>VZ-2021-000184</t>
  </si>
  <si>
    <t>FP-2023-703-023928</t>
  </si>
  <si>
    <t>VZ-2020-001328</t>
  </si>
  <si>
    <t>FP-2023-703-023931</t>
  </si>
  <si>
    <t>FP-2023-703-023932</t>
  </si>
  <si>
    <t>FP-2023-703-023933</t>
  </si>
  <si>
    <t>VZ-2022-000096/3, VZ-2022-000159</t>
  </si>
  <si>
    <t>FP-2023-703-023934</t>
  </si>
  <si>
    <t>FP-2023-703-023938</t>
  </si>
  <si>
    <t>VZ-2023-000335/1, VZ-2023-000335/2</t>
  </si>
  <si>
    <t>FP-2023-703-023939</t>
  </si>
  <si>
    <t>FP-2023-703-023940</t>
  </si>
  <si>
    <t>VZ-2022-000157</t>
  </si>
  <si>
    <t>FP-2023-703-023941</t>
  </si>
  <si>
    <t>FP-2023-703-023942</t>
  </si>
  <si>
    <t>FP-2023-703-023943</t>
  </si>
  <si>
    <t>FP-2023-703-023944</t>
  </si>
  <si>
    <t>FP-2023-703-023945</t>
  </si>
  <si>
    <t>Bracco Imaging Czech s.r.o.</t>
  </si>
  <si>
    <t>BRACCO I</t>
  </si>
  <si>
    <t>CZ24119393</t>
  </si>
  <si>
    <t>FP-2023-703-023946</t>
  </si>
  <si>
    <t>FP-2023-703-023947</t>
  </si>
  <si>
    <t>FP-2023-703-023948</t>
  </si>
  <si>
    <t>FP-2023-703-023949</t>
  </si>
  <si>
    <t>FP-2023-703-023950</t>
  </si>
  <si>
    <t>VZ-2022-000665-05</t>
  </si>
  <si>
    <t>FP-2023-703-023951</t>
  </si>
  <si>
    <t>FP-2023-703-023952</t>
  </si>
  <si>
    <t>VZ-2020-000826/2</t>
  </si>
  <si>
    <t>FP-2023-703-023953</t>
  </si>
  <si>
    <t>FP-2023-703-023954</t>
  </si>
  <si>
    <t>FP-2023-703-023955</t>
  </si>
  <si>
    <t>VZ-2020-001266/2 Ultibro</t>
  </si>
  <si>
    <t>FP-2023-703-023956</t>
  </si>
  <si>
    <t>FP-2023-703-023957</t>
  </si>
  <si>
    <t>FP-2023-703-023958</t>
  </si>
  <si>
    <t>FP-2023-703-023959</t>
  </si>
  <si>
    <t>FP-2023-703-023960</t>
  </si>
  <si>
    <t>VZ-2020-000826/4, VZ-2020-001229/3, VZ-2020-001229/5, Z2021-039817</t>
  </si>
  <si>
    <t>FP-2023-703-023962</t>
  </si>
  <si>
    <t>FP-2023-703-023963</t>
  </si>
  <si>
    <t>VZ-2021-000261/2, VZ-2023-000845</t>
  </si>
  <si>
    <t>FP-2023-703-023964</t>
  </si>
  <si>
    <t>VZ-2022-000987-04</t>
  </si>
  <si>
    <t>FP-2023-703-023965</t>
  </si>
  <si>
    <t>VZ-2021-000346</t>
  </si>
  <si>
    <t>FP-2023-703-023966</t>
  </si>
  <si>
    <t>FP-2023-703-023967</t>
  </si>
  <si>
    <t>FP-2023-703-023968</t>
  </si>
  <si>
    <t>Naturprodukt CZ spol. s r. o.</t>
  </si>
  <si>
    <t>NATURPRODUKT</t>
  </si>
  <si>
    <t>CZ48401722</t>
  </si>
  <si>
    <t>Šestajovice</t>
  </si>
  <si>
    <t>250 92</t>
  </si>
  <si>
    <t>Na Viničkách 638</t>
  </si>
  <si>
    <t>FP-2023-703-023969</t>
  </si>
  <si>
    <t>FP-2023-703-023970</t>
  </si>
  <si>
    <t>VZ-2021-000555</t>
  </si>
  <si>
    <t>FP-2023-703-023971</t>
  </si>
  <si>
    <t>FP-2023-703-023972</t>
  </si>
  <si>
    <t>VZ-2023-000337</t>
  </si>
  <si>
    <t>FP-2023-703-023973</t>
  </si>
  <si>
    <t>23019967/RI</t>
  </si>
  <si>
    <t>Z2022-048332</t>
  </si>
  <si>
    <t>FP-2023-703-023974</t>
  </si>
  <si>
    <t>FP-2023-703-023975</t>
  </si>
  <si>
    <t>VZ-2021-000133</t>
  </si>
  <si>
    <t>FP-2023-703-023976</t>
  </si>
  <si>
    <t>VZ-2021-001336</t>
  </si>
  <si>
    <t>FP-2023-703-023977</t>
  </si>
  <si>
    <t>VZ-2022-000714/1 Entresto</t>
  </si>
  <si>
    <t>FP-2023-703-023978</t>
  </si>
  <si>
    <t>FP-2023-703-023979</t>
  </si>
  <si>
    <t>FP-2023-703-023980</t>
  </si>
  <si>
    <t>FP-2023-703-023981</t>
  </si>
  <si>
    <t>FP-2023-703-023982</t>
  </si>
  <si>
    <t>FP-2023-703-023983</t>
  </si>
  <si>
    <t>FP-2023-703-023984</t>
  </si>
  <si>
    <t>FP-2023-703-023985</t>
  </si>
  <si>
    <t>FP-2023-703-023986</t>
  </si>
  <si>
    <t>FP-2023-703-023987</t>
  </si>
  <si>
    <t>FP-2023-703-023988</t>
  </si>
  <si>
    <t>VZ-2022-000134</t>
  </si>
  <si>
    <t>FP-2023-703-023989</t>
  </si>
  <si>
    <t>FP-2023-703-023990</t>
  </si>
  <si>
    <t>VZ-2022-000506-02</t>
  </si>
  <si>
    <t>FP-2023-703-023991</t>
  </si>
  <si>
    <t>FP-2023-703-023992</t>
  </si>
  <si>
    <t>FP-2023-703-023993</t>
  </si>
  <si>
    <t>FP-2023-703-023994</t>
  </si>
  <si>
    <t>VZ-2020-001251</t>
  </si>
  <si>
    <t>FP-2023-703-023995</t>
  </si>
  <si>
    <t>FP-2023-703-023996</t>
  </si>
  <si>
    <t>FP-2023-703-023997</t>
  </si>
  <si>
    <t>VZ-2022-000665-03</t>
  </si>
  <si>
    <t>FP-2023-703-023998</t>
  </si>
  <si>
    <t>FP-2023-703-023999</t>
  </si>
  <si>
    <t>FP-2023-703-024000</t>
  </si>
  <si>
    <t>FP-2023-703-024001</t>
  </si>
  <si>
    <t>FP-2023-703-024002</t>
  </si>
  <si>
    <t>FP-2023-703-024003</t>
  </si>
  <si>
    <t>FP-2023-703-024004</t>
  </si>
  <si>
    <t>FP-2023-703-024005</t>
  </si>
  <si>
    <t>VZ-2022-000129/1</t>
  </si>
  <si>
    <t>FP-2023-703-024006</t>
  </si>
  <si>
    <t>FP-2023-703-024008</t>
  </si>
  <si>
    <t>VZ-2020-001230/4 Symbicort</t>
  </si>
  <si>
    <t>FP-2023-703-024009</t>
  </si>
  <si>
    <t>VZ-2022-000716-04</t>
  </si>
  <si>
    <t>FP-2023-703-024010</t>
  </si>
  <si>
    <t>FP-2023-703-024011</t>
  </si>
  <si>
    <t>FP-2023-703-024012</t>
  </si>
  <si>
    <t>FP-2023-703-024013</t>
  </si>
  <si>
    <t>VZ-2022-000665-02</t>
  </si>
  <si>
    <t>FP-2023-703-024014</t>
  </si>
  <si>
    <t>FP-2023-703-024015</t>
  </si>
  <si>
    <t>VZ-2021-001277/4 Myfortic</t>
  </si>
  <si>
    <t>FP-2023-703-024016</t>
  </si>
  <si>
    <t>FP-2023-703-024017</t>
  </si>
  <si>
    <t>CSL BEHRING s.r.o.</t>
  </si>
  <si>
    <t>CSLBEHRING</t>
  </si>
  <si>
    <t>CZ24139769</t>
  </si>
  <si>
    <t>Vyskočilova 1461/2a</t>
  </si>
  <si>
    <t>FP-2023-703-024018</t>
  </si>
  <si>
    <t>FP-2023-703-024019</t>
  </si>
  <si>
    <t>FP-2023-703-024020</t>
  </si>
  <si>
    <t>FP-2023-703-024021</t>
  </si>
  <si>
    <t>FP-2023-703-024022</t>
  </si>
  <si>
    <t>FP-2023-703-024023</t>
  </si>
  <si>
    <t>FP-2023-703-024024</t>
  </si>
  <si>
    <t>FP-2023-703-024025</t>
  </si>
  <si>
    <t>FV-57203/2023</t>
  </si>
  <si>
    <t>FP-2023-703-024026</t>
  </si>
  <si>
    <t>FP-2023-703-024027</t>
  </si>
  <si>
    <t>FP-2023-703-024028</t>
  </si>
  <si>
    <t>FP-2023-703-024029</t>
  </si>
  <si>
    <t>FP-2023-703-024030</t>
  </si>
  <si>
    <t>FP-2023-703-024031</t>
  </si>
  <si>
    <t>FP-2023-703-024032</t>
  </si>
  <si>
    <t>VZ-2023-000553</t>
  </si>
  <si>
    <t>FP-2023-703-024033</t>
  </si>
  <si>
    <t>FP-2023-703-024034</t>
  </si>
  <si>
    <t>FP-2023-703-024035</t>
  </si>
  <si>
    <t>FP-2023-703-024036</t>
  </si>
  <si>
    <t>FP-2023-703-024037</t>
  </si>
  <si>
    <t>FP-2023-703-024038</t>
  </si>
  <si>
    <t>FP-2023-703-024039</t>
  </si>
  <si>
    <t>FP-2023-703-024040</t>
  </si>
  <si>
    <t>FP-2023-703-024041</t>
  </si>
  <si>
    <t>FP-2023-703-024042</t>
  </si>
  <si>
    <t>FP-2023-703-024043</t>
  </si>
  <si>
    <t>FP-2023-703-024044</t>
  </si>
  <si>
    <t>MUCOS Pharma CZ, s.r.o.</t>
  </si>
  <si>
    <t>MUCOS</t>
  </si>
  <si>
    <t>CZ18630138</t>
  </si>
  <si>
    <t>Uhříněveská 448</t>
  </si>
  <si>
    <t>FP-2023-703-024045</t>
  </si>
  <si>
    <t>FP-2023-703-024046</t>
  </si>
  <si>
    <t>FP-2023-703-024047</t>
  </si>
  <si>
    <t>FP-2023-703-024048</t>
  </si>
  <si>
    <t>VZ-2022-000504-05</t>
  </si>
  <si>
    <t>FP-2023-703-024049</t>
  </si>
  <si>
    <t>VZ-2022-000631/1, VZ-2023-000760</t>
  </si>
  <si>
    <t>FP-2023-703-024050</t>
  </si>
  <si>
    <t>FP-2023-703-024051</t>
  </si>
  <si>
    <t>FV-57626/2023</t>
  </si>
  <si>
    <t>FP-2023-703-024052</t>
  </si>
  <si>
    <t>FP-2023-703-024053</t>
  </si>
  <si>
    <t>FP-2023-703-024054</t>
  </si>
  <si>
    <t>FP-2023-703-024055</t>
  </si>
  <si>
    <t>VZ-2023-000556/2 Salofalk</t>
  </si>
  <si>
    <t>FP-2023-703-024056</t>
  </si>
  <si>
    <t>Merck Sharp &amp; Dohme s.r.o.</t>
  </si>
  <si>
    <t>MERCKSHARP</t>
  </si>
  <si>
    <t>CZ28462564</t>
  </si>
  <si>
    <t>Na Valentince 3336/4</t>
  </si>
  <si>
    <t>FP-2023-703-024057</t>
  </si>
  <si>
    <t>VZ-2022-000630-01</t>
  </si>
  <si>
    <t>FP-2023-703-024058</t>
  </si>
  <si>
    <t>VZ-2023-000760 Briligue</t>
  </si>
  <si>
    <t>FP-2023-703-024059</t>
  </si>
  <si>
    <t>FP-2023-703-024060</t>
  </si>
  <si>
    <t>23020011/RI</t>
  </si>
  <si>
    <t>FP-2023-703-024061</t>
  </si>
  <si>
    <t>VZ-2023-000006-04</t>
  </si>
  <si>
    <t>FP-2023-703-024062</t>
  </si>
  <si>
    <t>FV-57338/2023</t>
  </si>
  <si>
    <t>FP-2023-703-024063</t>
  </si>
  <si>
    <t>FP-2023-703-024064</t>
  </si>
  <si>
    <t>FV-57617/2023</t>
  </si>
  <si>
    <t>FP-2023-703-024065</t>
  </si>
  <si>
    <t>FP-2023-703-024066</t>
  </si>
  <si>
    <t>SPI23069443</t>
  </si>
  <si>
    <t>FP-2023-703-024067</t>
  </si>
  <si>
    <t>FP-2023-703-024068</t>
  </si>
  <si>
    <t>23020012/RI</t>
  </si>
  <si>
    <t>FP-2023-703-024069</t>
  </si>
  <si>
    <t>FP-2023-703-024070</t>
  </si>
  <si>
    <t>FP-2023-703-024071</t>
  </si>
  <si>
    <t>FP-2023-703-024072</t>
  </si>
  <si>
    <t>FP-2023-703-024073</t>
  </si>
  <si>
    <t>SPI23069442</t>
  </si>
  <si>
    <t>FP-2023-703-024074</t>
  </si>
  <si>
    <t>FP-2023-703-024075</t>
  </si>
  <si>
    <t>FP-2023-703-024076</t>
  </si>
  <si>
    <t>VZ-2022-001104-03</t>
  </si>
  <si>
    <t>FP-2023-703-024077</t>
  </si>
  <si>
    <t>VZ-2023-000556-01</t>
  </si>
  <si>
    <t>FP-2023-703-024078</t>
  </si>
  <si>
    <t>FP-2023-703-024080</t>
  </si>
  <si>
    <t>FP-2023-703-024084</t>
  </si>
  <si>
    <t>FP-2023-703-024086</t>
  </si>
  <si>
    <t>VZ-2022-000310/1</t>
  </si>
  <si>
    <t>FP-2023-703-024087</t>
  </si>
  <si>
    <t>VZ-2021-001299</t>
  </si>
  <si>
    <t>FP-2023-703-024088</t>
  </si>
  <si>
    <t>FP-2023-703-024090</t>
  </si>
  <si>
    <t>VZ-2023-000118</t>
  </si>
  <si>
    <t>FP-2023-703-024091</t>
  </si>
  <si>
    <t>FP-2023-703-024092</t>
  </si>
  <si>
    <t>FP-2023-703-024093</t>
  </si>
  <si>
    <t>FP-2023-703-024094</t>
  </si>
  <si>
    <t>FP-2023-703-024095</t>
  </si>
  <si>
    <t>FP-2023-703-024096</t>
  </si>
  <si>
    <t>FP-2023-703-024097</t>
  </si>
  <si>
    <t>VZ-2023-000616</t>
  </si>
  <si>
    <t>FP-2023-703-024098</t>
  </si>
  <si>
    <t>VZ-2023-000556-02</t>
  </si>
  <si>
    <t>FP-2023-703-024099</t>
  </si>
  <si>
    <t>VZ-2020-000942</t>
  </si>
  <si>
    <t>FP-2023-703-024100</t>
  </si>
  <si>
    <t>FP-2023-703-024101</t>
  </si>
  <si>
    <t>VZ-2023-000861</t>
  </si>
  <si>
    <t>FV-57636/2023</t>
  </si>
  <si>
    <t>FP-2023-703-024102</t>
  </si>
  <si>
    <t>FV-57635/2023</t>
  </si>
  <si>
    <t>VZ-2022-000667/2, VZ-2022-000759</t>
  </si>
  <si>
    <t>FP-2023-703-024104</t>
  </si>
  <si>
    <t>VZ-2023-000883</t>
  </si>
  <si>
    <t>FP-2023-703-024105</t>
  </si>
  <si>
    <t>FP-2023-703-024106</t>
  </si>
  <si>
    <t>FP-2023-703-024143</t>
  </si>
  <si>
    <t>AB</t>
  </si>
  <si>
    <t>FP-2023-703-024144</t>
  </si>
  <si>
    <t>FP-2023-703-024145</t>
  </si>
  <si>
    <t>FP-2023-703-024146</t>
  </si>
  <si>
    <t>FP-2023-703-024147</t>
  </si>
  <si>
    <t>VZ-2022-000096</t>
  </si>
  <si>
    <t>FP-2023-703-024148</t>
  </si>
  <si>
    <t>FP-2023-703-024149</t>
  </si>
  <si>
    <t>FP-2023-703-024150</t>
  </si>
  <si>
    <t>VZ-2022-000095</t>
  </si>
  <si>
    <t>FP-2023-703-024152</t>
  </si>
  <si>
    <t>FP-2023-703-024155</t>
  </si>
  <si>
    <t>VZ-2020-000961</t>
  </si>
  <si>
    <t>FP-2023-703-024156</t>
  </si>
  <si>
    <t>FP-2023-703-024157</t>
  </si>
  <si>
    <t>VZ-2021-001026</t>
  </si>
  <si>
    <t>FP-2023-703-024159</t>
  </si>
  <si>
    <t>Gilead Sciences s.r.o.</t>
  </si>
  <si>
    <t>GILEADSCI</t>
  </si>
  <si>
    <t>CZ24268551</t>
  </si>
  <si>
    <t>Pujmanové 1753/10a</t>
  </si>
  <si>
    <t>VZ-2022-000680</t>
  </si>
  <si>
    <t>FP-2023-703-024160</t>
  </si>
  <si>
    <t>VZ-2022-000719-03</t>
  </si>
  <si>
    <t>FP-2023-703-024161</t>
  </si>
  <si>
    <t>AB, VZ-2021-000186/2, VZ-2021-001299/6</t>
  </si>
  <si>
    <t>FP-2023-703-024163</t>
  </si>
  <si>
    <t>ViaPharma s.r.o.</t>
  </si>
  <si>
    <t>VIAPHA</t>
  </si>
  <si>
    <t>CZ699006246</t>
  </si>
  <si>
    <t>Na Florenci 2116/15</t>
  </si>
  <si>
    <t>VZ-2022-000926</t>
  </si>
  <si>
    <t>FP-2023-703-024165</t>
  </si>
  <si>
    <t>FP-2023-703-024166</t>
  </si>
  <si>
    <t>Z2022-038570/1</t>
  </si>
  <si>
    <t>FP-2023-703-024168</t>
  </si>
  <si>
    <t>VZ-2021-000183/3, VZ-2021-000465, VZ-2021-001026/2, VZ-2021-001276/3, VZ-2022-000335/2, VZ-2022-000758/1, VZ-2022-001257/1</t>
  </si>
  <si>
    <t>FP-2023-703-024170</t>
  </si>
  <si>
    <t>Vertex Pharmaceuticals</t>
  </si>
  <si>
    <t>VERTEX</t>
  </si>
  <si>
    <t>DE815376478</t>
  </si>
  <si>
    <t>Dublin 2</t>
  </si>
  <si>
    <t>28-32 Upper Pembroke Street</t>
  </si>
  <si>
    <t>IRELAND</t>
  </si>
  <si>
    <t>AB, VZ-2020-000312/1, VZ-2020-000814, VZ-2022-001036/1</t>
  </si>
  <si>
    <t>FP-2023-703-024171</t>
  </si>
  <si>
    <t>FP-2023-703-024173</t>
  </si>
  <si>
    <t>VZ-2022-000102</t>
  </si>
  <si>
    <t>FP-2023-703-024174</t>
  </si>
  <si>
    <t>Z2022-026627</t>
  </si>
  <si>
    <t>FP-2023-703-024176</t>
  </si>
  <si>
    <t>39x VZ</t>
  </si>
  <si>
    <t>FP-2023-703-024178</t>
  </si>
  <si>
    <t>VZ-2022-001195</t>
  </si>
  <si>
    <t>FP-2023-703-024181</t>
  </si>
  <si>
    <t>FP-2023-703-024183</t>
  </si>
  <si>
    <t>VZ-2021-000811, VZ-2021-000813/6, VZ-2021-001335, VZ-2021-001337/5, VZ-2022-000128/1, VZ-2022-000132/5, VZ-2022-000134/4</t>
  </si>
  <si>
    <t>FP-2023-703-024184</t>
  </si>
  <si>
    <t>FP-2023-703-024185</t>
  </si>
  <si>
    <t>VZ-2022-001372</t>
  </si>
  <si>
    <t>FP-2023-703-024186</t>
  </si>
  <si>
    <t>FP-2023-703-024187</t>
  </si>
  <si>
    <t>VZ-2021-000763</t>
  </si>
  <si>
    <t>FP-2023-703-024188</t>
  </si>
  <si>
    <t>FP-2023-703-024189</t>
  </si>
  <si>
    <t>FP-2023-703-024190</t>
  </si>
  <si>
    <t>VZ-2021-001336/2, VZ-2021-001336/3</t>
  </si>
  <si>
    <t>FP-2023-703-024191</t>
  </si>
  <si>
    <t>VZ-2021-001337</t>
  </si>
  <si>
    <t>FP-2023-703-024192</t>
  </si>
  <si>
    <t>VZ-2022-000098</t>
  </si>
  <si>
    <t>FP-2023-703-024193</t>
  </si>
  <si>
    <t>VZ-2022-000132</t>
  </si>
  <si>
    <t>FP-2023-703-024194</t>
  </si>
  <si>
    <t>VZ-2022-000308</t>
  </si>
  <si>
    <t>FP-2023-703-024195</t>
  </si>
  <si>
    <t>VZ-2022-000427</t>
  </si>
  <si>
    <t>FP-2023-703-024196</t>
  </si>
  <si>
    <t>FP-2023-703-024197</t>
  </si>
  <si>
    <t>VZ-2022-000551</t>
  </si>
  <si>
    <t>FP-2023-703-024198</t>
  </si>
  <si>
    <t>VZ-2022-000667-01</t>
  </si>
  <si>
    <t>FP-2023-703-024199</t>
  </si>
  <si>
    <t>VZ-2022-001025/3, VZ-2022-001025/4</t>
  </si>
  <si>
    <t>FP-2023-703-024200</t>
  </si>
  <si>
    <t>VZ-2022-001026</t>
  </si>
  <si>
    <t>FP-2023-703-024201</t>
  </si>
  <si>
    <t>FP-2023-703-024202</t>
  </si>
  <si>
    <t>VZ-2023-000334</t>
  </si>
  <si>
    <t>FP-2023-703-024203</t>
  </si>
  <si>
    <t>VZ-2023-000393-01</t>
  </si>
  <si>
    <t>FP-2023-703-024204</t>
  </si>
  <si>
    <t>VZ-2023-000435-01</t>
  </si>
  <si>
    <t>FP-2023-703-024205</t>
  </si>
  <si>
    <t>VZ-2023-001034</t>
  </si>
  <si>
    <t>FP-2023-703-024206</t>
  </si>
  <si>
    <t>FP-2023-703-024207</t>
  </si>
  <si>
    <t>VZ-2023-000556-03</t>
  </si>
  <si>
    <t>FP-2023-703-024208</t>
  </si>
  <si>
    <t>33x VZ</t>
  </si>
  <si>
    <t>FP-2023-703-024209</t>
  </si>
  <si>
    <t>VZ-2020-001230/6, VZ-2022-000665/3</t>
  </si>
  <si>
    <t>FP-2023-703-024210</t>
  </si>
  <si>
    <t>VZ-2020-000856/1, VZ-2021-001337/5, VZ-2022-000134/4, VZ-2022-000864/3, VZ-2022-001158/4</t>
  </si>
  <si>
    <t>FP-2023-703-024211</t>
  </si>
  <si>
    <t>VZ-2022-000629-08</t>
  </si>
  <si>
    <t>FP-2023-703-024212</t>
  </si>
  <si>
    <t>FP-2023-703-024213</t>
  </si>
  <si>
    <t>FP-2023-703-024214</t>
  </si>
  <si>
    <t>FP-2023-703-024215</t>
  </si>
  <si>
    <t>Vz-2021-001111/3, VZ-2021-001111/4</t>
  </si>
  <si>
    <t>FP-2023-703-024216</t>
  </si>
  <si>
    <t>FP-2023-703-024217</t>
  </si>
  <si>
    <t>VZ-2021-001337/4, VZ-2021-001337/6</t>
  </si>
  <si>
    <t>FP-2023-703-024218</t>
  </si>
  <si>
    <t>FP-2023-703-024219</t>
  </si>
  <si>
    <t>VZ-2022-000504/4, VZ-2022-000504/5, VZ-2022-000504/6</t>
  </si>
  <si>
    <t>FP-2023-703-024220</t>
  </si>
  <si>
    <t>VZ-2022-000864-02</t>
  </si>
  <si>
    <t>FP-2023-703-024221</t>
  </si>
  <si>
    <t>VZ-2022-000988-02</t>
  </si>
  <si>
    <t>FP-2023-703-024222</t>
  </si>
  <si>
    <t>VZ-2022-001025/4, VZ-2022-001025/6</t>
  </si>
  <si>
    <t>FP-2023-703-024223</t>
  </si>
  <si>
    <t>VZ-2023-000016</t>
  </si>
  <si>
    <t>FP-2023-703-024224</t>
  </si>
  <si>
    <t>FP-2023-703-024225</t>
  </si>
  <si>
    <t>VZ-2023-001015-01</t>
  </si>
  <si>
    <t>FP-2023-703-024226</t>
  </si>
  <si>
    <t>FP-2023-703-024227</t>
  </si>
  <si>
    <t>VZ-2020-001230/6, VZ-2021-000719/1, VZ-2021-001111/1, VZ-2022-001026/1</t>
  </si>
  <si>
    <t>FP-2023-703-024228</t>
  </si>
  <si>
    <t>VZ-2020-001157/4, VZ-2020-001157/5, VZ-2021-001337/5, VZ-2022-000134/4, vz-2022-000849, VZ-2022-000864/3, VZ-2022-001158/4</t>
  </si>
  <si>
    <t>FP-2023-703-024229</t>
  </si>
  <si>
    <t>FP-2023-703-024230</t>
  </si>
  <si>
    <t>FP-2023-703-024231</t>
  </si>
  <si>
    <t>42x VZ</t>
  </si>
  <si>
    <t>FP-2023-703-024232</t>
  </si>
  <si>
    <t>VZ-2022-000629/8, VZ-2022-000987/4, VZ-2023-001015/4</t>
  </si>
  <si>
    <t>FP-2023-703-024233</t>
  </si>
  <si>
    <t>FP-2023-703-024234</t>
  </si>
  <si>
    <t>FP-2023-703-024235</t>
  </si>
  <si>
    <t>FP-2023-703-024236</t>
  </si>
  <si>
    <t>VZ-2022-000094</t>
  </si>
  <si>
    <t>FP-2023-703-024237</t>
  </si>
  <si>
    <t>VZ-2022-000246</t>
  </si>
  <si>
    <t>FP-2023-703-024238</t>
  </si>
  <si>
    <t>FP-2023-703-024239</t>
  </si>
  <si>
    <t>FP-2023-703-024240</t>
  </si>
  <si>
    <t>VZ-2021-001277</t>
  </si>
  <si>
    <t>FP-2023-703-024241</t>
  </si>
  <si>
    <t>FP-2023-703-024242</t>
  </si>
  <si>
    <t>FP-2023-703-024243</t>
  </si>
  <si>
    <t>FP-2023-703-024244</t>
  </si>
  <si>
    <t>VZ-2022-000307/2, VZ-2022-000307/3</t>
  </si>
  <si>
    <t>FP-2023-703-024245</t>
  </si>
  <si>
    <t>FP-2023-703-024246</t>
  </si>
  <si>
    <t>VZ-2022-000504/3, VZ-2022-000504/4, VZ-2022-000504/6, VZ-2022-000504/7</t>
  </si>
  <si>
    <t>FP-2023-703-024247</t>
  </si>
  <si>
    <t>VZ-2022-000631-02</t>
  </si>
  <si>
    <t>FP-2023-703-024248</t>
  </si>
  <si>
    <t>FP-2023-703-024249</t>
  </si>
  <si>
    <t>VZ-2022-000929</t>
  </si>
  <si>
    <t>FP-2023-703-024250</t>
  </si>
  <si>
    <t>FP-2023-703-024251</t>
  </si>
  <si>
    <t>VZ-2022-001025-06</t>
  </si>
  <si>
    <t>FP-2023-703-024252</t>
  </si>
  <si>
    <t>FP-2023-703-024253</t>
  </si>
  <si>
    <t>FP-2023-703-024254</t>
  </si>
  <si>
    <t>VZ-2022-001220</t>
  </si>
  <si>
    <t>FP-2023-703-024255</t>
  </si>
  <si>
    <t>VZ-2023-000071</t>
  </si>
  <si>
    <t>FP-2023-703-024256</t>
  </si>
  <si>
    <t>FP-2023-703-024257</t>
  </si>
  <si>
    <t>vz-2023-001015/1, VZ-2023-001015/3</t>
  </si>
  <si>
    <t>FP-2023-703-024259</t>
  </si>
  <si>
    <t>FP-2023-703-024260</t>
  </si>
  <si>
    <t>FP-2023-703-024261</t>
  </si>
  <si>
    <t>FV-57831/2023</t>
  </si>
  <si>
    <t>FP-2023-703-024262</t>
  </si>
  <si>
    <t>VZ-2022-000103</t>
  </si>
  <si>
    <t>FP-2023-703-024263</t>
  </si>
  <si>
    <t>FP-2023-703-024264</t>
  </si>
  <si>
    <t>FP-2023-703-024265</t>
  </si>
  <si>
    <t>VZ-2020-001078</t>
  </si>
  <si>
    <t>FP-2023-703-024266</t>
  </si>
  <si>
    <t>FP-2023-703-024267</t>
  </si>
  <si>
    <t>VZ-2021-000935</t>
  </si>
  <si>
    <t>FP-2023-703-024268</t>
  </si>
  <si>
    <t>VZ-2023-000925</t>
  </si>
  <si>
    <t>FP-2023-703-024269</t>
  </si>
  <si>
    <t>FP-2023-703-024270</t>
  </si>
  <si>
    <t>FP-2023-703-024271</t>
  </si>
  <si>
    <t>VZ-2022-000020/2, VZ-2022-000102/1, VZ-2022-000102/3, VZ-2022-000103/1</t>
  </si>
  <si>
    <t>FP-2023-703-024272</t>
  </si>
  <si>
    <t>FV-58584/2023</t>
  </si>
  <si>
    <t>Z2021-036124</t>
  </si>
  <si>
    <t>FP-2023-703-024273</t>
  </si>
  <si>
    <t>FP-2023-703-024274</t>
  </si>
  <si>
    <t>FP-2023-703-024275</t>
  </si>
  <si>
    <t>FP-2023-703-024276</t>
  </si>
  <si>
    <t>FP-2023-703-024277</t>
  </si>
  <si>
    <t>FP-2023-703-024278</t>
  </si>
  <si>
    <t>FV-57732/2023</t>
  </si>
  <si>
    <t>FP-2023-703-024279</t>
  </si>
  <si>
    <t>VZ-2023-000323-01</t>
  </si>
  <si>
    <t>FP-2023-703-024280</t>
  </si>
  <si>
    <t>23020149/RI</t>
  </si>
  <si>
    <t>FP-2023-703-024281</t>
  </si>
  <si>
    <t>FP-2023-703-024282</t>
  </si>
  <si>
    <t>FV-57973/2023</t>
  </si>
  <si>
    <t>FP-2023-703-024283</t>
  </si>
  <si>
    <t>FP-2023-703-024284</t>
  </si>
  <si>
    <t>23020219/RI</t>
  </si>
  <si>
    <t>FP-2023-703-024285</t>
  </si>
  <si>
    <t>23020229/RI</t>
  </si>
  <si>
    <t>FP-2023-703-024286</t>
  </si>
  <si>
    <t>FP-2023-703-024287</t>
  </si>
  <si>
    <t>VZ-2022-000851, VZ-2023-000007/1</t>
  </si>
  <si>
    <t>FP-2023-703-024288</t>
  </si>
  <si>
    <t>FV-58317/2023</t>
  </si>
  <si>
    <t>FP-2023-703-024289</t>
  </si>
  <si>
    <t>23020298/RI</t>
  </si>
  <si>
    <t>FP-2023-703-024290</t>
  </si>
  <si>
    <t>FV-58612/2023</t>
  </si>
  <si>
    <t>FP-2023-703-024291</t>
  </si>
  <si>
    <t>FP-2023-703-024292</t>
  </si>
  <si>
    <t>FP-2023-703-024293</t>
  </si>
  <si>
    <t>23020423/RI</t>
  </si>
  <si>
    <t>FP-2023-703-024294</t>
  </si>
  <si>
    <t>VZ-2022-000937</t>
  </si>
  <si>
    <t>FP-2023-703-024295</t>
  </si>
  <si>
    <t>FP-2023-703-024296</t>
  </si>
  <si>
    <t>FV-58934/2023</t>
  </si>
  <si>
    <t>FP-2023-703-024297</t>
  </si>
  <si>
    <t>VZ-2023-000006/4, VZ-2023-000323/4</t>
  </si>
  <si>
    <t>FP-2023-703-024298</t>
  </si>
  <si>
    <t>VZ-2023-000006-01</t>
  </si>
  <si>
    <t>FP-2023-703-024299</t>
  </si>
  <si>
    <t>FP-2023-703-024300</t>
  </si>
  <si>
    <t>FP-2023-703-024301</t>
  </si>
  <si>
    <t>FP-2023-703-024302</t>
  </si>
  <si>
    <t>23020530/RI</t>
  </si>
  <si>
    <t>FP-2023-703-024303</t>
  </si>
  <si>
    <t>FP-2023-703-024304</t>
  </si>
  <si>
    <t>FV-59178/2023</t>
  </si>
  <si>
    <t>FP-2023-703-024305</t>
  </si>
  <si>
    <t>FP-2023-703-024306</t>
  </si>
  <si>
    <t>FP-2023-703-024307</t>
  </si>
  <si>
    <t>FV-58890/2023</t>
  </si>
  <si>
    <t>VZ-2020-001228/1, VZ-2022-000020/1</t>
  </si>
  <si>
    <t>FP-2023-703-024308</t>
  </si>
  <si>
    <t>23020150/RI</t>
  </si>
  <si>
    <t>FP-2023-703-024309</t>
  </si>
  <si>
    <t>FP-2023-703-024310</t>
  </si>
  <si>
    <t>FP-2023-703-024311</t>
  </si>
  <si>
    <t>FP-2023-703-024312</t>
  </si>
  <si>
    <t>FP-2023-703-024313</t>
  </si>
  <si>
    <t>VZ-2023-000006/1, VZ-2023-000324/1</t>
  </si>
  <si>
    <t>FP-2023-703-024314</t>
  </si>
  <si>
    <t>FP-2023-703-024315</t>
  </si>
  <si>
    <t>FP-2023-703-024316</t>
  </si>
  <si>
    <t>FP-2023-703-024317</t>
  </si>
  <si>
    <t>FP-2023-703-024318</t>
  </si>
  <si>
    <t>FP-2023-703-024319</t>
  </si>
  <si>
    <t>FP-2023-703-024320</t>
  </si>
  <si>
    <t>FP-2023-703-024321</t>
  </si>
  <si>
    <t>FP-2023-703-024322</t>
  </si>
  <si>
    <t>FP-2023-703-024323</t>
  </si>
  <si>
    <t>FV-57819/2023</t>
  </si>
  <si>
    <t>VZ-2022-000719/2, VZ-2022-001158/3</t>
  </si>
  <si>
    <t>FP-2023-703-024324</t>
  </si>
  <si>
    <t>FP-2023-703-024325</t>
  </si>
  <si>
    <t>FP-2023-703-024326</t>
  </si>
  <si>
    <t>Z2022-001087/2</t>
  </si>
  <si>
    <t>FP-2023-703-024327</t>
  </si>
  <si>
    <t>FP-2023-703-024328</t>
  </si>
  <si>
    <t>FP-2023-703-024329</t>
  </si>
  <si>
    <t>FP-2023-703-024330</t>
  </si>
  <si>
    <t>VZ-2022-000630-03</t>
  </si>
  <si>
    <t>FP-2023-703-024331</t>
  </si>
  <si>
    <t>FP-2023-703-024332</t>
  </si>
  <si>
    <t>FP-2023-703-024333</t>
  </si>
  <si>
    <t>F &amp; V Café, spol. s r.o.</t>
  </si>
  <si>
    <t>CAFA</t>
  </si>
  <si>
    <t>CZ25305301</t>
  </si>
  <si>
    <t>Svatopluka Čecha 769/28</t>
  </si>
  <si>
    <t>23/1935/6</t>
  </si>
  <si>
    <t>FP-2023-703-024334</t>
  </si>
  <si>
    <t>FP-2023-703-024335</t>
  </si>
  <si>
    <t>FP-2023-703-024336</t>
  </si>
  <si>
    <t>FP-2023-703-024337</t>
  </si>
  <si>
    <t>FP-2023-703-024338</t>
  </si>
  <si>
    <t>FP-2023-703-024339</t>
  </si>
  <si>
    <t>FP-2023-703-024340</t>
  </si>
  <si>
    <t>FP-2023-703-024341</t>
  </si>
  <si>
    <t>FP-2023-703-024342</t>
  </si>
  <si>
    <t>FP-2023-703-024343</t>
  </si>
  <si>
    <t>FP-2023-703-024344</t>
  </si>
  <si>
    <t>FP-2023-703-024345</t>
  </si>
  <si>
    <t>FP-2023-703-024346</t>
  </si>
  <si>
    <t>FP-2023-703-024347</t>
  </si>
  <si>
    <t>FP-2023-703-024348</t>
  </si>
  <si>
    <t>FP-2023-703-024349</t>
  </si>
  <si>
    <t>FV-58049/2023</t>
  </si>
  <si>
    <t>FP-2023-703-024350</t>
  </si>
  <si>
    <t>FP-2023-703-024351</t>
  </si>
  <si>
    <t>VZ-2021-001277/4, VZ-2022-000714/1, Z2022-001087/2</t>
  </si>
  <si>
    <t>FP-2023-703-024352</t>
  </si>
  <si>
    <t>FP-2023-703-024353</t>
  </si>
  <si>
    <t>FP-2023-703-024354</t>
  </si>
  <si>
    <t>FP-2023-703-024355</t>
  </si>
  <si>
    <t>FP-2023-703-024356</t>
  </si>
  <si>
    <t>FP-2023-703-024357</t>
  </si>
  <si>
    <t>FP-2023-703-024358</t>
  </si>
  <si>
    <t>VZ-2022-000646-03</t>
  </si>
  <si>
    <t>FV-57921/2023</t>
  </si>
  <si>
    <t>FP-2023-703-024359</t>
  </si>
  <si>
    <t>FP-2023-703-024360</t>
  </si>
  <si>
    <t>VZ-2022-001158-02</t>
  </si>
  <si>
    <t>FP-2023-703-024361</t>
  </si>
  <si>
    <t>FP-2023-703-024362</t>
  </si>
  <si>
    <t>FP-2023-703-024363</t>
  </si>
  <si>
    <t>FP-2023-703-024364</t>
  </si>
  <si>
    <t>FP-2023-703-024365</t>
  </si>
  <si>
    <t>FP-2023-703-024366</t>
  </si>
  <si>
    <t>FP-2023-703-024367</t>
  </si>
  <si>
    <t>SPI23069701</t>
  </si>
  <si>
    <t>FP-2023-703-024368</t>
  </si>
  <si>
    <t>SPI23069851</t>
  </si>
  <si>
    <t>FP-2023-703-024369</t>
  </si>
  <si>
    <t>FP-2023-703-024370</t>
  </si>
  <si>
    <t>FP-2023-703-024371</t>
  </si>
  <si>
    <t>FV-57690/2023</t>
  </si>
  <si>
    <t>FP-2023-703-024372</t>
  </si>
  <si>
    <t>FV-57723/2023</t>
  </si>
  <si>
    <t>FP-2023-703-024373</t>
  </si>
  <si>
    <t>FV-57915/2023</t>
  </si>
  <si>
    <t>FP-2023-703-024374</t>
  </si>
  <si>
    <t>FV-58057/2023</t>
  </si>
  <si>
    <t>FP-2023-703-024375</t>
  </si>
  <si>
    <t>FP-2023-703-024376</t>
  </si>
  <si>
    <t>FP-2023-703-024377</t>
  </si>
  <si>
    <t>VZ-2023-000074-03</t>
  </si>
  <si>
    <t>FP-2023-703-024378</t>
  </si>
  <si>
    <t>FP-2023-703-024379</t>
  </si>
  <si>
    <t>SPI23071140</t>
  </si>
  <si>
    <t>FP-2023-703-024380</t>
  </si>
  <si>
    <t>FP-2023-703-024381</t>
  </si>
  <si>
    <t>SPI23070952</t>
  </si>
  <si>
    <t>FP-2023-703-024382</t>
  </si>
  <si>
    <t>SPI23070950</t>
  </si>
  <si>
    <t>FP-2023-703-024383</t>
  </si>
  <si>
    <t>SPI23070980</t>
  </si>
  <si>
    <t>FP-2023-703-024384</t>
  </si>
  <si>
    <t>FV-58594/2023</t>
  </si>
  <si>
    <t>FP-2023-703-024385</t>
  </si>
  <si>
    <t>FV-58595/2023</t>
  </si>
  <si>
    <t>FP-2023-703-024386</t>
  </si>
  <si>
    <t>FV-58596/2023</t>
  </si>
  <si>
    <t>FP-2023-703-024387</t>
  </si>
  <si>
    <t>SPI23071169</t>
  </si>
  <si>
    <t>FP-2023-703-024388</t>
  </si>
  <si>
    <t>FP-2023-703-024389</t>
  </si>
  <si>
    <t>SPI23071446</t>
  </si>
  <si>
    <t>FP-2023-703-024390</t>
  </si>
  <si>
    <t>SPI23071445</t>
  </si>
  <si>
    <t>FP-2023-703-024391</t>
  </si>
  <si>
    <t>SPI23071708</t>
  </si>
  <si>
    <t>FP-2023-703-024392</t>
  </si>
  <si>
    <t>FV1372312013</t>
  </si>
  <si>
    <t>FP-2023-703-024393</t>
  </si>
  <si>
    <t>FV-58964/2023</t>
  </si>
  <si>
    <t>FP-2023-703-024394</t>
  </si>
  <si>
    <t>FP-2023-703-024395</t>
  </si>
  <si>
    <t>SPI23071721</t>
  </si>
  <si>
    <t>FP-2023-703-024396</t>
  </si>
  <si>
    <t>SPI23071985</t>
  </si>
  <si>
    <t>FP-2023-703-024397</t>
  </si>
  <si>
    <t>FV-59202/2023</t>
  </si>
  <si>
    <t>FP-2023-703-024398</t>
  </si>
  <si>
    <t>SPI23072252</t>
  </si>
  <si>
    <t>FP-2023-703-024399</t>
  </si>
  <si>
    <t>SPI23072253</t>
  </si>
  <si>
    <t>FP-2023-703-024400</t>
  </si>
  <si>
    <t>FP-2023-703-024402</t>
  </si>
  <si>
    <t>FP-2023-703-024403</t>
  </si>
  <si>
    <t>FP-2023-703-024404</t>
  </si>
  <si>
    <t>SPI23069702</t>
  </si>
  <si>
    <t>FP-2023-703-024405</t>
  </si>
  <si>
    <t>SPI23069837</t>
  </si>
  <si>
    <t>FP-2023-703-024406</t>
  </si>
  <si>
    <t>SPI23069836</t>
  </si>
  <si>
    <t>FP-2023-703-024407</t>
  </si>
  <si>
    <t>DONAUCHEM s.r.o.</t>
  </si>
  <si>
    <t>DOAUCHEM</t>
  </si>
  <si>
    <t>CZ43774750</t>
  </si>
  <si>
    <t>Nymburk</t>
  </si>
  <si>
    <t>288 02</t>
  </si>
  <si>
    <t>Za Žoskou 377</t>
  </si>
  <si>
    <t>FP-2023-703-024408</t>
  </si>
  <si>
    <t>FP-2023-703-024409</t>
  </si>
  <si>
    <t>FP-2023-703-024410</t>
  </si>
  <si>
    <t>FP-2023-703-024411</t>
  </si>
  <si>
    <t>FP-2023-703-024412</t>
  </si>
  <si>
    <t>FP-2023-703-024413</t>
  </si>
  <si>
    <t>FP-2023-703-024414</t>
  </si>
  <si>
    <t>FP-2023-703-024415</t>
  </si>
  <si>
    <t>FP-2023-703-024416</t>
  </si>
  <si>
    <t>VZ-2022-000630-02</t>
  </si>
  <si>
    <t>FP-2023-703-024417</t>
  </si>
  <si>
    <t>FP-2023-703-024418</t>
  </si>
  <si>
    <t>FP-2023-703-024419</t>
  </si>
  <si>
    <t>FP-2023-703-024420</t>
  </si>
  <si>
    <t>FP-2023-703-024421</t>
  </si>
  <si>
    <t>FP-2023-703-024422</t>
  </si>
  <si>
    <t>FP-2023-703-024423</t>
  </si>
  <si>
    <t>FP-2023-703-024424</t>
  </si>
  <si>
    <t>FV-58394/2023</t>
  </si>
  <si>
    <t>FP-2023-703-024425</t>
  </si>
  <si>
    <t>FP-2023-703-024426</t>
  </si>
  <si>
    <t>FP-2023-703-024427</t>
  </si>
  <si>
    <t>23020623/RI</t>
  </si>
  <si>
    <t>FP-2023-703-024428</t>
  </si>
  <si>
    <t>VZ-2023-000009-03</t>
  </si>
  <si>
    <t>FP-2023-703-024429</t>
  </si>
  <si>
    <t>FP-2023-703-024430</t>
  </si>
  <si>
    <t>FP-2023-703-024431</t>
  </si>
  <si>
    <t>FP-2023-703-024432</t>
  </si>
  <si>
    <t>SPI23072234</t>
  </si>
  <si>
    <t>FP-2023-703-024433</t>
  </si>
  <si>
    <t>23020689/RI</t>
  </si>
  <si>
    <t>FP-2023-703-024434</t>
  </si>
  <si>
    <t>FP-2023-703-024435</t>
  </si>
  <si>
    <t>FP-2023-703-024436</t>
  </si>
  <si>
    <t>FV-59474/2023</t>
  </si>
  <si>
    <t>FP-2023-703-024437</t>
  </si>
  <si>
    <t>FP-2023-703-024438</t>
  </si>
  <si>
    <t>VZ-2022-000754-02</t>
  </si>
  <si>
    <t>FP-2023-703-024439</t>
  </si>
  <si>
    <t>FV-59152/2023</t>
  </si>
  <si>
    <t>FP-2023-703-024440</t>
  </si>
  <si>
    <t>FP-2023-703-024441</t>
  </si>
  <si>
    <t>VZ-2021-000812/1, VZ-2022-000102/1, VZ-2022-000103/1</t>
  </si>
  <si>
    <t>FP-2023-703-024442</t>
  </si>
  <si>
    <t>FV-59472/2023</t>
  </si>
  <si>
    <t>VZ-2020-001228/1, Z2021-036124</t>
  </si>
  <si>
    <t>FP-2023-703-024443</t>
  </si>
  <si>
    <t>FP-2023-703-024444</t>
  </si>
  <si>
    <t>VZ-2022-000020/2, VZ-2022-000102/2, VZ-2022-000102/3, VZ-2022-000756/2</t>
  </si>
  <si>
    <t>FP-2023-703-024445</t>
  </si>
  <si>
    <t>FP-2023-703-024446</t>
  </si>
  <si>
    <t>FP-2023-703-024447</t>
  </si>
  <si>
    <t>FP-2023-703-024448</t>
  </si>
  <si>
    <t>FP-2023-703-024449</t>
  </si>
  <si>
    <t>FP-2023-703-024450</t>
  </si>
  <si>
    <t>FP-2023-703-024451</t>
  </si>
  <si>
    <t>FP-2023-703-024452</t>
  </si>
  <si>
    <t>FP-2023-703-024453</t>
  </si>
  <si>
    <t>FP-2023-703-024454</t>
  </si>
  <si>
    <t>FP-2023-703-024455</t>
  </si>
  <si>
    <t>FP-2023-703-024456</t>
  </si>
  <si>
    <t>FP-2023-703-024457</t>
  </si>
  <si>
    <t>FV-58509/2023</t>
  </si>
  <si>
    <t>VZ-2022-000646/2, VZ-2022-000646/3</t>
  </si>
  <si>
    <t>FP-2023-703-024458</t>
  </si>
  <si>
    <t>FP-2023-703-024459</t>
  </si>
  <si>
    <t>FP-2023-703-024460</t>
  </si>
  <si>
    <t>FP-2023-703-024461</t>
  </si>
  <si>
    <t>FP-2023-703-024462</t>
  </si>
  <si>
    <t>FP-2023-703-024463</t>
  </si>
  <si>
    <t>VZ-2021-000183/3, VZ-2021-000465, VZ-2021-001276/3, VZ-2022-000335/2, VZ-2022-000758/1</t>
  </si>
  <si>
    <t>FP-2023-703-024464</t>
  </si>
  <si>
    <t>FP-2023-703-024465</t>
  </si>
  <si>
    <t>VZ-2022-000335</t>
  </si>
  <si>
    <t>FP-2023-703-024466</t>
  </si>
  <si>
    <t>FP-2023-703-024467</t>
  </si>
  <si>
    <t>VZ-2023-000134</t>
  </si>
  <si>
    <t>FP-2023-703-024468</t>
  </si>
  <si>
    <t>FP-2023-703-024469</t>
  </si>
  <si>
    <t>FP-2023-703-024470</t>
  </si>
  <si>
    <t>FP-2023-703-024471</t>
  </si>
  <si>
    <t>VZ-2020-001157</t>
  </si>
  <si>
    <t>FP-2023-703-024472</t>
  </si>
  <si>
    <t>30x VZ</t>
  </si>
  <si>
    <t>FP-2023-703-024473</t>
  </si>
  <si>
    <t>VZ-2022-000646-01</t>
  </si>
  <si>
    <t>FP-2023-703-024474</t>
  </si>
  <si>
    <t>VZ-2020-001157/4, VZ-2022-000665/3</t>
  </si>
  <si>
    <t>FP-2023-703-024475</t>
  </si>
  <si>
    <t>FP-2023-703-024476</t>
  </si>
  <si>
    <t>VZ-2021-001337/5, VZ-2022-000134/4, vz-2022-000849, VZ-2022-001158/4</t>
  </si>
  <si>
    <t>FP-2023-703-024477</t>
  </si>
  <si>
    <t>VZ-2020-001157/4, VZ-2022-000066/2, VZ-2022-000629/8</t>
  </si>
  <si>
    <t>FP-2023-703-024478</t>
  </si>
  <si>
    <t>FP-2023-703-024479</t>
  </si>
  <si>
    <t>FP-2023-703-024480</t>
  </si>
  <si>
    <t>VZ-2020-001003/3, VZ-2020-001003/4, VZ-2020-001003/5</t>
  </si>
  <si>
    <t>FP-2023-703-024481</t>
  </si>
  <si>
    <t>FP-2023-703-024482</t>
  </si>
  <si>
    <t>FP-2023-703-024483</t>
  </si>
  <si>
    <t>FP-2023-703-024484</t>
  </si>
  <si>
    <t>FP-2023-703-024485</t>
  </si>
  <si>
    <t>FP-2023-703-024486</t>
  </si>
  <si>
    <t>VZ-2021-001337/6, VZ-2021-001337/7</t>
  </si>
  <si>
    <t>FP-2023-703-024487</t>
  </si>
  <si>
    <t>FP-2023-703-024488</t>
  </si>
  <si>
    <t>VZ-2022-000307</t>
  </si>
  <si>
    <t>FP-2023-703-024489</t>
  </si>
  <si>
    <t>VZ-2022-000503-01</t>
  </si>
  <si>
    <t>FP-2023-703-024490</t>
  </si>
  <si>
    <t>VZ-2022-000504/3, VZ-2022-000504/4, VZ-2022-000504/5, VZ-2022-000504/6, VZ-2022-000504/7</t>
  </si>
  <si>
    <t>FP-2023-703-024491</t>
  </si>
  <si>
    <t>FP-2023-703-024492</t>
  </si>
  <si>
    <t>FP-2023-703-024493</t>
  </si>
  <si>
    <t>FP-2023-703-024494</t>
  </si>
  <si>
    <t>FP-2023-703-024495</t>
  </si>
  <si>
    <t>FP-2023-703-024496</t>
  </si>
  <si>
    <t>FP-2023-703-024497</t>
  </si>
  <si>
    <t>FP-2023-703-024498</t>
  </si>
  <si>
    <t>FP-2023-703-024499</t>
  </si>
  <si>
    <t>FP-2023-703-024500</t>
  </si>
  <si>
    <t>VZ-2023-001011-01</t>
  </si>
  <si>
    <t>FP-2023-703-024501</t>
  </si>
  <si>
    <t>FP-2023-703-024502</t>
  </si>
  <si>
    <t>VZ-2021-000811, VZ-2021-001335, VZ-2021-001337/5, VZ-2022-000134/4, VZ-2022-001158/4</t>
  </si>
  <si>
    <t>FP-2023-703-024503</t>
  </si>
  <si>
    <t>FP-2023-703-024505</t>
  </si>
  <si>
    <t>VZ-2021-000261/3, VZ-2021-001299/5</t>
  </si>
  <si>
    <t>FP-2023-703-024506</t>
  </si>
  <si>
    <t>37x VZ</t>
  </si>
  <si>
    <t>FP-2023-703-024507</t>
  </si>
  <si>
    <t>FP-2023-703-024508</t>
  </si>
  <si>
    <t>VZ-2022-000629/8, VZ-2023-000294/2, Z2022-007323/1</t>
  </si>
  <si>
    <t>FP-2023-703-024509</t>
  </si>
  <si>
    <t>FP-2023-703-024510</t>
  </si>
  <si>
    <t>FP-2023-703-024511</t>
  </si>
  <si>
    <t>VZ-2022-000128</t>
  </si>
  <si>
    <t>FP-2023-703-024512</t>
  </si>
  <si>
    <t>VZ-2022-000221</t>
  </si>
  <si>
    <t>FP-2023-703-024513</t>
  </si>
  <si>
    <t>VZ-2021-000731</t>
  </si>
  <si>
    <t>FP-2023-703-024514</t>
  </si>
  <si>
    <t>FP-2023-703-024515</t>
  </si>
  <si>
    <t>FP-2023-703-024516</t>
  </si>
  <si>
    <t>VZ-2021-000812</t>
  </si>
  <si>
    <t>FP-2023-703-024517</t>
  </si>
  <si>
    <t>FP-2023-703-024518</t>
  </si>
  <si>
    <t>FP-2023-703-024519</t>
  </si>
  <si>
    <t>FP-2023-703-024520</t>
  </si>
  <si>
    <t>VZ-2022-000066</t>
  </si>
  <si>
    <t>FP-2023-703-024521</t>
  </si>
  <si>
    <t>SPI23071141</t>
  </si>
  <si>
    <t>FP-2023-703-024522</t>
  </si>
  <si>
    <t>FP-2023-703-024523</t>
  </si>
  <si>
    <t>SPI23070960</t>
  </si>
  <si>
    <t>FP-2023-703-024524</t>
  </si>
  <si>
    <t>VZ-2022-000132/1, VZ-2022-000132/3</t>
  </si>
  <si>
    <t>FP-2023-703-024525</t>
  </si>
  <si>
    <t>SPI23070928</t>
  </si>
  <si>
    <t>FP-2023-703-024526</t>
  </si>
  <si>
    <t>FP-2023-703-024527</t>
  </si>
  <si>
    <t>SPI23070959</t>
  </si>
  <si>
    <t>FP-2023-703-024528</t>
  </si>
  <si>
    <t>VZ-2022-000504/5, VZ-2022-000504/6</t>
  </si>
  <si>
    <t>FP-2023-703-024529</t>
  </si>
  <si>
    <t>SPI23070955</t>
  </si>
  <si>
    <t>FP-2023-703-024530</t>
  </si>
  <si>
    <t>VZ-2022-000506-01</t>
  </si>
  <si>
    <t>FP-2023-703-024531</t>
  </si>
  <si>
    <t>SPI23071161</t>
  </si>
  <si>
    <t>FP-2023-703-024532</t>
  </si>
  <si>
    <t>SPI23071170</t>
  </si>
  <si>
    <t>FP-2023-703-024533</t>
  </si>
  <si>
    <t>FP-2023-703-024534</t>
  </si>
  <si>
    <t>FP-2023-703-024535</t>
  </si>
  <si>
    <t>SPI23071441</t>
  </si>
  <si>
    <t>FP-2023-703-024536</t>
  </si>
  <si>
    <t>FP-2023-703-024537</t>
  </si>
  <si>
    <t>SPI23071432</t>
  </si>
  <si>
    <t>FP-2023-703-024538</t>
  </si>
  <si>
    <t>VZ-2022-000665-07</t>
  </si>
  <si>
    <t>FP-2023-703-024539</t>
  </si>
  <si>
    <t>SPI23071717</t>
  </si>
  <si>
    <t>FP-2023-703-024540</t>
  </si>
  <si>
    <t>FP-2023-703-024541</t>
  </si>
  <si>
    <t>SPI23071980</t>
  </si>
  <si>
    <t>FP-2023-703-024542</t>
  </si>
  <si>
    <t>SPI23071722</t>
  </si>
  <si>
    <t>FP-2023-703-024543</t>
  </si>
  <si>
    <t>SPI23071989</t>
  </si>
  <si>
    <t>FP-2023-703-024544</t>
  </si>
  <si>
    <t>FP-2023-703-024545</t>
  </si>
  <si>
    <t>FP-2023-703-024546</t>
  </si>
  <si>
    <t>FP-2023-703-024547</t>
  </si>
  <si>
    <t>FP-2023-703-024548</t>
  </si>
  <si>
    <t>FP-2023-703-024549</t>
  </si>
  <si>
    <t>FP-2023-703-024550</t>
  </si>
  <si>
    <t>FP-2023-703-024551</t>
  </si>
  <si>
    <t>VZ-2023-001011-02</t>
  </si>
  <si>
    <t>FP-2023-703-024552</t>
  </si>
  <si>
    <t>Z2021-045140/2</t>
  </si>
  <si>
    <t>FP-2023-703-024553</t>
  </si>
  <si>
    <t>VZ-2022-000134/4, VZ-2022-000864/3, VZ-2022-001158/4</t>
  </si>
  <si>
    <t>FP-2023-703-024554</t>
  </si>
  <si>
    <t>FP-2023-703-024555</t>
  </si>
  <si>
    <t>FP-2023-703-024556</t>
  </si>
  <si>
    <t>FP-2023-703-024557</t>
  </si>
  <si>
    <t>24x VZ</t>
  </si>
  <si>
    <t>FP-2023-703-024558</t>
  </si>
  <si>
    <t>FP-2023-703-024559</t>
  </si>
  <si>
    <t>FP-2023-703-024560</t>
  </si>
  <si>
    <t>FP-2023-703-024561</t>
  </si>
  <si>
    <t>FP-2023-703-024562</t>
  </si>
  <si>
    <t>VZ-2021-001337/4, VZ-2021-001337/6, VZ-2021-001337/7</t>
  </si>
  <si>
    <t>FP-2023-703-024563</t>
  </si>
  <si>
    <t>FP-2023-703-024564</t>
  </si>
  <si>
    <t>VZ-2022-000504/3, VZ-2022-000504/4, VZ-2022-000504/5, VZ-2022-000504/6</t>
  </si>
  <si>
    <t>FP-2023-703-024565</t>
  </si>
  <si>
    <t>FP-2023-703-024566</t>
  </si>
  <si>
    <t>FP-2023-703-024567</t>
  </si>
  <si>
    <t>FP-2023-703-024568</t>
  </si>
  <si>
    <t>FP-2023-703-024569</t>
  </si>
  <si>
    <t>FP-2023-703-024570</t>
  </si>
  <si>
    <t>FP-2023-703-024571</t>
  </si>
  <si>
    <t>FP-2023-703-024572</t>
  </si>
  <si>
    <t>FP-2023-703-024573</t>
  </si>
  <si>
    <t>FP-2023-703-024574</t>
  </si>
  <si>
    <t>FP-2023-703-024575</t>
  </si>
  <si>
    <t>FP-2023-703-024576</t>
  </si>
  <si>
    <t>FP-2023-703-024577</t>
  </si>
  <si>
    <t>FP-2023-703-024578</t>
  </si>
  <si>
    <t>FP-2023-703-024579</t>
  </si>
  <si>
    <t>FP-2023-703-024580</t>
  </si>
  <si>
    <t>VZ-2021-001277/4, VZ-2022-000714/1</t>
  </si>
  <si>
    <t>FP-2023-703-024581</t>
  </si>
  <si>
    <t>FP-2023-703-024582</t>
  </si>
  <si>
    <t>VZ-2021-000261</t>
  </si>
  <si>
    <t>FP-2023-703-024583</t>
  </si>
  <si>
    <t>FV-58913/2023</t>
  </si>
  <si>
    <t>FP-2023-703-024584</t>
  </si>
  <si>
    <t>FV-58859/2023</t>
  </si>
  <si>
    <t>FP-2023-703-024585</t>
  </si>
  <si>
    <t>FP-2023-703-024586</t>
  </si>
  <si>
    <t>FP-2023-703-024587</t>
  </si>
  <si>
    <t>FP-2023-703-024588</t>
  </si>
  <si>
    <t>FP-2023-703-024589</t>
  </si>
  <si>
    <t>Z2021-042533/4</t>
  </si>
  <si>
    <t>FP-2023-703-024590</t>
  </si>
  <si>
    <t>FP-2023-703-024591</t>
  </si>
  <si>
    <t>FP-2023-703-024592</t>
  </si>
  <si>
    <t>FP-2023-703-024593</t>
  </si>
  <si>
    <t>FV-59049/2023</t>
  </si>
  <si>
    <t>FP-2023-703-024594</t>
  </si>
  <si>
    <t>FP-2023-703-024595</t>
  </si>
  <si>
    <t>FP-2023-703-024596</t>
  </si>
  <si>
    <t>FP-2023-703-024597</t>
  </si>
  <si>
    <t>FP-2023-703-024598</t>
  </si>
  <si>
    <t>FP-2023-703-024599</t>
  </si>
  <si>
    <t>FP-2023-703-024600</t>
  </si>
  <si>
    <t>FP-2023-703-024601</t>
  </si>
  <si>
    <t>FP-2023-703-024602</t>
  </si>
  <si>
    <t>FP-2023-703-024603</t>
  </si>
  <si>
    <t>FP-2023-703-024604</t>
  </si>
  <si>
    <t>FP-2023-703-024605</t>
  </si>
  <si>
    <t>FP-2023-703-024606</t>
  </si>
  <si>
    <t>FP-2023-703-024607</t>
  </si>
  <si>
    <t>FP-2023-703-024608</t>
  </si>
  <si>
    <t>FP-2023-703-024609</t>
  </si>
  <si>
    <t>FV-59245/2023</t>
  </si>
  <si>
    <t>FP-2023-703-024610</t>
  </si>
  <si>
    <t>FP-2023-703-024611</t>
  </si>
  <si>
    <t>FP-2023-703-024612</t>
  </si>
  <si>
    <t>FP-2023-703-024613</t>
  </si>
  <si>
    <t>FP-2023-703-024614</t>
  </si>
  <si>
    <t>FP-2023-703-024615</t>
  </si>
  <si>
    <t>FP-2023-703-024616</t>
  </si>
  <si>
    <t>FP-2023-703-024617</t>
  </si>
  <si>
    <t>FP-2023-703-024618</t>
  </si>
  <si>
    <t>FP-2023-703-024619</t>
  </si>
  <si>
    <t>FV-59442/2023</t>
  </si>
  <si>
    <t>FP-2023-703-024620</t>
  </si>
  <si>
    <t>FP-2023-703-024621</t>
  </si>
  <si>
    <t>FP-2023-703-024622</t>
  </si>
  <si>
    <t>FP-2023-703-024623</t>
  </si>
  <si>
    <t>FP-2023-703-024624</t>
  </si>
  <si>
    <t>FP-2023-703-024625</t>
  </si>
  <si>
    <t>FP-2023-703-024626</t>
  </si>
  <si>
    <t>FP-2023-703-024627</t>
  </si>
  <si>
    <t>FP-2023-703-024628</t>
  </si>
  <si>
    <t>FP-2023-703-024629</t>
  </si>
  <si>
    <t>BIOTIKA BOHEMIA spol. s r.o.</t>
  </si>
  <si>
    <t>BIOTIKA</t>
  </si>
  <si>
    <t>CZ61498807</t>
  </si>
  <si>
    <t>Durychova 101/66</t>
  </si>
  <si>
    <t>FP-2023-703-024630</t>
  </si>
  <si>
    <t>FP-2023-703-024631</t>
  </si>
  <si>
    <t>FP-2023-703-024632</t>
  </si>
  <si>
    <t>FP-2023-703-024633</t>
  </si>
  <si>
    <t>FP-2023-703-024634</t>
  </si>
  <si>
    <t>FP-2023-703-024635</t>
  </si>
  <si>
    <t>FP-2023-703-024636</t>
  </si>
  <si>
    <t>FP-2023-703-024637</t>
  </si>
  <si>
    <t>FP-2023-703-024638</t>
  </si>
  <si>
    <t>FP-2023-703-024639</t>
  </si>
  <si>
    <t>FP-2023-703-024640</t>
  </si>
  <si>
    <t>FP-2023-703-024641</t>
  </si>
  <si>
    <t>FP-2023-703-024642</t>
  </si>
  <si>
    <t>FP-2023-703-024643</t>
  </si>
  <si>
    <t>FP-2023-703-024644</t>
  </si>
  <si>
    <t>FP-2023-703-024645</t>
  </si>
  <si>
    <t>FP-2023-703-024646</t>
  </si>
  <si>
    <t>FP-2023-703-024647</t>
  </si>
  <si>
    <t>FP-2023-703-024648</t>
  </si>
  <si>
    <t>FP-2023-703-024649</t>
  </si>
  <si>
    <t>FP-2023-703-024650</t>
  </si>
  <si>
    <t>FP-2023-703-024651</t>
  </si>
  <si>
    <t>FP-2023-703-024652</t>
  </si>
  <si>
    <t>FP-2023-703-024653</t>
  </si>
  <si>
    <t>FP-2023-703-024654</t>
  </si>
  <si>
    <t>FP-2023-703-024655</t>
  </si>
  <si>
    <t>FP-2023-703-024656</t>
  </si>
  <si>
    <t>FP-2023-703-024657</t>
  </si>
  <si>
    <t>FP-2023-703-024658</t>
  </si>
  <si>
    <t>FP-2023-703-024659</t>
  </si>
  <si>
    <t>FP-2023-703-024660</t>
  </si>
  <si>
    <t>FP-2023-703-024661</t>
  </si>
  <si>
    <t>FP-2023-703-024662</t>
  </si>
  <si>
    <t>VZ-2022-000665-01</t>
  </si>
  <si>
    <t>FP-2023-703-024663</t>
  </si>
  <si>
    <t>FP-2023-703-024664</t>
  </si>
  <si>
    <t>FP-2023-703-024665</t>
  </si>
  <si>
    <t>FP-2023-703-024666</t>
  </si>
  <si>
    <t>FP-2023-703-024667</t>
  </si>
  <si>
    <t>FP-2023-703-024668</t>
  </si>
  <si>
    <t>FP-2023-703-024669</t>
  </si>
  <si>
    <t>FP-2023-703-024670</t>
  </si>
  <si>
    <t>FP-2023-703-024671</t>
  </si>
  <si>
    <t>FP-2023-703-024672</t>
  </si>
  <si>
    <t>FP-2023-703-024673</t>
  </si>
  <si>
    <t>FP-2023-703-024674</t>
  </si>
  <si>
    <t>FP-2023-703-024675</t>
  </si>
  <si>
    <t>FP-2023-703-024676</t>
  </si>
  <si>
    <t>FP-2023-703-024677</t>
  </si>
  <si>
    <t>FP-2023-703-024678</t>
  </si>
  <si>
    <t>FP-2023-703-024679</t>
  </si>
  <si>
    <t>FP-2023-703-024680</t>
  </si>
  <si>
    <t>FP-2023-703-024681</t>
  </si>
  <si>
    <t>FP-2023-703-024682</t>
  </si>
  <si>
    <t>FP-2023-703-024683</t>
  </si>
  <si>
    <t>FP-2023-703-024684</t>
  </si>
  <si>
    <t>FP-2023-703-024685</t>
  </si>
  <si>
    <t>FP-2023-703-024686</t>
  </si>
  <si>
    <t>FP-2023-703-024687</t>
  </si>
  <si>
    <t>FV-60197/2023</t>
  </si>
  <si>
    <t>FP-2023-703-024688</t>
  </si>
  <si>
    <t>FP-2023-703-024689</t>
  </si>
  <si>
    <t>FP-2023-703-024690</t>
  </si>
  <si>
    <t>FP-2023-703-024691</t>
  </si>
  <si>
    <t>FP-2023-703-024692</t>
  </si>
  <si>
    <t>FP-2023-703-024693</t>
  </si>
  <si>
    <t>FP-2023-703-024694</t>
  </si>
  <si>
    <t>FP-2023-703-024695</t>
  </si>
  <si>
    <t>FP-2023-703-024696</t>
  </si>
  <si>
    <t>FP-2023-703-024697</t>
  </si>
  <si>
    <t>FP-2023-703-024698</t>
  </si>
  <si>
    <t>FP-2023-703-024699</t>
  </si>
  <si>
    <t>FP-2023-703-024700</t>
  </si>
  <si>
    <t>FP-2023-703-024701</t>
  </si>
  <si>
    <t>FP-2023-703-024702</t>
  </si>
  <si>
    <t>FP-2023-703-024703</t>
  </si>
  <si>
    <t>FP-2023-703-024704</t>
  </si>
  <si>
    <t>FP-2023-703-024705</t>
  </si>
  <si>
    <t>FP-2023-703-024706</t>
  </si>
  <si>
    <t>VZ-2022-000631-01</t>
  </si>
  <si>
    <t>FP-2023-703-024707</t>
  </si>
  <si>
    <t>FP-2023-703-024708</t>
  </si>
  <si>
    <t>FP-2023-703-024709</t>
  </si>
  <si>
    <t>VZ-2023-000324-02</t>
  </si>
  <si>
    <t>FP-2023-703-024710</t>
  </si>
  <si>
    <t>23020903/RI</t>
  </si>
  <si>
    <t>FP-2023-703-024711</t>
  </si>
  <si>
    <t>FP-2023-703-024712</t>
  </si>
  <si>
    <t>FP-2023-703-024713</t>
  </si>
  <si>
    <t>FP-2023-703-024714</t>
  </si>
  <si>
    <t>obj</t>
  </si>
  <si>
    <t>FP-2023-703-024715</t>
  </si>
  <si>
    <t>FP-2023-703-024716</t>
  </si>
  <si>
    <t>FP-2023-703-024717</t>
  </si>
  <si>
    <t>FP-2023-703-024718</t>
  </si>
  <si>
    <t>FP-2023-703-024719</t>
  </si>
  <si>
    <t>FP-2023-703-024720</t>
  </si>
  <si>
    <t>FP-2023-703-024721</t>
  </si>
  <si>
    <t>FP-2023-703-024722</t>
  </si>
  <si>
    <t>FV-60025/2023</t>
  </si>
  <si>
    <t>VZ-2020-001228/1, VZ-2020-001228/3, Z2021-036124</t>
  </si>
  <si>
    <t>FP-2023-703-024723</t>
  </si>
  <si>
    <t>FP-2023-703-024724</t>
  </si>
  <si>
    <t>FP-2023-703-024726</t>
  </si>
  <si>
    <t>FP-2023-703-024727</t>
  </si>
  <si>
    <t>FP-2023-703-024728</t>
  </si>
  <si>
    <t>FP-2023-703-024729</t>
  </si>
  <si>
    <t>FP-2023-703-024730</t>
  </si>
  <si>
    <t>23020792/RI</t>
  </si>
  <si>
    <t>FP-2023-703-024731</t>
  </si>
  <si>
    <t>FV-59759/2023</t>
  </si>
  <si>
    <t>FP-2023-703-024732</t>
  </si>
  <si>
    <t>FP-2023-703-024733</t>
  </si>
  <si>
    <t>FV-60075/2023</t>
  </si>
  <si>
    <t>FP-2023-703-024734</t>
  </si>
  <si>
    <t>23020901/RI</t>
  </si>
  <si>
    <t>VZ-2023-000005/4, VZ-2023-000005/5, VZ-2023-000006/5</t>
  </si>
  <si>
    <t>FP-2023-703-024735</t>
  </si>
  <si>
    <t>FP-2023-703-024736</t>
  </si>
  <si>
    <t>VZ-2023-000006-05</t>
  </si>
  <si>
    <t>23021038/RI</t>
  </si>
  <si>
    <t>FP-2023-703-024737</t>
  </si>
  <si>
    <t>FV-60320/2023</t>
  </si>
  <si>
    <t>FP-2023-703-024738</t>
  </si>
  <si>
    <t>FP-2023-703-024739</t>
  </si>
  <si>
    <t>FP-2023-703-024740</t>
  </si>
  <si>
    <t>FP-2023-703-024741</t>
  </si>
  <si>
    <t>VZ-2023-000323-02</t>
  </si>
  <si>
    <t>FP-2023-703-024742</t>
  </si>
  <si>
    <t>FP-2023-703-024743</t>
  </si>
  <si>
    <t>FP-2023-703-024744</t>
  </si>
  <si>
    <t>VZ-2022-000756-02</t>
  </si>
  <si>
    <t>FP-2023-703-024745</t>
  </si>
  <si>
    <t>VZ-2022-000020/2, VZ-2022-000102/1, VZ-2022-000103/1</t>
  </si>
  <si>
    <t>FP-2023-703-024746</t>
  </si>
  <si>
    <t>FP-2023-703-024747</t>
  </si>
  <si>
    <t>FP-2023-703-024748</t>
  </si>
  <si>
    <t>VZ-2022-000101/7,VZ-2022-000104, VZ-2022-000310/1</t>
  </si>
  <si>
    <t>FP-2023-703-024749</t>
  </si>
  <si>
    <t>VZ-2022-000310</t>
  </si>
  <si>
    <t>FP-2023-703-024750</t>
  </si>
  <si>
    <t>Z2022-007323/2</t>
  </si>
  <si>
    <t>FP-2023-703-024751</t>
  </si>
  <si>
    <t>FP-2023-703-024752</t>
  </si>
  <si>
    <t>FP-2023-703-024753</t>
  </si>
  <si>
    <t>FP-2023-703-024754</t>
  </si>
  <si>
    <t>FP-2023-703-024755</t>
  </si>
  <si>
    <t>FP-2023-703-024756</t>
  </si>
  <si>
    <t>VZ-2020-000826/2, VZ-2020-000826/3</t>
  </si>
  <si>
    <t>FP-2023-703-024757</t>
  </si>
  <si>
    <t>FP-2023-703-024758</t>
  </si>
  <si>
    <t>FP-2023-703-024759</t>
  </si>
  <si>
    <t>VZ-2021-000464</t>
  </si>
  <si>
    <t>FP-2023-703-024760</t>
  </si>
  <si>
    <t>FP-2023-703-024761</t>
  </si>
  <si>
    <t>FP-2023-703-024762</t>
  </si>
  <si>
    <t>VZ-2021-001277/1, VZ-2022-000309/1</t>
  </si>
  <si>
    <t>FP-2023-703-024763</t>
  </si>
  <si>
    <t>FP-2023-703-024764</t>
  </si>
  <si>
    <t>VZ-2023-000107</t>
  </si>
  <si>
    <t>FP-2023-703-024765</t>
  </si>
  <si>
    <t>VZ-2022-000714/1</t>
  </si>
  <si>
    <t>FP-2023-703-024766</t>
  </si>
  <si>
    <t>FP-2023-703-024767</t>
  </si>
  <si>
    <t>FP-2023-703-024768</t>
  </si>
  <si>
    <t>23020047/RI</t>
  </si>
  <si>
    <t>FP-2023-703-024769</t>
  </si>
  <si>
    <t>FP-2023-703-024770</t>
  </si>
  <si>
    <t>FV-57834/2023</t>
  </si>
  <si>
    <t>VZ-2022-001158/3, VZ-2022-001354/1, VZ-2023-000187/1</t>
  </si>
  <si>
    <t>FP-2023-703-024771</t>
  </si>
  <si>
    <t>VZ-2022-000865-02</t>
  </si>
  <si>
    <t>FV-57835/2023</t>
  </si>
  <si>
    <t>FP-2023-703-024772</t>
  </si>
  <si>
    <t>FV-57805/2023</t>
  </si>
  <si>
    <t>FP-2023-703-024775</t>
  </si>
  <si>
    <t>FP-2023-703-024776</t>
  </si>
  <si>
    <t>FP-2023-703-024777</t>
  </si>
  <si>
    <t>VZ-2020-000476</t>
  </si>
  <si>
    <t>FP-2023-703-024778</t>
  </si>
  <si>
    <t>FP-2023-703-024779</t>
  </si>
  <si>
    <t>FP-2023-703-024780</t>
  </si>
  <si>
    <t>FP-2023-703-024781</t>
  </si>
  <si>
    <t>VZ-2021-000814/2</t>
  </si>
  <si>
    <t>FP-2023-703-024782</t>
  </si>
  <si>
    <t>VZ-2023-000760</t>
  </si>
  <si>
    <t>FP-2023-703-024783</t>
  </si>
  <si>
    <t>FP-2023-703-024784</t>
  </si>
  <si>
    <t>FP-2023-703-024785</t>
  </si>
  <si>
    <t>FP-2023-703-024786</t>
  </si>
  <si>
    <t>FP-2023-703-024787</t>
  </si>
  <si>
    <t>FP-2023-703-024788</t>
  </si>
  <si>
    <t>FP-2023-703-024789</t>
  </si>
  <si>
    <t>FP-2023-703-024790</t>
  </si>
  <si>
    <t>FP-2023-703-024791</t>
  </si>
  <si>
    <t>VZ-2021-000760</t>
  </si>
  <si>
    <t>FP-2023-703-024792</t>
  </si>
  <si>
    <t>VZ-2020-001077</t>
  </si>
  <si>
    <t>FP-2023-703-024793</t>
  </si>
  <si>
    <t>FP-2023-703-024794</t>
  </si>
  <si>
    <t>VZ-2022-000245</t>
  </si>
  <si>
    <t>FP-2023-703-024795</t>
  </si>
  <si>
    <t>FP-2023-703-024796</t>
  </si>
  <si>
    <t>VZ-2022-000853</t>
  </si>
  <si>
    <t>FP-2023-703-024797</t>
  </si>
  <si>
    <t>FV-57948/2023</t>
  </si>
  <si>
    <t>FP-2023-703-024798</t>
  </si>
  <si>
    <t>FV-58063/2023</t>
  </si>
  <si>
    <t>FP-2023-703-024799</t>
  </si>
  <si>
    <t>Z2019-029056/3</t>
  </si>
  <si>
    <t>FP-2023-703-024800</t>
  </si>
  <si>
    <t>VZ-2021-000427/1, VZ-2023-000846</t>
  </si>
  <si>
    <t>FP-2023-703-024801</t>
  </si>
  <si>
    <t>FP-2023-703-024802</t>
  </si>
  <si>
    <t>VZ-2021-000002/3, VZ-2022-000853/1</t>
  </si>
  <si>
    <t>FP-2023-703-024803</t>
  </si>
  <si>
    <t>FP-2023-703-024804</t>
  </si>
  <si>
    <t>FP-2023-703-024805</t>
  </si>
  <si>
    <t>FP-2023-703-024806</t>
  </si>
  <si>
    <t>VZ-2020-000941/1</t>
  </si>
  <si>
    <t>FP-2023-703-024807</t>
  </si>
  <si>
    <t>VZ-2021-000186/1, VZ-2021-000261/2</t>
  </si>
  <si>
    <t>FP-2023-703-024808</t>
  </si>
  <si>
    <t>23020102/RI</t>
  </si>
  <si>
    <t>FP-2023-703-024809</t>
  </si>
  <si>
    <t>VZ-2022-000755-01</t>
  </si>
  <si>
    <t>FP-2023-703-024810</t>
  </si>
  <si>
    <t>FP-2023-703-024811</t>
  </si>
  <si>
    <t>VZ-2022-001354-01</t>
  </si>
  <si>
    <t>FV-57946/2023</t>
  </si>
  <si>
    <t>FP-2023-703-024812</t>
  </si>
  <si>
    <t>VZ-2021-000346/2, VZ-2022-000095/1</t>
  </si>
  <si>
    <t>FP-2023-703-024813</t>
  </si>
  <si>
    <t>FP-2023-703-024814</t>
  </si>
  <si>
    <t>FP-2023-703-024815</t>
  </si>
  <si>
    <t>FP-2023-703-024816</t>
  </si>
  <si>
    <t>FP-2023-703-024818</t>
  </si>
  <si>
    <t>FP-2023-703-024819</t>
  </si>
  <si>
    <t>VZ-2021-000002</t>
  </si>
  <si>
    <t>FP-2023-703-024820</t>
  </si>
  <si>
    <t>FP-2023-703-024822</t>
  </si>
  <si>
    <t>FP-2023-703-024823</t>
  </si>
  <si>
    <t>FP-2023-703-024824</t>
  </si>
  <si>
    <t>VZ-2020-001230/4, VZ-2022-000863/1</t>
  </si>
  <si>
    <t>FP-2023-703-024825</t>
  </si>
  <si>
    <t>FP-2023-703-024827</t>
  </si>
  <si>
    <t>FP-2023-703-024828</t>
  </si>
  <si>
    <t>FP-2023-703-024830</t>
  </si>
  <si>
    <t>FP-2023-703-024831</t>
  </si>
  <si>
    <t>FP-2023-703-024832</t>
  </si>
  <si>
    <t>NAOS CZECH REPUBLIK s.r.o.</t>
  </si>
  <si>
    <t>LABOTSK</t>
  </si>
  <si>
    <t>SK4120231951</t>
  </si>
  <si>
    <t>140 62</t>
  </si>
  <si>
    <t>NaStrži1702/65</t>
  </si>
  <si>
    <t>FP-2023-703-024833</t>
  </si>
  <si>
    <t>FP-2023-703-024834</t>
  </si>
  <si>
    <t>VZ-2021-000186</t>
  </si>
  <si>
    <t>FP-2023-703-024835</t>
  </si>
  <si>
    <t>FP-2023-703-024836</t>
  </si>
  <si>
    <t>VZ-2023-000335-02</t>
  </si>
  <si>
    <t>FP-2023-703-024837</t>
  </si>
  <si>
    <t>VZ-2021-001277/1, VZ-2022-000309/1, VZ-2023-000335/1</t>
  </si>
  <si>
    <t>FP-2023-703-024838</t>
  </si>
  <si>
    <t>VZ-2021-000554</t>
  </si>
  <si>
    <t>FP-2023-703-024839</t>
  </si>
  <si>
    <t>VZ-2022-000716-05</t>
  </si>
  <si>
    <t>FP-2023-703-024840</t>
  </si>
  <si>
    <t>FP-2023-703-024841</t>
  </si>
  <si>
    <t>FP-2023-703-024842</t>
  </si>
  <si>
    <t>Z2019-038562</t>
  </si>
  <si>
    <t>FP-2023-703-024843</t>
  </si>
  <si>
    <t>VZ-2020-000826/4, VZ-2020-001229/3</t>
  </si>
  <si>
    <t>FP-2023-703-024844</t>
  </si>
  <si>
    <t>VZ-2020-001229/3, VZ-2020-001229/5</t>
  </si>
  <si>
    <t>FP-2023-703-024845</t>
  </si>
  <si>
    <t>FP-2023-703-024846</t>
  </si>
  <si>
    <t>FP-2023-703-024847</t>
  </si>
  <si>
    <t>VZ-2020-001158</t>
  </si>
  <si>
    <t>FP-2023-703-024848</t>
  </si>
  <si>
    <t>FV-58396/2023</t>
  </si>
  <si>
    <t>FP-2023-703-024849</t>
  </si>
  <si>
    <t>FP-2023-703-024850</t>
  </si>
  <si>
    <t>FP-2023-703-024851</t>
  </si>
  <si>
    <t>FP-2023-703-024852</t>
  </si>
  <si>
    <t>FP-2023-703-024853</t>
  </si>
  <si>
    <t>FV-58216/2023</t>
  </si>
  <si>
    <t>VZ-2022-001158/1, VZ-2022-001158/3</t>
  </si>
  <si>
    <t>FP-2023-703-024854</t>
  </si>
  <si>
    <t>Z2018-023793/1</t>
  </si>
  <si>
    <t>FP-2023-703-024855</t>
  </si>
  <si>
    <t>FP-2023-703-024856</t>
  </si>
  <si>
    <t>FP-2023-703-024857</t>
  </si>
  <si>
    <t>FP-2023-703-024858</t>
  </si>
  <si>
    <t>FP-2023-703-024859</t>
  </si>
  <si>
    <t>FP-2023-703-024860</t>
  </si>
  <si>
    <t>VZ-2022-001102</t>
  </si>
  <si>
    <t>FP-2023-703-024861</t>
  </si>
  <si>
    <t>FP-2023-703-024862</t>
  </si>
  <si>
    <t>FP-2023-703-024863</t>
  </si>
  <si>
    <t>FP-2023-703-024864</t>
  </si>
  <si>
    <t>FP-2023-703-024865</t>
  </si>
  <si>
    <t>FP-2023-703-024866</t>
  </si>
  <si>
    <t>FP-2023-703-024867</t>
  </si>
  <si>
    <t>VZ-2023-000780</t>
  </si>
  <si>
    <t>FP-2023-703-024868</t>
  </si>
  <si>
    <t>FP-2023-703-024869</t>
  </si>
  <si>
    <t>VZ-2023-000293</t>
  </si>
  <si>
    <t>FP-2023-703-024870</t>
  </si>
  <si>
    <t>FP-2023-703-024871</t>
  </si>
  <si>
    <t>FP-2023-703-024872</t>
  </si>
  <si>
    <t>VZ-2020-001229/5, VZ-2020-000826/4, VZ-2021-001010/1, Z2021-039817</t>
  </si>
  <si>
    <t>FP-2023-703-024873</t>
  </si>
  <si>
    <t>VZ-2022-000166/5, VZ-2023-000336</t>
  </si>
  <si>
    <t>FP-2023-703-024874</t>
  </si>
  <si>
    <t>FP-2023-703-024875</t>
  </si>
  <si>
    <t>FP-2023-703-024876</t>
  </si>
  <si>
    <t>FV-58508/2023</t>
  </si>
  <si>
    <t>VZ-2022-000759, VZ-2022-001158/3, VZ-2023-000757</t>
  </si>
  <si>
    <t>FP-2023-703-024877</t>
  </si>
  <si>
    <t>FV-58712/2023</t>
  </si>
  <si>
    <t>FP-2023-703-024878</t>
  </si>
  <si>
    <t>VZ-2023-000187</t>
  </si>
  <si>
    <t>FV-58689/2023</t>
  </si>
  <si>
    <t>FP-2023-703-024879</t>
  </si>
  <si>
    <t>VZ-2022-000936-04</t>
  </si>
  <si>
    <t>FV-58709/2023</t>
  </si>
  <si>
    <t>FP-2023-703-024880</t>
  </si>
  <si>
    <t>FP-2023-703-024881</t>
  </si>
  <si>
    <t>FP-2023-703-024882</t>
  </si>
  <si>
    <t>VZ-2022-000096/1, VZ-2022-000096/4</t>
  </si>
  <si>
    <t>FP-2023-703-024883</t>
  </si>
  <si>
    <t>VZ-2021-000184/2</t>
  </si>
  <si>
    <t>FP-2023-703-024884</t>
  </si>
  <si>
    <t>FP-2023-703-024885</t>
  </si>
  <si>
    <t>23020393/RI</t>
  </si>
  <si>
    <t>FP-2023-703-024886</t>
  </si>
  <si>
    <t>VZ-2023-000119</t>
  </si>
  <si>
    <t>23020373/RI</t>
  </si>
  <si>
    <t>FP-2023-703-024887</t>
  </si>
  <si>
    <t>FP-2023-703-024888</t>
  </si>
  <si>
    <t>FP-2023-703-024889</t>
  </si>
  <si>
    <t>VZ-2021-000002/3, VZ-2022-000909/3</t>
  </si>
  <si>
    <t>FP-2023-703-024890</t>
  </si>
  <si>
    <t>VZ-2022-000936-03</t>
  </si>
  <si>
    <t>FP-2023-703-024891</t>
  </si>
  <si>
    <t>VZ-2022-000752-01</t>
  </si>
  <si>
    <t>FP-2023-703-024892</t>
  </si>
  <si>
    <t>FP-2023-703-024893</t>
  </si>
  <si>
    <t>VZ-2023-001332</t>
  </si>
  <si>
    <t>FP-2023-703-024894</t>
  </si>
  <si>
    <t>FP-2023-703-024895</t>
  </si>
  <si>
    <t>VZ-2023-001230</t>
  </si>
  <si>
    <t>FP-2023-703-024896</t>
  </si>
  <si>
    <t>VZ-2022-000852</t>
  </si>
  <si>
    <t>FP-2023-703-024897</t>
  </si>
  <si>
    <t>FP-2023-703-024898</t>
  </si>
  <si>
    <t>FP-2023-703-024899</t>
  </si>
  <si>
    <t>FP-2023-703-024900</t>
  </si>
  <si>
    <t>FP-2023-703-024901</t>
  </si>
  <si>
    <t>FP-2023-703-024902</t>
  </si>
  <si>
    <t>VZ-2023-000556/2</t>
  </si>
  <si>
    <t>FP-2023-703-024903</t>
  </si>
  <si>
    <t>VZ-2022-000861-01</t>
  </si>
  <si>
    <t>FP-2023-703-024904</t>
  </si>
  <si>
    <t>FP-2023-703-024905</t>
  </si>
  <si>
    <t>FP-2023-703-024906</t>
  </si>
  <si>
    <t>FP-2023-703-024907</t>
  </si>
  <si>
    <t>FP-2023-703-024908</t>
  </si>
  <si>
    <t>FP-2023-703-024909</t>
  </si>
  <si>
    <t>FP-2023-703-024910</t>
  </si>
  <si>
    <t>VZ-2021-000427</t>
  </si>
  <si>
    <t>FP-2023-703-024911</t>
  </si>
  <si>
    <t>FP-2023-703-024912</t>
  </si>
  <si>
    <t>Olikla s.r.o.</t>
  </si>
  <si>
    <t>CZPHARMA</t>
  </si>
  <si>
    <t>CZ28177738</t>
  </si>
  <si>
    <t>Kostelec nad Černými lesy</t>
  </si>
  <si>
    <t>281 63</t>
  </si>
  <si>
    <t>náměstí Smiřických 42</t>
  </si>
  <si>
    <t>OZZ0232625</t>
  </si>
  <si>
    <t>FP-2023-703-024913</t>
  </si>
  <si>
    <t>FP-2023-703-024914</t>
  </si>
  <si>
    <t>VZ-2022-000099</t>
  </si>
  <si>
    <t>FP-2023-703-024915</t>
  </si>
  <si>
    <t>FP-2023-703-024916</t>
  </si>
  <si>
    <t>FP-2023-703-024917</t>
  </si>
  <si>
    <t>FP-2023-703-024918</t>
  </si>
  <si>
    <t>FV-58899/2023</t>
  </si>
  <si>
    <t>VZ-2022-000759</t>
  </si>
  <si>
    <t>FP-2023-703-024919</t>
  </si>
  <si>
    <t>FP-2023-703-024920</t>
  </si>
  <si>
    <t>FP-2023-703-024921</t>
  </si>
  <si>
    <t>VZ-2023-000006/1, VZ-2023-000074/1</t>
  </si>
  <si>
    <t>FP-2023-703-024922</t>
  </si>
  <si>
    <t>FP-2023-703-024923</t>
  </si>
  <si>
    <t>FP-2023-703-024924</t>
  </si>
  <si>
    <t>FP-2023-703-024925</t>
  </si>
  <si>
    <t>VZ-2022-001163-01</t>
  </si>
  <si>
    <t>FP-2023-703-024926</t>
  </si>
  <si>
    <t>FP-2023-703-024927</t>
  </si>
  <si>
    <t>FP-2023-703-024928</t>
  </si>
  <si>
    <t>FP-2023-703-024929</t>
  </si>
  <si>
    <t>FP-2023-703-024930</t>
  </si>
  <si>
    <t>FP-2023-703-024931</t>
  </si>
  <si>
    <t>VZ-2023-000775-01</t>
  </si>
  <si>
    <t>FP-2023-703-024932</t>
  </si>
  <si>
    <t>FP-2023-703-024933</t>
  </si>
  <si>
    <t>FP-2023-703-024934</t>
  </si>
  <si>
    <t>FP-2023-703-024935</t>
  </si>
  <si>
    <t>FP-2023-703-024936</t>
  </si>
  <si>
    <t>FP-2023-703-024937</t>
  </si>
  <si>
    <t>FP-2023-703-024938</t>
  </si>
  <si>
    <t>FP-2023-703-024939</t>
  </si>
  <si>
    <t>VZ-2020-000826/4</t>
  </si>
  <si>
    <t>FP-2023-703-024940</t>
  </si>
  <si>
    <t>Z2019-033109</t>
  </si>
  <si>
    <t>FP-2023-703-024941</t>
  </si>
  <si>
    <t>VZ-2023-000845</t>
  </si>
  <si>
    <t>FP-2023-703-024942</t>
  </si>
  <si>
    <t>VZ-2023-000336</t>
  </si>
  <si>
    <t>FP-2023-703-024943</t>
  </si>
  <si>
    <t>FP-2023-703-024944</t>
  </si>
  <si>
    <t>FP-2023-703-024945</t>
  </si>
  <si>
    <t>FV-58902/2023</t>
  </si>
  <si>
    <t>FP-2023-703-024946</t>
  </si>
  <si>
    <t>FV-58730/2023</t>
  </si>
  <si>
    <t>FP-2023-703-024947</t>
  </si>
  <si>
    <t>FP-2023-703-024948</t>
  </si>
  <si>
    <t>FP-2023-703-024949</t>
  </si>
  <si>
    <t>FP-2023-703-024950</t>
  </si>
  <si>
    <t>FP-2023-703-024951</t>
  </si>
  <si>
    <t>FP-2023-703-024952</t>
  </si>
  <si>
    <t>FP-2023-703-024953</t>
  </si>
  <si>
    <t>FP-2023-703-024954</t>
  </si>
  <si>
    <t>FP-2023-703-024955</t>
  </si>
  <si>
    <t>FP-2023-703-024956</t>
  </si>
  <si>
    <t>FP-2023-703-024957</t>
  </si>
  <si>
    <t>VZ-2022-000098/1</t>
  </si>
  <si>
    <t>FP-2023-703-024958</t>
  </si>
  <si>
    <t>FP-2023-703-024959</t>
  </si>
  <si>
    <t>VZ-2021-000185/2, Z2023-008634</t>
  </si>
  <si>
    <t>FP-2023-703-024960</t>
  </si>
  <si>
    <t>FP-2023-703-024961</t>
  </si>
  <si>
    <t>VZ-2021-000130</t>
  </si>
  <si>
    <t>FP-2023-703-024962</t>
  </si>
  <si>
    <t>VZ-2022-000101/7</t>
  </si>
  <si>
    <t>FP-2023-703-024963</t>
  </si>
  <si>
    <t>FP-2023-703-024964</t>
  </si>
  <si>
    <t>FP-2023-703-024965</t>
  </si>
  <si>
    <t>VZ-2018-000463</t>
  </si>
  <si>
    <t>FP-2023-703-024966</t>
  </si>
  <si>
    <t>FP-2023-703-024967</t>
  </si>
  <si>
    <t>FP-2023-703-024968</t>
  </si>
  <si>
    <t>VZ-2022-000851, VZ-2023-000007/1, VZ-2023-000007/2</t>
  </si>
  <si>
    <t>FP-2023-703-024969</t>
  </si>
  <si>
    <t>FP-2023-703-024970</t>
  </si>
  <si>
    <t>FP-2023-703-024971</t>
  </si>
  <si>
    <t>FP-2023-703-024972</t>
  </si>
  <si>
    <t>VZ-2021-001010</t>
  </si>
  <si>
    <t>FP-2023-703-024973</t>
  </si>
  <si>
    <t>VZ-2023-000006/2, VZ-2023-000006/4</t>
  </si>
  <si>
    <t>FP-2023-703-024974</t>
  </si>
  <si>
    <t>FP-2023-703-024975</t>
  </si>
  <si>
    <t>VZ-2023-000108</t>
  </si>
  <si>
    <t>23020554/RI</t>
  </si>
  <si>
    <t>FP-2023-703-024976</t>
  </si>
  <si>
    <t>FP-2023-703-024977</t>
  </si>
  <si>
    <t>FV-59122/2023</t>
  </si>
  <si>
    <t>VZ-2022-000759, VZ-2022-001158/1, VZ-2023-000187/1</t>
  </si>
  <si>
    <t>FP-2023-703-024978</t>
  </si>
  <si>
    <t>FV-59254/2023</t>
  </si>
  <si>
    <t>FP-2023-703-024979</t>
  </si>
  <si>
    <t>FP-2023-703-024980</t>
  </si>
  <si>
    <t>FP-2023-703-024981</t>
  </si>
  <si>
    <t>FP-2023-703-024982</t>
  </si>
  <si>
    <t>FP-2023-703-024983</t>
  </si>
  <si>
    <t>23020974/RI</t>
  </si>
  <si>
    <t>FP-2023-703-024984</t>
  </si>
  <si>
    <t>FP-2023-703-024985</t>
  </si>
  <si>
    <t>FP-2023-703-024986</t>
  </si>
  <si>
    <t>23021037/RI</t>
  </si>
  <si>
    <t>FP-2023-703-024987</t>
  </si>
  <si>
    <t>FP-2023-703-024988</t>
  </si>
  <si>
    <t>VZ-2021-000265/1,VZ-2021-001277/1,VZ-2022-000096/3,VZ-2022-000159,VZ-2022-000309/1</t>
  </si>
  <si>
    <t>FP-2023-703-024989</t>
  </si>
  <si>
    <t>FV-59567/2023</t>
  </si>
  <si>
    <t>FP-2023-703-024990</t>
  </si>
  <si>
    <t>FP-2023-703-024991</t>
  </si>
  <si>
    <t>VZ-2023-000948</t>
  </si>
  <si>
    <t>FP-2023-703-024992</t>
  </si>
  <si>
    <t>FV-60372/2023</t>
  </si>
  <si>
    <t>FP-2023-703-024993</t>
  </si>
  <si>
    <t>FV-59565/2023</t>
  </si>
  <si>
    <t>FP-2023-703-024994</t>
  </si>
  <si>
    <t>FP-2023-703-024995</t>
  </si>
  <si>
    <t>FP-2023-703-024996</t>
  </si>
  <si>
    <t>FP-2023-703-024997</t>
  </si>
  <si>
    <t>FP-2023-703-024998</t>
  </si>
  <si>
    <t>FP-2023-703-024999</t>
  </si>
  <si>
    <t>FP-2023-703-025000</t>
  </si>
  <si>
    <t>FP-2023-703-025001</t>
  </si>
  <si>
    <t>FP-2023-703-025002</t>
  </si>
  <si>
    <t>FP-2023-703-025003</t>
  </si>
  <si>
    <t>23021151/RI</t>
  </si>
  <si>
    <t>FP-2023-703-025004</t>
  </si>
  <si>
    <t>FV-59585/2023</t>
  </si>
  <si>
    <t>FP-2023-703-025005</t>
  </si>
  <si>
    <t>FV-60658/2023</t>
  </si>
  <si>
    <t>FP-2023-703-025006</t>
  </si>
  <si>
    <t>FP-2023-703-025007</t>
  </si>
  <si>
    <t>Masarykův onkologický ústav</t>
  </si>
  <si>
    <t>MASARYK</t>
  </si>
  <si>
    <t>CZ00209805</t>
  </si>
  <si>
    <t>Žlutý kopec 543/7</t>
  </si>
  <si>
    <t>0323/01480</t>
  </si>
  <si>
    <t>FP-2023-703-025008</t>
  </si>
  <si>
    <t>FP-2023-703-025009</t>
  </si>
  <si>
    <t>FP-2023-703-025010</t>
  </si>
  <si>
    <t>FP-2023-703-025011</t>
  </si>
  <si>
    <t>FP-2023-703-025012</t>
  </si>
  <si>
    <t>FP-2023-703-025013</t>
  </si>
  <si>
    <t>FV-60933/2023</t>
  </si>
  <si>
    <t>FP-2023-703-025014</t>
  </si>
  <si>
    <t>VZ-2021-000133/3, VZ-2021-001336/1</t>
  </si>
  <si>
    <t>FP-2023-703-025015</t>
  </si>
  <si>
    <t>23021246/RI</t>
  </si>
  <si>
    <t>FP-2023-703-025016</t>
  </si>
  <si>
    <t>FP-2023-703-025017</t>
  </si>
  <si>
    <t>VZ-2022-001309</t>
  </si>
  <si>
    <t>FP-2023-703-025018</t>
  </si>
  <si>
    <t>VZ-2022-001224</t>
  </si>
  <si>
    <t>FP-2023-703-025019</t>
  </si>
  <si>
    <t>FP-2023-703-025020</t>
  </si>
  <si>
    <t>FP-2023-703-025021</t>
  </si>
  <si>
    <t>FV-59692/2023</t>
  </si>
  <si>
    <t>FP-2023-703-025022</t>
  </si>
  <si>
    <t>FP-2023-703-025023</t>
  </si>
  <si>
    <t>FP-2023-703-025024</t>
  </si>
  <si>
    <t>VZ-2022-000987-01</t>
  </si>
  <si>
    <t>FP-2023-703-025025</t>
  </si>
  <si>
    <t>FP-2023-703-025026</t>
  </si>
  <si>
    <t>FP-2023-703-025027</t>
  </si>
  <si>
    <t>FP-2023-703-025028</t>
  </si>
  <si>
    <t>FP-2023-703-025029</t>
  </si>
  <si>
    <t>FP-2023-703-025030</t>
  </si>
  <si>
    <t>FP-2023-703-025031</t>
  </si>
  <si>
    <t>FP-2023-703-025032</t>
  </si>
  <si>
    <t>FP-2023-703-025033</t>
  </si>
  <si>
    <t>FP-2023-703-025034</t>
  </si>
  <si>
    <t>FP-2023-703-025035</t>
  </si>
  <si>
    <t>FP-2023-703-025036</t>
  </si>
  <si>
    <t>FP-2023-703-025037</t>
  </si>
  <si>
    <t>FP-2023-703-025038</t>
  </si>
  <si>
    <t>FP-2023-703-025039</t>
  </si>
  <si>
    <t>FP-2023-703-025040</t>
  </si>
  <si>
    <t>FP-2023-703-025041</t>
  </si>
  <si>
    <t>FP-2023-703-025042</t>
  </si>
  <si>
    <t>FP-2023-703-025043</t>
  </si>
  <si>
    <t>VZ-2021-001277/1</t>
  </si>
  <si>
    <t>FP-2023-703-025044</t>
  </si>
  <si>
    <t>FP-2023-703-025045</t>
  </si>
  <si>
    <t>FP-2023-703-025046</t>
  </si>
  <si>
    <t>FP-2023-703-025047</t>
  </si>
  <si>
    <t>FP-2023-703-025048</t>
  </si>
  <si>
    <t>FP-2023-703-025049</t>
  </si>
  <si>
    <t>FP-2023-703-025050</t>
  </si>
  <si>
    <t>FP-2023-703-025051</t>
  </si>
  <si>
    <t>FP-2023-703-025052</t>
  </si>
  <si>
    <t>FP-2023-703-025053</t>
  </si>
  <si>
    <t>FP-2023-703-025054</t>
  </si>
  <si>
    <t>VZ-2021-001010/1</t>
  </si>
  <si>
    <t>FP-2023-703-025055</t>
  </si>
  <si>
    <t>FP-2023-703-025056</t>
  </si>
  <si>
    <t>FP-2023-703-025057</t>
  </si>
  <si>
    <t>FV-60749/2023</t>
  </si>
  <si>
    <t>FP-2023-703-025058</t>
  </si>
  <si>
    <t>FP-2023-703-025059</t>
  </si>
  <si>
    <t>FP-2023-703-025060</t>
  </si>
  <si>
    <t>FP-2023-703-025061</t>
  </si>
  <si>
    <t>FP-2023-703-025062</t>
  </si>
  <si>
    <t>VZ-2022-001219</t>
  </si>
  <si>
    <t>FP-2023-703-025063</t>
  </si>
  <si>
    <t>FP-2023-703-025064</t>
  </si>
  <si>
    <t>FP-2023-703-025065</t>
  </si>
  <si>
    <t>FP-2023-703-025066</t>
  </si>
  <si>
    <t>FP-2023-703-025067</t>
  </si>
  <si>
    <t>FP-2023-703-025068</t>
  </si>
  <si>
    <t>FP-2023-703-025069</t>
  </si>
  <si>
    <t>FP-2023-703-025070</t>
  </si>
  <si>
    <t>FP-2023-703-025071</t>
  </si>
  <si>
    <t>FP-2023-703-025072</t>
  </si>
  <si>
    <t>FP-2023-703-025073</t>
  </si>
  <si>
    <t>FP-2023-703-025074</t>
  </si>
  <si>
    <t>FP-2023-703-025075</t>
  </si>
  <si>
    <t>FP-2023-703-025076</t>
  </si>
  <si>
    <t>FP-2023-703-025077</t>
  </si>
  <si>
    <t>FP-2023-703-025078</t>
  </si>
  <si>
    <t>FP-2023-703-025079</t>
  </si>
  <si>
    <t>FP-2023-703-025080</t>
  </si>
  <si>
    <t>FP-2023-703-025081</t>
  </si>
  <si>
    <t>FP-2023-703-025082</t>
  </si>
  <si>
    <t>FP-2023-703-025083</t>
  </si>
  <si>
    <t>VZ-2022-000719-02</t>
  </si>
  <si>
    <t>FV-61006/2023</t>
  </si>
  <si>
    <t>FP-2023-703-025084</t>
  </si>
  <si>
    <t>FP-2023-703-025085</t>
  </si>
  <si>
    <t>FP-2023-703-025086</t>
  </si>
  <si>
    <t>FP-2023-703-025087</t>
  </si>
  <si>
    <t>FP-2023-703-025088</t>
  </si>
  <si>
    <t>FP-2023-703-025089</t>
  </si>
  <si>
    <t>FP-2023-703-025090</t>
  </si>
  <si>
    <t>FP-2023-703-025091</t>
  </si>
  <si>
    <t>FP-2023-703-025092</t>
  </si>
  <si>
    <t>FP-2023-703-025093</t>
  </si>
  <si>
    <t>FP-2023-703-025094</t>
  </si>
  <si>
    <t>FP-2023-703-025095</t>
  </si>
  <si>
    <t>FP-2023-703-025096</t>
  </si>
  <si>
    <t>FP-2023-703-025097</t>
  </si>
  <si>
    <t>FP-2023-703-025098</t>
  </si>
  <si>
    <t>FP-2023-703-025099</t>
  </si>
  <si>
    <t>FP-2023-703-025100</t>
  </si>
  <si>
    <t>FP-2023-703-025101</t>
  </si>
  <si>
    <t>FP-2023-703-025102</t>
  </si>
  <si>
    <t>FP-2023-703-025103</t>
  </si>
  <si>
    <t>FP-2023-703-025104</t>
  </si>
  <si>
    <t>FP-2023-703-025105</t>
  </si>
  <si>
    <t>FP-2023-703-025106</t>
  </si>
  <si>
    <t>FP-2023-703-025107</t>
  </si>
  <si>
    <t>FP-2023-703-025108</t>
  </si>
  <si>
    <t>FP-2023-703-025109</t>
  </si>
  <si>
    <t>FP-2023-703-025110</t>
  </si>
  <si>
    <t>FP-2023-703-025111</t>
  </si>
  <si>
    <t>FV-57647/2023</t>
  </si>
  <si>
    <t>FP-2023-703-025112</t>
  </si>
  <si>
    <t>FP-2023-703-025113</t>
  </si>
  <si>
    <t>FP-2023-703-025114</t>
  </si>
  <si>
    <t>FP-2023-703-025115</t>
  </si>
  <si>
    <t>FP-2023-703-025116</t>
  </si>
  <si>
    <t>FP-2023-703-025117</t>
  </si>
  <si>
    <t>FP-2023-703-025118</t>
  </si>
  <si>
    <t>FP-2023-703-025119</t>
  </si>
  <si>
    <t>FP-2023-703-025120</t>
  </si>
  <si>
    <t>FP-2023-703-025121</t>
  </si>
  <si>
    <t>FP-2023-703-025122</t>
  </si>
  <si>
    <t>VZ-2020-001266/2, VZ-2022-000714/1</t>
  </si>
  <si>
    <t>FP-2023-703-025123</t>
  </si>
  <si>
    <t>FP-2023-703-025124</t>
  </si>
  <si>
    <t>FP-2023-703-025125</t>
  </si>
  <si>
    <t>FP-2023-703-025126</t>
  </si>
  <si>
    <t>FP-2023-703-025127</t>
  </si>
  <si>
    <t>VZ-2023-000760 Brilique</t>
  </si>
  <si>
    <t>FP-2023-703-025128</t>
  </si>
  <si>
    <t>FP-2023-703-025129</t>
  </si>
  <si>
    <t>FP-2023-703-025130</t>
  </si>
  <si>
    <t>FP-2023-703-025131</t>
  </si>
  <si>
    <t>FP-2023-703-025132</t>
  </si>
  <si>
    <t>FP-2023-703-025134</t>
  </si>
  <si>
    <t>FP-2023-703-025135</t>
  </si>
  <si>
    <t>FP-2023-703-025136</t>
  </si>
  <si>
    <t>FP-2023-703-025137</t>
  </si>
  <si>
    <t>FP-2023-703-025138</t>
  </si>
  <si>
    <t>FP-2023-703-025139</t>
  </si>
  <si>
    <t>VZ-2022-000102/2, VZ-2022-000102/3, VZ-2022-000103/1</t>
  </si>
  <si>
    <t>FP-2023-703-025140</t>
  </si>
  <si>
    <t>FP-2023-703-025141</t>
  </si>
  <si>
    <t>FP-2023-703-025142</t>
  </si>
  <si>
    <t>FV-61268/2023</t>
  </si>
  <si>
    <t>FP-2023-703-025143</t>
  </si>
  <si>
    <t>FP-2023-703-025144</t>
  </si>
  <si>
    <t>FP-2023-703-025145</t>
  </si>
  <si>
    <t>FP-2023-703-025146</t>
  </si>
  <si>
    <t>VZ-2022-000714/1 Entreso</t>
  </si>
  <si>
    <t>FP-2023-703-025147</t>
  </si>
  <si>
    <t>FP-2023-703-025148</t>
  </si>
  <si>
    <t>FP-2023-703-025149</t>
  </si>
  <si>
    <t>FP-2023-703-025150</t>
  </si>
  <si>
    <t>FP-2023-703-025151</t>
  </si>
  <si>
    <t>FP-2023-703-025152</t>
  </si>
  <si>
    <t>FP-2023-703-025153</t>
  </si>
  <si>
    <t>VZ-2023-000775-03</t>
  </si>
  <si>
    <t>FP-2023-703-025154</t>
  </si>
  <si>
    <t>FP-2023-703-025155</t>
  </si>
  <si>
    <t>IBSA PHARMA s.r.o.</t>
  </si>
  <si>
    <t>IBI</t>
  </si>
  <si>
    <t>CZ63674297</t>
  </si>
  <si>
    <t>FP-2023-703-025156</t>
  </si>
  <si>
    <t>FP-2023-703-025157</t>
  </si>
  <si>
    <t>FP-2023-703-025158</t>
  </si>
  <si>
    <t>FP-2023-703-025159</t>
  </si>
  <si>
    <t>FP-2023-703-025160</t>
  </si>
  <si>
    <t>FP-2023-703-025161</t>
  </si>
  <si>
    <t>FP-2023-703-025162</t>
  </si>
  <si>
    <t>FP-2023-703-025163</t>
  </si>
  <si>
    <t>VZ-2023-000007/1, VZ-2023-000007/2</t>
  </si>
  <si>
    <t>FP-2023-703-025164</t>
  </si>
  <si>
    <t>FV-61187/2023</t>
  </si>
  <si>
    <t>FP-2023-703-025165</t>
  </si>
  <si>
    <t>FP-2023-703-025166</t>
  </si>
  <si>
    <t>23021379/RI</t>
  </si>
  <si>
    <t>FP-2023-703-025167</t>
  </si>
  <si>
    <t>FP-2023-703-025168</t>
  </si>
  <si>
    <t>FV-61565/2023</t>
  </si>
  <si>
    <t>FP-2023-703-025169</t>
  </si>
  <si>
    <t>VZ-2022-000096/2, VZ-2023-000943</t>
  </si>
  <si>
    <t>FP-2023-703-025170</t>
  </si>
  <si>
    <t>FV-59690/2023</t>
  </si>
  <si>
    <t>VZ-2022-000759, VZ-2022-001158/3</t>
  </si>
  <si>
    <t>FP-2023-703-025171</t>
  </si>
  <si>
    <t>FV-59867/2023</t>
  </si>
  <si>
    <t>FP-2023-703-025172</t>
  </si>
  <si>
    <t>FP-2023-703-025173</t>
  </si>
  <si>
    <t>FP-2023-703-025174</t>
  </si>
  <si>
    <t>FP-2023-703-025175</t>
  </si>
  <si>
    <t>FP-2023-703-025176</t>
  </si>
  <si>
    <t>FP-2023-703-025177</t>
  </si>
  <si>
    <t>FP-2023-703-025178</t>
  </si>
  <si>
    <t>FP-2023-703-025179</t>
  </si>
  <si>
    <t>FP-2023-703-025180</t>
  </si>
  <si>
    <t>FP-2023-703-025181</t>
  </si>
  <si>
    <t>FP-2023-703-025182</t>
  </si>
  <si>
    <t>FP-2023-703-025183</t>
  </si>
  <si>
    <t>FP-2023-703-025184</t>
  </si>
  <si>
    <t>FP-2023-703-025185</t>
  </si>
  <si>
    <t>FP-2023-703-025186</t>
  </si>
  <si>
    <t>FP-2023-703-025187</t>
  </si>
  <si>
    <t>FP-2023-703-025188</t>
  </si>
  <si>
    <t>FP-2023-703-025189</t>
  </si>
  <si>
    <t>FP-2023-703-025190</t>
  </si>
  <si>
    <t>VZ-2021-001277/1,VZ-2022-000096/3,VZ-2022-000309/1</t>
  </si>
  <si>
    <t>FP-2023-703-025191</t>
  </si>
  <si>
    <t>VZ-2023-000337, Z2019-033109</t>
  </si>
  <si>
    <t>FP-2023-703-025192</t>
  </si>
  <si>
    <t>VZ-2020-000943, VZ-2023-000337</t>
  </si>
  <si>
    <t>FP-2023-703-025193</t>
  </si>
  <si>
    <t>FP-2023-703-025194</t>
  </si>
  <si>
    <t>FP-2023-703-025195</t>
  </si>
  <si>
    <t>FV-61323/2023</t>
  </si>
  <si>
    <t>FP-2023-703-025196</t>
  </si>
  <si>
    <t>FP-2023-703-025197</t>
  </si>
  <si>
    <t>FP-2023-703-025198</t>
  </si>
  <si>
    <t>FV-61067/2023</t>
  </si>
  <si>
    <t>FP-2023-703-025199</t>
  </si>
  <si>
    <t>FP-2023-703-025200</t>
  </si>
  <si>
    <t>FP-2023-703-025201</t>
  </si>
  <si>
    <t>FP-2023-703-025202</t>
  </si>
  <si>
    <t>FP-2023-703-025203</t>
  </si>
  <si>
    <t>FP-2023-703-025204</t>
  </si>
  <si>
    <t>FP-2023-703-025205</t>
  </si>
  <si>
    <t>FP-2023-703-025206</t>
  </si>
  <si>
    <t>FP-2023-703-025207</t>
  </si>
  <si>
    <t>FP-2023-703-025208</t>
  </si>
  <si>
    <t>FP-2023-703-025209</t>
  </si>
  <si>
    <t>FP-2023-703-025210</t>
  </si>
  <si>
    <t>FP-2023-703-025212</t>
  </si>
  <si>
    <t>FP-2023-703-025213</t>
  </si>
  <si>
    <t>FP-2023-703-025214</t>
  </si>
  <si>
    <t>FP-2023-703-025215</t>
  </si>
  <si>
    <t>FP-2023-703-025216</t>
  </si>
  <si>
    <t>FP-2023-703-025217</t>
  </si>
  <si>
    <t>VZ-2021-000811, VZ-2021-000813/6, VZ-2021-001335, VZ-2022-000128/1, VZ-2022-000134/4</t>
  </si>
  <si>
    <t>FP-2023-703-025218</t>
  </si>
  <si>
    <t>VZ-2022-001163-05</t>
  </si>
  <si>
    <t>FP-2023-703-025219</t>
  </si>
  <si>
    <t>FP-2023-703-025220</t>
  </si>
  <si>
    <t>FP-2023-703-025221</t>
  </si>
  <si>
    <t>31x VZ</t>
  </si>
  <si>
    <t>FP-2023-703-025222</t>
  </si>
  <si>
    <t>VZ-2021-001010/1, VZ-2022-000133/1</t>
  </si>
  <si>
    <t>FP-2023-703-025224</t>
  </si>
  <si>
    <t>VZ-2021-001335, VZ-2022-000132/4, VZ-2022-000629/8</t>
  </si>
  <si>
    <t>FP-2023-703-025225</t>
  </si>
  <si>
    <t>VZ-2022-000576-02</t>
  </si>
  <si>
    <t>FP-2023-703-025226</t>
  </si>
  <si>
    <t>FP-2023-703-025227</t>
  </si>
  <si>
    <t>FP-2023-703-025228</t>
  </si>
  <si>
    <t>FP-2023-703-025229</t>
  </si>
  <si>
    <t>FP-2023-703-025230</t>
  </si>
  <si>
    <t>FP-2023-703-025231</t>
  </si>
  <si>
    <t>FP-2023-703-025232</t>
  </si>
  <si>
    <t>FP-2023-703-025233</t>
  </si>
  <si>
    <t>VZ-2022-000132/1, VZ-2022-000132/3, VZ-2022-000132/4</t>
  </si>
  <si>
    <t>FP-2023-703-025234</t>
  </si>
  <si>
    <t>FP-2023-703-025235</t>
  </si>
  <si>
    <t>FP-2023-703-025236</t>
  </si>
  <si>
    <t>FP-2023-703-025237</t>
  </si>
  <si>
    <t>FP-2023-703-025238</t>
  </si>
  <si>
    <t>FP-2023-703-025239</t>
  </si>
  <si>
    <t>FP-2023-703-025240</t>
  </si>
  <si>
    <t>FP-2023-703-025241</t>
  </si>
  <si>
    <t>FP-2023-703-025242</t>
  </si>
  <si>
    <t>FP-2023-703-025243</t>
  </si>
  <si>
    <t>VZ-2022-001203</t>
  </si>
  <si>
    <t>FP-2023-703-025244</t>
  </si>
  <si>
    <t>FP-2023-703-025245</t>
  </si>
  <si>
    <t>FP-2023-703-025246</t>
  </si>
  <si>
    <t>FP-2023-703-025247</t>
  </si>
  <si>
    <t>VZ-2023-001015-03</t>
  </si>
  <si>
    <t>FP-2023-703-025248</t>
  </si>
  <si>
    <t>VZ-2023-000083-02</t>
  </si>
  <si>
    <t>FP-2023-703-025249</t>
  </si>
  <si>
    <t>FP-2023-703-025250</t>
  </si>
  <si>
    <t>VZ-2021-001337/5, VZ-2022-000134/4, VZ-2022-000864/3, VZ-2022-001158/4</t>
  </si>
  <si>
    <t>FP-2023-703-025251</t>
  </si>
  <si>
    <t>FP-2023-703-025252</t>
  </si>
  <si>
    <t>FP-2023-703-025253</t>
  </si>
  <si>
    <t>FP-2023-703-025254</t>
  </si>
  <si>
    <t>23020859/RI</t>
  </si>
  <si>
    <t>FP-2023-703-025255</t>
  </si>
  <si>
    <t>21x VZ</t>
  </si>
  <si>
    <t>FP-2023-703-025256</t>
  </si>
  <si>
    <t>FP-2023-703-025257</t>
  </si>
  <si>
    <t>FP-2023-703-025258</t>
  </si>
  <si>
    <t>FP-2023-703-025259</t>
  </si>
  <si>
    <t>VZ-2022-000629/8, VZ-2023-000191/1</t>
  </si>
  <si>
    <t>FP-2023-703-025260</t>
  </si>
  <si>
    <t>FP-2023-703-025261</t>
  </si>
  <si>
    <t>FP-2023-703-025262</t>
  </si>
  <si>
    <t>FP-2023-703-025263</t>
  </si>
  <si>
    <t>FP-2023-703-025264</t>
  </si>
  <si>
    <t>FP-2023-703-025265</t>
  </si>
  <si>
    <t>FP-2023-703-025266</t>
  </si>
  <si>
    <t>FP-2023-703-025267</t>
  </si>
  <si>
    <t>FP-2023-703-025268</t>
  </si>
  <si>
    <t>FP-2023-703-025269</t>
  </si>
  <si>
    <t>FP-2023-703-025270</t>
  </si>
  <si>
    <t>Všeobecná fakultní nemocnice v Praze</t>
  </si>
  <si>
    <t>NEMVSEO</t>
  </si>
  <si>
    <t>CZ00064165</t>
  </si>
  <si>
    <t>FP-2023-703-025271</t>
  </si>
  <si>
    <t>FP-2023-703-025272</t>
  </si>
  <si>
    <t>FP-2023-703-025273</t>
  </si>
  <si>
    <t>FP-2023-703-025274</t>
  </si>
  <si>
    <t>FP-2023-703-025275</t>
  </si>
  <si>
    <t>FP-2023-703-025276</t>
  </si>
  <si>
    <t>VZ-2022-001025-04</t>
  </si>
  <si>
    <t>FP-2023-703-025277</t>
  </si>
  <si>
    <t>FP-2023-703-025278</t>
  </si>
  <si>
    <t>FP-2023-703-025279</t>
  </si>
  <si>
    <t>FP-2023-703-025280</t>
  </si>
  <si>
    <t>FP-2023-703-025281</t>
  </si>
  <si>
    <t>FP-2023-703-025282</t>
  </si>
  <si>
    <t>VZ-2020-001230/6, VZ-2022-000629/3, VZ-2022-000665/3</t>
  </si>
  <si>
    <t>FP-2023-703-025283</t>
  </si>
  <si>
    <t>FP-2023-703-025284</t>
  </si>
  <si>
    <t>FP-2023-703-025285</t>
  </si>
  <si>
    <t>32x VZ</t>
  </si>
  <si>
    <t>FP-2023-703-025286</t>
  </si>
  <si>
    <t>VZ-2020-001157/5, VZ-2022-000629/8, VZ-2022-000851, VZ-2023-000191/1</t>
  </si>
  <si>
    <t>FP-2023-703-025287</t>
  </si>
  <si>
    <t>VZ-2022-000576-03</t>
  </si>
  <si>
    <t>FP-2023-703-025288</t>
  </si>
  <si>
    <t>FP-2023-703-025289</t>
  </si>
  <si>
    <t>FP-2023-703-025290</t>
  </si>
  <si>
    <t>FP-2023-703-025291</t>
  </si>
  <si>
    <t>FP-2023-703-025292</t>
  </si>
  <si>
    <t>FP-2023-703-025293</t>
  </si>
  <si>
    <t>FP-2023-703-025294</t>
  </si>
  <si>
    <t>FP-2023-703-025295</t>
  </si>
  <si>
    <t>FP-2023-703-025296</t>
  </si>
  <si>
    <t>FP-2023-703-025297</t>
  </si>
  <si>
    <t>FP-2023-703-025298</t>
  </si>
  <si>
    <t>FP-2023-703-025299</t>
  </si>
  <si>
    <t>VZ-2022-000308/1, VZ-2022-000308/3</t>
  </si>
  <si>
    <t>FP-2023-703-025300</t>
  </si>
  <si>
    <t>FP-2023-703-025301</t>
  </si>
  <si>
    <t>VZ-2022-000504/4, VZ-2022-000504/5, VZ-2022-000504/6, VZ-2022-000504/7</t>
  </si>
  <si>
    <t>FP-2023-703-025302</t>
  </si>
  <si>
    <t>FP-2023-703-025303</t>
  </si>
  <si>
    <t>FP-2023-703-025304</t>
  </si>
  <si>
    <t>FP-2023-703-025305</t>
  </si>
  <si>
    <t>FP-2023-703-025306</t>
  </si>
  <si>
    <t>FP-2023-703-025307</t>
  </si>
  <si>
    <t>FP-2023-703-025308</t>
  </si>
  <si>
    <t>FP-2023-703-025309</t>
  </si>
  <si>
    <t>FP-2023-703-025310</t>
  </si>
  <si>
    <t>FP-2023-703-025311</t>
  </si>
  <si>
    <t>FP-2023-703-025312</t>
  </si>
  <si>
    <t>FP-2023-703-025313</t>
  </si>
  <si>
    <t>FP-2023-703-025314</t>
  </si>
  <si>
    <t>FP-2023-703-025315</t>
  </si>
  <si>
    <t>FP-2023-703-025316</t>
  </si>
  <si>
    <t>FP-2023-703-025317</t>
  </si>
  <si>
    <t>FP-2023-703-025318</t>
  </si>
  <si>
    <t>23021532/RI</t>
  </si>
  <si>
    <t>FP-2023-703-025319</t>
  </si>
  <si>
    <t>FP-2023-703-025320</t>
  </si>
  <si>
    <t>FP-2023-703-025321</t>
  </si>
  <si>
    <t>FP-2023-703-025322</t>
  </si>
  <si>
    <t>FP-2023-703-025323</t>
  </si>
  <si>
    <t>FP-2023-703-025324</t>
  </si>
  <si>
    <t>FP-2023-703-025325</t>
  </si>
  <si>
    <t>FP-2023-703-025326</t>
  </si>
  <si>
    <t>FP-2023-703-025327</t>
  </si>
  <si>
    <t>FP-2023-703-025328</t>
  </si>
  <si>
    <t>FP-2023-703-025329</t>
  </si>
  <si>
    <t>FP-2023-703-025330</t>
  </si>
  <si>
    <t>FP-2023-703-025331</t>
  </si>
  <si>
    <t>FP-2023-703-025332</t>
  </si>
  <si>
    <t>VZ-2022-000020/2, VZ-2022-000102/1, VZ-2022-000102/2, VZ-2022-000102/3, VZ-2022-000756/2</t>
  </si>
  <si>
    <t>FP-2023-703-025333</t>
  </si>
  <si>
    <t>FP-2023-703-025334</t>
  </si>
  <si>
    <t>FV-61556/2023</t>
  </si>
  <si>
    <t>VZ-2022-000020/1, Z2021-036124</t>
  </si>
  <si>
    <t>FP-2023-703-025335</t>
  </si>
  <si>
    <t>FP-2023-703-025337</t>
  </si>
  <si>
    <t>FP-2023-703-025338</t>
  </si>
  <si>
    <t>FP-2023-703-025339</t>
  </si>
  <si>
    <t>FP-2023-703-025340</t>
  </si>
  <si>
    <t>FV-59449/2023</t>
  </si>
  <si>
    <t>FP-2023-703-025341</t>
  </si>
  <si>
    <t>VZ-2023-000074-01</t>
  </si>
  <si>
    <t>FP-2023-703-025342</t>
  </si>
  <si>
    <t>FP-2023-703-025343</t>
  </si>
  <si>
    <t>SPI23072329</t>
  </si>
  <si>
    <t>FP-2023-703-025344</t>
  </si>
  <si>
    <t>FV-59606/2023</t>
  </si>
  <si>
    <t>FP-2023-703-025345</t>
  </si>
  <si>
    <t>FV-59605/2023</t>
  </si>
  <si>
    <t>FP-2023-703-025346</t>
  </si>
  <si>
    <t>FV-59604/2023</t>
  </si>
  <si>
    <t>FP-2023-703-025347</t>
  </si>
  <si>
    <t>FP-2023-703-025348</t>
  </si>
  <si>
    <t>FV-59842/2023</t>
  </si>
  <si>
    <t>FP-2023-703-025349</t>
  </si>
  <si>
    <t>FV-59762/2023</t>
  </si>
  <si>
    <t>FP-2023-703-025350</t>
  </si>
  <si>
    <t>FP-2023-703-025351</t>
  </si>
  <si>
    <t>FP-2023-703-025352</t>
  </si>
  <si>
    <t>FV-60076/2023</t>
  </si>
  <si>
    <t>FP-2023-703-025353</t>
  </si>
  <si>
    <t>SPI23072706</t>
  </si>
  <si>
    <t>FP-2023-703-025354</t>
  </si>
  <si>
    <t>FVL-12035/2023</t>
  </si>
  <si>
    <t>FP-2023-703-025355</t>
  </si>
  <si>
    <t>FVL-12008/2023</t>
  </si>
  <si>
    <t>FP-2023-703-025356</t>
  </si>
  <si>
    <t>FP-2023-703-025357</t>
  </si>
  <si>
    <t>FP-2023-703-025358</t>
  </si>
  <si>
    <t>FP-2023-703-025359</t>
  </si>
  <si>
    <t>FP-2023-703-025360</t>
  </si>
  <si>
    <t>FP-2023-703-025361</t>
  </si>
  <si>
    <t>FP-2023-703-025362</t>
  </si>
  <si>
    <t>FP-2023-703-025363</t>
  </si>
  <si>
    <t>FP-2023-703-025364</t>
  </si>
  <si>
    <t>FP-2023-703-025365</t>
  </si>
  <si>
    <t>FP-2023-703-025366</t>
  </si>
  <si>
    <t>FP-2023-703-025367</t>
  </si>
  <si>
    <t>FP-2023-703-025368</t>
  </si>
  <si>
    <t>FP-2023-703-025369</t>
  </si>
  <si>
    <t>FP-2023-703-025370</t>
  </si>
  <si>
    <t>FP-2023-703-025371</t>
  </si>
  <si>
    <t>FP-2023-703-025372</t>
  </si>
  <si>
    <t>FP-2023-703-025373</t>
  </si>
  <si>
    <t>SPI23073255</t>
  </si>
  <si>
    <t>FP-2023-703-025374</t>
  </si>
  <si>
    <t>FP-2023-703-025375</t>
  </si>
  <si>
    <t>FV-60543/2023</t>
  </si>
  <si>
    <t>FP-2023-703-025376</t>
  </si>
  <si>
    <t>FV-60772/2023</t>
  </si>
  <si>
    <t>FP-2023-703-025377</t>
  </si>
  <si>
    <t>FP-2023-703-025378</t>
  </si>
  <si>
    <t>FP-2023-703-025379</t>
  </si>
  <si>
    <t>FP-2023-703-025380</t>
  </si>
  <si>
    <t>FP-2023-703-025381</t>
  </si>
  <si>
    <t>FP-2023-703-025382</t>
  </si>
  <si>
    <t>FP-2023-703-025383</t>
  </si>
  <si>
    <t>FP-2023-703-025384</t>
  </si>
  <si>
    <t>FP-2023-703-025385</t>
  </si>
  <si>
    <t>FP-2023-703-025386</t>
  </si>
  <si>
    <t>FP-2023-703-025387</t>
  </si>
  <si>
    <t>FP-2023-703-025388</t>
  </si>
  <si>
    <t>FP-2023-703-025389</t>
  </si>
  <si>
    <t>FP-2023-703-025390</t>
  </si>
  <si>
    <t>FP-2023-703-025391</t>
  </si>
  <si>
    <t>FP-2023-703-025392</t>
  </si>
  <si>
    <t>FV-60774/2023</t>
  </si>
  <si>
    <t>FP-2023-703-025393</t>
  </si>
  <si>
    <t>FP-2023-703-025394</t>
  </si>
  <si>
    <t>SPI23073498</t>
  </si>
  <si>
    <t>FP-2023-703-025395</t>
  </si>
  <si>
    <t>SPI23073501</t>
  </si>
  <si>
    <t>FP-2023-703-025396</t>
  </si>
  <si>
    <t>SPI23073497</t>
  </si>
  <si>
    <t>FP-2023-703-025397</t>
  </si>
  <si>
    <t>SPI23073493</t>
  </si>
  <si>
    <t>FP-2023-703-025398</t>
  </si>
  <si>
    <t>FV-60981/2023</t>
  </si>
  <si>
    <t>FP-2023-703-025399</t>
  </si>
  <si>
    <t>FP-2023-703-025400</t>
  </si>
  <si>
    <t>23021050/RI</t>
  </si>
  <si>
    <t>VZ-2023-000554/2, VZ-2023-001087/1</t>
  </si>
  <si>
    <t>FP-2023-703-025401</t>
  </si>
  <si>
    <t>FV-61250/2023</t>
  </si>
  <si>
    <t>FP-2023-703-025402</t>
  </si>
  <si>
    <t>FP-2023-703-025403</t>
  </si>
  <si>
    <t>FP-2023-703-025404</t>
  </si>
  <si>
    <t>FV-60851/2023</t>
  </si>
  <si>
    <t>FP-2023-703-025405</t>
  </si>
  <si>
    <t>SPI23074005</t>
  </si>
  <si>
    <t>FP-2023-703-025406</t>
  </si>
  <si>
    <t>FP-2023-703-025407</t>
  </si>
  <si>
    <t>FV-61608/2023</t>
  </si>
  <si>
    <t>FP-2023-703-025408</t>
  </si>
  <si>
    <t>FV-61432/2023</t>
  </si>
  <si>
    <t>FP-2023-703-025409</t>
  </si>
  <si>
    <t>FP-2023-703-025410</t>
  </si>
  <si>
    <t>Suppmed services s.r.o.</t>
  </si>
  <si>
    <t>SUPPMEDSERVICES</t>
  </si>
  <si>
    <t>CZ08882681</t>
  </si>
  <si>
    <t>U nákladového nádraží 1949/2</t>
  </si>
  <si>
    <t>VZ-2023-001071</t>
  </si>
  <si>
    <t>FP-2023-703-025411</t>
  </si>
  <si>
    <t>FP-2023-703-025412</t>
  </si>
  <si>
    <t>SPI23069850</t>
  </si>
  <si>
    <t>FP-2023-703-025413</t>
  </si>
  <si>
    <t>FP-2023-703-025414</t>
  </si>
  <si>
    <t>SPI23074676</t>
  </si>
  <si>
    <t>FP-2023-703-025415</t>
  </si>
  <si>
    <t>SPI23074661</t>
  </si>
  <si>
    <t>FP-2023-703-025416</t>
  </si>
  <si>
    <t>FP-2023-703-025417</t>
  </si>
  <si>
    <t>FP-2023-703-025418</t>
  </si>
  <si>
    <t>SPI23071726</t>
  </si>
  <si>
    <t>FP-2023-703-025419</t>
  </si>
  <si>
    <t>SPI23072254</t>
  </si>
  <si>
    <t>FP-2023-703-025420</t>
  </si>
  <si>
    <t>SPI23072330</t>
  </si>
  <si>
    <t>FP-2023-703-025421</t>
  </si>
  <si>
    <t>FP-2023-703-025422</t>
  </si>
  <si>
    <t>SPI23072705</t>
  </si>
  <si>
    <t>FP-2023-703-025423</t>
  </si>
  <si>
    <t>FP-2023-703-025424</t>
  </si>
  <si>
    <t>SPI23072794</t>
  </si>
  <si>
    <t>FP-2023-703-025425</t>
  </si>
  <si>
    <t>FP-2023-703-025426</t>
  </si>
  <si>
    <t>FP-2023-703-025427</t>
  </si>
  <si>
    <t>FP-2023-703-025428</t>
  </si>
  <si>
    <t>FP-2023-703-025429</t>
  </si>
  <si>
    <t>SPI23073275</t>
  </si>
  <si>
    <t>FP-2023-703-025430</t>
  </si>
  <si>
    <t>SPI23073257</t>
  </si>
  <si>
    <t>FP-2023-703-025431</t>
  </si>
  <si>
    <t>FP-2023-703-025432</t>
  </si>
  <si>
    <t>SPI23073496</t>
  </si>
  <si>
    <t>FP-2023-703-025433</t>
  </si>
  <si>
    <t>SPI23074003</t>
  </si>
  <si>
    <t>FP-2023-703-025434</t>
  </si>
  <si>
    <t>SPI23073783</t>
  </si>
  <si>
    <t>FP-2023-703-025435</t>
  </si>
  <si>
    <t>SPI23073998</t>
  </si>
  <si>
    <t>FP-2023-703-025436</t>
  </si>
  <si>
    <t>FP-2023-703-025437</t>
  </si>
  <si>
    <t>FP-2023-703-025438</t>
  </si>
  <si>
    <t>FP-2023-703-025439</t>
  </si>
  <si>
    <t>FP-2023-703-025440</t>
  </si>
  <si>
    <t>SPI23074670</t>
  </si>
  <si>
    <t>FP-2023-703-025441</t>
  </si>
  <si>
    <t>SPI23074662</t>
  </si>
  <si>
    <t>FP-2023-703-025442</t>
  </si>
  <si>
    <t>FP-2023-703-025443</t>
  </si>
  <si>
    <t>Z2021-039817</t>
  </si>
  <si>
    <t>FP-2023-703-025444</t>
  </si>
  <si>
    <t>FP-2023-703-025445</t>
  </si>
  <si>
    <t>FP-2023-703-025446</t>
  </si>
  <si>
    <t>FP-2023-703-025447</t>
  </si>
  <si>
    <t>FP-2023-703-025448</t>
  </si>
  <si>
    <t>FP-2023-703-025449</t>
  </si>
  <si>
    <t>FP-2023-703-025450</t>
  </si>
  <si>
    <t>FP-2023-703-025451</t>
  </si>
  <si>
    <t>FP-2023-703-025452</t>
  </si>
  <si>
    <t>VZ-2020-001077, VZ-2022-000096/3, VZ-2022-000159, VZ-2022-000309/1</t>
  </si>
  <si>
    <t>FP-2023-703-025453</t>
  </si>
  <si>
    <t>FP-2023-703-025454</t>
  </si>
  <si>
    <t>FP-2023-703-025455</t>
  </si>
  <si>
    <t>FP-2023-703-025456</t>
  </si>
  <si>
    <t>FP-2023-703-025457</t>
  </si>
  <si>
    <t>VZ-2022-000100</t>
  </si>
  <si>
    <t>FP-2023-703-025458</t>
  </si>
  <si>
    <t>FP-2023-703-025459</t>
  </si>
  <si>
    <t>FP-2023-703-025460</t>
  </si>
  <si>
    <t>FP-2023-703-025461</t>
  </si>
  <si>
    <t>FP-2023-703-025462</t>
  </si>
  <si>
    <t>FP-2023-703-025463</t>
  </si>
  <si>
    <t>FP-2023-703-025464</t>
  </si>
  <si>
    <t>FP-2023-703-025465</t>
  </si>
  <si>
    <t>FP-2023-703-025466</t>
  </si>
  <si>
    <t>FP-2023-703-025467</t>
  </si>
  <si>
    <t>FV-59384/2023</t>
  </si>
  <si>
    <t>FP-2023-703-025468</t>
  </si>
  <si>
    <t>FP-2023-703-025469</t>
  </si>
  <si>
    <t>FP-2023-703-025470</t>
  </si>
  <si>
    <t>FP-2023-703-025471</t>
  </si>
  <si>
    <t>VZ-2020-001266/4 Bevespi</t>
  </si>
  <si>
    <t>FP-2023-703-025472</t>
  </si>
  <si>
    <t>FP-2023-703-025473</t>
  </si>
  <si>
    <t>FP-2023-703-025474</t>
  </si>
  <si>
    <t>FP-2023-703-025475</t>
  </si>
  <si>
    <t>FP-2023-703-025476</t>
  </si>
  <si>
    <t>FP-2023-703-025477</t>
  </si>
  <si>
    <t>FP-2023-703-025478</t>
  </si>
  <si>
    <t>FP-2023-703-025479</t>
  </si>
  <si>
    <t>FP-2023-703-025480</t>
  </si>
  <si>
    <t>FP-2023-703-025481</t>
  </si>
  <si>
    <t>FP-2023-703-025482</t>
  </si>
  <si>
    <t>FP-2023-703-025483</t>
  </si>
  <si>
    <t>FP-2023-703-025484</t>
  </si>
  <si>
    <t>FP-2023-703-025485</t>
  </si>
  <si>
    <t>FP-2023-703-025486</t>
  </si>
  <si>
    <t>FP-2023-703-025487</t>
  </si>
  <si>
    <t>FP-2023-703-025488</t>
  </si>
  <si>
    <t>FP-2023-703-025489</t>
  </si>
  <si>
    <t>FP-2023-703-025490</t>
  </si>
  <si>
    <t>FP-2023-703-025491</t>
  </si>
  <si>
    <t>FP-2023-703-025492</t>
  </si>
  <si>
    <t>FP-2023-703-025493</t>
  </si>
  <si>
    <t>FP-2023-703-025494</t>
  </si>
  <si>
    <t>FV-60455/2023</t>
  </si>
  <si>
    <t>FP-2023-703-025495</t>
  </si>
  <si>
    <t>FV-60456/2023</t>
  </si>
  <si>
    <t>FP-2023-703-025496</t>
  </si>
  <si>
    <t>FV-60453/2023</t>
  </si>
  <si>
    <t>FP-2023-703-025497</t>
  </si>
  <si>
    <t>FP-2023-703-025498</t>
  </si>
  <si>
    <t>FP-2023-703-025499</t>
  </si>
  <si>
    <t>VZ-2020-001003/6</t>
  </si>
  <si>
    <t>FP-2023-703-025500</t>
  </si>
  <si>
    <t>FP-2023-703-025501</t>
  </si>
  <si>
    <t>FP-2023-703-025502</t>
  </si>
  <si>
    <t>FP-2023-703-025503</t>
  </si>
  <si>
    <t>FP-2023-703-025504</t>
  </si>
  <si>
    <t>FP-2023-703-025505</t>
  </si>
  <si>
    <t>FP-2023-703-025506</t>
  </si>
  <si>
    <t>FP-2023-703-025507</t>
  </si>
  <si>
    <t>FP-2023-703-025508</t>
  </si>
  <si>
    <t>FP-2023-703-025509</t>
  </si>
  <si>
    <t>FP-2023-703-025510</t>
  </si>
  <si>
    <t>FP-2023-703-025511</t>
  </si>
  <si>
    <t>FP-2023-703-025512</t>
  </si>
  <si>
    <t>FP-2023-703-025513</t>
  </si>
  <si>
    <t>FP-2023-703-025514</t>
  </si>
  <si>
    <t>FV-59981/2023</t>
  </si>
  <si>
    <t>FP-2023-703-025515</t>
  </si>
  <si>
    <t>FP-2023-703-025516</t>
  </si>
  <si>
    <t>FP-2023-703-025517</t>
  </si>
  <si>
    <t>FP-2023-703-025518</t>
  </si>
  <si>
    <t>FP-2023-703-025519</t>
  </si>
  <si>
    <t>FV-60754/2023</t>
  </si>
  <si>
    <t>FP-2023-703-025520</t>
  </si>
  <si>
    <t>FP-2023-703-025521</t>
  </si>
  <si>
    <t>FP-2023-703-025522</t>
  </si>
  <si>
    <t>FP-2023-703-025523</t>
  </si>
  <si>
    <t>FP-2023-703-025524</t>
  </si>
  <si>
    <t>FP-2023-703-025525</t>
  </si>
  <si>
    <t>FP-2023-703-025526</t>
  </si>
  <si>
    <t>FP-2023-703-025527</t>
  </si>
  <si>
    <t>FP-2023-703-025528</t>
  </si>
  <si>
    <t>FP-2023-703-025529</t>
  </si>
  <si>
    <t>FP-2023-703-025530</t>
  </si>
  <si>
    <t>FP-2023-703-025531</t>
  </si>
  <si>
    <t>23021097/RI</t>
  </si>
  <si>
    <t>FP-2023-703-025532</t>
  </si>
  <si>
    <t>FP-2023-703-025533</t>
  </si>
  <si>
    <t>FP-2023-703-025534</t>
  </si>
  <si>
    <t>FP-2023-703-025535</t>
  </si>
  <si>
    <t>FP-2023-703-025536</t>
  </si>
  <si>
    <t>FP-2023-703-025537</t>
  </si>
  <si>
    <t>FP-2023-703-025538</t>
  </si>
  <si>
    <t>FP-2023-703-025539</t>
  </si>
  <si>
    <t>FP-2023-703-025540</t>
  </si>
  <si>
    <t>FP-2023-703-025541</t>
  </si>
  <si>
    <t>FP-2023-703-025542</t>
  </si>
  <si>
    <t>FP-2023-703-025543</t>
  </si>
  <si>
    <t>FP-2023-703-025544</t>
  </si>
  <si>
    <t>VZ-2021-000553, VZ-2022-000095/5</t>
  </si>
  <si>
    <t>FP-2023-703-025545</t>
  </si>
  <si>
    <t>FP-2023-703-025546</t>
  </si>
  <si>
    <t>FP-2023-703-025547</t>
  </si>
  <si>
    <t>VZ-2020-001230/4, VZ-2020-001266/4</t>
  </si>
  <si>
    <t>FP-2023-703-025548</t>
  </si>
  <si>
    <t>FP-2023-703-025549</t>
  </si>
  <si>
    <t>FP-2023-703-025550</t>
  </si>
  <si>
    <t>FP-2023-703-025551</t>
  </si>
  <si>
    <t>FP-2023-703-025552</t>
  </si>
  <si>
    <t>FP-2023-703-025553</t>
  </si>
  <si>
    <t>FP-2023-703-025554</t>
  </si>
  <si>
    <t>FP-2023-703-025555</t>
  </si>
  <si>
    <t>FP-2023-703-025556</t>
  </si>
  <si>
    <t>FP-2023-703-025557</t>
  </si>
  <si>
    <t>FP-2023-703-025558</t>
  </si>
  <si>
    <t>FP-2023-703-025559</t>
  </si>
  <si>
    <t>FP-2023-703-025560</t>
  </si>
  <si>
    <t>FP-2023-703-025561</t>
  </si>
  <si>
    <t>FP-2023-703-025562</t>
  </si>
  <si>
    <t>FP-2023-703-025563</t>
  </si>
  <si>
    <t>FP-2023-703-025564</t>
  </si>
  <si>
    <t>FP-2023-703-025565</t>
  </si>
  <si>
    <t>FP-2023-703-025566</t>
  </si>
  <si>
    <t>FP-2023-703-025567</t>
  </si>
  <si>
    <t>FP-2023-703-025568</t>
  </si>
  <si>
    <t>FP-2023-703-025569</t>
  </si>
  <si>
    <t>FP-2023-703-025570</t>
  </si>
  <si>
    <t>L'ORÉAL Česká republika s.r.o.</t>
  </si>
  <si>
    <t>LOREAL</t>
  </si>
  <si>
    <t>CZ60491850</t>
  </si>
  <si>
    <t>Plzeňská 213/11</t>
  </si>
  <si>
    <t>FP-2023-703-025571</t>
  </si>
  <si>
    <t>FP-2023-703-025572</t>
  </si>
  <si>
    <t>FP-2023-703-025573</t>
  </si>
  <si>
    <t>FP-2023-703-025574</t>
  </si>
  <si>
    <t>FP-2023-703-025575</t>
  </si>
  <si>
    <t>FP-2023-703-025576</t>
  </si>
  <si>
    <t>VZ-2020-001229/5, VZ-2021-001010/1, VZ-2022-000129/3, VZ-2022-000133/1</t>
  </si>
  <si>
    <t>FP-2023-703-025577</t>
  </si>
  <si>
    <t>FP-2023-703-025578</t>
  </si>
  <si>
    <t>FP-2023-703-025579</t>
  </si>
  <si>
    <t>FP-2023-703-025580</t>
  </si>
  <si>
    <t>FP-2023-703-025581</t>
  </si>
  <si>
    <t>FP-2023-703-025582</t>
  </si>
  <si>
    <t>FP-2023-703-025583</t>
  </si>
  <si>
    <t>FP-2023-703-025584</t>
  </si>
  <si>
    <t>VZ-2021-001299/1, VZ-2023-000336</t>
  </si>
  <si>
    <t>FP-2023-703-025585</t>
  </si>
  <si>
    <t>FP-2023-703-025586</t>
  </si>
  <si>
    <t>VZ-2022-001073</t>
  </si>
  <si>
    <t>FP-2023-703-025587</t>
  </si>
  <si>
    <t>FP-2023-703-025588</t>
  </si>
  <si>
    <t>FP-2023-703-025589</t>
  </si>
  <si>
    <t>FP-2023-703-025590</t>
  </si>
  <si>
    <t>FP-2023-703-025591</t>
  </si>
  <si>
    <t>FP-2023-703-025592</t>
  </si>
  <si>
    <t>FP-2023-703-025593</t>
  </si>
  <si>
    <t>FP-2023-703-025594</t>
  </si>
  <si>
    <t>FP-2023-703-025595</t>
  </si>
  <si>
    <t>FP-2023-703-025596</t>
  </si>
  <si>
    <t>FP-2023-703-025597</t>
  </si>
  <si>
    <t>23021222/RI</t>
  </si>
  <si>
    <t>FP-2023-703-025598</t>
  </si>
  <si>
    <t>FV-61000/2023</t>
  </si>
  <si>
    <t>FP-2023-703-025599</t>
  </si>
  <si>
    <t>FP-2023-703-025600</t>
  </si>
  <si>
    <t>FP-2023-703-025601</t>
  </si>
  <si>
    <t>FP-2023-703-025602</t>
  </si>
  <si>
    <t>FP-2023-703-025603</t>
  </si>
  <si>
    <t>FP-2023-703-025604</t>
  </si>
  <si>
    <t>FP-2023-703-025605</t>
  </si>
  <si>
    <t>FP-2023-703-025606</t>
  </si>
  <si>
    <t>FP-2023-703-025607</t>
  </si>
  <si>
    <t>FP-2023-703-025608</t>
  </si>
  <si>
    <t>FP-2023-703-025609</t>
  </si>
  <si>
    <t>FP-2023-703-025610</t>
  </si>
  <si>
    <t>FP-2023-703-025611</t>
  </si>
  <si>
    <t>FP-2023-703-025612</t>
  </si>
  <si>
    <t>FP-2023-703-025613</t>
  </si>
  <si>
    <t>FP-2023-703-025614</t>
  </si>
  <si>
    <t>FP-2023-703-025615</t>
  </si>
  <si>
    <t>FP-2023-703-025616</t>
  </si>
  <si>
    <t>FP-2023-703-025617</t>
  </si>
  <si>
    <t>FP-2023-703-025618</t>
  </si>
  <si>
    <t>FP-2023-703-025619</t>
  </si>
  <si>
    <t>FP-2023-703-025620</t>
  </si>
  <si>
    <t>FP-2023-703-025621</t>
  </si>
  <si>
    <t>FP-2023-703-025622</t>
  </si>
  <si>
    <t>FP-2023-703-025623</t>
  </si>
  <si>
    <t>FP-2023-703-025624</t>
  </si>
  <si>
    <t>FP-2023-703-025625</t>
  </si>
  <si>
    <t>FP-2023-703-025626</t>
  </si>
  <si>
    <t>FP-2023-703-025627</t>
  </si>
  <si>
    <t>FP-2023-703-025628</t>
  </si>
  <si>
    <t>FP-2023-703-025629</t>
  </si>
  <si>
    <t>FP-2023-703-025630</t>
  </si>
  <si>
    <t>FP-2023-703-025631</t>
  </si>
  <si>
    <t>FP-2023-703-025632</t>
  </si>
  <si>
    <t>FP-2023-703-025633</t>
  </si>
  <si>
    <t>FP-2023-703-025634</t>
  </si>
  <si>
    <t>FP-2023-703-025635</t>
  </si>
  <si>
    <t>FP-2023-703-025636</t>
  </si>
  <si>
    <t>FP-2023-703-025637</t>
  </si>
  <si>
    <t>FP-2023-703-025638</t>
  </si>
  <si>
    <t>FP-2023-703-025639</t>
  </si>
  <si>
    <t>FP-2023-703-025640</t>
  </si>
  <si>
    <t>FP-2023-703-025641</t>
  </si>
  <si>
    <t>FP-2023-703-025642</t>
  </si>
  <si>
    <t>FP-2023-703-025643</t>
  </si>
  <si>
    <t>FP-2023-703-025644</t>
  </si>
  <si>
    <t>FP-2023-703-025645</t>
  </si>
  <si>
    <t>FP-2023-703-025646</t>
  </si>
  <si>
    <t>FP-2023-703-025647</t>
  </si>
  <si>
    <t>FP-2023-703-025648</t>
  </si>
  <si>
    <t>FP-2023-703-025649</t>
  </si>
  <si>
    <t>FP-2023-703-025650</t>
  </si>
  <si>
    <t>FP-2023-703-025651</t>
  </si>
  <si>
    <t>FP-2023-703-025652</t>
  </si>
  <si>
    <t>FP-2023-703-025653</t>
  </si>
  <si>
    <t>FP-2023-703-025654</t>
  </si>
  <si>
    <t>FP-2023-703-025655</t>
  </si>
  <si>
    <t>FP-2023-703-025656</t>
  </si>
  <si>
    <t>FP-2023-703-025657</t>
  </si>
  <si>
    <t>FP-2023-703-025658</t>
  </si>
  <si>
    <t>FP-2023-703-025659</t>
  </si>
  <si>
    <t>FP-2023-703-025660</t>
  </si>
  <si>
    <t>FP-2023-703-025661</t>
  </si>
  <si>
    <t>FP-2023-703-025662</t>
  </si>
  <si>
    <t>FP-2023-703-025663</t>
  </si>
  <si>
    <t>FP-2023-703-025664</t>
  </si>
  <si>
    <t>FP-2023-703-025665</t>
  </si>
  <si>
    <t>FP-2023-703-025666</t>
  </si>
  <si>
    <t>FP-2023-703-025667</t>
  </si>
  <si>
    <t>FP-2023-703-025668</t>
  </si>
  <si>
    <t>FP-2023-703-025669</t>
  </si>
  <si>
    <t>FP-2023-703-025670</t>
  </si>
  <si>
    <t>FP-2023-703-025671</t>
  </si>
  <si>
    <t>FP-2023-703-025672</t>
  </si>
  <si>
    <t>FP-2023-703-025673</t>
  </si>
  <si>
    <t>VZ-2020-001229/3,VZ-2020-001229/5,VZ-2021-001010/1,VZ-2022-000129/3,VZ-2022-000133/1</t>
  </si>
  <si>
    <t>FP-2023-703-025674</t>
  </si>
  <si>
    <t>FP-2023-703-025675</t>
  </si>
  <si>
    <t>FP-2023-703-025676</t>
  </si>
  <si>
    <t>FP-2023-703-025677</t>
  </si>
  <si>
    <t>FP-2023-703-025678</t>
  </si>
  <si>
    <t>FP-2023-703-025679</t>
  </si>
  <si>
    <t>FP-2023-703-025680</t>
  </si>
  <si>
    <t>VZ-2022-000309/1, VZ-2023-000335/1</t>
  </si>
  <si>
    <t>FP-2023-703-025681</t>
  </si>
  <si>
    <t>FP-2023-703-025682</t>
  </si>
  <si>
    <t>FP-2023-703-025683</t>
  </si>
  <si>
    <t>VZ-2020-001158/2</t>
  </si>
  <si>
    <t>FP-2023-703-025684</t>
  </si>
  <si>
    <t>FP-2023-703-025685</t>
  </si>
  <si>
    <t>FP-2023-703-025686</t>
  </si>
  <si>
    <t>FP-2023-703-025687</t>
  </si>
  <si>
    <t>FP-2023-703-025688</t>
  </si>
  <si>
    <t>FP-2023-703-025689</t>
  </si>
  <si>
    <t>FP-2023-703-025690</t>
  </si>
  <si>
    <t>FP-2023-703-025691</t>
  </si>
  <si>
    <t>FP-2023-703-025692</t>
  </si>
  <si>
    <t>FP-2023-703-025693</t>
  </si>
  <si>
    <t>FP-2023-703-025694</t>
  </si>
  <si>
    <t>FP-2023-703-025695</t>
  </si>
  <si>
    <t>FP-2023-703-025696</t>
  </si>
  <si>
    <t>FP-2023-703-025697</t>
  </si>
  <si>
    <t>FV-61534/2023</t>
  </si>
  <si>
    <t>FP-2023-703-025698</t>
  </si>
  <si>
    <t>FV-61650/2023</t>
  </si>
  <si>
    <t>FP-2023-703-025699</t>
  </si>
  <si>
    <t>FP-2023-703-025700</t>
  </si>
  <si>
    <t>VZ-2020-001158/2, VZ-2021-000553</t>
  </si>
  <si>
    <t>FP-2023-703-025701</t>
  </si>
  <si>
    <t>FP-2023-703-025702</t>
  </si>
  <si>
    <t>FV-61313/2023</t>
  </si>
  <si>
    <t>FP-2023-703-025703</t>
  </si>
  <si>
    <t>FP-2023-703-025704</t>
  </si>
  <si>
    <t>FP-2023-703-025705</t>
  </si>
  <si>
    <t>FP-2023-703-025706</t>
  </si>
  <si>
    <t>FP-2023-703-025707</t>
  </si>
  <si>
    <t>FP-2023-703-025708</t>
  </si>
  <si>
    <t>FP-2023-703-025709</t>
  </si>
  <si>
    <t>FP-2023-703-025710</t>
  </si>
  <si>
    <t>VZ-2022-000987/1,VZ-2022-000987/4</t>
  </si>
  <si>
    <t>FP-2023-703-025711</t>
  </si>
  <si>
    <t>FP-2023-703-025712</t>
  </si>
  <si>
    <t>FP-2023-703-025713</t>
  </si>
  <si>
    <t>FP-2023-703-025714</t>
  </si>
  <si>
    <t>FP-2023-703-025715</t>
  </si>
  <si>
    <t>FP-2023-703-025716</t>
  </si>
  <si>
    <t>VZ-2022-000101/4, VZ-2022-000207/1, VZ-2022-000630/2</t>
  </si>
  <si>
    <t>FP-2023-703-025717</t>
  </si>
  <si>
    <t>FP-2023-703-025718</t>
  </si>
  <si>
    <t>VZ-2023-000335-01</t>
  </si>
  <si>
    <t>FP-2023-703-025719</t>
  </si>
  <si>
    <t>FP-2023-703-025720</t>
  </si>
  <si>
    <t>FP-2023-703-025721</t>
  </si>
  <si>
    <t>FP-2023-703-025722</t>
  </si>
  <si>
    <t>FP-2023-703-025723</t>
  </si>
  <si>
    <t>FP-2023-703-025724</t>
  </si>
  <si>
    <t>FP-2023-703-025725</t>
  </si>
  <si>
    <t>FP-2023-703-025726</t>
  </si>
  <si>
    <t>FP-2023-703-025727</t>
  </si>
  <si>
    <t>FP-2023-703-025728</t>
  </si>
  <si>
    <t>FP-2023-703-025729</t>
  </si>
  <si>
    <t>FP-2023-703-025730</t>
  </si>
  <si>
    <t>FP-2023-703-025731</t>
  </si>
  <si>
    <t>FP-2023-703-025732</t>
  </si>
  <si>
    <t>FV-61647/2023</t>
  </si>
  <si>
    <t>VZ-2022-001354/1, VZ-2023-000187/1</t>
  </si>
  <si>
    <t>FP-2023-703-025733</t>
  </si>
  <si>
    <t>FP-2023-703-025734</t>
  </si>
  <si>
    <t>FV-61872/2023</t>
  </si>
  <si>
    <t>FP-2023-703-025735</t>
  </si>
  <si>
    <t>FP-2023-703-025736</t>
  </si>
  <si>
    <t>FP-2023-703-025737</t>
  </si>
  <si>
    <t>FP-2023-703-025738</t>
  </si>
  <si>
    <t>FP-2023-703-025739</t>
  </si>
  <si>
    <t>FV-62092/2023</t>
  </si>
  <si>
    <t>FP-2023-703-025740</t>
  </si>
  <si>
    <t>FP-2023-703-025741</t>
  </si>
  <si>
    <t>FP-2023-703-025742</t>
  </si>
  <si>
    <t>FV-62285/2023</t>
  </si>
  <si>
    <t>FP-2023-703-025743</t>
  </si>
  <si>
    <t>FP-2023-703-025744</t>
  </si>
  <si>
    <t>VZ-2023-000005-05</t>
  </si>
  <si>
    <t>23021529/RI</t>
  </si>
  <si>
    <t>FP-2023-703-025745</t>
  </si>
  <si>
    <t>FP-2023-703-025746</t>
  </si>
  <si>
    <t>23021630/RI</t>
  </si>
  <si>
    <t>FP-2023-703-025747</t>
  </si>
  <si>
    <t>FP-2023-703-025748</t>
  </si>
  <si>
    <t>FP-2023-703-025749</t>
  </si>
  <si>
    <t>FP-2023-703-025750</t>
  </si>
  <si>
    <t>FP-2023-703-025751</t>
  </si>
  <si>
    <t>23021349/RI</t>
  </si>
  <si>
    <t>FP-2023-703-025752</t>
  </si>
  <si>
    <t>FP-2023-703-025753</t>
  </si>
  <si>
    <t>FP-2023-703-025754</t>
  </si>
  <si>
    <t>FP-2023-703-025755</t>
  </si>
  <si>
    <t>FP-2023-703-025756</t>
  </si>
  <si>
    <t>23021729/RI</t>
  </si>
  <si>
    <t>FP-2023-703-025757</t>
  </si>
  <si>
    <t>FP-2023-703-025758</t>
  </si>
  <si>
    <t>FV-62119/2023</t>
  </si>
  <si>
    <t>FP-2023-703-025759</t>
  </si>
  <si>
    <t>FP-2023-703-025760</t>
  </si>
  <si>
    <t>FV-62304/2023</t>
  </si>
  <si>
    <t>FP-2023-703-025761</t>
  </si>
  <si>
    <t>FP-2023-703-025762</t>
  </si>
  <si>
    <t>FP-2023-703-025763</t>
  </si>
  <si>
    <t>FP-2023-703-025764</t>
  </si>
  <si>
    <t>FP-2023-703-025765</t>
  </si>
  <si>
    <t>lek</t>
  </si>
  <si>
    <t>FP-2023-703-025766</t>
  </si>
  <si>
    <t>FP-2023-703-025767</t>
  </si>
  <si>
    <t>FP-2023-703-025768</t>
  </si>
  <si>
    <t>FP-2023-703-025769</t>
  </si>
  <si>
    <t>FP-2023-703-025770</t>
  </si>
  <si>
    <t>FP-2023-703-025771</t>
  </si>
  <si>
    <t>FP-2023-703-025772</t>
  </si>
  <si>
    <t>FP-2023-703-025773</t>
  </si>
  <si>
    <t>FP-2023-703-025774</t>
  </si>
  <si>
    <t>FP-2023-703-025775</t>
  </si>
  <si>
    <t>VZ-2021-000183/3, VZ-2022-000335/2, VZ-2022-000758/1</t>
  </si>
  <si>
    <t>FP-2023-703-025776</t>
  </si>
  <si>
    <t>FP-2023-703-025777</t>
  </si>
  <si>
    <t>FP-2023-703-025778</t>
  </si>
  <si>
    <t>FP-2023-703-025779</t>
  </si>
  <si>
    <t>FP-2023-703-025780</t>
  </si>
  <si>
    <t>FP-2023-703-025781</t>
  </si>
  <si>
    <t>FP-2023-703-025782</t>
  </si>
  <si>
    <t>FP-2023-703-025783</t>
  </si>
  <si>
    <t>FP-2023-703-025784</t>
  </si>
  <si>
    <t>VZ-2020-001230/6, VZ-2022-000001</t>
  </si>
  <si>
    <t>FP-2023-703-025785</t>
  </si>
  <si>
    <t>23x VZ</t>
  </si>
  <si>
    <t>FP-2023-703-025786</t>
  </si>
  <si>
    <t>FP-2023-703-025787</t>
  </si>
  <si>
    <t>FP-2023-703-025788</t>
  </si>
  <si>
    <t>FP-2023-703-025789</t>
  </si>
  <si>
    <t>FP-2023-703-025790</t>
  </si>
  <si>
    <t>FP-2023-703-025791</t>
  </si>
  <si>
    <t>FP-2023-703-025792</t>
  </si>
  <si>
    <t>FP-2023-703-025793</t>
  </si>
  <si>
    <t>FP-2023-703-025794</t>
  </si>
  <si>
    <t>VZ-2020-001157/6, VZ-2021-000811, VZ-2021-000813/6, VZ-2021-001335, VZ-2022-000134/4, vz-2022-000849</t>
  </si>
  <si>
    <t>FP-2023-703-025795</t>
  </si>
  <si>
    <t>VZ-2020-001157/5, VZ-2020-001230/6</t>
  </si>
  <si>
    <t>FP-2023-703-025796</t>
  </si>
  <si>
    <t>44x VZ</t>
  </si>
  <si>
    <t>FP-2023-703-025797</t>
  </si>
  <si>
    <t>FP-2023-703-025798</t>
  </si>
  <si>
    <t>VZ-2020-000826/2, VZ-2021-001335, VZ-2022-000427/1, VZ-2022-000629/8</t>
  </si>
  <si>
    <t>FP-2023-703-025799</t>
  </si>
  <si>
    <t>FP-2023-703-025800</t>
  </si>
  <si>
    <t>FP-2023-703-025801</t>
  </si>
  <si>
    <t>FP-2023-703-025802</t>
  </si>
  <si>
    <t>FP-2023-703-025803</t>
  </si>
  <si>
    <t>FP-2023-703-025804</t>
  </si>
  <si>
    <t>FP-2023-703-025805</t>
  </si>
  <si>
    <t>FP-2023-703-025806</t>
  </si>
  <si>
    <t>FP-2023-703-025807</t>
  </si>
  <si>
    <t>FP-2023-703-025808</t>
  </si>
  <si>
    <t>FP-2023-703-025809</t>
  </si>
  <si>
    <t>FP-2023-703-025810</t>
  </si>
  <si>
    <t>FP-2023-703-025811</t>
  </si>
  <si>
    <t>FP-2023-703-025812</t>
  </si>
  <si>
    <t>FP-2023-703-025813</t>
  </si>
  <si>
    <t>FP-2023-703-025814</t>
  </si>
  <si>
    <t>FP-2023-703-025815</t>
  </si>
  <si>
    <t>FP-2023-703-025816</t>
  </si>
  <si>
    <t>FP-2023-703-025817</t>
  </si>
  <si>
    <t>FP-2023-703-025818</t>
  </si>
  <si>
    <t>FP-2023-703-025819</t>
  </si>
  <si>
    <t>FP-2023-703-025820</t>
  </si>
  <si>
    <t>FP-2023-703-025821</t>
  </si>
  <si>
    <t>FP-2023-703-025822</t>
  </si>
  <si>
    <t>FP-2023-703-025823</t>
  </si>
  <si>
    <t>FP-2023-703-025824</t>
  </si>
  <si>
    <t>FP-2023-703-025825</t>
  </si>
  <si>
    <t>FP-2023-703-025826</t>
  </si>
  <si>
    <t>FP-2023-703-025827</t>
  </si>
  <si>
    <t>FP-2023-703-025828</t>
  </si>
  <si>
    <t>VZ-2022-000861-03</t>
  </si>
  <si>
    <t>FP-2023-703-025829</t>
  </si>
  <si>
    <t>FP-2023-703-025830</t>
  </si>
  <si>
    <t>VZ-2022-001025/3, VZ-2022-001025/6</t>
  </si>
  <si>
    <t>FP-2023-703-025831</t>
  </si>
  <si>
    <t>FV1372312030</t>
  </si>
  <si>
    <t>FP-2023-703-025832</t>
  </si>
  <si>
    <t>FP-2023-703-025833</t>
  </si>
  <si>
    <t>FV-61959/2023</t>
  </si>
  <si>
    <t>FP-2023-703-025834</t>
  </si>
  <si>
    <t>FP-2023-703-025835</t>
  </si>
  <si>
    <t>FP-2023-703-025836</t>
  </si>
  <si>
    <t>FP-2023-703-025837</t>
  </si>
  <si>
    <t>VZ-2023-000084-02</t>
  </si>
  <si>
    <t>FP-2023-703-025838</t>
  </si>
  <si>
    <t>FV-62048/2023</t>
  </si>
  <si>
    <t>FP-2023-703-025839</t>
  </si>
  <si>
    <t>FV-62149/2023</t>
  </si>
  <si>
    <t>FP-2023-703-025840</t>
  </si>
  <si>
    <t>FP-2023-703-025841</t>
  </si>
  <si>
    <t>SPI23074882</t>
  </si>
  <si>
    <t>FP-2023-703-025842</t>
  </si>
  <si>
    <t>FP-2023-703-025843</t>
  </si>
  <si>
    <t>FV-62256/2023</t>
  </si>
  <si>
    <t>FP-2023-703-025844</t>
  </si>
  <si>
    <t>FV-62253/2023</t>
  </si>
  <si>
    <t>FP-2023-703-025845</t>
  </si>
  <si>
    <t>SPI23075027</t>
  </si>
  <si>
    <t>FP-2023-703-025846</t>
  </si>
  <si>
    <t>VZ-2023-000554-03</t>
  </si>
  <si>
    <t>FP-2023-703-025847</t>
  </si>
  <si>
    <t>FP-2023-703-025848</t>
  </si>
  <si>
    <t>FP-2023-703-025849</t>
  </si>
  <si>
    <t>FP-2023-703-025850</t>
  </si>
  <si>
    <t>FP-2023-703-025851</t>
  </si>
  <si>
    <t>FP-2023-703-025852</t>
  </si>
  <si>
    <t>VZ-2021-000814/2, VZ-2022-000101/7, VZ-2022-001102/1</t>
  </si>
  <si>
    <t>FP-2023-703-025853</t>
  </si>
  <si>
    <t>Z2023-008634</t>
  </si>
  <si>
    <t>FP-2023-703-025854</t>
  </si>
  <si>
    <t>VZ-2022-001102/1</t>
  </si>
  <si>
    <t>FP-2023-703-025855</t>
  </si>
  <si>
    <t>VZ-2022-000101</t>
  </si>
  <si>
    <t>FP-2023-703-025856</t>
  </si>
  <si>
    <t>VZ-2021-000185</t>
  </si>
  <si>
    <t>FP-2023-703-025857</t>
  </si>
  <si>
    <t>FP-2023-703-025858</t>
  </si>
  <si>
    <t>FP-2023-703-025859</t>
  </si>
  <si>
    <t>FP-2023-703-025860</t>
  </si>
  <si>
    <t>VZ-2021-000130/5</t>
  </si>
  <si>
    <t>FP-2023-703-025861</t>
  </si>
  <si>
    <t>FP-2023-703-025862</t>
  </si>
  <si>
    <t>FP-2023-703-025863</t>
  </si>
  <si>
    <t>FP-2023-703-025864</t>
  </si>
  <si>
    <t>FP-2023-703-025865</t>
  </si>
  <si>
    <t>VZ-2022-000863</t>
  </si>
  <si>
    <t>FP-2023-703-025866</t>
  </si>
  <si>
    <t>FP-2023-703-025867</t>
  </si>
  <si>
    <t>FP-2023-703-025868</t>
  </si>
  <si>
    <t>VZ-2022-000206/1, VZ-2023-000760</t>
  </si>
  <si>
    <t>FP-2023-703-025869</t>
  </si>
  <si>
    <t>FP-2023-703-025870</t>
  </si>
  <si>
    <t>FP-2023-703-025871</t>
  </si>
  <si>
    <t>FP-2023-703-025872</t>
  </si>
  <si>
    <t>FP-2023-703-025873</t>
  </si>
  <si>
    <t>FP-2023-703-025874</t>
  </si>
  <si>
    <t>FP-2023-703-025875</t>
  </si>
  <si>
    <t>FP-2023-703-025876</t>
  </si>
  <si>
    <t>FP-2023-703-025877</t>
  </si>
  <si>
    <t>FP-2023-703-025878</t>
  </si>
  <si>
    <t>FP-2023-703-025879</t>
  </si>
  <si>
    <t>FP-2023-703-025880</t>
  </si>
  <si>
    <t>FP-2023-703-025881</t>
  </si>
  <si>
    <t>FP-2023-703-025882</t>
  </si>
  <si>
    <t>FP-2023-703-025883</t>
  </si>
  <si>
    <t>FP-2023-703-025884</t>
  </si>
  <si>
    <t>FP-2023-703-025885</t>
  </si>
  <si>
    <t>FP-2023-703-025886</t>
  </si>
  <si>
    <t>FV-62058/2023</t>
  </si>
  <si>
    <t>FP-2023-703-025887</t>
  </si>
  <si>
    <t>FP-2023-703-025888</t>
  </si>
  <si>
    <t>FV-62163/2023</t>
  </si>
  <si>
    <t>FP-2023-703-025889</t>
  </si>
  <si>
    <t>FP-2023-703-025890</t>
  </si>
  <si>
    <t>FP-2023-703-025891</t>
  </si>
  <si>
    <t>FP-2023-703-025892</t>
  </si>
  <si>
    <t>FP-2023-703-025893</t>
  </si>
  <si>
    <t>VZ-2022-000101/7, VZ-2022-000310/1, VZ-2022-001102/1</t>
  </si>
  <si>
    <t>FP-2023-703-025894</t>
  </si>
  <si>
    <t>FP-2023-703-025895</t>
  </si>
  <si>
    <t>FP-2023-703-025896</t>
  </si>
  <si>
    <t>FP-2023-703-025897</t>
  </si>
  <si>
    <t>FP-2023-703-025898</t>
  </si>
  <si>
    <t>FP-2023-703-025899</t>
  </si>
  <si>
    <t>FP-2023-703-025900</t>
  </si>
  <si>
    <t>FP-2023-703-025901</t>
  </si>
  <si>
    <t>FP-2023-703-025902</t>
  </si>
  <si>
    <t>FP-2023-703-025903</t>
  </si>
  <si>
    <t>FP-2023-703-025904</t>
  </si>
  <si>
    <t>FP-2023-703-025905</t>
  </si>
  <si>
    <t>FP-2023-703-025906</t>
  </si>
  <si>
    <t>FP-2023-703-025907</t>
  </si>
  <si>
    <t>VZ-2021-000814/2,VZ-2021-001299/4,VZ-2022-000504/5,VZ-2022-001102/1</t>
  </si>
  <si>
    <t>FP-2023-703-025908</t>
  </si>
  <si>
    <t>FP-2023-703-025909</t>
  </si>
  <si>
    <t>VZ-2022-000206/1</t>
  </si>
  <si>
    <t>FP-2023-703-025910</t>
  </si>
  <si>
    <t>FP-2023-703-025911</t>
  </si>
  <si>
    <t>FP-2023-703-025912</t>
  </si>
  <si>
    <t>FP-2023-703-025913</t>
  </si>
  <si>
    <t>23021489/RI</t>
  </si>
  <si>
    <t>FV-62535/2023</t>
  </si>
  <si>
    <t>VZ-2021-001337/5, VZ-2022-000864/3, VZ-2022-001158/4</t>
  </si>
  <si>
    <t>FV-62658/2023</t>
  </si>
  <si>
    <t>VZ-2022-000134/4, VZ-2022-000665/3</t>
  </si>
  <si>
    <t>FV-62657/2023</t>
  </si>
  <si>
    <t>FV-62655/2023</t>
  </si>
  <si>
    <t>FV-62656/2023</t>
  </si>
  <si>
    <t>SPI23075901</t>
  </si>
  <si>
    <t>SPI23074884</t>
  </si>
  <si>
    <t>SPI23074892</t>
  </si>
  <si>
    <t>SPI23075028</t>
  </si>
  <si>
    <t>SPI23075900</t>
  </si>
  <si>
    <t>VZ-2023-001087</t>
  </si>
  <si>
    <t>23021661/RI</t>
  </si>
  <si>
    <t>VZ-2020-000826/4, VZ-2022-000629/8, VZ-2022-000864/2</t>
  </si>
  <si>
    <t>VZ-2020-001003/4, VZ-2020-001003/5</t>
  </si>
  <si>
    <t>VZ-2021-001349</t>
  </si>
  <si>
    <t>VZ-2022-000504/3, VZ-2022-000504/5, VZ-2022-000504/6</t>
  </si>
  <si>
    <t>VZ-2022-000665-06</t>
  </si>
  <si>
    <t>VZ-2023-000775-02</t>
  </si>
  <si>
    <t>VZ-2020-001230/4, VZ-2023-000760</t>
  </si>
  <si>
    <t>VZ-2022-000650-01</t>
  </si>
  <si>
    <t>AB, VZ-2022-000095/4, VZ-2022-000714/1, VZ-2023-000293</t>
  </si>
  <si>
    <t>VZ-2022-000311</t>
  </si>
  <si>
    <t>FV-62160/2023</t>
  </si>
  <si>
    <t>VZ-2022-001158/3, VZ-2023-000824/4</t>
  </si>
  <si>
    <t>AB, VZ-2022-000095/6, VZ-2023-000760, Z2023-008634</t>
  </si>
  <si>
    <t>AB, Z2019-033109</t>
  </si>
  <si>
    <t>AB, VZ-2023-000338/1</t>
  </si>
  <si>
    <t>AB, VZ-2021-001299/6, VZ-2022-000095/4, VZ-2023-000338/1</t>
  </si>
  <si>
    <t>FV-62624/2023</t>
  </si>
  <si>
    <t>AB, VZ-2022-000095/6, VZ-2022-000206/1, Z2023-008634</t>
  </si>
  <si>
    <t>FV-62753/2023</t>
  </si>
  <si>
    <t>AB, VZ-2022-000095/4 Kisqali</t>
  </si>
  <si>
    <t>AB, VZ-2020-001251/2, VZ-2021-000394/3, VZ-2021-000394/4, VZ-2021-000719/3, VZ-2022-000094/1, VZ-2022-000426/1, VZ-2022-000718/1, VZ-2022-000946/2, VZ-2023-000084/1</t>
  </si>
  <si>
    <t>AB, VZ-2020-001003/6, VZ-2021-001299/6, VZ-2022-000095/4, VZ-2022-000497, VZ-2023-000338/1</t>
  </si>
  <si>
    <t>AB, VZ-2021-000130/4, VZ-2021-000393/1</t>
  </si>
  <si>
    <t>AB, VZ-2022-000862/1 Jinarc</t>
  </si>
  <si>
    <t>FV-62404/2023</t>
  </si>
  <si>
    <t>AB, VZ-2022-000095/6 Tagrisso</t>
  </si>
  <si>
    <t>FV-62537/2023</t>
  </si>
  <si>
    <t>AB, VZ-2023-000338/1 Tafinlar</t>
  </si>
  <si>
    <t>AB, VZ-2021-000394/3, VZ-2022-000132/2</t>
  </si>
  <si>
    <t>AB, VZ-2020-000814, VZ-2022-001036/1</t>
  </si>
  <si>
    <t>VZ-2023-001142</t>
  </si>
  <si>
    <t>VZ-2022-000104</t>
  </si>
  <si>
    <t>VZ-2021-000719/1, VZ-2021-000719/5</t>
  </si>
  <si>
    <t>23021663/RI</t>
  </si>
  <si>
    <t>23021705/RI</t>
  </si>
  <si>
    <t>VZ-2022-001158-01</t>
  </si>
  <si>
    <t>FV-62085/2023</t>
  </si>
  <si>
    <t>FV-62087/2023</t>
  </si>
  <si>
    <t>FV-62177/2023</t>
  </si>
  <si>
    <t>VZ-2022-001158/3, VZ-2023-000187/1</t>
  </si>
  <si>
    <t>VZ-2021-000465, VZ-2022-000758/1</t>
  </si>
  <si>
    <t>17x VZ</t>
  </si>
  <si>
    <t>VZ-2022-000629/8 Tramal</t>
  </si>
  <si>
    <t>VZ-2022-000504/4, VZ-2022-000504/6</t>
  </si>
  <si>
    <t>FV-61953/2023</t>
  </si>
  <si>
    <t>FV-61956/2023</t>
  </si>
  <si>
    <t>FV-62281/2023</t>
  </si>
  <si>
    <t>FV-62457/2023</t>
  </si>
  <si>
    <t>FV-62495/2023</t>
  </si>
  <si>
    <t>FV-62666/2023</t>
  </si>
  <si>
    <t>16x VZ</t>
  </si>
  <si>
    <t>VZ-2020-001157/6, VZ-2022-001158/4</t>
  </si>
  <si>
    <t>VZ-2022-000504-06</t>
  </si>
  <si>
    <t>VZ-2020-001230/3, VZ-2022-000629/3, VZ-2022-000648/1, VZ-2022-000809, VZ-2022-000946/1, VZ-2022-000946/2</t>
  </si>
  <si>
    <t>23VFV1109</t>
  </si>
  <si>
    <t>5FTT-11008/2023</t>
  </si>
  <si>
    <t>166/23</t>
  </si>
  <si>
    <t>splatnost dle smlouvy 60 dní</t>
  </si>
  <si>
    <t>FO-4770/2023</t>
  </si>
  <si>
    <t>TU/2023/2240</t>
  </si>
  <si>
    <t>FV2313046</t>
  </si>
  <si>
    <t>FINK-661/2023</t>
  </si>
  <si>
    <t>FINK-662/2023</t>
  </si>
  <si>
    <t>FV2313073</t>
  </si>
  <si>
    <t>23-0720</t>
  </si>
  <si>
    <t>FV2404190</t>
  </si>
  <si>
    <t>FV-58922/2023</t>
  </si>
  <si>
    <t>DN491232066</t>
  </si>
  <si>
    <t>FV2313210</t>
  </si>
  <si>
    <t>FV2313233</t>
  </si>
  <si>
    <t>FV2313226</t>
  </si>
  <si>
    <t>FV2312992</t>
  </si>
  <si>
    <t>FV2313249</t>
  </si>
  <si>
    <t>FINK-703/2023</t>
  </si>
  <si>
    <t>FV2313232</t>
  </si>
  <si>
    <t>FV2313306</t>
  </si>
  <si>
    <t>FV2404586</t>
  </si>
  <si>
    <t>FINK-713/2023</t>
  </si>
  <si>
    <t>FV-61879/2023</t>
  </si>
  <si>
    <t>FO-2023-100-009672</t>
  </si>
  <si>
    <t>FV2313065</t>
  </si>
  <si>
    <t>FV2404766</t>
  </si>
  <si>
    <t>23-0766</t>
  </si>
  <si>
    <t>Danone 3Q/2023</t>
  </si>
  <si>
    <t>VZ-2023-000004-02</t>
  </si>
  <si>
    <t>VZ-2021-000344</t>
  </si>
  <si>
    <t>23DIS0120</t>
  </si>
  <si>
    <t>23DIS0134</t>
  </si>
  <si>
    <t>23DIS0121</t>
  </si>
  <si>
    <t>VZ-2023-000004/1</t>
  </si>
  <si>
    <t>23DIS0133</t>
  </si>
  <si>
    <t>VZ-2022-000813</t>
  </si>
  <si>
    <t>23DIS0137</t>
  </si>
  <si>
    <t>VZ-2021-000307</t>
  </si>
  <si>
    <t>23DIS0141</t>
  </si>
  <si>
    <t>23DIS0140</t>
  </si>
  <si>
    <t>23DIS0149</t>
  </si>
  <si>
    <t>23DIS0150</t>
  </si>
  <si>
    <t>VZ-2023-000004-01</t>
  </si>
  <si>
    <t>23DIS0151</t>
  </si>
  <si>
    <t>Evidenční číslo pohledávky</t>
  </si>
  <si>
    <t>Zaplaceno celkem</t>
  </si>
  <si>
    <t>Odběratel</t>
  </si>
  <si>
    <t>IČO</t>
  </si>
  <si>
    <t>Název</t>
  </si>
  <si>
    <t>DP-2022-01-000024</t>
  </si>
  <si>
    <t>XLCZ Nábytek s.r.o.</t>
  </si>
  <si>
    <t>20220062348</t>
  </si>
  <si>
    <t>27127133</t>
  </si>
  <si>
    <t>9031</t>
  </si>
  <si>
    <t>112</t>
  </si>
  <si>
    <t>Společnost s ručením omezeným</t>
  </si>
  <si>
    <t>01</t>
  </si>
  <si>
    <t>DP-2022-01-000025</t>
  </si>
  <si>
    <t>20220062350</t>
  </si>
  <si>
    <t>DP-2023-01-000021</t>
  </si>
  <si>
    <t>230400003</t>
  </si>
  <si>
    <t>26927209</t>
  </si>
  <si>
    <t>DP-2023-01-000026</t>
  </si>
  <si>
    <t>23042553</t>
  </si>
  <si>
    <t>41193075</t>
  </si>
  <si>
    <t>DP-2023-01-000028</t>
  </si>
  <si>
    <t>3362302215</t>
  </si>
  <si>
    <t>04308697</t>
  </si>
  <si>
    <t>0311</t>
  </si>
  <si>
    <t>121</t>
  </si>
  <si>
    <t>Akciová společnost</t>
  </si>
  <si>
    <t>DP-2023-01-000029</t>
  </si>
  <si>
    <t>103232410</t>
  </si>
  <si>
    <t>48111198</t>
  </si>
  <si>
    <t>DP-2023-01-000030</t>
  </si>
  <si>
    <t>9231370</t>
  </si>
  <si>
    <t>27488837</t>
  </si>
  <si>
    <t>DP-2023-02-000184</t>
  </si>
  <si>
    <t>339841977</t>
  </si>
  <si>
    <t>48586285</t>
  </si>
  <si>
    <t>14800</t>
  </si>
  <si>
    <t>02</t>
  </si>
  <si>
    <t>DP-2023-10-000114</t>
  </si>
  <si>
    <t>223425068</t>
  </si>
  <si>
    <t>27407551</t>
  </si>
  <si>
    <t>9999</t>
  </si>
  <si>
    <t>10</t>
  </si>
  <si>
    <t>DP-2023-10-000124</t>
  </si>
  <si>
    <t>8810000079</t>
  </si>
  <si>
    <t>13997343</t>
  </si>
  <si>
    <t>421</t>
  </si>
  <si>
    <t>Zahraniční osoba</t>
  </si>
  <si>
    <t>DP-2023-10-000125</t>
  </si>
  <si>
    <t>6962512814</t>
  </si>
  <si>
    <t>40764788</t>
  </si>
  <si>
    <t>14000</t>
  </si>
  <si>
    <t>DP-2023-10-000128</t>
  </si>
  <si>
    <t>9056001105</t>
  </si>
  <si>
    <t>25701576</t>
  </si>
  <si>
    <t>DP-2023-10-000129</t>
  </si>
  <si>
    <t>330000229</t>
  </si>
  <si>
    <t>00676853</t>
  </si>
  <si>
    <t>DP-2023-11-000009</t>
  </si>
  <si>
    <t>Národní centrum ošetřovatelství a nelékařských zdravotnických oborů</t>
  </si>
  <si>
    <t>2307544</t>
  </si>
  <si>
    <t>00023850</t>
  </si>
  <si>
    <t>331</t>
  </si>
  <si>
    <t>Příspěvková organizace</t>
  </si>
  <si>
    <t>11</t>
  </si>
  <si>
    <t>DP-2023-28-000006</t>
  </si>
  <si>
    <t>202400205</t>
  </si>
  <si>
    <t>28233492</t>
  </si>
  <si>
    <t>3341</t>
  </si>
  <si>
    <t>28</t>
  </si>
  <si>
    <t>DP-2023-605-000001</t>
  </si>
  <si>
    <t>1390056214</t>
  </si>
  <si>
    <t>47114983</t>
  </si>
  <si>
    <t>3390053596</t>
  </si>
  <si>
    <t>301</t>
  </si>
  <si>
    <t>Státní podnik</t>
  </si>
  <si>
    <t>605</t>
  </si>
  <si>
    <t>DP-2023-702-000054</t>
  </si>
  <si>
    <t>2658007864</t>
  </si>
  <si>
    <t>63073242</t>
  </si>
  <si>
    <t>4806</t>
  </si>
  <si>
    <t>702</t>
  </si>
  <si>
    <t>DP-2023-703-000458</t>
  </si>
  <si>
    <t>7050754458</t>
  </si>
  <si>
    <t>45359326</t>
  </si>
  <si>
    <t>703</t>
  </si>
  <si>
    <t>DP-2023-703-000459</t>
  </si>
  <si>
    <t>7050754456</t>
  </si>
  <si>
    <t>DP-2023-703-000460</t>
  </si>
  <si>
    <t>7050754457</t>
  </si>
  <si>
    <t>DP-2023-703-000464</t>
  </si>
  <si>
    <t>92301048</t>
  </si>
  <si>
    <t>46709355</t>
  </si>
  <si>
    <t>77900</t>
  </si>
  <si>
    <t>DP-2023-703-000466</t>
  </si>
  <si>
    <t>92301055</t>
  </si>
  <si>
    <t>DP-2023-703-000485</t>
  </si>
  <si>
    <t>7050759000</t>
  </si>
  <si>
    <t>DP-2023-703-000486</t>
  </si>
  <si>
    <t>7021046816</t>
  </si>
  <si>
    <t>DP-2023-706-000062</t>
  </si>
  <si>
    <t>1072304518</t>
  </si>
  <si>
    <t>41196074</t>
  </si>
  <si>
    <t>4802</t>
  </si>
  <si>
    <t>706</t>
  </si>
  <si>
    <t>DP-2023-707-000099</t>
  </si>
  <si>
    <t>9757301587</t>
  </si>
  <si>
    <t>00565474</t>
  </si>
  <si>
    <t>8988</t>
  </si>
  <si>
    <t>707</t>
  </si>
  <si>
    <t>DP-2023-707-000129</t>
  </si>
  <si>
    <t>9992328603</t>
  </si>
  <si>
    <t>DP-2023-707-000130</t>
  </si>
  <si>
    <t>3913015336</t>
  </si>
  <si>
    <t>14707420</t>
  </si>
  <si>
    <t>DP-2023-707-000131</t>
  </si>
  <si>
    <t>9992328490</t>
  </si>
  <si>
    <t>DP-2023-707-000132</t>
  </si>
  <si>
    <t>9992328513</t>
  </si>
  <si>
    <t>DP-2023-707-000133</t>
  </si>
  <si>
    <t>9992329506</t>
  </si>
  <si>
    <t>DP-2023-707-000134</t>
  </si>
  <si>
    <t>9992329603</t>
  </si>
  <si>
    <t>DP-2023-707-000135</t>
  </si>
  <si>
    <t>22301074</t>
  </si>
  <si>
    <t>26443929</t>
  </si>
  <si>
    <t>DP-2023-707-000138</t>
  </si>
  <si>
    <t>2011240344</t>
  </si>
  <si>
    <t>19010290</t>
  </si>
  <si>
    <t>DP-2023-707-000139</t>
  </si>
  <si>
    <t>2011240351</t>
  </si>
  <si>
    <t>DP-2023-707-000140</t>
  </si>
  <si>
    <t>512307960</t>
  </si>
  <si>
    <t>26260654</t>
  </si>
  <si>
    <t>DP-2023-708-000379</t>
  </si>
  <si>
    <t>9341004401</t>
  </si>
  <si>
    <t>64941132</t>
  </si>
  <si>
    <t>708</t>
  </si>
  <si>
    <t>DP-2023-708-000380</t>
  </si>
  <si>
    <t>9341004399</t>
  </si>
  <si>
    <t>DP-2023-708-000420</t>
  </si>
  <si>
    <t>3913016349</t>
  </si>
  <si>
    <t>DP-2023-708-000421</t>
  </si>
  <si>
    <t>7992301776</t>
  </si>
  <si>
    <t>DP-2023-708-000422</t>
  </si>
  <si>
    <t>7992301734</t>
  </si>
  <si>
    <t>DP-2023-708-000430</t>
  </si>
  <si>
    <t>9341004413</t>
  </si>
  <si>
    <t>DP-2023-708-000431</t>
  </si>
  <si>
    <t>9341004418</t>
  </si>
  <si>
    <t>DP-2023-708-000448</t>
  </si>
  <si>
    <t>7992301803</t>
  </si>
  <si>
    <t>DP-2023-708-000454</t>
  </si>
  <si>
    <t>3913017535</t>
  </si>
  <si>
    <t>DP-2023-708-000462</t>
  </si>
  <si>
    <t>512307692</t>
  </si>
  <si>
    <t>2121</t>
  </si>
  <si>
    <t>DP-2023-708-000463</t>
  </si>
  <si>
    <t>512307693</t>
  </si>
  <si>
    <t>DP-2023-708-000465</t>
  </si>
  <si>
    <t>512307694</t>
  </si>
  <si>
    <t>DP-2023-708-000466</t>
  </si>
  <si>
    <t>512307695</t>
  </si>
  <si>
    <t>DP-2023-708-000468</t>
  </si>
  <si>
    <t>512307696</t>
  </si>
  <si>
    <t>DP-2023-708-000470</t>
  </si>
  <si>
    <t>512307697</t>
  </si>
  <si>
    <t>DP-2023-708-000471</t>
  </si>
  <si>
    <t>512307698</t>
  </si>
  <si>
    <t>DP-2023-708-000473</t>
  </si>
  <si>
    <t>512307699</t>
  </si>
  <si>
    <t>DP-2023-708-000474</t>
  </si>
  <si>
    <t>512307700</t>
  </si>
  <si>
    <t>DP-2023-708-000476</t>
  </si>
  <si>
    <t>512307701</t>
  </si>
  <si>
    <t>DP-2023-708-000478</t>
  </si>
  <si>
    <t>512307702</t>
  </si>
  <si>
    <t>DP-2023-708-000480</t>
  </si>
  <si>
    <t>512307703</t>
  </si>
  <si>
    <t>DP-2023-708-000481</t>
  </si>
  <si>
    <t>512307704</t>
  </si>
  <si>
    <t>DP-2023-708-000482</t>
  </si>
  <si>
    <t>512307705</t>
  </si>
  <si>
    <t>DP-2023-708-000483</t>
  </si>
  <si>
    <t>512307706</t>
  </si>
  <si>
    <t>DP-2023-708-000484</t>
  </si>
  <si>
    <t>7992301873</t>
  </si>
  <si>
    <t>DP-2023-708-000485</t>
  </si>
  <si>
    <t>512307707</t>
  </si>
  <si>
    <t>DP-2023-708-000486</t>
  </si>
  <si>
    <t>512307708</t>
  </si>
  <si>
    <t>DP-2023-708-000487</t>
  </si>
  <si>
    <t>512307709</t>
  </si>
  <si>
    <t>DP-2023-708-000488</t>
  </si>
  <si>
    <t>7992301885</t>
  </si>
  <si>
    <t>DP-2023-708-000489</t>
  </si>
  <si>
    <t>512307710</t>
  </si>
  <si>
    <t>DP-2023-708-000490</t>
  </si>
  <si>
    <t>512307711</t>
  </si>
  <si>
    <t>DP-2023-708-000491</t>
  </si>
  <si>
    <t>7992301915</t>
  </si>
  <si>
    <t>DP-2023-708-000492</t>
  </si>
  <si>
    <t>512307712</t>
  </si>
  <si>
    <t>DP-2023-708-000493</t>
  </si>
  <si>
    <t>512307713</t>
  </si>
  <si>
    <t>DP-2023-708-000494</t>
  </si>
  <si>
    <t>9992329476</t>
  </si>
  <si>
    <t>4804</t>
  </si>
  <si>
    <t>DP-2023-708-000495</t>
  </si>
  <si>
    <t>512307714</t>
  </si>
  <si>
    <t>DP-2023-708-000496</t>
  </si>
  <si>
    <t>9341004433</t>
  </si>
  <si>
    <t>DP-2023-708-000497</t>
  </si>
  <si>
    <t>9341004436</t>
  </si>
  <si>
    <t>DP-2023-708-000506</t>
  </si>
  <si>
    <t>7992301902</t>
  </si>
  <si>
    <t>DP-2023-708-000507</t>
  </si>
  <si>
    <t>7992301980</t>
  </si>
  <si>
    <t>DP-2023-708-000508</t>
  </si>
  <si>
    <t>7992301874</t>
  </si>
  <si>
    <t>DP-2023-708-000509</t>
  </si>
  <si>
    <t>3913017352</t>
  </si>
  <si>
    <t>0294</t>
  </si>
  <si>
    <t>DP-2023-708-000511</t>
  </si>
  <si>
    <t>3913017550</t>
  </si>
  <si>
    <t>2094</t>
  </si>
  <si>
    <t>DP-2023-708-000512</t>
  </si>
  <si>
    <t>7992301975</t>
  </si>
  <si>
    <t>2194</t>
  </si>
  <si>
    <t>DP-2023-708-000514</t>
  </si>
  <si>
    <t>Novartis s.r.o.</t>
  </si>
  <si>
    <t>2000060759</t>
  </si>
  <si>
    <t>64575977</t>
  </si>
  <si>
    <t>3221</t>
  </si>
  <si>
    <t>DP-2023-708-000515</t>
  </si>
  <si>
    <t>2000060770</t>
  </si>
  <si>
    <t>DP-2023-708-000516</t>
  </si>
  <si>
    <t>2000060771</t>
  </si>
  <si>
    <t>FP-2023-703-025914</t>
  </si>
  <si>
    <t>FP-2023-703-025915</t>
  </si>
  <si>
    <t>FP-2023-703-025916</t>
  </si>
  <si>
    <t>FP-2023-703-025917</t>
  </si>
  <si>
    <t>FP-2023-703-025918</t>
  </si>
  <si>
    <t>FP-2023-703-025919</t>
  </si>
  <si>
    <t>FP-2023-703-025920</t>
  </si>
  <si>
    <t>FP-2023-703-025921</t>
  </si>
  <si>
    <t>FP-2023-703-025922</t>
  </si>
  <si>
    <t>FP-2023-703-025923</t>
  </si>
  <si>
    <t>FP-2023-703-025924</t>
  </si>
  <si>
    <t>FP-2023-703-025925</t>
  </si>
  <si>
    <t>FP-2023-703-025926</t>
  </si>
  <si>
    <t>FP-2023-703-025927</t>
  </si>
  <si>
    <t>FP-2023-703-025928</t>
  </si>
  <si>
    <t>FP-2023-703-025929</t>
  </si>
  <si>
    <t>FP-2023-703-025930</t>
  </si>
  <si>
    <t>FP-2023-703-025931</t>
  </si>
  <si>
    <t>FP-2023-703-025932</t>
  </si>
  <si>
    <t>FP-2023-703-025934</t>
  </si>
  <si>
    <t>FP-2023-703-025935</t>
  </si>
  <si>
    <t>FP-2023-703-025936</t>
  </si>
  <si>
    <t>FP-2023-703-025937</t>
  </si>
  <si>
    <t>FP-2023-703-025938</t>
  </si>
  <si>
    <t>FP-2023-703-025939</t>
  </si>
  <si>
    <t>FP-2023-703-025940</t>
  </si>
  <si>
    <t>FP-2023-703-025941</t>
  </si>
  <si>
    <t>FP-2023-703-025942</t>
  </si>
  <si>
    <t>FP-2023-703-025943</t>
  </si>
  <si>
    <t>FP-2023-703-025944</t>
  </si>
  <si>
    <t>FP-2023-703-025945</t>
  </si>
  <si>
    <t>FP-2023-703-025946</t>
  </si>
  <si>
    <t>FP-2023-703-025947</t>
  </si>
  <si>
    <t>FP-2023-703-025948</t>
  </si>
  <si>
    <t>FP-2023-703-025949</t>
  </si>
  <si>
    <t>FP-2023-703-025950</t>
  </si>
  <si>
    <t>FP-2023-703-025951</t>
  </si>
  <si>
    <t>FP-2023-703-025952</t>
  </si>
  <si>
    <t>FP-2023-703-025953</t>
  </si>
  <si>
    <t>FP-2023-703-025954</t>
  </si>
  <si>
    <t>FP-2023-703-025955</t>
  </si>
  <si>
    <t>FP-2023-703-025956</t>
  </si>
  <si>
    <t>FP-2023-703-025957</t>
  </si>
  <si>
    <t>FP-2023-703-025958</t>
  </si>
  <si>
    <t>FP-2023-703-025959</t>
  </si>
  <si>
    <t>FP-2023-703-025960</t>
  </si>
  <si>
    <t>FP-2023-703-025961</t>
  </si>
  <si>
    <t>FP-2023-703-025962</t>
  </si>
  <si>
    <t>FP-2023-703-025963</t>
  </si>
  <si>
    <t>FP-2023-703-025964</t>
  </si>
  <si>
    <t>FP-2023-703-025965</t>
  </si>
  <si>
    <t>FP-2023-703-025966</t>
  </si>
  <si>
    <t>FP-2023-703-025967</t>
  </si>
  <si>
    <t>FP-2023-703-025968</t>
  </si>
  <si>
    <t>FP-2023-703-025969</t>
  </si>
  <si>
    <t>FP-2023-703-025970</t>
  </si>
  <si>
    <t>FP-2023-703-025971</t>
  </si>
  <si>
    <t>FP-2023-703-025972</t>
  </si>
  <si>
    <t>FP-2023-703-025973</t>
  </si>
  <si>
    <t>FP-2023-703-025974</t>
  </si>
  <si>
    <t>FP-2023-703-025975</t>
  </si>
  <si>
    <t>FP-2023-703-025976</t>
  </si>
  <si>
    <t>FP-2023-703-025977</t>
  </si>
  <si>
    <t>FP-2023-703-025978</t>
  </si>
  <si>
    <t>FP-2023-703-025979</t>
  </si>
  <si>
    <t>FP-2023-703-025980</t>
  </si>
  <si>
    <t>FP-2023-703-025981</t>
  </si>
  <si>
    <t>FP-2023-703-025982</t>
  </si>
  <si>
    <t>FP-2023-703-025983</t>
  </si>
  <si>
    <t>FP-2023-703-025984</t>
  </si>
  <si>
    <t>FP-2023-703-025985</t>
  </si>
  <si>
    <t>FP-2023-703-025986</t>
  </si>
  <si>
    <t>FP-2023-703-025987</t>
  </si>
  <si>
    <t>FP-2023-703-025988</t>
  </si>
  <si>
    <t>FP-2023-703-025989</t>
  </si>
  <si>
    <t>FP-2023-703-025990</t>
  </si>
  <si>
    <t>FP-2023-703-025991</t>
  </si>
  <si>
    <t>FP-2023-703-025992</t>
  </si>
  <si>
    <t>FP-2023-703-025993</t>
  </si>
  <si>
    <t>FP-2023-703-025994</t>
  </si>
  <si>
    <t>FP-2023-703-025995</t>
  </si>
  <si>
    <t>FP-2023-703-025996</t>
  </si>
  <si>
    <t>FP-2023-703-025997</t>
  </si>
  <si>
    <t>FP-2023-703-025998</t>
  </si>
  <si>
    <t>FP-2023-703-025999</t>
  </si>
  <si>
    <t>FP-2023-703-026000</t>
  </si>
  <si>
    <t>FP-2023-703-026001</t>
  </si>
  <si>
    <t>FP-2023-703-026002</t>
  </si>
  <si>
    <t>FP-2023-703-026003</t>
  </si>
  <si>
    <t>FP-2023-703-026004</t>
  </si>
  <si>
    <t>FP-2023-703-026005</t>
  </si>
  <si>
    <t>FP-2023-703-026006</t>
  </si>
  <si>
    <t>FP-2023-703-026007</t>
  </si>
  <si>
    <t>FP-2023-703-026008</t>
  </si>
  <si>
    <t>FP-2023-703-026009</t>
  </si>
  <si>
    <t>FP-2023-703-026010</t>
  </si>
  <si>
    <t>FP-2023-703-026011</t>
  </si>
  <si>
    <t>FP-2023-703-026012</t>
  </si>
  <si>
    <t>FP-2023-703-026013</t>
  </si>
  <si>
    <t>FP-2023-703-026014</t>
  </si>
  <si>
    <t>FP-2023-703-026015</t>
  </si>
  <si>
    <t>FP-2023-703-026016</t>
  </si>
  <si>
    <t>FP-2023-703-026017</t>
  </si>
  <si>
    <t>FP-2023-703-026018</t>
  </si>
  <si>
    <t>FP-2023-703-026019</t>
  </si>
  <si>
    <t>FP-2023-703-026020</t>
  </si>
  <si>
    <t>FP-2023-703-026021</t>
  </si>
  <si>
    <t>FP-2023-703-026022</t>
  </si>
  <si>
    <t>FP-2023-703-026023</t>
  </si>
  <si>
    <t>FP-2023-703-026024</t>
  </si>
  <si>
    <t>FP-2023-703-026025</t>
  </si>
  <si>
    <t>FP-2023-703-026026</t>
  </si>
  <si>
    <t>FP-2023-703-026027</t>
  </si>
  <si>
    <t>FP-2023-703-026028</t>
  </si>
  <si>
    <t>FP-2023-703-026029</t>
  </si>
  <si>
    <t>FP-2023-703-026030</t>
  </si>
  <si>
    <t>FP-2023-703-026031</t>
  </si>
  <si>
    <t>FP-2023-703-026032</t>
  </si>
  <si>
    <t>FP-2023-703-026033</t>
  </si>
  <si>
    <t>FP-2023-703-026034</t>
  </si>
  <si>
    <t>FP-2023-703-026035</t>
  </si>
  <si>
    <t>FP-2023-703-026036</t>
  </si>
  <si>
    <t>FP-2023-703-026037</t>
  </si>
  <si>
    <t>FP-2023-703-026038</t>
  </si>
  <si>
    <t>FP-2023-703-026039</t>
  </si>
  <si>
    <t>FP-2023-703-026040</t>
  </si>
  <si>
    <t>FP-2023-703-026041</t>
  </si>
  <si>
    <t>FP-2023-703-026042</t>
  </si>
  <si>
    <t>FP-2023-703-026043</t>
  </si>
  <si>
    <t>FP-2023-703-026044</t>
  </si>
  <si>
    <t>FP-2023-703-026045</t>
  </si>
  <si>
    <t>FP-2023-703-026046</t>
  </si>
  <si>
    <t>FP-2023-703-026047</t>
  </si>
  <si>
    <t>FP-2023-703-026048</t>
  </si>
  <si>
    <t>FP-2023-703-026049</t>
  </si>
  <si>
    <t>FP-2023-703-026050</t>
  </si>
  <si>
    <t>FP-2023-703-026051</t>
  </si>
  <si>
    <t>FP-2023-703-026052</t>
  </si>
  <si>
    <t>FP-2023-703-026053</t>
  </si>
  <si>
    <t>FP-2023-703-026054</t>
  </si>
  <si>
    <t>FP-2023-703-026055</t>
  </si>
  <si>
    <t>FP-2023-703-026056</t>
  </si>
  <si>
    <t>FP-2023-703-026057</t>
  </si>
  <si>
    <t>FP-2023-703-026058</t>
  </si>
  <si>
    <t>FP-2023-703-026059</t>
  </si>
  <si>
    <t>FP-2023-703-026060</t>
  </si>
  <si>
    <t>FP-2023-703-026061</t>
  </si>
  <si>
    <t>FP-2023-703-026062</t>
  </si>
  <si>
    <t>FP-2023-703-026063</t>
  </si>
  <si>
    <t>FP-2023-703-026064</t>
  </si>
  <si>
    <t>FP-2023-703-026065</t>
  </si>
  <si>
    <t>FP-2023-703-026066</t>
  </si>
  <si>
    <t>FP-2023-703-026067</t>
  </si>
  <si>
    <t>FP-2023-703-026068</t>
  </si>
  <si>
    <t>FP-2023-703-026069</t>
  </si>
  <si>
    <t>FP-2023-703-026070</t>
  </si>
  <si>
    <t>FP-2023-703-026071</t>
  </si>
  <si>
    <t>FP-2023-703-026072</t>
  </si>
  <si>
    <t>FP-2023-703-026073</t>
  </si>
  <si>
    <t>FP-2023-703-026074</t>
  </si>
  <si>
    <t>FP-2023-703-026075</t>
  </si>
  <si>
    <t>FP-2023-703-026076</t>
  </si>
  <si>
    <t>FP-2023-703-026077</t>
  </si>
  <si>
    <t>FP-2023-703-026078</t>
  </si>
  <si>
    <t>FP-2023-703-026079</t>
  </si>
  <si>
    <t>FP-2023-703-026080</t>
  </si>
  <si>
    <t>FP-2023-703-026081</t>
  </si>
  <si>
    <t>FP-2023-703-026082</t>
  </si>
  <si>
    <t>FP-2023-703-026083</t>
  </si>
  <si>
    <t>FP-2023-703-026084</t>
  </si>
  <si>
    <t>FP-2023-703-026085</t>
  </si>
  <si>
    <t>FP-2023-703-026086</t>
  </si>
  <si>
    <t>FP-2023-703-026087</t>
  </si>
  <si>
    <t>FP-2023-703-026088</t>
  </si>
  <si>
    <t>FP-2023-703-026089</t>
  </si>
  <si>
    <t>FP-2023-703-026090</t>
  </si>
  <si>
    <t>FP-2023-703-026091</t>
  </si>
  <si>
    <t>FP-2023-703-026092</t>
  </si>
  <si>
    <t>FP-2023-703-026093</t>
  </si>
  <si>
    <t>FP-2023-703-026094</t>
  </si>
  <si>
    <t>FP-2023-703-026095</t>
  </si>
  <si>
    <t>FP-2023-703-026096</t>
  </si>
  <si>
    <t>FP-2023-703-026097</t>
  </si>
  <si>
    <t>FP-2023-703-026098</t>
  </si>
  <si>
    <t>FP-2023-703-026099</t>
  </si>
  <si>
    <t>FP-2023-703-026100</t>
  </si>
  <si>
    <t>FP-2023-703-026101</t>
  </si>
  <si>
    <t>FP-2023-703-026102</t>
  </si>
  <si>
    <t>FP-2023-703-026103</t>
  </si>
  <si>
    <t>FP-2023-703-026104</t>
  </si>
  <si>
    <t>FP-2023-703-026105</t>
  </si>
  <si>
    <t>FP-2023-703-026106</t>
  </si>
  <si>
    <t>FP-2023-703-026107</t>
  </si>
  <si>
    <t>FP-2023-703-026108</t>
  </si>
  <si>
    <t>FP-2023-703-026109</t>
  </si>
  <si>
    <t>FP-2023-703-026110</t>
  </si>
  <si>
    <t>FP-2023-703-026111</t>
  </si>
  <si>
    <t>FP-2023-703-026112</t>
  </si>
  <si>
    <t>FP-2023-703-026113</t>
  </si>
  <si>
    <t>FP-2023-703-026114</t>
  </si>
  <si>
    <t>FP-2023-703-026115</t>
  </si>
  <si>
    <t>FP-2023-703-026116</t>
  </si>
  <si>
    <t>FP-2023-703-026117</t>
  </si>
  <si>
    <t>FP-2023-703-026118</t>
  </si>
  <si>
    <t>FP-2023-703-026119</t>
  </si>
  <si>
    <t>FP-2023-703-026120</t>
  </si>
  <si>
    <t>FP-2023-703-026121</t>
  </si>
  <si>
    <t>FP-2023-703-026122</t>
  </si>
  <si>
    <t>FP-2023-703-026123</t>
  </si>
  <si>
    <t>FP-2023-703-026124</t>
  </si>
  <si>
    <t>FP-2023-703-026125</t>
  </si>
  <si>
    <t>FP-2023-703-026126</t>
  </si>
  <si>
    <t>FP-2023-703-026127</t>
  </si>
  <si>
    <t>FP-2023-703-026128</t>
  </si>
  <si>
    <t>FP-2023-703-026129</t>
  </si>
  <si>
    <t>FP-2023-703-026130</t>
  </si>
  <si>
    <t>FP-2023-703-026131</t>
  </si>
  <si>
    <t>FP-2023-703-026132</t>
  </si>
  <si>
    <t>FP-2023-703-026133</t>
  </si>
  <si>
    <t>FP-2023-703-026134</t>
  </si>
  <si>
    <t>FP-2023-703-026135</t>
  </si>
  <si>
    <t>FP-2023-703-026136</t>
  </si>
  <si>
    <t>FP-2023-703-026137</t>
  </si>
  <si>
    <t>FP-2023-703-026138</t>
  </si>
  <si>
    <t>FP-2023-703-026139</t>
  </si>
  <si>
    <t>FP-2023-703-026140</t>
  </si>
  <si>
    <t>FP-2023-703-026141</t>
  </si>
  <si>
    <t>FP-2023-703-026142</t>
  </si>
  <si>
    <t>FP-2023-703-026143</t>
  </si>
  <si>
    <t>FP-2023-703-026144</t>
  </si>
  <si>
    <t>FP-2023-703-026145</t>
  </si>
  <si>
    <t>FP-2023-703-026146</t>
  </si>
  <si>
    <t>FP-2023-703-026147</t>
  </si>
  <si>
    <t>FP-2023-703-026148</t>
  </si>
  <si>
    <t>FP-2023-703-026149</t>
  </si>
  <si>
    <t>FP-2023-703-026150</t>
  </si>
  <si>
    <t>FP-2023-703-026151</t>
  </si>
  <si>
    <t>FP-2023-703-026152</t>
  </si>
  <si>
    <t>FP-2023-703-026153</t>
  </si>
  <si>
    <t>FP-2023-703-026154</t>
  </si>
  <si>
    <t>FP-2023-703-026155</t>
  </si>
  <si>
    <t>FP-2023-703-026156</t>
  </si>
  <si>
    <t>FP-2023-703-026157</t>
  </si>
  <si>
    <t>FP-2023-703-026158</t>
  </si>
  <si>
    <t>FP-2023-703-026159</t>
  </si>
  <si>
    <t>FP-2023-703-026160</t>
  </si>
  <si>
    <t>FP-2023-703-026161</t>
  </si>
  <si>
    <t>FP-2023-703-026162</t>
  </si>
  <si>
    <t>FP-2023-703-026163</t>
  </si>
  <si>
    <t>FP-2023-703-026164</t>
  </si>
  <si>
    <t>FP-2023-703-026165</t>
  </si>
  <si>
    <t>FP-2023-703-026166</t>
  </si>
  <si>
    <t>FP-2023-703-026167</t>
  </si>
  <si>
    <t>FP-2023-703-026168</t>
  </si>
  <si>
    <t>FP-2023-703-026169</t>
  </si>
  <si>
    <t>FP-2023-703-026170</t>
  </si>
  <si>
    <t>FP-2023-703-026171</t>
  </si>
  <si>
    <t>FP-2023-703-026172</t>
  </si>
  <si>
    <t>FP-2023-703-026173</t>
  </si>
  <si>
    <t>FP-2023-703-026174</t>
  </si>
  <si>
    <t>FP-2023-703-026175</t>
  </si>
  <si>
    <t>FP-2023-703-026176</t>
  </si>
  <si>
    <t>FP-2023-703-026177</t>
  </si>
  <si>
    <t>FP-2023-703-026178</t>
  </si>
  <si>
    <t>FP-2023-703-026179</t>
  </si>
  <si>
    <t>FP-2023-703-026180</t>
  </si>
  <si>
    <t>FP-2023-703-026181</t>
  </si>
  <si>
    <t>FP-2023-703-026182</t>
  </si>
  <si>
    <t>FP-2023-703-026183</t>
  </si>
  <si>
    <t>FP-2023-703-026184</t>
  </si>
  <si>
    <t>FP-2023-703-026185</t>
  </si>
  <si>
    <t>FP-2023-703-026186</t>
  </si>
  <si>
    <t>FP-2023-703-026187</t>
  </si>
  <si>
    <t>FP-2023-703-026188</t>
  </si>
  <si>
    <t>FP-2023-703-026189</t>
  </si>
  <si>
    <t>FP-2023-703-026190</t>
  </si>
  <si>
    <t>FP-2023-703-026191</t>
  </si>
  <si>
    <t>FP-2023-703-026192</t>
  </si>
  <si>
    <t>FP-2023-703-026193</t>
  </si>
  <si>
    <t>FP-2023-703-026194</t>
  </si>
  <si>
    <t>FP-2023-703-026195</t>
  </si>
  <si>
    <t>FP-2023-703-026196</t>
  </si>
  <si>
    <t>FP-2023-703-026197</t>
  </si>
  <si>
    <t>FP-2023-703-026198</t>
  </si>
  <si>
    <t>FP-2023-703-026199</t>
  </si>
  <si>
    <t>FP-2023-703-026200</t>
  </si>
  <si>
    <t>FP-2023-703-026201</t>
  </si>
  <si>
    <t>FP-2023-703-026202</t>
  </si>
  <si>
    <t>FP-2023-703-026203</t>
  </si>
  <si>
    <t>FP-2023-703-026204</t>
  </si>
  <si>
    <t>FP-2023-703-026205</t>
  </si>
  <si>
    <t>FP-2023-703-026206</t>
  </si>
  <si>
    <t>FP-2023-703-026207</t>
  </si>
  <si>
    <t>FP-2023-703-026208</t>
  </si>
  <si>
    <t>FP-2023-703-026209</t>
  </si>
  <si>
    <t>FP-2023-703-026210</t>
  </si>
  <si>
    <t>FP-2023-703-026211</t>
  </si>
  <si>
    <t>FP-2023-703-026212</t>
  </si>
  <si>
    <t>FP-2023-703-026213</t>
  </si>
  <si>
    <t>FP-2023-703-026214</t>
  </si>
  <si>
    <t>FP-2023-703-026215</t>
  </si>
  <si>
    <t>FP-2023-703-026216</t>
  </si>
  <si>
    <t>FP-2023-703-026217</t>
  </si>
  <si>
    <t>FP-2023-703-026218</t>
  </si>
  <si>
    <t>FP-2023-703-026219</t>
  </si>
  <si>
    <t>FP-2023-703-026220</t>
  </si>
  <si>
    <t>FP-2023-703-026221</t>
  </si>
  <si>
    <t>FP-2023-703-026222</t>
  </si>
  <si>
    <t>FP-2023-703-026223</t>
  </si>
  <si>
    <t>FP-2023-703-026224</t>
  </si>
  <si>
    <t>FP-2023-703-026225</t>
  </si>
  <si>
    <t>FP-2023-703-026226</t>
  </si>
  <si>
    <t>FP-2023-703-026227</t>
  </si>
  <si>
    <t>FP-2023-703-026228</t>
  </si>
  <si>
    <t>FP-2023-703-026229</t>
  </si>
  <si>
    <t>FP-2023-703-026230</t>
  </si>
  <si>
    <t>FP-2023-703-026231</t>
  </si>
  <si>
    <t>FP-2023-703-026232</t>
  </si>
  <si>
    <t>FP-2023-703-026233</t>
  </si>
  <si>
    <t>FP-2023-703-026234</t>
  </si>
  <si>
    <t>FP-2023-703-026235</t>
  </si>
  <si>
    <t>FP-2023-703-026236</t>
  </si>
  <si>
    <t>FP-2023-703-026237</t>
  </si>
  <si>
    <t>FP-2023-703-026238</t>
  </si>
  <si>
    <t>FP-2023-703-026239</t>
  </si>
  <si>
    <t>FP-2023-703-026240</t>
  </si>
  <si>
    <t>FP-2023-703-026241</t>
  </si>
  <si>
    <t>FP-2023-703-026242</t>
  </si>
  <si>
    <t>FP-2023-703-026243</t>
  </si>
  <si>
    <t>FP-2023-703-026244</t>
  </si>
  <si>
    <t>FP-2023-703-026245</t>
  </si>
  <si>
    <t>FP-2023-703-026246</t>
  </si>
  <si>
    <t>FP-2023-703-026247</t>
  </si>
  <si>
    <t>FP-2023-703-026248</t>
  </si>
  <si>
    <t>FP-2023-703-026249</t>
  </si>
  <si>
    <t>FP-2023-703-026250</t>
  </si>
  <si>
    <t>FP-2023-703-026252</t>
  </si>
  <si>
    <t>FP-2023-703-026253</t>
  </si>
  <si>
    <t>FP-2023-703-026254</t>
  </si>
  <si>
    <t>FP-2023-703-026255</t>
  </si>
  <si>
    <t>FP-2023-703-026256</t>
  </si>
  <si>
    <t>FP-2023-703-026257</t>
  </si>
  <si>
    <t>FP-2023-703-026258</t>
  </si>
  <si>
    <t>FP-2023-703-026259</t>
  </si>
  <si>
    <t>FP-2023-703-026260</t>
  </si>
  <si>
    <t>FP-2023-703-026261</t>
  </si>
  <si>
    <t>FP-2023-703-026262</t>
  </si>
  <si>
    <t>FP-2023-703-026263</t>
  </si>
  <si>
    <t>FP-2023-703-026264</t>
  </si>
  <si>
    <t>FP-2023-703-026265</t>
  </si>
  <si>
    <t>FP-2023-703-026266</t>
  </si>
  <si>
    <t>FP-2023-703-026267</t>
  </si>
  <si>
    <t>FP-2023-703-026268</t>
  </si>
  <si>
    <t>FP-2023-703-026269</t>
  </si>
  <si>
    <t>FP-2023-703-026270</t>
  </si>
  <si>
    <t>FP-2023-703-026271</t>
  </si>
  <si>
    <t>FP-2023-703-026272</t>
  </si>
  <si>
    <t>FP-2023-703-026273</t>
  </si>
  <si>
    <t>FP-2023-703-026274</t>
  </si>
  <si>
    <t>FP-2023-703-026275</t>
  </si>
  <si>
    <t>FP-2023-703-026276</t>
  </si>
  <si>
    <t>FP-2023-703-026277</t>
  </si>
  <si>
    <t>FP-2023-703-026278</t>
  </si>
  <si>
    <t>FP-2023-703-026279</t>
  </si>
  <si>
    <t>FP-2023-705-000055</t>
  </si>
  <si>
    <t>FP-2023-705-000056</t>
  </si>
  <si>
    <t>Sivantos s.r.o.</t>
  </si>
  <si>
    <t>SIEMENSA</t>
  </si>
  <si>
    <t>CZ25680854</t>
  </si>
  <si>
    <t>Molákova 576/11</t>
  </si>
  <si>
    <t>FP-2023-705-000057</t>
  </si>
  <si>
    <t>REJA spol. s r.o.</t>
  </si>
  <si>
    <t>REJA</t>
  </si>
  <si>
    <t>CZ44738706</t>
  </si>
  <si>
    <t>Dolní náměstí 305/21</t>
  </si>
  <si>
    <t>FP-2023-705-000058</t>
  </si>
  <si>
    <t>GN Hearing Czech Republic spol. s r.o.</t>
  </si>
  <si>
    <t>SLUCH AK</t>
  </si>
  <si>
    <t>CZ48593273</t>
  </si>
  <si>
    <t>Prokopových 827/3</t>
  </si>
  <si>
    <t>FP-2023-705-000059</t>
  </si>
  <si>
    <t>Josef TVRZSKÝ AUDIOCENTRUM-Tv</t>
  </si>
  <si>
    <t>AUDIOCE</t>
  </si>
  <si>
    <t>CZ440728033</t>
  </si>
  <si>
    <t>Františka Křížka 402/14</t>
  </si>
  <si>
    <t>FP-2023-706-003082</t>
  </si>
  <si>
    <t>FP-2023-706-003083</t>
  </si>
  <si>
    <t>FP-2023-706-003085</t>
  </si>
  <si>
    <t>FP-2023-706-003086</t>
  </si>
  <si>
    <t>FP-2023-706-003087</t>
  </si>
  <si>
    <t>PHARMCARE CZ, s.r.o.</t>
  </si>
  <si>
    <t>PHARMCARE</t>
  </si>
  <si>
    <t>CZ04322380</t>
  </si>
  <si>
    <t>Hamry 984/25</t>
  </si>
  <si>
    <t>FP-2023-706-003088</t>
  </si>
  <si>
    <t>FP-2023-706-003089</t>
  </si>
  <si>
    <t>KOVYST, spol. s r.o.</t>
  </si>
  <si>
    <t>KOVYST</t>
  </si>
  <si>
    <t>CZ45476471</t>
  </si>
  <si>
    <t>Napajedla</t>
  </si>
  <si>
    <t>2. května 919</t>
  </si>
  <si>
    <t>FP-2023-706-003090</t>
  </si>
  <si>
    <t>FP-2023-706-003091</t>
  </si>
  <si>
    <t>MAXIS a.s.</t>
  </si>
  <si>
    <t>MAXIS</t>
  </si>
  <si>
    <t>CZ25675893</t>
  </si>
  <si>
    <t>Slezská 2127/13</t>
  </si>
  <si>
    <t>FP-2023-706-003093</t>
  </si>
  <si>
    <t>FP-2023-706-003094</t>
  </si>
  <si>
    <t>FP-2023-706-003095</t>
  </si>
  <si>
    <t>FP-2023-706-003096</t>
  </si>
  <si>
    <t>FP-2023-706-003097</t>
  </si>
  <si>
    <t>FP-2023-706-003098</t>
  </si>
  <si>
    <t>FP-2023-706-003099</t>
  </si>
  <si>
    <t>FP-2023-706-003100</t>
  </si>
  <si>
    <t>MALKOL CZO, spol. s r.o.</t>
  </si>
  <si>
    <t>MALKOL</t>
  </si>
  <si>
    <t>CZ14703700</t>
  </si>
  <si>
    <t>Bušovice</t>
  </si>
  <si>
    <t>338 24</t>
  </si>
  <si>
    <t>Bušovice 4</t>
  </si>
  <si>
    <t>FP-2023-706-003101</t>
  </si>
  <si>
    <t>FP-2023-706-003102</t>
  </si>
  <si>
    <t>Handicap trade s.r.o.</t>
  </si>
  <si>
    <t>HANDICAPTRADE</t>
  </si>
  <si>
    <t>CZ27721493</t>
  </si>
  <si>
    <t>Bystrcká 612/15</t>
  </si>
  <si>
    <t>FP-2023-706-003103</t>
  </si>
  <si>
    <t>Thuasne CR s.r.o.</t>
  </si>
  <si>
    <t>THUASNE</t>
  </si>
  <si>
    <t>CZ25759761</t>
  </si>
  <si>
    <t>Za Tratí 235</t>
  </si>
  <si>
    <t>FP-2023-706-003104</t>
  </si>
  <si>
    <t>FP-2023-706-003105</t>
  </si>
  <si>
    <t>ORLANDINO s.r.o.</t>
  </si>
  <si>
    <t>ORLAND</t>
  </si>
  <si>
    <t>CZ27217647</t>
  </si>
  <si>
    <t>156 00</t>
  </si>
  <si>
    <t>Zdeňky Nyplové 856</t>
  </si>
  <si>
    <t>FP-2023-706-003106</t>
  </si>
  <si>
    <t>FP-2023-706-003107</t>
  </si>
  <si>
    <t>FP-2023-706-003108</t>
  </si>
  <si>
    <t>FP-2023-706-003109</t>
  </si>
  <si>
    <t>FP-2023-706-003110</t>
  </si>
  <si>
    <t>SANOMED, spol. s r.o.</t>
  </si>
  <si>
    <t>SANOMED</t>
  </si>
  <si>
    <t>CZ47910127</t>
  </si>
  <si>
    <t>Palackého třída 240/75</t>
  </si>
  <si>
    <t>FP-2023-706-003111</t>
  </si>
  <si>
    <t>DMA Praha s.r.o.</t>
  </si>
  <si>
    <t>DMA</t>
  </si>
  <si>
    <t>CZ25689495</t>
  </si>
  <si>
    <t>Krajanská 339/4</t>
  </si>
  <si>
    <t>FP-2023-706-003112</t>
  </si>
  <si>
    <t>FP-2023-706-003113</t>
  </si>
  <si>
    <t>FP-2023-706-003114</t>
  </si>
  <si>
    <t>ORTEX , spol. s r.o.</t>
  </si>
  <si>
    <t>ORTEX</t>
  </si>
  <si>
    <t>CZ15528294</t>
  </si>
  <si>
    <t>L. Váchy 173</t>
  </si>
  <si>
    <t>FP-2023-706-003115</t>
  </si>
  <si>
    <t>FP-2023-706-003116</t>
  </si>
  <si>
    <t>ARIES, a.s.</t>
  </si>
  <si>
    <t>ARIES1</t>
  </si>
  <si>
    <t>CZ28824563</t>
  </si>
  <si>
    <t>Studenec</t>
  </si>
  <si>
    <t>512 33</t>
  </si>
  <si>
    <t>Studenec 309</t>
  </si>
  <si>
    <t>FP-2023-706-003117</t>
  </si>
  <si>
    <t>FP-2023-706-003119</t>
  </si>
  <si>
    <t>FP-2023-706-003120</t>
  </si>
  <si>
    <t>FP-2023-706-003121</t>
  </si>
  <si>
    <t>FP-2023-706-003127</t>
  </si>
  <si>
    <t>FP-2023-706-003128</t>
  </si>
  <si>
    <t>FP-2023-706-003129</t>
  </si>
  <si>
    <t>AMOENA, spol. s r.o.</t>
  </si>
  <si>
    <t>AMOENA</t>
  </si>
  <si>
    <t>CZ43002871</t>
  </si>
  <si>
    <t>Pertoldova 3385/49</t>
  </si>
  <si>
    <t>FP-2023-706-003130</t>
  </si>
  <si>
    <t>FP-2023-706-003131</t>
  </si>
  <si>
    <t>FP-2023-706-003132</t>
  </si>
  <si>
    <t>FP-2023-706-003133</t>
  </si>
  <si>
    <t>FP-2023-706-003134</t>
  </si>
  <si>
    <t>FP-2023-706-003135</t>
  </si>
  <si>
    <t>FP-2023-706-003136</t>
  </si>
  <si>
    <t>FP-2023-706-003137</t>
  </si>
  <si>
    <t>FP-2023-706-003138</t>
  </si>
  <si>
    <t>FP-2023-706-003139</t>
  </si>
  <si>
    <t>FP-2023-706-003140</t>
  </si>
  <si>
    <t>FP-2023-706-003141</t>
  </si>
  <si>
    <t>FP-2023-706-003142</t>
  </si>
  <si>
    <t>FP-2023-706-003143</t>
  </si>
  <si>
    <t>FP-2023-706-003144</t>
  </si>
  <si>
    <t>SANTÉ - zdravotní obuv s.r.o.</t>
  </si>
  <si>
    <t>SANTE</t>
  </si>
  <si>
    <t>CZ25147129</t>
  </si>
  <si>
    <t>272 03</t>
  </si>
  <si>
    <t>Buštěhradská 1031</t>
  </si>
  <si>
    <t>FP-2023-706-003145</t>
  </si>
  <si>
    <t>FP-2023-706-003146</t>
  </si>
  <si>
    <t>Ortgroup Medical  s.r.o.</t>
  </si>
  <si>
    <t>ORTGROUP</t>
  </si>
  <si>
    <t>CZ26858347</t>
  </si>
  <si>
    <t>1. máje 3236/103</t>
  </si>
  <si>
    <t>FP-2023-706-003147</t>
  </si>
  <si>
    <t>FP-2023-706-003148</t>
  </si>
  <si>
    <t>FP-2023-706-003149</t>
  </si>
  <si>
    <t>FP-2023-706-003150</t>
  </si>
  <si>
    <t>FP-2023-706-003151</t>
  </si>
  <si>
    <t>FP-2023-706-003152</t>
  </si>
  <si>
    <t>American Way CR spol. s r.o.</t>
  </si>
  <si>
    <t>AM WAY</t>
  </si>
  <si>
    <t>CZ26371740</t>
  </si>
  <si>
    <t>301 00</t>
  </si>
  <si>
    <t>Zikmunda Wintra 1208/7</t>
  </si>
  <si>
    <t>FP-2023-706-003153</t>
  </si>
  <si>
    <t>FP-2023-706-003154</t>
  </si>
  <si>
    <t>FP-2023-706-003155</t>
  </si>
  <si>
    <t>FP-2023-706-003156</t>
  </si>
  <si>
    <t>FP-2023-706-003157</t>
  </si>
  <si>
    <t>FP-2023-706-003159</t>
  </si>
  <si>
    <t>FP-2023-706-003160</t>
  </si>
  <si>
    <t>FP-2023-706-003161</t>
  </si>
  <si>
    <t>FP-2023-706-003162</t>
  </si>
  <si>
    <t>FP-2023-706-003163</t>
  </si>
  <si>
    <t>FP-2023-706-003164</t>
  </si>
  <si>
    <t>T&amp;T Czech Brands s.r.o.</t>
  </si>
  <si>
    <t>TTCZECH</t>
  </si>
  <si>
    <t>CZ29450667</t>
  </si>
  <si>
    <t>Vodní 130/26</t>
  </si>
  <si>
    <t>FP-2023-706-003165</t>
  </si>
  <si>
    <t>FP-2023-706-003166</t>
  </si>
  <si>
    <t>FP-2023-706-003167</t>
  </si>
  <si>
    <t>FP-2023-706-003168</t>
  </si>
  <si>
    <t>svorto s.r.o.</t>
  </si>
  <si>
    <t>SVORTO</t>
  </si>
  <si>
    <t>CZ26128667</t>
  </si>
  <si>
    <t>Průběžná 787/30</t>
  </si>
  <si>
    <t>FP-2023-706-003169</t>
  </si>
  <si>
    <t>FP-2023-706-003170</t>
  </si>
  <si>
    <t>FP-2023-706-003171</t>
  </si>
  <si>
    <t>FP-2023-706-003172</t>
  </si>
  <si>
    <t>FP-2023-706-003173</t>
  </si>
  <si>
    <t>VIVACO s.r.o.</t>
  </si>
  <si>
    <t>VIVACO</t>
  </si>
  <si>
    <t>CZ25959263</t>
  </si>
  <si>
    <t>500 12</t>
  </si>
  <si>
    <t>třída Edvarda Beneše 1534/62</t>
  </si>
  <si>
    <t>FP-2023-706-003174</t>
  </si>
  <si>
    <t>FP-2023-706-003175</t>
  </si>
  <si>
    <t>FP-2023-706-003176</t>
  </si>
  <si>
    <t>FP-2023-706-003177</t>
  </si>
  <si>
    <t>GREIF-INEX s.r.o.</t>
  </si>
  <si>
    <t>GREIFIN</t>
  </si>
  <si>
    <t>CZ63319853</t>
  </si>
  <si>
    <t>Akademická 843/8</t>
  </si>
  <si>
    <t>FP-2023-706-003178</t>
  </si>
  <si>
    <t>FP-2023-706-003179</t>
  </si>
  <si>
    <t>ResMed CZ s.r.o.</t>
  </si>
  <si>
    <t>UNIMEDIS</t>
  </si>
  <si>
    <t>CZ27073262</t>
  </si>
  <si>
    <t>Hvězdova 1689/2a</t>
  </si>
  <si>
    <t>FP-2023-706-003180</t>
  </si>
  <si>
    <t>FP-2023-706-003181</t>
  </si>
  <si>
    <t>FP-2023-706-003182</t>
  </si>
  <si>
    <t>FP-2023-706-003183</t>
  </si>
  <si>
    <t>FP-2023-706-003184</t>
  </si>
  <si>
    <t>FP-2023-706-003185</t>
  </si>
  <si>
    <t>FP-2023-706-003186</t>
  </si>
  <si>
    <t>FP-2023-706-003187</t>
  </si>
  <si>
    <t>FP-2023-706-003189</t>
  </si>
  <si>
    <t>FP-2023-706-003190</t>
  </si>
  <si>
    <t>FP-2023-706-003191</t>
  </si>
  <si>
    <t>VANIMAR CZ s.r.o.</t>
  </si>
  <si>
    <t>VANIMAR</t>
  </si>
  <si>
    <t>CZ27848655</t>
  </si>
  <si>
    <t>Fryčovice 62</t>
  </si>
  <si>
    <t>FP-2023-706-003192</t>
  </si>
  <si>
    <t>FP-2023-706-003193</t>
  </si>
  <si>
    <t>FP-2023-706-003194</t>
  </si>
  <si>
    <t>FP-2023-706-003195</t>
  </si>
  <si>
    <t>FP-2023-706-003196</t>
  </si>
  <si>
    <t>FP-2023-706-003197</t>
  </si>
  <si>
    <t>FP-2023-706-003198</t>
  </si>
  <si>
    <t>FP-2023-706-003199</t>
  </si>
  <si>
    <t>FP-2023-706-003200</t>
  </si>
  <si>
    <t>FP-2023-706-003201</t>
  </si>
  <si>
    <t>FP-2023-706-003202</t>
  </si>
  <si>
    <t>FP-2023-706-003203</t>
  </si>
  <si>
    <t>FP-2023-706-003204</t>
  </si>
  <si>
    <t>PANOP CZ s.r.o.</t>
  </si>
  <si>
    <t>PANOP</t>
  </si>
  <si>
    <t>CZ26243784</t>
  </si>
  <si>
    <t>Hulín</t>
  </si>
  <si>
    <t>768 24</t>
  </si>
  <si>
    <t>Antonína Dvořáka 1341</t>
  </si>
  <si>
    <t>FP-2023-706-003205</t>
  </si>
  <si>
    <t>FP-2023-706-003206</t>
  </si>
  <si>
    <t>MORASPOL s.r.o.</t>
  </si>
  <si>
    <t>MORASPOL</t>
  </si>
  <si>
    <t>CZ25572458</t>
  </si>
  <si>
    <t>Skorkovského 1265/26</t>
  </si>
  <si>
    <t>FP-2023-706-003207</t>
  </si>
  <si>
    <t>FP-2023-706-003208</t>
  </si>
  <si>
    <t>FP-2023-706-003209</t>
  </si>
  <si>
    <t>FP-2023-706-003210</t>
  </si>
  <si>
    <t>FP-2023-706-003211</t>
  </si>
  <si>
    <t>FP-2023-706-003212</t>
  </si>
  <si>
    <t>FP-2023-706-003213</t>
  </si>
  <si>
    <t>FP-2023-706-003214</t>
  </si>
  <si>
    <t>FP-2023-706-003215</t>
  </si>
  <si>
    <t>FP-2023-706-003216</t>
  </si>
  <si>
    <t>FP-2023-706-003217</t>
  </si>
  <si>
    <t>FP-2023-706-003218</t>
  </si>
  <si>
    <t>Eakin CZ s.r.o.</t>
  </si>
  <si>
    <t>EAKIN CZ s.r.o.</t>
  </si>
  <si>
    <t>CZ29210062</t>
  </si>
  <si>
    <t>Táborského nábřeží 472/5</t>
  </si>
  <si>
    <t>FP-2023-706-003219</t>
  </si>
  <si>
    <t>FP-2023-706-003220</t>
  </si>
  <si>
    <t>FP-2023-706-003221</t>
  </si>
  <si>
    <t>J + A zdravotnické potřeby, spol. s r. o.</t>
  </si>
  <si>
    <t>J+A</t>
  </si>
  <si>
    <t>CZ49788051</t>
  </si>
  <si>
    <t>Malé náměstí 104</t>
  </si>
  <si>
    <t>FP-2023-706-003222</t>
  </si>
  <si>
    <t>FP-2023-706-003223</t>
  </si>
  <si>
    <t>FP-2023-706-003224</t>
  </si>
  <si>
    <t>FP-2023-706-003225</t>
  </si>
  <si>
    <t>FP-2023-706-003226</t>
  </si>
  <si>
    <t>FP-2023-706-003227</t>
  </si>
  <si>
    <t>FP-2023-706-003228</t>
  </si>
  <si>
    <t>FP-2023-706-003229</t>
  </si>
  <si>
    <t>FP-2023-706-003230</t>
  </si>
  <si>
    <t>FP-2023-706-003231</t>
  </si>
  <si>
    <t>FP-2023-706-003232</t>
  </si>
  <si>
    <t>Aleš Zárybnický</t>
  </si>
  <si>
    <t>ALESZARYBNICKY</t>
  </si>
  <si>
    <t>CZ7402282635</t>
  </si>
  <si>
    <t>Bedřichov</t>
  </si>
  <si>
    <t>468 12</t>
  </si>
  <si>
    <t>Bedřichov 337</t>
  </si>
  <si>
    <t>FP-2023-706-003233</t>
  </si>
  <si>
    <t>FP-2023-706-003234</t>
  </si>
  <si>
    <t>FP-2023-706-003235</t>
  </si>
  <si>
    <t>FP-2023-706-003236</t>
  </si>
  <si>
    <t>FP-2023-706-003237</t>
  </si>
  <si>
    <t>FP-2023-706-003238</t>
  </si>
  <si>
    <t>FP-2023-706-003239</t>
  </si>
  <si>
    <t>FP-2023-706-003240</t>
  </si>
  <si>
    <t>FP-2023-706-003241</t>
  </si>
  <si>
    <t>FP-2023-706-003242</t>
  </si>
  <si>
    <t>FP-2023-706-003243</t>
  </si>
  <si>
    <t>FP-2023-706-003244</t>
  </si>
  <si>
    <t>FP-2023-706-003245</t>
  </si>
  <si>
    <t>FP-2023-706-003246</t>
  </si>
  <si>
    <t>FP-2023-706-003247</t>
  </si>
  <si>
    <t>FP-2023-706-003248</t>
  </si>
  <si>
    <t>FP-2023-706-003249</t>
  </si>
  <si>
    <t>FP-2023-706-003250</t>
  </si>
  <si>
    <t>FP-2023-706-003251</t>
  </si>
  <si>
    <t>FP-2023-706-003252</t>
  </si>
  <si>
    <t>FP-2023-706-003253</t>
  </si>
  <si>
    <t>FP-2023-706-003254</t>
  </si>
  <si>
    <t>FP-2023-706-003255</t>
  </si>
  <si>
    <t>FP-2023-706-003256</t>
  </si>
  <si>
    <t>FP-2023-706-003257</t>
  </si>
  <si>
    <t>KÖCK - SPORT  s.r.o.</t>
  </si>
  <si>
    <t>KOCK</t>
  </si>
  <si>
    <t>CZ25533851</t>
  </si>
  <si>
    <t>Řípská 1397/2a</t>
  </si>
  <si>
    <t>FP-2023-706-003258</t>
  </si>
  <si>
    <t>FP-2023-706-003259</t>
  </si>
  <si>
    <t>FP-2023-706-003260</t>
  </si>
  <si>
    <t>FP-2023-706-003261</t>
  </si>
  <si>
    <t>FP-2023-706-003262</t>
  </si>
  <si>
    <t>FP-2023-706-003263</t>
  </si>
  <si>
    <t>FP-2023-706-003264</t>
  </si>
  <si>
    <t>FP-2023-706-003265</t>
  </si>
  <si>
    <t>FP-2023-706-003266</t>
  </si>
  <si>
    <t>FP-2023-706-003267</t>
  </si>
  <si>
    <t>FP-2023-706-003268</t>
  </si>
  <si>
    <t>FP-2023-706-003269</t>
  </si>
  <si>
    <t>FP-2023-706-003270</t>
  </si>
  <si>
    <t>FP-2023-706-003271</t>
  </si>
  <si>
    <t>FP-2023-706-003272</t>
  </si>
  <si>
    <t>FP-2023-706-003273</t>
  </si>
  <si>
    <t>FP-2023-706-003274</t>
  </si>
  <si>
    <t>FP-2023-706-003275</t>
  </si>
  <si>
    <t>FP-2023-706-003276</t>
  </si>
  <si>
    <t>FP-2023-706-003277</t>
  </si>
  <si>
    <t>FP-2023-706-003278</t>
  </si>
  <si>
    <t>FP-2023-706-003279</t>
  </si>
  <si>
    <t>FP-2023-706-003280</t>
  </si>
  <si>
    <t>FP-2023-706-003281</t>
  </si>
  <si>
    <t>FP-2023-706-003282</t>
  </si>
  <si>
    <t>FP-2023-706-003283</t>
  </si>
  <si>
    <t>FP-2023-706-003284</t>
  </si>
  <si>
    <t>FP-2023-706-003285</t>
  </si>
  <si>
    <t>FP-2023-706-003286</t>
  </si>
  <si>
    <t>FP-2023-706-003287</t>
  </si>
  <si>
    <t>FP-2023-706-003288</t>
  </si>
  <si>
    <t>FP-2023-706-003289</t>
  </si>
  <si>
    <t>SIMONSCARE s.r.o.</t>
  </si>
  <si>
    <t>SIMONSCARE</t>
  </si>
  <si>
    <t>CZ03509818</t>
  </si>
  <si>
    <t>Na Sadech 1864/23</t>
  </si>
  <si>
    <t>FP-2023-706-003290</t>
  </si>
  <si>
    <t>FP-2023-706-003291</t>
  </si>
  <si>
    <t>FP-2023-706-003292</t>
  </si>
  <si>
    <t>FP-2023-706-003293</t>
  </si>
  <si>
    <t>FP-2023-706-003294</t>
  </si>
  <si>
    <t>FP-2023-706-003295</t>
  </si>
  <si>
    <t>FP-2023-706-003296</t>
  </si>
  <si>
    <t>FP-2023-706-003297</t>
  </si>
  <si>
    <t>FP-2023-706-003298</t>
  </si>
  <si>
    <t>FP-2023-706-003299</t>
  </si>
  <si>
    <t>FP-2023-706-003300</t>
  </si>
  <si>
    <t>FP-2023-706-003301</t>
  </si>
  <si>
    <t>FP-2023-706-003302</t>
  </si>
  <si>
    <t>FP-2023-706-003303</t>
  </si>
  <si>
    <t>FP-2023-706-003304</t>
  </si>
  <si>
    <t>FP-2023-706-003305</t>
  </si>
  <si>
    <t>FP-2023-706-003306</t>
  </si>
  <si>
    <t>FP-2023-706-003307</t>
  </si>
  <si>
    <t>FP-2023-706-003308</t>
  </si>
  <si>
    <t>FP-2023-706-003309</t>
  </si>
  <si>
    <t>FP-2023-706-003310</t>
  </si>
  <si>
    <t>FP-2023-706-003311</t>
  </si>
  <si>
    <t>FP-2023-706-003312</t>
  </si>
  <si>
    <t>FP-2023-706-003313</t>
  </si>
  <si>
    <t>FP-2023-706-003314</t>
  </si>
  <si>
    <t>FP-2023-706-003315</t>
  </si>
  <si>
    <t>FP-2023-706-003316</t>
  </si>
  <si>
    <t>FP-2023-706-003317</t>
  </si>
  <si>
    <t>FP-2023-706-003318</t>
  </si>
  <si>
    <t>FP-2023-706-003319</t>
  </si>
  <si>
    <t>FP-2023-706-003320</t>
  </si>
  <si>
    <t>FP-2023-706-003321</t>
  </si>
  <si>
    <t>FP-2023-706-003322</t>
  </si>
  <si>
    <t>FP-2023-706-003323</t>
  </si>
  <si>
    <t>FP-2023-706-003324</t>
  </si>
  <si>
    <t>FP-2023-706-003325</t>
  </si>
  <si>
    <t>FP-2023-706-003326</t>
  </si>
  <si>
    <t>FP-2023-706-003327</t>
  </si>
  <si>
    <t>FP-2023-706-003328</t>
  </si>
  <si>
    <t>FP-2023-706-003329</t>
  </si>
  <si>
    <t>FP-2023-706-003330</t>
  </si>
  <si>
    <t>FP-2023-706-003331</t>
  </si>
  <si>
    <t>FP-2023-706-003332</t>
  </si>
  <si>
    <t>FP-2023-706-003333</t>
  </si>
  <si>
    <t>FP-2023-706-003334</t>
  </si>
  <si>
    <t>FP-2023-706-003335</t>
  </si>
  <si>
    <t>FP-2023-706-003337</t>
  </si>
  <si>
    <t>FP-2023-706-003338</t>
  </si>
  <si>
    <t>FP-2023-706-003339</t>
  </si>
  <si>
    <t>ORTIKA a.s.</t>
  </si>
  <si>
    <t>ORTIKA</t>
  </si>
  <si>
    <t>CZ25337408</t>
  </si>
  <si>
    <t>Vrchlického 848</t>
  </si>
  <si>
    <t>FP-2023-706-003340</t>
  </si>
  <si>
    <t>FP-2023-706-003341</t>
  </si>
  <si>
    <t>FP-2023-706-003342</t>
  </si>
  <si>
    <t>FP-2023-706-003343</t>
  </si>
  <si>
    <t>FP-2023-706-003344</t>
  </si>
  <si>
    <t>FP-2023-706-003345</t>
  </si>
  <si>
    <t>FP-2023-706-003346</t>
  </si>
  <si>
    <t>FP-2023-706-003348</t>
  </si>
  <si>
    <t>FP-2023-706-003349</t>
  </si>
  <si>
    <t>FP-2023-706-003350</t>
  </si>
  <si>
    <t>FP-2023-706-003351</t>
  </si>
  <si>
    <t>FP-2023-706-003352</t>
  </si>
  <si>
    <t>FP-2023-706-003353</t>
  </si>
  <si>
    <t>FP-2023-706-003354</t>
  </si>
  <si>
    <t>FP-2023-706-003355</t>
  </si>
  <si>
    <t>FP-2023-706-003356</t>
  </si>
  <si>
    <t>FP-2023-706-003357</t>
  </si>
  <si>
    <t>FP-2023-706-003358</t>
  </si>
  <si>
    <t>FP-2023-706-003359</t>
  </si>
  <si>
    <t>FP-2023-706-003360</t>
  </si>
  <si>
    <t>FP-2023-706-003361</t>
  </si>
  <si>
    <t>FP-2023-706-003362</t>
  </si>
  <si>
    <t>FP-2023-706-003363</t>
  </si>
  <si>
    <t>FP-2023-706-003364</t>
  </si>
  <si>
    <t>FP-2023-706-003365</t>
  </si>
  <si>
    <t>FP-2023-706-003366</t>
  </si>
  <si>
    <t>FP-2023-706-003367</t>
  </si>
  <si>
    <t>FP-2023-706-003368</t>
  </si>
  <si>
    <t>FP-2023-706-003369</t>
  </si>
  <si>
    <t>FP-2023-706-003370</t>
  </si>
  <si>
    <t>FP-2023-706-003371</t>
  </si>
  <si>
    <t>FP-2023-706-003372</t>
  </si>
  <si>
    <t>FP-2023-706-003373</t>
  </si>
  <si>
    <t>FP-2023-706-003374</t>
  </si>
  <si>
    <t>FP-2023-706-003375</t>
  </si>
  <si>
    <t>FP-2023-706-003376</t>
  </si>
  <si>
    <t>FP-2023-706-003377</t>
  </si>
  <si>
    <t>FP-2023-706-003378</t>
  </si>
  <si>
    <t>FP-2023-706-003379</t>
  </si>
  <si>
    <t>FP-2023-707-000048</t>
  </si>
  <si>
    <t>Danone a.s.</t>
  </si>
  <si>
    <t>DANONE</t>
  </si>
  <si>
    <t>CZ45272972</t>
  </si>
  <si>
    <t>V parku 2294/2</t>
  </si>
  <si>
    <t>FP-2023-707-000049</t>
  </si>
  <si>
    <t>FP-2023-709-000368</t>
  </si>
  <si>
    <t>FP-2023-709-000369</t>
  </si>
  <si>
    <t>RadioMedic s.r.o.</t>
  </si>
  <si>
    <t>RADIOMEDIC</t>
  </si>
  <si>
    <t>CZ28389638</t>
  </si>
  <si>
    <t>Husinec</t>
  </si>
  <si>
    <t>Řež 289</t>
  </si>
  <si>
    <t>FP-2023-709-000376</t>
  </si>
  <si>
    <t>ÚJV Řež, a. s.</t>
  </si>
  <si>
    <t>UJVREZ</t>
  </si>
  <si>
    <t>CZ46356088</t>
  </si>
  <si>
    <t>Hlavní 130</t>
  </si>
  <si>
    <t>FP-2023-709-000377</t>
  </si>
  <si>
    <t>FP-2023-709-000378</t>
  </si>
  <si>
    <t>FP-2023-709-000379</t>
  </si>
  <si>
    <t>FP-2023-709-000380</t>
  </si>
  <si>
    <t>FP-2023-709-000381</t>
  </si>
  <si>
    <t>FP-2023-709-000382</t>
  </si>
  <si>
    <t>FP-2023-709-000383</t>
  </si>
  <si>
    <t>FP-2023-709-000384</t>
  </si>
  <si>
    <t>FP-2023-709-000385</t>
  </si>
  <si>
    <t>FP-2023-709-000386</t>
  </si>
  <si>
    <t>FP-2023-709-000387</t>
  </si>
  <si>
    <t>FP-2023-709-000388</t>
  </si>
  <si>
    <t>FP-2023-709-000389</t>
  </si>
  <si>
    <t>FP-2023-709-000390</t>
  </si>
  <si>
    <t>FP-2023-709-000391</t>
  </si>
  <si>
    <t>FP-2023-709-000392</t>
  </si>
  <si>
    <t>FP-2023-709-000393</t>
  </si>
  <si>
    <t>FP-2023-709-000394</t>
  </si>
  <si>
    <t>FP-2023-709-000395</t>
  </si>
  <si>
    <t>FP-2023-709-000396</t>
  </si>
  <si>
    <t>FP-2023-709-000397</t>
  </si>
  <si>
    <t>FP-2023-709-000398</t>
  </si>
  <si>
    <t>FP-2023-709-000399</t>
  </si>
  <si>
    <t>FP-2023-709-000400</t>
  </si>
  <si>
    <t>FP-2023-709-000401</t>
  </si>
  <si>
    <t>FP-2023-709-000402</t>
  </si>
  <si>
    <t>FP-2023-709-000403</t>
  </si>
  <si>
    <t>FP-2023-709-000404</t>
  </si>
  <si>
    <t>FP-2023-709-000405</t>
  </si>
  <si>
    <t>FP-2023-709-000406</t>
  </si>
  <si>
    <t>FP-2023-709-000407</t>
  </si>
  <si>
    <t>FP-2023-709-000408</t>
  </si>
  <si>
    <t>FP-2023-709-000409</t>
  </si>
  <si>
    <t>FP-2023-709-000410</t>
  </si>
  <si>
    <t>FP-2023-709-000411</t>
  </si>
  <si>
    <t>FP-2023-709-000412</t>
  </si>
  <si>
    <t>ZLP-2022-01-000027</t>
  </si>
  <si>
    <t>ZLP-2022-01-000146</t>
  </si>
  <si>
    <t>ZLP-2023-01-000019</t>
  </si>
  <si>
    <t>ZLP-2023-01-000104</t>
  </si>
  <si>
    <t>ZLP-2023-01-000130</t>
  </si>
  <si>
    <t>ZLP-2023-01-000131</t>
  </si>
  <si>
    <t>ZLP-2023-01-000137</t>
  </si>
  <si>
    <t>ZLP-2023-01-000138</t>
  </si>
  <si>
    <t>ZLP-2023-01-000139</t>
  </si>
  <si>
    <t>ZLP-2023-01-000141</t>
  </si>
  <si>
    <t>ZLP-2023-01-000143</t>
  </si>
  <si>
    <t>ZLP-2023-01-000146</t>
  </si>
  <si>
    <t>ZLP-2023-01-000149</t>
  </si>
  <si>
    <t>ZLP-2023-01-000150</t>
  </si>
  <si>
    <t>ZLP-2023-01-000156</t>
  </si>
  <si>
    <t>ZLP-2023-01-000157</t>
  </si>
  <si>
    <t>ZLP-2023-01-000159</t>
  </si>
  <si>
    <t>ZLP-2023-01-000161</t>
  </si>
  <si>
    <t>ZLP-2023-01-000162</t>
  </si>
  <si>
    <t>ZLP-2023-01-000179</t>
  </si>
  <si>
    <t>ZLP-2023-01-000183</t>
  </si>
  <si>
    <t>ZLP-2023-01-000198</t>
  </si>
  <si>
    <t>ZLP-2023-01-000201</t>
  </si>
  <si>
    <t>ZLP-2023-01-000206</t>
  </si>
  <si>
    <t>ZLP-2023-01-000207</t>
  </si>
  <si>
    <t>ZLP-2023-01-000208</t>
  </si>
  <si>
    <t>ZLP-2023-01-000212</t>
  </si>
  <si>
    <t>ZLP-2023-01-000213</t>
  </si>
  <si>
    <t>ZLP-2023-01-000216</t>
  </si>
  <si>
    <t>ZLP-2023-01-000218</t>
  </si>
  <si>
    <t>ZLP-2023-01-000220</t>
  </si>
  <si>
    <t>ZLP-2023-01-000222</t>
  </si>
  <si>
    <t>ZLP-2023-01-000223</t>
  </si>
  <si>
    <t>ZLP-2023-01-000224</t>
  </si>
  <si>
    <t>ZLP-2023-01-000225</t>
  </si>
  <si>
    <t>ZLP-2023-01-000286</t>
  </si>
  <si>
    <t>ZLP-2023-01-000309</t>
  </si>
  <si>
    <t>ZLP-2023-01-000312</t>
  </si>
  <si>
    <t>ZLP-2023-01-000314</t>
  </si>
  <si>
    <t>ZLP-2023-01-000324</t>
  </si>
  <si>
    <t>ZLP-2023-01-000325</t>
  </si>
  <si>
    <t>ZLP-2023-01-000326</t>
  </si>
  <si>
    <t>ZLP-2023-01-000329</t>
  </si>
  <si>
    <t>ZLP-2023-01-000330</t>
  </si>
  <si>
    <t>ZLP-2023-01-000332</t>
  </si>
  <si>
    <t>ZLP-2023-01-000333</t>
  </si>
  <si>
    <t>ZLP-2023-01-000335</t>
  </si>
  <si>
    <t>ZLP-2023-01-000337</t>
  </si>
  <si>
    <t>ZLP-2023-01-000338</t>
  </si>
  <si>
    <t>ZLP-2023-01-000339</t>
  </si>
  <si>
    <t>ZLP-2023-01-000340</t>
  </si>
  <si>
    <t>ZLP-2023-01-000341</t>
  </si>
  <si>
    <t>ZLP-2023-01-000348</t>
  </si>
  <si>
    <t>ZLP-2023-01-000349</t>
  </si>
  <si>
    <t>ZLP-2023-01-000350</t>
  </si>
  <si>
    <t>ZLP-2023-01-000351</t>
  </si>
  <si>
    <t>ZLP-2023-01-000352</t>
  </si>
  <si>
    <t>ZLP-2023-01-000353</t>
  </si>
  <si>
    <t>ZLP-2023-01-000354</t>
  </si>
  <si>
    <t>ZLP-2023-01-000355</t>
  </si>
  <si>
    <t>ZLP-2023-01-000356</t>
  </si>
  <si>
    <t>ZLP-2023-01-000357</t>
  </si>
  <si>
    <t>ZLP-2023-01-000358</t>
  </si>
  <si>
    <t>ZLP-2023-01-000359</t>
  </si>
  <si>
    <t>ZLP-2023-05-000022</t>
  </si>
  <si>
    <t>ZLP-2023-05-000023</t>
  </si>
  <si>
    <t>ZLP-2023-05-000024</t>
  </si>
  <si>
    <t>ZLP-2023-05-000044</t>
  </si>
  <si>
    <t>ZLP-2023-05-000045</t>
  </si>
  <si>
    <t>ZLP-2023-05-000075</t>
  </si>
  <si>
    <t>ZLP-2023-05-000111</t>
  </si>
  <si>
    <t>ZLP-2023-05-000112</t>
  </si>
  <si>
    <t>ZLP-2023-05-000127</t>
  </si>
  <si>
    <t>ZLP-2023-05-000196</t>
  </si>
  <si>
    <t>ZLP-2023-05-000197</t>
  </si>
  <si>
    <t>ZLP-2023-05-000223</t>
  </si>
  <si>
    <t>ZLP-2023-05-000231</t>
  </si>
  <si>
    <t>ZLP-2023-05-000239</t>
  </si>
  <si>
    <t>ZLP-2023-05-000278</t>
  </si>
  <si>
    <t>ZLP-2023-05-000279</t>
  </si>
  <si>
    <t>ZLP-2023-05-000287</t>
  </si>
  <si>
    <t>ZLP-2023-05-000288</t>
  </si>
  <si>
    <t>ZLP-2023-05-000319</t>
  </si>
  <si>
    <t>ZLP-2023-05-000328</t>
  </si>
  <si>
    <t>ZLP-2023-05-000333</t>
  </si>
  <si>
    <t>ZLP-2023-05-000371</t>
  </si>
  <si>
    <t>ZLP-2023-05-000395</t>
  </si>
  <si>
    <t>ZLP-2023-05-000431</t>
  </si>
  <si>
    <t>ZLP-2023-05-000437</t>
  </si>
  <si>
    <t>ZLP-2023-05-000454</t>
  </si>
  <si>
    <t>ZLP-2023-05-000486</t>
  </si>
  <si>
    <t>ZLP-2023-05-000521</t>
  </si>
  <si>
    <t>ZLP-2023-05-000527</t>
  </si>
  <si>
    <t>ZLP-2023-05-000528</t>
  </si>
  <si>
    <t>ZLP-2023-05-000538</t>
  </si>
  <si>
    <t>ZLP-2023-05-000539</t>
  </si>
  <si>
    <t>ZLP-2023-05-000545</t>
  </si>
  <si>
    <t>ZLP-2023-05-000615</t>
  </si>
  <si>
    <t>ZLP-2023-05-000621</t>
  </si>
  <si>
    <t>ZLP-2023-05-000651</t>
  </si>
  <si>
    <t>ZLP-2023-05-000652</t>
  </si>
  <si>
    <t>ZLP-2023-05-000653</t>
  </si>
  <si>
    <t>ZLP-2023-05-000654</t>
  </si>
  <si>
    <t>ZLP-2023-05-000656</t>
  </si>
  <si>
    <t>ZLP-2023-05-000663</t>
  </si>
  <si>
    <t>ZLP-2023-05-000680</t>
  </si>
  <si>
    <t>ZLP-2023-05-000709</t>
  </si>
  <si>
    <t>ZLP-2023-05-000710</t>
  </si>
  <si>
    <t>ZLP-2023-05-000712</t>
  </si>
  <si>
    <t>ZLP-2023-05-000724</t>
  </si>
  <si>
    <t>ZLP-2023-05-000762</t>
  </si>
  <si>
    <t>ZLP-2023-05-000772</t>
  </si>
  <si>
    <t>ZLP-2023-05-000794</t>
  </si>
  <si>
    <t>ZLP-2023-05-000795</t>
  </si>
  <si>
    <t>ZLP-2023-05-000821</t>
  </si>
  <si>
    <t>ZLP-2023-05-000843</t>
  </si>
  <si>
    <t>ZLP-2023-05-000848</t>
  </si>
  <si>
    <t>ZLP-2023-05-000892</t>
  </si>
  <si>
    <t>ZLP-2023-05-000895</t>
  </si>
  <si>
    <t>ZLP-2023-05-000950</t>
  </si>
  <si>
    <t>ZLP-2023-05-000965</t>
  </si>
  <si>
    <t>ZLP-2023-05-000967</t>
  </si>
  <si>
    <t>ZLP-2023-05-000969</t>
  </si>
  <si>
    <t>ZLP-2023-05-000970</t>
  </si>
  <si>
    <t>ZLP-2023-05-000973</t>
  </si>
  <si>
    <t>ZLP-2023-05-000974</t>
  </si>
  <si>
    <t>Pražská plynárenská, a.s.</t>
  </si>
  <si>
    <t>We Make Media, s. r. o.</t>
  </si>
  <si>
    <t>PhDr. Michal Peroutka</t>
  </si>
  <si>
    <t>Česká lékařská komora se sídlem v Olomouci, okresní sdružení Olomouc</t>
  </si>
  <si>
    <t>INSTITUT KLINICKÉ A EXPERIMENTÁLNÍ MEDICINY</t>
  </si>
  <si>
    <t>MUDr. Leopold Sedláček s.r.o.</t>
  </si>
  <si>
    <t>Česká asociace sester, z.s.</t>
  </si>
  <si>
    <t>Libristo Media s.r.o.</t>
  </si>
  <si>
    <t>GUARANT International spol. s r.o.</t>
  </si>
  <si>
    <t>EURONET SK, s.r.o.</t>
  </si>
  <si>
    <t>Ahou Public Relations, s.r.o.</t>
  </si>
  <si>
    <t>CKP EDU s.r.o.</t>
  </si>
  <si>
    <t>SANOPHARM CZ s.r.o.</t>
  </si>
  <si>
    <t>Helena Stryjová</t>
  </si>
  <si>
    <t>MUDr. Nedvědová s.r.o.</t>
  </si>
  <si>
    <t>Česká společnost pro sterilizaci</t>
  </si>
  <si>
    <t>ZONER software, a.s.</t>
  </si>
  <si>
    <t>Everesta, s.r.o.</t>
  </si>
  <si>
    <t>Institut pro mediaci a pracovní vztahy s.r.o.</t>
  </si>
  <si>
    <t>CENTRUM DOHODY,s.r.o.</t>
  </si>
  <si>
    <t>V Olomouci dne 29.1.2024</t>
  </si>
  <si>
    <t>Vypracovala : Marta Kunická</t>
  </si>
  <si>
    <t>ZLP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</si>
</sst>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0.00;\-0.00"/>
    <numFmt numFmtId="165" formatCode="#,##0.00\ _K_č"/>
    <numFmt numFmtId="166" formatCode="dd/mm/yyyy\ h:mm:ss"/>
    <numFmt numFmtId="167" formatCode="0;\-0"/>
    <numFmt numFmtId="168" formatCode="0.00;[Red]0.00"/>
  </numFmts>
  <fonts count="5" x14ac:knownFonts="1">
    <font>
      <sz val="10"/>
      <color rgb="FF000000"/>
      <name val="Arial"/>
    </font>
    <font>
      <b/>
      <sz val="10"/>
      <color rgb="FF000000"/>
      <name val="Arial"/>
      <family val="2"/>
      <charset val="238"/>
    </font>
    <font>
      <b/>
      <u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Font="1" applyFill="1" applyAlignment="1">
      <alignment vertical="top"/>
    </xf>
    <xf numFmtId="164" fontId="0" fillId="0" borderId="0" xfId="0" applyNumberFormat="1" applyFont="1" applyFill="1" applyAlignment="1">
      <alignment horizontal="right" vertical="top"/>
    </xf>
    <xf numFmtId="0" fontId="1" fillId="0" borderId="0" xfId="0" applyFont="1" applyFill="1" applyAlignment="1">
      <alignment vertical="top"/>
    </xf>
    <xf numFmtId="0" fontId="2" fillId="0" borderId="0" xfId="0" applyFont="1" applyFill="1" applyAlignment="1">
      <alignment vertical="top"/>
    </xf>
    <xf numFmtId="14" fontId="0" fillId="0" borderId="0" xfId="0" applyNumberFormat="1" applyFont="1" applyFill="1" applyAlignment="1">
      <alignment horizontal="left" vertical="top"/>
    </xf>
    <xf numFmtId="165" fontId="0" fillId="0" borderId="0" xfId="0" applyNumberFormat="1" applyFont="1" applyFill="1" applyAlignment="1">
      <alignment vertical="top"/>
    </xf>
    <xf numFmtId="165" fontId="1" fillId="0" borderId="0" xfId="0" applyNumberFormat="1" applyFont="1" applyFill="1" applyAlignment="1">
      <alignment vertical="top"/>
    </xf>
    <xf numFmtId="165" fontId="0" fillId="0" borderId="0" xfId="0" applyNumberFormat="1" applyFont="1" applyFill="1" applyAlignment="1">
      <alignment horizontal="right" vertical="top"/>
    </xf>
    <xf numFmtId="4" fontId="0" fillId="0" borderId="0" xfId="0" applyNumberFormat="1" applyFont="1" applyFill="1" applyAlignment="1">
      <alignment vertical="top"/>
    </xf>
    <xf numFmtId="0" fontId="3" fillId="0" borderId="0" xfId="0" applyFont="1" applyFill="1" applyAlignment="1">
      <alignment vertical="top"/>
    </xf>
    <xf numFmtId="0" fontId="0" fillId="2" borderId="0" xfId="0" applyFont="1" applyFill="1" applyAlignment="1">
      <alignment vertical="top"/>
    </xf>
    <xf numFmtId="0" fontId="1" fillId="2" borderId="0" xfId="0" applyFont="1" applyFill="1" applyAlignment="1">
      <alignment vertical="top"/>
    </xf>
    <xf numFmtId="165" fontId="0" fillId="2" borderId="0" xfId="0" applyNumberFormat="1" applyFont="1" applyFill="1" applyAlignment="1">
      <alignment vertical="top"/>
    </xf>
    <xf numFmtId="0" fontId="3" fillId="2" borderId="0" xfId="0" applyFont="1" applyFill="1" applyAlignment="1">
      <alignment vertical="top"/>
    </xf>
    <xf numFmtId="165" fontId="1" fillId="2" borderId="0" xfId="0" applyNumberFormat="1" applyFont="1" applyFill="1" applyAlignment="1">
      <alignment vertical="top"/>
    </xf>
    <xf numFmtId="14" fontId="0" fillId="0" borderId="0" xfId="0" applyNumberFormat="1"/>
    <xf numFmtId="22" fontId="0" fillId="0" borderId="0" xfId="0" applyNumberFormat="1"/>
    <xf numFmtId="3" fontId="0" fillId="0" borderId="0" xfId="0" applyNumberFormat="1"/>
    <xf numFmtId="0" fontId="0" fillId="0" borderId="0" xfId="0" applyAlignment="1">
      <alignment wrapText="1"/>
    </xf>
    <xf numFmtId="17" fontId="0" fillId="0" borderId="0" xfId="0" applyNumberFormat="1"/>
    <xf numFmtId="14" fontId="0" fillId="0" borderId="0" xfId="0" applyNumberFormat="1" applyFont="1" applyFill="1" applyAlignment="1">
      <alignment horizontal="right" vertical="top"/>
    </xf>
    <xf numFmtId="166" fontId="0" fillId="0" borderId="0" xfId="0" applyNumberFormat="1" applyFont="1" applyFill="1" applyAlignment="1">
      <alignment horizontal="right" vertical="top"/>
    </xf>
    <xf numFmtId="167" fontId="0" fillId="0" borderId="0" xfId="0" applyNumberFormat="1" applyFont="1" applyFill="1" applyAlignment="1">
      <alignment horizontal="right" vertical="top"/>
    </xf>
    <xf numFmtId="164" fontId="0" fillId="0" borderId="0" xfId="0" applyNumberFormat="1" applyFont="1" applyFill="1" applyAlignment="1">
      <alignment vertical="top"/>
    </xf>
    <xf numFmtId="0" fontId="1" fillId="0" borderId="0" xfId="0" applyFont="1"/>
    <xf numFmtId="0" fontId="3" fillId="0" borderId="0" xfId="0" applyFont="1"/>
    <xf numFmtId="168" fontId="1" fillId="0" borderId="0" xfId="0" applyNumberFormat="1" applyFont="1" applyFill="1" applyAlignment="1">
      <alignment vertical="top"/>
    </xf>
    <xf numFmtId="168" fontId="0" fillId="0" borderId="0" xfId="0" applyNumberFormat="1" applyFont="1" applyFill="1" applyAlignment="1">
      <alignment horizontal="right" vertical="top"/>
    </xf>
    <xf numFmtId="168" fontId="0" fillId="0" borderId="0" xfId="0" applyNumberFormat="1" applyFont="1" applyFill="1" applyAlignment="1">
      <alignment vertical="top"/>
    </xf>
    <xf numFmtId="168" fontId="0" fillId="0" borderId="0" xfId="0" applyNumberFormat="1"/>
    <xf numFmtId="2" fontId="4" fillId="0" borderId="0" xfId="0" applyNumberFormat="1" applyFont="1" applyFill="1" applyAlignment="1">
      <alignment horizontal="right" vertical="top"/>
    </xf>
    <xf numFmtId="44" fontId="1" fillId="0" borderId="0" xfId="0" applyNumberFormat="1" applyFont="1" applyFill="1" applyAlignment="1">
      <alignment vertical="top"/>
    </xf>
    <xf numFmtId="44" fontId="0" fillId="0" borderId="0" xfId="0" applyNumberFormat="1" applyFont="1" applyFill="1" applyAlignment="1">
      <alignment horizontal="right" vertical="top"/>
    </xf>
    <xf numFmtId="44" fontId="0" fillId="0" borderId="0" xfId="0" applyNumberFormat="1" applyFont="1" applyFill="1" applyAlignment="1">
      <alignment vertical="top"/>
    </xf>
    <xf numFmtId="44" fontId="0" fillId="0" borderId="0" xfId="0" applyNumberFormat="1"/>
    <xf numFmtId="4" fontId="1" fillId="0" borderId="0" xfId="0" applyNumberFormat="1" applyFont="1" applyFill="1" applyAlignment="1">
      <alignment vertical="top"/>
    </xf>
    <xf numFmtId="4" fontId="0" fillId="0" borderId="0" xfId="0" applyNumberFormat="1" applyFont="1" applyFill="1" applyAlignment="1">
      <alignment horizontal="right" vertical="top"/>
    </xf>
    <xf numFmtId="4" fontId="0" fillId="0" borderId="0" xfId="0" applyNumberFormat="1"/>
    <xf numFmtId="44" fontId="1" fillId="0" borderId="0" xfId="0" applyNumberFormat="1" applyFont="1"/>
    <xf numFmtId="4" fontId="1" fillId="0" borderId="0" xfId="0" applyNumberFormat="1" applyFo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9"/>
  <sheetViews>
    <sheetView workbookViewId="0">
      <selection activeCell="C23" sqref="C23"/>
    </sheetView>
  </sheetViews>
  <sheetFormatPr defaultColWidth="11.42578125" defaultRowHeight="12.75" customHeight="1" x14ac:dyDescent="0.2"/>
  <cols>
    <col min="1" max="1" width="11.42578125" style="1" customWidth="1"/>
    <col min="2" max="2" width="61.42578125" style="1" customWidth="1"/>
    <col min="3" max="6" width="21" style="6" customWidth="1"/>
    <col min="7" max="12" width="11.42578125" style="1" customWidth="1"/>
    <col min="13" max="16384" width="11.42578125" style="1"/>
  </cols>
  <sheetData>
    <row r="1" spans="1:11" ht="12.75" customHeight="1" x14ac:dyDescent="0.2">
      <c r="A1" s="4" t="s">
        <v>44</v>
      </c>
      <c r="B1" s="4"/>
      <c r="C1" s="6" t="s">
        <v>45</v>
      </c>
    </row>
    <row r="2" spans="1:11" ht="12.75" customHeight="1" x14ac:dyDescent="0.2">
      <c r="A2" s="4"/>
      <c r="B2" s="4"/>
      <c r="C2" s="6" t="s">
        <v>46</v>
      </c>
    </row>
    <row r="4" spans="1:11" ht="12.75" customHeight="1" x14ac:dyDescent="0.2">
      <c r="A4" s="1" t="s">
        <v>47</v>
      </c>
    </row>
    <row r="5" spans="1:11" ht="12.75" customHeight="1" x14ac:dyDescent="0.2">
      <c r="A5" s="1" t="s">
        <v>48</v>
      </c>
      <c r="B5" s="5">
        <v>45261</v>
      </c>
    </row>
    <row r="6" spans="1:11" ht="12.75" customHeight="1" x14ac:dyDescent="0.2">
      <c r="A6" s="1" t="s">
        <v>49</v>
      </c>
      <c r="B6" s="5">
        <v>45291</v>
      </c>
    </row>
    <row r="8" spans="1:11" ht="12.75" customHeight="1" x14ac:dyDescent="0.2">
      <c r="A8" s="3" t="s">
        <v>0</v>
      </c>
      <c r="B8" s="3" t="s">
        <v>1</v>
      </c>
      <c r="C8" s="7" t="s">
        <v>2</v>
      </c>
      <c r="D8" s="7" t="s">
        <v>3</v>
      </c>
      <c r="E8" s="7" t="s">
        <v>4</v>
      </c>
      <c r="F8" s="7" t="s">
        <v>5</v>
      </c>
    </row>
    <row r="9" spans="1:11" ht="12.75" customHeight="1" x14ac:dyDescent="0.2">
      <c r="C9" s="7" t="s">
        <v>56</v>
      </c>
      <c r="F9" s="7" t="s">
        <v>57</v>
      </c>
    </row>
    <row r="11" spans="1:11" ht="12.75" customHeight="1" x14ac:dyDescent="0.2">
      <c r="A11" s="1" t="s">
        <v>6</v>
      </c>
      <c r="B11" s="1" t="s">
        <v>7</v>
      </c>
      <c r="C11" s="8">
        <v>-352885799.19</v>
      </c>
      <c r="D11" s="8">
        <v>314861698.95999998</v>
      </c>
      <c r="E11" s="8">
        <v>250499576.71000001</v>
      </c>
      <c r="F11" s="8">
        <v>-288523676.94</v>
      </c>
      <c r="J11" s="2"/>
      <c r="K11" s="2"/>
    </row>
    <row r="12" spans="1:11" ht="12.75" customHeight="1" x14ac:dyDescent="0.2">
      <c r="A12" s="1" t="s">
        <v>8</v>
      </c>
      <c r="B12" s="1" t="s">
        <v>9</v>
      </c>
      <c r="C12" s="8">
        <v>161476.9</v>
      </c>
      <c r="F12" s="8">
        <v>161476.9</v>
      </c>
      <c r="J12" s="2"/>
      <c r="K12" s="2"/>
    </row>
    <row r="13" spans="1:11" ht="12.75" customHeight="1" x14ac:dyDescent="0.2">
      <c r="A13" s="1" t="s">
        <v>10</v>
      </c>
      <c r="B13" s="1" t="s">
        <v>11</v>
      </c>
      <c r="C13" s="8">
        <v>-30867201.059999999</v>
      </c>
      <c r="D13" s="8">
        <v>23344835.84</v>
      </c>
      <c r="E13" s="8">
        <v>15436406.58</v>
      </c>
      <c r="F13" s="8">
        <v>-22958771.800000001</v>
      </c>
      <c r="J13" s="2"/>
      <c r="K13" s="2"/>
    </row>
    <row r="14" spans="1:11" ht="12.75" customHeight="1" x14ac:dyDescent="0.2">
      <c r="A14" s="1" t="s">
        <v>12</v>
      </c>
      <c r="B14" s="1" t="s">
        <v>13</v>
      </c>
      <c r="C14" s="8">
        <v>-23737.17</v>
      </c>
      <c r="D14" s="8">
        <v>30963.9</v>
      </c>
      <c r="E14" s="8">
        <v>30927.599999999999</v>
      </c>
      <c r="F14" s="8">
        <v>-23700.87</v>
      </c>
      <c r="J14" s="2"/>
      <c r="K14" s="2"/>
    </row>
    <row r="15" spans="1:11" ht="12.75" customHeight="1" x14ac:dyDescent="0.2">
      <c r="A15" s="1" t="s">
        <v>14</v>
      </c>
      <c r="B15" s="1" t="s">
        <v>15</v>
      </c>
      <c r="C15" s="8">
        <v>-556316</v>
      </c>
      <c r="D15" s="8">
        <v>556316</v>
      </c>
      <c r="E15" s="8">
        <v>583397.19999999995</v>
      </c>
      <c r="F15" s="8">
        <v>-583397.19999999995</v>
      </c>
      <c r="J15" s="2"/>
      <c r="K15" s="2"/>
    </row>
    <row r="16" spans="1:11" ht="12.75" customHeight="1" x14ac:dyDescent="0.2">
      <c r="A16" s="1" t="s">
        <v>16</v>
      </c>
      <c r="B16" s="1" t="s">
        <v>17</v>
      </c>
      <c r="C16" s="8">
        <v>-126508392.48999999</v>
      </c>
      <c r="D16" s="8">
        <v>148765338.03999999</v>
      </c>
      <c r="E16" s="8">
        <v>98221293.780000001</v>
      </c>
      <c r="F16" s="8">
        <v>-75964348.230000004</v>
      </c>
      <c r="J16" s="2"/>
      <c r="K16" s="2"/>
    </row>
    <row r="17" spans="1:11" ht="12.75" customHeight="1" x14ac:dyDescent="0.2">
      <c r="A17" s="1" t="s">
        <v>18</v>
      </c>
      <c r="B17" s="1" t="s">
        <v>19</v>
      </c>
      <c r="C17" s="8">
        <v>-28863014.23</v>
      </c>
      <c r="D17" s="8">
        <v>26138486.780000001</v>
      </c>
      <c r="E17" s="8">
        <v>17509909.239999998</v>
      </c>
      <c r="F17" s="8">
        <v>-20234436.690000001</v>
      </c>
      <c r="J17" s="2"/>
      <c r="K17" s="2"/>
    </row>
    <row r="18" spans="1:11" ht="12.75" customHeight="1" x14ac:dyDescent="0.2">
      <c r="A18" s="1" t="s">
        <v>20</v>
      </c>
      <c r="B18" s="1" t="s">
        <v>21</v>
      </c>
      <c r="C18" s="8">
        <v>-1423050.49</v>
      </c>
      <c r="D18" s="8">
        <v>1423050.49</v>
      </c>
      <c r="E18" s="8">
        <v>748087.49</v>
      </c>
      <c r="F18" s="8">
        <v>-748087.49</v>
      </c>
      <c r="J18" s="2"/>
      <c r="K18" s="2"/>
    </row>
    <row r="19" spans="1:11" ht="12.75" customHeight="1" x14ac:dyDescent="0.2">
      <c r="A19" s="1" t="s">
        <v>22</v>
      </c>
      <c r="B19" s="1" t="s">
        <v>23</v>
      </c>
      <c r="C19" s="8">
        <v>-7800861.5499999998</v>
      </c>
      <c r="D19" s="8">
        <v>7035714.1200000001</v>
      </c>
      <c r="E19" s="8">
        <v>5888052.9400000004</v>
      </c>
      <c r="F19" s="8">
        <v>-6653200.3700000001</v>
      </c>
      <c r="J19" s="2"/>
      <c r="K19" s="2"/>
    </row>
    <row r="20" spans="1:11" ht="12.75" customHeight="1" x14ac:dyDescent="0.2">
      <c r="A20" s="1" t="s">
        <v>24</v>
      </c>
      <c r="B20" s="1" t="s">
        <v>25</v>
      </c>
      <c r="C20" s="8">
        <v>-20716867.942000002</v>
      </c>
      <c r="D20" s="8">
        <v>17681777.670000002</v>
      </c>
      <c r="E20" s="8">
        <v>14409815.35</v>
      </c>
      <c r="F20" s="8">
        <v>-17444905.622000001</v>
      </c>
      <c r="J20" s="2"/>
      <c r="K20" s="2"/>
    </row>
    <row r="21" spans="1:11" ht="12.75" customHeight="1" x14ac:dyDescent="0.2">
      <c r="A21" s="1" t="s">
        <v>26</v>
      </c>
      <c r="B21" s="1" t="s">
        <v>27</v>
      </c>
      <c r="C21" s="8">
        <v>-4835214.71</v>
      </c>
      <c r="D21" s="8">
        <v>7577224.4900000002</v>
      </c>
      <c r="E21" s="8">
        <v>5322586.53</v>
      </c>
      <c r="F21" s="8">
        <v>-2580576.75</v>
      </c>
      <c r="J21" s="2"/>
      <c r="K21" s="2"/>
    </row>
    <row r="22" spans="1:11" ht="12.75" customHeight="1" x14ac:dyDescent="0.2">
      <c r="A22" s="1" t="s">
        <v>28</v>
      </c>
      <c r="B22" s="1" t="s">
        <v>29</v>
      </c>
      <c r="C22" s="8">
        <v>-114277500.44499999</v>
      </c>
      <c r="D22" s="8">
        <v>120766652.54000001</v>
      </c>
      <c r="E22" s="8">
        <v>128831107.48</v>
      </c>
      <c r="F22" s="8">
        <v>-122341955.38500001</v>
      </c>
      <c r="J22" s="2"/>
      <c r="K22" s="2"/>
    </row>
    <row r="23" spans="1:11" ht="12.75" customHeight="1" x14ac:dyDescent="0.2">
      <c r="A23" s="1" t="s">
        <v>30</v>
      </c>
      <c r="B23" s="1" t="s">
        <v>31</v>
      </c>
      <c r="C23" s="8">
        <v>-2427361.11</v>
      </c>
      <c r="D23" s="8">
        <v>2427361.11</v>
      </c>
      <c r="E23" s="8">
        <v>4789168.5199999996</v>
      </c>
      <c r="F23" s="8">
        <v>-4789168.5199999996</v>
      </c>
      <c r="J23" s="2"/>
      <c r="K23" s="2"/>
    </row>
    <row r="24" spans="1:11" ht="12.75" customHeight="1" x14ac:dyDescent="0.2">
      <c r="A24" s="1" t="s">
        <v>32</v>
      </c>
      <c r="B24" s="1" t="s">
        <v>33</v>
      </c>
      <c r="C24" s="8">
        <v>-67150</v>
      </c>
      <c r="D24" s="8">
        <v>156911.39000000001</v>
      </c>
      <c r="E24" s="8">
        <v>337019.95</v>
      </c>
      <c r="F24" s="8">
        <v>-247258.56</v>
      </c>
      <c r="J24" s="2"/>
      <c r="K24" s="2"/>
    </row>
    <row r="25" spans="1:11" ht="12.75" customHeight="1" x14ac:dyDescent="0.2">
      <c r="A25" s="1" t="s">
        <v>34</v>
      </c>
      <c r="B25" s="1" t="s">
        <v>35</v>
      </c>
      <c r="C25" s="8">
        <v>0</v>
      </c>
      <c r="E25" s="8">
        <v>4586.92</v>
      </c>
      <c r="F25" s="8">
        <v>-4586.92</v>
      </c>
      <c r="J25" s="2"/>
      <c r="K25" s="2"/>
    </row>
    <row r="26" spans="1:11" ht="12.75" customHeight="1" x14ac:dyDescent="0.2">
      <c r="A26" s="1" t="s">
        <v>36</v>
      </c>
      <c r="B26" s="1" t="s">
        <v>37</v>
      </c>
      <c r="C26" s="8">
        <v>-66015031.75</v>
      </c>
      <c r="D26" s="8">
        <v>39424594.18</v>
      </c>
      <c r="E26" s="8">
        <v>49003479.82</v>
      </c>
      <c r="F26" s="8">
        <v>-75593917.390000001</v>
      </c>
      <c r="J26" s="2"/>
      <c r="K26" s="2"/>
    </row>
    <row r="27" spans="1:11" ht="12.75" customHeight="1" x14ac:dyDescent="0.2">
      <c r="A27" s="1" t="s">
        <v>38</v>
      </c>
      <c r="B27" s="1" t="s">
        <v>39</v>
      </c>
      <c r="C27" s="8">
        <v>-27768873.82</v>
      </c>
      <c r="D27" s="8">
        <v>26647102.359999999</v>
      </c>
      <c r="E27" s="8">
        <v>11636975.189999999</v>
      </c>
      <c r="F27" s="8">
        <v>-12758746.65</v>
      </c>
      <c r="J27" s="2"/>
      <c r="K27" s="2"/>
    </row>
    <row r="28" spans="1:11" ht="12.75" customHeight="1" x14ac:dyDescent="0.2">
      <c r="A28" s="1" t="s">
        <v>40</v>
      </c>
      <c r="B28" s="1" t="s">
        <v>41</v>
      </c>
      <c r="C28" s="8">
        <v>-123385.32</v>
      </c>
      <c r="D28" s="8">
        <v>123385.32</v>
      </c>
      <c r="F28" s="8">
        <v>0</v>
      </c>
      <c r="J28" s="2"/>
      <c r="K28" s="2"/>
    </row>
    <row r="29" spans="1:11" ht="12.75" customHeight="1" x14ac:dyDescent="0.2">
      <c r="A29" s="1" t="s">
        <v>42</v>
      </c>
      <c r="B29" s="1" t="s">
        <v>43</v>
      </c>
      <c r="C29" s="8">
        <v>0</v>
      </c>
      <c r="F29" s="8">
        <v>0</v>
      </c>
      <c r="J29" s="2"/>
      <c r="K29" s="2"/>
    </row>
    <row r="30" spans="1:11" ht="12.75" customHeight="1" x14ac:dyDescent="0.2">
      <c r="A30" s="11"/>
      <c r="B30" s="12" t="s">
        <v>52</v>
      </c>
      <c r="C30" s="13">
        <f>SUM(C11:C29)</f>
        <v>-784998280.37700021</v>
      </c>
      <c r="D30" s="13">
        <f>SUM(D11:D29)</f>
        <v>736961413.18999982</v>
      </c>
      <c r="E30" s="13">
        <f>SUM(E11:E29)</f>
        <v>603252391.30000007</v>
      </c>
      <c r="F30" s="13">
        <f>SUM(F11:F29)</f>
        <v>-651289258.48699987</v>
      </c>
    </row>
    <row r="33" spans="1:8" ht="12.75" customHeight="1" x14ac:dyDescent="0.2">
      <c r="A33" s="4" t="s">
        <v>53</v>
      </c>
      <c r="B33" s="4"/>
      <c r="H33" s="9"/>
    </row>
    <row r="34" spans="1:8" ht="12.75" customHeight="1" x14ac:dyDescent="0.2">
      <c r="F34" s="7"/>
    </row>
    <row r="35" spans="1:8" ht="12.75" customHeight="1" x14ac:dyDescent="0.2">
      <c r="A35" s="14" t="s">
        <v>50</v>
      </c>
      <c r="B35" s="12" t="s">
        <v>51</v>
      </c>
      <c r="C35" s="13"/>
      <c r="D35" s="13"/>
      <c r="E35" s="13"/>
      <c r="F35" s="15">
        <v>651289258.49000001</v>
      </c>
    </row>
    <row r="38" spans="1:8" ht="12.75" customHeight="1" x14ac:dyDescent="0.2">
      <c r="A38" s="10" t="s">
        <v>55</v>
      </c>
    </row>
    <row r="39" spans="1:8" ht="12.75" customHeight="1" x14ac:dyDescent="0.2">
      <c r="A39" s="10" t="s">
        <v>54</v>
      </c>
    </row>
  </sheetData>
  <pageMargins left="0.78740157480314998" right="0.78740157480314998" top="0.78740157480314998" bottom="0.78740157480314998" header="0.39370078740157499" footer="0.39370078740157499"/>
  <pageSetup paperSize="9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CF6D5-C909-4F6D-B625-14CE8678AE2E}">
  <dimension ref="A1:AU7802"/>
  <sheetViews>
    <sheetView tabSelected="1" workbookViewId="0">
      <selection activeCell="E7662" sqref="E7662"/>
    </sheetView>
  </sheetViews>
  <sheetFormatPr defaultRowHeight="12.75" x14ac:dyDescent="0.2"/>
  <cols>
    <col min="1" max="1" width="15.85546875" customWidth="1"/>
    <col min="2" max="2" width="24.5703125" customWidth="1"/>
    <col min="3" max="3" width="15.42578125" customWidth="1"/>
    <col min="4" max="4" width="12.28515625" customWidth="1"/>
    <col min="5" max="5" width="24.85546875" customWidth="1"/>
    <col min="6" max="6" width="18" customWidth="1"/>
    <col min="7" max="7" width="26.85546875" customWidth="1"/>
    <col min="8" max="8" width="16.140625" customWidth="1"/>
    <col min="9" max="9" width="21.5703125" customWidth="1"/>
    <col min="10" max="10" width="14" customWidth="1"/>
    <col min="11" max="11" width="23.42578125" customWidth="1"/>
    <col min="12" max="12" width="16.140625" customWidth="1"/>
    <col min="14" max="14" width="21.5703125" customWidth="1"/>
  </cols>
  <sheetData>
    <row r="1" spans="1:47" x14ac:dyDescent="0.2">
      <c r="A1" t="s">
        <v>239</v>
      </c>
      <c r="B1" t="s">
        <v>241</v>
      </c>
      <c r="C1" t="s">
        <v>62</v>
      </c>
      <c r="D1" t="s">
        <v>63</v>
      </c>
      <c r="E1" t="s">
        <v>58</v>
      </c>
      <c r="F1" t="s">
        <v>242</v>
      </c>
      <c r="G1" t="s">
        <v>59</v>
      </c>
      <c r="H1" t="s">
        <v>64</v>
      </c>
      <c r="I1" t="s">
        <v>67</v>
      </c>
      <c r="J1" t="s">
        <v>68</v>
      </c>
      <c r="K1" t="s">
        <v>82</v>
      </c>
      <c r="L1" t="s">
        <v>81</v>
      </c>
      <c r="M1" t="s">
        <v>66</v>
      </c>
      <c r="N1" t="s">
        <v>60</v>
      </c>
      <c r="O1" t="s">
        <v>83</v>
      </c>
      <c r="P1" t="s">
        <v>243</v>
      </c>
      <c r="Q1" t="s">
        <v>71</v>
      </c>
      <c r="R1" t="s">
        <v>244</v>
      </c>
      <c r="S1" t="s">
        <v>245</v>
      </c>
      <c r="T1" t="s">
        <v>69</v>
      </c>
      <c r="U1" t="s">
        <v>246</v>
      </c>
      <c r="V1" t="s">
        <v>247</v>
      </c>
      <c r="W1" t="s">
        <v>248</v>
      </c>
      <c r="X1" t="s">
        <v>249</v>
      </c>
      <c r="Y1" t="s">
        <v>78</v>
      </c>
      <c r="Z1" t="s">
        <v>79</v>
      </c>
      <c r="AA1" t="s">
        <v>250</v>
      </c>
      <c r="AB1" t="s">
        <v>61</v>
      </c>
      <c r="AC1" t="s">
        <v>65</v>
      </c>
      <c r="AD1" t="s">
        <v>251</v>
      </c>
      <c r="AE1" t="s">
        <v>80</v>
      </c>
      <c r="AF1" t="s">
        <v>72</v>
      </c>
      <c r="AG1" t="s">
        <v>85</v>
      </c>
      <c r="AH1" t="s">
        <v>88</v>
      </c>
      <c r="AI1" t="s">
        <v>89</v>
      </c>
      <c r="AJ1" t="s">
        <v>252</v>
      </c>
      <c r="AK1" t="s">
        <v>253</v>
      </c>
      <c r="AL1" t="s">
        <v>254</v>
      </c>
      <c r="AM1" t="s">
        <v>255</v>
      </c>
      <c r="AN1" t="s">
        <v>256</v>
      </c>
      <c r="AO1" t="s">
        <v>257</v>
      </c>
      <c r="AP1" t="s">
        <v>91</v>
      </c>
      <c r="AQ1" t="s">
        <v>239</v>
      </c>
      <c r="AR1" t="s">
        <v>258</v>
      </c>
      <c r="AS1" t="s">
        <v>259</v>
      </c>
      <c r="AT1" t="s">
        <v>260</v>
      </c>
      <c r="AU1" t="s">
        <v>261</v>
      </c>
    </row>
    <row r="2" spans="1:47" x14ac:dyDescent="0.2">
      <c r="B2" t="s">
        <v>262</v>
      </c>
      <c r="C2">
        <v>1170110.3400000001</v>
      </c>
      <c r="D2">
        <v>1146708.1399999999</v>
      </c>
      <c r="E2">
        <v>23402.2</v>
      </c>
      <c r="F2" t="s">
        <v>263</v>
      </c>
      <c r="G2" s="16">
        <v>43271</v>
      </c>
      <c r="H2" s="16">
        <v>43327</v>
      </c>
      <c r="J2">
        <v>0</v>
      </c>
      <c r="K2" s="16">
        <v>43252</v>
      </c>
      <c r="L2" s="16">
        <v>43271</v>
      </c>
      <c r="M2">
        <v>3018000378</v>
      </c>
      <c r="N2" s="17">
        <v>43271</v>
      </c>
      <c r="O2" t="s">
        <v>100</v>
      </c>
      <c r="P2">
        <v>0</v>
      </c>
      <c r="Q2" t="s">
        <v>264</v>
      </c>
      <c r="R2">
        <v>46342796</v>
      </c>
      <c r="S2" t="s">
        <v>265</v>
      </c>
      <c r="T2">
        <v>0</v>
      </c>
      <c r="U2" t="s">
        <v>169</v>
      </c>
      <c r="V2" t="s">
        <v>266</v>
      </c>
      <c r="W2" t="s">
        <v>267</v>
      </c>
      <c r="X2" t="s">
        <v>98</v>
      </c>
      <c r="Y2">
        <v>9999</v>
      </c>
      <c r="Z2" t="s">
        <v>268</v>
      </c>
      <c r="AB2" s="16">
        <v>43525</v>
      </c>
      <c r="AC2">
        <v>1964</v>
      </c>
      <c r="AF2" t="s">
        <v>111</v>
      </c>
      <c r="AJ2">
        <v>3018000378</v>
      </c>
      <c r="AK2">
        <v>8</v>
      </c>
      <c r="AL2">
        <v>2018</v>
      </c>
      <c r="AN2" t="s">
        <v>269</v>
      </c>
      <c r="AO2">
        <v>23402.2</v>
      </c>
      <c r="AP2">
        <v>24</v>
      </c>
      <c r="AQ2" t="s">
        <v>270</v>
      </c>
    </row>
    <row r="3" spans="1:47" x14ac:dyDescent="0.2">
      <c r="B3" t="s">
        <v>271</v>
      </c>
      <c r="C3">
        <v>950486</v>
      </c>
      <c r="D3">
        <v>931476.28</v>
      </c>
      <c r="E3">
        <v>19009.72</v>
      </c>
      <c r="F3" t="s">
        <v>263</v>
      </c>
      <c r="G3" s="16">
        <v>43297</v>
      </c>
      <c r="H3" s="16">
        <v>43359</v>
      </c>
      <c r="J3">
        <v>0</v>
      </c>
      <c r="K3" s="16">
        <v>43284</v>
      </c>
      <c r="L3" s="16">
        <v>43297</v>
      </c>
      <c r="M3">
        <v>3018000456</v>
      </c>
      <c r="N3" s="17">
        <v>43297</v>
      </c>
      <c r="O3" t="s">
        <v>100</v>
      </c>
      <c r="P3">
        <v>0</v>
      </c>
      <c r="Q3" t="s">
        <v>264</v>
      </c>
      <c r="R3">
        <v>46342796</v>
      </c>
      <c r="S3" t="s">
        <v>265</v>
      </c>
      <c r="T3">
        <v>0</v>
      </c>
      <c r="U3" t="s">
        <v>169</v>
      </c>
      <c r="V3" t="s">
        <v>266</v>
      </c>
      <c r="W3" t="s">
        <v>267</v>
      </c>
      <c r="X3" t="s">
        <v>98</v>
      </c>
      <c r="Y3">
        <v>9999</v>
      </c>
      <c r="Z3" t="s">
        <v>268</v>
      </c>
      <c r="AB3" s="16">
        <v>43525</v>
      </c>
      <c r="AC3">
        <v>1932</v>
      </c>
      <c r="AF3" t="s">
        <v>111</v>
      </c>
      <c r="AJ3">
        <v>3018000456</v>
      </c>
      <c r="AK3">
        <v>9</v>
      </c>
      <c r="AL3">
        <v>2018</v>
      </c>
      <c r="AN3" t="s">
        <v>272</v>
      </c>
      <c r="AO3">
        <v>19009.72</v>
      </c>
      <c r="AP3">
        <v>24</v>
      </c>
      <c r="AQ3" t="s">
        <v>270</v>
      </c>
    </row>
    <row r="4" spans="1:47" x14ac:dyDescent="0.2">
      <c r="B4" t="s">
        <v>273</v>
      </c>
      <c r="C4">
        <v>1789894</v>
      </c>
      <c r="D4">
        <v>1754096.12</v>
      </c>
      <c r="E4">
        <v>35797.879999999997</v>
      </c>
      <c r="F4" t="s">
        <v>263</v>
      </c>
      <c r="G4" s="16">
        <v>43312</v>
      </c>
      <c r="H4" s="16">
        <v>43379</v>
      </c>
      <c r="J4">
        <v>0</v>
      </c>
      <c r="K4" s="16">
        <v>43312</v>
      </c>
      <c r="L4" s="16">
        <v>43312</v>
      </c>
      <c r="M4">
        <v>3018000524</v>
      </c>
      <c r="N4" s="17">
        <v>43312</v>
      </c>
      <c r="O4" t="s">
        <v>100</v>
      </c>
      <c r="P4">
        <v>0</v>
      </c>
      <c r="Q4" t="s">
        <v>264</v>
      </c>
      <c r="R4">
        <v>46342796</v>
      </c>
      <c r="S4" t="s">
        <v>265</v>
      </c>
      <c r="T4">
        <v>0</v>
      </c>
      <c r="U4" t="s">
        <v>169</v>
      </c>
      <c r="V4" t="s">
        <v>266</v>
      </c>
      <c r="W4" t="s">
        <v>267</v>
      </c>
      <c r="X4" t="s">
        <v>98</v>
      </c>
      <c r="Y4">
        <v>9999</v>
      </c>
      <c r="Z4" t="s">
        <v>268</v>
      </c>
      <c r="AB4" s="16">
        <v>43525</v>
      </c>
      <c r="AC4">
        <v>1912</v>
      </c>
      <c r="AF4" t="s">
        <v>111</v>
      </c>
      <c r="AJ4">
        <v>3018000524</v>
      </c>
      <c r="AK4">
        <v>10</v>
      </c>
      <c r="AL4">
        <v>2018</v>
      </c>
      <c r="AN4" t="s">
        <v>274</v>
      </c>
      <c r="AO4">
        <v>35797.879999999997</v>
      </c>
      <c r="AP4">
        <v>24</v>
      </c>
      <c r="AQ4" t="s">
        <v>270</v>
      </c>
    </row>
    <row r="5" spans="1:47" x14ac:dyDescent="0.2">
      <c r="B5" t="s">
        <v>275</v>
      </c>
      <c r="C5">
        <v>2625637</v>
      </c>
      <c r="D5">
        <v>2573124.2599999998</v>
      </c>
      <c r="E5">
        <v>52512.74</v>
      </c>
      <c r="F5" t="s">
        <v>263</v>
      </c>
      <c r="G5" s="16">
        <v>43343</v>
      </c>
      <c r="H5" s="16">
        <v>43404</v>
      </c>
      <c r="J5">
        <v>0</v>
      </c>
      <c r="K5" s="16">
        <v>43343</v>
      </c>
      <c r="L5" s="16">
        <v>43343</v>
      </c>
      <c r="M5">
        <v>3018000604</v>
      </c>
      <c r="N5" s="17">
        <v>43343</v>
      </c>
      <c r="O5" t="s">
        <v>100</v>
      </c>
      <c r="P5">
        <v>0</v>
      </c>
      <c r="Q5" t="s">
        <v>264</v>
      </c>
      <c r="R5">
        <v>46342796</v>
      </c>
      <c r="S5" t="s">
        <v>265</v>
      </c>
      <c r="T5">
        <v>0</v>
      </c>
      <c r="U5" t="s">
        <v>169</v>
      </c>
      <c r="V5" t="s">
        <v>266</v>
      </c>
      <c r="W5" t="s">
        <v>267</v>
      </c>
      <c r="X5" t="s">
        <v>98</v>
      </c>
      <c r="Y5">
        <v>9999</v>
      </c>
      <c r="Z5" t="s">
        <v>268</v>
      </c>
      <c r="AB5" s="16">
        <v>43525</v>
      </c>
      <c r="AC5">
        <v>1887</v>
      </c>
      <c r="AF5" t="s">
        <v>111</v>
      </c>
      <c r="AJ5">
        <v>3018000604</v>
      </c>
      <c r="AK5">
        <v>10</v>
      </c>
      <c r="AL5">
        <v>2018</v>
      </c>
      <c r="AN5" t="s">
        <v>276</v>
      </c>
      <c r="AO5">
        <v>52512.74</v>
      </c>
      <c r="AP5">
        <v>24</v>
      </c>
      <c r="AQ5" t="s">
        <v>270</v>
      </c>
    </row>
    <row r="6" spans="1:47" x14ac:dyDescent="0.2">
      <c r="B6" t="s">
        <v>277</v>
      </c>
      <c r="C6">
        <v>6806834</v>
      </c>
      <c r="D6">
        <v>6670697.3200000003</v>
      </c>
      <c r="E6">
        <v>136136.68</v>
      </c>
      <c r="F6" t="s">
        <v>263</v>
      </c>
      <c r="G6" s="16">
        <v>43383</v>
      </c>
      <c r="H6" s="16">
        <v>43442</v>
      </c>
      <c r="J6">
        <v>0</v>
      </c>
      <c r="K6" s="16">
        <v>43373</v>
      </c>
      <c r="L6" s="16">
        <v>43373</v>
      </c>
      <c r="M6">
        <v>3018000749</v>
      </c>
      <c r="N6" s="17">
        <v>43383</v>
      </c>
      <c r="O6" t="s">
        <v>100</v>
      </c>
      <c r="P6">
        <v>0</v>
      </c>
      <c r="Q6" t="s">
        <v>264</v>
      </c>
      <c r="R6">
        <v>46342796</v>
      </c>
      <c r="S6" t="s">
        <v>265</v>
      </c>
      <c r="T6">
        <v>0</v>
      </c>
      <c r="U6" t="s">
        <v>169</v>
      </c>
      <c r="V6" t="s">
        <v>266</v>
      </c>
      <c r="W6" t="s">
        <v>267</v>
      </c>
      <c r="X6" t="s">
        <v>98</v>
      </c>
      <c r="Y6">
        <v>9999</v>
      </c>
      <c r="Z6" t="s">
        <v>268</v>
      </c>
      <c r="AB6" s="16">
        <v>43525</v>
      </c>
      <c r="AC6">
        <v>1849</v>
      </c>
      <c r="AF6" t="s">
        <v>111</v>
      </c>
      <c r="AJ6">
        <v>3018000749</v>
      </c>
      <c r="AK6">
        <v>12</v>
      </c>
      <c r="AL6">
        <v>2018</v>
      </c>
      <c r="AN6" t="s">
        <v>278</v>
      </c>
      <c r="AO6">
        <v>136136.68</v>
      </c>
      <c r="AP6">
        <v>24</v>
      </c>
      <c r="AQ6" t="s">
        <v>270</v>
      </c>
    </row>
    <row r="7" spans="1:47" x14ac:dyDescent="0.2">
      <c r="B7" t="s">
        <v>279</v>
      </c>
      <c r="C7">
        <v>13871412.189999999</v>
      </c>
      <c r="D7">
        <v>13593983.960000001</v>
      </c>
      <c r="E7">
        <v>277428.23</v>
      </c>
      <c r="F7" t="s">
        <v>263</v>
      </c>
      <c r="G7" s="16">
        <v>43404</v>
      </c>
      <c r="H7" s="16">
        <v>43464</v>
      </c>
      <c r="J7">
        <v>0</v>
      </c>
      <c r="K7" s="16">
        <v>43404</v>
      </c>
      <c r="L7" s="16">
        <v>43404</v>
      </c>
      <c r="M7">
        <v>3018000825</v>
      </c>
      <c r="N7" s="17">
        <v>43404</v>
      </c>
      <c r="O7" t="s">
        <v>100</v>
      </c>
      <c r="P7">
        <v>0</v>
      </c>
      <c r="Q7" t="s">
        <v>264</v>
      </c>
      <c r="R7">
        <v>46342796</v>
      </c>
      <c r="S7" t="s">
        <v>265</v>
      </c>
      <c r="T7">
        <v>0</v>
      </c>
      <c r="U7" t="s">
        <v>169</v>
      </c>
      <c r="V7" t="s">
        <v>266</v>
      </c>
      <c r="W7" t="s">
        <v>267</v>
      </c>
      <c r="X7" t="s">
        <v>98</v>
      </c>
      <c r="Y7">
        <v>9999</v>
      </c>
      <c r="Z7" t="s">
        <v>268</v>
      </c>
      <c r="AB7" s="16">
        <v>43525</v>
      </c>
      <c r="AC7">
        <v>1827</v>
      </c>
      <c r="AF7" t="s">
        <v>111</v>
      </c>
      <c r="AJ7">
        <v>3018000825</v>
      </c>
      <c r="AK7">
        <v>12</v>
      </c>
      <c r="AL7">
        <v>2018</v>
      </c>
      <c r="AN7" t="s">
        <v>280</v>
      </c>
      <c r="AO7">
        <v>277428.23</v>
      </c>
      <c r="AP7">
        <v>24</v>
      </c>
      <c r="AQ7" t="s">
        <v>270</v>
      </c>
    </row>
    <row r="8" spans="1:47" x14ac:dyDescent="0.2">
      <c r="B8" t="s">
        <v>281</v>
      </c>
      <c r="C8">
        <v>4703715</v>
      </c>
      <c r="D8">
        <v>4609640.7</v>
      </c>
      <c r="E8">
        <v>94074.3</v>
      </c>
      <c r="F8" t="s">
        <v>263</v>
      </c>
      <c r="G8" s="16">
        <v>43451</v>
      </c>
      <c r="H8" s="16">
        <v>43505</v>
      </c>
      <c r="J8">
        <v>0</v>
      </c>
      <c r="K8" s="16">
        <v>43434</v>
      </c>
      <c r="L8" s="16">
        <v>43434</v>
      </c>
      <c r="M8">
        <v>3018001030</v>
      </c>
      <c r="N8" s="17">
        <v>43451</v>
      </c>
      <c r="O8" t="s">
        <v>100</v>
      </c>
      <c r="P8">
        <v>0</v>
      </c>
      <c r="Q8" t="s">
        <v>264</v>
      </c>
      <c r="R8">
        <v>46342796</v>
      </c>
      <c r="S8" t="s">
        <v>265</v>
      </c>
      <c r="T8">
        <v>0</v>
      </c>
      <c r="U8" t="s">
        <v>169</v>
      </c>
      <c r="V8" t="s">
        <v>266</v>
      </c>
      <c r="W8" t="s">
        <v>267</v>
      </c>
      <c r="X8" t="s">
        <v>98</v>
      </c>
      <c r="Y8">
        <v>9999</v>
      </c>
      <c r="Z8" t="s">
        <v>268</v>
      </c>
      <c r="AB8" s="16">
        <v>43525</v>
      </c>
      <c r="AC8">
        <v>1786</v>
      </c>
      <c r="AF8" t="s">
        <v>111</v>
      </c>
      <c r="AJ8">
        <v>3018001030</v>
      </c>
      <c r="AK8">
        <v>2</v>
      </c>
      <c r="AL8">
        <v>2019</v>
      </c>
      <c r="AN8" t="s">
        <v>280</v>
      </c>
      <c r="AO8">
        <v>94074.3</v>
      </c>
      <c r="AP8">
        <v>24</v>
      </c>
      <c r="AQ8" t="s">
        <v>270</v>
      </c>
    </row>
    <row r="9" spans="1:47" x14ac:dyDescent="0.2">
      <c r="B9" t="s">
        <v>282</v>
      </c>
      <c r="C9">
        <v>831086.75</v>
      </c>
      <c r="D9">
        <v>814465.02</v>
      </c>
      <c r="E9">
        <v>16621.73</v>
      </c>
      <c r="F9" t="s">
        <v>263</v>
      </c>
      <c r="G9" s="16">
        <v>43452</v>
      </c>
      <c r="H9" s="16">
        <v>43512</v>
      </c>
      <c r="J9">
        <v>0</v>
      </c>
      <c r="K9" s="16">
        <v>43452</v>
      </c>
      <c r="L9" s="16">
        <v>43452</v>
      </c>
      <c r="M9">
        <v>3018001077</v>
      </c>
      <c r="N9" s="17">
        <v>43454</v>
      </c>
      <c r="O9" t="s">
        <v>100</v>
      </c>
      <c r="P9">
        <v>0</v>
      </c>
      <c r="Q9" t="s">
        <v>264</v>
      </c>
      <c r="R9">
        <v>46342796</v>
      </c>
      <c r="S9" t="s">
        <v>265</v>
      </c>
      <c r="T9">
        <v>0</v>
      </c>
      <c r="U9" t="s">
        <v>169</v>
      </c>
      <c r="V9" t="s">
        <v>266</v>
      </c>
      <c r="W9" t="s">
        <v>267</v>
      </c>
      <c r="X9" t="s">
        <v>98</v>
      </c>
      <c r="Y9">
        <v>9999</v>
      </c>
      <c r="Z9" t="s">
        <v>268</v>
      </c>
      <c r="AB9" s="16">
        <v>43525</v>
      </c>
      <c r="AC9">
        <v>1779</v>
      </c>
      <c r="AF9" t="s">
        <v>111</v>
      </c>
      <c r="AJ9">
        <v>3018001077</v>
      </c>
      <c r="AK9">
        <v>2</v>
      </c>
      <c r="AL9">
        <v>2019</v>
      </c>
      <c r="AN9" t="s">
        <v>283</v>
      </c>
      <c r="AO9">
        <v>16621.73</v>
      </c>
      <c r="AP9">
        <v>24</v>
      </c>
      <c r="AQ9" t="s">
        <v>270</v>
      </c>
    </row>
    <row r="10" spans="1:47" x14ac:dyDescent="0.2">
      <c r="B10" t="s">
        <v>284</v>
      </c>
      <c r="C10">
        <v>72599.63</v>
      </c>
      <c r="D10">
        <v>71147.64</v>
      </c>
      <c r="E10">
        <v>1451.99</v>
      </c>
      <c r="F10" t="s">
        <v>285</v>
      </c>
      <c r="G10" s="16">
        <v>43510</v>
      </c>
      <c r="H10" s="16">
        <v>45388</v>
      </c>
      <c r="J10">
        <v>0</v>
      </c>
      <c r="K10" s="16">
        <v>43510</v>
      </c>
      <c r="L10" s="16">
        <v>43510</v>
      </c>
      <c r="M10">
        <v>3696208</v>
      </c>
      <c r="N10" s="17">
        <v>43510</v>
      </c>
      <c r="O10" t="s">
        <v>100</v>
      </c>
      <c r="P10">
        <v>0</v>
      </c>
      <c r="Q10" t="s">
        <v>286</v>
      </c>
      <c r="R10">
        <v>48035599</v>
      </c>
      <c r="S10" t="s">
        <v>287</v>
      </c>
      <c r="T10">
        <v>0</v>
      </c>
      <c r="U10" t="s">
        <v>288</v>
      </c>
      <c r="V10" t="s">
        <v>289</v>
      </c>
      <c r="W10" t="s">
        <v>290</v>
      </c>
      <c r="X10" t="s">
        <v>98</v>
      </c>
      <c r="Y10">
        <v>9999</v>
      </c>
      <c r="Z10" t="s">
        <v>291</v>
      </c>
      <c r="AB10" s="16">
        <v>43693</v>
      </c>
      <c r="AC10">
        <v>-97</v>
      </c>
      <c r="AJ10">
        <v>3696208</v>
      </c>
      <c r="AK10">
        <v>4</v>
      </c>
      <c r="AL10">
        <v>2024</v>
      </c>
      <c r="AM10" s="16">
        <v>45388</v>
      </c>
      <c r="AN10" t="s">
        <v>292</v>
      </c>
      <c r="AO10">
        <v>0</v>
      </c>
      <c r="AP10">
        <v>24</v>
      </c>
      <c r="AQ10" t="s">
        <v>270</v>
      </c>
      <c r="AU10" t="s">
        <v>293</v>
      </c>
    </row>
    <row r="11" spans="1:47" x14ac:dyDescent="0.2">
      <c r="B11" t="s">
        <v>294</v>
      </c>
      <c r="C11">
        <v>268029.81</v>
      </c>
      <c r="D11">
        <v>262669.21000000002</v>
      </c>
      <c r="E11">
        <v>5360.6</v>
      </c>
      <c r="F11" t="s">
        <v>285</v>
      </c>
      <c r="G11" s="16">
        <v>43524</v>
      </c>
      <c r="H11" s="16">
        <v>45388</v>
      </c>
      <c r="J11">
        <v>0</v>
      </c>
      <c r="K11" s="16">
        <v>43524</v>
      </c>
      <c r="L11" s="16">
        <v>43524</v>
      </c>
      <c r="M11">
        <v>3696211</v>
      </c>
      <c r="N11" s="17">
        <v>43525</v>
      </c>
      <c r="O11" t="s">
        <v>100</v>
      </c>
      <c r="P11">
        <v>0</v>
      </c>
      <c r="Q11" t="s">
        <v>286</v>
      </c>
      <c r="R11">
        <v>48035599</v>
      </c>
      <c r="S11" t="s">
        <v>287</v>
      </c>
      <c r="T11">
        <v>0</v>
      </c>
      <c r="U11" t="s">
        <v>288</v>
      </c>
      <c r="V11" t="s">
        <v>289</v>
      </c>
      <c r="W11" t="s">
        <v>290</v>
      </c>
      <c r="X11" t="s">
        <v>98</v>
      </c>
      <c r="Y11">
        <v>9999</v>
      </c>
      <c r="Z11" t="s">
        <v>291</v>
      </c>
      <c r="AB11" s="16">
        <v>43693</v>
      </c>
      <c r="AC11">
        <v>-97</v>
      </c>
      <c r="AJ11">
        <v>3696211</v>
      </c>
      <c r="AK11">
        <v>4</v>
      </c>
      <c r="AL11">
        <v>2024</v>
      </c>
      <c r="AM11" s="16">
        <v>45388</v>
      </c>
      <c r="AN11" t="s">
        <v>292</v>
      </c>
      <c r="AO11">
        <v>0</v>
      </c>
      <c r="AP11">
        <v>24</v>
      </c>
      <c r="AQ11" t="s">
        <v>270</v>
      </c>
      <c r="AU11" t="s">
        <v>293</v>
      </c>
    </row>
    <row r="12" spans="1:47" x14ac:dyDescent="0.2">
      <c r="B12" t="s">
        <v>295</v>
      </c>
      <c r="C12">
        <v>700769.99</v>
      </c>
      <c r="D12">
        <v>686754.59</v>
      </c>
      <c r="E12">
        <v>14015.4</v>
      </c>
      <c r="F12" t="s">
        <v>285</v>
      </c>
      <c r="G12" s="16">
        <v>43524</v>
      </c>
      <c r="H12" s="16">
        <v>45459</v>
      </c>
      <c r="J12">
        <v>0</v>
      </c>
      <c r="K12" s="16">
        <v>43524</v>
      </c>
      <c r="L12" s="16">
        <v>43524</v>
      </c>
      <c r="M12">
        <v>3696212</v>
      </c>
      <c r="N12" s="17">
        <v>43525</v>
      </c>
      <c r="O12" t="s">
        <v>100</v>
      </c>
      <c r="P12">
        <v>0</v>
      </c>
      <c r="Q12" t="s">
        <v>286</v>
      </c>
      <c r="R12">
        <v>48035599</v>
      </c>
      <c r="S12" t="s">
        <v>287</v>
      </c>
      <c r="T12">
        <v>0</v>
      </c>
      <c r="U12" t="s">
        <v>288</v>
      </c>
      <c r="V12" t="s">
        <v>289</v>
      </c>
      <c r="W12" t="s">
        <v>290</v>
      </c>
      <c r="X12" t="s">
        <v>98</v>
      </c>
      <c r="Y12">
        <v>9999</v>
      </c>
      <c r="Z12" t="s">
        <v>291</v>
      </c>
      <c r="AB12" s="16">
        <v>43693</v>
      </c>
      <c r="AC12">
        <v>-168</v>
      </c>
      <c r="AJ12">
        <v>3696212</v>
      </c>
      <c r="AK12">
        <v>6</v>
      </c>
      <c r="AL12">
        <v>2024</v>
      </c>
      <c r="AM12" s="16">
        <v>45459</v>
      </c>
      <c r="AN12" t="s">
        <v>296</v>
      </c>
      <c r="AO12">
        <v>0</v>
      </c>
      <c r="AP12">
        <v>24</v>
      </c>
      <c r="AQ12" t="s">
        <v>270</v>
      </c>
      <c r="AU12" t="s">
        <v>293</v>
      </c>
    </row>
    <row r="13" spans="1:47" x14ac:dyDescent="0.2">
      <c r="B13" t="s">
        <v>297</v>
      </c>
      <c r="C13">
        <v>1667112.45</v>
      </c>
      <c r="D13">
        <v>1633770.2</v>
      </c>
      <c r="E13">
        <v>33342.25</v>
      </c>
      <c r="F13" t="s">
        <v>285</v>
      </c>
      <c r="G13" s="16">
        <v>43553</v>
      </c>
      <c r="H13" s="16">
        <v>45459</v>
      </c>
      <c r="J13">
        <v>0</v>
      </c>
      <c r="K13" s="16">
        <v>43553</v>
      </c>
      <c r="L13" s="16">
        <v>43553</v>
      </c>
      <c r="M13">
        <v>3696217</v>
      </c>
      <c r="N13" s="17">
        <v>43558</v>
      </c>
      <c r="O13" t="s">
        <v>100</v>
      </c>
      <c r="P13">
        <v>0</v>
      </c>
      <c r="Q13" t="s">
        <v>286</v>
      </c>
      <c r="R13">
        <v>48035599</v>
      </c>
      <c r="S13" t="s">
        <v>287</v>
      </c>
      <c r="T13">
        <v>0</v>
      </c>
      <c r="U13" t="s">
        <v>288</v>
      </c>
      <c r="V13" t="s">
        <v>289</v>
      </c>
      <c r="W13" t="s">
        <v>290</v>
      </c>
      <c r="X13" t="s">
        <v>98</v>
      </c>
      <c r="Y13">
        <v>9999</v>
      </c>
      <c r="Z13" t="s">
        <v>291</v>
      </c>
      <c r="AB13" s="16">
        <v>43693</v>
      </c>
      <c r="AC13">
        <v>-168</v>
      </c>
      <c r="AJ13">
        <v>3696217</v>
      </c>
      <c r="AK13">
        <v>6</v>
      </c>
      <c r="AL13">
        <v>2024</v>
      </c>
      <c r="AM13" s="16">
        <v>45459</v>
      </c>
      <c r="AN13" t="s">
        <v>292</v>
      </c>
      <c r="AO13">
        <v>0</v>
      </c>
      <c r="AP13">
        <v>24</v>
      </c>
      <c r="AQ13" t="s">
        <v>270</v>
      </c>
      <c r="AU13" t="s">
        <v>293</v>
      </c>
    </row>
    <row r="14" spans="1:47" x14ac:dyDescent="0.2">
      <c r="B14" t="s">
        <v>298</v>
      </c>
      <c r="C14">
        <v>3410872.02</v>
      </c>
      <c r="D14">
        <v>3342654.58</v>
      </c>
      <c r="E14">
        <v>68217.440000000002</v>
      </c>
      <c r="F14" t="s">
        <v>285</v>
      </c>
      <c r="G14" s="16">
        <v>43585</v>
      </c>
      <c r="H14" s="16">
        <v>45459</v>
      </c>
      <c r="J14">
        <v>0</v>
      </c>
      <c r="K14" s="16">
        <v>43585</v>
      </c>
      <c r="L14" s="16">
        <v>43585</v>
      </c>
      <c r="M14">
        <v>3606003</v>
      </c>
      <c r="N14" s="17">
        <v>43588</v>
      </c>
      <c r="O14" t="s">
        <v>100</v>
      </c>
      <c r="P14">
        <v>0</v>
      </c>
      <c r="Q14" t="s">
        <v>286</v>
      </c>
      <c r="R14">
        <v>48035599</v>
      </c>
      <c r="S14" t="s">
        <v>287</v>
      </c>
      <c r="T14">
        <v>0</v>
      </c>
      <c r="U14" t="s">
        <v>288</v>
      </c>
      <c r="V14" t="s">
        <v>289</v>
      </c>
      <c r="W14" t="s">
        <v>290</v>
      </c>
      <c r="X14" t="s">
        <v>98</v>
      </c>
      <c r="Y14">
        <v>9999</v>
      </c>
      <c r="Z14" t="s">
        <v>291</v>
      </c>
      <c r="AB14" s="16">
        <v>43693</v>
      </c>
      <c r="AC14">
        <v>-168</v>
      </c>
      <c r="AJ14">
        <v>3606003</v>
      </c>
      <c r="AK14">
        <v>6</v>
      </c>
      <c r="AL14">
        <v>2024</v>
      </c>
      <c r="AM14" s="16">
        <v>45459</v>
      </c>
      <c r="AN14" t="s">
        <v>296</v>
      </c>
      <c r="AO14">
        <v>0</v>
      </c>
      <c r="AP14">
        <v>24</v>
      </c>
      <c r="AQ14" t="s">
        <v>270</v>
      </c>
      <c r="AU14" t="s">
        <v>293</v>
      </c>
    </row>
    <row r="15" spans="1:47" x14ac:dyDescent="0.2">
      <c r="B15" t="s">
        <v>299</v>
      </c>
      <c r="C15">
        <v>425198.11</v>
      </c>
      <c r="D15">
        <v>416694.15</v>
      </c>
      <c r="E15">
        <v>8503.9599999999991</v>
      </c>
      <c r="F15" t="s">
        <v>285</v>
      </c>
      <c r="G15" s="16">
        <v>43585</v>
      </c>
      <c r="H15" s="16">
        <v>45459</v>
      </c>
      <c r="J15">
        <v>0</v>
      </c>
      <c r="K15" s="16">
        <v>43585</v>
      </c>
      <c r="L15" s="16">
        <v>43585</v>
      </c>
      <c r="M15">
        <v>3606002</v>
      </c>
      <c r="N15" s="17">
        <v>43588</v>
      </c>
      <c r="O15" t="s">
        <v>100</v>
      </c>
      <c r="P15">
        <v>0</v>
      </c>
      <c r="Q15" t="s">
        <v>286</v>
      </c>
      <c r="R15">
        <v>48035599</v>
      </c>
      <c r="S15" t="s">
        <v>287</v>
      </c>
      <c r="T15">
        <v>0</v>
      </c>
      <c r="U15" t="s">
        <v>288</v>
      </c>
      <c r="V15" t="s">
        <v>289</v>
      </c>
      <c r="W15" t="s">
        <v>290</v>
      </c>
      <c r="X15" t="s">
        <v>98</v>
      </c>
      <c r="Y15">
        <v>9999</v>
      </c>
      <c r="Z15" t="s">
        <v>291</v>
      </c>
      <c r="AB15" s="16">
        <v>43693</v>
      </c>
      <c r="AC15">
        <v>-168</v>
      </c>
      <c r="AJ15">
        <v>3606002</v>
      </c>
      <c r="AK15">
        <v>6</v>
      </c>
      <c r="AL15">
        <v>2024</v>
      </c>
      <c r="AM15" s="16">
        <v>45459</v>
      </c>
      <c r="AN15" t="s">
        <v>300</v>
      </c>
      <c r="AO15">
        <v>0</v>
      </c>
      <c r="AP15">
        <v>24</v>
      </c>
      <c r="AQ15" t="s">
        <v>270</v>
      </c>
      <c r="AU15" t="s">
        <v>293</v>
      </c>
    </row>
    <row r="16" spans="1:47" x14ac:dyDescent="0.2">
      <c r="B16" t="s">
        <v>301</v>
      </c>
      <c r="C16">
        <v>540567</v>
      </c>
      <c r="D16">
        <v>409755.94</v>
      </c>
      <c r="E16">
        <v>130811.06</v>
      </c>
      <c r="F16" t="s">
        <v>263</v>
      </c>
      <c r="G16" s="16">
        <v>43615</v>
      </c>
      <c r="H16" s="16">
        <v>45441</v>
      </c>
      <c r="J16">
        <v>0</v>
      </c>
      <c r="K16" s="16">
        <v>43615</v>
      </c>
      <c r="L16" s="16">
        <v>43615</v>
      </c>
      <c r="M16">
        <v>3019000380</v>
      </c>
      <c r="N16" s="17">
        <v>43615</v>
      </c>
      <c r="O16" t="s">
        <v>100</v>
      </c>
      <c r="P16">
        <v>0</v>
      </c>
      <c r="Q16" t="s">
        <v>264</v>
      </c>
      <c r="R16">
        <v>46342796</v>
      </c>
      <c r="S16" t="s">
        <v>265</v>
      </c>
      <c r="T16">
        <v>0</v>
      </c>
      <c r="U16" t="s">
        <v>169</v>
      </c>
      <c r="V16" t="s">
        <v>266</v>
      </c>
      <c r="W16" t="s">
        <v>267</v>
      </c>
      <c r="X16" t="s">
        <v>98</v>
      </c>
      <c r="Y16">
        <v>9999</v>
      </c>
      <c r="Z16" t="s">
        <v>302</v>
      </c>
      <c r="AB16" s="16">
        <v>43668</v>
      </c>
      <c r="AC16">
        <v>-150</v>
      </c>
      <c r="AF16" t="s">
        <v>111</v>
      </c>
      <c r="AJ16">
        <v>3019000380</v>
      </c>
      <c r="AK16">
        <v>5</v>
      </c>
      <c r="AL16">
        <v>2024</v>
      </c>
      <c r="AM16" s="16">
        <v>45441</v>
      </c>
      <c r="AN16" t="s">
        <v>303</v>
      </c>
      <c r="AO16">
        <v>0</v>
      </c>
      <c r="AP16">
        <v>24</v>
      </c>
      <c r="AQ16" t="s">
        <v>270</v>
      </c>
      <c r="AU16" t="s">
        <v>293</v>
      </c>
    </row>
    <row r="17" spans="2:47" x14ac:dyDescent="0.2">
      <c r="B17" t="s">
        <v>304</v>
      </c>
      <c r="C17">
        <v>3128403.07</v>
      </c>
      <c r="D17">
        <v>3065835.01</v>
      </c>
      <c r="E17">
        <v>62568.06</v>
      </c>
      <c r="F17" t="s">
        <v>285</v>
      </c>
      <c r="G17" s="16">
        <v>43620</v>
      </c>
      <c r="H17" s="16">
        <v>45459</v>
      </c>
      <c r="J17">
        <v>0</v>
      </c>
      <c r="K17" s="16">
        <v>43616</v>
      </c>
      <c r="L17" s="16">
        <v>43616</v>
      </c>
      <c r="M17">
        <v>3606013</v>
      </c>
      <c r="N17" s="17">
        <v>43620</v>
      </c>
      <c r="O17" t="s">
        <v>100</v>
      </c>
      <c r="P17">
        <v>0</v>
      </c>
      <c r="Q17" t="s">
        <v>286</v>
      </c>
      <c r="R17">
        <v>48035599</v>
      </c>
      <c r="S17" t="s">
        <v>287</v>
      </c>
      <c r="T17">
        <v>0</v>
      </c>
      <c r="U17" t="s">
        <v>288</v>
      </c>
      <c r="V17" t="s">
        <v>289</v>
      </c>
      <c r="W17" t="s">
        <v>290</v>
      </c>
      <c r="X17" t="s">
        <v>98</v>
      </c>
      <c r="Y17">
        <v>9999</v>
      </c>
      <c r="Z17" t="s">
        <v>291</v>
      </c>
      <c r="AB17" s="16">
        <v>43693</v>
      </c>
      <c r="AC17">
        <v>-168</v>
      </c>
      <c r="AJ17">
        <v>3606013</v>
      </c>
      <c r="AK17">
        <v>6</v>
      </c>
      <c r="AL17">
        <v>2024</v>
      </c>
      <c r="AM17" s="16">
        <v>45459</v>
      </c>
      <c r="AN17" t="s">
        <v>296</v>
      </c>
      <c r="AO17">
        <v>0</v>
      </c>
      <c r="AP17">
        <v>24</v>
      </c>
      <c r="AQ17" t="s">
        <v>270</v>
      </c>
      <c r="AU17" t="s">
        <v>293</v>
      </c>
    </row>
    <row r="18" spans="2:47" x14ac:dyDescent="0.2">
      <c r="B18" t="s">
        <v>305</v>
      </c>
      <c r="C18">
        <v>1925446.6</v>
      </c>
      <c r="D18">
        <v>1886937.67</v>
      </c>
      <c r="E18">
        <v>38508.93</v>
      </c>
      <c r="F18" t="s">
        <v>285</v>
      </c>
      <c r="G18" s="16">
        <v>43640</v>
      </c>
      <c r="H18" s="16">
        <v>45452</v>
      </c>
      <c r="J18">
        <v>0</v>
      </c>
      <c r="K18" s="16">
        <v>43634</v>
      </c>
      <c r="L18" s="16">
        <v>43640</v>
      </c>
      <c r="M18">
        <v>3606022</v>
      </c>
      <c r="N18" s="17">
        <v>43643</v>
      </c>
      <c r="O18" t="s">
        <v>100</v>
      </c>
      <c r="P18">
        <v>0</v>
      </c>
      <c r="Q18" t="s">
        <v>286</v>
      </c>
      <c r="R18">
        <v>48035599</v>
      </c>
      <c r="S18" t="s">
        <v>287</v>
      </c>
      <c r="T18">
        <v>0</v>
      </c>
      <c r="U18" t="s">
        <v>288</v>
      </c>
      <c r="V18" t="s">
        <v>289</v>
      </c>
      <c r="W18" t="s">
        <v>290</v>
      </c>
      <c r="X18" t="s">
        <v>98</v>
      </c>
      <c r="Y18">
        <v>9999</v>
      </c>
      <c r="Z18" t="s">
        <v>291</v>
      </c>
      <c r="AB18" s="16">
        <v>43697</v>
      </c>
      <c r="AC18">
        <v>-161</v>
      </c>
      <c r="AJ18">
        <v>3606022</v>
      </c>
      <c r="AK18">
        <v>6</v>
      </c>
      <c r="AL18">
        <v>2024</v>
      </c>
      <c r="AM18" s="16">
        <v>45452</v>
      </c>
      <c r="AN18" t="s">
        <v>306</v>
      </c>
      <c r="AO18">
        <v>0</v>
      </c>
      <c r="AP18">
        <v>24</v>
      </c>
      <c r="AQ18" t="s">
        <v>270</v>
      </c>
      <c r="AU18" t="s">
        <v>293</v>
      </c>
    </row>
    <row r="19" spans="2:47" x14ac:dyDescent="0.2">
      <c r="B19" t="s">
        <v>307</v>
      </c>
      <c r="C19">
        <v>16335000</v>
      </c>
      <c r="D19">
        <v>14701500</v>
      </c>
      <c r="E19">
        <v>1633500</v>
      </c>
      <c r="F19" t="s">
        <v>308</v>
      </c>
      <c r="G19" s="16">
        <v>44879</v>
      </c>
      <c r="H19" s="16">
        <v>46762</v>
      </c>
      <c r="J19">
        <v>0</v>
      </c>
      <c r="K19" s="16">
        <v>44876</v>
      </c>
      <c r="L19" s="16">
        <v>44879</v>
      </c>
      <c r="M19">
        <v>6622</v>
      </c>
      <c r="N19" s="17">
        <v>44879</v>
      </c>
      <c r="O19" t="s">
        <v>100</v>
      </c>
      <c r="P19">
        <v>0</v>
      </c>
      <c r="Q19" t="s">
        <v>309</v>
      </c>
      <c r="R19">
        <v>47916621</v>
      </c>
      <c r="S19" t="s">
        <v>310</v>
      </c>
      <c r="T19">
        <v>0</v>
      </c>
      <c r="U19" t="s">
        <v>311</v>
      </c>
      <c r="V19" t="s">
        <v>312</v>
      </c>
      <c r="W19" t="s">
        <v>313</v>
      </c>
      <c r="X19" t="s">
        <v>98</v>
      </c>
      <c r="Y19">
        <v>9999</v>
      </c>
      <c r="Z19" t="s">
        <v>314</v>
      </c>
      <c r="AA19" s="16">
        <v>24869</v>
      </c>
      <c r="AB19" s="16">
        <v>44924</v>
      </c>
      <c r="AC19">
        <v>-1471</v>
      </c>
      <c r="AJ19" t="s">
        <v>315</v>
      </c>
      <c r="AK19">
        <v>1</v>
      </c>
      <c r="AL19">
        <v>2028</v>
      </c>
      <c r="AM19" s="16">
        <v>46762</v>
      </c>
      <c r="AN19" t="s">
        <v>316</v>
      </c>
      <c r="AO19">
        <v>0</v>
      </c>
      <c r="AP19">
        <v>21</v>
      </c>
      <c r="AQ19" t="s">
        <v>270</v>
      </c>
      <c r="AU19" t="s">
        <v>293</v>
      </c>
    </row>
    <row r="20" spans="2:47" x14ac:dyDescent="0.2">
      <c r="B20" t="s">
        <v>317</v>
      </c>
      <c r="C20">
        <v>751434.2</v>
      </c>
      <c r="D20">
        <v>676290.78</v>
      </c>
      <c r="E20">
        <v>75143.42</v>
      </c>
      <c r="F20" t="s">
        <v>308</v>
      </c>
      <c r="G20" s="16">
        <v>44879</v>
      </c>
      <c r="H20" s="16">
        <v>46762</v>
      </c>
      <c r="J20">
        <v>0</v>
      </c>
      <c r="K20" s="16">
        <v>44876</v>
      </c>
      <c r="L20" s="16">
        <v>44879</v>
      </c>
      <c r="M20">
        <v>6722</v>
      </c>
      <c r="N20" s="17">
        <v>44879</v>
      </c>
      <c r="O20" t="s">
        <v>100</v>
      </c>
      <c r="P20">
        <v>0</v>
      </c>
      <c r="Q20" t="s">
        <v>309</v>
      </c>
      <c r="R20">
        <v>47916621</v>
      </c>
      <c r="S20" t="s">
        <v>310</v>
      </c>
      <c r="T20">
        <v>0</v>
      </c>
      <c r="U20" t="s">
        <v>311</v>
      </c>
      <c r="V20" t="s">
        <v>312</v>
      </c>
      <c r="W20" t="s">
        <v>313</v>
      </c>
      <c r="X20" t="s">
        <v>98</v>
      </c>
      <c r="Y20">
        <v>9999</v>
      </c>
      <c r="Z20" t="s">
        <v>314</v>
      </c>
      <c r="AA20" s="16">
        <v>24869</v>
      </c>
      <c r="AB20" s="16">
        <v>44924</v>
      </c>
      <c r="AC20">
        <v>-1471</v>
      </c>
      <c r="AJ20" t="s">
        <v>318</v>
      </c>
      <c r="AK20">
        <v>1</v>
      </c>
      <c r="AL20">
        <v>2028</v>
      </c>
      <c r="AM20" s="16">
        <v>46762</v>
      </c>
      <c r="AN20" t="s">
        <v>319</v>
      </c>
      <c r="AO20">
        <v>0</v>
      </c>
      <c r="AP20">
        <v>21</v>
      </c>
      <c r="AQ20" t="s">
        <v>270</v>
      </c>
      <c r="AU20" t="s">
        <v>293</v>
      </c>
    </row>
    <row r="21" spans="2:47" x14ac:dyDescent="0.2">
      <c r="B21" t="s">
        <v>320</v>
      </c>
      <c r="C21">
        <v>34848</v>
      </c>
      <c r="D21">
        <v>0</v>
      </c>
      <c r="E21">
        <v>34848</v>
      </c>
      <c r="F21" t="s">
        <v>321</v>
      </c>
      <c r="G21" s="16">
        <v>45254</v>
      </c>
      <c r="H21" s="16">
        <v>45312</v>
      </c>
      <c r="J21">
        <v>0</v>
      </c>
      <c r="K21" s="16">
        <v>45252</v>
      </c>
      <c r="L21" s="16">
        <v>45254</v>
      </c>
      <c r="M21">
        <v>2235200</v>
      </c>
      <c r="N21" s="17">
        <v>45254.30636574074</v>
      </c>
      <c r="O21" t="s">
        <v>100</v>
      </c>
      <c r="P21">
        <v>0</v>
      </c>
      <c r="Q21" t="s">
        <v>322</v>
      </c>
      <c r="R21">
        <v>47471611</v>
      </c>
      <c r="S21" t="s">
        <v>323</v>
      </c>
      <c r="T21">
        <v>0</v>
      </c>
      <c r="U21" t="s">
        <v>324</v>
      </c>
      <c r="V21" t="s">
        <v>325</v>
      </c>
      <c r="W21" t="s">
        <v>326</v>
      </c>
      <c r="X21" t="s">
        <v>98</v>
      </c>
      <c r="AC21">
        <v>-21</v>
      </c>
      <c r="AJ21">
        <v>2235200</v>
      </c>
      <c r="AK21">
        <v>1</v>
      </c>
      <c r="AL21">
        <v>2024</v>
      </c>
      <c r="AN21" t="s">
        <v>327</v>
      </c>
      <c r="AO21">
        <v>34848</v>
      </c>
      <c r="AP21">
        <v>1</v>
      </c>
      <c r="AQ21" t="s">
        <v>270</v>
      </c>
    </row>
    <row r="22" spans="2:47" x14ac:dyDescent="0.2">
      <c r="B22" t="s">
        <v>328</v>
      </c>
      <c r="C22">
        <v>27384</v>
      </c>
      <c r="D22">
        <v>0</v>
      </c>
      <c r="E22">
        <v>27384</v>
      </c>
      <c r="F22" t="s">
        <v>329</v>
      </c>
      <c r="G22" s="16">
        <v>45253</v>
      </c>
      <c r="H22" s="16">
        <v>45313</v>
      </c>
      <c r="J22">
        <v>0</v>
      </c>
      <c r="K22" s="16">
        <v>45253</v>
      </c>
      <c r="L22" s="16">
        <v>45253</v>
      </c>
      <c r="M22">
        <v>233077</v>
      </c>
      <c r="N22" s="17">
        <v>45253.394525462965</v>
      </c>
      <c r="O22" t="s">
        <v>100</v>
      </c>
      <c r="P22">
        <v>0</v>
      </c>
      <c r="Q22" t="s">
        <v>330</v>
      </c>
      <c r="R22">
        <v>26836424</v>
      </c>
      <c r="S22" t="s">
        <v>331</v>
      </c>
      <c r="T22">
        <v>0</v>
      </c>
      <c r="U22" t="s">
        <v>196</v>
      </c>
      <c r="V22">
        <v>77900</v>
      </c>
      <c r="W22" t="s">
        <v>332</v>
      </c>
      <c r="X22" t="s">
        <v>98</v>
      </c>
      <c r="AC22">
        <v>-22</v>
      </c>
      <c r="AJ22" t="s">
        <v>333</v>
      </c>
      <c r="AK22">
        <v>1</v>
      </c>
      <c r="AL22">
        <v>2024</v>
      </c>
      <c r="AN22" t="s">
        <v>334</v>
      </c>
      <c r="AO22">
        <v>27384</v>
      </c>
      <c r="AP22">
        <v>1</v>
      </c>
      <c r="AQ22" t="s">
        <v>270</v>
      </c>
    </row>
    <row r="23" spans="2:47" x14ac:dyDescent="0.2">
      <c r="B23" t="s">
        <v>335</v>
      </c>
      <c r="C23">
        <v>20742</v>
      </c>
      <c r="D23">
        <v>0</v>
      </c>
      <c r="E23">
        <v>20742</v>
      </c>
      <c r="F23" t="s">
        <v>329</v>
      </c>
      <c r="G23" s="16">
        <v>45253</v>
      </c>
      <c r="H23" s="16">
        <v>45313</v>
      </c>
      <c r="J23">
        <v>0</v>
      </c>
      <c r="K23" s="16">
        <v>45253</v>
      </c>
      <c r="L23" s="16">
        <v>45253</v>
      </c>
      <c r="M23">
        <v>233078</v>
      </c>
      <c r="N23" s="17">
        <v>45253.395011574074</v>
      </c>
      <c r="O23" t="s">
        <v>100</v>
      </c>
      <c r="P23">
        <v>0</v>
      </c>
      <c r="Q23" t="s">
        <v>330</v>
      </c>
      <c r="R23">
        <v>26836424</v>
      </c>
      <c r="S23" t="s">
        <v>331</v>
      </c>
      <c r="T23">
        <v>0</v>
      </c>
      <c r="U23" t="s">
        <v>196</v>
      </c>
      <c r="V23">
        <v>77900</v>
      </c>
      <c r="W23" t="s">
        <v>332</v>
      </c>
      <c r="X23" t="s">
        <v>98</v>
      </c>
      <c r="AC23">
        <v>-22</v>
      </c>
      <c r="AJ23" t="s">
        <v>336</v>
      </c>
      <c r="AK23">
        <v>1</v>
      </c>
      <c r="AL23">
        <v>2024</v>
      </c>
      <c r="AN23" t="s">
        <v>337</v>
      </c>
      <c r="AO23">
        <v>20742</v>
      </c>
      <c r="AP23">
        <v>1</v>
      </c>
      <c r="AQ23" t="s">
        <v>270</v>
      </c>
    </row>
    <row r="24" spans="2:47" x14ac:dyDescent="0.2">
      <c r="B24" t="s">
        <v>338</v>
      </c>
      <c r="C24">
        <v>4538</v>
      </c>
      <c r="D24">
        <v>0</v>
      </c>
      <c r="E24">
        <v>4538</v>
      </c>
      <c r="F24" t="s">
        <v>339</v>
      </c>
      <c r="G24" s="16">
        <v>45253</v>
      </c>
      <c r="H24" s="16">
        <v>45313</v>
      </c>
      <c r="J24">
        <v>0</v>
      </c>
      <c r="K24" s="16">
        <v>45252</v>
      </c>
      <c r="L24" s="16">
        <v>45253</v>
      </c>
      <c r="M24">
        <v>44023</v>
      </c>
      <c r="N24" s="17">
        <v>45253.595254629632</v>
      </c>
      <c r="O24" t="s">
        <v>100</v>
      </c>
      <c r="P24">
        <v>0</v>
      </c>
      <c r="Q24" t="s">
        <v>340</v>
      </c>
      <c r="R24">
        <v>40347141</v>
      </c>
      <c r="S24" t="s">
        <v>341</v>
      </c>
      <c r="T24">
        <v>0</v>
      </c>
      <c r="U24" t="s">
        <v>342</v>
      </c>
      <c r="V24" t="s">
        <v>343</v>
      </c>
      <c r="W24" t="s">
        <v>344</v>
      </c>
      <c r="X24" t="s">
        <v>98</v>
      </c>
      <c r="Z24" t="s">
        <v>345</v>
      </c>
      <c r="AC24">
        <v>-22</v>
      </c>
      <c r="AJ24">
        <v>44023</v>
      </c>
      <c r="AK24">
        <v>1</v>
      </c>
      <c r="AL24">
        <v>2024</v>
      </c>
      <c r="AN24" t="s">
        <v>346</v>
      </c>
      <c r="AO24">
        <v>4538</v>
      </c>
      <c r="AP24">
        <v>1</v>
      </c>
      <c r="AQ24" t="s">
        <v>270</v>
      </c>
    </row>
    <row r="25" spans="2:47" x14ac:dyDescent="0.2">
      <c r="B25" t="s">
        <v>347</v>
      </c>
      <c r="C25">
        <v>4410</v>
      </c>
      <c r="D25">
        <v>0</v>
      </c>
      <c r="E25">
        <v>4410</v>
      </c>
      <c r="F25" t="s">
        <v>339</v>
      </c>
      <c r="G25" s="16">
        <v>45253</v>
      </c>
      <c r="H25" s="16">
        <v>45314</v>
      </c>
      <c r="J25">
        <v>0</v>
      </c>
      <c r="K25" s="16">
        <v>45253</v>
      </c>
      <c r="L25" s="16">
        <v>45253</v>
      </c>
      <c r="M25">
        <v>44223</v>
      </c>
      <c r="N25" s="17">
        <v>45253.59752314815</v>
      </c>
      <c r="O25" t="s">
        <v>100</v>
      </c>
      <c r="P25">
        <v>0</v>
      </c>
      <c r="Q25" t="s">
        <v>340</v>
      </c>
      <c r="R25">
        <v>40347141</v>
      </c>
      <c r="S25" t="s">
        <v>341</v>
      </c>
      <c r="T25">
        <v>0</v>
      </c>
      <c r="U25" t="s">
        <v>342</v>
      </c>
      <c r="V25" t="s">
        <v>343</v>
      </c>
      <c r="W25" t="s">
        <v>344</v>
      </c>
      <c r="X25" t="s">
        <v>98</v>
      </c>
      <c r="AC25">
        <v>-23</v>
      </c>
      <c r="AJ25">
        <v>44223</v>
      </c>
      <c r="AK25">
        <v>1</v>
      </c>
      <c r="AL25">
        <v>2024</v>
      </c>
      <c r="AN25" t="s">
        <v>348</v>
      </c>
      <c r="AO25">
        <v>4410</v>
      </c>
      <c r="AP25">
        <v>1</v>
      </c>
      <c r="AQ25" t="s">
        <v>270</v>
      </c>
    </row>
    <row r="26" spans="2:47" x14ac:dyDescent="0.2">
      <c r="B26" t="s">
        <v>349</v>
      </c>
      <c r="C26">
        <v>3847</v>
      </c>
      <c r="D26">
        <v>0</v>
      </c>
      <c r="E26">
        <v>3847</v>
      </c>
      <c r="F26" t="s">
        <v>339</v>
      </c>
      <c r="G26" s="16">
        <v>45253</v>
      </c>
      <c r="H26" s="16">
        <v>45314</v>
      </c>
      <c r="J26">
        <v>0</v>
      </c>
      <c r="K26" s="16">
        <v>45253</v>
      </c>
      <c r="L26" s="16">
        <v>45253</v>
      </c>
      <c r="M26">
        <v>44323</v>
      </c>
      <c r="N26" s="17">
        <v>45253.600115740737</v>
      </c>
      <c r="O26" t="s">
        <v>100</v>
      </c>
      <c r="P26">
        <v>0</v>
      </c>
      <c r="Q26" t="s">
        <v>340</v>
      </c>
      <c r="R26">
        <v>40347141</v>
      </c>
      <c r="S26" t="s">
        <v>341</v>
      </c>
      <c r="T26">
        <v>0</v>
      </c>
      <c r="U26" t="s">
        <v>342</v>
      </c>
      <c r="V26" t="s">
        <v>343</v>
      </c>
      <c r="W26" t="s">
        <v>344</v>
      </c>
      <c r="X26" t="s">
        <v>98</v>
      </c>
      <c r="AC26">
        <v>-23</v>
      </c>
      <c r="AJ26">
        <v>44323</v>
      </c>
      <c r="AK26">
        <v>1</v>
      </c>
      <c r="AL26">
        <v>2024</v>
      </c>
      <c r="AN26" t="s">
        <v>350</v>
      </c>
      <c r="AO26">
        <v>3847</v>
      </c>
      <c r="AP26">
        <v>1</v>
      </c>
      <c r="AQ26" t="s">
        <v>270</v>
      </c>
    </row>
    <row r="27" spans="2:47" x14ac:dyDescent="0.2">
      <c r="B27" t="s">
        <v>351</v>
      </c>
      <c r="C27">
        <v>12027</v>
      </c>
      <c r="D27">
        <v>0</v>
      </c>
      <c r="E27">
        <v>12027</v>
      </c>
      <c r="F27" t="s">
        <v>339</v>
      </c>
      <c r="G27" s="16">
        <v>45253</v>
      </c>
      <c r="H27" s="16">
        <v>45314</v>
      </c>
      <c r="J27">
        <v>0</v>
      </c>
      <c r="K27" s="16">
        <v>45253</v>
      </c>
      <c r="L27" s="16">
        <v>45253</v>
      </c>
      <c r="M27">
        <v>44423</v>
      </c>
      <c r="N27" s="17">
        <v>45253.600300925929</v>
      </c>
      <c r="O27" t="s">
        <v>100</v>
      </c>
      <c r="P27">
        <v>0</v>
      </c>
      <c r="Q27" t="s">
        <v>340</v>
      </c>
      <c r="R27">
        <v>40347141</v>
      </c>
      <c r="S27" t="s">
        <v>341</v>
      </c>
      <c r="T27">
        <v>0</v>
      </c>
      <c r="U27" t="s">
        <v>342</v>
      </c>
      <c r="V27" t="s">
        <v>343</v>
      </c>
      <c r="W27" t="s">
        <v>344</v>
      </c>
      <c r="X27" t="s">
        <v>98</v>
      </c>
      <c r="AC27">
        <v>-23</v>
      </c>
      <c r="AJ27">
        <v>44423</v>
      </c>
      <c r="AK27">
        <v>1</v>
      </c>
      <c r="AL27">
        <v>2024</v>
      </c>
      <c r="AN27" t="s">
        <v>352</v>
      </c>
      <c r="AO27">
        <v>12027</v>
      </c>
      <c r="AP27">
        <v>1</v>
      </c>
      <c r="AQ27" t="s">
        <v>270</v>
      </c>
    </row>
    <row r="28" spans="2:47" x14ac:dyDescent="0.2">
      <c r="B28" t="s">
        <v>353</v>
      </c>
      <c r="C28">
        <v>12608</v>
      </c>
      <c r="D28">
        <v>0</v>
      </c>
      <c r="E28">
        <v>12608</v>
      </c>
      <c r="F28" t="s">
        <v>339</v>
      </c>
      <c r="G28" s="16">
        <v>45253</v>
      </c>
      <c r="H28" s="16">
        <v>45314</v>
      </c>
      <c r="J28">
        <v>0</v>
      </c>
      <c r="K28" s="16">
        <v>45253</v>
      </c>
      <c r="L28" s="16">
        <v>45253</v>
      </c>
      <c r="M28">
        <v>44523</v>
      </c>
      <c r="N28" s="17">
        <v>45253.600601851853</v>
      </c>
      <c r="O28" t="s">
        <v>100</v>
      </c>
      <c r="P28">
        <v>0</v>
      </c>
      <c r="Q28" t="s">
        <v>340</v>
      </c>
      <c r="R28">
        <v>40347141</v>
      </c>
      <c r="S28" t="s">
        <v>341</v>
      </c>
      <c r="T28">
        <v>0</v>
      </c>
      <c r="U28" t="s">
        <v>342</v>
      </c>
      <c r="V28" t="s">
        <v>343</v>
      </c>
      <c r="W28" t="s">
        <v>344</v>
      </c>
      <c r="X28" t="s">
        <v>98</v>
      </c>
      <c r="Z28" t="s">
        <v>354</v>
      </c>
      <c r="AC28">
        <v>-23</v>
      </c>
      <c r="AJ28">
        <v>44523</v>
      </c>
      <c r="AK28">
        <v>1</v>
      </c>
      <c r="AL28">
        <v>2024</v>
      </c>
      <c r="AN28" t="s">
        <v>355</v>
      </c>
      <c r="AO28">
        <v>12608</v>
      </c>
      <c r="AP28">
        <v>1</v>
      </c>
      <c r="AQ28" t="s">
        <v>270</v>
      </c>
    </row>
    <row r="29" spans="2:47" x14ac:dyDescent="0.2">
      <c r="B29" t="s">
        <v>356</v>
      </c>
      <c r="C29">
        <v>3590.4</v>
      </c>
      <c r="D29">
        <v>0</v>
      </c>
      <c r="E29">
        <v>3590.4</v>
      </c>
      <c r="F29" t="s">
        <v>357</v>
      </c>
      <c r="G29" s="16">
        <v>45253</v>
      </c>
      <c r="H29" s="16">
        <v>45313</v>
      </c>
      <c r="J29">
        <v>0</v>
      </c>
      <c r="K29" s="16">
        <v>45253</v>
      </c>
      <c r="L29" s="16">
        <v>45253</v>
      </c>
      <c r="M29">
        <v>2303100</v>
      </c>
      <c r="N29" s="17">
        <v>45253.381342592591</v>
      </c>
      <c r="O29" t="s">
        <v>100</v>
      </c>
      <c r="P29">
        <v>0</v>
      </c>
      <c r="Q29" t="s">
        <v>358</v>
      </c>
      <c r="R29">
        <v>28597788</v>
      </c>
      <c r="S29" t="s">
        <v>359</v>
      </c>
      <c r="T29">
        <v>0</v>
      </c>
      <c r="U29" t="s">
        <v>196</v>
      </c>
      <c r="V29">
        <v>77900</v>
      </c>
      <c r="W29" t="s">
        <v>360</v>
      </c>
      <c r="X29" t="s">
        <v>98</v>
      </c>
      <c r="AC29">
        <v>-22</v>
      </c>
      <c r="AJ29">
        <v>2303100</v>
      </c>
      <c r="AK29">
        <v>1</v>
      </c>
      <c r="AL29">
        <v>2024</v>
      </c>
      <c r="AN29" t="s">
        <v>361</v>
      </c>
      <c r="AO29">
        <v>3590.4</v>
      </c>
      <c r="AP29">
        <v>1</v>
      </c>
      <c r="AQ29" t="s">
        <v>270</v>
      </c>
    </row>
    <row r="30" spans="2:47" x14ac:dyDescent="0.2">
      <c r="B30" t="s">
        <v>362</v>
      </c>
      <c r="C30">
        <v>336.6</v>
      </c>
      <c r="D30">
        <v>0</v>
      </c>
      <c r="E30">
        <v>336.6</v>
      </c>
      <c r="F30" t="s">
        <v>357</v>
      </c>
      <c r="G30" s="16">
        <v>45253</v>
      </c>
      <c r="H30" s="16">
        <v>45313</v>
      </c>
      <c r="J30">
        <v>0</v>
      </c>
      <c r="K30" s="16">
        <v>45253</v>
      </c>
      <c r="L30" s="16">
        <v>45253</v>
      </c>
      <c r="M30">
        <v>2303102</v>
      </c>
      <c r="N30" s="17">
        <v>45253.383437500001</v>
      </c>
      <c r="O30" t="s">
        <v>100</v>
      </c>
      <c r="P30">
        <v>0</v>
      </c>
      <c r="Q30" t="s">
        <v>358</v>
      </c>
      <c r="R30">
        <v>28597788</v>
      </c>
      <c r="S30" t="s">
        <v>359</v>
      </c>
      <c r="T30">
        <v>0</v>
      </c>
      <c r="U30" t="s">
        <v>196</v>
      </c>
      <c r="V30">
        <v>77900</v>
      </c>
      <c r="W30" t="s">
        <v>360</v>
      </c>
      <c r="X30" t="s">
        <v>98</v>
      </c>
      <c r="AC30">
        <v>-22</v>
      </c>
      <c r="AJ30">
        <v>2303102</v>
      </c>
      <c r="AK30">
        <v>1</v>
      </c>
      <c r="AL30">
        <v>2024</v>
      </c>
      <c r="AN30" t="s">
        <v>363</v>
      </c>
      <c r="AO30">
        <v>336.6</v>
      </c>
      <c r="AP30">
        <v>1</v>
      </c>
      <c r="AQ30" t="s">
        <v>270</v>
      </c>
    </row>
    <row r="31" spans="2:47" x14ac:dyDescent="0.2">
      <c r="B31" t="s">
        <v>364</v>
      </c>
      <c r="C31">
        <v>14374.8</v>
      </c>
      <c r="D31">
        <v>0</v>
      </c>
      <c r="E31">
        <v>14374.8</v>
      </c>
      <c r="F31" t="s">
        <v>365</v>
      </c>
      <c r="G31" s="16">
        <v>45253</v>
      </c>
      <c r="H31" s="16">
        <v>45306</v>
      </c>
      <c r="J31">
        <v>0</v>
      </c>
      <c r="K31" s="16">
        <v>45246</v>
      </c>
      <c r="L31" s="16">
        <v>45253</v>
      </c>
      <c r="M31">
        <v>9008823817</v>
      </c>
      <c r="N31" s="17">
        <v>45253.557962962965</v>
      </c>
      <c r="O31" t="s">
        <v>100</v>
      </c>
      <c r="P31">
        <v>0</v>
      </c>
      <c r="Q31" t="s">
        <v>366</v>
      </c>
      <c r="R31">
        <v>4179960</v>
      </c>
      <c r="S31" t="s">
        <v>367</v>
      </c>
      <c r="T31">
        <v>0</v>
      </c>
      <c r="U31" t="s">
        <v>368</v>
      </c>
      <c r="V31" t="s">
        <v>369</v>
      </c>
      <c r="W31" t="s">
        <v>370</v>
      </c>
      <c r="X31" t="s">
        <v>98</v>
      </c>
      <c r="AC31">
        <v>-15</v>
      </c>
      <c r="AJ31">
        <v>9008823817</v>
      </c>
      <c r="AK31">
        <v>1</v>
      </c>
      <c r="AL31">
        <v>2024</v>
      </c>
      <c r="AN31" t="s">
        <v>371</v>
      </c>
      <c r="AO31">
        <v>14374.8</v>
      </c>
      <c r="AP31">
        <v>1</v>
      </c>
      <c r="AQ31" t="s">
        <v>270</v>
      </c>
    </row>
    <row r="32" spans="2:47" x14ac:dyDescent="0.2">
      <c r="B32" t="s">
        <v>372</v>
      </c>
      <c r="C32">
        <v>12984.87</v>
      </c>
      <c r="D32">
        <v>0</v>
      </c>
      <c r="E32">
        <v>12984.87</v>
      </c>
      <c r="F32" t="s">
        <v>137</v>
      </c>
      <c r="G32" s="16">
        <v>45253</v>
      </c>
      <c r="H32" s="16">
        <v>45313</v>
      </c>
      <c r="J32">
        <v>0</v>
      </c>
      <c r="K32" s="16">
        <v>45253</v>
      </c>
      <c r="L32" s="16">
        <v>45253</v>
      </c>
      <c r="M32">
        <v>339837317</v>
      </c>
      <c r="N32" s="17">
        <v>45253.1481712963</v>
      </c>
      <c r="O32" t="s">
        <v>100</v>
      </c>
      <c r="P32">
        <v>0</v>
      </c>
      <c r="Q32" t="s">
        <v>138</v>
      </c>
      <c r="R32">
        <v>48586285</v>
      </c>
      <c r="S32" t="s">
        <v>140</v>
      </c>
      <c r="T32">
        <v>0</v>
      </c>
      <c r="U32" t="s">
        <v>112</v>
      </c>
      <c r="V32">
        <v>14800</v>
      </c>
      <c r="W32" t="s">
        <v>139</v>
      </c>
      <c r="X32" t="s">
        <v>98</v>
      </c>
      <c r="AC32">
        <v>-22</v>
      </c>
      <c r="AF32" t="s">
        <v>111</v>
      </c>
      <c r="AJ32">
        <v>339837317</v>
      </c>
      <c r="AK32">
        <v>1</v>
      </c>
      <c r="AL32">
        <v>2024</v>
      </c>
      <c r="AN32" t="s">
        <v>373</v>
      </c>
      <c r="AO32">
        <v>12984.87</v>
      </c>
      <c r="AP32">
        <v>1</v>
      </c>
      <c r="AQ32" t="s">
        <v>270</v>
      </c>
    </row>
    <row r="33" spans="2:43" x14ac:dyDescent="0.2">
      <c r="B33" t="s">
        <v>374</v>
      </c>
      <c r="C33">
        <v>840</v>
      </c>
      <c r="D33">
        <v>0</v>
      </c>
      <c r="E33">
        <v>840</v>
      </c>
      <c r="F33" t="s">
        <v>375</v>
      </c>
      <c r="G33" s="16">
        <v>45253</v>
      </c>
      <c r="H33" s="16">
        <v>45313</v>
      </c>
      <c r="J33">
        <v>0</v>
      </c>
      <c r="K33" s="16">
        <v>45253</v>
      </c>
      <c r="L33" s="16">
        <v>45253</v>
      </c>
      <c r="M33">
        <v>101934602</v>
      </c>
      <c r="N33" s="17">
        <v>45253.707766203705</v>
      </c>
      <c r="O33" t="s">
        <v>100</v>
      </c>
      <c r="P33">
        <v>0</v>
      </c>
      <c r="Q33" t="s">
        <v>376</v>
      </c>
      <c r="R33">
        <v>25158694</v>
      </c>
      <c r="S33" t="s">
        <v>377</v>
      </c>
      <c r="T33">
        <v>0</v>
      </c>
      <c r="U33" t="s">
        <v>112</v>
      </c>
      <c r="V33" t="s">
        <v>378</v>
      </c>
      <c r="W33" t="s">
        <v>379</v>
      </c>
      <c r="X33" t="s">
        <v>98</v>
      </c>
      <c r="AC33">
        <v>-22</v>
      </c>
      <c r="AJ33" t="s">
        <v>380</v>
      </c>
      <c r="AK33">
        <v>1</v>
      </c>
      <c r="AL33">
        <v>2024</v>
      </c>
      <c r="AN33" t="s">
        <v>381</v>
      </c>
      <c r="AO33">
        <v>840</v>
      </c>
      <c r="AP33">
        <v>1</v>
      </c>
      <c r="AQ33" t="s">
        <v>270</v>
      </c>
    </row>
    <row r="34" spans="2:43" x14ac:dyDescent="0.2">
      <c r="B34" t="s">
        <v>382</v>
      </c>
      <c r="C34">
        <v>15590.85</v>
      </c>
      <c r="D34">
        <v>0</v>
      </c>
      <c r="E34">
        <v>15590.85</v>
      </c>
      <c r="F34" t="s">
        <v>184</v>
      </c>
      <c r="G34" s="16">
        <v>45254</v>
      </c>
      <c r="H34" s="16">
        <v>45313</v>
      </c>
      <c r="J34">
        <v>0</v>
      </c>
      <c r="K34" s="16">
        <v>45253</v>
      </c>
      <c r="L34" s="16">
        <v>45254</v>
      </c>
      <c r="M34">
        <v>2660453128</v>
      </c>
      <c r="N34" s="17">
        <v>45254.019641203704</v>
      </c>
      <c r="O34" t="s">
        <v>100</v>
      </c>
      <c r="P34">
        <v>0</v>
      </c>
      <c r="Q34" t="s">
        <v>185</v>
      </c>
      <c r="R34">
        <v>63073242</v>
      </c>
      <c r="S34" t="s">
        <v>188</v>
      </c>
      <c r="T34">
        <v>0</v>
      </c>
      <c r="U34" t="s">
        <v>186</v>
      </c>
      <c r="V34" t="s">
        <v>189</v>
      </c>
      <c r="W34" t="s">
        <v>187</v>
      </c>
      <c r="X34" t="s">
        <v>98</v>
      </c>
      <c r="AC34">
        <v>-22</v>
      </c>
      <c r="AJ34">
        <v>2660453128</v>
      </c>
      <c r="AK34">
        <v>1</v>
      </c>
      <c r="AL34">
        <v>2024</v>
      </c>
      <c r="AN34" t="s">
        <v>383</v>
      </c>
      <c r="AO34">
        <v>15590.85</v>
      </c>
      <c r="AP34">
        <v>1</v>
      </c>
      <c r="AQ34" t="s">
        <v>270</v>
      </c>
    </row>
    <row r="35" spans="2:43" x14ac:dyDescent="0.2">
      <c r="B35" t="s">
        <v>384</v>
      </c>
      <c r="C35">
        <v>15590.85</v>
      </c>
      <c r="D35">
        <v>0</v>
      </c>
      <c r="E35">
        <v>15590.85</v>
      </c>
      <c r="F35" t="s">
        <v>184</v>
      </c>
      <c r="G35" s="16">
        <v>45254</v>
      </c>
      <c r="H35" s="16">
        <v>45313</v>
      </c>
      <c r="J35">
        <v>0</v>
      </c>
      <c r="K35" s="16">
        <v>45253</v>
      </c>
      <c r="L35" s="16">
        <v>45254</v>
      </c>
      <c r="M35">
        <v>2660453127</v>
      </c>
      <c r="N35" s="17">
        <v>45254.019780092596</v>
      </c>
      <c r="O35" t="s">
        <v>100</v>
      </c>
      <c r="P35">
        <v>0</v>
      </c>
      <c r="Q35" t="s">
        <v>185</v>
      </c>
      <c r="R35">
        <v>63073242</v>
      </c>
      <c r="S35" t="s">
        <v>188</v>
      </c>
      <c r="T35">
        <v>0</v>
      </c>
      <c r="U35" t="s">
        <v>186</v>
      </c>
      <c r="V35" t="s">
        <v>189</v>
      </c>
      <c r="W35" t="s">
        <v>187</v>
      </c>
      <c r="X35" t="s">
        <v>98</v>
      </c>
      <c r="AC35">
        <v>-22</v>
      </c>
      <c r="AJ35">
        <v>2660453127</v>
      </c>
      <c r="AK35">
        <v>1</v>
      </c>
      <c r="AL35">
        <v>2024</v>
      </c>
      <c r="AN35" t="s">
        <v>385</v>
      </c>
      <c r="AO35">
        <v>15590.85</v>
      </c>
      <c r="AP35">
        <v>1</v>
      </c>
      <c r="AQ35" t="s">
        <v>270</v>
      </c>
    </row>
    <row r="36" spans="2:43" x14ac:dyDescent="0.2">
      <c r="B36" t="s">
        <v>386</v>
      </c>
      <c r="C36">
        <v>4863</v>
      </c>
      <c r="D36">
        <v>0</v>
      </c>
      <c r="E36">
        <v>4863</v>
      </c>
      <c r="F36" t="s">
        <v>387</v>
      </c>
      <c r="G36" s="16">
        <v>45254</v>
      </c>
      <c r="H36" s="16">
        <v>45305</v>
      </c>
      <c r="J36">
        <v>0</v>
      </c>
      <c r="K36" s="16">
        <v>45245</v>
      </c>
      <c r="L36" s="16">
        <v>45254</v>
      </c>
      <c r="M36">
        <v>110313744</v>
      </c>
      <c r="N36" s="17">
        <v>45254.418310185189</v>
      </c>
      <c r="O36" t="s">
        <v>100</v>
      </c>
      <c r="P36">
        <v>0</v>
      </c>
      <c r="Q36" t="s">
        <v>388</v>
      </c>
      <c r="R36">
        <v>27370917</v>
      </c>
      <c r="S36" t="s">
        <v>389</v>
      </c>
      <c r="T36">
        <v>0</v>
      </c>
      <c r="U36" t="s">
        <v>390</v>
      </c>
      <c r="V36" t="s">
        <v>391</v>
      </c>
      <c r="W36" t="s">
        <v>392</v>
      </c>
      <c r="X36" t="s">
        <v>98</v>
      </c>
      <c r="AC36">
        <v>-14</v>
      </c>
      <c r="AJ36">
        <v>110313744</v>
      </c>
      <c r="AK36">
        <v>1</v>
      </c>
      <c r="AL36">
        <v>2024</v>
      </c>
      <c r="AN36" t="s">
        <v>393</v>
      </c>
      <c r="AO36">
        <v>4863</v>
      </c>
      <c r="AP36">
        <v>1</v>
      </c>
      <c r="AQ36" t="s">
        <v>270</v>
      </c>
    </row>
    <row r="37" spans="2:43" x14ac:dyDescent="0.2">
      <c r="B37" t="s">
        <v>394</v>
      </c>
      <c r="C37">
        <v>1324.95</v>
      </c>
      <c r="D37">
        <v>0</v>
      </c>
      <c r="E37">
        <v>1324.95</v>
      </c>
      <c r="F37" t="s">
        <v>395</v>
      </c>
      <c r="G37" s="16">
        <v>45254</v>
      </c>
      <c r="H37" s="16">
        <v>45314</v>
      </c>
      <c r="J37">
        <v>0</v>
      </c>
      <c r="K37" s="16">
        <v>45253</v>
      </c>
      <c r="L37" s="16">
        <v>45254</v>
      </c>
      <c r="M37">
        <v>2303104663</v>
      </c>
      <c r="N37" s="17">
        <v>45254.314826388887</v>
      </c>
      <c r="O37" t="s">
        <v>100</v>
      </c>
      <c r="P37">
        <v>0</v>
      </c>
      <c r="Q37" t="s">
        <v>396</v>
      </c>
      <c r="R37">
        <v>27508773</v>
      </c>
      <c r="S37" t="s">
        <v>397</v>
      </c>
      <c r="T37">
        <v>0</v>
      </c>
      <c r="U37" t="s">
        <v>398</v>
      </c>
      <c r="V37" t="s">
        <v>399</v>
      </c>
      <c r="W37" t="s">
        <v>400</v>
      </c>
      <c r="X37" t="s">
        <v>98</v>
      </c>
      <c r="Z37" t="s">
        <v>401</v>
      </c>
      <c r="AC37">
        <v>-23</v>
      </c>
      <c r="AJ37">
        <v>2303104663</v>
      </c>
      <c r="AK37">
        <v>1</v>
      </c>
      <c r="AL37">
        <v>2024</v>
      </c>
      <c r="AN37" t="s">
        <v>402</v>
      </c>
      <c r="AO37">
        <v>1324.95</v>
      </c>
      <c r="AP37">
        <v>1</v>
      </c>
      <c r="AQ37" t="s">
        <v>270</v>
      </c>
    </row>
    <row r="38" spans="2:43" x14ac:dyDescent="0.2">
      <c r="B38" t="s">
        <v>403</v>
      </c>
      <c r="C38">
        <v>15590.85</v>
      </c>
      <c r="D38">
        <v>0</v>
      </c>
      <c r="E38">
        <v>15590.85</v>
      </c>
      <c r="F38" t="s">
        <v>184</v>
      </c>
      <c r="G38" s="16">
        <v>45254</v>
      </c>
      <c r="H38" s="16">
        <v>45313</v>
      </c>
      <c r="J38">
        <v>0</v>
      </c>
      <c r="K38" s="16">
        <v>45253</v>
      </c>
      <c r="L38" s="16">
        <v>45254</v>
      </c>
      <c r="M38">
        <v>2660453129</v>
      </c>
      <c r="N38" s="17">
        <v>45254.02002314815</v>
      </c>
      <c r="O38" t="s">
        <v>100</v>
      </c>
      <c r="P38">
        <v>0</v>
      </c>
      <c r="Q38" t="s">
        <v>185</v>
      </c>
      <c r="R38">
        <v>63073242</v>
      </c>
      <c r="S38" t="s">
        <v>188</v>
      </c>
      <c r="T38">
        <v>0</v>
      </c>
      <c r="U38" t="s">
        <v>186</v>
      </c>
      <c r="V38" t="s">
        <v>189</v>
      </c>
      <c r="W38" t="s">
        <v>187</v>
      </c>
      <c r="X38" t="s">
        <v>98</v>
      </c>
      <c r="AC38">
        <v>-22</v>
      </c>
      <c r="AJ38">
        <v>2660453129</v>
      </c>
      <c r="AK38">
        <v>1</v>
      </c>
      <c r="AL38">
        <v>2024</v>
      </c>
      <c r="AN38" t="s">
        <v>385</v>
      </c>
      <c r="AO38">
        <v>15590.85</v>
      </c>
      <c r="AP38">
        <v>1</v>
      </c>
      <c r="AQ38" t="s">
        <v>270</v>
      </c>
    </row>
    <row r="39" spans="2:43" x14ac:dyDescent="0.2">
      <c r="B39" t="s">
        <v>404</v>
      </c>
      <c r="C39">
        <v>2055.69</v>
      </c>
      <c r="D39">
        <v>0</v>
      </c>
      <c r="E39">
        <v>2055.69</v>
      </c>
      <c r="F39" t="s">
        <v>184</v>
      </c>
      <c r="G39" s="16">
        <v>45254</v>
      </c>
      <c r="H39" s="16">
        <v>45313</v>
      </c>
      <c r="J39">
        <v>0</v>
      </c>
      <c r="K39" s="16">
        <v>45253</v>
      </c>
      <c r="L39" s="16">
        <v>45254</v>
      </c>
      <c r="M39">
        <v>2660453130</v>
      </c>
      <c r="N39" s="17">
        <v>45254.019895833335</v>
      </c>
      <c r="O39" t="s">
        <v>100</v>
      </c>
      <c r="P39">
        <v>0</v>
      </c>
      <c r="Q39" t="s">
        <v>185</v>
      </c>
      <c r="R39">
        <v>63073242</v>
      </c>
      <c r="S39" t="s">
        <v>188</v>
      </c>
      <c r="T39">
        <v>0</v>
      </c>
      <c r="U39" t="s">
        <v>186</v>
      </c>
      <c r="V39" t="s">
        <v>189</v>
      </c>
      <c r="W39" t="s">
        <v>187</v>
      </c>
      <c r="X39" t="s">
        <v>98</v>
      </c>
      <c r="AC39">
        <v>-22</v>
      </c>
      <c r="AJ39">
        <v>2660453130</v>
      </c>
      <c r="AK39">
        <v>1</v>
      </c>
      <c r="AL39">
        <v>2024</v>
      </c>
      <c r="AN39" t="s">
        <v>405</v>
      </c>
      <c r="AO39">
        <v>2055.69</v>
      </c>
      <c r="AP39">
        <v>1</v>
      </c>
      <c r="AQ39" t="s">
        <v>270</v>
      </c>
    </row>
    <row r="40" spans="2:43" x14ac:dyDescent="0.2">
      <c r="B40" t="s">
        <v>406</v>
      </c>
      <c r="C40">
        <v>82872.899999999994</v>
      </c>
      <c r="D40">
        <v>0</v>
      </c>
      <c r="E40">
        <v>82872.899999999994</v>
      </c>
      <c r="F40" t="s">
        <v>407</v>
      </c>
      <c r="G40" s="16">
        <v>45254</v>
      </c>
      <c r="H40" s="16">
        <v>45313</v>
      </c>
      <c r="J40">
        <v>0</v>
      </c>
      <c r="K40" s="16">
        <v>45253</v>
      </c>
      <c r="L40" s="16">
        <v>45254</v>
      </c>
      <c r="M40">
        <v>2023300487</v>
      </c>
      <c r="N40" s="17">
        <v>45254.405092592591</v>
      </c>
      <c r="O40" t="s">
        <v>100</v>
      </c>
      <c r="P40">
        <v>0</v>
      </c>
      <c r="Q40" t="s">
        <v>408</v>
      </c>
      <c r="R40">
        <v>46345949</v>
      </c>
      <c r="S40" t="s">
        <v>409</v>
      </c>
      <c r="T40">
        <v>0</v>
      </c>
      <c r="U40" t="s">
        <v>410</v>
      </c>
      <c r="V40" t="s">
        <v>411</v>
      </c>
      <c r="W40" t="s">
        <v>412</v>
      </c>
      <c r="X40" t="s">
        <v>98</v>
      </c>
      <c r="Z40" t="s">
        <v>413</v>
      </c>
      <c r="AC40">
        <v>-22</v>
      </c>
      <c r="AJ40">
        <v>2023300487</v>
      </c>
      <c r="AK40">
        <v>1</v>
      </c>
      <c r="AL40">
        <v>2024</v>
      </c>
      <c r="AN40" t="s">
        <v>414</v>
      </c>
      <c r="AO40">
        <v>82872.899999999994</v>
      </c>
      <c r="AP40">
        <v>1</v>
      </c>
      <c r="AQ40" t="s">
        <v>270</v>
      </c>
    </row>
    <row r="41" spans="2:43" x14ac:dyDescent="0.2">
      <c r="B41" t="s">
        <v>415</v>
      </c>
      <c r="C41">
        <v>1968.67</v>
      </c>
      <c r="D41">
        <v>0</v>
      </c>
      <c r="E41">
        <v>1968.67</v>
      </c>
      <c r="F41" t="s">
        <v>416</v>
      </c>
      <c r="G41" s="16">
        <v>45254</v>
      </c>
      <c r="H41" s="16">
        <v>45314</v>
      </c>
      <c r="J41">
        <v>0</v>
      </c>
      <c r="K41" s="16">
        <v>45254</v>
      </c>
      <c r="L41" s="16">
        <v>45254</v>
      </c>
      <c r="M41">
        <v>5020234342</v>
      </c>
      <c r="N41" s="17">
        <v>45254.4606712963</v>
      </c>
      <c r="O41" t="s">
        <v>100</v>
      </c>
      <c r="P41">
        <v>0</v>
      </c>
      <c r="Q41" t="s">
        <v>417</v>
      </c>
      <c r="R41">
        <v>60464496</v>
      </c>
      <c r="S41" t="s">
        <v>418</v>
      </c>
      <c r="T41">
        <v>0</v>
      </c>
      <c r="U41" t="s">
        <v>112</v>
      </c>
      <c r="V41" t="s">
        <v>419</v>
      </c>
      <c r="W41" t="s">
        <v>420</v>
      </c>
      <c r="X41" t="s">
        <v>98</v>
      </c>
      <c r="AC41">
        <v>-23</v>
      </c>
      <c r="AJ41">
        <v>5020234342</v>
      </c>
      <c r="AK41">
        <v>1</v>
      </c>
      <c r="AL41">
        <v>2024</v>
      </c>
      <c r="AN41" t="s">
        <v>421</v>
      </c>
      <c r="AO41">
        <v>1968.67</v>
      </c>
      <c r="AP41">
        <v>1</v>
      </c>
      <c r="AQ41" t="s">
        <v>270</v>
      </c>
    </row>
    <row r="42" spans="2:43" x14ac:dyDescent="0.2">
      <c r="B42" t="s">
        <v>422</v>
      </c>
      <c r="C42">
        <v>1920.03</v>
      </c>
      <c r="D42">
        <v>0</v>
      </c>
      <c r="E42">
        <v>1920.03</v>
      </c>
      <c r="F42" t="s">
        <v>423</v>
      </c>
      <c r="G42" s="16">
        <v>45257</v>
      </c>
      <c r="H42" s="16">
        <v>45317</v>
      </c>
      <c r="J42">
        <v>0</v>
      </c>
      <c r="K42" s="16">
        <v>45257</v>
      </c>
      <c r="L42" s="16">
        <v>45257</v>
      </c>
      <c r="M42">
        <v>5523112941</v>
      </c>
      <c r="N42" s="17">
        <v>45257.559791666667</v>
      </c>
      <c r="O42" t="s">
        <v>100</v>
      </c>
      <c r="P42">
        <v>0</v>
      </c>
      <c r="Q42" t="s">
        <v>424</v>
      </c>
      <c r="R42">
        <v>47675934</v>
      </c>
      <c r="S42" t="s">
        <v>228</v>
      </c>
      <c r="T42">
        <v>0</v>
      </c>
      <c r="U42" t="s">
        <v>425</v>
      </c>
      <c r="V42">
        <v>79601</v>
      </c>
      <c r="W42" t="s">
        <v>426</v>
      </c>
      <c r="X42" t="s">
        <v>98</v>
      </c>
      <c r="AC42">
        <v>-26</v>
      </c>
      <c r="AF42" t="s">
        <v>111</v>
      </c>
      <c r="AJ42">
        <v>5523112941</v>
      </c>
      <c r="AK42">
        <v>1</v>
      </c>
      <c r="AL42">
        <v>2024</v>
      </c>
      <c r="AN42" t="s">
        <v>427</v>
      </c>
      <c r="AO42">
        <v>1920.03</v>
      </c>
      <c r="AP42">
        <v>1</v>
      </c>
      <c r="AQ42" t="s">
        <v>270</v>
      </c>
    </row>
    <row r="43" spans="2:43" x14ac:dyDescent="0.2">
      <c r="B43" t="s">
        <v>428</v>
      </c>
      <c r="C43">
        <v>5937.47</v>
      </c>
      <c r="D43">
        <v>0</v>
      </c>
      <c r="E43">
        <v>5937.47</v>
      </c>
      <c r="F43" t="s">
        <v>429</v>
      </c>
      <c r="G43" s="16">
        <v>45257</v>
      </c>
      <c r="H43" s="16">
        <v>45317</v>
      </c>
      <c r="J43">
        <v>0</v>
      </c>
      <c r="K43" s="16">
        <v>45257</v>
      </c>
      <c r="L43" s="16">
        <v>45257</v>
      </c>
      <c r="M43">
        <v>234110967</v>
      </c>
      <c r="N43" s="17">
        <v>45257.633402777778</v>
      </c>
      <c r="O43" t="s">
        <v>100</v>
      </c>
      <c r="P43">
        <v>0</v>
      </c>
      <c r="Q43" t="s">
        <v>430</v>
      </c>
      <c r="R43">
        <v>27830306</v>
      </c>
      <c r="S43" t="s">
        <v>431</v>
      </c>
      <c r="T43">
        <v>0</v>
      </c>
      <c r="U43" t="s">
        <v>119</v>
      </c>
      <c r="V43" t="s">
        <v>432</v>
      </c>
      <c r="W43" t="s">
        <v>433</v>
      </c>
      <c r="X43" t="s">
        <v>98</v>
      </c>
      <c r="AC43">
        <v>-26</v>
      </c>
      <c r="AJ43" t="s">
        <v>434</v>
      </c>
      <c r="AK43">
        <v>1</v>
      </c>
      <c r="AL43">
        <v>2024</v>
      </c>
      <c r="AN43" t="s">
        <v>435</v>
      </c>
      <c r="AO43">
        <v>5937.47</v>
      </c>
      <c r="AP43">
        <v>1</v>
      </c>
      <c r="AQ43" t="s">
        <v>270</v>
      </c>
    </row>
    <row r="44" spans="2:43" x14ac:dyDescent="0.2">
      <c r="B44" t="s">
        <v>436</v>
      </c>
      <c r="C44">
        <v>3064</v>
      </c>
      <c r="D44">
        <v>0</v>
      </c>
      <c r="E44">
        <v>3064</v>
      </c>
      <c r="F44" t="s">
        <v>437</v>
      </c>
      <c r="G44" s="16">
        <v>45255</v>
      </c>
      <c r="H44" s="16">
        <v>45315</v>
      </c>
      <c r="J44">
        <v>0</v>
      </c>
      <c r="K44" s="16">
        <v>45254</v>
      </c>
      <c r="L44" s="16">
        <v>45255</v>
      </c>
      <c r="M44">
        <v>2023112</v>
      </c>
      <c r="N44" s="17">
        <v>45255.806018518517</v>
      </c>
      <c r="O44" t="s">
        <v>100</v>
      </c>
      <c r="P44">
        <v>0</v>
      </c>
      <c r="Q44" t="s">
        <v>438</v>
      </c>
      <c r="R44">
        <v>65768108</v>
      </c>
      <c r="S44" t="s">
        <v>439</v>
      </c>
      <c r="T44">
        <v>0</v>
      </c>
      <c r="U44" t="s">
        <v>425</v>
      </c>
      <c r="V44">
        <v>79601</v>
      </c>
      <c r="W44" t="s">
        <v>440</v>
      </c>
      <c r="AC44">
        <v>-24</v>
      </c>
      <c r="AJ44">
        <v>2023112</v>
      </c>
      <c r="AK44">
        <v>1</v>
      </c>
      <c r="AL44">
        <v>2024</v>
      </c>
      <c r="AN44" t="s">
        <v>441</v>
      </c>
      <c r="AO44">
        <v>3064</v>
      </c>
      <c r="AP44">
        <v>1</v>
      </c>
      <c r="AQ44" t="s">
        <v>270</v>
      </c>
    </row>
    <row r="45" spans="2:43" x14ac:dyDescent="0.2">
      <c r="B45" t="s">
        <v>442</v>
      </c>
      <c r="C45">
        <v>18453</v>
      </c>
      <c r="D45">
        <v>0</v>
      </c>
      <c r="E45">
        <v>18453</v>
      </c>
      <c r="F45" t="s">
        <v>443</v>
      </c>
      <c r="G45" s="16">
        <v>45257</v>
      </c>
      <c r="H45" s="16">
        <v>45310</v>
      </c>
      <c r="J45">
        <v>0</v>
      </c>
      <c r="K45" s="16">
        <v>45250</v>
      </c>
      <c r="L45" s="16">
        <v>45257</v>
      </c>
      <c r="M45">
        <v>230577</v>
      </c>
      <c r="N45" s="17">
        <v>45257.39329861111</v>
      </c>
      <c r="O45" t="s">
        <v>100</v>
      </c>
      <c r="P45">
        <v>0</v>
      </c>
      <c r="Q45" t="s">
        <v>444</v>
      </c>
      <c r="R45">
        <v>40346722</v>
      </c>
      <c r="S45" t="s">
        <v>445</v>
      </c>
      <c r="T45">
        <v>0</v>
      </c>
      <c r="U45" t="s">
        <v>196</v>
      </c>
      <c r="V45">
        <v>77900</v>
      </c>
      <c r="W45" t="s">
        <v>446</v>
      </c>
      <c r="X45" t="s">
        <v>98</v>
      </c>
      <c r="AC45">
        <v>-19</v>
      </c>
      <c r="AJ45">
        <v>230577</v>
      </c>
      <c r="AK45">
        <v>1</v>
      </c>
      <c r="AL45">
        <v>2024</v>
      </c>
      <c r="AN45" t="s">
        <v>447</v>
      </c>
      <c r="AO45">
        <v>18453</v>
      </c>
      <c r="AP45">
        <v>1</v>
      </c>
      <c r="AQ45" t="s">
        <v>270</v>
      </c>
    </row>
    <row r="46" spans="2:43" x14ac:dyDescent="0.2">
      <c r="B46" t="s">
        <v>448</v>
      </c>
      <c r="C46">
        <v>11999.98</v>
      </c>
      <c r="D46">
        <v>0</v>
      </c>
      <c r="E46">
        <v>11999.98</v>
      </c>
      <c r="F46" t="s">
        <v>449</v>
      </c>
      <c r="G46" s="16">
        <v>45257</v>
      </c>
      <c r="H46" s="16">
        <v>45312</v>
      </c>
      <c r="J46">
        <v>0</v>
      </c>
      <c r="K46" s="16">
        <v>45251</v>
      </c>
      <c r="L46" s="16">
        <v>45257</v>
      </c>
      <c r="M46">
        <v>230100145</v>
      </c>
      <c r="N46" s="17">
        <v>45257.261817129627</v>
      </c>
      <c r="O46" t="s">
        <v>100</v>
      </c>
      <c r="P46">
        <v>0</v>
      </c>
      <c r="Q46" t="s">
        <v>450</v>
      </c>
      <c r="R46">
        <v>47517611</v>
      </c>
      <c r="S46" t="s">
        <v>451</v>
      </c>
      <c r="T46">
        <v>0</v>
      </c>
      <c r="U46" t="s">
        <v>452</v>
      </c>
      <c r="V46" t="s">
        <v>453</v>
      </c>
      <c r="W46" t="s">
        <v>454</v>
      </c>
      <c r="X46" t="s">
        <v>98</v>
      </c>
      <c r="Z46" t="s">
        <v>455</v>
      </c>
      <c r="AC46">
        <v>-21</v>
      </c>
      <c r="AJ46">
        <v>230100145</v>
      </c>
      <c r="AK46">
        <v>1</v>
      </c>
      <c r="AL46">
        <v>2024</v>
      </c>
      <c r="AN46" t="s">
        <v>456</v>
      </c>
      <c r="AO46">
        <v>11999.98</v>
      </c>
      <c r="AP46">
        <v>1</v>
      </c>
      <c r="AQ46" t="s">
        <v>270</v>
      </c>
    </row>
    <row r="47" spans="2:43" x14ac:dyDescent="0.2">
      <c r="B47" t="s">
        <v>457</v>
      </c>
      <c r="C47">
        <v>48400</v>
      </c>
      <c r="D47">
        <v>0</v>
      </c>
      <c r="E47">
        <v>48400</v>
      </c>
      <c r="F47" t="s">
        <v>458</v>
      </c>
      <c r="G47" s="16">
        <v>45257</v>
      </c>
      <c r="H47" s="16">
        <v>45314</v>
      </c>
      <c r="J47">
        <v>0</v>
      </c>
      <c r="K47" s="16">
        <v>45254</v>
      </c>
      <c r="L47" s="16">
        <v>45257</v>
      </c>
      <c r="M47">
        <v>20231643</v>
      </c>
      <c r="N47" s="17">
        <v>45257.395185185182</v>
      </c>
      <c r="O47" t="s">
        <v>100</v>
      </c>
      <c r="P47">
        <v>0</v>
      </c>
      <c r="Q47" t="s">
        <v>459</v>
      </c>
      <c r="R47">
        <v>26189160</v>
      </c>
      <c r="S47" t="s">
        <v>460</v>
      </c>
      <c r="T47">
        <v>0</v>
      </c>
      <c r="U47" t="s">
        <v>461</v>
      </c>
      <c r="V47" t="s">
        <v>462</v>
      </c>
      <c r="W47" t="s">
        <v>463</v>
      </c>
      <c r="X47" t="s">
        <v>98</v>
      </c>
      <c r="Z47" t="s">
        <v>464</v>
      </c>
      <c r="AC47">
        <v>-23</v>
      </c>
      <c r="AJ47">
        <v>20231643</v>
      </c>
      <c r="AK47">
        <v>1</v>
      </c>
      <c r="AL47">
        <v>2024</v>
      </c>
      <c r="AN47" t="s">
        <v>465</v>
      </c>
      <c r="AO47">
        <v>48400</v>
      </c>
      <c r="AP47">
        <v>1</v>
      </c>
      <c r="AQ47" t="s">
        <v>270</v>
      </c>
    </row>
    <row r="48" spans="2:43" x14ac:dyDescent="0.2">
      <c r="B48" t="s">
        <v>466</v>
      </c>
      <c r="C48">
        <v>121000</v>
      </c>
      <c r="D48">
        <v>0</v>
      </c>
      <c r="E48">
        <v>121000</v>
      </c>
      <c r="F48" t="s">
        <v>458</v>
      </c>
      <c r="G48" s="16">
        <v>45257</v>
      </c>
      <c r="H48" s="16">
        <v>45314</v>
      </c>
      <c r="J48">
        <v>0</v>
      </c>
      <c r="K48" s="16">
        <v>45254</v>
      </c>
      <c r="L48" s="16">
        <v>45257</v>
      </c>
      <c r="M48">
        <v>20231644</v>
      </c>
      <c r="N48" s="17">
        <v>45257.395555555559</v>
      </c>
      <c r="O48" t="s">
        <v>100</v>
      </c>
      <c r="P48">
        <v>0</v>
      </c>
      <c r="Q48" t="s">
        <v>459</v>
      </c>
      <c r="R48">
        <v>26189160</v>
      </c>
      <c r="S48" t="s">
        <v>460</v>
      </c>
      <c r="T48">
        <v>0</v>
      </c>
      <c r="U48" t="s">
        <v>461</v>
      </c>
      <c r="V48" t="s">
        <v>462</v>
      </c>
      <c r="W48" t="s">
        <v>463</v>
      </c>
      <c r="X48" t="s">
        <v>98</v>
      </c>
      <c r="Z48" t="s">
        <v>464</v>
      </c>
      <c r="AC48">
        <v>-23</v>
      </c>
      <c r="AJ48">
        <v>20231644</v>
      </c>
      <c r="AK48">
        <v>1</v>
      </c>
      <c r="AL48">
        <v>2024</v>
      </c>
      <c r="AN48" t="s">
        <v>467</v>
      </c>
      <c r="AO48">
        <v>121000</v>
      </c>
      <c r="AP48">
        <v>1</v>
      </c>
      <c r="AQ48" t="s">
        <v>270</v>
      </c>
    </row>
    <row r="49" spans="2:43" x14ac:dyDescent="0.2">
      <c r="B49" t="s">
        <v>468</v>
      </c>
      <c r="C49">
        <v>151250</v>
      </c>
      <c r="D49">
        <v>0</v>
      </c>
      <c r="E49">
        <v>151250</v>
      </c>
      <c r="F49" t="s">
        <v>458</v>
      </c>
      <c r="G49" s="16">
        <v>45257</v>
      </c>
      <c r="H49" s="16">
        <v>45314</v>
      </c>
      <c r="J49">
        <v>0</v>
      </c>
      <c r="K49" s="16">
        <v>45254</v>
      </c>
      <c r="L49" s="16">
        <v>45257</v>
      </c>
      <c r="M49">
        <v>20231645</v>
      </c>
      <c r="N49" s="17">
        <v>45257.395914351851</v>
      </c>
      <c r="O49" t="s">
        <v>100</v>
      </c>
      <c r="P49">
        <v>0</v>
      </c>
      <c r="Q49" t="s">
        <v>459</v>
      </c>
      <c r="R49">
        <v>26189160</v>
      </c>
      <c r="S49" t="s">
        <v>460</v>
      </c>
      <c r="T49">
        <v>0</v>
      </c>
      <c r="U49" t="s">
        <v>461</v>
      </c>
      <c r="V49" t="s">
        <v>462</v>
      </c>
      <c r="W49" t="s">
        <v>463</v>
      </c>
      <c r="X49" t="s">
        <v>98</v>
      </c>
      <c r="Z49" t="s">
        <v>464</v>
      </c>
      <c r="AC49">
        <v>-23</v>
      </c>
      <c r="AJ49">
        <v>20231645</v>
      </c>
      <c r="AK49">
        <v>1</v>
      </c>
      <c r="AL49">
        <v>2024</v>
      </c>
      <c r="AN49" t="s">
        <v>469</v>
      </c>
      <c r="AO49">
        <v>151250</v>
      </c>
      <c r="AP49">
        <v>1</v>
      </c>
      <c r="AQ49" t="s">
        <v>270</v>
      </c>
    </row>
    <row r="50" spans="2:43" x14ac:dyDescent="0.2">
      <c r="B50" t="s">
        <v>470</v>
      </c>
      <c r="C50">
        <v>6050</v>
      </c>
      <c r="D50">
        <v>0</v>
      </c>
      <c r="E50">
        <v>6050</v>
      </c>
      <c r="F50" t="s">
        <v>458</v>
      </c>
      <c r="G50" s="16">
        <v>45257</v>
      </c>
      <c r="H50" s="16">
        <v>45314</v>
      </c>
      <c r="J50">
        <v>0</v>
      </c>
      <c r="K50" s="16">
        <v>45254</v>
      </c>
      <c r="L50" s="16">
        <v>45257</v>
      </c>
      <c r="M50">
        <v>20231647</v>
      </c>
      <c r="N50" s="17">
        <v>45257.396273148152</v>
      </c>
      <c r="O50" t="s">
        <v>100</v>
      </c>
      <c r="P50">
        <v>0</v>
      </c>
      <c r="Q50" t="s">
        <v>459</v>
      </c>
      <c r="R50">
        <v>26189160</v>
      </c>
      <c r="S50" t="s">
        <v>460</v>
      </c>
      <c r="T50">
        <v>0</v>
      </c>
      <c r="U50" t="s">
        <v>461</v>
      </c>
      <c r="V50" t="s">
        <v>462</v>
      </c>
      <c r="W50" t="s">
        <v>463</v>
      </c>
      <c r="X50" t="s">
        <v>98</v>
      </c>
      <c r="Z50" t="s">
        <v>464</v>
      </c>
      <c r="AC50">
        <v>-23</v>
      </c>
      <c r="AJ50">
        <v>20231647</v>
      </c>
      <c r="AK50">
        <v>1</v>
      </c>
      <c r="AL50">
        <v>2024</v>
      </c>
      <c r="AN50" t="s">
        <v>471</v>
      </c>
      <c r="AO50">
        <v>6050</v>
      </c>
      <c r="AP50">
        <v>1</v>
      </c>
      <c r="AQ50" t="s">
        <v>270</v>
      </c>
    </row>
    <row r="51" spans="2:43" x14ac:dyDescent="0.2">
      <c r="B51" t="s">
        <v>472</v>
      </c>
      <c r="C51">
        <v>7817</v>
      </c>
      <c r="D51">
        <v>0</v>
      </c>
      <c r="E51">
        <v>7817</v>
      </c>
      <c r="F51" t="s">
        <v>473</v>
      </c>
      <c r="G51" s="16">
        <v>45257</v>
      </c>
      <c r="H51" s="16">
        <v>45317</v>
      </c>
      <c r="J51">
        <v>0</v>
      </c>
      <c r="K51" s="16">
        <v>45257</v>
      </c>
      <c r="L51" s="16">
        <v>45257</v>
      </c>
      <c r="M51">
        <v>232012398</v>
      </c>
      <c r="N51" s="17">
        <v>45257.591458333336</v>
      </c>
      <c r="O51" t="s">
        <v>100</v>
      </c>
      <c r="P51">
        <v>0</v>
      </c>
      <c r="Q51" t="s">
        <v>474</v>
      </c>
      <c r="R51">
        <v>45535175</v>
      </c>
      <c r="S51" t="s">
        <v>475</v>
      </c>
      <c r="T51">
        <v>0</v>
      </c>
      <c r="U51" t="s">
        <v>476</v>
      </c>
      <c r="V51" t="s">
        <v>477</v>
      </c>
      <c r="W51" t="s">
        <v>478</v>
      </c>
      <c r="X51" t="s">
        <v>98</v>
      </c>
      <c r="Z51" t="s">
        <v>479</v>
      </c>
      <c r="AC51">
        <v>-26</v>
      </c>
      <c r="AJ51">
        <v>232012398</v>
      </c>
      <c r="AK51">
        <v>1</v>
      </c>
      <c r="AL51">
        <v>2024</v>
      </c>
      <c r="AN51" t="s">
        <v>480</v>
      </c>
      <c r="AO51">
        <v>7817</v>
      </c>
      <c r="AP51">
        <v>1</v>
      </c>
      <c r="AQ51" t="s">
        <v>270</v>
      </c>
    </row>
    <row r="52" spans="2:43" x14ac:dyDescent="0.2">
      <c r="B52" t="s">
        <v>481</v>
      </c>
      <c r="C52">
        <v>5671.51</v>
      </c>
      <c r="D52">
        <v>0</v>
      </c>
      <c r="E52">
        <v>5671.51</v>
      </c>
      <c r="F52" t="s">
        <v>482</v>
      </c>
      <c r="G52" s="16">
        <v>45257</v>
      </c>
      <c r="H52" s="16">
        <v>45317</v>
      </c>
      <c r="J52">
        <v>0</v>
      </c>
      <c r="K52" s="16">
        <v>45257</v>
      </c>
      <c r="L52" s="16">
        <v>45257</v>
      </c>
      <c r="M52">
        <v>202331511</v>
      </c>
      <c r="N52" s="17">
        <v>45257.625069444446</v>
      </c>
      <c r="O52" t="s">
        <v>100</v>
      </c>
      <c r="P52">
        <v>0</v>
      </c>
      <c r="Q52" t="s">
        <v>483</v>
      </c>
      <c r="R52">
        <v>61460478</v>
      </c>
      <c r="S52" t="s">
        <v>484</v>
      </c>
      <c r="T52">
        <v>0</v>
      </c>
      <c r="U52" t="s">
        <v>112</v>
      </c>
      <c r="V52" t="s">
        <v>485</v>
      </c>
      <c r="W52" t="s">
        <v>486</v>
      </c>
      <c r="X52" t="s">
        <v>98</v>
      </c>
      <c r="AC52">
        <v>-26</v>
      </c>
      <c r="AJ52">
        <v>202331511</v>
      </c>
      <c r="AK52">
        <v>1</v>
      </c>
      <c r="AL52">
        <v>2024</v>
      </c>
      <c r="AN52" t="s">
        <v>487</v>
      </c>
      <c r="AO52">
        <v>5671.51</v>
      </c>
      <c r="AP52">
        <v>1</v>
      </c>
      <c r="AQ52" t="s">
        <v>270</v>
      </c>
    </row>
    <row r="53" spans="2:43" x14ac:dyDescent="0.2">
      <c r="B53" t="s">
        <v>488</v>
      </c>
      <c r="C53">
        <v>2807</v>
      </c>
      <c r="D53">
        <v>0</v>
      </c>
      <c r="E53">
        <v>2807</v>
      </c>
      <c r="F53" t="s">
        <v>489</v>
      </c>
      <c r="G53" s="16">
        <v>45257</v>
      </c>
      <c r="H53" s="16">
        <v>45317</v>
      </c>
      <c r="J53">
        <v>0</v>
      </c>
      <c r="K53" s="16">
        <v>45257</v>
      </c>
      <c r="L53" s="16">
        <v>45257</v>
      </c>
      <c r="M53">
        <v>120242859</v>
      </c>
      <c r="N53" s="17">
        <v>45257.516851851855</v>
      </c>
      <c r="O53" t="s">
        <v>100</v>
      </c>
      <c r="P53">
        <v>0</v>
      </c>
      <c r="Q53" t="s">
        <v>490</v>
      </c>
      <c r="R53">
        <v>64511588</v>
      </c>
      <c r="S53" t="s">
        <v>491</v>
      </c>
      <c r="T53">
        <v>0</v>
      </c>
      <c r="U53" t="s">
        <v>492</v>
      </c>
      <c r="V53" t="s">
        <v>493</v>
      </c>
      <c r="W53" t="s">
        <v>494</v>
      </c>
      <c r="X53" t="s">
        <v>98</v>
      </c>
      <c r="AC53">
        <v>-26</v>
      </c>
      <c r="AJ53" t="s">
        <v>495</v>
      </c>
      <c r="AK53">
        <v>1</v>
      </c>
      <c r="AL53">
        <v>2024</v>
      </c>
      <c r="AN53" t="s">
        <v>496</v>
      </c>
      <c r="AO53">
        <v>2807</v>
      </c>
      <c r="AP53">
        <v>1</v>
      </c>
      <c r="AQ53" t="s">
        <v>270</v>
      </c>
    </row>
    <row r="54" spans="2:43" x14ac:dyDescent="0.2">
      <c r="B54" t="s">
        <v>497</v>
      </c>
      <c r="C54">
        <v>1250</v>
      </c>
      <c r="D54">
        <v>0</v>
      </c>
      <c r="E54">
        <v>1250</v>
      </c>
      <c r="F54" t="s">
        <v>498</v>
      </c>
      <c r="G54" s="16">
        <v>45257</v>
      </c>
      <c r="H54" s="16">
        <v>45317</v>
      </c>
      <c r="J54">
        <v>0</v>
      </c>
      <c r="K54" s="16">
        <v>45257</v>
      </c>
      <c r="L54" s="16">
        <v>45257</v>
      </c>
      <c r="M54">
        <v>20230912</v>
      </c>
      <c r="N54" s="17">
        <v>45257.418796296297</v>
      </c>
      <c r="O54" t="s">
        <v>100</v>
      </c>
      <c r="P54">
        <v>0</v>
      </c>
      <c r="Q54" t="s">
        <v>499</v>
      </c>
      <c r="R54">
        <v>66000971</v>
      </c>
      <c r="T54">
        <v>0</v>
      </c>
      <c r="U54" t="s">
        <v>112</v>
      </c>
      <c r="V54" t="s">
        <v>500</v>
      </c>
      <c r="W54" t="s">
        <v>501</v>
      </c>
      <c r="AC54">
        <v>-26</v>
      </c>
      <c r="AJ54">
        <v>20230912</v>
      </c>
      <c r="AK54">
        <v>1</v>
      </c>
      <c r="AL54">
        <v>2024</v>
      </c>
      <c r="AN54" t="s">
        <v>502</v>
      </c>
      <c r="AO54">
        <v>1250</v>
      </c>
      <c r="AP54">
        <v>1</v>
      </c>
      <c r="AQ54" t="s">
        <v>270</v>
      </c>
    </row>
    <row r="55" spans="2:43" x14ac:dyDescent="0.2">
      <c r="B55" t="s">
        <v>503</v>
      </c>
      <c r="C55">
        <v>525.33000000000004</v>
      </c>
      <c r="D55">
        <v>0</v>
      </c>
      <c r="E55">
        <v>525.33000000000004</v>
      </c>
      <c r="F55" t="s">
        <v>504</v>
      </c>
      <c r="G55" s="16">
        <v>45253</v>
      </c>
      <c r="H55" s="16">
        <v>45316</v>
      </c>
      <c r="J55">
        <v>0</v>
      </c>
      <c r="K55" s="16">
        <v>45244</v>
      </c>
      <c r="L55" s="16">
        <v>45253</v>
      </c>
      <c r="M55">
        <v>223010472</v>
      </c>
      <c r="N55" s="17">
        <v>45253.410509259258</v>
      </c>
      <c r="O55" t="s">
        <v>100</v>
      </c>
      <c r="P55">
        <v>0</v>
      </c>
      <c r="Q55" t="s">
        <v>505</v>
      </c>
      <c r="R55">
        <v>64086917</v>
      </c>
      <c r="S55" t="s">
        <v>506</v>
      </c>
      <c r="T55">
        <v>0</v>
      </c>
      <c r="U55" t="s">
        <v>196</v>
      </c>
      <c r="V55">
        <v>77900</v>
      </c>
      <c r="W55" t="s">
        <v>507</v>
      </c>
      <c r="X55" t="s">
        <v>98</v>
      </c>
      <c r="AC55">
        <v>-25</v>
      </c>
      <c r="AF55" t="s">
        <v>111</v>
      </c>
      <c r="AJ55">
        <v>223010472</v>
      </c>
      <c r="AK55">
        <v>1</v>
      </c>
      <c r="AL55">
        <v>2024</v>
      </c>
      <c r="AN55" t="s">
        <v>508</v>
      </c>
      <c r="AO55">
        <v>525.33000000000004</v>
      </c>
      <c r="AP55">
        <v>1</v>
      </c>
      <c r="AQ55" t="s">
        <v>270</v>
      </c>
    </row>
    <row r="56" spans="2:43" x14ac:dyDescent="0.2">
      <c r="B56" t="s">
        <v>509</v>
      </c>
      <c r="C56">
        <v>10149</v>
      </c>
      <c r="D56">
        <v>0</v>
      </c>
      <c r="E56">
        <v>10149</v>
      </c>
      <c r="F56" t="s">
        <v>510</v>
      </c>
      <c r="G56" s="16">
        <v>45257</v>
      </c>
      <c r="H56" s="16">
        <v>45316</v>
      </c>
      <c r="J56">
        <v>0</v>
      </c>
      <c r="K56" s="16">
        <v>45257</v>
      </c>
      <c r="L56" s="16">
        <v>45257</v>
      </c>
      <c r="M56">
        <v>120325</v>
      </c>
      <c r="N56" s="17">
        <v>45257.56050925926</v>
      </c>
      <c r="O56" t="s">
        <v>100</v>
      </c>
      <c r="P56">
        <v>0</v>
      </c>
      <c r="Q56" t="s">
        <v>511</v>
      </c>
      <c r="R56">
        <v>48395901</v>
      </c>
      <c r="S56" t="s">
        <v>512</v>
      </c>
      <c r="T56">
        <v>0</v>
      </c>
      <c r="U56" t="s">
        <v>196</v>
      </c>
      <c r="V56">
        <v>77900</v>
      </c>
      <c r="W56" t="s">
        <v>513</v>
      </c>
      <c r="X56" t="s">
        <v>98</v>
      </c>
      <c r="Z56" t="s">
        <v>514</v>
      </c>
      <c r="AC56">
        <v>-25</v>
      </c>
      <c r="AJ56">
        <v>120325</v>
      </c>
      <c r="AK56">
        <v>1</v>
      </c>
      <c r="AL56">
        <v>2024</v>
      </c>
      <c r="AN56" t="s">
        <v>515</v>
      </c>
      <c r="AO56">
        <v>10149</v>
      </c>
      <c r="AP56">
        <v>1</v>
      </c>
      <c r="AQ56" t="s">
        <v>270</v>
      </c>
    </row>
    <row r="57" spans="2:43" x14ac:dyDescent="0.2">
      <c r="B57" t="s">
        <v>516</v>
      </c>
      <c r="C57">
        <v>9680</v>
      </c>
      <c r="D57">
        <v>0</v>
      </c>
      <c r="E57">
        <v>9680</v>
      </c>
      <c r="F57" t="s">
        <v>482</v>
      </c>
      <c r="G57" s="16">
        <v>45257</v>
      </c>
      <c r="H57" s="16">
        <v>45317</v>
      </c>
      <c r="J57">
        <v>0</v>
      </c>
      <c r="K57" s="16">
        <v>45257</v>
      </c>
      <c r="L57" s="16">
        <v>45257</v>
      </c>
      <c r="M57">
        <v>202331510</v>
      </c>
      <c r="N57" s="17">
        <v>45257.62091435185</v>
      </c>
      <c r="O57" t="s">
        <v>100</v>
      </c>
      <c r="P57">
        <v>0</v>
      </c>
      <c r="Q57" t="s">
        <v>483</v>
      </c>
      <c r="R57">
        <v>61460478</v>
      </c>
      <c r="S57" t="s">
        <v>484</v>
      </c>
      <c r="T57">
        <v>0</v>
      </c>
      <c r="U57" t="s">
        <v>112</v>
      </c>
      <c r="V57" t="s">
        <v>485</v>
      </c>
      <c r="W57" t="s">
        <v>486</v>
      </c>
      <c r="X57" t="s">
        <v>98</v>
      </c>
      <c r="Z57" t="s">
        <v>517</v>
      </c>
      <c r="AC57">
        <v>-26</v>
      </c>
      <c r="AJ57">
        <v>202331510</v>
      </c>
      <c r="AK57">
        <v>1</v>
      </c>
      <c r="AL57">
        <v>2024</v>
      </c>
      <c r="AN57" t="s">
        <v>518</v>
      </c>
      <c r="AO57">
        <v>9680</v>
      </c>
      <c r="AP57">
        <v>1</v>
      </c>
      <c r="AQ57" t="s">
        <v>270</v>
      </c>
    </row>
    <row r="58" spans="2:43" x14ac:dyDescent="0.2">
      <c r="B58" t="s">
        <v>519</v>
      </c>
      <c r="C58">
        <v>989.09</v>
      </c>
      <c r="D58">
        <v>0</v>
      </c>
      <c r="E58">
        <v>989.09</v>
      </c>
      <c r="F58" t="s">
        <v>520</v>
      </c>
      <c r="G58" s="16">
        <v>45258</v>
      </c>
      <c r="H58" s="16">
        <v>45318</v>
      </c>
      <c r="J58">
        <v>0</v>
      </c>
      <c r="K58" s="16">
        <v>45258</v>
      </c>
      <c r="L58" s="16">
        <v>45258</v>
      </c>
      <c r="M58">
        <v>7423001962</v>
      </c>
      <c r="N58" s="17">
        <v>45258.398321759261</v>
      </c>
      <c r="O58" t="s">
        <v>100</v>
      </c>
      <c r="P58">
        <v>0</v>
      </c>
      <c r="Q58" t="s">
        <v>521</v>
      </c>
      <c r="R58">
        <v>26440181</v>
      </c>
      <c r="S58" t="s">
        <v>522</v>
      </c>
      <c r="T58">
        <v>0</v>
      </c>
      <c r="U58" t="s">
        <v>112</v>
      </c>
      <c r="V58" t="s">
        <v>183</v>
      </c>
      <c r="W58" t="s">
        <v>523</v>
      </c>
      <c r="X58" t="s">
        <v>98</v>
      </c>
      <c r="AC58">
        <v>-27</v>
      </c>
      <c r="AJ58">
        <v>7423001962</v>
      </c>
      <c r="AK58">
        <v>1</v>
      </c>
      <c r="AL58">
        <v>2024</v>
      </c>
      <c r="AN58" t="s">
        <v>524</v>
      </c>
      <c r="AO58">
        <v>989.09</v>
      </c>
      <c r="AP58">
        <v>1</v>
      </c>
      <c r="AQ58" t="s">
        <v>270</v>
      </c>
    </row>
    <row r="59" spans="2:43" x14ac:dyDescent="0.2">
      <c r="B59" t="s">
        <v>525</v>
      </c>
      <c r="C59">
        <v>12763</v>
      </c>
      <c r="D59">
        <v>0</v>
      </c>
      <c r="E59">
        <v>12763</v>
      </c>
      <c r="F59" t="s">
        <v>526</v>
      </c>
      <c r="G59" s="16">
        <v>45258</v>
      </c>
      <c r="H59" s="16">
        <v>45318</v>
      </c>
      <c r="J59">
        <v>0</v>
      </c>
      <c r="K59" s="16">
        <v>45258</v>
      </c>
      <c r="L59" s="16">
        <v>45258</v>
      </c>
      <c r="M59">
        <v>7233113638</v>
      </c>
      <c r="N59" s="17">
        <v>45258.530844907407</v>
      </c>
      <c r="O59" t="s">
        <v>100</v>
      </c>
      <c r="P59">
        <v>0</v>
      </c>
      <c r="Q59" t="s">
        <v>527</v>
      </c>
      <c r="R59">
        <v>25988531</v>
      </c>
      <c r="S59" t="s">
        <v>528</v>
      </c>
      <c r="T59">
        <v>0</v>
      </c>
      <c r="U59" t="s">
        <v>529</v>
      </c>
      <c r="V59" t="s">
        <v>530</v>
      </c>
      <c r="W59" t="s">
        <v>531</v>
      </c>
      <c r="X59" t="s">
        <v>98</v>
      </c>
      <c r="AC59">
        <v>-27</v>
      </c>
      <c r="AJ59">
        <v>7233113638</v>
      </c>
      <c r="AK59">
        <v>1</v>
      </c>
      <c r="AL59">
        <v>2024</v>
      </c>
      <c r="AN59" t="s">
        <v>524</v>
      </c>
      <c r="AO59">
        <v>12763</v>
      </c>
      <c r="AP59">
        <v>1</v>
      </c>
      <c r="AQ59" t="s">
        <v>270</v>
      </c>
    </row>
    <row r="60" spans="2:43" x14ac:dyDescent="0.2">
      <c r="B60" t="s">
        <v>532</v>
      </c>
      <c r="C60">
        <v>2549.16</v>
      </c>
      <c r="D60">
        <v>0</v>
      </c>
      <c r="E60">
        <v>2549.16</v>
      </c>
      <c r="F60" t="s">
        <v>520</v>
      </c>
      <c r="G60" s="16">
        <v>45258</v>
      </c>
      <c r="H60" s="16">
        <v>45318</v>
      </c>
      <c r="J60">
        <v>0</v>
      </c>
      <c r="K60" s="16">
        <v>45258</v>
      </c>
      <c r="L60" s="16">
        <v>45258</v>
      </c>
      <c r="M60">
        <v>7423001961</v>
      </c>
      <c r="N60" s="17">
        <v>45258.425243055557</v>
      </c>
      <c r="O60" t="s">
        <v>100</v>
      </c>
      <c r="P60">
        <v>0</v>
      </c>
      <c r="Q60" t="s">
        <v>521</v>
      </c>
      <c r="R60">
        <v>26440181</v>
      </c>
      <c r="S60" t="s">
        <v>522</v>
      </c>
      <c r="T60">
        <v>0</v>
      </c>
      <c r="U60" t="s">
        <v>112</v>
      </c>
      <c r="V60" t="s">
        <v>183</v>
      </c>
      <c r="W60" t="s">
        <v>523</v>
      </c>
      <c r="X60" t="s">
        <v>98</v>
      </c>
      <c r="AC60">
        <v>-27</v>
      </c>
      <c r="AJ60">
        <v>7423001961</v>
      </c>
      <c r="AK60">
        <v>1</v>
      </c>
      <c r="AL60">
        <v>2024</v>
      </c>
      <c r="AN60" t="s">
        <v>533</v>
      </c>
      <c r="AO60">
        <v>2549.16</v>
      </c>
      <c r="AP60">
        <v>1</v>
      </c>
      <c r="AQ60" t="s">
        <v>270</v>
      </c>
    </row>
    <row r="61" spans="2:43" x14ac:dyDescent="0.2">
      <c r="B61" t="s">
        <v>534</v>
      </c>
      <c r="C61">
        <v>26170</v>
      </c>
      <c r="D61">
        <v>0</v>
      </c>
      <c r="E61">
        <v>26170</v>
      </c>
      <c r="F61" t="s">
        <v>535</v>
      </c>
      <c r="G61" s="16">
        <v>45258</v>
      </c>
      <c r="H61" s="16">
        <v>45318</v>
      </c>
      <c r="J61">
        <v>0</v>
      </c>
      <c r="K61" s="16">
        <v>45258</v>
      </c>
      <c r="L61" s="16">
        <v>45258</v>
      </c>
      <c r="M61">
        <v>1179240</v>
      </c>
      <c r="N61" s="17">
        <v>45258.437708333331</v>
      </c>
      <c r="O61" t="s">
        <v>100</v>
      </c>
      <c r="P61">
        <v>0</v>
      </c>
      <c r="Q61" t="s">
        <v>536</v>
      </c>
      <c r="R61">
        <v>47666391</v>
      </c>
      <c r="S61" t="s">
        <v>537</v>
      </c>
      <c r="T61">
        <v>0</v>
      </c>
      <c r="U61" t="s">
        <v>529</v>
      </c>
      <c r="V61" t="s">
        <v>530</v>
      </c>
      <c r="W61" t="s">
        <v>538</v>
      </c>
      <c r="X61" t="s">
        <v>98</v>
      </c>
      <c r="AC61">
        <v>-27</v>
      </c>
      <c r="AJ61" t="s">
        <v>539</v>
      </c>
      <c r="AK61">
        <v>1</v>
      </c>
      <c r="AL61">
        <v>2024</v>
      </c>
      <c r="AN61" t="s">
        <v>540</v>
      </c>
      <c r="AO61">
        <v>26170</v>
      </c>
      <c r="AP61">
        <v>1</v>
      </c>
      <c r="AQ61" t="s">
        <v>270</v>
      </c>
    </row>
    <row r="62" spans="2:43" x14ac:dyDescent="0.2">
      <c r="B62" t="s">
        <v>541</v>
      </c>
      <c r="C62">
        <v>1437</v>
      </c>
      <c r="D62">
        <v>0</v>
      </c>
      <c r="E62">
        <v>1437</v>
      </c>
      <c r="F62" t="s">
        <v>124</v>
      </c>
      <c r="G62" s="16">
        <v>45257</v>
      </c>
      <c r="H62" s="16">
        <v>45317</v>
      </c>
      <c r="J62">
        <v>0</v>
      </c>
      <c r="K62" s="16">
        <v>45257</v>
      </c>
      <c r="L62" s="16">
        <v>45257</v>
      </c>
      <c r="M62">
        <v>1323284764</v>
      </c>
      <c r="N62" s="17">
        <v>45257.710069444445</v>
      </c>
      <c r="O62" t="s">
        <v>100</v>
      </c>
      <c r="P62">
        <v>0</v>
      </c>
      <c r="Q62" t="s">
        <v>125</v>
      </c>
      <c r="R62">
        <v>48111198</v>
      </c>
      <c r="S62" t="s">
        <v>127</v>
      </c>
      <c r="T62">
        <v>0</v>
      </c>
      <c r="U62" t="s">
        <v>112</v>
      </c>
      <c r="V62" t="s">
        <v>128</v>
      </c>
      <c r="W62" t="s">
        <v>126</v>
      </c>
      <c r="X62" t="s">
        <v>98</v>
      </c>
      <c r="AC62">
        <v>-26</v>
      </c>
      <c r="AJ62" t="s">
        <v>542</v>
      </c>
      <c r="AK62">
        <v>1</v>
      </c>
      <c r="AL62">
        <v>2024</v>
      </c>
      <c r="AN62" t="s">
        <v>543</v>
      </c>
      <c r="AO62">
        <v>1437</v>
      </c>
      <c r="AP62">
        <v>1</v>
      </c>
      <c r="AQ62" t="s">
        <v>270</v>
      </c>
    </row>
    <row r="63" spans="2:43" x14ac:dyDescent="0.2">
      <c r="B63" t="s">
        <v>544</v>
      </c>
      <c r="C63">
        <v>23928.23</v>
      </c>
      <c r="D63">
        <v>0</v>
      </c>
      <c r="E63">
        <v>23928.23</v>
      </c>
      <c r="F63" t="s">
        <v>545</v>
      </c>
      <c r="G63" s="16">
        <v>45257</v>
      </c>
      <c r="H63" s="16">
        <v>45317</v>
      </c>
      <c r="J63">
        <v>0</v>
      </c>
      <c r="K63" s="16">
        <v>45257</v>
      </c>
      <c r="L63" s="16">
        <v>45257</v>
      </c>
      <c r="M63">
        <v>2338002916</v>
      </c>
      <c r="N63" s="17">
        <v>45257.710300925923</v>
      </c>
      <c r="O63" t="s">
        <v>100</v>
      </c>
      <c r="P63">
        <v>0</v>
      </c>
      <c r="Q63" t="s">
        <v>546</v>
      </c>
      <c r="R63">
        <v>48110205</v>
      </c>
      <c r="S63" t="s">
        <v>547</v>
      </c>
      <c r="T63">
        <v>0</v>
      </c>
      <c r="U63" t="s">
        <v>112</v>
      </c>
      <c r="V63" t="s">
        <v>128</v>
      </c>
      <c r="W63" t="s">
        <v>126</v>
      </c>
      <c r="X63" t="s">
        <v>98</v>
      </c>
      <c r="AC63">
        <v>-26</v>
      </c>
      <c r="AJ63" t="s">
        <v>548</v>
      </c>
      <c r="AK63">
        <v>1</v>
      </c>
      <c r="AL63">
        <v>2024</v>
      </c>
      <c r="AN63" t="s">
        <v>549</v>
      </c>
      <c r="AO63">
        <v>23928.23</v>
      </c>
      <c r="AP63">
        <v>1</v>
      </c>
      <c r="AQ63" t="s">
        <v>270</v>
      </c>
    </row>
    <row r="64" spans="2:43" x14ac:dyDescent="0.2">
      <c r="B64" t="s">
        <v>550</v>
      </c>
      <c r="C64">
        <v>8829</v>
      </c>
      <c r="D64">
        <v>0</v>
      </c>
      <c r="E64">
        <v>8829</v>
      </c>
      <c r="F64" t="s">
        <v>551</v>
      </c>
      <c r="G64" s="16">
        <v>45257</v>
      </c>
      <c r="H64" s="16">
        <v>45317</v>
      </c>
      <c r="J64">
        <v>0</v>
      </c>
      <c r="K64" s="16">
        <v>45257</v>
      </c>
      <c r="L64" s="16">
        <v>45257</v>
      </c>
      <c r="M64">
        <v>2443105513</v>
      </c>
      <c r="N64" s="17">
        <v>45257.800104166665</v>
      </c>
      <c r="O64" t="s">
        <v>100</v>
      </c>
      <c r="P64">
        <v>0</v>
      </c>
      <c r="Q64" t="s">
        <v>552</v>
      </c>
      <c r="R64">
        <v>19014104</v>
      </c>
      <c r="S64" t="s">
        <v>553</v>
      </c>
      <c r="T64">
        <v>0</v>
      </c>
      <c r="U64" t="s">
        <v>554</v>
      </c>
      <c r="V64" t="s">
        <v>555</v>
      </c>
      <c r="W64" t="s">
        <v>556</v>
      </c>
      <c r="X64" t="s">
        <v>98</v>
      </c>
      <c r="Z64" t="s">
        <v>557</v>
      </c>
      <c r="AC64">
        <v>-26</v>
      </c>
      <c r="AJ64">
        <v>2443105513</v>
      </c>
      <c r="AK64">
        <v>1</v>
      </c>
      <c r="AL64">
        <v>2024</v>
      </c>
      <c r="AN64" t="s">
        <v>558</v>
      </c>
      <c r="AO64">
        <v>8829</v>
      </c>
      <c r="AP64">
        <v>1</v>
      </c>
      <c r="AQ64" t="s">
        <v>270</v>
      </c>
    </row>
    <row r="65" spans="2:43" x14ac:dyDescent="0.2">
      <c r="B65" t="s">
        <v>559</v>
      </c>
      <c r="C65">
        <v>1331</v>
      </c>
      <c r="D65">
        <v>0</v>
      </c>
      <c r="E65">
        <v>1331</v>
      </c>
      <c r="F65" t="s">
        <v>560</v>
      </c>
      <c r="G65" s="16">
        <v>45258</v>
      </c>
      <c r="H65" s="16">
        <v>45317</v>
      </c>
      <c r="J65">
        <v>0</v>
      </c>
      <c r="K65" s="16">
        <v>45252</v>
      </c>
      <c r="L65" s="16">
        <v>45258</v>
      </c>
      <c r="M65">
        <v>20230681</v>
      </c>
      <c r="N65" s="17">
        <v>45258.31962962963</v>
      </c>
      <c r="O65" t="s">
        <v>100</v>
      </c>
      <c r="P65">
        <v>0</v>
      </c>
      <c r="Q65" t="s">
        <v>561</v>
      </c>
      <c r="R65">
        <v>26850371</v>
      </c>
      <c r="S65" t="s">
        <v>562</v>
      </c>
      <c r="T65">
        <v>0</v>
      </c>
      <c r="U65" t="s">
        <v>563</v>
      </c>
      <c r="V65" t="s">
        <v>564</v>
      </c>
      <c r="W65" t="s">
        <v>565</v>
      </c>
      <c r="X65" t="s">
        <v>98</v>
      </c>
      <c r="AC65">
        <v>-26</v>
      </c>
      <c r="AJ65">
        <v>20230681</v>
      </c>
      <c r="AK65">
        <v>1</v>
      </c>
      <c r="AL65">
        <v>2024</v>
      </c>
      <c r="AN65" t="s">
        <v>566</v>
      </c>
      <c r="AO65">
        <v>1331</v>
      </c>
      <c r="AP65">
        <v>1</v>
      </c>
      <c r="AQ65" t="s">
        <v>270</v>
      </c>
    </row>
    <row r="66" spans="2:43" x14ac:dyDescent="0.2">
      <c r="B66" t="s">
        <v>567</v>
      </c>
      <c r="C66">
        <v>23021.46</v>
      </c>
      <c r="D66">
        <v>0</v>
      </c>
      <c r="E66">
        <v>23021.46</v>
      </c>
      <c r="F66" t="s">
        <v>568</v>
      </c>
      <c r="G66" s="16">
        <v>45258</v>
      </c>
      <c r="H66" s="16">
        <v>45318</v>
      </c>
      <c r="J66">
        <v>0</v>
      </c>
      <c r="K66" s="16">
        <v>45258</v>
      </c>
      <c r="L66" s="16">
        <v>45258</v>
      </c>
      <c r="M66">
        <v>20237743</v>
      </c>
      <c r="N66" s="17">
        <v>45258.411979166667</v>
      </c>
      <c r="O66" t="s">
        <v>100</v>
      </c>
      <c r="P66">
        <v>0</v>
      </c>
      <c r="Q66" t="s">
        <v>569</v>
      </c>
      <c r="R66">
        <v>25202294</v>
      </c>
      <c r="S66" t="s">
        <v>570</v>
      </c>
      <c r="T66">
        <v>0</v>
      </c>
      <c r="U66" t="s">
        <v>571</v>
      </c>
      <c r="V66" t="s">
        <v>572</v>
      </c>
      <c r="W66" t="s">
        <v>573</v>
      </c>
      <c r="X66" t="s">
        <v>98</v>
      </c>
      <c r="AC66">
        <v>-27</v>
      </c>
      <c r="AJ66" t="s">
        <v>574</v>
      </c>
      <c r="AK66">
        <v>1</v>
      </c>
      <c r="AL66">
        <v>2024</v>
      </c>
      <c r="AN66" t="s">
        <v>575</v>
      </c>
      <c r="AO66">
        <v>23021.46</v>
      </c>
      <c r="AP66">
        <v>1</v>
      </c>
      <c r="AQ66" t="s">
        <v>270</v>
      </c>
    </row>
    <row r="67" spans="2:43" x14ac:dyDescent="0.2">
      <c r="B67" t="s">
        <v>576</v>
      </c>
      <c r="C67">
        <v>25103.23</v>
      </c>
      <c r="D67">
        <v>0</v>
      </c>
      <c r="E67">
        <v>25103.23</v>
      </c>
      <c r="F67" t="s">
        <v>577</v>
      </c>
      <c r="G67" s="16">
        <v>45258</v>
      </c>
      <c r="H67" s="16">
        <v>45318</v>
      </c>
      <c r="J67">
        <v>0</v>
      </c>
      <c r="K67" s="16">
        <v>45254</v>
      </c>
      <c r="L67" s="16">
        <v>45258</v>
      </c>
      <c r="M67">
        <v>1032311305</v>
      </c>
      <c r="N67" s="17">
        <v>45258.520370370374</v>
      </c>
      <c r="O67" t="s">
        <v>100</v>
      </c>
      <c r="P67">
        <v>0</v>
      </c>
      <c r="Q67" t="s">
        <v>578</v>
      </c>
      <c r="R67">
        <v>25347047</v>
      </c>
      <c r="S67" t="s">
        <v>579</v>
      </c>
      <c r="T67">
        <v>0</v>
      </c>
      <c r="U67" t="s">
        <v>580</v>
      </c>
      <c r="V67" t="s">
        <v>581</v>
      </c>
      <c r="W67" t="s">
        <v>582</v>
      </c>
      <c r="X67" t="s">
        <v>98</v>
      </c>
      <c r="Z67" t="s">
        <v>583</v>
      </c>
      <c r="AC67">
        <v>-27</v>
      </c>
      <c r="AJ67">
        <v>1032311305</v>
      </c>
      <c r="AK67">
        <v>1</v>
      </c>
      <c r="AL67">
        <v>2024</v>
      </c>
      <c r="AN67" t="s">
        <v>584</v>
      </c>
      <c r="AO67">
        <v>25103.23</v>
      </c>
      <c r="AP67">
        <v>1</v>
      </c>
      <c r="AQ67" t="s">
        <v>270</v>
      </c>
    </row>
    <row r="68" spans="2:43" x14ac:dyDescent="0.2">
      <c r="B68" t="s">
        <v>585</v>
      </c>
      <c r="C68">
        <v>5407</v>
      </c>
      <c r="D68">
        <v>0</v>
      </c>
      <c r="E68">
        <v>5407</v>
      </c>
      <c r="F68" t="s">
        <v>339</v>
      </c>
      <c r="G68" s="16">
        <v>45253</v>
      </c>
      <c r="H68" s="16">
        <v>45297</v>
      </c>
      <c r="J68">
        <v>0</v>
      </c>
      <c r="K68" s="16">
        <v>45252</v>
      </c>
      <c r="L68" s="16">
        <v>45253</v>
      </c>
      <c r="M68">
        <v>44123</v>
      </c>
      <c r="N68" s="17">
        <v>45253.597349537034</v>
      </c>
      <c r="O68" t="s">
        <v>100</v>
      </c>
      <c r="P68">
        <v>0</v>
      </c>
      <c r="Q68" t="s">
        <v>340</v>
      </c>
      <c r="R68">
        <v>40347141</v>
      </c>
      <c r="S68" t="s">
        <v>341</v>
      </c>
      <c r="T68">
        <v>0</v>
      </c>
      <c r="U68" t="s">
        <v>342</v>
      </c>
      <c r="V68" t="s">
        <v>343</v>
      </c>
      <c r="W68" t="s">
        <v>344</v>
      </c>
      <c r="X68" t="s">
        <v>98</v>
      </c>
      <c r="Z68" t="s">
        <v>586</v>
      </c>
      <c r="AC68">
        <v>-6</v>
      </c>
      <c r="AJ68">
        <v>44123</v>
      </c>
      <c r="AK68">
        <v>1</v>
      </c>
      <c r="AL68">
        <v>2024</v>
      </c>
      <c r="AN68" t="s">
        <v>587</v>
      </c>
      <c r="AO68">
        <v>5407</v>
      </c>
      <c r="AP68">
        <v>1</v>
      </c>
      <c r="AQ68" t="s">
        <v>270</v>
      </c>
    </row>
    <row r="69" spans="2:43" x14ac:dyDescent="0.2">
      <c r="B69" t="s">
        <v>588</v>
      </c>
      <c r="C69">
        <v>18084.55</v>
      </c>
      <c r="D69">
        <v>0</v>
      </c>
      <c r="E69">
        <v>18084.55</v>
      </c>
      <c r="F69" t="s">
        <v>510</v>
      </c>
      <c r="G69" s="16">
        <v>45258</v>
      </c>
      <c r="H69" s="16">
        <v>45317</v>
      </c>
      <c r="J69">
        <v>0</v>
      </c>
      <c r="K69" s="16">
        <v>45258</v>
      </c>
      <c r="L69" s="16">
        <v>45258</v>
      </c>
      <c r="M69">
        <v>120329</v>
      </c>
      <c r="N69" s="17">
        <v>45258.614282407405</v>
      </c>
      <c r="O69" t="s">
        <v>100</v>
      </c>
      <c r="P69">
        <v>0</v>
      </c>
      <c r="Q69" t="s">
        <v>511</v>
      </c>
      <c r="R69">
        <v>48395901</v>
      </c>
      <c r="S69" t="s">
        <v>512</v>
      </c>
      <c r="T69">
        <v>0</v>
      </c>
      <c r="U69" t="s">
        <v>196</v>
      </c>
      <c r="V69">
        <v>77900</v>
      </c>
      <c r="W69" t="s">
        <v>513</v>
      </c>
      <c r="X69" t="s">
        <v>98</v>
      </c>
      <c r="Z69" t="s">
        <v>514</v>
      </c>
      <c r="AC69">
        <v>-26</v>
      </c>
      <c r="AJ69">
        <v>120329</v>
      </c>
      <c r="AK69">
        <v>1</v>
      </c>
      <c r="AL69">
        <v>2024</v>
      </c>
      <c r="AN69" t="s">
        <v>589</v>
      </c>
      <c r="AO69">
        <v>18084.55</v>
      </c>
      <c r="AP69">
        <v>1</v>
      </c>
      <c r="AQ69" t="s">
        <v>270</v>
      </c>
    </row>
    <row r="70" spans="2:43" x14ac:dyDescent="0.2">
      <c r="B70" t="s">
        <v>590</v>
      </c>
      <c r="C70">
        <v>3195.73</v>
      </c>
      <c r="D70">
        <v>0</v>
      </c>
      <c r="E70">
        <v>3195.73</v>
      </c>
      <c r="F70" t="s">
        <v>591</v>
      </c>
      <c r="G70" s="16">
        <v>45258</v>
      </c>
      <c r="H70" s="16">
        <v>45318</v>
      </c>
      <c r="J70">
        <v>0</v>
      </c>
      <c r="K70" s="16">
        <v>45258</v>
      </c>
      <c r="L70" s="16">
        <v>45258</v>
      </c>
      <c r="M70">
        <v>1592312163</v>
      </c>
      <c r="N70" s="17">
        <v>45258.570347222223</v>
      </c>
      <c r="O70" t="s">
        <v>100</v>
      </c>
      <c r="P70">
        <v>0</v>
      </c>
      <c r="Q70" t="s">
        <v>592</v>
      </c>
      <c r="R70">
        <v>24235920</v>
      </c>
      <c r="S70" t="s">
        <v>593</v>
      </c>
      <c r="T70">
        <v>0</v>
      </c>
      <c r="U70" t="s">
        <v>112</v>
      </c>
      <c r="V70" t="s">
        <v>594</v>
      </c>
      <c r="W70" t="s">
        <v>595</v>
      </c>
      <c r="X70" t="s">
        <v>98</v>
      </c>
      <c r="AC70">
        <v>-27</v>
      </c>
      <c r="AJ70" t="s">
        <v>596</v>
      </c>
      <c r="AK70">
        <v>1</v>
      </c>
      <c r="AL70">
        <v>2024</v>
      </c>
      <c r="AN70" t="s">
        <v>597</v>
      </c>
      <c r="AO70">
        <v>3195.73</v>
      </c>
      <c r="AP70">
        <v>1</v>
      </c>
      <c r="AQ70" t="s">
        <v>270</v>
      </c>
    </row>
    <row r="71" spans="2:43" x14ac:dyDescent="0.2">
      <c r="B71" t="s">
        <v>598</v>
      </c>
      <c r="C71">
        <v>12863.15</v>
      </c>
      <c r="D71">
        <v>0</v>
      </c>
      <c r="E71">
        <v>12863.15</v>
      </c>
      <c r="F71" t="s">
        <v>599</v>
      </c>
      <c r="G71" s="16">
        <v>45258</v>
      </c>
      <c r="H71" s="16">
        <v>45318</v>
      </c>
      <c r="J71">
        <v>0</v>
      </c>
      <c r="K71" s="16">
        <v>45257</v>
      </c>
      <c r="L71" s="16">
        <v>45258</v>
      </c>
      <c r="M71">
        <v>7000030203</v>
      </c>
      <c r="N71" s="17">
        <v>45258.534861111111</v>
      </c>
      <c r="O71" t="s">
        <v>100</v>
      </c>
      <c r="P71">
        <v>0</v>
      </c>
      <c r="Q71" t="s">
        <v>600</v>
      </c>
      <c r="R71">
        <v>507814</v>
      </c>
      <c r="S71" t="s">
        <v>601</v>
      </c>
      <c r="T71">
        <v>0</v>
      </c>
      <c r="U71" t="s">
        <v>602</v>
      </c>
      <c r="V71" t="s">
        <v>603</v>
      </c>
      <c r="W71" t="s">
        <v>604</v>
      </c>
      <c r="X71" t="s">
        <v>98</v>
      </c>
      <c r="Z71" t="s">
        <v>605</v>
      </c>
      <c r="AC71">
        <v>-27</v>
      </c>
      <c r="AJ71">
        <v>7000030203</v>
      </c>
      <c r="AK71">
        <v>1</v>
      </c>
      <c r="AL71">
        <v>2024</v>
      </c>
      <c r="AN71" t="s">
        <v>606</v>
      </c>
      <c r="AO71">
        <v>12863.15</v>
      </c>
      <c r="AP71">
        <v>1</v>
      </c>
      <c r="AQ71" t="s">
        <v>270</v>
      </c>
    </row>
    <row r="72" spans="2:43" x14ac:dyDescent="0.2">
      <c r="B72" t="s">
        <v>607</v>
      </c>
      <c r="C72">
        <v>32089.200000000001</v>
      </c>
      <c r="D72">
        <v>0</v>
      </c>
      <c r="E72">
        <v>32089.200000000001</v>
      </c>
      <c r="F72" t="s">
        <v>117</v>
      </c>
      <c r="G72" s="16">
        <v>45258</v>
      </c>
      <c r="H72" s="16">
        <v>45318</v>
      </c>
      <c r="J72">
        <v>0</v>
      </c>
      <c r="K72" s="16">
        <v>45258</v>
      </c>
      <c r="L72" s="16">
        <v>45258</v>
      </c>
      <c r="M72">
        <v>3362302224</v>
      </c>
      <c r="N72" s="17">
        <v>45258.432175925926</v>
      </c>
      <c r="O72" t="s">
        <v>100</v>
      </c>
      <c r="P72">
        <v>0</v>
      </c>
      <c r="Q72" t="s">
        <v>118</v>
      </c>
      <c r="R72">
        <v>4308697</v>
      </c>
      <c r="S72" t="s">
        <v>121</v>
      </c>
      <c r="T72">
        <v>0</v>
      </c>
      <c r="U72" t="s">
        <v>119</v>
      </c>
      <c r="V72" t="s">
        <v>122</v>
      </c>
      <c r="W72" t="s">
        <v>120</v>
      </c>
      <c r="X72" t="s">
        <v>98</v>
      </c>
      <c r="Z72" t="s">
        <v>608</v>
      </c>
      <c r="AC72">
        <v>-27</v>
      </c>
      <c r="AJ72">
        <v>3362302224</v>
      </c>
      <c r="AK72">
        <v>1</v>
      </c>
      <c r="AL72">
        <v>2024</v>
      </c>
      <c r="AN72" t="s">
        <v>609</v>
      </c>
      <c r="AO72">
        <v>32089.200000000001</v>
      </c>
      <c r="AP72">
        <v>1</v>
      </c>
      <c r="AQ72" t="s">
        <v>270</v>
      </c>
    </row>
    <row r="73" spans="2:43" x14ac:dyDescent="0.2">
      <c r="B73" t="s">
        <v>610</v>
      </c>
      <c r="C73">
        <v>34557.599999999999</v>
      </c>
      <c r="D73">
        <v>0</v>
      </c>
      <c r="E73">
        <v>34557.599999999999</v>
      </c>
      <c r="F73" t="s">
        <v>611</v>
      </c>
      <c r="G73" s="16">
        <v>45257</v>
      </c>
      <c r="H73" s="16">
        <v>45317</v>
      </c>
      <c r="J73">
        <v>0</v>
      </c>
      <c r="K73" s="16">
        <v>45257</v>
      </c>
      <c r="L73" s="16">
        <v>45257</v>
      </c>
      <c r="M73">
        <v>10230451</v>
      </c>
      <c r="N73" s="17">
        <v>45257.648692129631</v>
      </c>
      <c r="O73" t="s">
        <v>100</v>
      </c>
      <c r="P73">
        <v>0</v>
      </c>
      <c r="Q73" t="s">
        <v>612</v>
      </c>
      <c r="R73">
        <v>25065939</v>
      </c>
      <c r="S73" t="s">
        <v>613</v>
      </c>
      <c r="T73">
        <v>0</v>
      </c>
      <c r="U73" t="s">
        <v>112</v>
      </c>
      <c r="V73">
        <v>14800</v>
      </c>
      <c r="W73" t="s">
        <v>614</v>
      </c>
      <c r="X73" t="s">
        <v>98</v>
      </c>
      <c r="Z73" t="s">
        <v>615</v>
      </c>
      <c r="AC73">
        <v>-26</v>
      </c>
      <c r="AJ73">
        <v>10230451</v>
      </c>
      <c r="AK73">
        <v>1</v>
      </c>
      <c r="AL73">
        <v>2024</v>
      </c>
      <c r="AN73" t="s">
        <v>616</v>
      </c>
      <c r="AO73">
        <v>34557.599999999999</v>
      </c>
      <c r="AP73">
        <v>1</v>
      </c>
      <c r="AQ73" t="s">
        <v>270</v>
      </c>
    </row>
    <row r="74" spans="2:43" x14ac:dyDescent="0.2">
      <c r="B74" t="s">
        <v>617</v>
      </c>
      <c r="C74">
        <v>2668</v>
      </c>
      <c r="D74">
        <v>0</v>
      </c>
      <c r="E74">
        <v>2668</v>
      </c>
      <c r="F74" t="s">
        <v>618</v>
      </c>
      <c r="G74" s="16">
        <v>45258</v>
      </c>
      <c r="H74" s="16">
        <v>45321</v>
      </c>
      <c r="J74">
        <v>0</v>
      </c>
      <c r="K74" s="16">
        <v>45258</v>
      </c>
      <c r="L74" s="16">
        <v>45258</v>
      </c>
      <c r="M74">
        <v>2023110224</v>
      </c>
      <c r="N74" s="17">
        <v>45258.591898148145</v>
      </c>
      <c r="O74" t="s">
        <v>100</v>
      </c>
      <c r="P74">
        <v>0</v>
      </c>
      <c r="Q74" t="s">
        <v>619</v>
      </c>
      <c r="R74">
        <v>24766356</v>
      </c>
      <c r="S74" t="s">
        <v>620</v>
      </c>
      <c r="T74">
        <v>0</v>
      </c>
      <c r="U74" t="s">
        <v>112</v>
      </c>
      <c r="V74" t="s">
        <v>178</v>
      </c>
      <c r="W74" t="s">
        <v>621</v>
      </c>
      <c r="X74" t="s">
        <v>98</v>
      </c>
      <c r="Z74" t="s">
        <v>622</v>
      </c>
      <c r="AC74">
        <v>-30</v>
      </c>
      <c r="AJ74">
        <v>2023110224</v>
      </c>
      <c r="AK74">
        <v>1</v>
      </c>
      <c r="AL74">
        <v>2024</v>
      </c>
      <c r="AN74" t="s">
        <v>623</v>
      </c>
      <c r="AO74">
        <v>2668</v>
      </c>
      <c r="AP74">
        <v>1</v>
      </c>
      <c r="AQ74" t="s">
        <v>270</v>
      </c>
    </row>
    <row r="75" spans="2:43" x14ac:dyDescent="0.2">
      <c r="B75" t="s">
        <v>624</v>
      </c>
      <c r="C75">
        <v>28428.95</v>
      </c>
      <c r="D75">
        <v>0</v>
      </c>
      <c r="E75">
        <v>28428.95</v>
      </c>
      <c r="F75" t="s">
        <v>625</v>
      </c>
      <c r="G75" s="16">
        <v>45258</v>
      </c>
      <c r="H75" s="16">
        <v>45318</v>
      </c>
      <c r="J75">
        <v>0</v>
      </c>
      <c r="K75" s="16">
        <v>45258</v>
      </c>
      <c r="L75" s="16">
        <v>45258</v>
      </c>
      <c r="M75">
        <v>101811301</v>
      </c>
      <c r="N75" s="17">
        <v>45258.799583333333</v>
      </c>
      <c r="O75" t="s">
        <v>100</v>
      </c>
      <c r="P75">
        <v>0</v>
      </c>
      <c r="Q75" t="s">
        <v>626</v>
      </c>
      <c r="R75">
        <v>46709576</v>
      </c>
      <c r="S75" t="s">
        <v>627</v>
      </c>
      <c r="T75">
        <v>0</v>
      </c>
      <c r="U75" t="s">
        <v>628</v>
      </c>
      <c r="V75" t="s">
        <v>629</v>
      </c>
      <c r="W75" t="s">
        <v>630</v>
      </c>
      <c r="X75" t="s">
        <v>98</v>
      </c>
      <c r="Z75" t="s">
        <v>631</v>
      </c>
      <c r="AC75">
        <v>-27</v>
      </c>
      <c r="AJ75" t="s">
        <v>632</v>
      </c>
      <c r="AK75">
        <v>1</v>
      </c>
      <c r="AL75">
        <v>2024</v>
      </c>
      <c r="AN75" t="s">
        <v>633</v>
      </c>
      <c r="AO75">
        <v>28428.95</v>
      </c>
      <c r="AP75">
        <v>1</v>
      </c>
      <c r="AQ75" t="s">
        <v>270</v>
      </c>
    </row>
    <row r="76" spans="2:43" x14ac:dyDescent="0.2">
      <c r="B76" t="s">
        <v>634</v>
      </c>
      <c r="C76">
        <v>6457</v>
      </c>
      <c r="D76">
        <v>0</v>
      </c>
      <c r="E76">
        <v>6457</v>
      </c>
      <c r="F76" t="s">
        <v>635</v>
      </c>
      <c r="G76" s="16">
        <v>45259</v>
      </c>
      <c r="H76" s="16">
        <v>45319</v>
      </c>
      <c r="J76">
        <v>0</v>
      </c>
      <c r="K76" s="16">
        <v>45257</v>
      </c>
      <c r="L76" s="16">
        <v>45259</v>
      </c>
      <c r="M76">
        <v>6231727809</v>
      </c>
      <c r="N76" s="17">
        <v>45259.328981481478</v>
      </c>
      <c r="O76" t="s">
        <v>100</v>
      </c>
      <c r="P76">
        <v>0</v>
      </c>
      <c r="Q76" t="s">
        <v>636</v>
      </c>
      <c r="R76">
        <v>25531450</v>
      </c>
      <c r="S76" t="s">
        <v>637</v>
      </c>
      <c r="T76">
        <v>0</v>
      </c>
      <c r="U76" t="s">
        <v>638</v>
      </c>
      <c r="V76" t="s">
        <v>639</v>
      </c>
      <c r="W76" t="s">
        <v>640</v>
      </c>
      <c r="X76" t="s">
        <v>98</v>
      </c>
      <c r="AC76">
        <v>-28</v>
      </c>
      <c r="AJ76">
        <v>6231727809</v>
      </c>
      <c r="AK76">
        <v>1</v>
      </c>
      <c r="AL76">
        <v>2024</v>
      </c>
      <c r="AN76" t="s">
        <v>524</v>
      </c>
      <c r="AO76">
        <v>6457</v>
      </c>
      <c r="AP76">
        <v>1</v>
      </c>
      <c r="AQ76" t="s">
        <v>270</v>
      </c>
    </row>
    <row r="77" spans="2:43" x14ac:dyDescent="0.2">
      <c r="B77" t="s">
        <v>641</v>
      </c>
      <c r="C77">
        <v>1514</v>
      </c>
      <c r="D77">
        <v>0</v>
      </c>
      <c r="E77">
        <v>1514</v>
      </c>
      <c r="F77" t="s">
        <v>437</v>
      </c>
      <c r="G77" s="16">
        <v>45259</v>
      </c>
      <c r="H77" s="16">
        <v>45320</v>
      </c>
      <c r="J77">
        <v>0</v>
      </c>
      <c r="K77" s="16">
        <v>45259</v>
      </c>
      <c r="L77" s="16">
        <v>45259</v>
      </c>
      <c r="M77">
        <v>2023113</v>
      </c>
      <c r="N77" s="17">
        <v>45259.438564814816</v>
      </c>
      <c r="O77" t="s">
        <v>100</v>
      </c>
      <c r="P77">
        <v>0</v>
      </c>
      <c r="Q77" t="s">
        <v>438</v>
      </c>
      <c r="R77">
        <v>65768108</v>
      </c>
      <c r="S77" t="s">
        <v>439</v>
      </c>
      <c r="T77">
        <v>0</v>
      </c>
      <c r="U77" t="s">
        <v>425</v>
      </c>
      <c r="V77">
        <v>79601</v>
      </c>
      <c r="W77" t="s">
        <v>440</v>
      </c>
      <c r="AC77">
        <v>-29</v>
      </c>
      <c r="AJ77">
        <v>2023113</v>
      </c>
      <c r="AK77">
        <v>1</v>
      </c>
      <c r="AL77">
        <v>2024</v>
      </c>
      <c r="AN77" t="s">
        <v>642</v>
      </c>
      <c r="AO77">
        <v>1514</v>
      </c>
      <c r="AP77">
        <v>1</v>
      </c>
      <c r="AQ77" t="s">
        <v>270</v>
      </c>
    </row>
    <row r="78" spans="2:43" x14ac:dyDescent="0.2">
      <c r="B78" t="s">
        <v>643</v>
      </c>
      <c r="C78">
        <v>5069.8999999999996</v>
      </c>
      <c r="D78">
        <v>0</v>
      </c>
      <c r="E78">
        <v>5069.8999999999996</v>
      </c>
      <c r="F78" t="s">
        <v>644</v>
      </c>
      <c r="G78" s="16">
        <v>45258</v>
      </c>
      <c r="H78" s="16">
        <v>45318</v>
      </c>
      <c r="J78">
        <v>0</v>
      </c>
      <c r="K78" s="16">
        <v>45254</v>
      </c>
      <c r="L78" s="16">
        <v>45258</v>
      </c>
      <c r="M78">
        <v>4495</v>
      </c>
      <c r="N78" s="17">
        <v>45258.649560185186</v>
      </c>
      <c r="O78" t="s">
        <v>100</v>
      </c>
      <c r="P78">
        <v>0</v>
      </c>
      <c r="Q78" t="s">
        <v>645</v>
      </c>
      <c r="R78">
        <v>27218759</v>
      </c>
      <c r="S78" t="s">
        <v>646</v>
      </c>
      <c r="T78">
        <v>0</v>
      </c>
      <c r="U78" t="s">
        <v>112</v>
      </c>
      <c r="V78">
        <v>14000</v>
      </c>
      <c r="W78" t="s">
        <v>647</v>
      </c>
      <c r="X78" t="s">
        <v>98</v>
      </c>
      <c r="AC78">
        <v>-27</v>
      </c>
      <c r="AJ78" t="s">
        <v>648</v>
      </c>
      <c r="AK78">
        <v>1</v>
      </c>
      <c r="AL78">
        <v>2024</v>
      </c>
      <c r="AN78" t="s">
        <v>649</v>
      </c>
      <c r="AO78">
        <v>5069.8999999999996</v>
      </c>
      <c r="AP78">
        <v>1</v>
      </c>
      <c r="AQ78" t="s">
        <v>270</v>
      </c>
    </row>
    <row r="79" spans="2:43" x14ac:dyDescent="0.2">
      <c r="B79" t="s">
        <v>650</v>
      </c>
      <c r="C79">
        <v>7863.79</v>
      </c>
      <c r="D79">
        <v>0</v>
      </c>
      <c r="E79">
        <v>7863.79</v>
      </c>
      <c r="F79" t="s">
        <v>651</v>
      </c>
      <c r="G79" s="16">
        <v>45258</v>
      </c>
      <c r="H79" s="16">
        <v>45318</v>
      </c>
      <c r="J79">
        <v>0</v>
      </c>
      <c r="K79" s="16">
        <v>45258</v>
      </c>
      <c r="L79" s="16">
        <v>45258</v>
      </c>
      <c r="M79">
        <v>410232105</v>
      </c>
      <c r="N79" s="17">
        <v>45258.864849537036</v>
      </c>
      <c r="O79" t="s">
        <v>100</v>
      </c>
      <c r="P79">
        <v>0</v>
      </c>
      <c r="Q79" t="s">
        <v>652</v>
      </c>
      <c r="R79">
        <v>27261387</v>
      </c>
      <c r="S79" t="s">
        <v>653</v>
      </c>
      <c r="T79">
        <v>0</v>
      </c>
      <c r="U79" t="s">
        <v>654</v>
      </c>
      <c r="V79" t="s">
        <v>655</v>
      </c>
      <c r="W79" t="s">
        <v>656</v>
      </c>
      <c r="X79" t="s">
        <v>98</v>
      </c>
      <c r="AC79">
        <v>-27</v>
      </c>
      <c r="AJ79">
        <v>410232105</v>
      </c>
      <c r="AK79">
        <v>1</v>
      </c>
      <c r="AL79">
        <v>2024</v>
      </c>
      <c r="AN79" t="s">
        <v>657</v>
      </c>
      <c r="AO79">
        <v>7863.79</v>
      </c>
      <c r="AP79">
        <v>1</v>
      </c>
      <c r="AQ79" t="s">
        <v>270</v>
      </c>
    </row>
    <row r="80" spans="2:43" x14ac:dyDescent="0.2">
      <c r="B80" t="s">
        <v>658</v>
      </c>
      <c r="C80">
        <v>1225</v>
      </c>
      <c r="D80">
        <v>0</v>
      </c>
      <c r="E80">
        <v>1225</v>
      </c>
      <c r="F80" t="s">
        <v>375</v>
      </c>
      <c r="G80" s="16">
        <v>45259</v>
      </c>
      <c r="H80" s="16">
        <v>45319</v>
      </c>
      <c r="J80">
        <v>0</v>
      </c>
      <c r="K80" s="16">
        <v>45259</v>
      </c>
      <c r="L80" s="16">
        <v>45259</v>
      </c>
      <c r="M80">
        <v>101935548</v>
      </c>
      <c r="N80" s="17">
        <v>45259.462881944448</v>
      </c>
      <c r="O80" t="s">
        <v>100</v>
      </c>
      <c r="P80">
        <v>0</v>
      </c>
      <c r="Q80" t="s">
        <v>376</v>
      </c>
      <c r="R80">
        <v>25158694</v>
      </c>
      <c r="S80" t="s">
        <v>377</v>
      </c>
      <c r="T80">
        <v>0</v>
      </c>
      <c r="U80" t="s">
        <v>112</v>
      </c>
      <c r="V80" t="s">
        <v>378</v>
      </c>
      <c r="W80" t="s">
        <v>379</v>
      </c>
      <c r="X80" t="s">
        <v>98</v>
      </c>
      <c r="AC80">
        <v>-28</v>
      </c>
      <c r="AJ80" t="s">
        <v>659</v>
      </c>
      <c r="AK80">
        <v>1</v>
      </c>
      <c r="AL80">
        <v>2024</v>
      </c>
      <c r="AN80" t="s">
        <v>660</v>
      </c>
      <c r="AO80">
        <v>1225</v>
      </c>
      <c r="AP80">
        <v>1</v>
      </c>
      <c r="AQ80" t="s">
        <v>270</v>
      </c>
    </row>
    <row r="81" spans="2:43" x14ac:dyDescent="0.2">
      <c r="B81" t="s">
        <v>661</v>
      </c>
      <c r="C81">
        <v>307.33999999999997</v>
      </c>
      <c r="D81">
        <v>0</v>
      </c>
      <c r="E81">
        <v>307.33999999999997</v>
      </c>
      <c r="F81" t="s">
        <v>662</v>
      </c>
      <c r="G81" s="16">
        <v>45259</v>
      </c>
      <c r="H81" s="16">
        <v>45319</v>
      </c>
      <c r="J81">
        <v>0</v>
      </c>
      <c r="K81" s="16">
        <v>45259</v>
      </c>
      <c r="L81" s="16">
        <v>45259</v>
      </c>
      <c r="M81">
        <v>230100751</v>
      </c>
      <c r="N81" s="17">
        <v>45259.469826388886</v>
      </c>
      <c r="O81" t="s">
        <v>100</v>
      </c>
      <c r="P81">
        <v>0</v>
      </c>
      <c r="Q81" t="s">
        <v>663</v>
      </c>
      <c r="R81">
        <v>12222682</v>
      </c>
      <c r="S81" t="s">
        <v>664</v>
      </c>
      <c r="T81">
        <v>0</v>
      </c>
      <c r="U81" t="s">
        <v>665</v>
      </c>
      <c r="V81" t="s">
        <v>666</v>
      </c>
      <c r="W81" t="s">
        <v>667</v>
      </c>
      <c r="X81" t="s">
        <v>98</v>
      </c>
      <c r="Z81" t="s">
        <v>668</v>
      </c>
      <c r="AC81">
        <v>-28</v>
      </c>
      <c r="AJ81">
        <v>230100751</v>
      </c>
      <c r="AK81">
        <v>1</v>
      </c>
      <c r="AL81">
        <v>2024</v>
      </c>
      <c r="AN81" t="s">
        <v>669</v>
      </c>
      <c r="AO81">
        <v>307.33999999999997</v>
      </c>
      <c r="AP81">
        <v>1</v>
      </c>
      <c r="AQ81" t="s">
        <v>270</v>
      </c>
    </row>
    <row r="82" spans="2:43" x14ac:dyDescent="0.2">
      <c r="B82" t="s">
        <v>670</v>
      </c>
      <c r="C82">
        <v>2416.37</v>
      </c>
      <c r="D82">
        <v>0</v>
      </c>
      <c r="E82">
        <v>2416.37</v>
      </c>
      <c r="F82" t="s">
        <v>671</v>
      </c>
      <c r="G82" s="16">
        <v>45258</v>
      </c>
      <c r="H82" s="16">
        <v>45317</v>
      </c>
      <c r="J82">
        <v>0</v>
      </c>
      <c r="K82" s="16">
        <v>45257</v>
      </c>
      <c r="L82" s="16">
        <v>45258</v>
      </c>
      <c r="M82">
        <v>32105704</v>
      </c>
      <c r="N82" s="17">
        <v>45258.91</v>
      </c>
      <c r="O82" t="s">
        <v>100</v>
      </c>
      <c r="P82">
        <v>0</v>
      </c>
      <c r="Q82" t="s">
        <v>672</v>
      </c>
      <c r="R82">
        <v>64574822</v>
      </c>
      <c r="S82" t="s">
        <v>673</v>
      </c>
      <c r="T82">
        <v>0</v>
      </c>
      <c r="U82" t="s">
        <v>674</v>
      </c>
      <c r="V82" t="s">
        <v>675</v>
      </c>
      <c r="W82" t="s">
        <v>676</v>
      </c>
      <c r="X82" t="s">
        <v>98</v>
      </c>
      <c r="AC82">
        <v>-26</v>
      </c>
      <c r="AJ82" t="s">
        <v>677</v>
      </c>
      <c r="AK82">
        <v>1</v>
      </c>
      <c r="AL82">
        <v>2024</v>
      </c>
      <c r="AN82" t="s">
        <v>678</v>
      </c>
      <c r="AO82">
        <v>2416.37</v>
      </c>
      <c r="AP82">
        <v>1</v>
      </c>
      <c r="AQ82" t="s">
        <v>270</v>
      </c>
    </row>
    <row r="83" spans="2:43" x14ac:dyDescent="0.2">
      <c r="B83" t="s">
        <v>679</v>
      </c>
      <c r="C83">
        <v>15067</v>
      </c>
      <c r="D83">
        <v>0</v>
      </c>
      <c r="E83">
        <v>15067</v>
      </c>
      <c r="F83" t="s">
        <v>680</v>
      </c>
      <c r="G83" s="16">
        <v>45258</v>
      </c>
      <c r="H83" s="16">
        <v>45318</v>
      </c>
      <c r="J83">
        <v>0</v>
      </c>
      <c r="K83" s="16">
        <v>45258</v>
      </c>
      <c r="L83" s="16">
        <v>45258</v>
      </c>
      <c r="M83">
        <v>2232967268</v>
      </c>
      <c r="N83" s="17">
        <v>45258.823993055557</v>
      </c>
      <c r="O83" t="s">
        <v>100</v>
      </c>
      <c r="P83">
        <v>0</v>
      </c>
      <c r="Q83" t="s">
        <v>681</v>
      </c>
      <c r="R83">
        <v>62304381</v>
      </c>
      <c r="S83" t="s">
        <v>682</v>
      </c>
      <c r="T83">
        <v>0</v>
      </c>
      <c r="U83" t="s">
        <v>196</v>
      </c>
      <c r="V83">
        <v>77900</v>
      </c>
      <c r="W83" t="s">
        <v>683</v>
      </c>
      <c r="X83" t="s">
        <v>98</v>
      </c>
      <c r="AC83">
        <v>-27</v>
      </c>
      <c r="AJ83">
        <v>2232967268</v>
      </c>
      <c r="AK83">
        <v>1</v>
      </c>
      <c r="AL83">
        <v>2024</v>
      </c>
      <c r="AN83" t="s">
        <v>684</v>
      </c>
      <c r="AO83">
        <v>15067</v>
      </c>
      <c r="AP83">
        <v>1</v>
      </c>
      <c r="AQ83" t="s">
        <v>270</v>
      </c>
    </row>
    <row r="84" spans="2:43" x14ac:dyDescent="0.2">
      <c r="B84" t="s">
        <v>685</v>
      </c>
      <c r="C84">
        <v>13055.29</v>
      </c>
      <c r="D84">
        <v>0</v>
      </c>
      <c r="E84">
        <v>13055.29</v>
      </c>
      <c r="F84" t="s">
        <v>686</v>
      </c>
      <c r="G84" s="16">
        <v>45259</v>
      </c>
      <c r="H84" s="16">
        <v>45319</v>
      </c>
      <c r="J84">
        <v>0</v>
      </c>
      <c r="K84" s="16">
        <v>45259</v>
      </c>
      <c r="L84" s="16">
        <v>45259</v>
      </c>
      <c r="M84">
        <v>3420317606</v>
      </c>
      <c r="N84" s="17">
        <v>45259.358680555553</v>
      </c>
      <c r="O84" t="s">
        <v>100</v>
      </c>
      <c r="P84">
        <v>0</v>
      </c>
      <c r="Q84" t="s">
        <v>687</v>
      </c>
      <c r="R84">
        <v>49617052</v>
      </c>
      <c r="S84" t="s">
        <v>688</v>
      </c>
      <c r="T84">
        <v>0</v>
      </c>
      <c r="U84" t="s">
        <v>112</v>
      </c>
      <c r="V84" t="s">
        <v>234</v>
      </c>
      <c r="W84" t="s">
        <v>689</v>
      </c>
      <c r="X84" t="s">
        <v>98</v>
      </c>
      <c r="AC84">
        <v>-28</v>
      </c>
      <c r="AF84" t="s">
        <v>111</v>
      </c>
      <c r="AJ84">
        <v>3420317606</v>
      </c>
      <c r="AK84">
        <v>1</v>
      </c>
      <c r="AL84">
        <v>2024</v>
      </c>
      <c r="AN84" t="s">
        <v>690</v>
      </c>
      <c r="AO84">
        <v>13055.29</v>
      </c>
      <c r="AP84">
        <v>1</v>
      </c>
      <c r="AQ84" t="s">
        <v>270</v>
      </c>
    </row>
    <row r="85" spans="2:43" x14ac:dyDescent="0.2">
      <c r="B85" t="s">
        <v>691</v>
      </c>
      <c r="C85">
        <v>88124.3</v>
      </c>
      <c r="D85">
        <v>0</v>
      </c>
      <c r="E85">
        <v>88124.3</v>
      </c>
      <c r="F85" t="s">
        <v>692</v>
      </c>
      <c r="G85" s="16">
        <v>45259</v>
      </c>
      <c r="H85" s="16">
        <v>45319</v>
      </c>
      <c r="J85">
        <v>0</v>
      </c>
      <c r="K85" s="16">
        <v>45259</v>
      </c>
      <c r="L85" s="16">
        <v>45259</v>
      </c>
      <c r="M85">
        <v>2234591</v>
      </c>
      <c r="N85" s="17">
        <v>45259.642337962963</v>
      </c>
      <c r="O85" t="s">
        <v>100</v>
      </c>
      <c r="P85">
        <v>0</v>
      </c>
      <c r="Q85" t="s">
        <v>693</v>
      </c>
      <c r="R85">
        <v>47906839</v>
      </c>
      <c r="S85" t="s">
        <v>694</v>
      </c>
      <c r="T85">
        <v>0</v>
      </c>
      <c r="U85" t="s">
        <v>169</v>
      </c>
      <c r="V85" t="s">
        <v>695</v>
      </c>
      <c r="W85" t="s">
        <v>696</v>
      </c>
      <c r="X85" t="s">
        <v>98</v>
      </c>
      <c r="AC85">
        <v>-28</v>
      </c>
      <c r="AJ85" t="s">
        <v>697</v>
      </c>
      <c r="AK85">
        <v>1</v>
      </c>
      <c r="AL85">
        <v>2024</v>
      </c>
      <c r="AN85" t="s">
        <v>698</v>
      </c>
      <c r="AO85">
        <v>88124.3</v>
      </c>
      <c r="AP85">
        <v>1</v>
      </c>
      <c r="AQ85" t="s">
        <v>270</v>
      </c>
    </row>
    <row r="86" spans="2:43" x14ac:dyDescent="0.2">
      <c r="B86" t="s">
        <v>699</v>
      </c>
      <c r="C86">
        <v>149785.9</v>
      </c>
      <c r="D86">
        <v>0</v>
      </c>
      <c r="E86">
        <v>149785.9</v>
      </c>
      <c r="F86" t="s">
        <v>700</v>
      </c>
      <c r="G86" s="16">
        <v>45259</v>
      </c>
      <c r="H86" s="16">
        <v>45319</v>
      </c>
      <c r="J86">
        <v>0</v>
      </c>
      <c r="K86" s="16">
        <v>45259</v>
      </c>
      <c r="L86" s="16">
        <v>45259</v>
      </c>
      <c r="M86">
        <v>1230534</v>
      </c>
      <c r="N86" s="17">
        <v>45259.521412037036</v>
      </c>
      <c r="O86" t="s">
        <v>100</v>
      </c>
      <c r="P86">
        <v>0</v>
      </c>
      <c r="Q86" t="s">
        <v>701</v>
      </c>
      <c r="R86">
        <v>27704386</v>
      </c>
      <c r="S86" t="s">
        <v>702</v>
      </c>
      <c r="T86">
        <v>0</v>
      </c>
      <c r="U86" t="s">
        <v>703</v>
      </c>
      <c r="V86" t="s">
        <v>411</v>
      </c>
      <c r="W86" t="s">
        <v>704</v>
      </c>
      <c r="X86" t="s">
        <v>98</v>
      </c>
      <c r="Z86" t="s">
        <v>705</v>
      </c>
      <c r="AC86">
        <v>-28</v>
      </c>
      <c r="AJ86">
        <v>1230534</v>
      </c>
      <c r="AK86">
        <v>1</v>
      </c>
      <c r="AL86">
        <v>2024</v>
      </c>
      <c r="AN86" t="s">
        <v>706</v>
      </c>
      <c r="AO86">
        <v>149785.9</v>
      </c>
      <c r="AP86">
        <v>1</v>
      </c>
      <c r="AQ86" t="s">
        <v>270</v>
      </c>
    </row>
    <row r="87" spans="2:43" x14ac:dyDescent="0.2">
      <c r="B87" t="s">
        <v>707</v>
      </c>
      <c r="C87">
        <v>11666</v>
      </c>
      <c r="D87">
        <v>0</v>
      </c>
      <c r="E87">
        <v>11666</v>
      </c>
      <c r="F87" t="s">
        <v>708</v>
      </c>
      <c r="G87" s="16">
        <v>45259</v>
      </c>
      <c r="H87" s="16">
        <v>45320</v>
      </c>
      <c r="J87">
        <v>0</v>
      </c>
      <c r="K87" s="16">
        <v>45239</v>
      </c>
      <c r="L87" s="16">
        <v>45259</v>
      </c>
      <c r="M87">
        <v>202300156</v>
      </c>
      <c r="N87" s="17">
        <v>45259.632835648146</v>
      </c>
      <c r="O87" t="s">
        <v>100</v>
      </c>
      <c r="P87">
        <v>0</v>
      </c>
      <c r="Q87" t="s">
        <v>709</v>
      </c>
      <c r="R87">
        <v>27778614</v>
      </c>
      <c r="S87" t="s">
        <v>710</v>
      </c>
      <c r="T87">
        <v>0</v>
      </c>
      <c r="U87" t="s">
        <v>711</v>
      </c>
      <c r="V87" t="s">
        <v>712</v>
      </c>
      <c r="W87" t="s">
        <v>713</v>
      </c>
      <c r="X87" t="s">
        <v>98</v>
      </c>
      <c r="AC87">
        <v>-29</v>
      </c>
      <c r="AJ87">
        <v>202300156</v>
      </c>
      <c r="AK87">
        <v>1</v>
      </c>
      <c r="AL87">
        <v>2024</v>
      </c>
      <c r="AN87" t="s">
        <v>714</v>
      </c>
      <c r="AO87">
        <v>11666</v>
      </c>
      <c r="AP87">
        <v>1</v>
      </c>
      <c r="AQ87" t="s">
        <v>270</v>
      </c>
    </row>
    <row r="88" spans="2:43" x14ac:dyDescent="0.2">
      <c r="B88" t="s">
        <v>715</v>
      </c>
      <c r="C88">
        <v>18379.97</v>
      </c>
      <c r="D88">
        <v>0</v>
      </c>
      <c r="E88">
        <v>18379.97</v>
      </c>
      <c r="F88" t="s">
        <v>449</v>
      </c>
      <c r="G88" s="16">
        <v>45259</v>
      </c>
      <c r="H88" s="16">
        <v>45320</v>
      </c>
      <c r="J88">
        <v>0</v>
      </c>
      <c r="K88" s="16">
        <v>45259</v>
      </c>
      <c r="L88" s="16">
        <v>45259</v>
      </c>
      <c r="M88">
        <v>230100146</v>
      </c>
      <c r="N88" s="17">
        <v>45259.621145833335</v>
      </c>
      <c r="O88" t="s">
        <v>100</v>
      </c>
      <c r="P88">
        <v>0</v>
      </c>
      <c r="Q88" t="s">
        <v>450</v>
      </c>
      <c r="R88">
        <v>47517611</v>
      </c>
      <c r="S88" t="s">
        <v>451</v>
      </c>
      <c r="T88">
        <v>0</v>
      </c>
      <c r="U88" t="s">
        <v>452</v>
      </c>
      <c r="V88" t="s">
        <v>453</v>
      </c>
      <c r="W88" t="s">
        <v>454</v>
      </c>
      <c r="X88" t="s">
        <v>98</v>
      </c>
      <c r="Z88" t="s">
        <v>716</v>
      </c>
      <c r="AC88">
        <v>-29</v>
      </c>
      <c r="AJ88">
        <v>230100146</v>
      </c>
      <c r="AK88">
        <v>1</v>
      </c>
      <c r="AL88">
        <v>2024</v>
      </c>
      <c r="AN88" t="s">
        <v>717</v>
      </c>
      <c r="AO88">
        <v>18379.97</v>
      </c>
      <c r="AP88">
        <v>1</v>
      </c>
      <c r="AQ88" t="s">
        <v>270</v>
      </c>
    </row>
    <row r="89" spans="2:43" x14ac:dyDescent="0.2">
      <c r="B89" t="s">
        <v>718</v>
      </c>
      <c r="C89">
        <v>12000.01</v>
      </c>
      <c r="D89">
        <v>0</v>
      </c>
      <c r="E89">
        <v>12000.01</v>
      </c>
      <c r="F89" t="s">
        <v>449</v>
      </c>
      <c r="G89" s="16">
        <v>45259</v>
      </c>
      <c r="H89" s="16">
        <v>45320</v>
      </c>
      <c r="J89">
        <v>0</v>
      </c>
      <c r="K89" s="16">
        <v>45259</v>
      </c>
      <c r="L89" s="16">
        <v>45259</v>
      </c>
      <c r="M89">
        <v>230100147</v>
      </c>
      <c r="N89" s="17">
        <v>45259.621099537035</v>
      </c>
      <c r="O89" t="s">
        <v>100</v>
      </c>
      <c r="P89">
        <v>0</v>
      </c>
      <c r="Q89" t="s">
        <v>450</v>
      </c>
      <c r="R89">
        <v>47517611</v>
      </c>
      <c r="S89" t="s">
        <v>451</v>
      </c>
      <c r="T89">
        <v>0</v>
      </c>
      <c r="U89" t="s">
        <v>452</v>
      </c>
      <c r="V89" t="s">
        <v>453</v>
      </c>
      <c r="W89" t="s">
        <v>454</v>
      </c>
      <c r="X89" t="s">
        <v>98</v>
      </c>
      <c r="Z89" t="s">
        <v>455</v>
      </c>
      <c r="AC89">
        <v>-29</v>
      </c>
      <c r="AJ89">
        <v>230100147</v>
      </c>
      <c r="AK89">
        <v>1</v>
      </c>
      <c r="AL89">
        <v>2024</v>
      </c>
      <c r="AN89" t="s">
        <v>719</v>
      </c>
      <c r="AO89">
        <v>12000.01</v>
      </c>
      <c r="AP89">
        <v>1</v>
      </c>
      <c r="AQ89" t="s">
        <v>270</v>
      </c>
    </row>
    <row r="90" spans="2:43" x14ac:dyDescent="0.2">
      <c r="B90" t="s">
        <v>720</v>
      </c>
      <c r="C90">
        <v>1541</v>
      </c>
      <c r="D90">
        <v>0</v>
      </c>
      <c r="E90">
        <v>1541</v>
      </c>
      <c r="F90" t="s">
        <v>635</v>
      </c>
      <c r="G90" s="16">
        <v>45259</v>
      </c>
      <c r="H90" s="16">
        <v>45319</v>
      </c>
      <c r="J90">
        <v>0</v>
      </c>
      <c r="K90" s="16">
        <v>45251</v>
      </c>
      <c r="L90" s="16">
        <v>45259</v>
      </c>
      <c r="M90">
        <v>6231727806</v>
      </c>
      <c r="N90" s="17">
        <v>45259.328819444447</v>
      </c>
      <c r="O90" t="s">
        <v>100</v>
      </c>
      <c r="P90">
        <v>0</v>
      </c>
      <c r="Q90" t="s">
        <v>636</v>
      </c>
      <c r="R90">
        <v>25531450</v>
      </c>
      <c r="S90" t="s">
        <v>637</v>
      </c>
      <c r="T90">
        <v>0</v>
      </c>
      <c r="U90" t="s">
        <v>638</v>
      </c>
      <c r="V90" t="s">
        <v>639</v>
      </c>
      <c r="W90" t="s">
        <v>640</v>
      </c>
      <c r="X90" t="s">
        <v>98</v>
      </c>
      <c r="AC90">
        <v>-28</v>
      </c>
      <c r="AJ90">
        <v>6231727806</v>
      </c>
      <c r="AK90">
        <v>1</v>
      </c>
      <c r="AL90">
        <v>2024</v>
      </c>
      <c r="AN90" t="s">
        <v>721</v>
      </c>
      <c r="AO90">
        <v>1541</v>
      </c>
      <c r="AP90">
        <v>1</v>
      </c>
      <c r="AQ90" t="s">
        <v>270</v>
      </c>
    </row>
    <row r="91" spans="2:43" x14ac:dyDescent="0.2">
      <c r="B91" t="s">
        <v>722</v>
      </c>
      <c r="C91">
        <v>13211.66</v>
      </c>
      <c r="D91">
        <v>0</v>
      </c>
      <c r="E91">
        <v>13211.66</v>
      </c>
      <c r="F91" t="s">
        <v>723</v>
      </c>
      <c r="G91" s="16">
        <v>45259</v>
      </c>
      <c r="H91" s="16">
        <v>45314</v>
      </c>
      <c r="J91">
        <v>0</v>
      </c>
      <c r="K91" s="16">
        <v>45254</v>
      </c>
      <c r="L91" s="16">
        <v>45259</v>
      </c>
      <c r="M91">
        <v>111309599</v>
      </c>
      <c r="N91" s="17">
        <v>45259.397638888891</v>
      </c>
      <c r="O91" t="s">
        <v>100</v>
      </c>
      <c r="P91">
        <v>0</v>
      </c>
      <c r="Q91" t="s">
        <v>724</v>
      </c>
      <c r="R91">
        <v>27529053</v>
      </c>
      <c r="S91" t="s">
        <v>725</v>
      </c>
      <c r="T91">
        <v>0</v>
      </c>
      <c r="U91" t="s">
        <v>726</v>
      </c>
      <c r="V91" t="s">
        <v>727</v>
      </c>
      <c r="W91" t="s">
        <v>728</v>
      </c>
      <c r="X91" t="s">
        <v>98</v>
      </c>
      <c r="Z91" t="s">
        <v>729</v>
      </c>
      <c r="AC91">
        <v>-23</v>
      </c>
      <c r="AJ91">
        <v>111309599</v>
      </c>
      <c r="AK91">
        <v>1</v>
      </c>
      <c r="AL91">
        <v>2024</v>
      </c>
      <c r="AN91" t="s">
        <v>730</v>
      </c>
      <c r="AO91">
        <v>13211.66</v>
      </c>
      <c r="AP91">
        <v>1</v>
      </c>
      <c r="AQ91" t="s">
        <v>270</v>
      </c>
    </row>
    <row r="92" spans="2:43" x14ac:dyDescent="0.2">
      <c r="B92" t="s">
        <v>731</v>
      </c>
      <c r="C92">
        <v>19918.29</v>
      </c>
      <c r="D92">
        <v>0</v>
      </c>
      <c r="E92">
        <v>19918.29</v>
      </c>
      <c r="F92" t="s">
        <v>732</v>
      </c>
      <c r="G92" s="16">
        <v>45261</v>
      </c>
      <c r="H92" s="16">
        <v>45319</v>
      </c>
      <c r="J92">
        <v>0</v>
      </c>
      <c r="K92" s="16">
        <v>45259</v>
      </c>
      <c r="L92" s="16">
        <v>45259</v>
      </c>
      <c r="M92">
        <v>110308735</v>
      </c>
      <c r="N92" s="17">
        <v>45259.479120370372</v>
      </c>
      <c r="O92" t="s">
        <v>100</v>
      </c>
      <c r="P92">
        <v>0</v>
      </c>
      <c r="Q92" t="s">
        <v>733</v>
      </c>
      <c r="R92">
        <v>27094987</v>
      </c>
      <c r="S92" t="s">
        <v>734</v>
      </c>
      <c r="T92">
        <v>0</v>
      </c>
      <c r="U92" t="s">
        <v>735</v>
      </c>
      <c r="V92" t="s">
        <v>736</v>
      </c>
      <c r="W92" t="s">
        <v>737</v>
      </c>
      <c r="X92" t="s">
        <v>98</v>
      </c>
      <c r="Z92" t="s">
        <v>738</v>
      </c>
      <c r="AC92">
        <v>-28</v>
      </c>
      <c r="AJ92">
        <v>110308735</v>
      </c>
      <c r="AK92">
        <v>1</v>
      </c>
      <c r="AL92">
        <v>2024</v>
      </c>
      <c r="AN92" t="s">
        <v>739</v>
      </c>
      <c r="AO92">
        <v>19918.29</v>
      </c>
      <c r="AP92">
        <v>1</v>
      </c>
      <c r="AQ92" t="s">
        <v>270</v>
      </c>
    </row>
    <row r="93" spans="2:43" x14ac:dyDescent="0.2">
      <c r="B93" t="s">
        <v>740</v>
      </c>
      <c r="C93">
        <v>18502</v>
      </c>
      <c r="D93">
        <v>0</v>
      </c>
      <c r="E93">
        <v>18502</v>
      </c>
      <c r="F93" t="s">
        <v>680</v>
      </c>
      <c r="G93" s="16">
        <v>45253</v>
      </c>
      <c r="H93" s="16">
        <v>45313</v>
      </c>
      <c r="J93">
        <v>0</v>
      </c>
      <c r="K93" s="16">
        <v>45253</v>
      </c>
      <c r="L93" s="16">
        <v>45253</v>
      </c>
      <c r="M93">
        <v>2232959019</v>
      </c>
      <c r="N93" s="17">
        <v>45253.884895833333</v>
      </c>
      <c r="O93" t="s">
        <v>100</v>
      </c>
      <c r="P93">
        <v>0</v>
      </c>
      <c r="Q93" t="s">
        <v>681</v>
      </c>
      <c r="R93">
        <v>62304381</v>
      </c>
      <c r="S93" t="s">
        <v>682</v>
      </c>
      <c r="T93">
        <v>0</v>
      </c>
      <c r="U93" t="s">
        <v>196</v>
      </c>
      <c r="V93">
        <v>77900</v>
      </c>
      <c r="W93" t="s">
        <v>683</v>
      </c>
      <c r="X93" t="s">
        <v>98</v>
      </c>
      <c r="Z93" t="s">
        <v>741</v>
      </c>
      <c r="AC93">
        <v>-22</v>
      </c>
      <c r="AJ93">
        <v>2232959019</v>
      </c>
      <c r="AK93">
        <v>1</v>
      </c>
      <c r="AL93">
        <v>2024</v>
      </c>
      <c r="AN93" t="s">
        <v>742</v>
      </c>
      <c r="AO93">
        <v>18502</v>
      </c>
      <c r="AP93">
        <v>1</v>
      </c>
      <c r="AQ93" t="s">
        <v>270</v>
      </c>
    </row>
    <row r="94" spans="2:43" x14ac:dyDescent="0.2">
      <c r="B94" t="s">
        <v>743</v>
      </c>
      <c r="C94">
        <v>871.25</v>
      </c>
      <c r="D94">
        <v>0</v>
      </c>
      <c r="E94">
        <v>871.25</v>
      </c>
      <c r="F94" t="s">
        <v>357</v>
      </c>
      <c r="G94" s="16">
        <v>45259</v>
      </c>
      <c r="H94" s="16">
        <v>45319</v>
      </c>
      <c r="J94">
        <v>0</v>
      </c>
      <c r="K94" s="16">
        <v>45259</v>
      </c>
      <c r="L94" s="16">
        <v>45259</v>
      </c>
      <c r="M94">
        <v>2303121</v>
      </c>
      <c r="N94" s="17">
        <v>45259.601782407408</v>
      </c>
      <c r="O94" t="s">
        <v>100</v>
      </c>
      <c r="P94">
        <v>0</v>
      </c>
      <c r="Q94" t="s">
        <v>358</v>
      </c>
      <c r="R94">
        <v>28597788</v>
      </c>
      <c r="S94" t="s">
        <v>359</v>
      </c>
      <c r="T94">
        <v>0</v>
      </c>
      <c r="U94" t="s">
        <v>196</v>
      </c>
      <c r="V94">
        <v>77900</v>
      </c>
      <c r="W94" t="s">
        <v>360</v>
      </c>
      <c r="X94" t="s">
        <v>98</v>
      </c>
      <c r="AC94">
        <v>-28</v>
      </c>
      <c r="AJ94">
        <v>2303121</v>
      </c>
      <c r="AK94">
        <v>1</v>
      </c>
      <c r="AL94">
        <v>2024</v>
      </c>
      <c r="AN94" t="s">
        <v>744</v>
      </c>
      <c r="AO94">
        <v>871.25</v>
      </c>
      <c r="AP94">
        <v>1</v>
      </c>
      <c r="AQ94" t="s">
        <v>270</v>
      </c>
    </row>
    <row r="95" spans="2:43" x14ac:dyDescent="0.2">
      <c r="B95" t="s">
        <v>745</v>
      </c>
      <c r="C95">
        <v>36580</v>
      </c>
      <c r="D95">
        <v>0</v>
      </c>
      <c r="E95">
        <v>36580</v>
      </c>
      <c r="F95" t="s">
        <v>746</v>
      </c>
      <c r="G95" s="16">
        <v>45259</v>
      </c>
      <c r="H95" s="16">
        <v>45325</v>
      </c>
      <c r="J95">
        <v>0</v>
      </c>
      <c r="K95" s="16">
        <v>45258</v>
      </c>
      <c r="L95" s="16">
        <v>45259</v>
      </c>
      <c r="M95">
        <v>100231780</v>
      </c>
      <c r="N95" s="17">
        <v>45259.448981481481</v>
      </c>
      <c r="O95" t="s">
        <v>100</v>
      </c>
      <c r="P95">
        <v>0</v>
      </c>
      <c r="Q95" t="s">
        <v>747</v>
      </c>
      <c r="R95">
        <v>63323818</v>
      </c>
      <c r="S95" t="s">
        <v>748</v>
      </c>
      <c r="T95">
        <v>0</v>
      </c>
      <c r="U95" t="s">
        <v>119</v>
      </c>
      <c r="V95" t="s">
        <v>122</v>
      </c>
      <c r="W95" t="s">
        <v>749</v>
      </c>
      <c r="X95" t="s">
        <v>98</v>
      </c>
      <c r="Z95" t="s">
        <v>750</v>
      </c>
      <c r="AC95">
        <v>-34</v>
      </c>
      <c r="AJ95">
        <v>100231780</v>
      </c>
      <c r="AK95">
        <v>2</v>
      </c>
      <c r="AL95">
        <v>2024</v>
      </c>
      <c r="AN95" t="s">
        <v>751</v>
      </c>
      <c r="AO95">
        <v>36580</v>
      </c>
      <c r="AP95">
        <v>1</v>
      </c>
      <c r="AQ95" t="s">
        <v>270</v>
      </c>
    </row>
    <row r="96" spans="2:43" x14ac:dyDescent="0.2">
      <c r="B96" t="s">
        <v>752</v>
      </c>
      <c r="C96">
        <v>1651.41</v>
      </c>
      <c r="D96">
        <v>0</v>
      </c>
      <c r="E96">
        <v>1651.41</v>
      </c>
      <c r="F96" t="s">
        <v>753</v>
      </c>
      <c r="G96" s="16">
        <v>45257</v>
      </c>
      <c r="H96" s="16">
        <v>45314</v>
      </c>
      <c r="J96">
        <v>0</v>
      </c>
      <c r="K96" s="16">
        <v>45254</v>
      </c>
      <c r="L96" s="16">
        <v>45257</v>
      </c>
      <c r="M96">
        <v>1712333770</v>
      </c>
      <c r="N96" s="17">
        <v>45257.427847222221</v>
      </c>
      <c r="O96" t="s">
        <v>100</v>
      </c>
      <c r="P96">
        <v>0</v>
      </c>
      <c r="Q96" t="s">
        <v>754</v>
      </c>
      <c r="R96">
        <v>27156257</v>
      </c>
      <c r="S96" t="s">
        <v>755</v>
      </c>
      <c r="T96">
        <v>0</v>
      </c>
      <c r="U96" t="s">
        <v>112</v>
      </c>
      <c r="V96" t="s">
        <v>161</v>
      </c>
      <c r="W96" t="s">
        <v>756</v>
      </c>
      <c r="X96" t="s">
        <v>98</v>
      </c>
      <c r="AC96">
        <v>-23</v>
      </c>
      <c r="AJ96" t="s">
        <v>757</v>
      </c>
      <c r="AK96">
        <v>1</v>
      </c>
      <c r="AL96">
        <v>2024</v>
      </c>
      <c r="AN96" t="s">
        <v>758</v>
      </c>
      <c r="AO96">
        <v>1651.41</v>
      </c>
      <c r="AP96">
        <v>1</v>
      </c>
      <c r="AQ96" t="s">
        <v>270</v>
      </c>
    </row>
    <row r="97" spans="2:43" x14ac:dyDescent="0.2">
      <c r="B97" t="s">
        <v>759</v>
      </c>
      <c r="C97">
        <v>2995</v>
      </c>
      <c r="D97">
        <v>0</v>
      </c>
      <c r="E97">
        <v>2995</v>
      </c>
      <c r="F97" t="s">
        <v>510</v>
      </c>
      <c r="G97" s="16">
        <v>45259</v>
      </c>
      <c r="H97" s="16">
        <v>45318</v>
      </c>
      <c r="J97">
        <v>0</v>
      </c>
      <c r="K97" s="16">
        <v>45259</v>
      </c>
      <c r="L97" s="16">
        <v>45259</v>
      </c>
      <c r="M97">
        <v>120333</v>
      </c>
      <c r="N97" s="17">
        <v>45259.4996875</v>
      </c>
      <c r="O97" t="s">
        <v>100</v>
      </c>
      <c r="P97">
        <v>0</v>
      </c>
      <c r="Q97" t="s">
        <v>511</v>
      </c>
      <c r="R97">
        <v>48395901</v>
      </c>
      <c r="S97" t="s">
        <v>512</v>
      </c>
      <c r="T97">
        <v>0</v>
      </c>
      <c r="U97" t="s">
        <v>196</v>
      </c>
      <c r="V97">
        <v>77900</v>
      </c>
      <c r="W97" t="s">
        <v>513</v>
      </c>
      <c r="X97" t="s">
        <v>98</v>
      </c>
      <c r="Z97" t="s">
        <v>514</v>
      </c>
      <c r="AC97">
        <v>-27</v>
      </c>
      <c r="AJ97">
        <v>120333</v>
      </c>
      <c r="AK97">
        <v>1</v>
      </c>
      <c r="AL97">
        <v>2024</v>
      </c>
      <c r="AN97" t="s">
        <v>760</v>
      </c>
      <c r="AO97">
        <v>2995</v>
      </c>
      <c r="AP97">
        <v>1</v>
      </c>
      <c r="AQ97" t="s">
        <v>270</v>
      </c>
    </row>
    <row r="98" spans="2:43" x14ac:dyDescent="0.2">
      <c r="B98" t="s">
        <v>761</v>
      </c>
      <c r="C98">
        <v>1354.54</v>
      </c>
      <c r="D98">
        <v>0</v>
      </c>
      <c r="E98">
        <v>1354.54</v>
      </c>
      <c r="F98" t="s">
        <v>577</v>
      </c>
      <c r="G98" s="16">
        <v>45259</v>
      </c>
      <c r="H98" s="16">
        <v>45319</v>
      </c>
      <c r="J98">
        <v>0</v>
      </c>
      <c r="K98" s="16">
        <v>45254</v>
      </c>
      <c r="L98" s="16">
        <v>45259</v>
      </c>
      <c r="M98">
        <v>1032311399</v>
      </c>
      <c r="N98" s="17">
        <v>45259.711689814816</v>
      </c>
      <c r="O98" t="s">
        <v>100</v>
      </c>
      <c r="P98">
        <v>0</v>
      </c>
      <c r="Q98" t="s">
        <v>578</v>
      </c>
      <c r="R98">
        <v>25347047</v>
      </c>
      <c r="S98" t="s">
        <v>579</v>
      </c>
      <c r="T98">
        <v>0</v>
      </c>
      <c r="U98" t="s">
        <v>580</v>
      </c>
      <c r="V98" t="s">
        <v>581</v>
      </c>
      <c r="W98" t="s">
        <v>582</v>
      </c>
      <c r="X98" t="s">
        <v>98</v>
      </c>
      <c r="Z98" t="s">
        <v>583</v>
      </c>
      <c r="AC98">
        <v>-28</v>
      </c>
      <c r="AJ98">
        <v>1032311399</v>
      </c>
      <c r="AK98">
        <v>1</v>
      </c>
      <c r="AL98">
        <v>2024</v>
      </c>
      <c r="AN98" t="s">
        <v>762</v>
      </c>
      <c r="AO98">
        <v>1354.54</v>
      </c>
      <c r="AP98">
        <v>1</v>
      </c>
      <c r="AQ98" t="s">
        <v>270</v>
      </c>
    </row>
    <row r="99" spans="2:43" x14ac:dyDescent="0.2">
      <c r="B99" t="s">
        <v>763</v>
      </c>
      <c r="C99">
        <v>9191.91</v>
      </c>
      <c r="D99">
        <v>0</v>
      </c>
      <c r="E99">
        <v>9191.91</v>
      </c>
      <c r="F99" t="s">
        <v>545</v>
      </c>
      <c r="G99" s="16">
        <v>45259</v>
      </c>
      <c r="H99" s="16">
        <v>45319</v>
      </c>
      <c r="J99">
        <v>0</v>
      </c>
      <c r="K99" s="16">
        <v>45259</v>
      </c>
      <c r="L99" s="16">
        <v>45259</v>
      </c>
      <c r="M99">
        <v>2338002928</v>
      </c>
      <c r="N99" s="17">
        <v>45259.709432870368</v>
      </c>
      <c r="O99" t="s">
        <v>100</v>
      </c>
      <c r="P99">
        <v>0</v>
      </c>
      <c r="Q99" t="s">
        <v>546</v>
      </c>
      <c r="R99">
        <v>48110205</v>
      </c>
      <c r="S99" t="s">
        <v>547</v>
      </c>
      <c r="T99">
        <v>0</v>
      </c>
      <c r="U99" t="s">
        <v>112</v>
      </c>
      <c r="V99" t="s">
        <v>128</v>
      </c>
      <c r="W99" t="s">
        <v>126</v>
      </c>
      <c r="X99" t="s">
        <v>98</v>
      </c>
      <c r="Z99" t="s">
        <v>764</v>
      </c>
      <c r="AC99">
        <v>-28</v>
      </c>
      <c r="AJ99" t="s">
        <v>765</v>
      </c>
      <c r="AK99">
        <v>1</v>
      </c>
      <c r="AL99">
        <v>2024</v>
      </c>
      <c r="AN99" t="s">
        <v>766</v>
      </c>
      <c r="AO99">
        <v>9191.91</v>
      </c>
      <c r="AP99">
        <v>1</v>
      </c>
      <c r="AQ99" t="s">
        <v>270</v>
      </c>
    </row>
    <row r="100" spans="2:43" x14ac:dyDescent="0.2">
      <c r="B100" t="s">
        <v>767</v>
      </c>
      <c r="C100">
        <v>28750</v>
      </c>
      <c r="D100">
        <v>0</v>
      </c>
      <c r="E100">
        <v>28750</v>
      </c>
      <c r="F100" t="s">
        <v>708</v>
      </c>
      <c r="G100" s="16">
        <v>45260</v>
      </c>
      <c r="H100" s="16">
        <v>45320</v>
      </c>
      <c r="J100">
        <v>0</v>
      </c>
      <c r="K100" s="16">
        <v>45250</v>
      </c>
      <c r="L100" s="16">
        <v>45260</v>
      </c>
      <c r="M100">
        <v>202300162</v>
      </c>
      <c r="N100" s="17">
        <v>45260.282453703701</v>
      </c>
      <c r="O100" t="s">
        <v>100</v>
      </c>
      <c r="P100">
        <v>0</v>
      </c>
      <c r="Q100" t="s">
        <v>709</v>
      </c>
      <c r="R100">
        <v>27778614</v>
      </c>
      <c r="S100" t="s">
        <v>710</v>
      </c>
      <c r="T100">
        <v>0</v>
      </c>
      <c r="U100" t="s">
        <v>711</v>
      </c>
      <c r="V100" t="s">
        <v>712</v>
      </c>
      <c r="W100" t="s">
        <v>713</v>
      </c>
      <c r="X100" t="s">
        <v>98</v>
      </c>
      <c r="AC100">
        <v>-29</v>
      </c>
      <c r="AJ100">
        <v>202300162</v>
      </c>
      <c r="AK100">
        <v>1</v>
      </c>
      <c r="AL100">
        <v>2024</v>
      </c>
      <c r="AN100" t="s">
        <v>768</v>
      </c>
      <c r="AO100">
        <v>28750</v>
      </c>
      <c r="AP100">
        <v>1</v>
      </c>
      <c r="AQ100" t="s">
        <v>270</v>
      </c>
    </row>
    <row r="101" spans="2:43" x14ac:dyDescent="0.2">
      <c r="B101" t="s">
        <v>769</v>
      </c>
      <c r="C101">
        <v>10469</v>
      </c>
      <c r="D101">
        <v>0</v>
      </c>
      <c r="E101">
        <v>10469</v>
      </c>
      <c r="F101" t="s">
        <v>708</v>
      </c>
      <c r="G101" s="16">
        <v>45260</v>
      </c>
      <c r="H101" s="16">
        <v>45320</v>
      </c>
      <c r="J101">
        <v>0</v>
      </c>
      <c r="K101" s="16">
        <v>45250</v>
      </c>
      <c r="L101" s="16">
        <v>45260</v>
      </c>
      <c r="M101">
        <v>202300163</v>
      </c>
      <c r="N101" s="17">
        <v>45260.282569444447</v>
      </c>
      <c r="O101" t="s">
        <v>100</v>
      </c>
      <c r="P101">
        <v>0</v>
      </c>
      <c r="Q101" t="s">
        <v>709</v>
      </c>
      <c r="R101">
        <v>27778614</v>
      </c>
      <c r="S101" t="s">
        <v>710</v>
      </c>
      <c r="T101">
        <v>0</v>
      </c>
      <c r="U101" t="s">
        <v>711</v>
      </c>
      <c r="V101" t="s">
        <v>712</v>
      </c>
      <c r="W101" t="s">
        <v>713</v>
      </c>
      <c r="X101" t="s">
        <v>98</v>
      </c>
      <c r="AC101">
        <v>-29</v>
      </c>
      <c r="AJ101">
        <v>202300163</v>
      </c>
      <c r="AK101">
        <v>1</v>
      </c>
      <c r="AL101">
        <v>2024</v>
      </c>
      <c r="AN101" t="s">
        <v>770</v>
      </c>
      <c r="AO101">
        <v>10469</v>
      </c>
      <c r="AP101">
        <v>1</v>
      </c>
      <c r="AQ101" t="s">
        <v>270</v>
      </c>
    </row>
    <row r="102" spans="2:43" x14ac:dyDescent="0.2">
      <c r="B102" t="s">
        <v>771</v>
      </c>
      <c r="C102">
        <v>21503.39</v>
      </c>
      <c r="D102">
        <v>0</v>
      </c>
      <c r="E102">
        <v>21503.39</v>
      </c>
      <c r="F102" t="s">
        <v>772</v>
      </c>
      <c r="G102" s="16">
        <v>45260</v>
      </c>
      <c r="H102" s="16">
        <v>45318</v>
      </c>
      <c r="J102">
        <v>0</v>
      </c>
      <c r="K102" s="16">
        <v>45258</v>
      </c>
      <c r="L102" s="16">
        <v>45260</v>
      </c>
      <c r="M102">
        <v>100313011</v>
      </c>
      <c r="N102" s="17">
        <v>45260.316250000003</v>
      </c>
      <c r="O102" t="s">
        <v>100</v>
      </c>
      <c r="P102">
        <v>0</v>
      </c>
      <c r="Q102" t="s">
        <v>773</v>
      </c>
      <c r="R102">
        <v>25910027</v>
      </c>
      <c r="S102" t="s">
        <v>774</v>
      </c>
      <c r="T102">
        <v>0</v>
      </c>
      <c r="U102" t="s">
        <v>529</v>
      </c>
      <c r="V102" t="s">
        <v>530</v>
      </c>
      <c r="W102" t="s">
        <v>775</v>
      </c>
      <c r="X102" t="s">
        <v>98</v>
      </c>
      <c r="Z102" t="s">
        <v>776</v>
      </c>
      <c r="AC102">
        <v>-27</v>
      </c>
      <c r="AJ102">
        <v>100313011</v>
      </c>
      <c r="AK102">
        <v>1</v>
      </c>
      <c r="AL102">
        <v>2024</v>
      </c>
      <c r="AN102" t="s">
        <v>777</v>
      </c>
      <c r="AO102">
        <v>21503.39</v>
      </c>
      <c r="AP102">
        <v>1</v>
      </c>
      <c r="AQ102" t="s">
        <v>270</v>
      </c>
    </row>
    <row r="103" spans="2:43" x14ac:dyDescent="0.2">
      <c r="B103" t="s">
        <v>778</v>
      </c>
      <c r="C103">
        <v>671.55</v>
      </c>
      <c r="D103">
        <v>0</v>
      </c>
      <c r="E103">
        <v>671.55</v>
      </c>
      <c r="F103" t="s">
        <v>779</v>
      </c>
      <c r="G103" s="16">
        <v>45260</v>
      </c>
      <c r="H103" s="16">
        <v>45320</v>
      </c>
      <c r="J103">
        <v>0</v>
      </c>
      <c r="K103" s="16">
        <v>45260</v>
      </c>
      <c r="L103" s="16">
        <v>45260</v>
      </c>
      <c r="M103">
        <v>223304</v>
      </c>
      <c r="N103" s="17">
        <v>45260.397743055553</v>
      </c>
      <c r="O103" t="s">
        <v>100</v>
      </c>
      <c r="P103">
        <v>0</v>
      </c>
      <c r="Q103" t="s">
        <v>780</v>
      </c>
      <c r="R103">
        <v>25851233</v>
      </c>
      <c r="S103" t="s">
        <v>781</v>
      </c>
      <c r="T103">
        <v>0</v>
      </c>
      <c r="U103" t="s">
        <v>782</v>
      </c>
      <c r="V103" t="s">
        <v>783</v>
      </c>
      <c r="W103" t="s">
        <v>784</v>
      </c>
      <c r="X103" t="s">
        <v>98</v>
      </c>
      <c r="AC103">
        <v>-29</v>
      </c>
      <c r="AJ103">
        <v>223304</v>
      </c>
      <c r="AK103">
        <v>1</v>
      </c>
      <c r="AL103">
        <v>2024</v>
      </c>
      <c r="AN103" t="s">
        <v>785</v>
      </c>
      <c r="AO103">
        <v>671.55</v>
      </c>
      <c r="AP103">
        <v>1</v>
      </c>
      <c r="AQ103" t="s">
        <v>270</v>
      </c>
    </row>
    <row r="104" spans="2:43" x14ac:dyDescent="0.2">
      <c r="B104" t="s">
        <v>786</v>
      </c>
      <c r="C104">
        <v>32115.82</v>
      </c>
      <c r="D104">
        <v>0</v>
      </c>
      <c r="E104">
        <v>32115.82</v>
      </c>
      <c r="F104" t="s">
        <v>787</v>
      </c>
      <c r="G104" s="16">
        <v>45259</v>
      </c>
      <c r="H104" s="16">
        <v>45319</v>
      </c>
      <c r="J104">
        <v>0</v>
      </c>
      <c r="K104" s="16">
        <v>45259</v>
      </c>
      <c r="L104" s="16">
        <v>45259</v>
      </c>
      <c r="M104">
        <v>2309695</v>
      </c>
      <c r="N104" s="17">
        <v>45259.90042824074</v>
      </c>
      <c r="O104" t="s">
        <v>100</v>
      </c>
      <c r="P104">
        <v>0</v>
      </c>
      <c r="Q104" t="s">
        <v>788</v>
      </c>
      <c r="R104">
        <v>26722275</v>
      </c>
      <c r="S104" t="s">
        <v>789</v>
      </c>
      <c r="T104">
        <v>0</v>
      </c>
      <c r="U104" t="s">
        <v>112</v>
      </c>
      <c r="V104" t="s">
        <v>790</v>
      </c>
      <c r="W104" t="s">
        <v>791</v>
      </c>
      <c r="AC104">
        <v>-28</v>
      </c>
      <c r="AJ104">
        <v>2309695</v>
      </c>
      <c r="AK104">
        <v>1</v>
      </c>
      <c r="AL104">
        <v>2024</v>
      </c>
      <c r="AN104" t="s">
        <v>792</v>
      </c>
      <c r="AO104">
        <v>32115.82</v>
      </c>
      <c r="AP104">
        <v>1</v>
      </c>
      <c r="AQ104" t="s">
        <v>270</v>
      </c>
    </row>
    <row r="105" spans="2:43" x14ac:dyDescent="0.2">
      <c r="B105" t="s">
        <v>793</v>
      </c>
      <c r="C105">
        <v>117370</v>
      </c>
      <c r="D105">
        <v>0</v>
      </c>
      <c r="E105">
        <v>117370</v>
      </c>
      <c r="F105" t="s">
        <v>794</v>
      </c>
      <c r="G105" s="16">
        <v>45260</v>
      </c>
      <c r="H105" s="16">
        <v>45320</v>
      </c>
      <c r="J105">
        <v>0</v>
      </c>
      <c r="K105" s="16">
        <v>45260</v>
      </c>
      <c r="L105" s="16">
        <v>45260</v>
      </c>
      <c r="M105">
        <v>2023000480</v>
      </c>
      <c r="N105" s="17">
        <v>45260.414710648147</v>
      </c>
      <c r="O105" t="s">
        <v>100</v>
      </c>
      <c r="P105">
        <v>0</v>
      </c>
      <c r="Q105" t="s">
        <v>795</v>
      </c>
      <c r="R105">
        <v>28569423</v>
      </c>
      <c r="S105" t="s">
        <v>796</v>
      </c>
      <c r="T105">
        <v>0</v>
      </c>
      <c r="U105" t="s">
        <v>119</v>
      </c>
      <c r="V105">
        <v>71000</v>
      </c>
      <c r="W105" t="s">
        <v>797</v>
      </c>
      <c r="X105" t="s">
        <v>98</v>
      </c>
      <c r="AC105">
        <v>-29</v>
      </c>
      <c r="AJ105">
        <v>2023000480</v>
      </c>
      <c r="AK105">
        <v>1</v>
      </c>
      <c r="AL105">
        <v>2024</v>
      </c>
      <c r="AN105" t="s">
        <v>798</v>
      </c>
      <c r="AO105">
        <v>117370</v>
      </c>
      <c r="AP105">
        <v>1</v>
      </c>
      <c r="AQ105" t="s">
        <v>270</v>
      </c>
    </row>
    <row r="106" spans="2:43" x14ac:dyDescent="0.2">
      <c r="B106" t="s">
        <v>799</v>
      </c>
      <c r="C106">
        <v>22602</v>
      </c>
      <c r="D106">
        <v>0</v>
      </c>
      <c r="E106">
        <v>22602</v>
      </c>
      <c r="F106" t="s">
        <v>526</v>
      </c>
      <c r="G106" s="16">
        <v>45260</v>
      </c>
      <c r="H106" s="16">
        <v>45320</v>
      </c>
      <c r="J106">
        <v>0</v>
      </c>
      <c r="K106" s="16">
        <v>45260</v>
      </c>
      <c r="L106" s="16">
        <v>45260</v>
      </c>
      <c r="M106">
        <v>7233113709</v>
      </c>
      <c r="N106" s="17">
        <v>45260.485254629632</v>
      </c>
      <c r="O106" t="s">
        <v>100</v>
      </c>
      <c r="P106">
        <v>0</v>
      </c>
      <c r="Q106" t="s">
        <v>527</v>
      </c>
      <c r="R106">
        <v>25988531</v>
      </c>
      <c r="S106" t="s">
        <v>528</v>
      </c>
      <c r="T106">
        <v>0</v>
      </c>
      <c r="U106" t="s">
        <v>529</v>
      </c>
      <c r="V106" t="s">
        <v>530</v>
      </c>
      <c r="W106" t="s">
        <v>531</v>
      </c>
      <c r="X106" t="s">
        <v>98</v>
      </c>
      <c r="AC106">
        <v>-29</v>
      </c>
      <c r="AJ106">
        <v>7233113709</v>
      </c>
      <c r="AK106">
        <v>1</v>
      </c>
      <c r="AL106">
        <v>2024</v>
      </c>
      <c r="AN106" t="s">
        <v>800</v>
      </c>
      <c r="AO106">
        <v>22602</v>
      </c>
      <c r="AP106">
        <v>1</v>
      </c>
      <c r="AQ106" t="s">
        <v>270</v>
      </c>
    </row>
    <row r="107" spans="2:43" x14ac:dyDescent="0.2">
      <c r="B107" t="s">
        <v>801</v>
      </c>
      <c r="C107">
        <v>4011.15</v>
      </c>
      <c r="D107">
        <v>0</v>
      </c>
      <c r="E107">
        <v>4011.15</v>
      </c>
      <c r="F107" t="s">
        <v>802</v>
      </c>
      <c r="G107" s="16">
        <v>45259</v>
      </c>
      <c r="H107" s="16">
        <v>45319</v>
      </c>
      <c r="J107">
        <v>0</v>
      </c>
      <c r="K107" s="16">
        <v>45259</v>
      </c>
      <c r="L107" s="16">
        <v>45259</v>
      </c>
      <c r="M107">
        <v>702308693</v>
      </c>
      <c r="N107" s="17">
        <v>45259.646944444445</v>
      </c>
      <c r="O107" t="s">
        <v>100</v>
      </c>
      <c r="P107">
        <v>0</v>
      </c>
      <c r="Q107" t="s">
        <v>803</v>
      </c>
      <c r="R107">
        <v>25323148</v>
      </c>
      <c r="S107" t="s">
        <v>804</v>
      </c>
      <c r="T107">
        <v>0</v>
      </c>
      <c r="U107" t="s">
        <v>805</v>
      </c>
      <c r="V107" t="s">
        <v>806</v>
      </c>
      <c r="W107" t="s">
        <v>807</v>
      </c>
      <c r="X107" t="s">
        <v>98</v>
      </c>
      <c r="AC107">
        <v>-28</v>
      </c>
      <c r="AJ107">
        <v>702308693</v>
      </c>
      <c r="AK107">
        <v>1</v>
      </c>
      <c r="AL107">
        <v>2024</v>
      </c>
      <c r="AN107" t="s">
        <v>808</v>
      </c>
      <c r="AO107">
        <v>4011.15</v>
      </c>
      <c r="AP107">
        <v>1</v>
      </c>
      <c r="AQ107" t="s">
        <v>270</v>
      </c>
    </row>
    <row r="108" spans="2:43" x14ac:dyDescent="0.2">
      <c r="B108" t="s">
        <v>809</v>
      </c>
      <c r="C108">
        <v>5198.16</v>
      </c>
      <c r="D108">
        <v>0</v>
      </c>
      <c r="E108">
        <v>5198.16</v>
      </c>
      <c r="F108" t="s">
        <v>810</v>
      </c>
      <c r="G108" s="16">
        <v>45260</v>
      </c>
      <c r="H108" s="16">
        <v>45320</v>
      </c>
      <c r="J108">
        <v>0</v>
      </c>
      <c r="K108" s="16">
        <v>45260</v>
      </c>
      <c r="L108" s="16">
        <v>45261</v>
      </c>
      <c r="M108">
        <v>2023109329</v>
      </c>
      <c r="N108" s="17">
        <v>45261.316631944443</v>
      </c>
      <c r="O108" t="s">
        <v>100</v>
      </c>
      <c r="P108">
        <v>0</v>
      </c>
      <c r="Q108" t="s">
        <v>811</v>
      </c>
      <c r="R108">
        <v>44041683</v>
      </c>
      <c r="S108" t="s">
        <v>812</v>
      </c>
      <c r="T108">
        <v>0</v>
      </c>
      <c r="U108" t="s">
        <v>813</v>
      </c>
      <c r="V108" t="s">
        <v>108</v>
      </c>
      <c r="W108" t="s">
        <v>814</v>
      </c>
      <c r="X108" t="s">
        <v>98</v>
      </c>
      <c r="AC108">
        <v>-29</v>
      </c>
      <c r="AJ108">
        <v>2023109329</v>
      </c>
      <c r="AK108">
        <v>1</v>
      </c>
      <c r="AL108">
        <v>2024</v>
      </c>
      <c r="AN108" t="s">
        <v>815</v>
      </c>
      <c r="AO108">
        <v>5198.16</v>
      </c>
      <c r="AP108">
        <v>1</v>
      </c>
      <c r="AQ108" t="s">
        <v>270</v>
      </c>
    </row>
    <row r="109" spans="2:43" x14ac:dyDescent="0.2">
      <c r="B109" t="s">
        <v>816</v>
      </c>
      <c r="C109">
        <v>2400</v>
      </c>
      <c r="D109">
        <v>0</v>
      </c>
      <c r="E109">
        <v>2400</v>
      </c>
      <c r="F109" t="s">
        <v>817</v>
      </c>
      <c r="G109" s="16">
        <v>45259</v>
      </c>
      <c r="H109" s="16">
        <v>45314</v>
      </c>
      <c r="J109">
        <v>0</v>
      </c>
      <c r="K109" s="16">
        <v>45253</v>
      </c>
      <c r="L109" s="16">
        <v>45259</v>
      </c>
      <c r="M109">
        <v>1231122</v>
      </c>
      <c r="N109" s="17">
        <v>45259.508287037039</v>
      </c>
      <c r="O109" t="s">
        <v>100</v>
      </c>
      <c r="P109">
        <v>0</v>
      </c>
      <c r="Q109" t="s">
        <v>818</v>
      </c>
      <c r="R109">
        <v>2334968</v>
      </c>
      <c r="S109" t="s">
        <v>819</v>
      </c>
      <c r="T109">
        <v>0</v>
      </c>
      <c r="U109" t="s">
        <v>820</v>
      </c>
      <c r="V109" t="s">
        <v>821</v>
      </c>
      <c r="W109" t="s">
        <v>822</v>
      </c>
      <c r="X109" t="s">
        <v>98</v>
      </c>
      <c r="AC109">
        <v>-23</v>
      </c>
      <c r="AJ109">
        <v>1231122</v>
      </c>
      <c r="AK109">
        <v>1</v>
      </c>
      <c r="AL109">
        <v>2024</v>
      </c>
      <c r="AN109" t="s">
        <v>823</v>
      </c>
      <c r="AO109">
        <v>2400</v>
      </c>
      <c r="AP109">
        <v>1</v>
      </c>
      <c r="AQ109" t="s">
        <v>270</v>
      </c>
    </row>
    <row r="110" spans="2:43" x14ac:dyDescent="0.2">
      <c r="B110" t="s">
        <v>824</v>
      </c>
      <c r="C110">
        <v>11872.1</v>
      </c>
      <c r="D110">
        <v>0</v>
      </c>
      <c r="E110">
        <v>11872.1</v>
      </c>
      <c r="F110" t="s">
        <v>825</v>
      </c>
      <c r="G110" s="16">
        <v>45260</v>
      </c>
      <c r="H110" s="16">
        <v>45321</v>
      </c>
      <c r="J110">
        <v>0</v>
      </c>
      <c r="K110" s="16">
        <v>45260</v>
      </c>
      <c r="L110" s="16">
        <v>45261</v>
      </c>
      <c r="M110">
        <v>123111483</v>
      </c>
      <c r="N110" s="17">
        <v>45261.318715277775</v>
      </c>
      <c r="O110" t="s">
        <v>100</v>
      </c>
      <c r="P110">
        <v>0</v>
      </c>
      <c r="Q110" t="s">
        <v>826</v>
      </c>
      <c r="R110">
        <v>27753760</v>
      </c>
      <c r="S110" t="s">
        <v>827</v>
      </c>
      <c r="T110">
        <v>0</v>
      </c>
      <c r="U110" t="s">
        <v>425</v>
      </c>
      <c r="V110">
        <v>79601</v>
      </c>
      <c r="W110" t="s">
        <v>828</v>
      </c>
      <c r="X110" t="s">
        <v>98</v>
      </c>
      <c r="AC110">
        <v>-30</v>
      </c>
      <c r="AJ110">
        <v>123111483</v>
      </c>
      <c r="AK110">
        <v>1</v>
      </c>
      <c r="AL110">
        <v>2024</v>
      </c>
      <c r="AN110" t="s">
        <v>829</v>
      </c>
      <c r="AO110">
        <v>11872.1</v>
      </c>
      <c r="AP110">
        <v>1</v>
      </c>
      <c r="AQ110" t="s">
        <v>270</v>
      </c>
    </row>
    <row r="111" spans="2:43" x14ac:dyDescent="0.2">
      <c r="B111" t="s">
        <v>830</v>
      </c>
      <c r="C111">
        <v>2376</v>
      </c>
      <c r="D111">
        <v>0</v>
      </c>
      <c r="E111">
        <v>2376</v>
      </c>
      <c r="F111" t="s">
        <v>831</v>
      </c>
      <c r="G111" s="16">
        <v>45260</v>
      </c>
      <c r="H111" s="16">
        <v>45319</v>
      </c>
      <c r="J111">
        <v>0</v>
      </c>
      <c r="K111" s="16">
        <v>45259</v>
      </c>
      <c r="L111" s="16">
        <v>45260</v>
      </c>
      <c r="M111">
        <v>2223110999</v>
      </c>
      <c r="N111" s="17">
        <v>45260.974907407406</v>
      </c>
      <c r="O111" t="s">
        <v>100</v>
      </c>
      <c r="P111">
        <v>0</v>
      </c>
      <c r="Q111" t="s">
        <v>832</v>
      </c>
      <c r="R111">
        <v>27370046</v>
      </c>
      <c r="S111" t="s">
        <v>833</v>
      </c>
      <c r="T111">
        <v>0</v>
      </c>
      <c r="U111" t="s">
        <v>834</v>
      </c>
      <c r="V111" t="s">
        <v>835</v>
      </c>
      <c r="W111" t="s">
        <v>836</v>
      </c>
      <c r="X111" t="s">
        <v>98</v>
      </c>
      <c r="AC111">
        <v>-28</v>
      </c>
      <c r="AJ111">
        <v>2223110999</v>
      </c>
      <c r="AK111">
        <v>1</v>
      </c>
      <c r="AL111">
        <v>2024</v>
      </c>
      <c r="AN111" t="s">
        <v>837</v>
      </c>
      <c r="AO111">
        <v>2376</v>
      </c>
      <c r="AP111">
        <v>1</v>
      </c>
      <c r="AQ111" t="s">
        <v>270</v>
      </c>
    </row>
    <row r="112" spans="2:43" x14ac:dyDescent="0.2">
      <c r="B112" t="s">
        <v>838</v>
      </c>
      <c r="C112">
        <v>634</v>
      </c>
      <c r="D112">
        <v>0</v>
      </c>
      <c r="E112">
        <v>634</v>
      </c>
      <c r="F112" t="s">
        <v>831</v>
      </c>
      <c r="G112" s="16">
        <v>45260</v>
      </c>
      <c r="H112" s="16">
        <v>45319</v>
      </c>
      <c r="J112">
        <v>0</v>
      </c>
      <c r="K112" s="16">
        <v>45259</v>
      </c>
      <c r="L112" s="16">
        <v>45260</v>
      </c>
      <c r="M112">
        <v>2223111001</v>
      </c>
      <c r="N112" s="17">
        <v>45260.987407407411</v>
      </c>
      <c r="O112" t="s">
        <v>100</v>
      </c>
      <c r="P112">
        <v>0</v>
      </c>
      <c r="Q112" t="s">
        <v>832</v>
      </c>
      <c r="R112">
        <v>27370046</v>
      </c>
      <c r="S112" t="s">
        <v>833</v>
      </c>
      <c r="T112">
        <v>0</v>
      </c>
      <c r="U112" t="s">
        <v>834</v>
      </c>
      <c r="V112" t="s">
        <v>835</v>
      </c>
      <c r="W112" t="s">
        <v>836</v>
      </c>
      <c r="X112" t="s">
        <v>98</v>
      </c>
      <c r="AC112">
        <v>-28</v>
      </c>
      <c r="AJ112">
        <v>2223111001</v>
      </c>
      <c r="AK112">
        <v>1</v>
      </c>
      <c r="AL112">
        <v>2024</v>
      </c>
      <c r="AN112" t="s">
        <v>837</v>
      </c>
      <c r="AO112">
        <v>634</v>
      </c>
      <c r="AP112">
        <v>1</v>
      </c>
      <c r="AQ112" t="s">
        <v>270</v>
      </c>
    </row>
    <row r="113" spans="2:43" x14ac:dyDescent="0.2">
      <c r="B113" t="s">
        <v>839</v>
      </c>
      <c r="C113">
        <v>145772.76999999999</v>
      </c>
      <c r="D113">
        <v>0</v>
      </c>
      <c r="E113">
        <v>145772.76999999999</v>
      </c>
      <c r="F113" t="s">
        <v>662</v>
      </c>
      <c r="G113" s="16">
        <v>45260</v>
      </c>
      <c r="H113" s="16">
        <v>45319</v>
      </c>
      <c r="J113">
        <v>0</v>
      </c>
      <c r="K113" s="16">
        <v>45259</v>
      </c>
      <c r="L113" s="16">
        <v>45261</v>
      </c>
      <c r="M113">
        <v>230100752</v>
      </c>
      <c r="N113" s="17">
        <v>45261.363182870373</v>
      </c>
      <c r="O113" t="s">
        <v>100</v>
      </c>
      <c r="P113">
        <v>0</v>
      </c>
      <c r="Q113" t="s">
        <v>663</v>
      </c>
      <c r="R113">
        <v>12222682</v>
      </c>
      <c r="S113" t="s">
        <v>664</v>
      </c>
      <c r="T113">
        <v>0</v>
      </c>
      <c r="U113" t="s">
        <v>665</v>
      </c>
      <c r="V113" t="s">
        <v>666</v>
      </c>
      <c r="W113" t="s">
        <v>667</v>
      </c>
      <c r="X113" t="s">
        <v>98</v>
      </c>
      <c r="Z113" t="s">
        <v>668</v>
      </c>
      <c r="AC113">
        <v>-28</v>
      </c>
      <c r="AJ113">
        <v>230100752</v>
      </c>
      <c r="AK113">
        <v>1</v>
      </c>
      <c r="AL113">
        <v>2024</v>
      </c>
      <c r="AN113" t="s">
        <v>840</v>
      </c>
      <c r="AO113">
        <v>145772.76999999999</v>
      </c>
      <c r="AP113">
        <v>1</v>
      </c>
      <c r="AQ113" t="s">
        <v>270</v>
      </c>
    </row>
    <row r="114" spans="2:43" x14ac:dyDescent="0.2">
      <c r="B114" t="s">
        <v>841</v>
      </c>
      <c r="C114">
        <v>8957.85</v>
      </c>
      <c r="D114">
        <v>0</v>
      </c>
      <c r="E114">
        <v>8957.85</v>
      </c>
      <c r="F114" t="s">
        <v>753</v>
      </c>
      <c r="G114" s="16">
        <v>45260</v>
      </c>
      <c r="H114" s="16">
        <v>45320</v>
      </c>
      <c r="J114">
        <v>0</v>
      </c>
      <c r="K114" s="16">
        <v>45260</v>
      </c>
      <c r="L114" s="16">
        <v>45261</v>
      </c>
      <c r="M114">
        <v>1712334436</v>
      </c>
      <c r="N114" s="17">
        <v>45261.334699074076</v>
      </c>
      <c r="O114" t="s">
        <v>100</v>
      </c>
      <c r="P114">
        <v>0</v>
      </c>
      <c r="Q114" t="s">
        <v>754</v>
      </c>
      <c r="R114">
        <v>27156257</v>
      </c>
      <c r="S114" t="s">
        <v>755</v>
      </c>
      <c r="T114">
        <v>0</v>
      </c>
      <c r="U114" t="s">
        <v>112</v>
      </c>
      <c r="V114" t="s">
        <v>161</v>
      </c>
      <c r="W114" t="s">
        <v>756</v>
      </c>
      <c r="X114" t="s">
        <v>98</v>
      </c>
      <c r="AC114">
        <v>-29</v>
      </c>
      <c r="AJ114" t="s">
        <v>842</v>
      </c>
      <c r="AK114">
        <v>1</v>
      </c>
      <c r="AL114">
        <v>2024</v>
      </c>
      <c r="AN114" t="s">
        <v>843</v>
      </c>
      <c r="AO114">
        <v>8957.85</v>
      </c>
      <c r="AP114">
        <v>1</v>
      </c>
      <c r="AQ114" t="s">
        <v>270</v>
      </c>
    </row>
    <row r="115" spans="2:43" x14ac:dyDescent="0.2">
      <c r="B115" t="s">
        <v>844</v>
      </c>
      <c r="C115">
        <v>121423.5</v>
      </c>
      <c r="D115">
        <v>0</v>
      </c>
      <c r="E115">
        <v>121423.5</v>
      </c>
      <c r="F115" t="s">
        <v>700</v>
      </c>
      <c r="G115" s="16">
        <v>45260</v>
      </c>
      <c r="H115" s="16">
        <v>45320</v>
      </c>
      <c r="J115">
        <v>0</v>
      </c>
      <c r="K115" s="16">
        <v>45260</v>
      </c>
      <c r="L115" s="16">
        <v>45261</v>
      </c>
      <c r="M115">
        <v>1230536</v>
      </c>
      <c r="N115" s="17">
        <v>45261.328449074077</v>
      </c>
      <c r="O115" t="s">
        <v>100</v>
      </c>
      <c r="P115">
        <v>0</v>
      </c>
      <c r="Q115" t="s">
        <v>701</v>
      </c>
      <c r="R115">
        <v>27704386</v>
      </c>
      <c r="S115" t="s">
        <v>702</v>
      </c>
      <c r="T115">
        <v>0</v>
      </c>
      <c r="U115" t="s">
        <v>703</v>
      </c>
      <c r="V115" t="s">
        <v>411</v>
      </c>
      <c r="W115" t="s">
        <v>704</v>
      </c>
      <c r="X115" t="s">
        <v>98</v>
      </c>
      <c r="Z115" t="s">
        <v>705</v>
      </c>
      <c r="AC115">
        <v>-29</v>
      </c>
      <c r="AJ115">
        <v>1230536</v>
      </c>
      <c r="AK115">
        <v>1</v>
      </c>
      <c r="AL115">
        <v>2024</v>
      </c>
      <c r="AN115" t="s">
        <v>845</v>
      </c>
      <c r="AO115">
        <v>121423.5</v>
      </c>
      <c r="AP115">
        <v>1</v>
      </c>
      <c r="AQ115" t="s">
        <v>270</v>
      </c>
    </row>
    <row r="116" spans="2:43" x14ac:dyDescent="0.2">
      <c r="B116" t="s">
        <v>846</v>
      </c>
      <c r="C116">
        <v>31460</v>
      </c>
      <c r="D116">
        <v>0</v>
      </c>
      <c r="E116">
        <v>31460</v>
      </c>
      <c r="F116" t="s">
        <v>700</v>
      </c>
      <c r="G116" s="16">
        <v>45260</v>
      </c>
      <c r="H116" s="16">
        <v>45320</v>
      </c>
      <c r="J116">
        <v>0</v>
      </c>
      <c r="K116" s="16">
        <v>45260</v>
      </c>
      <c r="L116" s="16">
        <v>45261</v>
      </c>
      <c r="M116">
        <v>1230538</v>
      </c>
      <c r="N116" s="17">
        <v>45261.328645833331</v>
      </c>
      <c r="O116" t="s">
        <v>100</v>
      </c>
      <c r="P116">
        <v>0</v>
      </c>
      <c r="Q116" t="s">
        <v>701</v>
      </c>
      <c r="R116">
        <v>27704386</v>
      </c>
      <c r="S116" t="s">
        <v>702</v>
      </c>
      <c r="T116">
        <v>0</v>
      </c>
      <c r="U116" t="s">
        <v>703</v>
      </c>
      <c r="V116" t="s">
        <v>411</v>
      </c>
      <c r="W116" t="s">
        <v>704</v>
      </c>
      <c r="X116" t="s">
        <v>98</v>
      </c>
      <c r="Z116" t="s">
        <v>847</v>
      </c>
      <c r="AC116">
        <v>-29</v>
      </c>
      <c r="AJ116">
        <v>1230538</v>
      </c>
      <c r="AK116">
        <v>1</v>
      </c>
      <c r="AL116">
        <v>2024</v>
      </c>
      <c r="AN116" t="s">
        <v>848</v>
      </c>
      <c r="AO116">
        <v>31460</v>
      </c>
      <c r="AP116">
        <v>1</v>
      </c>
      <c r="AQ116" t="s">
        <v>270</v>
      </c>
    </row>
    <row r="117" spans="2:43" x14ac:dyDescent="0.2">
      <c r="B117" t="s">
        <v>849</v>
      </c>
      <c r="C117">
        <v>5231</v>
      </c>
      <c r="D117">
        <v>0</v>
      </c>
      <c r="E117">
        <v>5231</v>
      </c>
      <c r="F117" t="s">
        <v>850</v>
      </c>
      <c r="G117" s="16">
        <v>45258</v>
      </c>
      <c r="H117" s="16">
        <v>45317</v>
      </c>
      <c r="J117">
        <v>0</v>
      </c>
      <c r="K117" s="16">
        <v>45258</v>
      </c>
      <c r="L117" s="16">
        <v>45258</v>
      </c>
      <c r="M117">
        <v>2122300980</v>
      </c>
      <c r="N117" s="17">
        <v>45258.425393518519</v>
      </c>
      <c r="O117" t="s">
        <v>100</v>
      </c>
      <c r="P117">
        <v>0</v>
      </c>
      <c r="Q117" t="s">
        <v>851</v>
      </c>
      <c r="R117">
        <v>26884143</v>
      </c>
      <c r="S117" t="s">
        <v>852</v>
      </c>
      <c r="T117">
        <v>0</v>
      </c>
      <c r="U117" t="s">
        <v>169</v>
      </c>
      <c r="V117" t="s">
        <v>853</v>
      </c>
      <c r="W117" t="s">
        <v>854</v>
      </c>
      <c r="X117" t="s">
        <v>98</v>
      </c>
      <c r="AC117">
        <v>-26</v>
      </c>
      <c r="AJ117">
        <v>2122300980</v>
      </c>
      <c r="AK117">
        <v>1</v>
      </c>
      <c r="AL117">
        <v>2024</v>
      </c>
      <c r="AN117" t="s">
        <v>855</v>
      </c>
      <c r="AO117">
        <v>5231</v>
      </c>
      <c r="AP117">
        <v>1</v>
      </c>
      <c r="AQ117" t="s">
        <v>270</v>
      </c>
    </row>
    <row r="118" spans="2:43" x14ac:dyDescent="0.2">
      <c r="B118" t="s">
        <v>856</v>
      </c>
      <c r="C118">
        <v>3620</v>
      </c>
      <c r="D118">
        <v>0</v>
      </c>
      <c r="E118">
        <v>3620</v>
      </c>
      <c r="F118" t="s">
        <v>635</v>
      </c>
      <c r="G118" s="16">
        <v>45257</v>
      </c>
      <c r="H118" s="16">
        <v>45317</v>
      </c>
      <c r="J118">
        <v>0</v>
      </c>
      <c r="K118" s="16">
        <v>45239</v>
      </c>
      <c r="L118" s="16">
        <v>45257</v>
      </c>
      <c r="M118">
        <v>6231605049</v>
      </c>
      <c r="N118" s="17">
        <v>45257.523680555554</v>
      </c>
      <c r="O118" t="s">
        <v>100</v>
      </c>
      <c r="P118">
        <v>0</v>
      </c>
      <c r="Q118" t="s">
        <v>636</v>
      </c>
      <c r="R118">
        <v>25531450</v>
      </c>
      <c r="S118" t="s">
        <v>637</v>
      </c>
      <c r="T118">
        <v>0</v>
      </c>
      <c r="U118" t="s">
        <v>638</v>
      </c>
      <c r="V118" t="s">
        <v>639</v>
      </c>
      <c r="W118" t="s">
        <v>640</v>
      </c>
      <c r="X118" t="s">
        <v>98</v>
      </c>
      <c r="AC118">
        <v>-26</v>
      </c>
      <c r="AJ118">
        <v>6231605049</v>
      </c>
      <c r="AK118">
        <v>1</v>
      </c>
      <c r="AL118">
        <v>2024</v>
      </c>
      <c r="AN118" t="s">
        <v>857</v>
      </c>
      <c r="AO118">
        <v>3620</v>
      </c>
      <c r="AP118">
        <v>1</v>
      </c>
      <c r="AQ118" t="s">
        <v>270</v>
      </c>
    </row>
    <row r="119" spans="2:43" x14ac:dyDescent="0.2">
      <c r="B119" t="s">
        <v>858</v>
      </c>
      <c r="C119">
        <v>5759.6</v>
      </c>
      <c r="D119">
        <v>0</v>
      </c>
      <c r="E119">
        <v>5759.6</v>
      </c>
      <c r="F119" t="s">
        <v>859</v>
      </c>
      <c r="G119" s="16">
        <v>45260</v>
      </c>
      <c r="H119" s="16">
        <v>45320</v>
      </c>
      <c r="J119">
        <v>0</v>
      </c>
      <c r="K119" s="16">
        <v>45260</v>
      </c>
      <c r="L119" s="16">
        <v>45261</v>
      </c>
      <c r="M119">
        <v>236100520</v>
      </c>
      <c r="N119" s="17">
        <v>45261.373368055552</v>
      </c>
      <c r="O119" t="s">
        <v>100</v>
      </c>
      <c r="P119">
        <v>0</v>
      </c>
      <c r="Q119" t="s">
        <v>860</v>
      </c>
      <c r="R119">
        <v>27127231</v>
      </c>
      <c r="S119" t="s">
        <v>861</v>
      </c>
      <c r="T119">
        <v>0</v>
      </c>
      <c r="U119" t="s">
        <v>112</v>
      </c>
      <c r="V119" t="s">
        <v>178</v>
      </c>
      <c r="W119" t="s">
        <v>862</v>
      </c>
      <c r="X119" t="s">
        <v>98</v>
      </c>
      <c r="AC119">
        <v>-29</v>
      </c>
      <c r="AJ119">
        <v>236100520</v>
      </c>
      <c r="AK119">
        <v>1</v>
      </c>
      <c r="AL119">
        <v>2024</v>
      </c>
      <c r="AN119" t="s">
        <v>863</v>
      </c>
      <c r="AO119">
        <v>5759.6</v>
      </c>
      <c r="AP119">
        <v>1</v>
      </c>
      <c r="AQ119" t="s">
        <v>270</v>
      </c>
    </row>
    <row r="120" spans="2:43" x14ac:dyDescent="0.2">
      <c r="B120" t="s">
        <v>864</v>
      </c>
      <c r="C120">
        <v>4141.75</v>
      </c>
      <c r="D120">
        <v>0</v>
      </c>
      <c r="E120">
        <v>4141.75</v>
      </c>
      <c r="F120" t="s">
        <v>591</v>
      </c>
      <c r="G120" s="16">
        <v>45260</v>
      </c>
      <c r="H120" s="16">
        <v>45319</v>
      </c>
      <c r="J120">
        <v>0</v>
      </c>
      <c r="K120" s="16">
        <v>45259</v>
      </c>
      <c r="L120" s="16">
        <v>45261</v>
      </c>
      <c r="M120">
        <v>1592312357</v>
      </c>
      <c r="N120" s="17">
        <v>45261.385393518518</v>
      </c>
      <c r="O120" t="s">
        <v>100</v>
      </c>
      <c r="P120">
        <v>0</v>
      </c>
      <c r="Q120" t="s">
        <v>592</v>
      </c>
      <c r="R120">
        <v>24235920</v>
      </c>
      <c r="S120" t="s">
        <v>593</v>
      </c>
      <c r="T120">
        <v>0</v>
      </c>
      <c r="U120" t="s">
        <v>112</v>
      </c>
      <c r="V120" t="s">
        <v>594</v>
      </c>
      <c r="W120" t="s">
        <v>595</v>
      </c>
      <c r="X120" t="s">
        <v>98</v>
      </c>
      <c r="AC120">
        <v>-28</v>
      </c>
      <c r="AJ120" t="s">
        <v>865</v>
      </c>
      <c r="AK120">
        <v>1</v>
      </c>
      <c r="AL120">
        <v>2024</v>
      </c>
      <c r="AN120" t="s">
        <v>866</v>
      </c>
      <c r="AO120">
        <v>4141.75</v>
      </c>
      <c r="AP120">
        <v>1</v>
      </c>
      <c r="AQ120" t="s">
        <v>270</v>
      </c>
    </row>
    <row r="121" spans="2:43" x14ac:dyDescent="0.2">
      <c r="B121" t="s">
        <v>867</v>
      </c>
      <c r="C121">
        <v>13683.65</v>
      </c>
      <c r="D121">
        <v>0</v>
      </c>
      <c r="E121">
        <v>13683.65</v>
      </c>
      <c r="F121" t="s">
        <v>591</v>
      </c>
      <c r="G121" s="16">
        <v>45260</v>
      </c>
      <c r="H121" s="16">
        <v>45320</v>
      </c>
      <c r="J121">
        <v>0</v>
      </c>
      <c r="K121" s="16">
        <v>45260</v>
      </c>
      <c r="L121" s="16">
        <v>45261</v>
      </c>
      <c r="M121">
        <v>1592312383</v>
      </c>
      <c r="N121" s="17">
        <v>45261.472592592596</v>
      </c>
      <c r="O121" t="s">
        <v>100</v>
      </c>
      <c r="P121">
        <v>0</v>
      </c>
      <c r="Q121" t="s">
        <v>592</v>
      </c>
      <c r="R121">
        <v>24235920</v>
      </c>
      <c r="S121" t="s">
        <v>593</v>
      </c>
      <c r="T121">
        <v>0</v>
      </c>
      <c r="U121" t="s">
        <v>112</v>
      </c>
      <c r="V121" t="s">
        <v>594</v>
      </c>
      <c r="W121" t="s">
        <v>595</v>
      </c>
      <c r="X121" t="s">
        <v>98</v>
      </c>
      <c r="AC121">
        <v>-29</v>
      </c>
      <c r="AJ121" t="s">
        <v>868</v>
      </c>
      <c r="AK121">
        <v>1</v>
      </c>
      <c r="AL121">
        <v>2024</v>
      </c>
      <c r="AN121" t="s">
        <v>869</v>
      </c>
      <c r="AO121">
        <v>13683.65</v>
      </c>
      <c r="AP121">
        <v>1</v>
      </c>
      <c r="AQ121" t="s">
        <v>270</v>
      </c>
    </row>
    <row r="122" spans="2:43" x14ac:dyDescent="0.2">
      <c r="B122" t="s">
        <v>870</v>
      </c>
      <c r="C122">
        <v>572</v>
      </c>
      <c r="D122">
        <v>0</v>
      </c>
      <c r="E122">
        <v>572</v>
      </c>
      <c r="F122" t="s">
        <v>680</v>
      </c>
      <c r="G122" s="16">
        <v>45258</v>
      </c>
      <c r="H122" s="16">
        <v>45318</v>
      </c>
      <c r="J122">
        <v>0</v>
      </c>
      <c r="K122" s="16">
        <v>45258</v>
      </c>
      <c r="L122" s="16">
        <v>45258</v>
      </c>
      <c r="M122">
        <v>2232966977</v>
      </c>
      <c r="N122" s="17">
        <v>45258.534756944442</v>
      </c>
      <c r="O122" t="s">
        <v>100</v>
      </c>
      <c r="P122">
        <v>0</v>
      </c>
      <c r="Q122" t="s">
        <v>681</v>
      </c>
      <c r="R122">
        <v>62304381</v>
      </c>
      <c r="S122" t="s">
        <v>682</v>
      </c>
      <c r="T122">
        <v>0</v>
      </c>
      <c r="U122" t="s">
        <v>196</v>
      </c>
      <c r="V122">
        <v>77900</v>
      </c>
      <c r="W122" t="s">
        <v>683</v>
      </c>
      <c r="X122" t="s">
        <v>98</v>
      </c>
      <c r="AC122">
        <v>-27</v>
      </c>
      <c r="AJ122">
        <v>2232966977</v>
      </c>
      <c r="AK122">
        <v>1</v>
      </c>
      <c r="AL122">
        <v>2024</v>
      </c>
      <c r="AN122" t="s">
        <v>871</v>
      </c>
      <c r="AO122">
        <v>572</v>
      </c>
      <c r="AP122">
        <v>1</v>
      </c>
      <c r="AQ122" t="s">
        <v>270</v>
      </c>
    </row>
    <row r="123" spans="2:43" x14ac:dyDescent="0.2">
      <c r="B123" t="s">
        <v>872</v>
      </c>
      <c r="C123">
        <v>12705</v>
      </c>
      <c r="D123">
        <v>0</v>
      </c>
      <c r="E123">
        <v>12705</v>
      </c>
      <c r="F123" t="s">
        <v>873</v>
      </c>
      <c r="G123" s="16">
        <v>45258</v>
      </c>
      <c r="H123" s="16">
        <v>45319</v>
      </c>
      <c r="J123">
        <v>0</v>
      </c>
      <c r="K123" s="16">
        <v>45258</v>
      </c>
      <c r="L123" s="16">
        <v>45258</v>
      </c>
      <c r="M123">
        <v>230100332</v>
      </c>
      <c r="N123" s="17">
        <v>45258</v>
      </c>
      <c r="O123" t="s">
        <v>100</v>
      </c>
      <c r="P123">
        <v>0</v>
      </c>
      <c r="Q123" t="s">
        <v>874</v>
      </c>
      <c r="R123">
        <v>1678493</v>
      </c>
      <c r="S123" t="s">
        <v>875</v>
      </c>
      <c r="T123">
        <v>0</v>
      </c>
      <c r="U123" t="s">
        <v>876</v>
      </c>
      <c r="V123" t="s">
        <v>877</v>
      </c>
      <c r="W123" t="s">
        <v>878</v>
      </c>
      <c r="X123" t="s">
        <v>98</v>
      </c>
      <c r="AC123">
        <v>-28</v>
      </c>
      <c r="AJ123">
        <v>230100332</v>
      </c>
      <c r="AK123">
        <v>1</v>
      </c>
      <c r="AL123">
        <v>2024</v>
      </c>
      <c r="AN123" t="s">
        <v>879</v>
      </c>
      <c r="AO123">
        <v>12705</v>
      </c>
      <c r="AP123">
        <v>1</v>
      </c>
      <c r="AQ123" t="s">
        <v>270</v>
      </c>
    </row>
    <row r="124" spans="2:43" x14ac:dyDescent="0.2">
      <c r="B124" t="s">
        <v>880</v>
      </c>
      <c r="C124">
        <v>23979.96</v>
      </c>
      <c r="D124">
        <v>0</v>
      </c>
      <c r="E124">
        <v>23979.96</v>
      </c>
      <c r="F124" t="s">
        <v>881</v>
      </c>
      <c r="G124" s="16">
        <v>45260</v>
      </c>
      <c r="H124" s="16">
        <v>45320</v>
      </c>
      <c r="J124">
        <v>0</v>
      </c>
      <c r="K124" s="16">
        <v>45260</v>
      </c>
      <c r="L124" s="16">
        <v>45265</v>
      </c>
      <c r="M124">
        <v>52311359</v>
      </c>
      <c r="N124" s="17">
        <v>45265.50571759259</v>
      </c>
      <c r="O124" t="s">
        <v>100</v>
      </c>
      <c r="P124">
        <v>0</v>
      </c>
      <c r="Q124" t="s">
        <v>882</v>
      </c>
      <c r="R124">
        <v>26819449</v>
      </c>
      <c r="S124" t="s">
        <v>883</v>
      </c>
      <c r="T124">
        <v>0</v>
      </c>
      <c r="U124" t="s">
        <v>119</v>
      </c>
      <c r="V124" t="s">
        <v>122</v>
      </c>
      <c r="W124" t="s">
        <v>884</v>
      </c>
      <c r="X124" t="s">
        <v>98</v>
      </c>
      <c r="AC124">
        <v>-29</v>
      </c>
      <c r="AJ124">
        <v>52311359</v>
      </c>
      <c r="AK124">
        <v>1</v>
      </c>
      <c r="AL124">
        <v>2024</v>
      </c>
      <c r="AN124" t="s">
        <v>549</v>
      </c>
      <c r="AO124">
        <v>23979.96</v>
      </c>
      <c r="AP124">
        <v>1</v>
      </c>
      <c r="AQ124" t="s">
        <v>270</v>
      </c>
    </row>
    <row r="125" spans="2:43" x14ac:dyDescent="0.2">
      <c r="B125" t="s">
        <v>885</v>
      </c>
      <c r="C125">
        <v>11484.11</v>
      </c>
      <c r="D125">
        <v>0</v>
      </c>
      <c r="E125">
        <v>11484.11</v>
      </c>
      <c r="F125" t="s">
        <v>881</v>
      </c>
      <c r="G125" s="16">
        <v>45260</v>
      </c>
      <c r="H125" s="16">
        <v>45320</v>
      </c>
      <c r="J125">
        <v>0</v>
      </c>
      <c r="K125" s="16">
        <v>45260</v>
      </c>
      <c r="L125" s="16">
        <v>45265</v>
      </c>
      <c r="M125">
        <v>52311360</v>
      </c>
      <c r="N125" s="17">
        <v>45265.511076388888</v>
      </c>
      <c r="O125" t="s">
        <v>100</v>
      </c>
      <c r="P125">
        <v>0</v>
      </c>
      <c r="Q125" t="s">
        <v>882</v>
      </c>
      <c r="R125">
        <v>26819449</v>
      </c>
      <c r="S125" t="s">
        <v>883</v>
      </c>
      <c r="T125">
        <v>0</v>
      </c>
      <c r="U125" t="s">
        <v>119</v>
      </c>
      <c r="V125" t="s">
        <v>122</v>
      </c>
      <c r="W125" t="s">
        <v>884</v>
      </c>
      <c r="X125" t="s">
        <v>98</v>
      </c>
      <c r="AC125">
        <v>-29</v>
      </c>
      <c r="AJ125">
        <v>52311360</v>
      </c>
      <c r="AK125">
        <v>1</v>
      </c>
      <c r="AL125">
        <v>2024</v>
      </c>
      <c r="AN125" t="s">
        <v>549</v>
      </c>
      <c r="AO125">
        <v>11484.11</v>
      </c>
      <c r="AP125">
        <v>1</v>
      </c>
      <c r="AQ125" t="s">
        <v>270</v>
      </c>
    </row>
    <row r="126" spans="2:43" x14ac:dyDescent="0.2">
      <c r="B126" t="s">
        <v>886</v>
      </c>
      <c r="C126">
        <v>291174.40000000002</v>
      </c>
      <c r="D126">
        <v>0</v>
      </c>
      <c r="E126">
        <v>291174.40000000002</v>
      </c>
      <c r="F126" t="s">
        <v>887</v>
      </c>
      <c r="G126" s="16">
        <v>45260</v>
      </c>
      <c r="H126" s="16">
        <v>45319</v>
      </c>
      <c r="J126">
        <v>0</v>
      </c>
      <c r="K126" s="16">
        <v>45259</v>
      </c>
      <c r="L126" s="16">
        <v>45260</v>
      </c>
      <c r="M126">
        <v>230024</v>
      </c>
      <c r="N126" s="17">
        <v>45260.416481481479</v>
      </c>
      <c r="O126" t="s">
        <v>100</v>
      </c>
      <c r="P126">
        <v>0</v>
      </c>
      <c r="Q126" t="s">
        <v>888</v>
      </c>
      <c r="R126">
        <v>44267746</v>
      </c>
      <c r="S126" t="s">
        <v>889</v>
      </c>
      <c r="T126">
        <v>0</v>
      </c>
      <c r="U126" t="s">
        <v>112</v>
      </c>
      <c r="V126" t="s">
        <v>152</v>
      </c>
      <c r="W126" t="s">
        <v>890</v>
      </c>
      <c r="X126" t="s">
        <v>98</v>
      </c>
      <c r="Z126" t="s">
        <v>891</v>
      </c>
      <c r="AC126">
        <v>-28</v>
      </c>
      <c r="AJ126">
        <v>230024</v>
      </c>
      <c r="AK126">
        <v>1</v>
      </c>
      <c r="AL126">
        <v>2024</v>
      </c>
      <c r="AN126" t="s">
        <v>892</v>
      </c>
      <c r="AO126">
        <v>291174.40000000002</v>
      </c>
      <c r="AP126">
        <v>1</v>
      </c>
      <c r="AQ126" t="s">
        <v>270</v>
      </c>
    </row>
    <row r="127" spans="2:43" x14ac:dyDescent="0.2">
      <c r="B127" t="s">
        <v>893</v>
      </c>
      <c r="C127">
        <v>7056.48</v>
      </c>
      <c r="D127">
        <v>0</v>
      </c>
      <c r="E127">
        <v>7056.48</v>
      </c>
      <c r="F127" t="s">
        <v>423</v>
      </c>
      <c r="G127" s="16">
        <v>45260</v>
      </c>
      <c r="H127" s="16">
        <v>45314</v>
      </c>
      <c r="J127">
        <v>0</v>
      </c>
      <c r="K127" s="16">
        <v>45253</v>
      </c>
      <c r="L127" s="16">
        <v>45266</v>
      </c>
      <c r="M127">
        <v>5523112638</v>
      </c>
      <c r="N127" s="17">
        <v>45266.573449074072</v>
      </c>
      <c r="O127" t="s">
        <v>100</v>
      </c>
      <c r="P127">
        <v>0</v>
      </c>
      <c r="Q127" t="s">
        <v>424</v>
      </c>
      <c r="R127">
        <v>47675934</v>
      </c>
      <c r="S127" t="s">
        <v>228</v>
      </c>
      <c r="T127">
        <v>0</v>
      </c>
      <c r="U127" t="s">
        <v>425</v>
      </c>
      <c r="V127">
        <v>79601</v>
      </c>
      <c r="W127" t="s">
        <v>426</v>
      </c>
      <c r="X127" t="s">
        <v>98</v>
      </c>
      <c r="AC127">
        <v>-23</v>
      </c>
      <c r="AF127" t="s">
        <v>111</v>
      </c>
      <c r="AJ127">
        <v>5523112638</v>
      </c>
      <c r="AK127">
        <v>1</v>
      </c>
      <c r="AL127">
        <v>2024</v>
      </c>
      <c r="AN127" t="s">
        <v>894</v>
      </c>
      <c r="AO127">
        <v>7056.48</v>
      </c>
      <c r="AP127">
        <v>1</v>
      </c>
      <c r="AQ127" t="s">
        <v>270</v>
      </c>
    </row>
    <row r="128" spans="2:43" x14ac:dyDescent="0.2">
      <c r="B128" t="s">
        <v>895</v>
      </c>
      <c r="C128">
        <v>15249.43</v>
      </c>
      <c r="D128">
        <v>0</v>
      </c>
      <c r="E128">
        <v>15249.43</v>
      </c>
      <c r="F128" t="s">
        <v>772</v>
      </c>
      <c r="G128" s="16">
        <v>45260</v>
      </c>
      <c r="H128" s="16">
        <v>45312</v>
      </c>
      <c r="J128">
        <v>0</v>
      </c>
      <c r="K128" s="16">
        <v>45252</v>
      </c>
      <c r="L128" s="16">
        <v>45265</v>
      </c>
      <c r="M128">
        <v>100312747</v>
      </c>
      <c r="N128" s="17">
        <v>45265.355509259258</v>
      </c>
      <c r="O128" t="s">
        <v>100</v>
      </c>
      <c r="P128">
        <v>0</v>
      </c>
      <c r="Q128" t="s">
        <v>773</v>
      </c>
      <c r="R128">
        <v>25910027</v>
      </c>
      <c r="S128" t="s">
        <v>774</v>
      </c>
      <c r="T128">
        <v>0</v>
      </c>
      <c r="U128" t="s">
        <v>529</v>
      </c>
      <c r="V128" t="s">
        <v>530</v>
      </c>
      <c r="W128" t="s">
        <v>775</v>
      </c>
      <c r="X128" t="s">
        <v>98</v>
      </c>
      <c r="AC128">
        <v>-21</v>
      </c>
      <c r="AJ128">
        <v>100312747</v>
      </c>
      <c r="AK128">
        <v>1</v>
      </c>
      <c r="AL128">
        <v>2024</v>
      </c>
      <c r="AN128" t="s">
        <v>896</v>
      </c>
      <c r="AO128">
        <v>15249.43</v>
      </c>
      <c r="AP128">
        <v>1</v>
      </c>
      <c r="AQ128" t="s">
        <v>270</v>
      </c>
    </row>
    <row r="129" spans="2:43" x14ac:dyDescent="0.2">
      <c r="B129" t="s">
        <v>897</v>
      </c>
      <c r="C129">
        <v>45980</v>
      </c>
      <c r="D129">
        <v>0</v>
      </c>
      <c r="E129">
        <v>45980</v>
      </c>
      <c r="F129" t="s">
        <v>898</v>
      </c>
      <c r="G129" s="16">
        <v>45260</v>
      </c>
      <c r="H129" s="16">
        <v>45319</v>
      </c>
      <c r="J129">
        <v>0</v>
      </c>
      <c r="K129" s="16">
        <v>45259</v>
      </c>
      <c r="L129" s="16">
        <v>45261</v>
      </c>
      <c r="M129">
        <v>2323001025</v>
      </c>
      <c r="N129" s="17">
        <v>45261.504861111112</v>
      </c>
      <c r="O129" t="s">
        <v>100</v>
      </c>
      <c r="P129">
        <v>0</v>
      </c>
      <c r="Q129" t="s">
        <v>899</v>
      </c>
      <c r="R129">
        <v>25886231</v>
      </c>
      <c r="S129" t="s">
        <v>900</v>
      </c>
      <c r="T129">
        <v>0</v>
      </c>
      <c r="U129" t="s">
        <v>196</v>
      </c>
      <c r="V129">
        <v>77900</v>
      </c>
      <c r="W129" t="s">
        <v>901</v>
      </c>
      <c r="X129" t="s">
        <v>98</v>
      </c>
      <c r="Z129" t="s">
        <v>902</v>
      </c>
      <c r="AC129">
        <v>-28</v>
      </c>
      <c r="AJ129" t="s">
        <v>903</v>
      </c>
      <c r="AK129">
        <v>1</v>
      </c>
      <c r="AL129">
        <v>2024</v>
      </c>
      <c r="AN129" t="s">
        <v>904</v>
      </c>
      <c r="AO129">
        <v>45980</v>
      </c>
      <c r="AP129">
        <v>1</v>
      </c>
      <c r="AQ129" t="s">
        <v>270</v>
      </c>
    </row>
    <row r="130" spans="2:43" x14ac:dyDescent="0.2">
      <c r="B130" t="s">
        <v>905</v>
      </c>
      <c r="C130">
        <v>2283</v>
      </c>
      <c r="D130">
        <v>0</v>
      </c>
      <c r="E130">
        <v>2283</v>
      </c>
      <c r="F130" t="s">
        <v>635</v>
      </c>
      <c r="G130" s="16">
        <v>45260</v>
      </c>
      <c r="H130" s="16">
        <v>45326</v>
      </c>
      <c r="J130">
        <v>0</v>
      </c>
      <c r="K130" s="16">
        <v>45257</v>
      </c>
      <c r="L130" s="16">
        <v>45266</v>
      </c>
      <c r="M130">
        <v>6231605194</v>
      </c>
      <c r="N130" s="17">
        <v>45266.636238425926</v>
      </c>
      <c r="O130" t="s">
        <v>100</v>
      </c>
      <c r="P130">
        <v>0</v>
      </c>
      <c r="Q130" t="s">
        <v>636</v>
      </c>
      <c r="R130">
        <v>25531450</v>
      </c>
      <c r="S130" t="s">
        <v>637</v>
      </c>
      <c r="T130">
        <v>0</v>
      </c>
      <c r="U130" t="s">
        <v>638</v>
      </c>
      <c r="V130" t="s">
        <v>639</v>
      </c>
      <c r="W130" t="s">
        <v>640</v>
      </c>
      <c r="X130" t="s">
        <v>98</v>
      </c>
      <c r="AC130">
        <v>-35</v>
      </c>
      <c r="AJ130">
        <v>6231605194</v>
      </c>
      <c r="AK130">
        <v>2</v>
      </c>
      <c r="AL130">
        <v>2024</v>
      </c>
      <c r="AN130" t="s">
        <v>906</v>
      </c>
      <c r="AO130">
        <v>2283</v>
      </c>
      <c r="AP130">
        <v>1</v>
      </c>
      <c r="AQ130" t="s">
        <v>270</v>
      </c>
    </row>
    <row r="131" spans="2:43" x14ac:dyDescent="0.2">
      <c r="B131" t="s">
        <v>907</v>
      </c>
      <c r="C131">
        <v>749</v>
      </c>
      <c r="D131">
        <v>0</v>
      </c>
      <c r="E131">
        <v>749</v>
      </c>
      <c r="F131" t="s">
        <v>908</v>
      </c>
      <c r="G131" s="16">
        <v>45260</v>
      </c>
      <c r="H131" s="16">
        <v>45311</v>
      </c>
      <c r="J131">
        <v>0</v>
      </c>
      <c r="K131" s="16">
        <v>45251</v>
      </c>
      <c r="L131" s="16">
        <v>45267</v>
      </c>
      <c r="M131">
        <v>22023474</v>
      </c>
      <c r="N131" s="17">
        <v>45267.301064814812</v>
      </c>
      <c r="O131" t="s">
        <v>100</v>
      </c>
      <c r="P131">
        <v>0</v>
      </c>
      <c r="Q131" t="s">
        <v>909</v>
      </c>
      <c r="R131">
        <v>27529</v>
      </c>
      <c r="S131" t="s">
        <v>910</v>
      </c>
      <c r="T131">
        <v>0</v>
      </c>
      <c r="U131" t="s">
        <v>112</v>
      </c>
      <c r="V131">
        <v>15000</v>
      </c>
      <c r="W131" t="s">
        <v>911</v>
      </c>
      <c r="X131" t="s">
        <v>98</v>
      </c>
      <c r="AC131">
        <v>-20</v>
      </c>
      <c r="AJ131">
        <v>22023474</v>
      </c>
      <c r="AK131">
        <v>1</v>
      </c>
      <c r="AL131">
        <v>2024</v>
      </c>
      <c r="AN131" t="s">
        <v>912</v>
      </c>
      <c r="AO131">
        <v>749</v>
      </c>
      <c r="AP131">
        <v>1</v>
      </c>
      <c r="AQ131" t="s">
        <v>270</v>
      </c>
    </row>
    <row r="132" spans="2:43" x14ac:dyDescent="0.2">
      <c r="B132" t="s">
        <v>913</v>
      </c>
      <c r="C132">
        <v>1512.5</v>
      </c>
      <c r="D132">
        <v>0</v>
      </c>
      <c r="E132">
        <v>1512.5</v>
      </c>
      <c r="F132" t="s">
        <v>914</v>
      </c>
      <c r="G132" s="16">
        <v>45260</v>
      </c>
      <c r="H132" s="16">
        <v>45314</v>
      </c>
      <c r="J132">
        <v>0</v>
      </c>
      <c r="K132" s="16">
        <v>45254</v>
      </c>
      <c r="L132" s="16">
        <v>45267</v>
      </c>
      <c r="M132">
        <v>2303138</v>
      </c>
      <c r="N132" s="17">
        <v>45267.300937499997</v>
      </c>
      <c r="O132" t="s">
        <v>100</v>
      </c>
      <c r="P132">
        <v>0</v>
      </c>
      <c r="Q132" t="s">
        <v>915</v>
      </c>
      <c r="R132">
        <v>1696114</v>
      </c>
      <c r="S132" t="s">
        <v>916</v>
      </c>
      <c r="T132">
        <v>0</v>
      </c>
      <c r="U132" t="s">
        <v>112</v>
      </c>
      <c r="V132" t="s">
        <v>214</v>
      </c>
      <c r="W132" t="s">
        <v>917</v>
      </c>
      <c r="X132" t="s">
        <v>98</v>
      </c>
      <c r="AC132">
        <v>-23</v>
      </c>
      <c r="AJ132">
        <v>2303138</v>
      </c>
      <c r="AK132">
        <v>1</v>
      </c>
      <c r="AL132">
        <v>2024</v>
      </c>
      <c r="AN132" t="s">
        <v>918</v>
      </c>
      <c r="AO132">
        <v>1512.5</v>
      </c>
      <c r="AP132">
        <v>1</v>
      </c>
      <c r="AQ132" t="s">
        <v>270</v>
      </c>
    </row>
    <row r="133" spans="2:43" x14ac:dyDescent="0.2">
      <c r="B133" t="s">
        <v>919</v>
      </c>
      <c r="C133">
        <v>6997.6</v>
      </c>
      <c r="D133">
        <v>0</v>
      </c>
      <c r="E133">
        <v>6997.6</v>
      </c>
      <c r="F133" t="s">
        <v>510</v>
      </c>
      <c r="G133" s="16">
        <v>45260</v>
      </c>
      <c r="H133" s="16">
        <v>45326</v>
      </c>
      <c r="J133">
        <v>0</v>
      </c>
      <c r="K133" s="16">
        <v>45204</v>
      </c>
      <c r="L133" s="16">
        <v>45267</v>
      </c>
      <c r="M133">
        <v>120274</v>
      </c>
      <c r="N133" s="17">
        <v>45267.381145833337</v>
      </c>
      <c r="O133" t="s">
        <v>100</v>
      </c>
      <c r="P133">
        <v>0</v>
      </c>
      <c r="Q133" t="s">
        <v>511</v>
      </c>
      <c r="R133">
        <v>48395901</v>
      </c>
      <c r="S133" t="s">
        <v>512</v>
      </c>
      <c r="T133">
        <v>0</v>
      </c>
      <c r="U133" t="s">
        <v>196</v>
      </c>
      <c r="V133">
        <v>77900</v>
      </c>
      <c r="W133" t="s">
        <v>513</v>
      </c>
      <c r="X133" t="s">
        <v>98</v>
      </c>
      <c r="Z133" t="s">
        <v>514</v>
      </c>
      <c r="AC133">
        <v>-35</v>
      </c>
      <c r="AJ133">
        <v>120274</v>
      </c>
      <c r="AK133">
        <v>2</v>
      </c>
      <c r="AL133">
        <v>2024</v>
      </c>
      <c r="AN133" t="s">
        <v>589</v>
      </c>
      <c r="AP133">
        <v>1</v>
      </c>
      <c r="AQ133" t="s">
        <v>270</v>
      </c>
    </row>
    <row r="134" spans="2:43" x14ac:dyDescent="0.2">
      <c r="B134" t="s">
        <v>920</v>
      </c>
      <c r="C134">
        <v>3272.9</v>
      </c>
      <c r="D134">
        <v>0</v>
      </c>
      <c r="E134">
        <v>3272.9</v>
      </c>
      <c r="F134" t="s">
        <v>510</v>
      </c>
      <c r="G134" s="16">
        <v>45260</v>
      </c>
      <c r="H134" s="16">
        <v>45326</v>
      </c>
      <c r="J134">
        <v>0</v>
      </c>
      <c r="K134" s="16">
        <v>45239</v>
      </c>
      <c r="L134" s="16">
        <v>45267</v>
      </c>
      <c r="M134">
        <v>120311</v>
      </c>
      <c r="N134" s="17">
        <v>45267.381249999999</v>
      </c>
      <c r="O134" t="s">
        <v>100</v>
      </c>
      <c r="P134">
        <v>0</v>
      </c>
      <c r="Q134" t="s">
        <v>511</v>
      </c>
      <c r="R134">
        <v>48395901</v>
      </c>
      <c r="S134" t="s">
        <v>512</v>
      </c>
      <c r="T134">
        <v>0</v>
      </c>
      <c r="U134" t="s">
        <v>196</v>
      </c>
      <c r="V134">
        <v>77900</v>
      </c>
      <c r="W134" t="s">
        <v>513</v>
      </c>
      <c r="X134" t="s">
        <v>98</v>
      </c>
      <c r="Z134" t="s">
        <v>514</v>
      </c>
      <c r="AC134">
        <v>-35</v>
      </c>
      <c r="AJ134">
        <v>120311</v>
      </c>
      <c r="AK134">
        <v>2</v>
      </c>
      <c r="AL134">
        <v>2024</v>
      </c>
      <c r="AN134" t="s">
        <v>589</v>
      </c>
      <c r="AP134">
        <v>1</v>
      </c>
      <c r="AQ134" t="s">
        <v>270</v>
      </c>
    </row>
    <row r="135" spans="2:43" x14ac:dyDescent="0.2">
      <c r="B135" t="s">
        <v>921</v>
      </c>
      <c r="C135">
        <v>500.54</v>
      </c>
      <c r="D135">
        <v>0</v>
      </c>
      <c r="E135">
        <v>500.54</v>
      </c>
      <c r="F135" t="s">
        <v>922</v>
      </c>
      <c r="G135" s="16">
        <v>45260</v>
      </c>
      <c r="H135" s="16">
        <v>45313</v>
      </c>
      <c r="J135">
        <v>0</v>
      </c>
      <c r="K135" s="16">
        <v>45253</v>
      </c>
      <c r="L135" s="16">
        <v>45266</v>
      </c>
      <c r="M135">
        <v>2023002146</v>
      </c>
      <c r="N135" s="17">
        <v>45266.573553240742</v>
      </c>
      <c r="O135" t="s">
        <v>100</v>
      </c>
      <c r="P135">
        <v>0</v>
      </c>
      <c r="Q135" t="s">
        <v>923</v>
      </c>
      <c r="R135">
        <v>25380141</v>
      </c>
      <c r="S135" t="s">
        <v>924</v>
      </c>
      <c r="T135">
        <v>0</v>
      </c>
      <c r="U135" t="s">
        <v>119</v>
      </c>
      <c r="V135" t="s">
        <v>925</v>
      </c>
      <c r="W135" t="s">
        <v>926</v>
      </c>
      <c r="X135" t="s">
        <v>98</v>
      </c>
      <c r="AC135">
        <v>-22</v>
      </c>
      <c r="AJ135" t="s">
        <v>927</v>
      </c>
      <c r="AK135">
        <v>1</v>
      </c>
      <c r="AL135">
        <v>2024</v>
      </c>
      <c r="AN135" t="s">
        <v>928</v>
      </c>
      <c r="AO135">
        <v>500.54</v>
      </c>
      <c r="AP135">
        <v>1</v>
      </c>
      <c r="AQ135" t="s">
        <v>270</v>
      </c>
    </row>
    <row r="136" spans="2:43" x14ac:dyDescent="0.2">
      <c r="B136" t="s">
        <v>929</v>
      </c>
      <c r="C136">
        <v>15125</v>
      </c>
      <c r="D136">
        <v>0</v>
      </c>
      <c r="E136">
        <v>15125</v>
      </c>
      <c r="F136" t="s">
        <v>930</v>
      </c>
      <c r="G136" s="16">
        <v>45264</v>
      </c>
      <c r="H136" s="16">
        <v>45321</v>
      </c>
      <c r="J136">
        <v>0</v>
      </c>
      <c r="K136" s="16">
        <v>45261</v>
      </c>
      <c r="L136" s="16">
        <v>45264</v>
      </c>
      <c r="M136">
        <v>23012239</v>
      </c>
      <c r="N136" s="17">
        <v>45264.326863425929</v>
      </c>
      <c r="O136" t="s">
        <v>100</v>
      </c>
      <c r="P136">
        <v>0</v>
      </c>
      <c r="Q136" t="s">
        <v>931</v>
      </c>
      <c r="R136">
        <v>29458412</v>
      </c>
      <c r="S136" t="s">
        <v>932</v>
      </c>
      <c r="T136">
        <v>0</v>
      </c>
      <c r="U136" t="s">
        <v>119</v>
      </c>
      <c r="V136" t="s">
        <v>432</v>
      </c>
      <c r="W136" t="s">
        <v>933</v>
      </c>
      <c r="X136" t="s">
        <v>98</v>
      </c>
      <c r="AC136">
        <v>-30</v>
      </c>
      <c r="AJ136">
        <v>23012239</v>
      </c>
      <c r="AK136">
        <v>1</v>
      </c>
      <c r="AL136">
        <v>2024</v>
      </c>
      <c r="AN136" t="s">
        <v>934</v>
      </c>
      <c r="AO136">
        <v>15125</v>
      </c>
      <c r="AP136">
        <v>1</v>
      </c>
      <c r="AQ136" t="s">
        <v>270</v>
      </c>
    </row>
    <row r="137" spans="2:43" x14ac:dyDescent="0.2">
      <c r="B137" t="s">
        <v>935</v>
      </c>
      <c r="C137">
        <v>11039</v>
      </c>
      <c r="D137">
        <v>0</v>
      </c>
      <c r="E137">
        <v>11039</v>
      </c>
      <c r="F137" t="s">
        <v>850</v>
      </c>
      <c r="G137" s="16">
        <v>45264</v>
      </c>
      <c r="H137" s="16">
        <v>45324</v>
      </c>
      <c r="J137">
        <v>0</v>
      </c>
      <c r="K137" s="16">
        <v>45264</v>
      </c>
      <c r="L137" s="16">
        <v>45264</v>
      </c>
      <c r="M137">
        <v>2122301009</v>
      </c>
      <c r="N137" s="17">
        <v>45264.410439814812</v>
      </c>
      <c r="O137" t="s">
        <v>100</v>
      </c>
      <c r="P137">
        <v>0</v>
      </c>
      <c r="Q137" t="s">
        <v>851</v>
      </c>
      <c r="R137">
        <v>26884143</v>
      </c>
      <c r="S137" t="s">
        <v>852</v>
      </c>
      <c r="T137">
        <v>0</v>
      </c>
      <c r="U137" t="s">
        <v>169</v>
      </c>
      <c r="V137" t="s">
        <v>853</v>
      </c>
      <c r="W137" t="s">
        <v>854</v>
      </c>
      <c r="X137" t="s">
        <v>98</v>
      </c>
      <c r="Z137" t="s">
        <v>936</v>
      </c>
      <c r="AC137">
        <v>-33</v>
      </c>
      <c r="AJ137">
        <v>2122301009</v>
      </c>
      <c r="AK137">
        <v>2</v>
      </c>
      <c r="AL137">
        <v>2024</v>
      </c>
      <c r="AN137" t="s">
        <v>937</v>
      </c>
      <c r="AO137">
        <v>11039</v>
      </c>
      <c r="AP137">
        <v>1</v>
      </c>
      <c r="AQ137" t="s">
        <v>270</v>
      </c>
    </row>
    <row r="138" spans="2:43" x14ac:dyDescent="0.2">
      <c r="B138" t="s">
        <v>938</v>
      </c>
      <c r="C138">
        <v>20240</v>
      </c>
      <c r="D138">
        <v>0</v>
      </c>
      <c r="E138">
        <v>20240</v>
      </c>
      <c r="F138" t="s">
        <v>939</v>
      </c>
      <c r="G138" s="16">
        <v>45264</v>
      </c>
      <c r="H138" s="16">
        <v>45321</v>
      </c>
      <c r="J138">
        <v>0</v>
      </c>
      <c r="K138" s="16">
        <v>45261</v>
      </c>
      <c r="L138" s="16">
        <v>45264</v>
      </c>
      <c r="M138">
        <v>20232463</v>
      </c>
      <c r="N138" s="17">
        <v>45264.070567129631</v>
      </c>
      <c r="O138" t="s">
        <v>100</v>
      </c>
      <c r="P138">
        <v>0</v>
      </c>
      <c r="Q138" t="s">
        <v>940</v>
      </c>
      <c r="R138">
        <v>26159392</v>
      </c>
      <c r="S138" t="s">
        <v>941</v>
      </c>
      <c r="T138">
        <v>0</v>
      </c>
      <c r="U138" t="s">
        <v>112</v>
      </c>
      <c r="V138" t="s">
        <v>166</v>
      </c>
      <c r="W138" t="s">
        <v>942</v>
      </c>
      <c r="X138" t="s">
        <v>98</v>
      </c>
      <c r="AC138">
        <v>-30</v>
      </c>
      <c r="AJ138">
        <v>20232463</v>
      </c>
      <c r="AK138">
        <v>1</v>
      </c>
      <c r="AL138">
        <v>2024</v>
      </c>
      <c r="AN138" t="s">
        <v>943</v>
      </c>
      <c r="AO138">
        <v>20240</v>
      </c>
      <c r="AP138">
        <v>1</v>
      </c>
      <c r="AQ138" t="s">
        <v>270</v>
      </c>
    </row>
    <row r="139" spans="2:43" x14ac:dyDescent="0.2">
      <c r="B139" t="s">
        <v>944</v>
      </c>
      <c r="C139">
        <v>575</v>
      </c>
      <c r="D139">
        <v>0</v>
      </c>
      <c r="E139">
        <v>575</v>
      </c>
      <c r="F139" t="s">
        <v>473</v>
      </c>
      <c r="G139" s="16">
        <v>45264</v>
      </c>
      <c r="H139" s="16">
        <v>45321</v>
      </c>
      <c r="J139">
        <v>0</v>
      </c>
      <c r="K139" s="16">
        <v>45261</v>
      </c>
      <c r="L139" s="16">
        <v>45264</v>
      </c>
      <c r="M139">
        <v>232012462</v>
      </c>
      <c r="N139" s="17">
        <v>45264.358912037038</v>
      </c>
      <c r="O139" t="s">
        <v>100</v>
      </c>
      <c r="P139">
        <v>0</v>
      </c>
      <c r="Q139" t="s">
        <v>474</v>
      </c>
      <c r="R139">
        <v>45535175</v>
      </c>
      <c r="S139" t="s">
        <v>475</v>
      </c>
      <c r="T139">
        <v>0</v>
      </c>
      <c r="U139" t="s">
        <v>476</v>
      </c>
      <c r="V139" t="s">
        <v>477</v>
      </c>
      <c r="W139" t="s">
        <v>478</v>
      </c>
      <c r="X139" t="s">
        <v>98</v>
      </c>
      <c r="Z139" t="s">
        <v>479</v>
      </c>
      <c r="AC139">
        <v>-30</v>
      </c>
      <c r="AJ139">
        <v>232012462</v>
      </c>
      <c r="AK139">
        <v>1</v>
      </c>
      <c r="AL139">
        <v>2024</v>
      </c>
      <c r="AN139" t="s">
        <v>945</v>
      </c>
      <c r="AO139">
        <v>575</v>
      </c>
      <c r="AP139">
        <v>1</v>
      </c>
      <c r="AQ139" t="s">
        <v>270</v>
      </c>
    </row>
    <row r="140" spans="2:43" x14ac:dyDescent="0.2">
      <c r="B140" t="s">
        <v>946</v>
      </c>
      <c r="C140">
        <v>6301.68</v>
      </c>
      <c r="D140">
        <v>0</v>
      </c>
      <c r="E140">
        <v>6301.68</v>
      </c>
      <c r="F140" t="s">
        <v>947</v>
      </c>
      <c r="G140" s="16">
        <v>45264</v>
      </c>
      <c r="H140" s="16">
        <v>45324</v>
      </c>
      <c r="J140">
        <v>0</v>
      </c>
      <c r="K140" s="16">
        <v>45264</v>
      </c>
      <c r="L140" s="16">
        <v>45264</v>
      </c>
      <c r="M140">
        <v>2362771</v>
      </c>
      <c r="N140" s="17">
        <v>45264.6171875</v>
      </c>
      <c r="O140" t="s">
        <v>100</v>
      </c>
      <c r="P140">
        <v>0</v>
      </c>
      <c r="Q140" t="s">
        <v>948</v>
      </c>
      <c r="R140">
        <v>26700778</v>
      </c>
      <c r="S140" t="s">
        <v>949</v>
      </c>
      <c r="T140">
        <v>0</v>
      </c>
      <c r="U140" t="s">
        <v>94</v>
      </c>
      <c r="V140" t="s">
        <v>97</v>
      </c>
      <c r="W140" t="s">
        <v>950</v>
      </c>
      <c r="X140" t="s">
        <v>98</v>
      </c>
      <c r="AC140">
        <v>-33</v>
      </c>
      <c r="AJ140" t="s">
        <v>951</v>
      </c>
      <c r="AK140">
        <v>2</v>
      </c>
      <c r="AL140">
        <v>2024</v>
      </c>
      <c r="AN140" t="s">
        <v>952</v>
      </c>
      <c r="AO140">
        <v>6301.68</v>
      </c>
      <c r="AP140">
        <v>1</v>
      </c>
      <c r="AQ140" t="s">
        <v>270</v>
      </c>
    </row>
    <row r="141" spans="2:43" x14ac:dyDescent="0.2">
      <c r="B141" t="s">
        <v>953</v>
      </c>
      <c r="C141">
        <v>969.27</v>
      </c>
      <c r="D141">
        <v>0</v>
      </c>
      <c r="E141">
        <v>969.27</v>
      </c>
      <c r="F141" t="s">
        <v>210</v>
      </c>
      <c r="G141" s="16">
        <v>45265</v>
      </c>
      <c r="H141" s="16">
        <v>45325</v>
      </c>
      <c r="J141">
        <v>0</v>
      </c>
      <c r="K141" s="16">
        <v>45265</v>
      </c>
      <c r="L141" s="16">
        <v>45265</v>
      </c>
      <c r="M141">
        <v>232315733</v>
      </c>
      <c r="N141" s="17">
        <v>45265</v>
      </c>
      <c r="O141" t="s">
        <v>100</v>
      </c>
      <c r="P141">
        <v>0</v>
      </c>
      <c r="Q141" t="s">
        <v>211</v>
      </c>
      <c r="R141">
        <v>14707420</v>
      </c>
      <c r="S141" t="s">
        <v>213</v>
      </c>
      <c r="T141">
        <v>0</v>
      </c>
      <c r="U141" t="s">
        <v>112</v>
      </c>
      <c r="V141" t="s">
        <v>214</v>
      </c>
      <c r="W141" t="s">
        <v>212</v>
      </c>
      <c r="X141" t="s">
        <v>98</v>
      </c>
      <c r="AC141">
        <v>-34</v>
      </c>
      <c r="AJ141">
        <v>232315733</v>
      </c>
      <c r="AK141">
        <v>2</v>
      </c>
      <c r="AL141">
        <v>2024</v>
      </c>
      <c r="AN141" t="s">
        <v>954</v>
      </c>
      <c r="AO141">
        <v>969.27</v>
      </c>
      <c r="AP141">
        <v>1</v>
      </c>
      <c r="AQ141" t="s">
        <v>270</v>
      </c>
    </row>
    <row r="142" spans="2:43" x14ac:dyDescent="0.2">
      <c r="B142" t="s">
        <v>955</v>
      </c>
      <c r="C142">
        <v>13864.76</v>
      </c>
      <c r="D142">
        <v>0</v>
      </c>
      <c r="E142">
        <v>13864.76</v>
      </c>
      <c r="F142" t="s">
        <v>190</v>
      </c>
      <c r="G142" s="16">
        <v>45265</v>
      </c>
      <c r="H142" s="16">
        <v>45324</v>
      </c>
      <c r="J142">
        <v>0</v>
      </c>
      <c r="K142" s="16">
        <v>45265</v>
      </c>
      <c r="L142" s="16">
        <v>45265</v>
      </c>
      <c r="M142">
        <v>5230028125</v>
      </c>
      <c r="N142" s="17">
        <v>45265</v>
      </c>
      <c r="O142" t="s">
        <v>100</v>
      </c>
      <c r="P142">
        <v>0</v>
      </c>
      <c r="Q142" t="s">
        <v>191</v>
      </c>
      <c r="R142">
        <v>45359326</v>
      </c>
      <c r="S142" t="s">
        <v>193</v>
      </c>
      <c r="T142">
        <v>0</v>
      </c>
      <c r="U142" t="s">
        <v>112</v>
      </c>
      <c r="V142" t="s">
        <v>178</v>
      </c>
      <c r="W142" t="s">
        <v>192</v>
      </c>
      <c r="X142" t="s">
        <v>98</v>
      </c>
      <c r="AC142">
        <v>-33</v>
      </c>
      <c r="AF142" t="s">
        <v>111</v>
      </c>
      <c r="AJ142">
        <v>5230028125</v>
      </c>
      <c r="AK142">
        <v>2</v>
      </c>
      <c r="AL142">
        <v>2024</v>
      </c>
      <c r="AN142" t="s">
        <v>956</v>
      </c>
      <c r="AO142">
        <v>13864.76</v>
      </c>
      <c r="AP142">
        <v>1</v>
      </c>
      <c r="AQ142" t="s">
        <v>270</v>
      </c>
    </row>
    <row r="143" spans="2:43" x14ac:dyDescent="0.2">
      <c r="B143" t="s">
        <v>957</v>
      </c>
      <c r="C143">
        <v>6362.71</v>
      </c>
      <c r="D143">
        <v>0</v>
      </c>
      <c r="E143">
        <v>6362.71</v>
      </c>
      <c r="F143" t="s">
        <v>958</v>
      </c>
      <c r="G143" s="16">
        <v>45264</v>
      </c>
      <c r="H143" s="16">
        <v>45324</v>
      </c>
      <c r="J143">
        <v>0</v>
      </c>
      <c r="K143" s="16">
        <v>45264</v>
      </c>
      <c r="L143" s="16">
        <v>45264</v>
      </c>
      <c r="M143">
        <v>140958182</v>
      </c>
      <c r="N143" s="17">
        <v>45264.435763888891</v>
      </c>
      <c r="O143" t="s">
        <v>100</v>
      </c>
      <c r="P143">
        <v>0</v>
      </c>
      <c r="Q143" t="s">
        <v>959</v>
      </c>
      <c r="R143">
        <v>25099019</v>
      </c>
      <c r="S143" t="s">
        <v>960</v>
      </c>
      <c r="T143">
        <v>0</v>
      </c>
      <c r="U143" t="s">
        <v>112</v>
      </c>
      <c r="V143" t="s">
        <v>152</v>
      </c>
      <c r="W143" t="s">
        <v>961</v>
      </c>
      <c r="X143" t="s">
        <v>98</v>
      </c>
      <c r="AC143">
        <v>-33</v>
      </c>
      <c r="AF143" t="s">
        <v>111</v>
      </c>
      <c r="AJ143" t="s">
        <v>962</v>
      </c>
      <c r="AK143">
        <v>2</v>
      </c>
      <c r="AL143">
        <v>2024</v>
      </c>
      <c r="AN143" t="s">
        <v>963</v>
      </c>
      <c r="AO143">
        <v>6362.71</v>
      </c>
      <c r="AP143">
        <v>1</v>
      </c>
      <c r="AQ143" t="s">
        <v>270</v>
      </c>
    </row>
    <row r="144" spans="2:43" x14ac:dyDescent="0.2">
      <c r="B144" t="s">
        <v>964</v>
      </c>
      <c r="C144">
        <v>3146</v>
      </c>
      <c r="D144">
        <v>0</v>
      </c>
      <c r="E144">
        <v>3146</v>
      </c>
      <c r="F144" t="s">
        <v>965</v>
      </c>
      <c r="G144" s="16">
        <v>45264</v>
      </c>
      <c r="H144" s="16">
        <v>45324</v>
      </c>
      <c r="J144">
        <v>0</v>
      </c>
      <c r="K144" s="16">
        <v>45264</v>
      </c>
      <c r="L144" s="16">
        <v>45264</v>
      </c>
      <c r="M144">
        <v>103003526</v>
      </c>
      <c r="N144" s="17">
        <v>45264.664050925923</v>
      </c>
      <c r="O144" t="s">
        <v>100</v>
      </c>
      <c r="P144">
        <v>0</v>
      </c>
      <c r="Q144" t="s">
        <v>966</v>
      </c>
      <c r="R144">
        <v>8107742</v>
      </c>
      <c r="S144" t="s">
        <v>967</v>
      </c>
      <c r="T144">
        <v>0</v>
      </c>
      <c r="U144" t="s">
        <v>112</v>
      </c>
      <c r="V144">
        <v>10100</v>
      </c>
      <c r="W144" t="s">
        <v>968</v>
      </c>
      <c r="X144" t="s">
        <v>98</v>
      </c>
      <c r="AC144">
        <v>-33</v>
      </c>
      <c r="AJ144">
        <v>103003526</v>
      </c>
      <c r="AK144">
        <v>2</v>
      </c>
      <c r="AL144">
        <v>2024</v>
      </c>
      <c r="AN144" t="s">
        <v>969</v>
      </c>
      <c r="AO144">
        <v>3146</v>
      </c>
      <c r="AP144">
        <v>1</v>
      </c>
      <c r="AQ144" t="s">
        <v>270</v>
      </c>
    </row>
    <row r="145" spans="2:43" x14ac:dyDescent="0.2">
      <c r="B145" t="s">
        <v>970</v>
      </c>
      <c r="C145">
        <v>26291</v>
      </c>
      <c r="D145">
        <v>0</v>
      </c>
      <c r="E145">
        <v>26291</v>
      </c>
      <c r="F145" t="s">
        <v>551</v>
      </c>
      <c r="G145" s="16">
        <v>45264</v>
      </c>
      <c r="H145" s="16">
        <v>45324</v>
      </c>
      <c r="J145">
        <v>0</v>
      </c>
      <c r="K145" s="16">
        <v>45264</v>
      </c>
      <c r="L145" s="16">
        <v>45264</v>
      </c>
      <c r="M145">
        <v>2443109923</v>
      </c>
      <c r="N145" s="17">
        <v>45264.669270833336</v>
      </c>
      <c r="O145" t="s">
        <v>100</v>
      </c>
      <c r="P145">
        <v>0</v>
      </c>
      <c r="Q145" t="s">
        <v>552</v>
      </c>
      <c r="R145">
        <v>19014104</v>
      </c>
      <c r="S145" t="s">
        <v>553</v>
      </c>
      <c r="T145">
        <v>0</v>
      </c>
      <c r="U145" t="s">
        <v>554</v>
      </c>
      <c r="V145" t="s">
        <v>555</v>
      </c>
      <c r="W145" t="s">
        <v>556</v>
      </c>
      <c r="X145" t="s">
        <v>98</v>
      </c>
      <c r="Z145" t="s">
        <v>557</v>
      </c>
      <c r="AC145">
        <v>-33</v>
      </c>
      <c r="AJ145">
        <v>2443109923</v>
      </c>
      <c r="AK145">
        <v>2</v>
      </c>
      <c r="AL145">
        <v>2024</v>
      </c>
      <c r="AN145" t="s">
        <v>558</v>
      </c>
      <c r="AO145">
        <v>26291</v>
      </c>
      <c r="AP145">
        <v>1</v>
      </c>
      <c r="AQ145" t="s">
        <v>270</v>
      </c>
    </row>
    <row r="146" spans="2:43" x14ac:dyDescent="0.2">
      <c r="B146" t="s">
        <v>971</v>
      </c>
      <c r="C146">
        <v>7436.66</v>
      </c>
      <c r="D146">
        <v>0</v>
      </c>
      <c r="E146">
        <v>7436.66</v>
      </c>
      <c r="F146" t="s">
        <v>429</v>
      </c>
      <c r="G146" s="16">
        <v>45264</v>
      </c>
      <c r="H146" s="16">
        <v>45324</v>
      </c>
      <c r="J146">
        <v>0</v>
      </c>
      <c r="K146" s="16">
        <v>45264</v>
      </c>
      <c r="L146" s="16">
        <v>45264</v>
      </c>
      <c r="M146">
        <v>234114272</v>
      </c>
      <c r="N146" s="17">
        <v>45264.673437500001</v>
      </c>
      <c r="O146" t="s">
        <v>100</v>
      </c>
      <c r="P146">
        <v>0</v>
      </c>
      <c r="Q146" t="s">
        <v>430</v>
      </c>
      <c r="R146">
        <v>27830306</v>
      </c>
      <c r="S146" t="s">
        <v>431</v>
      </c>
      <c r="T146">
        <v>0</v>
      </c>
      <c r="U146" t="s">
        <v>119</v>
      </c>
      <c r="V146" t="s">
        <v>432</v>
      </c>
      <c r="W146" t="s">
        <v>433</v>
      </c>
      <c r="X146" t="s">
        <v>98</v>
      </c>
      <c r="AC146">
        <v>-33</v>
      </c>
      <c r="AJ146" t="s">
        <v>972</v>
      </c>
      <c r="AK146">
        <v>2</v>
      </c>
      <c r="AL146">
        <v>2024</v>
      </c>
      <c r="AN146" t="s">
        <v>973</v>
      </c>
      <c r="AO146">
        <v>7436.66</v>
      </c>
      <c r="AP146">
        <v>1</v>
      </c>
      <c r="AQ146" t="s">
        <v>270</v>
      </c>
    </row>
    <row r="147" spans="2:43" x14ac:dyDescent="0.2">
      <c r="B147" t="s">
        <v>974</v>
      </c>
      <c r="C147">
        <v>1617.35</v>
      </c>
      <c r="D147">
        <v>0</v>
      </c>
      <c r="E147">
        <v>1617.35</v>
      </c>
      <c r="F147" t="s">
        <v>975</v>
      </c>
      <c r="G147" s="16">
        <v>45265</v>
      </c>
      <c r="H147" s="16">
        <v>45324</v>
      </c>
      <c r="J147">
        <v>0</v>
      </c>
      <c r="K147" s="16">
        <v>45264</v>
      </c>
      <c r="L147" s="16">
        <v>45265</v>
      </c>
      <c r="M147">
        <v>8001303050</v>
      </c>
      <c r="N147" s="17">
        <v>45265.170844907407</v>
      </c>
      <c r="O147" t="s">
        <v>100</v>
      </c>
      <c r="P147">
        <v>0</v>
      </c>
      <c r="Q147" t="s">
        <v>976</v>
      </c>
      <c r="R147">
        <v>41193962</v>
      </c>
      <c r="S147" t="s">
        <v>977</v>
      </c>
      <c r="T147">
        <v>0</v>
      </c>
      <c r="U147" t="s">
        <v>112</v>
      </c>
      <c r="V147">
        <v>15000</v>
      </c>
      <c r="W147" t="s">
        <v>978</v>
      </c>
      <c r="AC147">
        <v>-33</v>
      </c>
      <c r="AJ147">
        <v>8001303050</v>
      </c>
      <c r="AK147">
        <v>2</v>
      </c>
      <c r="AL147">
        <v>2024</v>
      </c>
      <c r="AN147" t="s">
        <v>979</v>
      </c>
      <c r="AO147">
        <v>1617.35</v>
      </c>
      <c r="AP147">
        <v>1</v>
      </c>
      <c r="AQ147" t="s">
        <v>270</v>
      </c>
    </row>
    <row r="148" spans="2:43" x14ac:dyDescent="0.2">
      <c r="B148" t="s">
        <v>980</v>
      </c>
      <c r="C148">
        <v>5800.74</v>
      </c>
      <c r="D148">
        <v>0</v>
      </c>
      <c r="E148">
        <v>5800.74</v>
      </c>
      <c r="F148" t="s">
        <v>981</v>
      </c>
      <c r="G148" s="16">
        <v>45265</v>
      </c>
      <c r="H148" s="16">
        <v>45325</v>
      </c>
      <c r="J148">
        <v>0</v>
      </c>
      <c r="K148" s="16">
        <v>45264</v>
      </c>
      <c r="L148" s="16">
        <v>45265</v>
      </c>
      <c r="M148">
        <v>1023004935</v>
      </c>
      <c r="N148" s="17">
        <v>45265.380706018521</v>
      </c>
      <c r="O148" t="s">
        <v>100</v>
      </c>
      <c r="P148">
        <v>0</v>
      </c>
      <c r="Q148" t="s">
        <v>982</v>
      </c>
      <c r="R148">
        <v>25922378</v>
      </c>
      <c r="S148" t="s">
        <v>983</v>
      </c>
      <c r="T148">
        <v>0</v>
      </c>
      <c r="U148" t="s">
        <v>132</v>
      </c>
      <c r="V148" t="s">
        <v>984</v>
      </c>
      <c r="W148" t="s">
        <v>985</v>
      </c>
      <c r="X148" t="s">
        <v>98</v>
      </c>
      <c r="AC148">
        <v>-34</v>
      </c>
      <c r="AJ148" t="s">
        <v>986</v>
      </c>
      <c r="AK148">
        <v>2</v>
      </c>
      <c r="AL148">
        <v>2024</v>
      </c>
      <c r="AN148" t="s">
        <v>987</v>
      </c>
      <c r="AO148">
        <v>5800.74</v>
      </c>
      <c r="AP148">
        <v>1</v>
      </c>
      <c r="AQ148" t="s">
        <v>270</v>
      </c>
    </row>
    <row r="149" spans="2:43" x14ac:dyDescent="0.2">
      <c r="B149" t="s">
        <v>988</v>
      </c>
      <c r="C149">
        <v>7986</v>
      </c>
      <c r="D149">
        <v>0</v>
      </c>
      <c r="E149">
        <v>7986</v>
      </c>
      <c r="F149" t="s">
        <v>103</v>
      </c>
      <c r="G149" s="16">
        <v>45265</v>
      </c>
      <c r="H149" s="16">
        <v>45325</v>
      </c>
      <c r="J149">
        <v>0</v>
      </c>
      <c r="K149" s="16">
        <v>45265</v>
      </c>
      <c r="L149" s="16">
        <v>45265</v>
      </c>
      <c r="M149">
        <v>231061</v>
      </c>
      <c r="N149" s="17">
        <v>45265.505509259259</v>
      </c>
      <c r="O149" t="s">
        <v>100</v>
      </c>
      <c r="P149">
        <v>0</v>
      </c>
      <c r="Q149" t="s">
        <v>104</v>
      </c>
      <c r="R149">
        <v>26927209</v>
      </c>
      <c r="S149" t="s">
        <v>107</v>
      </c>
      <c r="T149">
        <v>0</v>
      </c>
      <c r="U149" t="s">
        <v>105</v>
      </c>
      <c r="V149" t="s">
        <v>108</v>
      </c>
      <c r="W149" t="s">
        <v>106</v>
      </c>
      <c r="X149" t="s">
        <v>98</v>
      </c>
      <c r="AC149">
        <v>-34</v>
      </c>
      <c r="AJ149">
        <v>231061</v>
      </c>
      <c r="AK149">
        <v>2</v>
      </c>
      <c r="AL149">
        <v>2024</v>
      </c>
      <c r="AN149" t="s">
        <v>989</v>
      </c>
      <c r="AO149">
        <v>7986</v>
      </c>
      <c r="AP149">
        <v>1</v>
      </c>
      <c r="AQ149" t="s">
        <v>270</v>
      </c>
    </row>
    <row r="150" spans="2:43" x14ac:dyDescent="0.2">
      <c r="B150" t="s">
        <v>990</v>
      </c>
      <c r="C150">
        <v>1884.88</v>
      </c>
      <c r="D150">
        <v>0</v>
      </c>
      <c r="E150">
        <v>1884.88</v>
      </c>
      <c r="F150" t="s">
        <v>137</v>
      </c>
      <c r="G150" s="16">
        <v>45265</v>
      </c>
      <c r="H150" s="16">
        <v>45325</v>
      </c>
      <c r="J150">
        <v>0</v>
      </c>
      <c r="K150" s="16">
        <v>45265</v>
      </c>
      <c r="L150" s="16">
        <v>45265</v>
      </c>
      <c r="M150">
        <v>339840907</v>
      </c>
      <c r="N150" s="17">
        <v>45265.215520833335</v>
      </c>
      <c r="O150" t="s">
        <v>100</v>
      </c>
      <c r="P150">
        <v>0</v>
      </c>
      <c r="Q150" t="s">
        <v>138</v>
      </c>
      <c r="R150">
        <v>48586285</v>
      </c>
      <c r="S150" t="s">
        <v>140</v>
      </c>
      <c r="T150">
        <v>0</v>
      </c>
      <c r="U150" t="s">
        <v>112</v>
      </c>
      <c r="V150">
        <v>14800</v>
      </c>
      <c r="W150" t="s">
        <v>139</v>
      </c>
      <c r="X150" t="s">
        <v>98</v>
      </c>
      <c r="AC150">
        <v>-34</v>
      </c>
      <c r="AF150" t="s">
        <v>111</v>
      </c>
      <c r="AJ150">
        <v>339840907</v>
      </c>
      <c r="AK150">
        <v>2</v>
      </c>
      <c r="AL150">
        <v>2024</v>
      </c>
      <c r="AN150" t="s">
        <v>991</v>
      </c>
      <c r="AO150">
        <v>1884.88</v>
      </c>
      <c r="AP150">
        <v>1</v>
      </c>
      <c r="AQ150" t="s">
        <v>270</v>
      </c>
    </row>
    <row r="151" spans="2:43" x14ac:dyDescent="0.2">
      <c r="B151" t="s">
        <v>992</v>
      </c>
      <c r="C151">
        <v>14610.02</v>
      </c>
      <c r="D151">
        <v>0</v>
      </c>
      <c r="E151">
        <v>14610.02</v>
      </c>
      <c r="F151" t="s">
        <v>993</v>
      </c>
      <c r="G151" s="16">
        <v>45265</v>
      </c>
      <c r="H151" s="16">
        <v>45325</v>
      </c>
      <c r="J151">
        <v>0</v>
      </c>
      <c r="K151" s="16">
        <v>45265</v>
      </c>
      <c r="L151" s="16">
        <v>45265</v>
      </c>
      <c r="M151">
        <v>2156540127</v>
      </c>
      <c r="N151" s="17">
        <v>45265.52888888889</v>
      </c>
      <c r="O151" t="s">
        <v>100</v>
      </c>
      <c r="P151">
        <v>0</v>
      </c>
      <c r="Q151" t="s">
        <v>994</v>
      </c>
      <c r="R151">
        <v>44947429</v>
      </c>
      <c r="S151" t="s">
        <v>995</v>
      </c>
      <c r="T151">
        <v>0</v>
      </c>
      <c r="U151" t="s">
        <v>996</v>
      </c>
      <c r="V151" t="s">
        <v>997</v>
      </c>
      <c r="W151" t="s">
        <v>998</v>
      </c>
      <c r="X151" t="s">
        <v>98</v>
      </c>
      <c r="AC151">
        <v>-34</v>
      </c>
      <c r="AF151" t="s">
        <v>111</v>
      </c>
      <c r="AJ151">
        <v>2156540127</v>
      </c>
      <c r="AK151">
        <v>2</v>
      </c>
      <c r="AL151">
        <v>2024</v>
      </c>
      <c r="AN151" t="s">
        <v>999</v>
      </c>
      <c r="AO151">
        <v>14610.02</v>
      </c>
      <c r="AP151">
        <v>1</v>
      </c>
      <c r="AQ151" t="s">
        <v>270</v>
      </c>
    </row>
    <row r="152" spans="2:43" x14ac:dyDescent="0.2">
      <c r="B152" t="s">
        <v>1000</v>
      </c>
      <c r="C152">
        <v>1905.53</v>
      </c>
      <c r="D152">
        <v>0</v>
      </c>
      <c r="E152">
        <v>1905.53</v>
      </c>
      <c r="F152" t="s">
        <v>220</v>
      </c>
      <c r="G152" s="16">
        <v>45265</v>
      </c>
      <c r="H152" s="16">
        <v>45324</v>
      </c>
      <c r="J152">
        <v>0</v>
      </c>
      <c r="K152" s="16">
        <v>45265</v>
      </c>
      <c r="L152" s="16">
        <v>45265</v>
      </c>
      <c r="M152">
        <v>2172388526</v>
      </c>
      <c r="N152" s="17">
        <v>45265.916956018518</v>
      </c>
      <c r="O152" t="s">
        <v>100</v>
      </c>
      <c r="P152">
        <v>0</v>
      </c>
      <c r="Q152" t="s">
        <v>221</v>
      </c>
      <c r="R152">
        <v>19010290</v>
      </c>
      <c r="S152" t="s">
        <v>223</v>
      </c>
      <c r="T152">
        <v>0</v>
      </c>
      <c r="U152" t="s">
        <v>119</v>
      </c>
      <c r="V152" t="s">
        <v>224</v>
      </c>
      <c r="W152" t="s">
        <v>222</v>
      </c>
      <c r="X152" t="s">
        <v>98</v>
      </c>
      <c r="AC152">
        <v>-33</v>
      </c>
      <c r="AJ152">
        <v>2172388526</v>
      </c>
      <c r="AK152">
        <v>2</v>
      </c>
      <c r="AL152">
        <v>2024</v>
      </c>
      <c r="AN152" t="s">
        <v>1001</v>
      </c>
      <c r="AO152">
        <v>1905.53</v>
      </c>
      <c r="AP152">
        <v>1</v>
      </c>
      <c r="AQ152" t="s">
        <v>270</v>
      </c>
    </row>
    <row r="153" spans="2:43" x14ac:dyDescent="0.2">
      <c r="B153" t="s">
        <v>1002</v>
      </c>
      <c r="C153">
        <v>10843.67</v>
      </c>
      <c r="D153">
        <v>0</v>
      </c>
      <c r="E153">
        <v>10843.67</v>
      </c>
      <c r="F153" t="s">
        <v>190</v>
      </c>
      <c r="G153" s="16">
        <v>45266</v>
      </c>
      <c r="H153" s="16">
        <v>45325</v>
      </c>
      <c r="J153">
        <v>0</v>
      </c>
      <c r="K153" s="16">
        <v>45266</v>
      </c>
      <c r="L153" s="16">
        <v>45266</v>
      </c>
      <c r="M153">
        <v>5230028187</v>
      </c>
      <c r="N153" s="17">
        <v>45266</v>
      </c>
      <c r="O153" t="s">
        <v>100</v>
      </c>
      <c r="P153">
        <v>0</v>
      </c>
      <c r="Q153" t="s">
        <v>191</v>
      </c>
      <c r="R153">
        <v>45359326</v>
      </c>
      <c r="S153" t="s">
        <v>193</v>
      </c>
      <c r="T153">
        <v>0</v>
      </c>
      <c r="U153" t="s">
        <v>112</v>
      </c>
      <c r="V153" t="s">
        <v>178</v>
      </c>
      <c r="W153" t="s">
        <v>192</v>
      </c>
      <c r="X153" t="s">
        <v>98</v>
      </c>
      <c r="AC153">
        <v>-34</v>
      </c>
      <c r="AF153" t="s">
        <v>111</v>
      </c>
      <c r="AJ153">
        <v>5230028187</v>
      </c>
      <c r="AK153">
        <v>2</v>
      </c>
      <c r="AL153">
        <v>2024</v>
      </c>
      <c r="AN153" t="s">
        <v>1003</v>
      </c>
      <c r="AO153">
        <v>10843.67</v>
      </c>
      <c r="AP153">
        <v>1</v>
      </c>
      <c r="AQ153" t="s">
        <v>270</v>
      </c>
    </row>
    <row r="154" spans="2:43" x14ac:dyDescent="0.2">
      <c r="B154" t="s">
        <v>1004</v>
      </c>
      <c r="C154">
        <v>6005.69</v>
      </c>
      <c r="D154">
        <v>0</v>
      </c>
      <c r="E154">
        <v>6005.69</v>
      </c>
      <c r="F154" t="s">
        <v>190</v>
      </c>
      <c r="G154" s="16">
        <v>45266</v>
      </c>
      <c r="H154" s="16">
        <v>45325</v>
      </c>
      <c r="J154">
        <v>0</v>
      </c>
      <c r="K154" s="16">
        <v>45266</v>
      </c>
      <c r="L154" s="16">
        <v>45266</v>
      </c>
      <c r="M154">
        <v>2230056114</v>
      </c>
      <c r="N154" s="17">
        <v>45266</v>
      </c>
      <c r="O154" t="s">
        <v>100</v>
      </c>
      <c r="P154">
        <v>0</v>
      </c>
      <c r="Q154" t="s">
        <v>191</v>
      </c>
      <c r="R154">
        <v>45359326</v>
      </c>
      <c r="S154" t="s">
        <v>193</v>
      </c>
      <c r="T154">
        <v>0</v>
      </c>
      <c r="U154" t="s">
        <v>112</v>
      </c>
      <c r="V154" t="s">
        <v>178</v>
      </c>
      <c r="W154" t="s">
        <v>192</v>
      </c>
      <c r="X154" t="s">
        <v>98</v>
      </c>
      <c r="AC154">
        <v>-34</v>
      </c>
      <c r="AF154" t="s">
        <v>111</v>
      </c>
      <c r="AJ154">
        <v>2230056114</v>
      </c>
      <c r="AK154">
        <v>2</v>
      </c>
      <c r="AL154">
        <v>2024</v>
      </c>
      <c r="AN154" t="s">
        <v>1005</v>
      </c>
      <c r="AO154">
        <v>6005.69</v>
      </c>
      <c r="AP154">
        <v>1</v>
      </c>
      <c r="AQ154" t="s">
        <v>270</v>
      </c>
    </row>
    <row r="155" spans="2:43" x14ac:dyDescent="0.2">
      <c r="B155" t="s">
        <v>1006</v>
      </c>
      <c r="C155">
        <v>17203</v>
      </c>
      <c r="D155">
        <v>0</v>
      </c>
      <c r="E155">
        <v>17203</v>
      </c>
      <c r="F155" t="s">
        <v>1007</v>
      </c>
      <c r="G155" s="16">
        <v>45265</v>
      </c>
      <c r="H155" s="16">
        <v>45325</v>
      </c>
      <c r="J155">
        <v>0</v>
      </c>
      <c r="K155" s="16">
        <v>45265</v>
      </c>
      <c r="L155" s="16">
        <v>45265</v>
      </c>
      <c r="M155">
        <v>177105</v>
      </c>
      <c r="N155" s="17">
        <v>45265.397303240738</v>
      </c>
      <c r="O155" t="s">
        <v>100</v>
      </c>
      <c r="P155">
        <v>0</v>
      </c>
      <c r="Q155" t="s">
        <v>1008</v>
      </c>
      <c r="R155">
        <v>41694783</v>
      </c>
      <c r="S155" t="s">
        <v>1009</v>
      </c>
      <c r="T155">
        <v>0</v>
      </c>
      <c r="U155" t="s">
        <v>112</v>
      </c>
      <c r="V155" t="s">
        <v>1010</v>
      </c>
      <c r="W155" t="s">
        <v>1011</v>
      </c>
      <c r="X155" t="s">
        <v>98</v>
      </c>
      <c r="AC155">
        <v>-34</v>
      </c>
      <c r="AJ155">
        <v>177105</v>
      </c>
      <c r="AK155">
        <v>2</v>
      </c>
      <c r="AL155">
        <v>2024</v>
      </c>
      <c r="AN155" t="s">
        <v>1012</v>
      </c>
      <c r="AO155">
        <v>17203</v>
      </c>
      <c r="AP155">
        <v>1</v>
      </c>
      <c r="AQ155" t="s">
        <v>270</v>
      </c>
    </row>
    <row r="156" spans="2:43" x14ac:dyDescent="0.2">
      <c r="B156" t="s">
        <v>1013</v>
      </c>
      <c r="C156">
        <v>6630</v>
      </c>
      <c r="D156">
        <v>0</v>
      </c>
      <c r="E156">
        <v>6630</v>
      </c>
      <c r="F156" t="s">
        <v>1014</v>
      </c>
      <c r="G156" s="16">
        <v>45265</v>
      </c>
      <c r="H156" s="16">
        <v>45325</v>
      </c>
      <c r="J156">
        <v>0</v>
      </c>
      <c r="K156" s="16">
        <v>45265</v>
      </c>
      <c r="L156" s="16">
        <v>45265</v>
      </c>
      <c r="M156">
        <v>9162023</v>
      </c>
      <c r="N156" s="17">
        <v>45265.606921296298</v>
      </c>
      <c r="O156" t="s">
        <v>100</v>
      </c>
      <c r="P156">
        <v>0</v>
      </c>
      <c r="Q156" t="s">
        <v>1015</v>
      </c>
      <c r="R156">
        <v>5232031</v>
      </c>
      <c r="S156" t="s">
        <v>1016</v>
      </c>
      <c r="T156">
        <v>0</v>
      </c>
      <c r="U156" t="s">
        <v>169</v>
      </c>
      <c r="V156" t="s">
        <v>266</v>
      </c>
      <c r="W156" t="s">
        <v>1017</v>
      </c>
      <c r="X156" t="s">
        <v>98</v>
      </c>
      <c r="AC156">
        <v>-34</v>
      </c>
      <c r="AJ156" t="s">
        <v>1018</v>
      </c>
      <c r="AK156">
        <v>2</v>
      </c>
      <c r="AL156">
        <v>2024</v>
      </c>
      <c r="AN156" t="s">
        <v>1019</v>
      </c>
      <c r="AO156">
        <v>6630</v>
      </c>
      <c r="AP156">
        <v>1</v>
      </c>
      <c r="AQ156" t="s">
        <v>270</v>
      </c>
    </row>
    <row r="157" spans="2:43" x14ac:dyDescent="0.2">
      <c r="B157" t="s">
        <v>1020</v>
      </c>
      <c r="C157">
        <v>16331.79</v>
      </c>
      <c r="D157">
        <v>0</v>
      </c>
      <c r="E157">
        <v>16331.79</v>
      </c>
      <c r="F157" t="s">
        <v>545</v>
      </c>
      <c r="G157" s="16">
        <v>45265</v>
      </c>
      <c r="H157" s="16">
        <v>45325</v>
      </c>
      <c r="J157">
        <v>0</v>
      </c>
      <c r="K157" s="16">
        <v>45265</v>
      </c>
      <c r="L157" s="16">
        <v>45265</v>
      </c>
      <c r="M157">
        <v>2338003075</v>
      </c>
      <c r="N157" s="17">
        <v>45265.712719907409</v>
      </c>
      <c r="O157" t="s">
        <v>100</v>
      </c>
      <c r="P157">
        <v>0</v>
      </c>
      <c r="Q157" t="s">
        <v>546</v>
      </c>
      <c r="R157">
        <v>48110205</v>
      </c>
      <c r="S157" t="s">
        <v>547</v>
      </c>
      <c r="T157">
        <v>0</v>
      </c>
      <c r="U157" t="s">
        <v>112</v>
      </c>
      <c r="V157" t="s">
        <v>128</v>
      </c>
      <c r="W157" t="s">
        <v>126</v>
      </c>
      <c r="X157" t="s">
        <v>98</v>
      </c>
      <c r="AC157">
        <v>-34</v>
      </c>
      <c r="AJ157" t="s">
        <v>1021</v>
      </c>
      <c r="AK157">
        <v>2</v>
      </c>
      <c r="AL157">
        <v>2024</v>
      </c>
      <c r="AN157" t="s">
        <v>549</v>
      </c>
      <c r="AO157">
        <v>16331.79</v>
      </c>
      <c r="AP157">
        <v>1</v>
      </c>
      <c r="AQ157" t="s">
        <v>270</v>
      </c>
    </row>
    <row r="158" spans="2:43" x14ac:dyDescent="0.2">
      <c r="B158" t="s">
        <v>1022</v>
      </c>
      <c r="C158">
        <v>21990</v>
      </c>
      <c r="D158">
        <v>0</v>
      </c>
      <c r="E158">
        <v>21990</v>
      </c>
      <c r="F158" t="s">
        <v>1023</v>
      </c>
      <c r="G158" s="16">
        <v>45265</v>
      </c>
      <c r="H158" s="16">
        <v>45327</v>
      </c>
      <c r="J158">
        <v>0</v>
      </c>
      <c r="K158" s="16">
        <v>45265</v>
      </c>
      <c r="L158" s="16">
        <v>45265</v>
      </c>
      <c r="M158">
        <v>400240075</v>
      </c>
      <c r="N158" s="17">
        <v>45265.495798611111</v>
      </c>
      <c r="O158" t="s">
        <v>100</v>
      </c>
      <c r="P158">
        <v>0</v>
      </c>
      <c r="Q158" t="s">
        <v>1024</v>
      </c>
      <c r="R158">
        <v>26847264</v>
      </c>
      <c r="S158" t="s">
        <v>1025</v>
      </c>
      <c r="T158">
        <v>0</v>
      </c>
      <c r="U158" t="s">
        <v>112</v>
      </c>
      <c r="V158">
        <v>15000</v>
      </c>
      <c r="W158" t="s">
        <v>1026</v>
      </c>
      <c r="X158" t="s">
        <v>98</v>
      </c>
      <c r="AC158">
        <v>-36</v>
      </c>
      <c r="AJ158" t="s">
        <v>1027</v>
      </c>
      <c r="AK158">
        <v>2</v>
      </c>
      <c r="AL158">
        <v>2024</v>
      </c>
      <c r="AN158" t="s">
        <v>1028</v>
      </c>
      <c r="AO158">
        <v>21990</v>
      </c>
      <c r="AP158">
        <v>1</v>
      </c>
      <c r="AQ158" t="s">
        <v>270</v>
      </c>
    </row>
    <row r="159" spans="2:43" x14ac:dyDescent="0.2">
      <c r="B159" t="s">
        <v>1029</v>
      </c>
      <c r="C159">
        <v>27043.5</v>
      </c>
      <c r="D159">
        <v>0</v>
      </c>
      <c r="E159">
        <v>27043.5</v>
      </c>
      <c r="F159" t="s">
        <v>692</v>
      </c>
      <c r="G159" s="16">
        <v>45265</v>
      </c>
      <c r="H159" s="16">
        <v>45325</v>
      </c>
      <c r="J159">
        <v>0</v>
      </c>
      <c r="K159" s="16">
        <v>45265</v>
      </c>
      <c r="L159" s="16">
        <v>45265</v>
      </c>
      <c r="M159">
        <v>2234670</v>
      </c>
      <c r="N159" s="17">
        <v>45265.629826388889</v>
      </c>
      <c r="O159" t="s">
        <v>100</v>
      </c>
      <c r="P159">
        <v>0</v>
      </c>
      <c r="Q159" t="s">
        <v>693</v>
      </c>
      <c r="R159">
        <v>47906839</v>
      </c>
      <c r="S159" t="s">
        <v>694</v>
      </c>
      <c r="T159">
        <v>0</v>
      </c>
      <c r="U159" t="s">
        <v>169</v>
      </c>
      <c r="V159" t="s">
        <v>695</v>
      </c>
      <c r="W159" t="s">
        <v>696</v>
      </c>
      <c r="X159" t="s">
        <v>98</v>
      </c>
      <c r="Z159" t="s">
        <v>1030</v>
      </c>
      <c r="AC159">
        <v>-34</v>
      </c>
      <c r="AJ159" t="s">
        <v>1031</v>
      </c>
      <c r="AK159">
        <v>2</v>
      </c>
      <c r="AL159">
        <v>2024</v>
      </c>
      <c r="AN159" t="s">
        <v>1032</v>
      </c>
      <c r="AO159">
        <v>27043.5</v>
      </c>
      <c r="AP159">
        <v>1</v>
      </c>
      <c r="AQ159" t="s">
        <v>270</v>
      </c>
    </row>
    <row r="160" spans="2:43" x14ac:dyDescent="0.2">
      <c r="B160" t="s">
        <v>1033</v>
      </c>
      <c r="C160">
        <v>37389</v>
      </c>
      <c r="D160">
        <v>0</v>
      </c>
      <c r="E160">
        <v>37389</v>
      </c>
      <c r="F160" t="s">
        <v>124</v>
      </c>
      <c r="G160" s="16">
        <v>45265</v>
      </c>
      <c r="H160" s="16">
        <v>45325</v>
      </c>
      <c r="J160">
        <v>0</v>
      </c>
      <c r="K160" s="16">
        <v>45265</v>
      </c>
      <c r="L160" s="16">
        <v>45265</v>
      </c>
      <c r="M160">
        <v>1323294274</v>
      </c>
      <c r="N160" s="17">
        <v>45265.712488425925</v>
      </c>
      <c r="O160" t="s">
        <v>100</v>
      </c>
      <c r="P160">
        <v>0</v>
      </c>
      <c r="Q160" t="s">
        <v>125</v>
      </c>
      <c r="R160">
        <v>48111198</v>
      </c>
      <c r="S160" t="s">
        <v>127</v>
      </c>
      <c r="T160">
        <v>0</v>
      </c>
      <c r="U160" t="s">
        <v>112</v>
      </c>
      <c r="V160" t="s">
        <v>128</v>
      </c>
      <c r="W160" t="s">
        <v>126</v>
      </c>
      <c r="X160" t="s">
        <v>98</v>
      </c>
      <c r="AC160">
        <v>-34</v>
      </c>
      <c r="AJ160" t="s">
        <v>1034</v>
      </c>
      <c r="AK160">
        <v>2</v>
      </c>
      <c r="AL160">
        <v>2024</v>
      </c>
      <c r="AN160" t="s">
        <v>1035</v>
      </c>
      <c r="AO160">
        <v>37389</v>
      </c>
      <c r="AP160">
        <v>1</v>
      </c>
      <c r="AQ160" t="s">
        <v>270</v>
      </c>
    </row>
    <row r="161" spans="2:43" x14ac:dyDescent="0.2">
      <c r="B161" t="s">
        <v>1036</v>
      </c>
      <c r="C161">
        <v>5073</v>
      </c>
      <c r="D161">
        <v>0</v>
      </c>
      <c r="E161">
        <v>5073</v>
      </c>
      <c r="F161" t="s">
        <v>1037</v>
      </c>
      <c r="G161" s="16">
        <v>45265</v>
      </c>
      <c r="H161" s="16">
        <v>45325</v>
      </c>
      <c r="J161">
        <v>0</v>
      </c>
      <c r="K161" s="16">
        <v>45265</v>
      </c>
      <c r="L161" s="16">
        <v>45265</v>
      </c>
      <c r="M161">
        <v>231106565</v>
      </c>
      <c r="N161" s="17">
        <v>45265.756932870368</v>
      </c>
      <c r="O161" t="s">
        <v>100</v>
      </c>
      <c r="P161">
        <v>0</v>
      </c>
      <c r="Q161" t="s">
        <v>1038</v>
      </c>
      <c r="R161">
        <v>25988441</v>
      </c>
      <c r="S161" t="s">
        <v>1039</v>
      </c>
      <c r="T161">
        <v>0</v>
      </c>
      <c r="U161" t="s">
        <v>1040</v>
      </c>
      <c r="V161" t="s">
        <v>1041</v>
      </c>
      <c r="W161" t="s">
        <v>1042</v>
      </c>
      <c r="X161" t="s">
        <v>98</v>
      </c>
      <c r="AC161">
        <v>-34</v>
      </c>
      <c r="AJ161">
        <v>231106565</v>
      </c>
      <c r="AK161">
        <v>2</v>
      </c>
      <c r="AL161">
        <v>2024</v>
      </c>
      <c r="AN161" t="s">
        <v>1043</v>
      </c>
      <c r="AO161">
        <v>5073</v>
      </c>
      <c r="AP161">
        <v>1</v>
      </c>
      <c r="AQ161" t="s">
        <v>270</v>
      </c>
    </row>
    <row r="162" spans="2:43" x14ac:dyDescent="0.2">
      <c r="B162" t="s">
        <v>1044</v>
      </c>
      <c r="C162">
        <v>11906</v>
      </c>
      <c r="D162">
        <v>0</v>
      </c>
      <c r="E162">
        <v>11906</v>
      </c>
      <c r="F162" t="s">
        <v>1045</v>
      </c>
      <c r="G162" s="16">
        <v>45266</v>
      </c>
      <c r="H162" s="16">
        <v>45326</v>
      </c>
      <c r="J162">
        <v>0</v>
      </c>
      <c r="K162" s="16">
        <v>45266</v>
      </c>
      <c r="L162" s="16">
        <v>45266</v>
      </c>
      <c r="M162">
        <v>28667</v>
      </c>
      <c r="N162" s="17">
        <v>45266.053518518522</v>
      </c>
      <c r="O162" t="s">
        <v>100</v>
      </c>
      <c r="P162">
        <v>0</v>
      </c>
      <c r="Q162" t="s">
        <v>1046</v>
      </c>
      <c r="R162">
        <v>26881675</v>
      </c>
      <c r="S162" t="s">
        <v>1047</v>
      </c>
      <c r="T162">
        <v>0</v>
      </c>
      <c r="U162" t="s">
        <v>196</v>
      </c>
      <c r="V162">
        <v>77900</v>
      </c>
      <c r="W162" t="s">
        <v>1048</v>
      </c>
      <c r="X162" t="s">
        <v>98</v>
      </c>
      <c r="AC162">
        <v>-35</v>
      </c>
      <c r="AJ162" t="s">
        <v>1049</v>
      </c>
      <c r="AK162">
        <v>2</v>
      </c>
      <c r="AL162">
        <v>2024</v>
      </c>
      <c r="AN162" t="s">
        <v>1050</v>
      </c>
      <c r="AP162">
        <v>1</v>
      </c>
      <c r="AQ162" t="s">
        <v>270</v>
      </c>
    </row>
    <row r="163" spans="2:43" x14ac:dyDescent="0.2">
      <c r="B163" t="s">
        <v>1051</v>
      </c>
      <c r="C163">
        <v>14110.75</v>
      </c>
      <c r="D163">
        <v>0</v>
      </c>
      <c r="E163">
        <v>14110.75</v>
      </c>
      <c r="F163" t="s">
        <v>1052</v>
      </c>
      <c r="G163" s="16">
        <v>45266</v>
      </c>
      <c r="H163" s="16">
        <v>45326</v>
      </c>
      <c r="J163">
        <v>0</v>
      </c>
      <c r="K163" s="16">
        <v>45266</v>
      </c>
      <c r="L163" s="16">
        <v>45266</v>
      </c>
      <c r="M163">
        <v>200230609</v>
      </c>
      <c r="N163" s="17">
        <v>45266.342673611114</v>
      </c>
      <c r="O163" t="s">
        <v>100</v>
      </c>
      <c r="P163">
        <v>0</v>
      </c>
      <c r="Q163" t="s">
        <v>1053</v>
      </c>
      <c r="R163">
        <v>63219158</v>
      </c>
      <c r="S163" t="s">
        <v>1054</v>
      </c>
      <c r="T163">
        <v>0</v>
      </c>
      <c r="U163" t="s">
        <v>1055</v>
      </c>
      <c r="V163" t="s">
        <v>1056</v>
      </c>
      <c r="W163" t="s">
        <v>1057</v>
      </c>
      <c r="X163" t="s">
        <v>98</v>
      </c>
      <c r="AC163">
        <v>-35</v>
      </c>
      <c r="AJ163">
        <v>200230609</v>
      </c>
      <c r="AK163">
        <v>2</v>
      </c>
      <c r="AL163">
        <v>2024</v>
      </c>
      <c r="AN163" t="s">
        <v>1058</v>
      </c>
      <c r="AP163">
        <v>1</v>
      </c>
      <c r="AQ163" t="s">
        <v>270</v>
      </c>
    </row>
    <row r="164" spans="2:43" x14ac:dyDescent="0.2">
      <c r="B164" t="s">
        <v>1059</v>
      </c>
      <c r="C164">
        <v>4692.51</v>
      </c>
      <c r="D164">
        <v>0</v>
      </c>
      <c r="E164">
        <v>4692.51</v>
      </c>
      <c r="F164" t="s">
        <v>520</v>
      </c>
      <c r="G164" s="16">
        <v>45261</v>
      </c>
      <c r="H164" s="16">
        <v>45321</v>
      </c>
      <c r="J164">
        <v>0</v>
      </c>
      <c r="K164" s="16">
        <v>45261</v>
      </c>
      <c r="L164" s="16">
        <v>45261</v>
      </c>
      <c r="M164">
        <v>7423001992</v>
      </c>
      <c r="N164" s="17">
        <v>45261.618784722225</v>
      </c>
      <c r="O164" t="s">
        <v>100</v>
      </c>
      <c r="P164">
        <v>0</v>
      </c>
      <c r="Q164" t="s">
        <v>521</v>
      </c>
      <c r="R164">
        <v>26440181</v>
      </c>
      <c r="S164" t="s">
        <v>522</v>
      </c>
      <c r="T164">
        <v>0</v>
      </c>
      <c r="U164" t="s">
        <v>112</v>
      </c>
      <c r="V164" t="s">
        <v>183</v>
      </c>
      <c r="W164" t="s">
        <v>523</v>
      </c>
      <c r="X164" t="s">
        <v>98</v>
      </c>
      <c r="AC164">
        <v>-30</v>
      </c>
      <c r="AJ164">
        <v>7423001992</v>
      </c>
      <c r="AK164">
        <v>1</v>
      </c>
      <c r="AL164">
        <v>2024</v>
      </c>
      <c r="AN164" t="s">
        <v>524</v>
      </c>
      <c r="AO164">
        <v>4692.51</v>
      </c>
      <c r="AP164">
        <v>1</v>
      </c>
      <c r="AQ164" t="s">
        <v>270</v>
      </c>
    </row>
    <row r="165" spans="2:43" x14ac:dyDescent="0.2">
      <c r="B165" t="s">
        <v>1060</v>
      </c>
      <c r="C165">
        <v>3146</v>
      </c>
      <c r="D165">
        <v>0</v>
      </c>
      <c r="E165">
        <v>3146</v>
      </c>
      <c r="F165" t="s">
        <v>1061</v>
      </c>
      <c r="G165" s="16">
        <v>45264</v>
      </c>
      <c r="H165" s="16">
        <v>45324</v>
      </c>
      <c r="J165">
        <v>0</v>
      </c>
      <c r="K165" s="16">
        <v>45264</v>
      </c>
      <c r="L165" s="16">
        <v>45264</v>
      </c>
      <c r="M165">
        <v>100231279</v>
      </c>
      <c r="N165" s="17">
        <v>45264.41988425926</v>
      </c>
      <c r="O165" t="s">
        <v>100</v>
      </c>
      <c r="P165">
        <v>0</v>
      </c>
      <c r="Q165" t="s">
        <v>1062</v>
      </c>
      <c r="R165">
        <v>29462177</v>
      </c>
      <c r="S165" t="s">
        <v>1063</v>
      </c>
      <c r="T165">
        <v>0</v>
      </c>
      <c r="U165" t="s">
        <v>119</v>
      </c>
      <c r="V165" t="s">
        <v>925</v>
      </c>
      <c r="W165" t="s">
        <v>1064</v>
      </c>
      <c r="X165" t="s">
        <v>98</v>
      </c>
      <c r="Z165" t="s">
        <v>1065</v>
      </c>
      <c r="AC165">
        <v>-33</v>
      </c>
      <c r="AJ165">
        <v>100231279</v>
      </c>
      <c r="AK165">
        <v>2</v>
      </c>
      <c r="AL165">
        <v>2024</v>
      </c>
      <c r="AN165" t="s">
        <v>1066</v>
      </c>
      <c r="AO165">
        <v>3146</v>
      </c>
      <c r="AP165">
        <v>1</v>
      </c>
      <c r="AQ165" t="s">
        <v>270</v>
      </c>
    </row>
    <row r="166" spans="2:43" x14ac:dyDescent="0.2">
      <c r="B166" t="s">
        <v>1067</v>
      </c>
      <c r="C166">
        <v>782</v>
      </c>
      <c r="D166">
        <v>0</v>
      </c>
      <c r="E166">
        <v>782</v>
      </c>
      <c r="F166" t="s">
        <v>357</v>
      </c>
      <c r="G166" s="16">
        <v>45261</v>
      </c>
      <c r="H166" s="16">
        <v>45321</v>
      </c>
      <c r="J166">
        <v>0</v>
      </c>
      <c r="K166" s="16">
        <v>45261</v>
      </c>
      <c r="L166" s="16">
        <v>45261</v>
      </c>
      <c r="M166">
        <v>2303130</v>
      </c>
      <c r="N166" s="17">
        <v>45261.635289351849</v>
      </c>
      <c r="O166" t="s">
        <v>100</v>
      </c>
      <c r="P166">
        <v>0</v>
      </c>
      <c r="Q166" t="s">
        <v>358</v>
      </c>
      <c r="R166">
        <v>28597788</v>
      </c>
      <c r="S166" t="s">
        <v>359</v>
      </c>
      <c r="T166">
        <v>0</v>
      </c>
      <c r="U166" t="s">
        <v>196</v>
      </c>
      <c r="V166">
        <v>77900</v>
      </c>
      <c r="W166" t="s">
        <v>360</v>
      </c>
      <c r="X166" t="s">
        <v>98</v>
      </c>
      <c r="AC166">
        <v>-30</v>
      </c>
      <c r="AJ166">
        <v>2303130</v>
      </c>
      <c r="AK166">
        <v>1</v>
      </c>
      <c r="AL166">
        <v>2024</v>
      </c>
      <c r="AN166" t="s">
        <v>1068</v>
      </c>
      <c r="AO166">
        <v>782</v>
      </c>
      <c r="AP166">
        <v>1</v>
      </c>
      <c r="AQ166" t="s">
        <v>270</v>
      </c>
    </row>
    <row r="167" spans="2:43" x14ac:dyDescent="0.2">
      <c r="B167" t="s">
        <v>1069</v>
      </c>
      <c r="C167">
        <v>5468</v>
      </c>
      <c r="D167">
        <v>0</v>
      </c>
      <c r="E167">
        <v>5468</v>
      </c>
      <c r="F167" t="s">
        <v>526</v>
      </c>
      <c r="G167" s="16">
        <v>45265</v>
      </c>
      <c r="H167" s="16">
        <v>45325</v>
      </c>
      <c r="J167">
        <v>0</v>
      </c>
      <c r="K167" s="16">
        <v>45265</v>
      </c>
      <c r="L167" s="16">
        <v>45265</v>
      </c>
      <c r="M167">
        <v>7233114006</v>
      </c>
      <c r="N167" s="17">
        <v>45265.491631944446</v>
      </c>
      <c r="O167" t="s">
        <v>100</v>
      </c>
      <c r="P167">
        <v>0</v>
      </c>
      <c r="Q167" t="s">
        <v>527</v>
      </c>
      <c r="R167">
        <v>25988531</v>
      </c>
      <c r="S167" t="s">
        <v>528</v>
      </c>
      <c r="T167">
        <v>0</v>
      </c>
      <c r="U167" t="s">
        <v>529</v>
      </c>
      <c r="V167" t="s">
        <v>530</v>
      </c>
      <c r="W167" t="s">
        <v>531</v>
      </c>
      <c r="X167" t="s">
        <v>98</v>
      </c>
      <c r="AC167">
        <v>-34</v>
      </c>
      <c r="AJ167">
        <v>7233114006</v>
      </c>
      <c r="AK167">
        <v>2</v>
      </c>
      <c r="AL167">
        <v>2024</v>
      </c>
      <c r="AN167" t="s">
        <v>524</v>
      </c>
      <c r="AO167">
        <v>5468</v>
      </c>
      <c r="AP167">
        <v>1</v>
      </c>
      <c r="AQ167" t="s">
        <v>270</v>
      </c>
    </row>
    <row r="168" spans="2:43" x14ac:dyDescent="0.2">
      <c r="B168" t="s">
        <v>1070</v>
      </c>
      <c r="C168">
        <v>414001.5</v>
      </c>
      <c r="D168">
        <v>0</v>
      </c>
      <c r="E168">
        <v>414001.5</v>
      </c>
      <c r="F168" t="s">
        <v>117</v>
      </c>
      <c r="G168" s="16">
        <v>45264</v>
      </c>
      <c r="H168" s="16">
        <v>45324</v>
      </c>
      <c r="J168">
        <v>0</v>
      </c>
      <c r="K168" s="16">
        <v>45264</v>
      </c>
      <c r="L168" s="16">
        <v>45264</v>
      </c>
      <c r="M168">
        <v>3362302260</v>
      </c>
      <c r="N168" s="17">
        <v>45264.337488425925</v>
      </c>
      <c r="O168" t="s">
        <v>100</v>
      </c>
      <c r="P168">
        <v>0</v>
      </c>
      <c r="Q168" t="s">
        <v>118</v>
      </c>
      <c r="R168">
        <v>4308697</v>
      </c>
      <c r="S168" t="s">
        <v>121</v>
      </c>
      <c r="T168">
        <v>0</v>
      </c>
      <c r="U168" t="s">
        <v>119</v>
      </c>
      <c r="V168" t="s">
        <v>122</v>
      </c>
      <c r="W168" t="s">
        <v>120</v>
      </c>
      <c r="X168" t="s">
        <v>98</v>
      </c>
      <c r="Z168" t="s">
        <v>1071</v>
      </c>
      <c r="AC168">
        <v>-33</v>
      </c>
      <c r="AJ168">
        <v>3362302260</v>
      </c>
      <c r="AK168">
        <v>2</v>
      </c>
      <c r="AL168">
        <v>2024</v>
      </c>
      <c r="AN168" t="s">
        <v>1072</v>
      </c>
      <c r="AO168">
        <v>414001.5</v>
      </c>
      <c r="AP168">
        <v>1</v>
      </c>
      <c r="AQ168" t="s">
        <v>270</v>
      </c>
    </row>
    <row r="169" spans="2:43" x14ac:dyDescent="0.2">
      <c r="B169" t="s">
        <v>1073</v>
      </c>
      <c r="C169">
        <v>24394</v>
      </c>
      <c r="D169">
        <v>0</v>
      </c>
      <c r="E169">
        <v>24394</v>
      </c>
      <c r="F169" t="s">
        <v>489</v>
      </c>
      <c r="G169" s="16">
        <v>45264</v>
      </c>
      <c r="H169" s="16">
        <v>45324</v>
      </c>
      <c r="J169">
        <v>0</v>
      </c>
      <c r="K169" s="16">
        <v>45264</v>
      </c>
      <c r="L169" s="16">
        <v>45264</v>
      </c>
      <c r="M169">
        <v>120243015</v>
      </c>
      <c r="N169" s="17">
        <v>45264.440069444441</v>
      </c>
      <c r="O169" t="s">
        <v>100</v>
      </c>
      <c r="P169">
        <v>0</v>
      </c>
      <c r="Q169" t="s">
        <v>490</v>
      </c>
      <c r="R169">
        <v>64511588</v>
      </c>
      <c r="S169" t="s">
        <v>491</v>
      </c>
      <c r="T169">
        <v>0</v>
      </c>
      <c r="U169" t="s">
        <v>492</v>
      </c>
      <c r="V169" t="s">
        <v>493</v>
      </c>
      <c r="W169" t="s">
        <v>494</v>
      </c>
      <c r="X169" t="s">
        <v>98</v>
      </c>
      <c r="Z169" t="s">
        <v>1074</v>
      </c>
      <c r="AC169">
        <v>-33</v>
      </c>
      <c r="AJ169" t="s">
        <v>1075</v>
      </c>
      <c r="AK169">
        <v>2</v>
      </c>
      <c r="AL169">
        <v>2024</v>
      </c>
      <c r="AN169" t="s">
        <v>1076</v>
      </c>
      <c r="AO169">
        <v>24394</v>
      </c>
      <c r="AP169">
        <v>1</v>
      </c>
      <c r="AQ169" t="s">
        <v>270</v>
      </c>
    </row>
    <row r="170" spans="2:43" x14ac:dyDescent="0.2">
      <c r="B170" t="s">
        <v>1077</v>
      </c>
      <c r="C170">
        <v>36300</v>
      </c>
      <c r="D170">
        <v>0</v>
      </c>
      <c r="E170">
        <v>36300</v>
      </c>
      <c r="F170" t="s">
        <v>458</v>
      </c>
      <c r="G170" s="16">
        <v>45264</v>
      </c>
      <c r="H170" s="16">
        <v>45324</v>
      </c>
      <c r="J170">
        <v>0</v>
      </c>
      <c r="K170" s="16">
        <v>45264</v>
      </c>
      <c r="L170" s="16">
        <v>45264</v>
      </c>
      <c r="M170">
        <v>20231688</v>
      </c>
      <c r="N170" s="17">
        <v>45264.622037037036</v>
      </c>
      <c r="O170" t="s">
        <v>100</v>
      </c>
      <c r="P170">
        <v>0</v>
      </c>
      <c r="Q170" t="s">
        <v>459</v>
      </c>
      <c r="R170">
        <v>26189160</v>
      </c>
      <c r="S170" t="s">
        <v>460</v>
      </c>
      <c r="T170">
        <v>0</v>
      </c>
      <c r="U170" t="s">
        <v>461</v>
      </c>
      <c r="V170" t="s">
        <v>462</v>
      </c>
      <c r="W170" t="s">
        <v>463</v>
      </c>
      <c r="X170" t="s">
        <v>98</v>
      </c>
      <c r="Z170" t="s">
        <v>464</v>
      </c>
      <c r="AC170">
        <v>-33</v>
      </c>
      <c r="AJ170">
        <v>20231688</v>
      </c>
      <c r="AK170">
        <v>2</v>
      </c>
      <c r="AL170">
        <v>2024</v>
      </c>
      <c r="AN170" t="s">
        <v>1078</v>
      </c>
      <c r="AO170">
        <v>36300</v>
      </c>
      <c r="AP170">
        <v>1</v>
      </c>
      <c r="AQ170" t="s">
        <v>270</v>
      </c>
    </row>
    <row r="171" spans="2:43" x14ac:dyDescent="0.2">
      <c r="B171" t="s">
        <v>1079</v>
      </c>
      <c r="C171">
        <v>84700</v>
      </c>
      <c r="D171">
        <v>0</v>
      </c>
      <c r="E171">
        <v>84700</v>
      </c>
      <c r="F171" t="s">
        <v>458</v>
      </c>
      <c r="G171" s="16">
        <v>45264</v>
      </c>
      <c r="H171" s="16">
        <v>45324</v>
      </c>
      <c r="J171">
        <v>0</v>
      </c>
      <c r="K171" s="16">
        <v>45264</v>
      </c>
      <c r="L171" s="16">
        <v>45264</v>
      </c>
      <c r="M171">
        <v>20231689</v>
      </c>
      <c r="N171" s="17">
        <v>45264.624131944445</v>
      </c>
      <c r="O171" t="s">
        <v>100</v>
      </c>
      <c r="P171">
        <v>0</v>
      </c>
      <c r="Q171" t="s">
        <v>459</v>
      </c>
      <c r="R171">
        <v>26189160</v>
      </c>
      <c r="S171" t="s">
        <v>460</v>
      </c>
      <c r="T171">
        <v>0</v>
      </c>
      <c r="U171" t="s">
        <v>461</v>
      </c>
      <c r="V171" t="s">
        <v>462</v>
      </c>
      <c r="W171" t="s">
        <v>463</v>
      </c>
      <c r="X171" t="s">
        <v>98</v>
      </c>
      <c r="Z171" t="s">
        <v>464</v>
      </c>
      <c r="AC171">
        <v>-33</v>
      </c>
      <c r="AJ171">
        <v>20231689</v>
      </c>
      <c r="AK171">
        <v>2</v>
      </c>
      <c r="AL171">
        <v>2024</v>
      </c>
      <c r="AN171" t="s">
        <v>1078</v>
      </c>
      <c r="AO171">
        <v>84700</v>
      </c>
      <c r="AP171">
        <v>1</v>
      </c>
      <c r="AQ171" t="s">
        <v>270</v>
      </c>
    </row>
    <row r="172" spans="2:43" x14ac:dyDescent="0.2">
      <c r="B172" t="s">
        <v>1080</v>
      </c>
      <c r="C172">
        <v>72600</v>
      </c>
      <c r="D172">
        <v>0</v>
      </c>
      <c r="E172">
        <v>72600</v>
      </c>
      <c r="F172" t="s">
        <v>458</v>
      </c>
      <c r="G172" s="16">
        <v>45264</v>
      </c>
      <c r="H172" s="16">
        <v>45324</v>
      </c>
      <c r="J172">
        <v>0</v>
      </c>
      <c r="K172" s="16">
        <v>45264</v>
      </c>
      <c r="L172" s="16">
        <v>45264</v>
      </c>
      <c r="M172">
        <v>20231690</v>
      </c>
      <c r="N172" s="17">
        <v>45264.624502314815</v>
      </c>
      <c r="O172" t="s">
        <v>100</v>
      </c>
      <c r="P172">
        <v>0</v>
      </c>
      <c r="Q172" t="s">
        <v>459</v>
      </c>
      <c r="R172">
        <v>26189160</v>
      </c>
      <c r="S172" t="s">
        <v>460</v>
      </c>
      <c r="T172">
        <v>0</v>
      </c>
      <c r="U172" t="s">
        <v>461</v>
      </c>
      <c r="V172" t="s">
        <v>462</v>
      </c>
      <c r="W172" t="s">
        <v>463</v>
      </c>
      <c r="X172" t="s">
        <v>98</v>
      </c>
      <c r="Z172" t="s">
        <v>464</v>
      </c>
      <c r="AC172">
        <v>-33</v>
      </c>
      <c r="AJ172">
        <v>20231690</v>
      </c>
      <c r="AK172">
        <v>2</v>
      </c>
      <c r="AL172">
        <v>2024</v>
      </c>
      <c r="AN172" t="s">
        <v>1078</v>
      </c>
      <c r="AO172">
        <v>72600</v>
      </c>
      <c r="AP172">
        <v>1</v>
      </c>
      <c r="AQ172" t="s">
        <v>270</v>
      </c>
    </row>
    <row r="173" spans="2:43" x14ac:dyDescent="0.2">
      <c r="B173" t="s">
        <v>1081</v>
      </c>
      <c r="C173">
        <v>10353</v>
      </c>
      <c r="D173">
        <v>0</v>
      </c>
      <c r="E173">
        <v>10353</v>
      </c>
      <c r="F173" t="s">
        <v>443</v>
      </c>
      <c r="G173" s="16">
        <v>45266</v>
      </c>
      <c r="H173" s="16">
        <v>45326</v>
      </c>
      <c r="J173">
        <v>0</v>
      </c>
      <c r="K173" s="16">
        <v>45266</v>
      </c>
      <c r="L173" s="16">
        <v>45266</v>
      </c>
      <c r="M173">
        <v>230603</v>
      </c>
      <c r="N173" s="17">
        <v>45266.38621527778</v>
      </c>
      <c r="O173" t="s">
        <v>100</v>
      </c>
      <c r="P173">
        <v>0</v>
      </c>
      <c r="Q173" t="s">
        <v>444</v>
      </c>
      <c r="R173">
        <v>40346722</v>
      </c>
      <c r="S173" t="s">
        <v>445</v>
      </c>
      <c r="T173">
        <v>0</v>
      </c>
      <c r="U173" t="s">
        <v>196</v>
      </c>
      <c r="V173">
        <v>77900</v>
      </c>
      <c r="W173" t="s">
        <v>446</v>
      </c>
      <c r="X173" t="s">
        <v>98</v>
      </c>
      <c r="AC173">
        <v>-35</v>
      </c>
      <c r="AJ173">
        <v>230603</v>
      </c>
      <c r="AK173">
        <v>2</v>
      </c>
      <c r="AL173">
        <v>2024</v>
      </c>
      <c r="AN173" t="s">
        <v>1082</v>
      </c>
      <c r="AP173">
        <v>1</v>
      </c>
      <c r="AQ173" t="s">
        <v>270</v>
      </c>
    </row>
    <row r="174" spans="2:43" x14ac:dyDescent="0.2">
      <c r="B174" t="s">
        <v>1083</v>
      </c>
      <c r="C174">
        <v>7916</v>
      </c>
      <c r="D174">
        <v>0</v>
      </c>
      <c r="E174">
        <v>7916</v>
      </c>
      <c r="F174" t="s">
        <v>1084</v>
      </c>
      <c r="G174" s="16">
        <v>45266</v>
      </c>
      <c r="H174" s="16">
        <v>45326</v>
      </c>
      <c r="J174">
        <v>0</v>
      </c>
      <c r="K174" s="16">
        <v>45266</v>
      </c>
      <c r="L174" s="16">
        <v>45266</v>
      </c>
      <c r="M174">
        <v>20231815</v>
      </c>
      <c r="N174" s="17">
        <v>45266.402870370373</v>
      </c>
      <c r="O174" t="s">
        <v>100</v>
      </c>
      <c r="P174">
        <v>0</v>
      </c>
      <c r="Q174" t="s">
        <v>1085</v>
      </c>
      <c r="R174">
        <v>73847674</v>
      </c>
      <c r="S174" t="s">
        <v>1086</v>
      </c>
      <c r="T174">
        <v>0</v>
      </c>
      <c r="U174" t="s">
        <v>1087</v>
      </c>
      <c r="V174" t="s">
        <v>1088</v>
      </c>
      <c r="W174" t="s">
        <v>1089</v>
      </c>
      <c r="X174" t="s">
        <v>98</v>
      </c>
      <c r="AC174">
        <v>-35</v>
      </c>
      <c r="AJ174">
        <v>20231815</v>
      </c>
      <c r="AK174">
        <v>2</v>
      </c>
      <c r="AL174">
        <v>2024</v>
      </c>
      <c r="AN174" t="s">
        <v>1090</v>
      </c>
      <c r="AP174">
        <v>1</v>
      </c>
      <c r="AQ174" t="s">
        <v>270</v>
      </c>
    </row>
    <row r="175" spans="2:43" x14ac:dyDescent="0.2">
      <c r="B175" t="s">
        <v>1091</v>
      </c>
      <c r="C175">
        <v>9557.06</v>
      </c>
      <c r="D175">
        <v>0</v>
      </c>
      <c r="E175">
        <v>9557.06</v>
      </c>
      <c r="F175" t="s">
        <v>772</v>
      </c>
      <c r="G175" s="16">
        <v>45266</v>
      </c>
      <c r="H175" s="16">
        <v>45326</v>
      </c>
      <c r="J175">
        <v>0</v>
      </c>
      <c r="K175" s="16">
        <v>45266</v>
      </c>
      <c r="L175" s="16">
        <v>45266</v>
      </c>
      <c r="M175">
        <v>100313547</v>
      </c>
      <c r="N175" s="17">
        <v>45266.588321759256</v>
      </c>
      <c r="O175" t="s">
        <v>100</v>
      </c>
      <c r="P175">
        <v>0</v>
      </c>
      <c r="Q175" t="s">
        <v>773</v>
      </c>
      <c r="R175">
        <v>25910027</v>
      </c>
      <c r="S175" t="s">
        <v>774</v>
      </c>
      <c r="T175">
        <v>0</v>
      </c>
      <c r="U175" t="s">
        <v>529</v>
      </c>
      <c r="V175" t="s">
        <v>530</v>
      </c>
      <c r="W175" t="s">
        <v>775</v>
      </c>
      <c r="X175" t="s">
        <v>98</v>
      </c>
      <c r="Z175" t="s">
        <v>776</v>
      </c>
      <c r="AC175">
        <v>-35</v>
      </c>
      <c r="AJ175">
        <v>100313547</v>
      </c>
      <c r="AK175">
        <v>2</v>
      </c>
      <c r="AL175">
        <v>2024</v>
      </c>
      <c r="AN175" t="s">
        <v>1092</v>
      </c>
      <c r="AO175">
        <v>9557.06</v>
      </c>
      <c r="AP175">
        <v>1</v>
      </c>
      <c r="AQ175" t="s">
        <v>270</v>
      </c>
    </row>
    <row r="176" spans="2:43" x14ac:dyDescent="0.2">
      <c r="B176" t="s">
        <v>1093</v>
      </c>
      <c r="C176">
        <v>19101.939999999999</v>
      </c>
      <c r="D176">
        <v>0</v>
      </c>
      <c r="E176">
        <v>19101.939999999999</v>
      </c>
      <c r="F176" t="s">
        <v>772</v>
      </c>
      <c r="G176" s="16">
        <v>45266</v>
      </c>
      <c r="H176" s="16">
        <v>45326</v>
      </c>
      <c r="J176">
        <v>0</v>
      </c>
      <c r="K176" s="16">
        <v>45266</v>
      </c>
      <c r="L176" s="16">
        <v>45266</v>
      </c>
      <c r="M176">
        <v>100313549</v>
      </c>
      <c r="N176" s="17">
        <v>45266.589108796295</v>
      </c>
      <c r="O176" t="s">
        <v>100</v>
      </c>
      <c r="P176">
        <v>0</v>
      </c>
      <c r="Q176" t="s">
        <v>773</v>
      </c>
      <c r="R176">
        <v>25910027</v>
      </c>
      <c r="S176" t="s">
        <v>774</v>
      </c>
      <c r="T176">
        <v>0</v>
      </c>
      <c r="U176" t="s">
        <v>529</v>
      </c>
      <c r="V176" t="s">
        <v>530</v>
      </c>
      <c r="W176" t="s">
        <v>775</v>
      </c>
      <c r="X176" t="s">
        <v>98</v>
      </c>
      <c r="Z176" t="s">
        <v>776</v>
      </c>
      <c r="AC176">
        <v>-35</v>
      </c>
      <c r="AJ176">
        <v>100313549</v>
      </c>
      <c r="AK176">
        <v>2</v>
      </c>
      <c r="AL176">
        <v>2024</v>
      </c>
      <c r="AN176" t="s">
        <v>1094</v>
      </c>
      <c r="AO176">
        <v>19101.939999999999</v>
      </c>
      <c r="AP176">
        <v>1</v>
      </c>
      <c r="AQ176" t="s">
        <v>270</v>
      </c>
    </row>
    <row r="177" spans="2:43" x14ac:dyDescent="0.2">
      <c r="B177" t="s">
        <v>1095</v>
      </c>
      <c r="C177">
        <v>2680</v>
      </c>
      <c r="D177">
        <v>0</v>
      </c>
      <c r="E177">
        <v>2680</v>
      </c>
      <c r="F177" t="s">
        <v>551</v>
      </c>
      <c r="G177" s="16">
        <v>45266</v>
      </c>
      <c r="H177" s="16">
        <v>45326</v>
      </c>
      <c r="J177">
        <v>0</v>
      </c>
      <c r="K177" s="16">
        <v>45266</v>
      </c>
      <c r="L177" s="16">
        <v>45266</v>
      </c>
      <c r="M177">
        <v>2443111458</v>
      </c>
      <c r="N177" s="17">
        <v>45266.677905092591</v>
      </c>
      <c r="O177" t="s">
        <v>100</v>
      </c>
      <c r="P177">
        <v>0</v>
      </c>
      <c r="Q177" t="s">
        <v>552</v>
      </c>
      <c r="R177">
        <v>19014104</v>
      </c>
      <c r="S177" t="s">
        <v>553</v>
      </c>
      <c r="T177">
        <v>0</v>
      </c>
      <c r="U177" t="s">
        <v>554</v>
      </c>
      <c r="V177" t="s">
        <v>555</v>
      </c>
      <c r="W177" t="s">
        <v>556</v>
      </c>
      <c r="X177" t="s">
        <v>98</v>
      </c>
      <c r="Z177" t="s">
        <v>557</v>
      </c>
      <c r="AC177">
        <v>-35</v>
      </c>
      <c r="AJ177">
        <v>2443111458</v>
      </c>
      <c r="AK177">
        <v>2</v>
      </c>
      <c r="AL177">
        <v>2024</v>
      </c>
      <c r="AN177" t="s">
        <v>1096</v>
      </c>
      <c r="AP177">
        <v>1</v>
      </c>
      <c r="AQ177" t="s">
        <v>270</v>
      </c>
    </row>
    <row r="178" spans="2:43" x14ac:dyDescent="0.2">
      <c r="B178" t="s">
        <v>1097</v>
      </c>
      <c r="C178">
        <v>7655</v>
      </c>
      <c r="D178">
        <v>0</v>
      </c>
      <c r="E178">
        <v>7655</v>
      </c>
      <c r="F178" t="s">
        <v>680</v>
      </c>
      <c r="G178" s="16">
        <v>45266</v>
      </c>
      <c r="H178" s="16">
        <v>45326</v>
      </c>
      <c r="J178">
        <v>0</v>
      </c>
      <c r="K178" s="16">
        <v>45266</v>
      </c>
      <c r="L178" s="16">
        <v>45266</v>
      </c>
      <c r="M178">
        <v>2232982237</v>
      </c>
      <c r="N178" s="17">
        <v>45266.900868055556</v>
      </c>
      <c r="O178" t="s">
        <v>100</v>
      </c>
      <c r="P178">
        <v>0</v>
      </c>
      <c r="Q178" t="s">
        <v>681</v>
      </c>
      <c r="R178">
        <v>62304381</v>
      </c>
      <c r="S178" t="s">
        <v>682</v>
      </c>
      <c r="T178">
        <v>0</v>
      </c>
      <c r="U178" t="s">
        <v>196</v>
      </c>
      <c r="V178">
        <v>77900</v>
      </c>
      <c r="W178" t="s">
        <v>683</v>
      </c>
      <c r="X178" t="s">
        <v>98</v>
      </c>
      <c r="AC178">
        <v>-35</v>
      </c>
      <c r="AJ178">
        <v>2232982237</v>
      </c>
      <c r="AK178">
        <v>2</v>
      </c>
      <c r="AL178">
        <v>2024</v>
      </c>
      <c r="AN178" t="s">
        <v>1098</v>
      </c>
      <c r="AP178">
        <v>1</v>
      </c>
      <c r="AQ178" t="s">
        <v>270</v>
      </c>
    </row>
    <row r="179" spans="2:43" x14ac:dyDescent="0.2">
      <c r="B179" t="s">
        <v>1099</v>
      </c>
      <c r="C179">
        <v>1819.84</v>
      </c>
      <c r="D179">
        <v>0</v>
      </c>
      <c r="E179">
        <v>1819.84</v>
      </c>
      <c r="F179" t="s">
        <v>184</v>
      </c>
      <c r="G179" s="16">
        <v>45267</v>
      </c>
      <c r="H179" s="16">
        <v>45326</v>
      </c>
      <c r="J179">
        <v>0</v>
      </c>
      <c r="K179" s="16">
        <v>45266</v>
      </c>
      <c r="L179" s="16">
        <v>45267</v>
      </c>
      <c r="M179">
        <v>2660455120</v>
      </c>
      <c r="N179" s="17">
        <v>45267.020474537036</v>
      </c>
      <c r="O179" t="s">
        <v>100</v>
      </c>
      <c r="P179">
        <v>0</v>
      </c>
      <c r="Q179" t="s">
        <v>185</v>
      </c>
      <c r="R179">
        <v>63073242</v>
      </c>
      <c r="S179" t="s">
        <v>188</v>
      </c>
      <c r="T179">
        <v>0</v>
      </c>
      <c r="U179" t="s">
        <v>186</v>
      </c>
      <c r="V179" t="s">
        <v>189</v>
      </c>
      <c r="W179" t="s">
        <v>187</v>
      </c>
      <c r="X179" t="s">
        <v>98</v>
      </c>
      <c r="AC179">
        <v>-35</v>
      </c>
      <c r="AJ179">
        <v>2660455120</v>
      </c>
      <c r="AK179">
        <v>2</v>
      </c>
      <c r="AL179">
        <v>2024</v>
      </c>
      <c r="AN179" t="s">
        <v>1100</v>
      </c>
      <c r="AP179">
        <v>1</v>
      </c>
      <c r="AQ179" t="s">
        <v>270</v>
      </c>
    </row>
    <row r="180" spans="2:43" x14ac:dyDescent="0.2">
      <c r="B180" t="s">
        <v>1101</v>
      </c>
      <c r="C180">
        <v>40450.300000000003</v>
      </c>
      <c r="D180">
        <v>0</v>
      </c>
      <c r="E180">
        <v>40450.300000000003</v>
      </c>
      <c r="F180" t="s">
        <v>1102</v>
      </c>
      <c r="G180" s="16">
        <v>45267</v>
      </c>
      <c r="H180" s="16">
        <v>45326</v>
      </c>
      <c r="J180">
        <v>0</v>
      </c>
      <c r="K180" s="16">
        <v>45266</v>
      </c>
      <c r="L180" s="16">
        <v>45267</v>
      </c>
      <c r="M180">
        <v>230100844</v>
      </c>
      <c r="N180" s="17">
        <v>45267.412766203706</v>
      </c>
      <c r="O180" t="s">
        <v>100</v>
      </c>
      <c r="P180">
        <v>0</v>
      </c>
      <c r="Q180" t="s">
        <v>1103</v>
      </c>
      <c r="R180">
        <v>27481441</v>
      </c>
      <c r="S180" t="s">
        <v>1104</v>
      </c>
      <c r="T180">
        <v>0</v>
      </c>
      <c r="U180" t="s">
        <v>1105</v>
      </c>
      <c r="V180" t="s">
        <v>1106</v>
      </c>
      <c r="W180" t="s">
        <v>1107</v>
      </c>
      <c r="X180" t="s">
        <v>98</v>
      </c>
      <c r="Z180" t="s">
        <v>1108</v>
      </c>
      <c r="AC180">
        <v>-35</v>
      </c>
      <c r="AJ180">
        <v>230100844</v>
      </c>
      <c r="AK180">
        <v>2</v>
      </c>
      <c r="AL180">
        <v>2024</v>
      </c>
      <c r="AN180" t="s">
        <v>1109</v>
      </c>
      <c r="AP180">
        <v>1</v>
      </c>
      <c r="AQ180" t="s">
        <v>270</v>
      </c>
    </row>
    <row r="181" spans="2:43" x14ac:dyDescent="0.2">
      <c r="B181" t="s">
        <v>1110</v>
      </c>
      <c r="C181">
        <v>4103.5</v>
      </c>
      <c r="D181">
        <v>0</v>
      </c>
      <c r="E181">
        <v>4103.5</v>
      </c>
      <c r="F181" t="s">
        <v>423</v>
      </c>
      <c r="G181" s="16">
        <v>45267</v>
      </c>
      <c r="H181" s="16">
        <v>45327</v>
      </c>
      <c r="J181">
        <v>0</v>
      </c>
      <c r="K181" s="16">
        <v>45267</v>
      </c>
      <c r="L181" s="16">
        <v>45267</v>
      </c>
      <c r="M181">
        <v>5523120972</v>
      </c>
      <c r="N181" s="17">
        <v>45267.58222222222</v>
      </c>
      <c r="O181" t="s">
        <v>100</v>
      </c>
      <c r="P181">
        <v>0</v>
      </c>
      <c r="Q181" t="s">
        <v>424</v>
      </c>
      <c r="R181">
        <v>47675934</v>
      </c>
      <c r="S181" t="s">
        <v>228</v>
      </c>
      <c r="T181">
        <v>0</v>
      </c>
      <c r="U181" t="s">
        <v>425</v>
      </c>
      <c r="V181">
        <v>79601</v>
      </c>
      <c r="W181" t="s">
        <v>426</v>
      </c>
      <c r="X181" t="s">
        <v>98</v>
      </c>
      <c r="AC181">
        <v>-36</v>
      </c>
      <c r="AF181" t="s">
        <v>111</v>
      </c>
      <c r="AJ181">
        <v>5523120972</v>
      </c>
      <c r="AK181">
        <v>2</v>
      </c>
      <c r="AL181">
        <v>2024</v>
      </c>
      <c r="AN181" t="s">
        <v>1111</v>
      </c>
      <c r="AP181">
        <v>1</v>
      </c>
      <c r="AQ181" t="s">
        <v>270</v>
      </c>
    </row>
    <row r="182" spans="2:43" x14ac:dyDescent="0.2">
      <c r="B182" t="s">
        <v>1112</v>
      </c>
      <c r="C182">
        <v>3146</v>
      </c>
      <c r="D182">
        <v>0</v>
      </c>
      <c r="E182">
        <v>3146</v>
      </c>
      <c r="F182" t="s">
        <v>339</v>
      </c>
      <c r="G182" s="16">
        <v>45267</v>
      </c>
      <c r="H182" s="16">
        <v>45328</v>
      </c>
      <c r="J182">
        <v>0</v>
      </c>
      <c r="K182" s="16">
        <v>45266</v>
      </c>
      <c r="L182" s="16">
        <v>45267</v>
      </c>
      <c r="M182">
        <v>46723</v>
      </c>
      <c r="N182" s="17">
        <v>45267.606712962966</v>
      </c>
      <c r="O182" t="s">
        <v>100</v>
      </c>
      <c r="P182">
        <v>0</v>
      </c>
      <c r="Q182" t="s">
        <v>340</v>
      </c>
      <c r="R182">
        <v>40347141</v>
      </c>
      <c r="S182" t="s">
        <v>341</v>
      </c>
      <c r="T182">
        <v>0</v>
      </c>
      <c r="U182" t="s">
        <v>342</v>
      </c>
      <c r="V182" t="s">
        <v>343</v>
      </c>
      <c r="W182" t="s">
        <v>344</v>
      </c>
      <c r="X182" t="s">
        <v>98</v>
      </c>
      <c r="Z182" t="s">
        <v>354</v>
      </c>
      <c r="AC182">
        <v>-37</v>
      </c>
      <c r="AJ182">
        <v>46723</v>
      </c>
      <c r="AK182">
        <v>2</v>
      </c>
      <c r="AL182">
        <v>2024</v>
      </c>
      <c r="AN182" t="s">
        <v>355</v>
      </c>
      <c r="AP182">
        <v>1</v>
      </c>
      <c r="AQ182" t="s">
        <v>270</v>
      </c>
    </row>
    <row r="183" spans="2:43" x14ac:dyDescent="0.2">
      <c r="B183" t="s">
        <v>1113</v>
      </c>
      <c r="C183">
        <v>3476</v>
      </c>
      <c r="D183">
        <v>0</v>
      </c>
      <c r="E183">
        <v>3476</v>
      </c>
      <c r="F183" t="s">
        <v>339</v>
      </c>
      <c r="G183" s="16">
        <v>45267</v>
      </c>
      <c r="H183" s="16">
        <v>45328</v>
      </c>
      <c r="J183">
        <v>0</v>
      </c>
      <c r="K183" s="16">
        <v>45266</v>
      </c>
      <c r="L183" s="16">
        <v>45267</v>
      </c>
      <c r="M183">
        <v>46823</v>
      </c>
      <c r="N183" s="17">
        <v>45267.607106481482</v>
      </c>
      <c r="O183" t="s">
        <v>100</v>
      </c>
      <c r="P183">
        <v>0</v>
      </c>
      <c r="Q183" t="s">
        <v>340</v>
      </c>
      <c r="R183">
        <v>40347141</v>
      </c>
      <c r="S183" t="s">
        <v>341</v>
      </c>
      <c r="T183">
        <v>0</v>
      </c>
      <c r="U183" t="s">
        <v>342</v>
      </c>
      <c r="V183" t="s">
        <v>343</v>
      </c>
      <c r="W183" t="s">
        <v>344</v>
      </c>
      <c r="X183" t="s">
        <v>98</v>
      </c>
      <c r="AC183">
        <v>-37</v>
      </c>
      <c r="AJ183">
        <v>46823</v>
      </c>
      <c r="AK183">
        <v>2</v>
      </c>
      <c r="AL183">
        <v>2024</v>
      </c>
      <c r="AN183" t="s">
        <v>1114</v>
      </c>
      <c r="AP183">
        <v>1</v>
      </c>
      <c r="AQ183" t="s">
        <v>270</v>
      </c>
    </row>
    <row r="184" spans="2:43" x14ac:dyDescent="0.2">
      <c r="B184" t="s">
        <v>1115</v>
      </c>
      <c r="C184">
        <v>14393</v>
      </c>
      <c r="D184">
        <v>0</v>
      </c>
      <c r="E184">
        <v>14393</v>
      </c>
      <c r="F184" t="s">
        <v>339</v>
      </c>
      <c r="G184" s="16">
        <v>45267</v>
      </c>
      <c r="H184" s="16">
        <v>45329</v>
      </c>
      <c r="J184">
        <v>0</v>
      </c>
      <c r="K184" s="16">
        <v>45267</v>
      </c>
      <c r="L184" s="16">
        <v>45267</v>
      </c>
      <c r="M184">
        <v>47423</v>
      </c>
      <c r="N184" s="17">
        <v>45267.609317129631</v>
      </c>
      <c r="O184" t="s">
        <v>100</v>
      </c>
      <c r="P184">
        <v>0</v>
      </c>
      <c r="Q184" t="s">
        <v>340</v>
      </c>
      <c r="R184">
        <v>40347141</v>
      </c>
      <c r="S184" t="s">
        <v>341</v>
      </c>
      <c r="T184">
        <v>0</v>
      </c>
      <c r="U184" t="s">
        <v>342</v>
      </c>
      <c r="V184" t="s">
        <v>343</v>
      </c>
      <c r="W184" t="s">
        <v>344</v>
      </c>
      <c r="X184" t="s">
        <v>98</v>
      </c>
      <c r="Z184" t="s">
        <v>586</v>
      </c>
      <c r="AC184">
        <v>-38</v>
      </c>
      <c r="AJ184">
        <v>47423</v>
      </c>
      <c r="AK184">
        <v>2</v>
      </c>
      <c r="AL184">
        <v>2024</v>
      </c>
      <c r="AN184" t="s">
        <v>587</v>
      </c>
      <c r="AP184">
        <v>1</v>
      </c>
      <c r="AQ184" t="s">
        <v>270</v>
      </c>
    </row>
    <row r="185" spans="2:43" x14ac:dyDescent="0.2">
      <c r="B185" t="s">
        <v>1116</v>
      </c>
      <c r="C185">
        <v>11664</v>
      </c>
      <c r="D185">
        <v>0</v>
      </c>
      <c r="E185">
        <v>11664</v>
      </c>
      <c r="F185" t="s">
        <v>339</v>
      </c>
      <c r="G185" s="16">
        <v>45267</v>
      </c>
      <c r="H185" s="16">
        <v>45328</v>
      </c>
      <c r="J185">
        <v>0</v>
      </c>
      <c r="K185" s="16">
        <v>45266</v>
      </c>
      <c r="L185" s="16">
        <v>45267</v>
      </c>
      <c r="M185">
        <v>46523</v>
      </c>
      <c r="N185" s="17">
        <v>45267.611550925925</v>
      </c>
      <c r="O185" t="s">
        <v>100</v>
      </c>
      <c r="P185">
        <v>0</v>
      </c>
      <c r="Q185" t="s">
        <v>340</v>
      </c>
      <c r="R185">
        <v>40347141</v>
      </c>
      <c r="S185" t="s">
        <v>341</v>
      </c>
      <c r="T185">
        <v>0</v>
      </c>
      <c r="U185" t="s">
        <v>342</v>
      </c>
      <c r="V185" t="s">
        <v>343</v>
      </c>
      <c r="W185" t="s">
        <v>344</v>
      </c>
      <c r="X185" t="s">
        <v>98</v>
      </c>
      <c r="Z185" t="s">
        <v>354</v>
      </c>
      <c r="AC185">
        <v>-37</v>
      </c>
      <c r="AJ185">
        <v>46523</v>
      </c>
      <c r="AK185">
        <v>2</v>
      </c>
      <c r="AL185">
        <v>2024</v>
      </c>
      <c r="AN185" t="s">
        <v>355</v>
      </c>
      <c r="AP185">
        <v>1</v>
      </c>
      <c r="AQ185" t="s">
        <v>270</v>
      </c>
    </row>
    <row r="186" spans="2:43" x14ac:dyDescent="0.2">
      <c r="B186" t="s">
        <v>1117</v>
      </c>
      <c r="C186">
        <v>14605.67</v>
      </c>
      <c r="D186">
        <v>0</v>
      </c>
      <c r="E186">
        <v>14605.67</v>
      </c>
      <c r="F186" t="s">
        <v>772</v>
      </c>
      <c r="G186" s="16">
        <v>45266</v>
      </c>
      <c r="H186" s="16">
        <v>45326</v>
      </c>
      <c r="J186">
        <v>0</v>
      </c>
      <c r="K186" s="16">
        <v>45266</v>
      </c>
      <c r="L186" s="16">
        <v>45266</v>
      </c>
      <c r="M186">
        <v>100313546</v>
      </c>
      <c r="N186" s="17">
        <v>45266.586400462962</v>
      </c>
      <c r="O186" t="s">
        <v>100</v>
      </c>
      <c r="P186">
        <v>0</v>
      </c>
      <c r="Q186" t="s">
        <v>773</v>
      </c>
      <c r="R186">
        <v>25910027</v>
      </c>
      <c r="S186" t="s">
        <v>774</v>
      </c>
      <c r="T186">
        <v>0</v>
      </c>
      <c r="U186" t="s">
        <v>529</v>
      </c>
      <c r="V186" t="s">
        <v>530</v>
      </c>
      <c r="W186" t="s">
        <v>775</v>
      </c>
      <c r="X186" t="s">
        <v>98</v>
      </c>
      <c r="Z186" t="s">
        <v>776</v>
      </c>
      <c r="AC186">
        <v>-35</v>
      </c>
      <c r="AJ186">
        <v>100313546</v>
      </c>
      <c r="AK186">
        <v>2</v>
      </c>
      <c r="AL186">
        <v>2024</v>
      </c>
      <c r="AN186" t="s">
        <v>1118</v>
      </c>
      <c r="AO186">
        <v>14605.67</v>
      </c>
      <c r="AP186">
        <v>1</v>
      </c>
      <c r="AQ186" t="s">
        <v>270</v>
      </c>
    </row>
    <row r="187" spans="2:43" x14ac:dyDescent="0.2">
      <c r="B187" t="s">
        <v>1119</v>
      </c>
      <c r="C187">
        <v>3833.28</v>
      </c>
      <c r="D187">
        <v>0</v>
      </c>
      <c r="E187">
        <v>3833.28</v>
      </c>
      <c r="F187" t="s">
        <v>772</v>
      </c>
      <c r="G187" s="16">
        <v>45266</v>
      </c>
      <c r="H187" s="16">
        <v>45326</v>
      </c>
      <c r="J187">
        <v>0</v>
      </c>
      <c r="K187" s="16">
        <v>45266</v>
      </c>
      <c r="L187" s="16">
        <v>45266</v>
      </c>
      <c r="M187">
        <v>100313548</v>
      </c>
      <c r="N187" s="17">
        <v>45266.588750000003</v>
      </c>
      <c r="O187" t="s">
        <v>100</v>
      </c>
      <c r="P187">
        <v>0</v>
      </c>
      <c r="Q187" t="s">
        <v>773</v>
      </c>
      <c r="R187">
        <v>25910027</v>
      </c>
      <c r="S187" t="s">
        <v>774</v>
      </c>
      <c r="T187">
        <v>0</v>
      </c>
      <c r="U187" t="s">
        <v>529</v>
      </c>
      <c r="V187" t="s">
        <v>530</v>
      </c>
      <c r="W187" t="s">
        <v>775</v>
      </c>
      <c r="X187" t="s">
        <v>98</v>
      </c>
      <c r="Z187" t="s">
        <v>776</v>
      </c>
      <c r="AC187">
        <v>-35</v>
      </c>
      <c r="AJ187">
        <v>100313548</v>
      </c>
      <c r="AK187">
        <v>2</v>
      </c>
      <c r="AL187">
        <v>2024</v>
      </c>
      <c r="AN187" t="s">
        <v>1120</v>
      </c>
      <c r="AO187">
        <v>3833.28</v>
      </c>
      <c r="AP187">
        <v>1</v>
      </c>
      <c r="AQ187" t="s">
        <v>270</v>
      </c>
    </row>
    <row r="188" spans="2:43" x14ac:dyDescent="0.2">
      <c r="B188" t="s">
        <v>1121</v>
      </c>
      <c r="C188">
        <v>96400.5</v>
      </c>
      <c r="D188">
        <v>0</v>
      </c>
      <c r="E188">
        <v>96400.5</v>
      </c>
      <c r="F188" t="s">
        <v>772</v>
      </c>
      <c r="G188" s="16">
        <v>45266</v>
      </c>
      <c r="H188" s="16">
        <v>45326</v>
      </c>
      <c r="J188">
        <v>0</v>
      </c>
      <c r="K188" s="16">
        <v>45266</v>
      </c>
      <c r="L188" s="16">
        <v>45266</v>
      </c>
      <c r="M188">
        <v>100313550</v>
      </c>
      <c r="N188" s="17">
        <v>45266.591099537036</v>
      </c>
      <c r="O188" t="s">
        <v>100</v>
      </c>
      <c r="P188">
        <v>0</v>
      </c>
      <c r="Q188" t="s">
        <v>773</v>
      </c>
      <c r="R188">
        <v>25910027</v>
      </c>
      <c r="S188" t="s">
        <v>774</v>
      </c>
      <c r="T188">
        <v>0</v>
      </c>
      <c r="U188" t="s">
        <v>529</v>
      </c>
      <c r="V188" t="s">
        <v>530</v>
      </c>
      <c r="W188" t="s">
        <v>775</v>
      </c>
      <c r="X188" t="s">
        <v>98</v>
      </c>
      <c r="Z188" t="s">
        <v>776</v>
      </c>
      <c r="AC188">
        <v>-35</v>
      </c>
      <c r="AJ188">
        <v>100313550</v>
      </c>
      <c r="AK188">
        <v>2</v>
      </c>
      <c r="AL188">
        <v>2024</v>
      </c>
      <c r="AN188" t="s">
        <v>1122</v>
      </c>
      <c r="AO188">
        <v>96400.5</v>
      </c>
      <c r="AP188">
        <v>1</v>
      </c>
      <c r="AQ188" t="s">
        <v>270</v>
      </c>
    </row>
    <row r="189" spans="2:43" x14ac:dyDescent="0.2">
      <c r="B189" t="s">
        <v>1123</v>
      </c>
      <c r="C189">
        <v>9290</v>
      </c>
      <c r="D189">
        <v>0</v>
      </c>
      <c r="E189">
        <v>9290</v>
      </c>
      <c r="F189" t="s">
        <v>510</v>
      </c>
      <c r="G189" s="16">
        <v>45266</v>
      </c>
      <c r="H189" s="16">
        <v>45325</v>
      </c>
      <c r="J189">
        <v>0</v>
      </c>
      <c r="K189" s="16">
        <v>45266</v>
      </c>
      <c r="L189" s="16">
        <v>45266</v>
      </c>
      <c r="M189">
        <v>120344</v>
      </c>
      <c r="N189" s="17">
        <v>45266.410868055558</v>
      </c>
      <c r="O189" t="s">
        <v>100</v>
      </c>
      <c r="P189">
        <v>0</v>
      </c>
      <c r="Q189" t="s">
        <v>511</v>
      </c>
      <c r="R189">
        <v>48395901</v>
      </c>
      <c r="S189" t="s">
        <v>512</v>
      </c>
      <c r="T189">
        <v>0</v>
      </c>
      <c r="U189" t="s">
        <v>196</v>
      </c>
      <c r="V189">
        <v>77900</v>
      </c>
      <c r="W189" t="s">
        <v>513</v>
      </c>
      <c r="X189" t="s">
        <v>98</v>
      </c>
      <c r="Z189" t="s">
        <v>514</v>
      </c>
      <c r="AC189">
        <v>-34</v>
      </c>
      <c r="AJ189">
        <v>120344</v>
      </c>
      <c r="AK189">
        <v>2</v>
      </c>
      <c r="AL189">
        <v>2024</v>
      </c>
      <c r="AN189" t="s">
        <v>1124</v>
      </c>
      <c r="AP189">
        <v>1</v>
      </c>
      <c r="AQ189" t="s">
        <v>270</v>
      </c>
    </row>
    <row r="190" spans="2:43" x14ac:dyDescent="0.2">
      <c r="B190" t="s">
        <v>1125</v>
      </c>
      <c r="C190">
        <v>14582.9</v>
      </c>
      <c r="D190">
        <v>0</v>
      </c>
      <c r="E190">
        <v>14582.9</v>
      </c>
      <c r="F190" t="s">
        <v>510</v>
      </c>
      <c r="G190" s="16">
        <v>45266</v>
      </c>
      <c r="H190" s="16">
        <v>45325</v>
      </c>
      <c r="J190">
        <v>0</v>
      </c>
      <c r="K190" s="16">
        <v>45266</v>
      </c>
      <c r="L190" s="16">
        <v>45266</v>
      </c>
      <c r="M190">
        <v>120345</v>
      </c>
      <c r="N190" s="17">
        <v>45266.424421296295</v>
      </c>
      <c r="O190" t="s">
        <v>100</v>
      </c>
      <c r="P190">
        <v>0</v>
      </c>
      <c r="Q190" t="s">
        <v>511</v>
      </c>
      <c r="R190">
        <v>48395901</v>
      </c>
      <c r="S190" t="s">
        <v>512</v>
      </c>
      <c r="T190">
        <v>0</v>
      </c>
      <c r="U190" t="s">
        <v>196</v>
      </c>
      <c r="V190">
        <v>77900</v>
      </c>
      <c r="W190" t="s">
        <v>513</v>
      </c>
      <c r="X190" t="s">
        <v>98</v>
      </c>
      <c r="Z190" t="s">
        <v>514</v>
      </c>
      <c r="AC190">
        <v>-34</v>
      </c>
      <c r="AJ190">
        <v>120345</v>
      </c>
      <c r="AK190">
        <v>2</v>
      </c>
      <c r="AL190">
        <v>2024</v>
      </c>
      <c r="AN190" t="s">
        <v>589</v>
      </c>
      <c r="AP190">
        <v>1</v>
      </c>
      <c r="AQ190" t="s">
        <v>270</v>
      </c>
    </row>
    <row r="191" spans="2:43" x14ac:dyDescent="0.2">
      <c r="B191" t="s">
        <v>1126</v>
      </c>
      <c r="C191">
        <v>711.32</v>
      </c>
      <c r="D191">
        <v>0</v>
      </c>
      <c r="E191">
        <v>711.32</v>
      </c>
      <c r="F191" t="s">
        <v>591</v>
      </c>
      <c r="G191" s="16">
        <v>45266</v>
      </c>
      <c r="H191" s="16">
        <v>45326</v>
      </c>
      <c r="J191">
        <v>0</v>
      </c>
      <c r="K191" s="16">
        <v>45266</v>
      </c>
      <c r="L191" s="16">
        <v>45266</v>
      </c>
      <c r="M191">
        <v>1542307431</v>
      </c>
      <c r="N191" s="17">
        <v>45266.497233796297</v>
      </c>
      <c r="O191" t="s">
        <v>100</v>
      </c>
      <c r="P191">
        <v>0</v>
      </c>
      <c r="Q191" t="s">
        <v>592</v>
      </c>
      <c r="R191">
        <v>24235920</v>
      </c>
      <c r="S191" t="s">
        <v>593</v>
      </c>
      <c r="T191">
        <v>0</v>
      </c>
      <c r="U191" t="s">
        <v>112</v>
      </c>
      <c r="V191" t="s">
        <v>594</v>
      </c>
      <c r="W191" t="s">
        <v>595</v>
      </c>
      <c r="X191" t="s">
        <v>98</v>
      </c>
      <c r="AC191">
        <v>-35</v>
      </c>
      <c r="AJ191" t="s">
        <v>1127</v>
      </c>
      <c r="AK191">
        <v>2</v>
      </c>
      <c r="AL191">
        <v>2024</v>
      </c>
      <c r="AN191" t="s">
        <v>524</v>
      </c>
      <c r="AP191">
        <v>1</v>
      </c>
      <c r="AQ191" t="s">
        <v>270</v>
      </c>
    </row>
    <row r="192" spans="2:43" x14ac:dyDescent="0.2">
      <c r="B192" t="s">
        <v>1128</v>
      </c>
      <c r="C192">
        <v>1091.46</v>
      </c>
      <c r="D192">
        <v>0</v>
      </c>
      <c r="E192">
        <v>1091.46</v>
      </c>
      <c r="F192" t="s">
        <v>510</v>
      </c>
      <c r="G192" s="16">
        <v>45267</v>
      </c>
      <c r="H192" s="16">
        <v>45326</v>
      </c>
      <c r="J192">
        <v>0</v>
      </c>
      <c r="K192" s="16">
        <v>45267</v>
      </c>
      <c r="L192" s="16">
        <v>45267</v>
      </c>
      <c r="M192">
        <v>120347</v>
      </c>
      <c r="N192" s="17">
        <v>45267.400972222225</v>
      </c>
      <c r="O192" t="s">
        <v>100</v>
      </c>
      <c r="P192">
        <v>0</v>
      </c>
      <c r="Q192" t="s">
        <v>511</v>
      </c>
      <c r="R192">
        <v>48395901</v>
      </c>
      <c r="S192" t="s">
        <v>512</v>
      </c>
      <c r="T192">
        <v>0</v>
      </c>
      <c r="U192" t="s">
        <v>196</v>
      </c>
      <c r="V192">
        <v>77900</v>
      </c>
      <c r="W192" t="s">
        <v>513</v>
      </c>
      <c r="X192" t="s">
        <v>98</v>
      </c>
      <c r="Z192" t="s">
        <v>514</v>
      </c>
      <c r="AC192">
        <v>-35</v>
      </c>
      <c r="AJ192">
        <v>120347</v>
      </c>
      <c r="AK192">
        <v>2</v>
      </c>
      <c r="AL192">
        <v>2024</v>
      </c>
      <c r="AN192" t="s">
        <v>589</v>
      </c>
      <c r="AP192">
        <v>1</v>
      </c>
      <c r="AQ192" t="s">
        <v>270</v>
      </c>
    </row>
    <row r="193" spans="2:43" x14ac:dyDescent="0.2">
      <c r="B193" t="s">
        <v>1129</v>
      </c>
      <c r="C193">
        <v>8404.7999999999993</v>
      </c>
      <c r="D193">
        <v>0</v>
      </c>
      <c r="E193">
        <v>8404.7999999999993</v>
      </c>
      <c r="F193" t="s">
        <v>357</v>
      </c>
      <c r="G193" s="16">
        <v>45265</v>
      </c>
      <c r="H193" s="16">
        <v>45325</v>
      </c>
      <c r="J193">
        <v>0</v>
      </c>
      <c r="K193" s="16">
        <v>45265</v>
      </c>
      <c r="L193" s="16">
        <v>45265</v>
      </c>
      <c r="M193">
        <v>2303151</v>
      </c>
      <c r="N193" s="17">
        <v>45265.637199074074</v>
      </c>
      <c r="O193" t="s">
        <v>100</v>
      </c>
      <c r="P193">
        <v>0</v>
      </c>
      <c r="Q193" t="s">
        <v>358</v>
      </c>
      <c r="R193">
        <v>28597788</v>
      </c>
      <c r="S193" t="s">
        <v>359</v>
      </c>
      <c r="T193">
        <v>0</v>
      </c>
      <c r="U193" t="s">
        <v>196</v>
      </c>
      <c r="V193">
        <v>77900</v>
      </c>
      <c r="W193" t="s">
        <v>360</v>
      </c>
      <c r="X193" t="s">
        <v>98</v>
      </c>
      <c r="AC193">
        <v>-34</v>
      </c>
      <c r="AJ193">
        <v>2303151</v>
      </c>
      <c r="AK193">
        <v>2</v>
      </c>
      <c r="AL193">
        <v>2024</v>
      </c>
      <c r="AN193" t="s">
        <v>1130</v>
      </c>
      <c r="AO193">
        <v>8404.7999999999993</v>
      </c>
      <c r="AP193">
        <v>1</v>
      </c>
      <c r="AQ193" t="s">
        <v>270</v>
      </c>
    </row>
    <row r="194" spans="2:43" x14ac:dyDescent="0.2">
      <c r="B194" t="s">
        <v>1131</v>
      </c>
      <c r="C194">
        <v>34848</v>
      </c>
      <c r="D194">
        <v>0</v>
      </c>
      <c r="E194">
        <v>34848</v>
      </c>
      <c r="F194" t="s">
        <v>625</v>
      </c>
      <c r="G194" s="16">
        <v>45265</v>
      </c>
      <c r="H194" s="16">
        <v>45325</v>
      </c>
      <c r="J194">
        <v>0</v>
      </c>
      <c r="K194" s="16">
        <v>45265</v>
      </c>
      <c r="L194" s="16">
        <v>45265</v>
      </c>
      <c r="M194">
        <v>101811564</v>
      </c>
      <c r="N194" s="17">
        <v>45265.761111111111</v>
      </c>
      <c r="O194" t="s">
        <v>100</v>
      </c>
      <c r="P194">
        <v>0</v>
      </c>
      <c r="Q194" t="s">
        <v>626</v>
      </c>
      <c r="R194">
        <v>46709576</v>
      </c>
      <c r="S194" t="s">
        <v>627</v>
      </c>
      <c r="T194">
        <v>0</v>
      </c>
      <c r="U194" t="s">
        <v>628</v>
      </c>
      <c r="V194" t="s">
        <v>629</v>
      </c>
      <c r="W194" t="s">
        <v>630</v>
      </c>
      <c r="X194" t="s">
        <v>98</v>
      </c>
      <c r="Z194" t="s">
        <v>631</v>
      </c>
      <c r="AC194">
        <v>-34</v>
      </c>
      <c r="AJ194" t="s">
        <v>1132</v>
      </c>
      <c r="AK194">
        <v>2</v>
      </c>
      <c r="AL194">
        <v>2024</v>
      </c>
      <c r="AN194" t="s">
        <v>633</v>
      </c>
      <c r="AO194">
        <v>34848</v>
      </c>
      <c r="AP194">
        <v>1</v>
      </c>
      <c r="AQ194" t="s">
        <v>270</v>
      </c>
    </row>
    <row r="195" spans="2:43" x14ac:dyDescent="0.2">
      <c r="B195" t="s">
        <v>1133</v>
      </c>
      <c r="C195">
        <v>15609</v>
      </c>
      <c r="D195">
        <v>0</v>
      </c>
      <c r="E195">
        <v>15609</v>
      </c>
      <c r="F195" t="s">
        <v>184</v>
      </c>
      <c r="G195" s="16">
        <v>45262</v>
      </c>
      <c r="H195" s="16">
        <v>45321</v>
      </c>
      <c r="J195">
        <v>0</v>
      </c>
      <c r="K195" s="16">
        <v>45261</v>
      </c>
      <c r="L195" s="16">
        <v>45262</v>
      </c>
      <c r="M195">
        <v>2660454572</v>
      </c>
      <c r="N195" s="17">
        <v>45262.019537037035</v>
      </c>
      <c r="O195" t="s">
        <v>100</v>
      </c>
      <c r="P195">
        <v>0</v>
      </c>
      <c r="Q195" t="s">
        <v>185</v>
      </c>
      <c r="R195">
        <v>63073242</v>
      </c>
      <c r="S195" t="s">
        <v>188</v>
      </c>
      <c r="T195">
        <v>0</v>
      </c>
      <c r="U195" t="s">
        <v>186</v>
      </c>
      <c r="V195" t="s">
        <v>189</v>
      </c>
      <c r="W195" t="s">
        <v>187</v>
      </c>
      <c r="X195" t="s">
        <v>98</v>
      </c>
      <c r="Z195" t="s">
        <v>1134</v>
      </c>
      <c r="AC195">
        <v>-30</v>
      </c>
      <c r="AJ195">
        <v>2660454572</v>
      </c>
      <c r="AK195">
        <v>1</v>
      </c>
      <c r="AL195">
        <v>2024</v>
      </c>
      <c r="AN195" t="s">
        <v>1135</v>
      </c>
      <c r="AO195">
        <v>15609</v>
      </c>
      <c r="AP195">
        <v>1</v>
      </c>
      <c r="AQ195" t="s">
        <v>270</v>
      </c>
    </row>
    <row r="196" spans="2:43" x14ac:dyDescent="0.2">
      <c r="B196" t="s">
        <v>1136</v>
      </c>
      <c r="C196">
        <v>3714.7</v>
      </c>
      <c r="D196">
        <v>0</v>
      </c>
      <c r="E196">
        <v>3714.7</v>
      </c>
      <c r="F196" t="s">
        <v>1137</v>
      </c>
      <c r="G196" s="16">
        <v>45268</v>
      </c>
      <c r="H196" s="16">
        <v>45327</v>
      </c>
      <c r="J196">
        <v>0</v>
      </c>
      <c r="K196" s="16">
        <v>45267</v>
      </c>
      <c r="L196" s="16">
        <v>45268</v>
      </c>
      <c r="M196">
        <v>1235660</v>
      </c>
      <c r="N196" s="17">
        <v>45268.701157407406</v>
      </c>
      <c r="O196" t="s">
        <v>100</v>
      </c>
      <c r="P196">
        <v>0</v>
      </c>
      <c r="Q196" t="s">
        <v>1138</v>
      </c>
      <c r="R196">
        <v>25144936</v>
      </c>
      <c r="S196" t="s">
        <v>1139</v>
      </c>
      <c r="T196">
        <v>0</v>
      </c>
      <c r="U196" t="s">
        <v>112</v>
      </c>
      <c r="V196" t="s">
        <v>1010</v>
      </c>
      <c r="W196" t="s">
        <v>1140</v>
      </c>
      <c r="X196" t="s">
        <v>98</v>
      </c>
      <c r="AC196">
        <v>-36</v>
      </c>
      <c r="AJ196">
        <v>1235660</v>
      </c>
      <c r="AK196">
        <v>2</v>
      </c>
      <c r="AL196">
        <v>2024</v>
      </c>
      <c r="AN196" t="s">
        <v>1141</v>
      </c>
      <c r="AP196">
        <v>1</v>
      </c>
      <c r="AQ196" t="s">
        <v>270</v>
      </c>
    </row>
    <row r="197" spans="2:43" x14ac:dyDescent="0.2">
      <c r="B197" t="s">
        <v>1142</v>
      </c>
      <c r="C197">
        <v>51953.04</v>
      </c>
      <c r="D197">
        <v>0</v>
      </c>
      <c r="E197">
        <v>51953.04</v>
      </c>
      <c r="F197" t="s">
        <v>1143</v>
      </c>
      <c r="G197" s="16">
        <v>45267</v>
      </c>
      <c r="H197" s="16">
        <v>45327</v>
      </c>
      <c r="J197">
        <v>0</v>
      </c>
      <c r="K197" s="16">
        <v>45267</v>
      </c>
      <c r="L197" s="16">
        <v>45267</v>
      </c>
      <c r="M197">
        <v>1236016</v>
      </c>
      <c r="N197" s="17">
        <v>45267.606874999998</v>
      </c>
      <c r="O197" t="s">
        <v>100</v>
      </c>
      <c r="P197">
        <v>0</v>
      </c>
      <c r="Q197" t="s">
        <v>1144</v>
      </c>
      <c r="R197">
        <v>26797283</v>
      </c>
      <c r="S197" t="s">
        <v>1145</v>
      </c>
      <c r="T197">
        <v>0</v>
      </c>
      <c r="U197" t="s">
        <v>1146</v>
      </c>
      <c r="V197" t="s">
        <v>1147</v>
      </c>
      <c r="W197" t="s">
        <v>1148</v>
      </c>
      <c r="X197" t="s">
        <v>98</v>
      </c>
      <c r="AC197">
        <v>-36</v>
      </c>
      <c r="AJ197">
        <v>1236016</v>
      </c>
      <c r="AK197">
        <v>2</v>
      </c>
      <c r="AL197">
        <v>2024</v>
      </c>
      <c r="AN197" t="s">
        <v>1149</v>
      </c>
      <c r="AP197">
        <v>1</v>
      </c>
      <c r="AQ197" t="s">
        <v>270</v>
      </c>
    </row>
    <row r="198" spans="2:43" x14ac:dyDescent="0.2">
      <c r="B198" t="s">
        <v>1150</v>
      </c>
      <c r="C198">
        <v>37909.300000000003</v>
      </c>
      <c r="D198">
        <v>0</v>
      </c>
      <c r="E198">
        <v>37909.300000000003</v>
      </c>
      <c r="F198" t="s">
        <v>130</v>
      </c>
      <c r="G198" s="16">
        <v>45267</v>
      </c>
      <c r="H198" s="16">
        <v>45326</v>
      </c>
      <c r="J198">
        <v>0</v>
      </c>
      <c r="K198" s="16">
        <v>45266</v>
      </c>
      <c r="L198" s="16">
        <v>45267</v>
      </c>
      <c r="M198">
        <v>9231245</v>
      </c>
      <c r="N198" s="17">
        <v>45267.878807870373</v>
      </c>
      <c r="O198" t="s">
        <v>100</v>
      </c>
      <c r="P198">
        <v>0</v>
      </c>
      <c r="Q198" t="s">
        <v>131</v>
      </c>
      <c r="R198">
        <v>27488837</v>
      </c>
      <c r="S198" t="s">
        <v>134</v>
      </c>
      <c r="T198">
        <v>0</v>
      </c>
      <c r="U198" t="s">
        <v>132</v>
      </c>
      <c r="V198" t="s">
        <v>135</v>
      </c>
      <c r="W198" t="s">
        <v>133</v>
      </c>
      <c r="X198" t="s">
        <v>98</v>
      </c>
      <c r="AC198">
        <v>-35</v>
      </c>
      <c r="AJ198">
        <v>9231245</v>
      </c>
      <c r="AK198">
        <v>2</v>
      </c>
      <c r="AL198">
        <v>2024</v>
      </c>
      <c r="AN198" t="s">
        <v>1151</v>
      </c>
      <c r="AP198">
        <v>1</v>
      </c>
      <c r="AQ198" t="s">
        <v>270</v>
      </c>
    </row>
    <row r="199" spans="2:43" x14ac:dyDescent="0.2">
      <c r="B199" t="s">
        <v>1152</v>
      </c>
      <c r="C199">
        <v>27225</v>
      </c>
      <c r="D199">
        <v>0</v>
      </c>
      <c r="E199">
        <v>27225</v>
      </c>
      <c r="F199" t="s">
        <v>1153</v>
      </c>
      <c r="G199" s="16">
        <v>45268</v>
      </c>
      <c r="H199" s="16">
        <v>45328</v>
      </c>
      <c r="J199">
        <v>0</v>
      </c>
      <c r="K199" s="16">
        <v>45268</v>
      </c>
      <c r="L199" s="16">
        <v>45268</v>
      </c>
      <c r="M199">
        <v>20231636</v>
      </c>
      <c r="N199" s="17">
        <v>45268.386296296296</v>
      </c>
      <c r="O199" t="s">
        <v>100</v>
      </c>
      <c r="P199">
        <v>0</v>
      </c>
      <c r="Q199" t="s">
        <v>1154</v>
      </c>
      <c r="R199">
        <v>25868454</v>
      </c>
      <c r="S199" t="s">
        <v>1155</v>
      </c>
      <c r="T199">
        <v>0</v>
      </c>
      <c r="U199" t="s">
        <v>342</v>
      </c>
      <c r="V199" t="s">
        <v>343</v>
      </c>
      <c r="W199" t="s">
        <v>1156</v>
      </c>
      <c r="X199" t="s">
        <v>98</v>
      </c>
      <c r="AC199">
        <v>-37</v>
      </c>
      <c r="AJ199">
        <v>20231636</v>
      </c>
      <c r="AK199">
        <v>2</v>
      </c>
      <c r="AL199">
        <v>2024</v>
      </c>
      <c r="AN199" t="s">
        <v>1157</v>
      </c>
      <c r="AP199">
        <v>1</v>
      </c>
      <c r="AQ199" t="s">
        <v>270</v>
      </c>
    </row>
    <row r="200" spans="2:43" x14ac:dyDescent="0.2">
      <c r="B200" t="s">
        <v>1158</v>
      </c>
      <c r="C200">
        <v>32558.68</v>
      </c>
      <c r="D200">
        <v>0</v>
      </c>
      <c r="E200">
        <v>32558.68</v>
      </c>
      <c r="F200" t="s">
        <v>1159</v>
      </c>
      <c r="G200" s="16">
        <v>45268</v>
      </c>
      <c r="H200" s="16">
        <v>45328</v>
      </c>
      <c r="J200">
        <v>0</v>
      </c>
      <c r="K200" s="16">
        <v>45268</v>
      </c>
      <c r="L200" s="16">
        <v>45268</v>
      </c>
      <c r="M200">
        <v>1231005222</v>
      </c>
      <c r="N200" s="17">
        <v>45268.523877314816</v>
      </c>
      <c r="O200" t="s">
        <v>100</v>
      </c>
      <c r="P200">
        <v>0</v>
      </c>
      <c r="Q200" t="s">
        <v>1160</v>
      </c>
      <c r="R200">
        <v>25358723</v>
      </c>
      <c r="S200" t="s">
        <v>1161</v>
      </c>
      <c r="T200">
        <v>0</v>
      </c>
      <c r="U200" t="s">
        <v>1162</v>
      </c>
      <c r="V200" t="s">
        <v>1163</v>
      </c>
      <c r="W200" t="s">
        <v>1164</v>
      </c>
      <c r="X200" t="s">
        <v>98</v>
      </c>
      <c r="AC200">
        <v>-37</v>
      </c>
      <c r="AJ200">
        <v>1231005222</v>
      </c>
      <c r="AK200">
        <v>2</v>
      </c>
      <c r="AL200">
        <v>2024</v>
      </c>
      <c r="AN200" t="s">
        <v>1165</v>
      </c>
      <c r="AP200">
        <v>1</v>
      </c>
      <c r="AQ200" t="s">
        <v>270</v>
      </c>
    </row>
    <row r="201" spans="2:43" x14ac:dyDescent="0.2">
      <c r="B201" t="s">
        <v>1166</v>
      </c>
      <c r="C201">
        <v>3279.1</v>
      </c>
      <c r="D201">
        <v>0</v>
      </c>
      <c r="E201">
        <v>3279.1</v>
      </c>
      <c r="F201" t="s">
        <v>1167</v>
      </c>
      <c r="G201" s="16">
        <v>45268</v>
      </c>
      <c r="H201" s="16">
        <v>45328</v>
      </c>
      <c r="J201">
        <v>0</v>
      </c>
      <c r="K201" s="16">
        <v>45266</v>
      </c>
      <c r="L201" s="16">
        <v>45268</v>
      </c>
      <c r="M201">
        <v>20231130</v>
      </c>
      <c r="N201" s="17">
        <v>45268.509189814817</v>
      </c>
      <c r="O201" t="s">
        <v>100</v>
      </c>
      <c r="P201">
        <v>0</v>
      </c>
      <c r="Q201" t="s">
        <v>1168</v>
      </c>
      <c r="R201">
        <v>26440318</v>
      </c>
      <c r="S201" t="s">
        <v>1169</v>
      </c>
      <c r="T201">
        <v>0</v>
      </c>
      <c r="U201" t="s">
        <v>1170</v>
      </c>
      <c r="V201" t="s">
        <v>1171</v>
      </c>
      <c r="W201" t="s">
        <v>1172</v>
      </c>
      <c r="X201" t="s">
        <v>98</v>
      </c>
      <c r="AC201">
        <v>-37</v>
      </c>
      <c r="AJ201">
        <v>20231130</v>
      </c>
      <c r="AK201">
        <v>2</v>
      </c>
      <c r="AL201">
        <v>2024</v>
      </c>
      <c r="AN201" t="s">
        <v>1173</v>
      </c>
      <c r="AP201">
        <v>1</v>
      </c>
      <c r="AQ201" t="s">
        <v>270</v>
      </c>
    </row>
    <row r="202" spans="2:43" x14ac:dyDescent="0.2">
      <c r="B202" t="s">
        <v>1174</v>
      </c>
      <c r="C202">
        <v>29077.360000000001</v>
      </c>
      <c r="D202">
        <v>0</v>
      </c>
      <c r="E202">
        <v>29077.360000000001</v>
      </c>
      <c r="F202" t="s">
        <v>958</v>
      </c>
      <c r="G202" s="16">
        <v>45268</v>
      </c>
      <c r="H202" s="16">
        <v>45328</v>
      </c>
      <c r="J202">
        <v>0</v>
      </c>
      <c r="K202" s="16">
        <v>45268</v>
      </c>
      <c r="L202" s="16">
        <v>45268</v>
      </c>
      <c r="M202">
        <v>140959532</v>
      </c>
      <c r="N202" s="17">
        <v>45268.611018518517</v>
      </c>
      <c r="O202" t="s">
        <v>100</v>
      </c>
      <c r="P202">
        <v>0</v>
      </c>
      <c r="Q202" t="s">
        <v>959</v>
      </c>
      <c r="R202">
        <v>25099019</v>
      </c>
      <c r="S202" t="s">
        <v>960</v>
      </c>
      <c r="T202">
        <v>0</v>
      </c>
      <c r="U202" t="s">
        <v>112</v>
      </c>
      <c r="V202" t="s">
        <v>152</v>
      </c>
      <c r="W202" t="s">
        <v>961</v>
      </c>
      <c r="X202" t="s">
        <v>98</v>
      </c>
      <c r="AC202">
        <v>-37</v>
      </c>
      <c r="AF202" t="s">
        <v>111</v>
      </c>
      <c r="AJ202" t="s">
        <v>1175</v>
      </c>
      <c r="AK202">
        <v>2</v>
      </c>
      <c r="AL202">
        <v>2024</v>
      </c>
      <c r="AN202" t="s">
        <v>1176</v>
      </c>
      <c r="AP202">
        <v>1</v>
      </c>
      <c r="AQ202" t="s">
        <v>270</v>
      </c>
    </row>
    <row r="203" spans="2:43" x14ac:dyDescent="0.2">
      <c r="B203" t="s">
        <v>1177</v>
      </c>
      <c r="C203">
        <v>21743.7</v>
      </c>
      <c r="D203">
        <v>0</v>
      </c>
      <c r="E203">
        <v>21743.7</v>
      </c>
      <c r="F203" t="s">
        <v>365</v>
      </c>
      <c r="G203" s="16">
        <v>45268</v>
      </c>
      <c r="H203" s="16">
        <v>45327</v>
      </c>
      <c r="J203">
        <v>0</v>
      </c>
      <c r="K203" s="16">
        <v>45267</v>
      </c>
      <c r="L203" s="16">
        <v>45268</v>
      </c>
      <c r="M203">
        <v>9008825161</v>
      </c>
      <c r="N203" s="17">
        <v>45268.617986111109</v>
      </c>
      <c r="O203" t="s">
        <v>100</v>
      </c>
      <c r="P203">
        <v>0</v>
      </c>
      <c r="Q203" t="s">
        <v>366</v>
      </c>
      <c r="R203">
        <v>4179960</v>
      </c>
      <c r="S203" t="s">
        <v>367</v>
      </c>
      <c r="T203">
        <v>0</v>
      </c>
      <c r="U203" t="s">
        <v>368</v>
      </c>
      <c r="V203" t="s">
        <v>369</v>
      </c>
      <c r="W203" t="s">
        <v>370</v>
      </c>
      <c r="X203" t="s">
        <v>98</v>
      </c>
      <c r="AC203">
        <v>-36</v>
      </c>
      <c r="AJ203">
        <v>9008825161</v>
      </c>
      <c r="AK203">
        <v>2</v>
      </c>
      <c r="AL203">
        <v>2024</v>
      </c>
      <c r="AN203" t="s">
        <v>1178</v>
      </c>
      <c r="AP203">
        <v>1</v>
      </c>
      <c r="AQ203" t="s">
        <v>270</v>
      </c>
    </row>
    <row r="204" spans="2:43" x14ac:dyDescent="0.2">
      <c r="B204" t="s">
        <v>1179</v>
      </c>
      <c r="C204">
        <v>44679.06</v>
      </c>
      <c r="D204">
        <v>0</v>
      </c>
      <c r="E204">
        <v>44679.06</v>
      </c>
      <c r="F204" t="s">
        <v>772</v>
      </c>
      <c r="G204" s="16">
        <v>45268</v>
      </c>
      <c r="H204" s="16">
        <v>45328</v>
      </c>
      <c r="J204">
        <v>0</v>
      </c>
      <c r="K204" s="16">
        <v>45268</v>
      </c>
      <c r="L204" s="16">
        <v>45268</v>
      </c>
      <c r="M204">
        <v>100313678</v>
      </c>
      <c r="N204" s="17">
        <v>45268.621296296296</v>
      </c>
      <c r="O204" t="s">
        <v>100</v>
      </c>
      <c r="P204">
        <v>0</v>
      </c>
      <c r="Q204" t="s">
        <v>773</v>
      </c>
      <c r="R204">
        <v>25910027</v>
      </c>
      <c r="S204" t="s">
        <v>774</v>
      </c>
      <c r="T204">
        <v>0</v>
      </c>
      <c r="U204" t="s">
        <v>529</v>
      </c>
      <c r="V204" t="s">
        <v>530</v>
      </c>
      <c r="W204" t="s">
        <v>775</v>
      </c>
      <c r="X204" t="s">
        <v>98</v>
      </c>
      <c r="Z204" t="s">
        <v>776</v>
      </c>
      <c r="AC204">
        <v>-37</v>
      </c>
      <c r="AJ204">
        <v>100313678</v>
      </c>
      <c r="AK204">
        <v>2</v>
      </c>
      <c r="AL204">
        <v>2024</v>
      </c>
      <c r="AN204" t="s">
        <v>1180</v>
      </c>
      <c r="AO204">
        <v>44679.06</v>
      </c>
      <c r="AP204">
        <v>1</v>
      </c>
      <c r="AQ204" t="s">
        <v>270</v>
      </c>
    </row>
    <row r="205" spans="2:43" x14ac:dyDescent="0.2">
      <c r="B205" t="s">
        <v>1181</v>
      </c>
      <c r="C205">
        <v>5232</v>
      </c>
      <c r="D205">
        <v>0</v>
      </c>
      <c r="E205">
        <v>5232</v>
      </c>
      <c r="F205" t="s">
        <v>1182</v>
      </c>
      <c r="G205" s="16">
        <v>45268</v>
      </c>
      <c r="H205" s="16">
        <v>45328</v>
      </c>
      <c r="J205">
        <v>0</v>
      </c>
      <c r="K205" s="16">
        <v>45268</v>
      </c>
      <c r="L205" s="16">
        <v>45268</v>
      </c>
      <c r="M205">
        <v>1320230650</v>
      </c>
      <c r="N205" s="17">
        <v>45268.611388888887</v>
      </c>
      <c r="O205" t="s">
        <v>100</v>
      </c>
      <c r="P205">
        <v>0</v>
      </c>
      <c r="Q205" t="s">
        <v>1183</v>
      </c>
      <c r="R205">
        <v>556157</v>
      </c>
      <c r="S205" t="s">
        <v>1184</v>
      </c>
      <c r="T205">
        <v>0</v>
      </c>
      <c r="U205" t="s">
        <v>1185</v>
      </c>
      <c r="V205" t="s">
        <v>1186</v>
      </c>
      <c r="W205" t="s">
        <v>1187</v>
      </c>
      <c r="X205" t="s">
        <v>98</v>
      </c>
      <c r="AC205">
        <v>-37</v>
      </c>
      <c r="AJ205">
        <v>1320230650</v>
      </c>
      <c r="AK205">
        <v>2</v>
      </c>
      <c r="AL205">
        <v>2024</v>
      </c>
      <c r="AN205" t="s">
        <v>1188</v>
      </c>
      <c r="AP205">
        <v>1</v>
      </c>
      <c r="AQ205" t="s">
        <v>270</v>
      </c>
    </row>
    <row r="206" spans="2:43" x14ac:dyDescent="0.2">
      <c r="B206" t="s">
        <v>1189</v>
      </c>
      <c r="C206">
        <v>336</v>
      </c>
      <c r="D206">
        <v>0</v>
      </c>
      <c r="E206">
        <v>336</v>
      </c>
      <c r="F206" t="s">
        <v>545</v>
      </c>
      <c r="G206" s="16">
        <v>45268</v>
      </c>
      <c r="H206" s="16">
        <v>45328</v>
      </c>
      <c r="J206">
        <v>0</v>
      </c>
      <c r="K206" s="16">
        <v>45268</v>
      </c>
      <c r="L206" s="16">
        <v>45268</v>
      </c>
      <c r="M206">
        <v>2338003093</v>
      </c>
      <c r="N206" s="17">
        <v>45268.711585648147</v>
      </c>
      <c r="O206" t="s">
        <v>100</v>
      </c>
      <c r="P206">
        <v>0</v>
      </c>
      <c r="Q206" t="s">
        <v>546</v>
      </c>
      <c r="R206">
        <v>48110205</v>
      </c>
      <c r="S206" t="s">
        <v>547</v>
      </c>
      <c r="T206">
        <v>0</v>
      </c>
      <c r="U206" t="s">
        <v>112</v>
      </c>
      <c r="V206" t="s">
        <v>128</v>
      </c>
      <c r="W206" t="s">
        <v>126</v>
      </c>
      <c r="X206" t="s">
        <v>98</v>
      </c>
      <c r="Z206" t="s">
        <v>764</v>
      </c>
      <c r="AC206">
        <v>-37</v>
      </c>
      <c r="AJ206" t="s">
        <v>1190</v>
      </c>
      <c r="AK206">
        <v>2</v>
      </c>
      <c r="AL206">
        <v>2024</v>
      </c>
      <c r="AN206" t="s">
        <v>1191</v>
      </c>
      <c r="AO206">
        <v>336</v>
      </c>
      <c r="AP206">
        <v>1</v>
      </c>
      <c r="AQ206" t="s">
        <v>270</v>
      </c>
    </row>
    <row r="207" spans="2:43" x14ac:dyDescent="0.2">
      <c r="B207" t="s">
        <v>1192</v>
      </c>
      <c r="C207">
        <v>19786.57</v>
      </c>
      <c r="D207">
        <v>0</v>
      </c>
      <c r="E207">
        <v>19786.57</v>
      </c>
      <c r="F207" t="s">
        <v>545</v>
      </c>
      <c r="G207" s="16">
        <v>45268</v>
      </c>
      <c r="H207" s="16">
        <v>45328</v>
      </c>
      <c r="J207">
        <v>0</v>
      </c>
      <c r="K207" s="16">
        <v>45268</v>
      </c>
      <c r="L207" s="16">
        <v>45268</v>
      </c>
      <c r="M207">
        <v>2338003098</v>
      </c>
      <c r="N207" s="17">
        <v>45268.711817129632</v>
      </c>
      <c r="O207" t="s">
        <v>100</v>
      </c>
      <c r="P207">
        <v>0</v>
      </c>
      <c r="Q207" t="s">
        <v>546</v>
      </c>
      <c r="R207">
        <v>48110205</v>
      </c>
      <c r="S207" t="s">
        <v>547</v>
      </c>
      <c r="T207">
        <v>0</v>
      </c>
      <c r="U207" t="s">
        <v>112</v>
      </c>
      <c r="V207" t="s">
        <v>128</v>
      </c>
      <c r="W207" t="s">
        <v>126</v>
      </c>
      <c r="X207" t="s">
        <v>98</v>
      </c>
      <c r="AC207">
        <v>-37</v>
      </c>
      <c r="AJ207" t="s">
        <v>1193</v>
      </c>
      <c r="AK207">
        <v>2</v>
      </c>
      <c r="AL207">
        <v>2024</v>
      </c>
      <c r="AN207" t="s">
        <v>549</v>
      </c>
      <c r="AP207">
        <v>1</v>
      </c>
      <c r="AQ207" t="s">
        <v>270</v>
      </c>
    </row>
    <row r="208" spans="2:43" x14ac:dyDescent="0.2">
      <c r="B208" t="s">
        <v>1194</v>
      </c>
      <c r="C208">
        <v>16292</v>
      </c>
      <c r="D208">
        <v>0</v>
      </c>
      <c r="E208">
        <v>16292</v>
      </c>
      <c r="F208" t="s">
        <v>124</v>
      </c>
      <c r="G208" s="16">
        <v>45268</v>
      </c>
      <c r="H208" s="16">
        <v>45328</v>
      </c>
      <c r="J208">
        <v>0</v>
      </c>
      <c r="K208" s="16">
        <v>45268</v>
      </c>
      <c r="L208" s="16">
        <v>45268</v>
      </c>
      <c r="M208">
        <v>1323298621</v>
      </c>
      <c r="N208" s="17">
        <v>45268.712025462963</v>
      </c>
      <c r="O208" t="s">
        <v>100</v>
      </c>
      <c r="P208">
        <v>0</v>
      </c>
      <c r="Q208" t="s">
        <v>125</v>
      </c>
      <c r="R208">
        <v>48111198</v>
      </c>
      <c r="S208" t="s">
        <v>127</v>
      </c>
      <c r="T208">
        <v>0</v>
      </c>
      <c r="U208" t="s">
        <v>112</v>
      </c>
      <c r="V208" t="s">
        <v>128</v>
      </c>
      <c r="W208" t="s">
        <v>126</v>
      </c>
      <c r="X208" t="s">
        <v>98</v>
      </c>
      <c r="AC208">
        <v>-37</v>
      </c>
      <c r="AJ208" t="s">
        <v>1195</v>
      </c>
      <c r="AK208">
        <v>2</v>
      </c>
      <c r="AL208">
        <v>2024</v>
      </c>
      <c r="AN208" t="s">
        <v>549</v>
      </c>
      <c r="AP208">
        <v>1</v>
      </c>
      <c r="AQ208" t="s">
        <v>270</v>
      </c>
    </row>
    <row r="209" spans="2:43" x14ac:dyDescent="0.2">
      <c r="B209" t="s">
        <v>1196</v>
      </c>
      <c r="C209">
        <v>7129.08</v>
      </c>
      <c r="D209">
        <v>0</v>
      </c>
      <c r="E209">
        <v>7129.08</v>
      </c>
      <c r="F209" t="s">
        <v>753</v>
      </c>
      <c r="G209" s="16">
        <v>45268</v>
      </c>
      <c r="H209" s="16">
        <v>45328</v>
      </c>
      <c r="J209">
        <v>0</v>
      </c>
      <c r="K209" s="16">
        <v>45268</v>
      </c>
      <c r="L209" s="16">
        <v>45268</v>
      </c>
      <c r="M209">
        <v>1712335358</v>
      </c>
      <c r="N209" s="17">
        <v>45268.604618055557</v>
      </c>
      <c r="O209" t="s">
        <v>100</v>
      </c>
      <c r="P209">
        <v>0</v>
      </c>
      <c r="Q209" t="s">
        <v>754</v>
      </c>
      <c r="R209">
        <v>27156257</v>
      </c>
      <c r="S209" t="s">
        <v>755</v>
      </c>
      <c r="T209">
        <v>0</v>
      </c>
      <c r="U209" t="s">
        <v>112</v>
      </c>
      <c r="V209" t="s">
        <v>161</v>
      </c>
      <c r="W209" t="s">
        <v>756</v>
      </c>
      <c r="X209" t="s">
        <v>98</v>
      </c>
      <c r="AC209">
        <v>-37</v>
      </c>
      <c r="AJ209" t="s">
        <v>1197</v>
      </c>
      <c r="AK209">
        <v>2</v>
      </c>
      <c r="AL209">
        <v>2024</v>
      </c>
      <c r="AN209" t="s">
        <v>1198</v>
      </c>
      <c r="AP209">
        <v>1</v>
      </c>
      <c r="AQ209" t="s">
        <v>270</v>
      </c>
    </row>
    <row r="210" spans="2:43" x14ac:dyDescent="0.2">
      <c r="B210" t="s">
        <v>1199</v>
      </c>
      <c r="C210">
        <v>15316.43</v>
      </c>
      <c r="D210">
        <v>0</v>
      </c>
      <c r="E210">
        <v>15316.43</v>
      </c>
      <c r="F210" t="s">
        <v>137</v>
      </c>
      <c r="G210" s="16">
        <v>45271</v>
      </c>
      <c r="H210" s="16">
        <v>45331</v>
      </c>
      <c r="J210">
        <v>0</v>
      </c>
      <c r="K210" s="16">
        <v>45271</v>
      </c>
      <c r="L210" s="16">
        <v>45271</v>
      </c>
      <c r="M210">
        <v>339842944</v>
      </c>
      <c r="N210" s="17">
        <v>45271.613657407404</v>
      </c>
      <c r="O210" t="s">
        <v>100</v>
      </c>
      <c r="P210">
        <v>0</v>
      </c>
      <c r="Q210" t="s">
        <v>138</v>
      </c>
      <c r="R210">
        <v>48586285</v>
      </c>
      <c r="S210" t="s">
        <v>140</v>
      </c>
      <c r="T210">
        <v>0</v>
      </c>
      <c r="U210" t="s">
        <v>112</v>
      </c>
      <c r="V210">
        <v>14800</v>
      </c>
      <c r="W210" t="s">
        <v>139</v>
      </c>
      <c r="X210" t="s">
        <v>98</v>
      </c>
      <c r="AC210">
        <v>-40</v>
      </c>
      <c r="AF210" t="s">
        <v>111</v>
      </c>
      <c r="AJ210">
        <v>339842944</v>
      </c>
      <c r="AK210">
        <v>2</v>
      </c>
      <c r="AL210">
        <v>2024</v>
      </c>
      <c r="AN210" t="s">
        <v>1200</v>
      </c>
      <c r="AP210">
        <v>1</v>
      </c>
      <c r="AQ210" t="s">
        <v>270</v>
      </c>
    </row>
    <row r="211" spans="2:43" x14ac:dyDescent="0.2">
      <c r="B211" t="s">
        <v>1201</v>
      </c>
      <c r="C211">
        <v>4211</v>
      </c>
      <c r="D211">
        <v>0</v>
      </c>
      <c r="E211">
        <v>4211</v>
      </c>
      <c r="F211" t="s">
        <v>124</v>
      </c>
      <c r="G211" s="16">
        <v>45268</v>
      </c>
      <c r="H211" s="16">
        <v>45328</v>
      </c>
      <c r="J211">
        <v>0</v>
      </c>
      <c r="K211" s="16">
        <v>45268</v>
      </c>
      <c r="L211" s="16">
        <v>45268</v>
      </c>
      <c r="M211">
        <v>1323298969</v>
      </c>
      <c r="N211" s="17">
        <v>45268.712245370371</v>
      </c>
      <c r="O211" t="s">
        <v>100</v>
      </c>
      <c r="P211">
        <v>0</v>
      </c>
      <c r="Q211" t="s">
        <v>125</v>
      </c>
      <c r="R211">
        <v>48111198</v>
      </c>
      <c r="S211" t="s">
        <v>127</v>
      </c>
      <c r="T211">
        <v>0</v>
      </c>
      <c r="U211" t="s">
        <v>112</v>
      </c>
      <c r="V211" t="s">
        <v>128</v>
      </c>
      <c r="W211" t="s">
        <v>126</v>
      </c>
      <c r="X211" t="s">
        <v>98</v>
      </c>
      <c r="Z211" t="s">
        <v>1202</v>
      </c>
      <c r="AC211">
        <v>-37</v>
      </c>
      <c r="AJ211" t="s">
        <v>1203</v>
      </c>
      <c r="AK211">
        <v>2</v>
      </c>
      <c r="AL211">
        <v>2024</v>
      </c>
      <c r="AN211" t="s">
        <v>1204</v>
      </c>
      <c r="AP211">
        <v>1</v>
      </c>
      <c r="AQ211" t="s">
        <v>270</v>
      </c>
    </row>
    <row r="212" spans="2:43" x14ac:dyDescent="0.2">
      <c r="B212" t="s">
        <v>1205</v>
      </c>
      <c r="C212">
        <v>12451</v>
      </c>
      <c r="D212">
        <v>0</v>
      </c>
      <c r="E212">
        <v>12451</v>
      </c>
      <c r="F212" t="s">
        <v>1206</v>
      </c>
      <c r="G212" s="16">
        <v>45267</v>
      </c>
      <c r="H212" s="16">
        <v>45327</v>
      </c>
      <c r="J212">
        <v>0</v>
      </c>
      <c r="K212" s="16">
        <v>45266</v>
      </c>
      <c r="L212" s="16">
        <v>45267</v>
      </c>
      <c r="M212">
        <v>4023402124</v>
      </c>
      <c r="N212" s="17">
        <v>45267.794768518521</v>
      </c>
      <c r="O212" t="s">
        <v>100</v>
      </c>
      <c r="P212">
        <v>0</v>
      </c>
      <c r="Q212" t="s">
        <v>1207</v>
      </c>
      <c r="R212">
        <v>25999664</v>
      </c>
      <c r="S212" t="s">
        <v>1208</v>
      </c>
      <c r="T212">
        <v>0</v>
      </c>
      <c r="U212" t="s">
        <v>1209</v>
      </c>
      <c r="V212" t="s">
        <v>1210</v>
      </c>
      <c r="W212" t="s">
        <v>1211</v>
      </c>
      <c r="X212" t="s">
        <v>98</v>
      </c>
      <c r="AC212">
        <v>-36</v>
      </c>
      <c r="AJ212">
        <v>4023402124</v>
      </c>
      <c r="AK212">
        <v>2</v>
      </c>
      <c r="AL212">
        <v>2024</v>
      </c>
      <c r="AN212" t="s">
        <v>1212</v>
      </c>
      <c r="AP212">
        <v>1</v>
      </c>
      <c r="AQ212" t="s">
        <v>270</v>
      </c>
    </row>
    <row r="213" spans="2:43" x14ac:dyDescent="0.2">
      <c r="B213" t="s">
        <v>1213</v>
      </c>
      <c r="C213">
        <v>41436.449999999997</v>
      </c>
      <c r="D213">
        <v>0</v>
      </c>
      <c r="E213">
        <v>41436.449999999997</v>
      </c>
      <c r="F213" t="s">
        <v>981</v>
      </c>
      <c r="G213" s="16">
        <v>45265</v>
      </c>
      <c r="H213" s="16">
        <v>45325</v>
      </c>
      <c r="J213">
        <v>0</v>
      </c>
      <c r="K213" s="16">
        <v>45264</v>
      </c>
      <c r="L213" s="16">
        <v>45265</v>
      </c>
      <c r="M213">
        <v>1023004936</v>
      </c>
      <c r="N213" s="17">
        <v>45265.380810185183</v>
      </c>
      <c r="O213" t="s">
        <v>100</v>
      </c>
      <c r="P213">
        <v>0</v>
      </c>
      <c r="Q213" t="s">
        <v>982</v>
      </c>
      <c r="R213">
        <v>25922378</v>
      </c>
      <c r="S213" t="s">
        <v>983</v>
      </c>
      <c r="T213">
        <v>0</v>
      </c>
      <c r="U213" t="s">
        <v>132</v>
      </c>
      <c r="V213" t="s">
        <v>984</v>
      </c>
      <c r="W213" t="s">
        <v>985</v>
      </c>
      <c r="X213" t="s">
        <v>98</v>
      </c>
      <c r="AC213">
        <v>-34</v>
      </c>
      <c r="AJ213" t="s">
        <v>1214</v>
      </c>
      <c r="AK213">
        <v>2</v>
      </c>
      <c r="AL213">
        <v>2024</v>
      </c>
      <c r="AN213" t="s">
        <v>1215</v>
      </c>
      <c r="AO213">
        <v>41436.449999999997</v>
      </c>
      <c r="AP213">
        <v>1</v>
      </c>
      <c r="AQ213" t="s">
        <v>270</v>
      </c>
    </row>
    <row r="214" spans="2:43" x14ac:dyDescent="0.2">
      <c r="B214" t="s">
        <v>1216</v>
      </c>
      <c r="C214">
        <v>11787.98</v>
      </c>
      <c r="D214">
        <v>0</v>
      </c>
      <c r="E214">
        <v>11787.98</v>
      </c>
      <c r="F214" t="s">
        <v>449</v>
      </c>
      <c r="G214" s="16">
        <v>45267</v>
      </c>
      <c r="H214" s="16">
        <v>45327</v>
      </c>
      <c r="J214">
        <v>0</v>
      </c>
      <c r="K214" s="16">
        <v>45265</v>
      </c>
      <c r="L214" s="16">
        <v>45267</v>
      </c>
      <c r="M214">
        <v>230100152</v>
      </c>
      <c r="N214" s="17">
        <v>45267.25509259259</v>
      </c>
      <c r="O214" t="s">
        <v>100</v>
      </c>
      <c r="P214">
        <v>0</v>
      </c>
      <c r="Q214" t="s">
        <v>450</v>
      </c>
      <c r="R214">
        <v>47517611</v>
      </c>
      <c r="S214" t="s">
        <v>451</v>
      </c>
      <c r="T214">
        <v>0</v>
      </c>
      <c r="U214" t="s">
        <v>452</v>
      </c>
      <c r="V214" t="s">
        <v>453</v>
      </c>
      <c r="W214" t="s">
        <v>454</v>
      </c>
      <c r="X214" t="s">
        <v>98</v>
      </c>
      <c r="Z214" t="s">
        <v>716</v>
      </c>
      <c r="AC214">
        <v>-36</v>
      </c>
      <c r="AJ214">
        <v>230100152</v>
      </c>
      <c r="AK214">
        <v>2</v>
      </c>
      <c r="AL214">
        <v>2024</v>
      </c>
      <c r="AN214" t="s">
        <v>1217</v>
      </c>
      <c r="AP214">
        <v>1</v>
      </c>
      <c r="AQ214" t="s">
        <v>270</v>
      </c>
    </row>
    <row r="215" spans="2:43" x14ac:dyDescent="0.2">
      <c r="B215" t="s">
        <v>1218</v>
      </c>
      <c r="C215">
        <v>49759.46</v>
      </c>
      <c r="D215">
        <v>0</v>
      </c>
      <c r="E215">
        <v>49759.46</v>
      </c>
      <c r="F215" t="s">
        <v>772</v>
      </c>
      <c r="G215" s="16">
        <v>45271</v>
      </c>
      <c r="H215" s="16">
        <v>45331</v>
      </c>
      <c r="J215">
        <v>0</v>
      </c>
      <c r="K215" s="16">
        <v>45271</v>
      </c>
      <c r="L215" s="16">
        <v>45271</v>
      </c>
      <c r="M215">
        <v>100313726</v>
      </c>
      <c r="N215" s="17">
        <v>45271.549872685187</v>
      </c>
      <c r="O215" t="s">
        <v>100</v>
      </c>
      <c r="P215">
        <v>0</v>
      </c>
      <c r="Q215" t="s">
        <v>773</v>
      </c>
      <c r="R215">
        <v>25910027</v>
      </c>
      <c r="S215" t="s">
        <v>774</v>
      </c>
      <c r="T215">
        <v>0</v>
      </c>
      <c r="U215" t="s">
        <v>529</v>
      </c>
      <c r="V215" t="s">
        <v>530</v>
      </c>
      <c r="W215" t="s">
        <v>775</v>
      </c>
      <c r="X215" t="s">
        <v>98</v>
      </c>
      <c r="Z215" t="s">
        <v>776</v>
      </c>
      <c r="AC215">
        <v>-40</v>
      </c>
      <c r="AJ215">
        <v>100313726</v>
      </c>
      <c r="AK215">
        <v>2</v>
      </c>
      <c r="AL215">
        <v>2024</v>
      </c>
      <c r="AN215" t="s">
        <v>1219</v>
      </c>
      <c r="AO215">
        <v>49759.46</v>
      </c>
      <c r="AP215">
        <v>1</v>
      </c>
      <c r="AQ215" t="s">
        <v>270</v>
      </c>
    </row>
    <row r="216" spans="2:43" x14ac:dyDescent="0.2">
      <c r="B216" t="s">
        <v>1220</v>
      </c>
      <c r="C216">
        <v>654.97</v>
      </c>
      <c r="D216">
        <v>0</v>
      </c>
      <c r="E216">
        <v>654.97</v>
      </c>
      <c r="F216" t="s">
        <v>825</v>
      </c>
      <c r="G216" s="16">
        <v>45268</v>
      </c>
      <c r="H216" s="16">
        <v>45328</v>
      </c>
      <c r="J216">
        <v>0</v>
      </c>
      <c r="K216" s="16">
        <v>45267</v>
      </c>
      <c r="L216" s="16">
        <v>45268</v>
      </c>
      <c r="M216">
        <v>123120341</v>
      </c>
      <c r="N216" s="17">
        <v>45268.307314814818</v>
      </c>
      <c r="O216" t="s">
        <v>100</v>
      </c>
      <c r="P216">
        <v>0</v>
      </c>
      <c r="Q216" t="s">
        <v>826</v>
      </c>
      <c r="R216">
        <v>27753760</v>
      </c>
      <c r="S216" t="s">
        <v>827</v>
      </c>
      <c r="T216">
        <v>0</v>
      </c>
      <c r="U216" t="s">
        <v>425</v>
      </c>
      <c r="V216">
        <v>79601</v>
      </c>
      <c r="W216" t="s">
        <v>828</v>
      </c>
      <c r="X216" t="s">
        <v>98</v>
      </c>
      <c r="AC216">
        <v>-37</v>
      </c>
      <c r="AJ216">
        <v>123120341</v>
      </c>
      <c r="AK216">
        <v>2</v>
      </c>
      <c r="AL216">
        <v>2024</v>
      </c>
      <c r="AN216" t="s">
        <v>1221</v>
      </c>
      <c r="AP216">
        <v>1</v>
      </c>
      <c r="AQ216" t="s">
        <v>270</v>
      </c>
    </row>
    <row r="217" spans="2:43" x14ac:dyDescent="0.2">
      <c r="B217" t="s">
        <v>1222</v>
      </c>
      <c r="C217">
        <v>1596.84</v>
      </c>
      <c r="D217">
        <v>0</v>
      </c>
      <c r="E217">
        <v>1596.84</v>
      </c>
      <c r="F217" t="s">
        <v>1223</v>
      </c>
      <c r="G217" s="16">
        <v>45268</v>
      </c>
      <c r="H217" s="16">
        <v>45326</v>
      </c>
      <c r="J217">
        <v>0</v>
      </c>
      <c r="K217" s="16">
        <v>45266</v>
      </c>
      <c r="L217" s="16">
        <v>45268</v>
      </c>
      <c r="M217">
        <v>10842023</v>
      </c>
      <c r="N217" s="17">
        <v>45268.555023148147</v>
      </c>
      <c r="O217" t="s">
        <v>100</v>
      </c>
      <c r="P217">
        <v>0</v>
      </c>
      <c r="Q217" t="s">
        <v>1224</v>
      </c>
      <c r="R217">
        <v>48202941</v>
      </c>
      <c r="S217" t="s">
        <v>1225</v>
      </c>
      <c r="T217">
        <v>0</v>
      </c>
      <c r="U217" t="s">
        <v>288</v>
      </c>
      <c r="V217" t="s">
        <v>1226</v>
      </c>
      <c r="W217" t="s">
        <v>1227</v>
      </c>
      <c r="X217" t="s">
        <v>98</v>
      </c>
      <c r="AC217">
        <v>-35</v>
      </c>
      <c r="AJ217" t="s">
        <v>1228</v>
      </c>
      <c r="AK217">
        <v>2</v>
      </c>
      <c r="AL217">
        <v>2024</v>
      </c>
      <c r="AN217" t="s">
        <v>1229</v>
      </c>
      <c r="AP217">
        <v>1</v>
      </c>
      <c r="AQ217" t="s">
        <v>270</v>
      </c>
    </row>
    <row r="218" spans="2:43" x14ac:dyDescent="0.2">
      <c r="B218" t="s">
        <v>1230</v>
      </c>
      <c r="C218">
        <v>1596.84</v>
      </c>
      <c r="D218">
        <v>0</v>
      </c>
      <c r="E218">
        <v>1596.84</v>
      </c>
      <c r="F218" t="s">
        <v>1223</v>
      </c>
      <c r="G218" s="16">
        <v>45268</v>
      </c>
      <c r="H218" s="16">
        <v>45326</v>
      </c>
      <c r="J218">
        <v>0</v>
      </c>
      <c r="K218" s="16">
        <v>45266</v>
      </c>
      <c r="L218" s="16">
        <v>45268</v>
      </c>
      <c r="M218">
        <v>10852023</v>
      </c>
      <c r="N218" s="17">
        <v>45268.555150462962</v>
      </c>
      <c r="O218" t="s">
        <v>100</v>
      </c>
      <c r="P218">
        <v>0</v>
      </c>
      <c r="Q218" t="s">
        <v>1224</v>
      </c>
      <c r="R218">
        <v>48202941</v>
      </c>
      <c r="S218" t="s">
        <v>1225</v>
      </c>
      <c r="T218">
        <v>0</v>
      </c>
      <c r="U218" t="s">
        <v>288</v>
      </c>
      <c r="V218" t="s">
        <v>1226</v>
      </c>
      <c r="W218" t="s">
        <v>1227</v>
      </c>
      <c r="X218" t="s">
        <v>98</v>
      </c>
      <c r="AC218">
        <v>-35</v>
      </c>
      <c r="AJ218" t="s">
        <v>1231</v>
      </c>
      <c r="AK218">
        <v>2</v>
      </c>
      <c r="AL218">
        <v>2024</v>
      </c>
      <c r="AN218" t="s">
        <v>1229</v>
      </c>
      <c r="AP218">
        <v>1</v>
      </c>
      <c r="AQ218" t="s">
        <v>270</v>
      </c>
    </row>
    <row r="219" spans="2:43" x14ac:dyDescent="0.2">
      <c r="B219" t="s">
        <v>1232</v>
      </c>
      <c r="C219">
        <v>18705</v>
      </c>
      <c r="D219">
        <v>0</v>
      </c>
      <c r="E219">
        <v>18705</v>
      </c>
      <c r="F219" t="s">
        <v>1233</v>
      </c>
      <c r="G219" s="16">
        <v>45272</v>
      </c>
      <c r="H219" s="16">
        <v>45331</v>
      </c>
      <c r="J219">
        <v>0</v>
      </c>
      <c r="K219" s="16">
        <v>45271</v>
      </c>
      <c r="L219" s="16">
        <v>45272</v>
      </c>
      <c r="M219">
        <v>120233527</v>
      </c>
      <c r="N219" s="17">
        <v>45272.609907407408</v>
      </c>
      <c r="O219" t="s">
        <v>100</v>
      </c>
      <c r="P219">
        <v>0</v>
      </c>
      <c r="Q219" t="s">
        <v>1234</v>
      </c>
      <c r="R219">
        <v>25309749</v>
      </c>
      <c r="S219" t="s">
        <v>1235</v>
      </c>
      <c r="T219">
        <v>0</v>
      </c>
      <c r="U219" t="s">
        <v>169</v>
      </c>
      <c r="V219" t="s">
        <v>1236</v>
      </c>
      <c r="W219" t="s">
        <v>1237</v>
      </c>
      <c r="X219" t="s">
        <v>98</v>
      </c>
      <c r="AC219">
        <v>-40</v>
      </c>
      <c r="AJ219">
        <v>120233527</v>
      </c>
      <c r="AK219">
        <v>2</v>
      </c>
      <c r="AL219">
        <v>2024</v>
      </c>
      <c r="AN219" t="s">
        <v>1238</v>
      </c>
      <c r="AP219">
        <v>1</v>
      </c>
      <c r="AQ219" t="s">
        <v>270</v>
      </c>
    </row>
    <row r="220" spans="2:43" x14ac:dyDescent="0.2">
      <c r="B220" t="s">
        <v>1239</v>
      </c>
      <c r="C220">
        <v>387.71</v>
      </c>
      <c r="D220">
        <v>0</v>
      </c>
      <c r="E220">
        <v>387.71</v>
      </c>
      <c r="F220" t="s">
        <v>210</v>
      </c>
      <c r="G220" s="16">
        <v>45273</v>
      </c>
      <c r="H220" s="16">
        <v>45333</v>
      </c>
      <c r="J220">
        <v>0</v>
      </c>
      <c r="K220" s="16">
        <v>45273</v>
      </c>
      <c r="L220" s="16">
        <v>45273</v>
      </c>
      <c r="M220">
        <v>232316133</v>
      </c>
      <c r="N220" s="17">
        <v>45273</v>
      </c>
      <c r="O220" t="s">
        <v>100</v>
      </c>
      <c r="P220">
        <v>0</v>
      </c>
      <c r="Q220" t="s">
        <v>211</v>
      </c>
      <c r="R220">
        <v>14707420</v>
      </c>
      <c r="S220" t="s">
        <v>213</v>
      </c>
      <c r="T220">
        <v>0</v>
      </c>
      <c r="U220" t="s">
        <v>112</v>
      </c>
      <c r="V220" t="s">
        <v>214</v>
      </c>
      <c r="W220" t="s">
        <v>212</v>
      </c>
      <c r="X220" t="s">
        <v>98</v>
      </c>
      <c r="AC220">
        <v>-42</v>
      </c>
      <c r="AJ220">
        <v>232316133</v>
      </c>
      <c r="AK220">
        <v>2</v>
      </c>
      <c r="AL220">
        <v>2024</v>
      </c>
      <c r="AN220" t="s">
        <v>954</v>
      </c>
      <c r="AP220">
        <v>1</v>
      </c>
      <c r="AQ220" t="s">
        <v>270</v>
      </c>
    </row>
    <row r="221" spans="2:43" x14ac:dyDescent="0.2">
      <c r="B221" t="s">
        <v>1240</v>
      </c>
      <c r="C221">
        <v>17877.02</v>
      </c>
      <c r="D221">
        <v>0</v>
      </c>
      <c r="E221">
        <v>17877.02</v>
      </c>
      <c r="F221" t="s">
        <v>993</v>
      </c>
      <c r="G221" s="16">
        <v>45271</v>
      </c>
      <c r="H221" s="16">
        <v>45331</v>
      </c>
      <c r="J221">
        <v>0</v>
      </c>
      <c r="K221" s="16">
        <v>45271</v>
      </c>
      <c r="L221" s="16">
        <v>45271</v>
      </c>
      <c r="M221">
        <v>2156542573</v>
      </c>
      <c r="N221" s="17">
        <v>45271.601875</v>
      </c>
      <c r="O221" t="s">
        <v>100</v>
      </c>
      <c r="P221">
        <v>0</v>
      </c>
      <c r="Q221" t="s">
        <v>994</v>
      </c>
      <c r="R221">
        <v>44947429</v>
      </c>
      <c r="S221" t="s">
        <v>995</v>
      </c>
      <c r="T221">
        <v>0</v>
      </c>
      <c r="U221" t="s">
        <v>996</v>
      </c>
      <c r="V221" t="s">
        <v>997</v>
      </c>
      <c r="W221" t="s">
        <v>998</v>
      </c>
      <c r="X221" t="s">
        <v>98</v>
      </c>
      <c r="AC221">
        <v>-40</v>
      </c>
      <c r="AF221" t="s">
        <v>111</v>
      </c>
      <c r="AJ221">
        <v>2156542573</v>
      </c>
      <c r="AK221">
        <v>2</v>
      </c>
      <c r="AL221">
        <v>2024</v>
      </c>
      <c r="AN221" t="s">
        <v>1241</v>
      </c>
      <c r="AP221">
        <v>1</v>
      </c>
      <c r="AQ221" t="s">
        <v>270</v>
      </c>
    </row>
    <row r="222" spans="2:43" x14ac:dyDescent="0.2">
      <c r="B222" t="s">
        <v>1242</v>
      </c>
      <c r="C222">
        <v>6076.62</v>
      </c>
      <c r="D222">
        <v>0</v>
      </c>
      <c r="E222">
        <v>6076.62</v>
      </c>
      <c r="F222" t="s">
        <v>993</v>
      </c>
      <c r="G222" s="16">
        <v>45272</v>
      </c>
      <c r="H222" s="16">
        <v>45332</v>
      </c>
      <c r="J222">
        <v>0</v>
      </c>
      <c r="K222" s="16">
        <v>45272</v>
      </c>
      <c r="L222" s="16">
        <v>45272</v>
      </c>
      <c r="M222">
        <v>2156542920</v>
      </c>
      <c r="N222" s="17">
        <v>45272.524699074071</v>
      </c>
      <c r="O222" t="s">
        <v>100</v>
      </c>
      <c r="P222">
        <v>0</v>
      </c>
      <c r="Q222" t="s">
        <v>994</v>
      </c>
      <c r="R222">
        <v>44947429</v>
      </c>
      <c r="S222" t="s">
        <v>995</v>
      </c>
      <c r="T222">
        <v>0</v>
      </c>
      <c r="U222" t="s">
        <v>996</v>
      </c>
      <c r="V222" t="s">
        <v>997</v>
      </c>
      <c r="W222" t="s">
        <v>998</v>
      </c>
      <c r="X222" t="s">
        <v>98</v>
      </c>
      <c r="AC222">
        <v>-41</v>
      </c>
      <c r="AF222" t="s">
        <v>111</v>
      </c>
      <c r="AJ222">
        <v>2156542920</v>
      </c>
      <c r="AK222">
        <v>2</v>
      </c>
      <c r="AL222">
        <v>2024</v>
      </c>
      <c r="AN222" t="s">
        <v>1243</v>
      </c>
      <c r="AP222">
        <v>1</v>
      </c>
      <c r="AQ222" t="s">
        <v>270</v>
      </c>
    </row>
    <row r="223" spans="2:43" x14ac:dyDescent="0.2">
      <c r="B223" t="s">
        <v>1244</v>
      </c>
      <c r="C223">
        <v>43262.34</v>
      </c>
      <c r="D223">
        <v>0</v>
      </c>
      <c r="E223">
        <v>43262.34</v>
      </c>
      <c r="F223" t="s">
        <v>1245</v>
      </c>
      <c r="G223" s="16">
        <v>45271</v>
      </c>
      <c r="H223" s="16">
        <v>45331</v>
      </c>
      <c r="J223">
        <v>0</v>
      </c>
      <c r="K223" s="16">
        <v>45271</v>
      </c>
      <c r="L223" s="16">
        <v>45271</v>
      </c>
      <c r="M223">
        <v>202316313</v>
      </c>
      <c r="N223" s="17">
        <v>45271.516898148147</v>
      </c>
      <c r="O223" t="s">
        <v>100</v>
      </c>
      <c r="P223">
        <v>0</v>
      </c>
      <c r="Q223" t="s">
        <v>1246</v>
      </c>
      <c r="R223">
        <v>46883690</v>
      </c>
      <c r="S223" t="s">
        <v>1247</v>
      </c>
      <c r="T223">
        <v>0</v>
      </c>
      <c r="U223" t="s">
        <v>112</v>
      </c>
      <c r="V223" t="s">
        <v>1248</v>
      </c>
      <c r="W223" t="s">
        <v>1249</v>
      </c>
      <c r="X223" t="s">
        <v>98</v>
      </c>
      <c r="AC223">
        <v>-40</v>
      </c>
      <c r="AF223" t="s">
        <v>111</v>
      </c>
      <c r="AJ223">
        <v>202316313</v>
      </c>
      <c r="AK223">
        <v>2</v>
      </c>
      <c r="AL223">
        <v>2024</v>
      </c>
      <c r="AN223" t="s">
        <v>1250</v>
      </c>
      <c r="AP223">
        <v>1</v>
      </c>
      <c r="AQ223" t="s">
        <v>270</v>
      </c>
    </row>
    <row r="224" spans="2:43" x14ac:dyDescent="0.2">
      <c r="B224" t="s">
        <v>1251</v>
      </c>
      <c r="C224">
        <v>1965.06</v>
      </c>
      <c r="D224">
        <v>0</v>
      </c>
      <c r="E224">
        <v>1965.06</v>
      </c>
      <c r="F224" t="s">
        <v>190</v>
      </c>
      <c r="G224" s="16">
        <v>45273</v>
      </c>
      <c r="H224" s="16">
        <v>45332</v>
      </c>
      <c r="J224">
        <v>0</v>
      </c>
      <c r="K224" s="16">
        <v>45273</v>
      </c>
      <c r="L224" s="16">
        <v>45273</v>
      </c>
      <c r="M224">
        <v>5230028846</v>
      </c>
      <c r="N224" s="17">
        <v>45273</v>
      </c>
      <c r="O224" t="s">
        <v>100</v>
      </c>
      <c r="P224">
        <v>0</v>
      </c>
      <c r="Q224" t="s">
        <v>191</v>
      </c>
      <c r="R224">
        <v>45359326</v>
      </c>
      <c r="S224" t="s">
        <v>193</v>
      </c>
      <c r="T224">
        <v>0</v>
      </c>
      <c r="U224" t="s">
        <v>112</v>
      </c>
      <c r="V224" t="s">
        <v>178</v>
      </c>
      <c r="W224" t="s">
        <v>192</v>
      </c>
      <c r="X224" t="s">
        <v>98</v>
      </c>
      <c r="AC224">
        <v>-41</v>
      </c>
      <c r="AF224" t="s">
        <v>111</v>
      </c>
      <c r="AJ224">
        <v>5230028846</v>
      </c>
      <c r="AK224">
        <v>2</v>
      </c>
      <c r="AL224">
        <v>2024</v>
      </c>
      <c r="AN224" t="s">
        <v>1252</v>
      </c>
      <c r="AP224">
        <v>1</v>
      </c>
      <c r="AQ224" t="s">
        <v>270</v>
      </c>
    </row>
    <row r="225" spans="2:43" x14ac:dyDescent="0.2">
      <c r="B225" t="s">
        <v>1253</v>
      </c>
      <c r="C225">
        <v>432.26</v>
      </c>
      <c r="D225">
        <v>0</v>
      </c>
      <c r="E225">
        <v>432.26</v>
      </c>
      <c r="F225" t="s">
        <v>190</v>
      </c>
      <c r="G225" s="16">
        <v>45273</v>
      </c>
      <c r="H225" s="16">
        <v>45332</v>
      </c>
      <c r="J225">
        <v>0</v>
      </c>
      <c r="K225" s="16">
        <v>45273</v>
      </c>
      <c r="L225" s="16">
        <v>45273</v>
      </c>
      <c r="M225">
        <v>2230057351</v>
      </c>
      <c r="N225" s="17">
        <v>45273</v>
      </c>
      <c r="O225" t="s">
        <v>100</v>
      </c>
      <c r="P225">
        <v>0</v>
      </c>
      <c r="Q225" t="s">
        <v>191</v>
      </c>
      <c r="R225">
        <v>45359326</v>
      </c>
      <c r="S225" t="s">
        <v>193</v>
      </c>
      <c r="T225">
        <v>0</v>
      </c>
      <c r="U225" t="s">
        <v>112</v>
      </c>
      <c r="V225" t="s">
        <v>178</v>
      </c>
      <c r="W225" t="s">
        <v>192</v>
      </c>
      <c r="X225" t="s">
        <v>98</v>
      </c>
      <c r="AC225">
        <v>-41</v>
      </c>
      <c r="AF225" t="s">
        <v>111</v>
      </c>
      <c r="AJ225">
        <v>2230057351</v>
      </c>
      <c r="AK225">
        <v>2</v>
      </c>
      <c r="AL225">
        <v>2024</v>
      </c>
      <c r="AN225" t="s">
        <v>1254</v>
      </c>
      <c r="AP225">
        <v>1</v>
      </c>
      <c r="AQ225" t="s">
        <v>270</v>
      </c>
    </row>
    <row r="226" spans="2:43" x14ac:dyDescent="0.2">
      <c r="B226" t="s">
        <v>1255</v>
      </c>
      <c r="C226">
        <v>8250.2199999999993</v>
      </c>
      <c r="D226">
        <v>0</v>
      </c>
      <c r="E226">
        <v>8250.2199999999993</v>
      </c>
      <c r="F226" t="s">
        <v>958</v>
      </c>
      <c r="G226" s="16">
        <v>45271</v>
      </c>
      <c r="H226" s="16">
        <v>45331</v>
      </c>
      <c r="J226">
        <v>0</v>
      </c>
      <c r="K226" s="16">
        <v>45271</v>
      </c>
      <c r="L226" s="16">
        <v>45271</v>
      </c>
      <c r="M226">
        <v>140959664</v>
      </c>
      <c r="N226" s="17">
        <v>45271.430289351854</v>
      </c>
      <c r="O226" t="s">
        <v>100</v>
      </c>
      <c r="P226">
        <v>0</v>
      </c>
      <c r="Q226" t="s">
        <v>959</v>
      </c>
      <c r="R226">
        <v>25099019</v>
      </c>
      <c r="S226" t="s">
        <v>960</v>
      </c>
      <c r="T226">
        <v>0</v>
      </c>
      <c r="U226" t="s">
        <v>112</v>
      </c>
      <c r="V226" t="s">
        <v>152</v>
      </c>
      <c r="W226" t="s">
        <v>961</v>
      </c>
      <c r="X226" t="s">
        <v>98</v>
      </c>
      <c r="AC226">
        <v>-40</v>
      </c>
      <c r="AF226" t="s">
        <v>111</v>
      </c>
      <c r="AJ226" t="s">
        <v>1256</v>
      </c>
      <c r="AK226">
        <v>2</v>
      </c>
      <c r="AL226">
        <v>2024</v>
      </c>
      <c r="AN226" t="s">
        <v>1257</v>
      </c>
      <c r="AP226">
        <v>1</v>
      </c>
      <c r="AQ226" t="s">
        <v>270</v>
      </c>
    </row>
    <row r="227" spans="2:43" x14ac:dyDescent="0.2">
      <c r="B227" t="s">
        <v>1258</v>
      </c>
      <c r="C227">
        <v>643.96</v>
      </c>
      <c r="D227">
        <v>0</v>
      </c>
      <c r="E227">
        <v>643.96</v>
      </c>
      <c r="F227" t="s">
        <v>686</v>
      </c>
      <c r="G227" s="16">
        <v>45271</v>
      </c>
      <c r="H227" s="16">
        <v>45331</v>
      </c>
      <c r="J227">
        <v>0</v>
      </c>
      <c r="K227" s="16">
        <v>45271</v>
      </c>
      <c r="L227" s="16">
        <v>45271</v>
      </c>
      <c r="M227">
        <v>3420319088</v>
      </c>
      <c r="N227" s="17">
        <v>45271.365740740737</v>
      </c>
      <c r="O227" t="s">
        <v>100</v>
      </c>
      <c r="P227">
        <v>0</v>
      </c>
      <c r="Q227" t="s">
        <v>687</v>
      </c>
      <c r="R227">
        <v>49617052</v>
      </c>
      <c r="S227" t="s">
        <v>688</v>
      </c>
      <c r="T227">
        <v>0</v>
      </c>
      <c r="U227" t="s">
        <v>112</v>
      </c>
      <c r="V227" t="s">
        <v>234</v>
      </c>
      <c r="W227" t="s">
        <v>689</v>
      </c>
      <c r="X227" t="s">
        <v>98</v>
      </c>
      <c r="AC227">
        <v>-40</v>
      </c>
      <c r="AF227" t="s">
        <v>111</v>
      </c>
      <c r="AJ227">
        <v>3420319088</v>
      </c>
      <c r="AK227">
        <v>2</v>
      </c>
      <c r="AL227">
        <v>2024</v>
      </c>
      <c r="AN227" t="s">
        <v>1259</v>
      </c>
      <c r="AP227">
        <v>1</v>
      </c>
      <c r="AQ227" t="s">
        <v>270</v>
      </c>
    </row>
    <row r="228" spans="2:43" x14ac:dyDescent="0.2">
      <c r="B228" t="s">
        <v>1260</v>
      </c>
      <c r="C228">
        <v>4001</v>
      </c>
      <c r="D228">
        <v>0</v>
      </c>
      <c r="E228">
        <v>4001</v>
      </c>
      <c r="F228" t="s">
        <v>965</v>
      </c>
      <c r="G228" s="16">
        <v>45271</v>
      </c>
      <c r="H228" s="16">
        <v>45331</v>
      </c>
      <c r="J228">
        <v>0</v>
      </c>
      <c r="K228" s="16">
        <v>45271</v>
      </c>
      <c r="L228" s="16">
        <v>45271</v>
      </c>
      <c r="M228">
        <v>103003596</v>
      </c>
      <c r="N228" s="17">
        <v>45271.66375</v>
      </c>
      <c r="O228" t="s">
        <v>100</v>
      </c>
      <c r="P228">
        <v>0</v>
      </c>
      <c r="Q228" t="s">
        <v>966</v>
      </c>
      <c r="R228">
        <v>8107742</v>
      </c>
      <c r="S228" t="s">
        <v>967</v>
      </c>
      <c r="T228">
        <v>0</v>
      </c>
      <c r="U228" t="s">
        <v>112</v>
      </c>
      <c r="V228">
        <v>10100</v>
      </c>
      <c r="W228" t="s">
        <v>968</v>
      </c>
      <c r="X228" t="s">
        <v>98</v>
      </c>
      <c r="AC228">
        <v>-40</v>
      </c>
      <c r="AJ228">
        <v>103003596</v>
      </c>
      <c r="AK228">
        <v>2</v>
      </c>
      <c r="AL228">
        <v>2024</v>
      </c>
      <c r="AN228" t="s">
        <v>1261</v>
      </c>
      <c r="AP228">
        <v>1</v>
      </c>
      <c r="AQ228" t="s">
        <v>270</v>
      </c>
    </row>
    <row r="229" spans="2:43" x14ac:dyDescent="0.2">
      <c r="B229" t="s">
        <v>1262</v>
      </c>
      <c r="C229">
        <v>3960</v>
      </c>
      <c r="D229">
        <v>0</v>
      </c>
      <c r="E229">
        <v>3960</v>
      </c>
      <c r="F229" t="s">
        <v>831</v>
      </c>
      <c r="G229" s="16">
        <v>45268</v>
      </c>
      <c r="H229" s="16">
        <v>45326</v>
      </c>
      <c r="J229">
        <v>0</v>
      </c>
      <c r="K229" s="16">
        <v>45266</v>
      </c>
      <c r="L229" s="16">
        <v>45268</v>
      </c>
      <c r="M229">
        <v>2223120160</v>
      </c>
      <c r="N229" s="17">
        <v>45268.938692129632</v>
      </c>
      <c r="O229" t="s">
        <v>100</v>
      </c>
      <c r="P229">
        <v>0</v>
      </c>
      <c r="Q229" t="s">
        <v>832</v>
      </c>
      <c r="R229">
        <v>27370046</v>
      </c>
      <c r="S229" t="s">
        <v>833</v>
      </c>
      <c r="T229">
        <v>0</v>
      </c>
      <c r="U229" t="s">
        <v>834</v>
      </c>
      <c r="V229" t="s">
        <v>835</v>
      </c>
      <c r="W229" t="s">
        <v>836</v>
      </c>
      <c r="X229" t="s">
        <v>98</v>
      </c>
      <c r="AC229">
        <v>-35</v>
      </c>
      <c r="AJ229">
        <v>2223120160</v>
      </c>
      <c r="AK229">
        <v>2</v>
      </c>
      <c r="AL229">
        <v>2024</v>
      </c>
      <c r="AN229" t="s">
        <v>837</v>
      </c>
      <c r="AP229">
        <v>1</v>
      </c>
      <c r="AQ229" t="s">
        <v>270</v>
      </c>
    </row>
    <row r="230" spans="2:43" x14ac:dyDescent="0.2">
      <c r="B230" t="s">
        <v>1263</v>
      </c>
      <c r="C230">
        <v>2630.77</v>
      </c>
      <c r="D230">
        <v>0</v>
      </c>
      <c r="E230">
        <v>2630.77</v>
      </c>
      <c r="F230" t="s">
        <v>520</v>
      </c>
      <c r="G230" s="16">
        <v>45272</v>
      </c>
      <c r="H230" s="16">
        <v>45332</v>
      </c>
      <c r="J230">
        <v>0</v>
      </c>
      <c r="K230" s="16">
        <v>45272</v>
      </c>
      <c r="L230" s="16">
        <v>45272</v>
      </c>
      <c r="M230">
        <v>7423002059</v>
      </c>
      <c r="N230" s="17">
        <v>45272.566377314812</v>
      </c>
      <c r="O230" t="s">
        <v>100</v>
      </c>
      <c r="P230">
        <v>0</v>
      </c>
      <c r="Q230" t="s">
        <v>521</v>
      </c>
      <c r="R230">
        <v>26440181</v>
      </c>
      <c r="S230" t="s">
        <v>522</v>
      </c>
      <c r="T230">
        <v>0</v>
      </c>
      <c r="U230" t="s">
        <v>112</v>
      </c>
      <c r="V230" t="s">
        <v>183</v>
      </c>
      <c r="W230" t="s">
        <v>523</v>
      </c>
      <c r="X230" t="s">
        <v>98</v>
      </c>
      <c r="AC230">
        <v>-41</v>
      </c>
      <c r="AJ230">
        <v>7423002059</v>
      </c>
      <c r="AK230">
        <v>2</v>
      </c>
      <c r="AL230">
        <v>2024</v>
      </c>
      <c r="AN230" t="s">
        <v>524</v>
      </c>
      <c r="AP230">
        <v>1</v>
      </c>
      <c r="AQ230" t="s">
        <v>270</v>
      </c>
    </row>
    <row r="231" spans="2:43" x14ac:dyDescent="0.2">
      <c r="B231" t="s">
        <v>1264</v>
      </c>
      <c r="C231">
        <v>627.29999999999995</v>
      </c>
      <c r="D231">
        <v>0</v>
      </c>
      <c r="E231">
        <v>627.29999999999995</v>
      </c>
      <c r="F231" t="s">
        <v>357</v>
      </c>
      <c r="G231" s="16">
        <v>45272</v>
      </c>
      <c r="H231" s="16">
        <v>45332</v>
      </c>
      <c r="J231">
        <v>0</v>
      </c>
      <c r="K231" s="16">
        <v>45272</v>
      </c>
      <c r="L231" s="16">
        <v>45272</v>
      </c>
      <c r="M231">
        <v>2303175</v>
      </c>
      <c r="N231" s="17">
        <v>45272.504675925928</v>
      </c>
      <c r="O231" t="s">
        <v>100</v>
      </c>
      <c r="P231">
        <v>0</v>
      </c>
      <c r="Q231" t="s">
        <v>358</v>
      </c>
      <c r="R231">
        <v>28597788</v>
      </c>
      <c r="S231" t="s">
        <v>359</v>
      </c>
      <c r="T231">
        <v>0</v>
      </c>
      <c r="U231" t="s">
        <v>196</v>
      </c>
      <c r="V231">
        <v>77900</v>
      </c>
      <c r="W231" t="s">
        <v>360</v>
      </c>
      <c r="X231" t="s">
        <v>98</v>
      </c>
      <c r="AC231">
        <v>-41</v>
      </c>
      <c r="AJ231">
        <v>2303175</v>
      </c>
      <c r="AK231">
        <v>2</v>
      </c>
      <c r="AL231">
        <v>2024</v>
      </c>
      <c r="AN231" t="s">
        <v>1265</v>
      </c>
      <c r="AP231">
        <v>1</v>
      </c>
      <c r="AQ231" t="s">
        <v>270</v>
      </c>
    </row>
    <row r="232" spans="2:43" x14ac:dyDescent="0.2">
      <c r="B232" t="s">
        <v>1266</v>
      </c>
      <c r="C232">
        <v>13092.2</v>
      </c>
      <c r="D232">
        <v>0</v>
      </c>
      <c r="E232">
        <v>13092.2</v>
      </c>
      <c r="F232" t="s">
        <v>625</v>
      </c>
      <c r="G232" s="16">
        <v>45272</v>
      </c>
      <c r="H232" s="16">
        <v>45332</v>
      </c>
      <c r="J232">
        <v>0</v>
      </c>
      <c r="K232" s="16">
        <v>45272</v>
      </c>
      <c r="L232" s="16">
        <v>45272</v>
      </c>
      <c r="M232">
        <v>101811820</v>
      </c>
      <c r="N232" s="17">
        <v>45272.705613425926</v>
      </c>
      <c r="O232" t="s">
        <v>100</v>
      </c>
      <c r="P232">
        <v>0</v>
      </c>
      <c r="Q232" t="s">
        <v>626</v>
      </c>
      <c r="R232">
        <v>46709576</v>
      </c>
      <c r="S232" t="s">
        <v>627</v>
      </c>
      <c r="T232">
        <v>0</v>
      </c>
      <c r="U232" t="s">
        <v>628</v>
      </c>
      <c r="V232" t="s">
        <v>629</v>
      </c>
      <c r="W232" t="s">
        <v>630</v>
      </c>
      <c r="X232" t="s">
        <v>98</v>
      </c>
      <c r="Z232" t="s">
        <v>631</v>
      </c>
      <c r="AC232">
        <v>-41</v>
      </c>
      <c r="AJ232" t="s">
        <v>1267</v>
      </c>
      <c r="AK232">
        <v>2</v>
      </c>
      <c r="AL232">
        <v>2024</v>
      </c>
      <c r="AN232" t="s">
        <v>633</v>
      </c>
      <c r="AP232">
        <v>1</v>
      </c>
      <c r="AQ232" t="s">
        <v>270</v>
      </c>
    </row>
    <row r="233" spans="2:43" x14ac:dyDescent="0.2">
      <c r="B233" t="s">
        <v>1268</v>
      </c>
      <c r="C233">
        <v>42755.35</v>
      </c>
      <c r="D233">
        <v>0</v>
      </c>
      <c r="E233">
        <v>42755.35</v>
      </c>
      <c r="F233" t="s">
        <v>625</v>
      </c>
      <c r="G233" s="16">
        <v>45272</v>
      </c>
      <c r="H233" s="16">
        <v>45332</v>
      </c>
      <c r="J233">
        <v>0</v>
      </c>
      <c r="K233" s="16">
        <v>45272</v>
      </c>
      <c r="L233" s="16">
        <v>45272</v>
      </c>
      <c r="M233">
        <v>101811821</v>
      </c>
      <c r="N233" s="17">
        <v>45272.705717592595</v>
      </c>
      <c r="O233" t="s">
        <v>100</v>
      </c>
      <c r="P233">
        <v>0</v>
      </c>
      <c r="Q233" t="s">
        <v>626</v>
      </c>
      <c r="R233">
        <v>46709576</v>
      </c>
      <c r="S233" t="s">
        <v>627</v>
      </c>
      <c r="T233">
        <v>0</v>
      </c>
      <c r="U233" t="s">
        <v>628</v>
      </c>
      <c r="V233" t="s">
        <v>629</v>
      </c>
      <c r="W233" t="s">
        <v>630</v>
      </c>
      <c r="X233" t="s">
        <v>98</v>
      </c>
      <c r="Z233" t="s">
        <v>631</v>
      </c>
      <c r="AC233">
        <v>-41</v>
      </c>
      <c r="AJ233" t="s">
        <v>1269</v>
      </c>
      <c r="AK233">
        <v>2</v>
      </c>
      <c r="AL233">
        <v>2024</v>
      </c>
      <c r="AN233" t="s">
        <v>633</v>
      </c>
      <c r="AP233">
        <v>1</v>
      </c>
      <c r="AQ233" t="s">
        <v>270</v>
      </c>
    </row>
    <row r="234" spans="2:43" x14ac:dyDescent="0.2">
      <c r="B234" t="s">
        <v>1270</v>
      </c>
      <c r="C234">
        <v>13610.27</v>
      </c>
      <c r="D234">
        <v>0</v>
      </c>
      <c r="E234">
        <v>13610.27</v>
      </c>
      <c r="F234" t="s">
        <v>545</v>
      </c>
      <c r="G234" s="16">
        <v>45271</v>
      </c>
      <c r="H234" s="16">
        <v>45331</v>
      </c>
      <c r="J234">
        <v>0</v>
      </c>
      <c r="K234" s="16">
        <v>45271</v>
      </c>
      <c r="L234" s="16">
        <v>45271</v>
      </c>
      <c r="M234">
        <v>2338003109</v>
      </c>
      <c r="N234" s="17">
        <v>45271.711076388892</v>
      </c>
      <c r="O234" t="s">
        <v>100</v>
      </c>
      <c r="P234">
        <v>0</v>
      </c>
      <c r="Q234" t="s">
        <v>546</v>
      </c>
      <c r="R234">
        <v>48110205</v>
      </c>
      <c r="S234" t="s">
        <v>547</v>
      </c>
      <c r="T234">
        <v>0</v>
      </c>
      <c r="U234" t="s">
        <v>112</v>
      </c>
      <c r="V234" t="s">
        <v>128</v>
      </c>
      <c r="W234" t="s">
        <v>126</v>
      </c>
      <c r="X234" t="s">
        <v>98</v>
      </c>
      <c r="AC234">
        <v>-40</v>
      </c>
      <c r="AJ234" t="s">
        <v>1271</v>
      </c>
      <c r="AK234">
        <v>2</v>
      </c>
      <c r="AL234">
        <v>2024</v>
      </c>
      <c r="AN234" t="s">
        <v>1272</v>
      </c>
      <c r="AP234">
        <v>1</v>
      </c>
      <c r="AQ234" t="s">
        <v>270</v>
      </c>
    </row>
    <row r="235" spans="2:43" x14ac:dyDescent="0.2">
      <c r="B235" t="s">
        <v>1273</v>
      </c>
      <c r="C235">
        <v>16108.54</v>
      </c>
      <c r="D235">
        <v>0</v>
      </c>
      <c r="E235">
        <v>16108.54</v>
      </c>
      <c r="F235" t="s">
        <v>1274</v>
      </c>
      <c r="G235" s="16">
        <v>45271</v>
      </c>
      <c r="H235" s="16">
        <v>45331</v>
      </c>
      <c r="J235">
        <v>0</v>
      </c>
      <c r="K235" s="16">
        <v>45271</v>
      </c>
      <c r="L235" s="16">
        <v>45271</v>
      </c>
      <c r="M235">
        <v>230110074</v>
      </c>
      <c r="N235" s="17">
        <v>45271.437708333331</v>
      </c>
      <c r="O235" t="s">
        <v>100</v>
      </c>
      <c r="P235">
        <v>0</v>
      </c>
      <c r="Q235" t="s">
        <v>1275</v>
      </c>
      <c r="R235">
        <v>26723476</v>
      </c>
      <c r="S235" t="s">
        <v>1276</v>
      </c>
      <c r="T235">
        <v>0</v>
      </c>
      <c r="U235" t="s">
        <v>1277</v>
      </c>
      <c r="V235" t="s">
        <v>1278</v>
      </c>
      <c r="W235" t="s">
        <v>1279</v>
      </c>
      <c r="X235" t="s">
        <v>98</v>
      </c>
      <c r="Z235" t="s">
        <v>1280</v>
      </c>
      <c r="AC235">
        <v>-40</v>
      </c>
      <c r="AJ235">
        <v>230110074</v>
      </c>
      <c r="AK235">
        <v>2</v>
      </c>
      <c r="AL235">
        <v>2024</v>
      </c>
      <c r="AN235" t="s">
        <v>1281</v>
      </c>
      <c r="AP235">
        <v>1</v>
      </c>
      <c r="AQ235" t="s">
        <v>270</v>
      </c>
    </row>
    <row r="236" spans="2:43" x14ac:dyDescent="0.2">
      <c r="B236" t="s">
        <v>1282</v>
      </c>
      <c r="C236">
        <v>6025.8</v>
      </c>
      <c r="D236">
        <v>0</v>
      </c>
      <c r="E236">
        <v>6025.8</v>
      </c>
      <c r="F236" t="s">
        <v>1283</v>
      </c>
      <c r="G236" s="16">
        <v>45271</v>
      </c>
      <c r="H236" s="16">
        <v>45331</v>
      </c>
      <c r="J236">
        <v>0</v>
      </c>
      <c r="K236" s="16">
        <v>45271</v>
      </c>
      <c r="L236" s="16">
        <v>45271</v>
      </c>
      <c r="M236">
        <v>231906</v>
      </c>
      <c r="N236" s="17">
        <v>45271.90724537037</v>
      </c>
      <c r="O236" t="s">
        <v>100</v>
      </c>
      <c r="P236">
        <v>0</v>
      </c>
      <c r="Q236" t="s">
        <v>1284</v>
      </c>
      <c r="R236">
        <v>13959891</v>
      </c>
      <c r="S236" t="s">
        <v>1285</v>
      </c>
      <c r="T236">
        <v>0</v>
      </c>
      <c r="U236" t="s">
        <v>112</v>
      </c>
      <c r="V236" t="s">
        <v>485</v>
      </c>
      <c r="W236" t="s">
        <v>1286</v>
      </c>
      <c r="X236" t="s">
        <v>98</v>
      </c>
      <c r="Z236" t="s">
        <v>1287</v>
      </c>
      <c r="AC236">
        <v>-40</v>
      </c>
      <c r="AJ236" t="s">
        <v>1288</v>
      </c>
      <c r="AK236">
        <v>2</v>
      </c>
      <c r="AL236">
        <v>2024</v>
      </c>
      <c r="AN236" t="s">
        <v>1289</v>
      </c>
      <c r="AP236">
        <v>1</v>
      </c>
      <c r="AQ236" t="s">
        <v>270</v>
      </c>
    </row>
    <row r="237" spans="2:43" x14ac:dyDescent="0.2">
      <c r="B237" t="s">
        <v>1290</v>
      </c>
      <c r="C237">
        <v>56265</v>
      </c>
      <c r="D237">
        <v>0</v>
      </c>
      <c r="E237">
        <v>56265</v>
      </c>
      <c r="F237" t="s">
        <v>124</v>
      </c>
      <c r="G237" s="16">
        <v>45271</v>
      </c>
      <c r="H237" s="16">
        <v>45331</v>
      </c>
      <c r="J237">
        <v>0</v>
      </c>
      <c r="K237" s="16">
        <v>45271</v>
      </c>
      <c r="L237" s="16">
        <v>45271</v>
      </c>
      <c r="M237">
        <v>1323299874</v>
      </c>
      <c r="N237" s="17">
        <v>45271.710856481484</v>
      </c>
      <c r="O237" t="s">
        <v>100</v>
      </c>
      <c r="P237">
        <v>0</v>
      </c>
      <c r="Q237" t="s">
        <v>125</v>
      </c>
      <c r="R237">
        <v>48111198</v>
      </c>
      <c r="S237" t="s">
        <v>127</v>
      </c>
      <c r="T237">
        <v>0</v>
      </c>
      <c r="U237" t="s">
        <v>112</v>
      </c>
      <c r="V237" t="s">
        <v>128</v>
      </c>
      <c r="W237" t="s">
        <v>126</v>
      </c>
      <c r="X237" t="s">
        <v>98</v>
      </c>
      <c r="AC237">
        <v>-40</v>
      </c>
      <c r="AJ237" t="s">
        <v>1291</v>
      </c>
      <c r="AK237">
        <v>2</v>
      </c>
      <c r="AL237">
        <v>2024</v>
      </c>
      <c r="AN237" t="s">
        <v>1292</v>
      </c>
      <c r="AP237">
        <v>1</v>
      </c>
      <c r="AQ237" t="s">
        <v>270</v>
      </c>
    </row>
    <row r="238" spans="2:43" x14ac:dyDescent="0.2">
      <c r="B238" t="s">
        <v>1293</v>
      </c>
      <c r="C238">
        <v>47874.86</v>
      </c>
      <c r="D238">
        <v>0</v>
      </c>
      <c r="E238">
        <v>47874.86</v>
      </c>
      <c r="F238" t="s">
        <v>1294</v>
      </c>
      <c r="G238" s="16">
        <v>45271</v>
      </c>
      <c r="H238" s="16">
        <v>45331</v>
      </c>
      <c r="J238">
        <v>0</v>
      </c>
      <c r="K238" s="16">
        <v>45271</v>
      </c>
      <c r="L238" s="16">
        <v>45271</v>
      </c>
      <c r="M238">
        <v>2301768</v>
      </c>
      <c r="N238" s="17">
        <v>45271.625648148147</v>
      </c>
      <c r="O238" t="s">
        <v>100</v>
      </c>
      <c r="P238">
        <v>0</v>
      </c>
      <c r="Q238" t="s">
        <v>1295</v>
      </c>
      <c r="R238">
        <v>26435357</v>
      </c>
      <c r="S238" t="s">
        <v>1296</v>
      </c>
      <c r="T238">
        <v>0</v>
      </c>
      <c r="U238" t="s">
        <v>112</v>
      </c>
      <c r="V238" t="s">
        <v>1297</v>
      </c>
      <c r="W238" t="s">
        <v>1298</v>
      </c>
      <c r="X238" t="s">
        <v>98</v>
      </c>
      <c r="AC238">
        <v>-40</v>
      </c>
      <c r="AJ238">
        <v>2301768</v>
      </c>
      <c r="AK238">
        <v>2</v>
      </c>
      <c r="AL238">
        <v>2024</v>
      </c>
      <c r="AN238" t="s">
        <v>1299</v>
      </c>
      <c r="AP238">
        <v>1</v>
      </c>
      <c r="AQ238" t="s">
        <v>270</v>
      </c>
    </row>
    <row r="239" spans="2:43" x14ac:dyDescent="0.2">
      <c r="B239" t="s">
        <v>1300</v>
      </c>
      <c r="C239">
        <v>2940.3</v>
      </c>
      <c r="D239">
        <v>0</v>
      </c>
      <c r="E239">
        <v>2940.3</v>
      </c>
      <c r="F239" t="s">
        <v>184</v>
      </c>
      <c r="G239" s="16">
        <v>45269</v>
      </c>
      <c r="H239" s="16">
        <v>45328</v>
      </c>
      <c r="J239">
        <v>0</v>
      </c>
      <c r="K239" s="16">
        <v>45268</v>
      </c>
      <c r="L239" s="16">
        <v>45269</v>
      </c>
      <c r="M239">
        <v>2660455482</v>
      </c>
      <c r="N239" s="17">
        <v>45269.020104166666</v>
      </c>
      <c r="O239" t="s">
        <v>100</v>
      </c>
      <c r="P239">
        <v>0</v>
      </c>
      <c r="Q239" t="s">
        <v>185</v>
      </c>
      <c r="R239">
        <v>63073242</v>
      </c>
      <c r="S239" t="s">
        <v>188</v>
      </c>
      <c r="T239">
        <v>0</v>
      </c>
      <c r="U239" t="s">
        <v>186</v>
      </c>
      <c r="V239" t="s">
        <v>189</v>
      </c>
      <c r="W239" t="s">
        <v>187</v>
      </c>
      <c r="X239" t="s">
        <v>98</v>
      </c>
      <c r="AC239">
        <v>-37</v>
      </c>
      <c r="AJ239">
        <v>2660455482</v>
      </c>
      <c r="AK239">
        <v>2</v>
      </c>
      <c r="AL239">
        <v>2024</v>
      </c>
      <c r="AN239" t="s">
        <v>1301</v>
      </c>
      <c r="AP239">
        <v>1</v>
      </c>
      <c r="AQ239" t="s">
        <v>270</v>
      </c>
    </row>
    <row r="240" spans="2:43" x14ac:dyDescent="0.2">
      <c r="B240" t="s">
        <v>1302</v>
      </c>
      <c r="C240">
        <v>2362.21</v>
      </c>
      <c r="D240">
        <v>0</v>
      </c>
      <c r="E240">
        <v>2362.21</v>
      </c>
      <c r="F240" t="s">
        <v>184</v>
      </c>
      <c r="G240" s="16">
        <v>45269</v>
      </c>
      <c r="H240" s="16">
        <v>45328</v>
      </c>
      <c r="J240">
        <v>0</v>
      </c>
      <c r="K240" s="16">
        <v>45268</v>
      </c>
      <c r="L240" s="16">
        <v>45269</v>
      </c>
      <c r="M240">
        <v>2660455480</v>
      </c>
      <c r="N240" s="17">
        <v>45269.020219907405</v>
      </c>
      <c r="O240" t="s">
        <v>100</v>
      </c>
      <c r="P240">
        <v>0</v>
      </c>
      <c r="Q240" t="s">
        <v>185</v>
      </c>
      <c r="R240">
        <v>63073242</v>
      </c>
      <c r="S240" t="s">
        <v>188</v>
      </c>
      <c r="T240">
        <v>0</v>
      </c>
      <c r="U240" t="s">
        <v>186</v>
      </c>
      <c r="V240" t="s">
        <v>189</v>
      </c>
      <c r="W240" t="s">
        <v>187</v>
      </c>
      <c r="X240" t="s">
        <v>98</v>
      </c>
      <c r="AC240">
        <v>-37</v>
      </c>
      <c r="AJ240">
        <v>2660455480</v>
      </c>
      <c r="AK240">
        <v>2</v>
      </c>
      <c r="AL240">
        <v>2024</v>
      </c>
      <c r="AN240" t="s">
        <v>1303</v>
      </c>
      <c r="AP240">
        <v>1</v>
      </c>
      <c r="AQ240" t="s">
        <v>270</v>
      </c>
    </row>
    <row r="241" spans="2:43" x14ac:dyDescent="0.2">
      <c r="B241" t="s">
        <v>1304</v>
      </c>
      <c r="C241">
        <v>6558</v>
      </c>
      <c r="D241">
        <v>0</v>
      </c>
      <c r="E241">
        <v>6558</v>
      </c>
      <c r="F241" t="s">
        <v>437</v>
      </c>
      <c r="G241" s="16">
        <v>45269</v>
      </c>
      <c r="H241" s="16">
        <v>45331</v>
      </c>
      <c r="J241">
        <v>0</v>
      </c>
      <c r="K241" s="16">
        <v>45269</v>
      </c>
      <c r="L241" s="16">
        <v>45269</v>
      </c>
      <c r="M241">
        <v>2023116</v>
      </c>
      <c r="N241" s="17">
        <v>45269.483229166668</v>
      </c>
      <c r="O241" t="s">
        <v>100</v>
      </c>
      <c r="P241">
        <v>0</v>
      </c>
      <c r="Q241" t="s">
        <v>438</v>
      </c>
      <c r="R241">
        <v>65768108</v>
      </c>
      <c r="S241" t="s">
        <v>439</v>
      </c>
      <c r="T241">
        <v>0</v>
      </c>
      <c r="U241" t="s">
        <v>425</v>
      </c>
      <c r="V241">
        <v>79601</v>
      </c>
      <c r="W241" t="s">
        <v>440</v>
      </c>
      <c r="AC241">
        <v>-40</v>
      </c>
      <c r="AJ241">
        <v>2023116</v>
      </c>
      <c r="AK241">
        <v>2</v>
      </c>
      <c r="AL241">
        <v>2024</v>
      </c>
      <c r="AN241" t="s">
        <v>1305</v>
      </c>
      <c r="AP241">
        <v>1</v>
      </c>
      <c r="AQ241" t="s">
        <v>270</v>
      </c>
    </row>
    <row r="242" spans="2:43" x14ac:dyDescent="0.2">
      <c r="B242" t="s">
        <v>1306</v>
      </c>
      <c r="C242">
        <v>998.25</v>
      </c>
      <c r="D242">
        <v>0</v>
      </c>
      <c r="E242">
        <v>998.25</v>
      </c>
      <c r="F242" t="s">
        <v>1307</v>
      </c>
      <c r="G242" s="16">
        <v>45272</v>
      </c>
      <c r="H242" s="16">
        <v>45332</v>
      </c>
      <c r="J242">
        <v>0</v>
      </c>
      <c r="K242" s="16">
        <v>45272</v>
      </c>
      <c r="L242" s="16">
        <v>45272</v>
      </c>
      <c r="M242">
        <v>230101700</v>
      </c>
      <c r="N242" s="17">
        <v>45272.321898148148</v>
      </c>
      <c r="O242" t="s">
        <v>100</v>
      </c>
      <c r="P242">
        <v>0</v>
      </c>
      <c r="Q242" t="s">
        <v>240</v>
      </c>
      <c r="R242">
        <v>543896</v>
      </c>
      <c r="S242" t="s">
        <v>1308</v>
      </c>
      <c r="T242">
        <v>0</v>
      </c>
      <c r="U242" t="s">
        <v>1309</v>
      </c>
      <c r="V242" t="s">
        <v>1310</v>
      </c>
      <c r="W242" t="s">
        <v>1311</v>
      </c>
      <c r="X242" t="s">
        <v>98</v>
      </c>
      <c r="AC242">
        <v>-41</v>
      </c>
      <c r="AJ242">
        <v>230101700</v>
      </c>
      <c r="AK242">
        <v>2</v>
      </c>
      <c r="AL242">
        <v>2024</v>
      </c>
      <c r="AN242" t="s">
        <v>1312</v>
      </c>
      <c r="AP242">
        <v>1</v>
      </c>
      <c r="AQ242" t="s">
        <v>270</v>
      </c>
    </row>
    <row r="243" spans="2:43" x14ac:dyDescent="0.2">
      <c r="B243" t="s">
        <v>1313</v>
      </c>
      <c r="C243">
        <v>4032</v>
      </c>
      <c r="D243">
        <v>0</v>
      </c>
      <c r="E243">
        <v>4032</v>
      </c>
      <c r="F243" t="s">
        <v>535</v>
      </c>
      <c r="G243" s="16">
        <v>45272</v>
      </c>
      <c r="H243" s="16">
        <v>45332</v>
      </c>
      <c r="J243">
        <v>0</v>
      </c>
      <c r="K243" s="16">
        <v>45272</v>
      </c>
      <c r="L243" s="16">
        <v>45272</v>
      </c>
      <c r="M243">
        <v>1179304</v>
      </c>
      <c r="N243" s="17">
        <v>45272.376064814816</v>
      </c>
      <c r="O243" t="s">
        <v>100</v>
      </c>
      <c r="P243">
        <v>0</v>
      </c>
      <c r="Q243" t="s">
        <v>536</v>
      </c>
      <c r="R243">
        <v>47666391</v>
      </c>
      <c r="S243" t="s">
        <v>537</v>
      </c>
      <c r="T243">
        <v>0</v>
      </c>
      <c r="U243" t="s">
        <v>529</v>
      </c>
      <c r="V243" t="s">
        <v>530</v>
      </c>
      <c r="W243" t="s">
        <v>538</v>
      </c>
      <c r="X243" t="s">
        <v>98</v>
      </c>
      <c r="AC243">
        <v>-41</v>
      </c>
      <c r="AJ243" t="s">
        <v>1314</v>
      </c>
      <c r="AK243">
        <v>2</v>
      </c>
      <c r="AL243">
        <v>2024</v>
      </c>
      <c r="AN243" t="s">
        <v>1315</v>
      </c>
      <c r="AP243">
        <v>1</v>
      </c>
      <c r="AQ243" t="s">
        <v>270</v>
      </c>
    </row>
    <row r="244" spans="2:43" x14ac:dyDescent="0.2">
      <c r="B244" t="s">
        <v>1316</v>
      </c>
      <c r="C244">
        <v>182</v>
      </c>
      <c r="D244">
        <v>0</v>
      </c>
      <c r="E244">
        <v>182</v>
      </c>
      <c r="F244" t="s">
        <v>535</v>
      </c>
      <c r="G244" s="16">
        <v>45272</v>
      </c>
      <c r="H244" s="16">
        <v>45332</v>
      </c>
      <c r="J244">
        <v>0</v>
      </c>
      <c r="K244" s="16">
        <v>45272</v>
      </c>
      <c r="L244" s="16">
        <v>45272</v>
      </c>
      <c r="M244">
        <v>1179310</v>
      </c>
      <c r="N244" s="17">
        <v>45272.471493055556</v>
      </c>
      <c r="O244" t="s">
        <v>100</v>
      </c>
      <c r="P244">
        <v>0</v>
      </c>
      <c r="Q244" t="s">
        <v>536</v>
      </c>
      <c r="R244">
        <v>47666391</v>
      </c>
      <c r="S244" t="s">
        <v>537</v>
      </c>
      <c r="T244">
        <v>0</v>
      </c>
      <c r="U244" t="s">
        <v>529</v>
      </c>
      <c r="V244" t="s">
        <v>530</v>
      </c>
      <c r="W244" t="s">
        <v>538</v>
      </c>
      <c r="X244" t="s">
        <v>98</v>
      </c>
      <c r="AC244">
        <v>-41</v>
      </c>
      <c r="AJ244" t="s">
        <v>1317</v>
      </c>
      <c r="AK244">
        <v>2</v>
      </c>
      <c r="AL244">
        <v>2024</v>
      </c>
      <c r="AN244" t="s">
        <v>1318</v>
      </c>
      <c r="AP244">
        <v>1</v>
      </c>
      <c r="AQ244" t="s">
        <v>270</v>
      </c>
    </row>
    <row r="245" spans="2:43" x14ac:dyDescent="0.2">
      <c r="B245" t="s">
        <v>1319</v>
      </c>
      <c r="C245">
        <v>23672.55</v>
      </c>
      <c r="D245">
        <v>0</v>
      </c>
      <c r="E245">
        <v>23672.55</v>
      </c>
      <c r="F245" t="s">
        <v>1320</v>
      </c>
      <c r="G245" s="16">
        <v>45272</v>
      </c>
      <c r="H245" s="16">
        <v>45326</v>
      </c>
      <c r="J245">
        <v>0</v>
      </c>
      <c r="K245" s="16">
        <v>45266</v>
      </c>
      <c r="L245" s="16">
        <v>45272</v>
      </c>
      <c r="M245">
        <v>15671844</v>
      </c>
      <c r="N245" s="17">
        <v>45272.492048611108</v>
      </c>
      <c r="O245" t="s">
        <v>100</v>
      </c>
      <c r="P245">
        <v>0</v>
      </c>
      <c r="Q245" t="s">
        <v>1321</v>
      </c>
      <c r="R245">
        <v>3111199</v>
      </c>
      <c r="S245" t="s">
        <v>1322</v>
      </c>
      <c r="T245">
        <v>0</v>
      </c>
      <c r="U245" t="s">
        <v>1323</v>
      </c>
      <c r="V245" t="s">
        <v>1324</v>
      </c>
      <c r="W245" t="s">
        <v>1325</v>
      </c>
      <c r="X245" t="s">
        <v>98</v>
      </c>
      <c r="AC245">
        <v>-35</v>
      </c>
      <c r="AJ245" t="s">
        <v>1326</v>
      </c>
      <c r="AK245">
        <v>2</v>
      </c>
      <c r="AL245">
        <v>2024</v>
      </c>
      <c r="AN245" t="s">
        <v>1327</v>
      </c>
      <c r="AP245">
        <v>1</v>
      </c>
      <c r="AQ245" t="s">
        <v>270</v>
      </c>
    </row>
    <row r="246" spans="2:43" x14ac:dyDescent="0.2">
      <c r="B246" t="s">
        <v>1328</v>
      </c>
      <c r="C246">
        <v>5945.52</v>
      </c>
      <c r="D246">
        <v>0</v>
      </c>
      <c r="E246">
        <v>5945.52</v>
      </c>
      <c r="F246" t="s">
        <v>1329</v>
      </c>
      <c r="G246" s="16">
        <v>45272</v>
      </c>
      <c r="H246" s="16">
        <v>45334</v>
      </c>
      <c r="J246">
        <v>0</v>
      </c>
      <c r="K246" s="16">
        <v>45272</v>
      </c>
      <c r="L246" s="16">
        <v>45272</v>
      </c>
      <c r="M246">
        <v>230508</v>
      </c>
      <c r="N246" s="17">
        <v>45272.62054398148</v>
      </c>
      <c r="O246" t="s">
        <v>100</v>
      </c>
      <c r="P246">
        <v>0</v>
      </c>
      <c r="Q246" t="s">
        <v>1330</v>
      </c>
      <c r="R246">
        <v>28660111</v>
      </c>
      <c r="S246" t="s">
        <v>1331</v>
      </c>
      <c r="T246">
        <v>0</v>
      </c>
      <c r="U246" t="s">
        <v>554</v>
      </c>
      <c r="V246" t="s">
        <v>555</v>
      </c>
      <c r="W246" t="s">
        <v>1332</v>
      </c>
      <c r="X246" t="s">
        <v>98</v>
      </c>
      <c r="AC246">
        <v>-43</v>
      </c>
      <c r="AJ246">
        <v>230508</v>
      </c>
      <c r="AK246">
        <v>2</v>
      </c>
      <c r="AL246">
        <v>2024</v>
      </c>
      <c r="AN246" t="s">
        <v>1333</v>
      </c>
      <c r="AP246">
        <v>1</v>
      </c>
      <c r="AQ246" t="s">
        <v>270</v>
      </c>
    </row>
    <row r="247" spans="2:43" x14ac:dyDescent="0.2">
      <c r="B247" t="s">
        <v>1334</v>
      </c>
      <c r="C247">
        <v>838.83</v>
      </c>
      <c r="D247">
        <v>0</v>
      </c>
      <c r="E247">
        <v>838.83</v>
      </c>
      <c r="F247" t="s">
        <v>220</v>
      </c>
      <c r="G247" s="16">
        <v>45272</v>
      </c>
      <c r="H247" s="16">
        <v>45331</v>
      </c>
      <c r="J247">
        <v>0</v>
      </c>
      <c r="K247" s="16">
        <v>45272</v>
      </c>
      <c r="L247" s="16">
        <v>45272</v>
      </c>
      <c r="M247">
        <v>2172389338</v>
      </c>
      <c r="N247" s="17">
        <v>45272.968194444446</v>
      </c>
      <c r="O247" t="s">
        <v>100</v>
      </c>
      <c r="P247">
        <v>0</v>
      </c>
      <c r="Q247" t="s">
        <v>221</v>
      </c>
      <c r="R247">
        <v>19010290</v>
      </c>
      <c r="S247" t="s">
        <v>223</v>
      </c>
      <c r="T247">
        <v>0</v>
      </c>
      <c r="U247" t="s">
        <v>119</v>
      </c>
      <c r="V247" t="s">
        <v>224</v>
      </c>
      <c r="W247" t="s">
        <v>222</v>
      </c>
      <c r="X247" t="s">
        <v>98</v>
      </c>
      <c r="AC247">
        <v>-40</v>
      </c>
      <c r="AJ247">
        <v>2172389338</v>
      </c>
      <c r="AK247">
        <v>2</v>
      </c>
      <c r="AL247">
        <v>2024</v>
      </c>
      <c r="AN247" t="s">
        <v>1335</v>
      </c>
      <c r="AP247">
        <v>1</v>
      </c>
      <c r="AQ247" t="s">
        <v>270</v>
      </c>
    </row>
    <row r="248" spans="2:43" x14ac:dyDescent="0.2">
      <c r="B248" t="s">
        <v>1336</v>
      </c>
      <c r="C248">
        <v>2804</v>
      </c>
      <c r="D248">
        <v>0</v>
      </c>
      <c r="E248">
        <v>2804</v>
      </c>
      <c r="F248" t="s">
        <v>551</v>
      </c>
      <c r="G248" s="16">
        <v>45272</v>
      </c>
      <c r="H248" s="16">
        <v>45332</v>
      </c>
      <c r="J248">
        <v>0</v>
      </c>
      <c r="K248" s="16">
        <v>45272</v>
      </c>
      <c r="L248" s="16">
        <v>45272</v>
      </c>
      <c r="M248">
        <v>2443115739</v>
      </c>
      <c r="N248" s="17">
        <v>45272.782361111109</v>
      </c>
      <c r="O248" t="s">
        <v>100</v>
      </c>
      <c r="P248">
        <v>0</v>
      </c>
      <c r="Q248" t="s">
        <v>552</v>
      </c>
      <c r="R248">
        <v>19014104</v>
      </c>
      <c r="S248" t="s">
        <v>553</v>
      </c>
      <c r="T248">
        <v>0</v>
      </c>
      <c r="U248" t="s">
        <v>554</v>
      </c>
      <c r="V248" t="s">
        <v>555</v>
      </c>
      <c r="W248" t="s">
        <v>556</v>
      </c>
      <c r="X248" t="s">
        <v>98</v>
      </c>
      <c r="Z248" t="s">
        <v>557</v>
      </c>
      <c r="AC248">
        <v>-41</v>
      </c>
      <c r="AJ248">
        <v>2443115739</v>
      </c>
      <c r="AK248">
        <v>2</v>
      </c>
      <c r="AL248">
        <v>2024</v>
      </c>
      <c r="AN248" t="s">
        <v>1337</v>
      </c>
      <c r="AP248">
        <v>1</v>
      </c>
      <c r="AQ248" t="s">
        <v>270</v>
      </c>
    </row>
    <row r="249" spans="2:43" x14ac:dyDescent="0.2">
      <c r="B249" t="s">
        <v>1338</v>
      </c>
      <c r="C249">
        <v>5079</v>
      </c>
      <c r="D249">
        <v>0</v>
      </c>
      <c r="E249">
        <v>5079</v>
      </c>
      <c r="F249" t="s">
        <v>124</v>
      </c>
      <c r="G249" s="16">
        <v>45272</v>
      </c>
      <c r="H249" s="16">
        <v>45332</v>
      </c>
      <c r="J249">
        <v>0</v>
      </c>
      <c r="K249" s="16">
        <v>45272</v>
      </c>
      <c r="L249" s="16">
        <v>45272</v>
      </c>
      <c r="M249">
        <v>1323301394</v>
      </c>
      <c r="N249" s="17">
        <v>45272.71361111111</v>
      </c>
      <c r="O249" t="s">
        <v>100</v>
      </c>
      <c r="P249">
        <v>0</v>
      </c>
      <c r="Q249" t="s">
        <v>125</v>
      </c>
      <c r="R249">
        <v>48111198</v>
      </c>
      <c r="S249" t="s">
        <v>127</v>
      </c>
      <c r="T249">
        <v>0</v>
      </c>
      <c r="U249" t="s">
        <v>112</v>
      </c>
      <c r="V249" t="s">
        <v>128</v>
      </c>
      <c r="W249" t="s">
        <v>126</v>
      </c>
      <c r="X249" t="s">
        <v>98</v>
      </c>
      <c r="AC249">
        <v>-41</v>
      </c>
      <c r="AJ249" t="s">
        <v>1339</v>
      </c>
      <c r="AK249">
        <v>2</v>
      </c>
      <c r="AL249">
        <v>2024</v>
      </c>
      <c r="AN249" t="s">
        <v>1340</v>
      </c>
      <c r="AP249">
        <v>1</v>
      </c>
      <c r="AQ249" t="s">
        <v>270</v>
      </c>
    </row>
    <row r="250" spans="2:43" x14ac:dyDescent="0.2">
      <c r="B250" t="s">
        <v>1341</v>
      </c>
      <c r="C250">
        <v>2745</v>
      </c>
      <c r="D250">
        <v>0</v>
      </c>
      <c r="E250">
        <v>2745</v>
      </c>
      <c r="F250" t="s">
        <v>443</v>
      </c>
      <c r="G250" s="16">
        <v>45272</v>
      </c>
      <c r="H250" s="16">
        <v>45331</v>
      </c>
      <c r="J250">
        <v>0</v>
      </c>
      <c r="K250" s="16">
        <v>45271</v>
      </c>
      <c r="L250" s="16">
        <v>45272</v>
      </c>
      <c r="M250">
        <v>230618</v>
      </c>
      <c r="N250" s="17">
        <v>45272.444247685184</v>
      </c>
      <c r="O250" t="s">
        <v>100</v>
      </c>
      <c r="P250">
        <v>0</v>
      </c>
      <c r="Q250" t="s">
        <v>444</v>
      </c>
      <c r="R250">
        <v>40346722</v>
      </c>
      <c r="S250" t="s">
        <v>445</v>
      </c>
      <c r="T250">
        <v>0</v>
      </c>
      <c r="U250" t="s">
        <v>196</v>
      </c>
      <c r="V250">
        <v>77900</v>
      </c>
      <c r="W250" t="s">
        <v>446</v>
      </c>
      <c r="X250" t="s">
        <v>98</v>
      </c>
      <c r="AC250">
        <v>-40</v>
      </c>
      <c r="AJ250">
        <v>230618</v>
      </c>
      <c r="AK250">
        <v>2</v>
      </c>
      <c r="AL250">
        <v>2024</v>
      </c>
      <c r="AN250" t="s">
        <v>1342</v>
      </c>
      <c r="AP250">
        <v>1</v>
      </c>
      <c r="AQ250" t="s">
        <v>270</v>
      </c>
    </row>
    <row r="251" spans="2:43" x14ac:dyDescent="0.2">
      <c r="B251" t="s">
        <v>1343</v>
      </c>
      <c r="C251">
        <v>52162.06</v>
      </c>
      <c r="D251">
        <v>0</v>
      </c>
      <c r="E251">
        <v>52162.06</v>
      </c>
      <c r="F251" t="s">
        <v>1344</v>
      </c>
      <c r="G251" s="16">
        <v>45271</v>
      </c>
      <c r="H251" s="16">
        <v>45331</v>
      </c>
      <c r="J251">
        <v>0</v>
      </c>
      <c r="K251" s="16">
        <v>45271</v>
      </c>
      <c r="L251" s="16">
        <v>45271</v>
      </c>
      <c r="M251">
        <v>1052320607</v>
      </c>
      <c r="N251" s="17">
        <v>45271.456469907411</v>
      </c>
      <c r="O251" t="s">
        <v>100</v>
      </c>
      <c r="P251">
        <v>0</v>
      </c>
      <c r="Q251" t="s">
        <v>1345</v>
      </c>
      <c r="R251">
        <v>46352163</v>
      </c>
      <c r="S251" t="s">
        <v>1346</v>
      </c>
      <c r="T251">
        <v>0</v>
      </c>
      <c r="U251" t="s">
        <v>112</v>
      </c>
      <c r="V251" t="s">
        <v>1347</v>
      </c>
      <c r="W251" t="s">
        <v>1348</v>
      </c>
      <c r="Z251" t="s">
        <v>1349</v>
      </c>
      <c r="AC251">
        <v>-40</v>
      </c>
      <c r="AJ251">
        <v>1052320607</v>
      </c>
      <c r="AK251">
        <v>2</v>
      </c>
      <c r="AL251">
        <v>2024</v>
      </c>
      <c r="AN251" t="s">
        <v>1350</v>
      </c>
      <c r="AP251">
        <v>1</v>
      </c>
      <c r="AQ251" t="s">
        <v>270</v>
      </c>
    </row>
    <row r="252" spans="2:43" x14ac:dyDescent="0.2">
      <c r="B252" t="s">
        <v>1351</v>
      </c>
      <c r="C252">
        <v>1076.9000000000001</v>
      </c>
      <c r="D252">
        <v>0</v>
      </c>
      <c r="E252">
        <v>1076.9000000000001</v>
      </c>
      <c r="F252" t="s">
        <v>429</v>
      </c>
      <c r="G252" s="16">
        <v>45271</v>
      </c>
      <c r="H252" s="16">
        <v>45331</v>
      </c>
      <c r="J252">
        <v>0</v>
      </c>
      <c r="K252" s="16">
        <v>45271</v>
      </c>
      <c r="L252" s="16">
        <v>45271</v>
      </c>
      <c r="M252">
        <v>234117174</v>
      </c>
      <c r="N252" s="17">
        <v>45271.658576388887</v>
      </c>
      <c r="O252" t="s">
        <v>100</v>
      </c>
      <c r="P252">
        <v>0</v>
      </c>
      <c r="Q252" t="s">
        <v>430</v>
      </c>
      <c r="R252">
        <v>27830306</v>
      </c>
      <c r="S252" t="s">
        <v>431</v>
      </c>
      <c r="T252">
        <v>0</v>
      </c>
      <c r="U252" t="s">
        <v>119</v>
      </c>
      <c r="V252" t="s">
        <v>432</v>
      </c>
      <c r="W252" t="s">
        <v>433</v>
      </c>
      <c r="X252" t="s">
        <v>98</v>
      </c>
      <c r="AC252">
        <v>-40</v>
      </c>
      <c r="AJ252" t="s">
        <v>1352</v>
      </c>
      <c r="AK252">
        <v>2</v>
      </c>
      <c r="AL252">
        <v>2024</v>
      </c>
      <c r="AN252" t="s">
        <v>1353</v>
      </c>
      <c r="AP252">
        <v>1</v>
      </c>
      <c r="AQ252" t="s">
        <v>270</v>
      </c>
    </row>
    <row r="253" spans="2:43" x14ac:dyDescent="0.2">
      <c r="B253" t="s">
        <v>1354</v>
      </c>
      <c r="C253">
        <v>11011</v>
      </c>
      <c r="D253">
        <v>0</v>
      </c>
      <c r="E253">
        <v>11011</v>
      </c>
      <c r="F253" t="s">
        <v>1355</v>
      </c>
      <c r="G253" s="16">
        <v>45268</v>
      </c>
      <c r="H253" s="16">
        <v>45328</v>
      </c>
      <c r="J253">
        <v>0</v>
      </c>
      <c r="K253" s="16">
        <v>45268</v>
      </c>
      <c r="L253" s="16">
        <v>45268</v>
      </c>
      <c r="M253">
        <v>200230855</v>
      </c>
      <c r="N253" s="17">
        <v>45268.554606481484</v>
      </c>
      <c r="O253" t="s">
        <v>100</v>
      </c>
      <c r="P253">
        <v>0</v>
      </c>
      <c r="Q253" t="s">
        <v>1356</v>
      </c>
      <c r="R253">
        <v>26981947</v>
      </c>
      <c r="S253" t="s">
        <v>1357</v>
      </c>
      <c r="T253">
        <v>0</v>
      </c>
      <c r="U253" t="s">
        <v>169</v>
      </c>
      <c r="V253" t="s">
        <v>1358</v>
      </c>
      <c r="W253" t="s">
        <v>1359</v>
      </c>
      <c r="X253" t="s">
        <v>98</v>
      </c>
      <c r="Z253" t="s">
        <v>1360</v>
      </c>
      <c r="AC253">
        <v>-37</v>
      </c>
      <c r="AJ253">
        <v>200230855</v>
      </c>
      <c r="AK253">
        <v>2</v>
      </c>
      <c r="AL253">
        <v>2024</v>
      </c>
      <c r="AN253" t="s">
        <v>1361</v>
      </c>
      <c r="AP253">
        <v>1</v>
      </c>
      <c r="AQ253" t="s">
        <v>270</v>
      </c>
    </row>
    <row r="254" spans="2:43" x14ac:dyDescent="0.2">
      <c r="B254" t="s">
        <v>1362</v>
      </c>
      <c r="C254">
        <v>27407</v>
      </c>
      <c r="D254">
        <v>0</v>
      </c>
      <c r="E254">
        <v>27407</v>
      </c>
      <c r="F254" t="s">
        <v>489</v>
      </c>
      <c r="G254" s="16">
        <v>45271</v>
      </c>
      <c r="H254" s="16">
        <v>45331</v>
      </c>
      <c r="J254">
        <v>0</v>
      </c>
      <c r="K254" s="16">
        <v>45271</v>
      </c>
      <c r="L254" s="16">
        <v>45271</v>
      </c>
      <c r="M254">
        <v>120243169</v>
      </c>
      <c r="N254" s="17">
        <v>45271.63175925926</v>
      </c>
      <c r="O254" t="s">
        <v>100</v>
      </c>
      <c r="P254">
        <v>0</v>
      </c>
      <c r="Q254" t="s">
        <v>490</v>
      </c>
      <c r="R254">
        <v>64511588</v>
      </c>
      <c r="S254" t="s">
        <v>491</v>
      </c>
      <c r="T254">
        <v>0</v>
      </c>
      <c r="U254" t="s">
        <v>492</v>
      </c>
      <c r="V254" t="s">
        <v>493</v>
      </c>
      <c r="W254" t="s">
        <v>494</v>
      </c>
      <c r="X254" t="s">
        <v>98</v>
      </c>
      <c r="Z254" t="s">
        <v>1074</v>
      </c>
      <c r="AC254">
        <v>-40</v>
      </c>
      <c r="AJ254" t="s">
        <v>1363</v>
      </c>
      <c r="AK254">
        <v>2</v>
      </c>
      <c r="AL254">
        <v>2024</v>
      </c>
      <c r="AN254" t="s">
        <v>1364</v>
      </c>
      <c r="AP254">
        <v>1</v>
      </c>
      <c r="AQ254" t="s">
        <v>270</v>
      </c>
    </row>
    <row r="255" spans="2:43" x14ac:dyDescent="0.2">
      <c r="B255" t="s">
        <v>1365</v>
      </c>
      <c r="C255">
        <v>1359</v>
      </c>
      <c r="D255">
        <v>0</v>
      </c>
      <c r="E255">
        <v>1359</v>
      </c>
      <c r="F255" t="s">
        <v>965</v>
      </c>
      <c r="G255" s="16">
        <v>45272</v>
      </c>
      <c r="H255" s="16">
        <v>45332</v>
      </c>
      <c r="J255">
        <v>0</v>
      </c>
      <c r="K255" s="16">
        <v>45272</v>
      </c>
      <c r="L255" s="16">
        <v>45272</v>
      </c>
      <c r="M255">
        <v>103003612</v>
      </c>
      <c r="N255" s="17">
        <v>45272.663854166669</v>
      </c>
      <c r="O255" t="s">
        <v>100</v>
      </c>
      <c r="P255">
        <v>0</v>
      </c>
      <c r="Q255" t="s">
        <v>966</v>
      </c>
      <c r="R255">
        <v>8107742</v>
      </c>
      <c r="S255" t="s">
        <v>967</v>
      </c>
      <c r="T255">
        <v>0</v>
      </c>
      <c r="U255" t="s">
        <v>112</v>
      </c>
      <c r="V255">
        <v>10100</v>
      </c>
      <c r="W255" t="s">
        <v>968</v>
      </c>
      <c r="X255" t="s">
        <v>98</v>
      </c>
      <c r="AC255">
        <v>-41</v>
      </c>
      <c r="AJ255">
        <v>103003612</v>
      </c>
      <c r="AK255">
        <v>2</v>
      </c>
      <c r="AL255">
        <v>2024</v>
      </c>
      <c r="AN255" t="s">
        <v>1366</v>
      </c>
      <c r="AP255">
        <v>1</v>
      </c>
      <c r="AQ255" t="s">
        <v>270</v>
      </c>
    </row>
    <row r="256" spans="2:43" x14ac:dyDescent="0.2">
      <c r="B256" t="s">
        <v>1367</v>
      </c>
      <c r="C256">
        <v>18752.580000000002</v>
      </c>
      <c r="D256">
        <v>0</v>
      </c>
      <c r="E256">
        <v>18752.580000000002</v>
      </c>
      <c r="F256" t="s">
        <v>1368</v>
      </c>
      <c r="G256" s="16">
        <v>45273</v>
      </c>
      <c r="H256" s="16">
        <v>45332</v>
      </c>
      <c r="J256">
        <v>0</v>
      </c>
      <c r="K256" s="16">
        <v>45272</v>
      </c>
      <c r="L256" s="16">
        <v>45273</v>
      </c>
      <c r="M256">
        <v>1235926</v>
      </c>
      <c r="N256" s="17">
        <v>45273.369976851849</v>
      </c>
      <c r="O256" t="s">
        <v>100</v>
      </c>
      <c r="P256">
        <v>0</v>
      </c>
      <c r="Q256" t="s">
        <v>1369</v>
      </c>
      <c r="R256">
        <v>26225484</v>
      </c>
      <c r="S256" t="s">
        <v>1370</v>
      </c>
      <c r="T256">
        <v>0</v>
      </c>
      <c r="U256" t="s">
        <v>1371</v>
      </c>
      <c r="V256" t="s">
        <v>1372</v>
      </c>
      <c r="W256" t="s">
        <v>1373</v>
      </c>
      <c r="X256" t="s">
        <v>98</v>
      </c>
      <c r="AC256">
        <v>-41</v>
      </c>
      <c r="AJ256">
        <v>1235926</v>
      </c>
      <c r="AK256">
        <v>2</v>
      </c>
      <c r="AL256">
        <v>2024</v>
      </c>
      <c r="AN256" t="s">
        <v>1374</v>
      </c>
      <c r="AP256">
        <v>1</v>
      </c>
      <c r="AQ256" t="s">
        <v>270</v>
      </c>
    </row>
    <row r="257" spans="2:43" x14ac:dyDescent="0.2">
      <c r="B257" t="s">
        <v>1375</v>
      </c>
      <c r="C257">
        <v>824.98</v>
      </c>
      <c r="D257">
        <v>0</v>
      </c>
      <c r="E257">
        <v>824.98</v>
      </c>
      <c r="F257" t="s">
        <v>1376</v>
      </c>
      <c r="G257" s="16">
        <v>45273</v>
      </c>
      <c r="H257" s="16">
        <v>45333</v>
      </c>
      <c r="J257">
        <v>0</v>
      </c>
      <c r="K257" s="16">
        <v>45273</v>
      </c>
      <c r="L257" s="16">
        <v>45273</v>
      </c>
      <c r="M257">
        <v>7600275756</v>
      </c>
      <c r="N257" s="17">
        <v>45273.38385416667</v>
      </c>
      <c r="O257" t="s">
        <v>100</v>
      </c>
      <c r="P257">
        <v>0</v>
      </c>
      <c r="Q257" t="s">
        <v>1377</v>
      </c>
      <c r="R257">
        <v>48536466</v>
      </c>
      <c r="S257" t="s">
        <v>1378</v>
      </c>
      <c r="T257">
        <v>0</v>
      </c>
      <c r="U257" t="s">
        <v>112</v>
      </c>
      <c r="V257" t="s">
        <v>234</v>
      </c>
      <c r="W257" t="s">
        <v>1379</v>
      </c>
      <c r="X257" t="s">
        <v>98</v>
      </c>
      <c r="AC257">
        <v>-42</v>
      </c>
      <c r="AJ257">
        <v>7600275756</v>
      </c>
      <c r="AK257">
        <v>2</v>
      </c>
      <c r="AL257">
        <v>2024</v>
      </c>
      <c r="AN257" t="s">
        <v>1380</v>
      </c>
      <c r="AP257">
        <v>1</v>
      </c>
      <c r="AQ257" t="s">
        <v>270</v>
      </c>
    </row>
    <row r="258" spans="2:43" x14ac:dyDescent="0.2">
      <c r="B258" t="s">
        <v>1381</v>
      </c>
      <c r="C258">
        <v>20594.2</v>
      </c>
      <c r="D258">
        <v>0</v>
      </c>
      <c r="E258">
        <v>20594.2</v>
      </c>
      <c r="F258" t="s">
        <v>1382</v>
      </c>
      <c r="G258" s="16">
        <v>45273</v>
      </c>
      <c r="H258" s="16">
        <v>45333</v>
      </c>
      <c r="J258">
        <v>0</v>
      </c>
      <c r="K258" s="16">
        <v>45273</v>
      </c>
      <c r="L258" s="16">
        <v>45273</v>
      </c>
      <c r="M258">
        <v>2231462</v>
      </c>
      <c r="N258" s="17">
        <v>45273.421863425923</v>
      </c>
      <c r="O258" t="s">
        <v>100</v>
      </c>
      <c r="P258">
        <v>0</v>
      </c>
      <c r="Q258" t="s">
        <v>1383</v>
      </c>
      <c r="R258">
        <v>45803404</v>
      </c>
      <c r="S258" t="s">
        <v>1384</v>
      </c>
      <c r="T258">
        <v>0</v>
      </c>
      <c r="U258" t="s">
        <v>112</v>
      </c>
      <c r="V258" t="s">
        <v>166</v>
      </c>
      <c r="W258" t="s">
        <v>1385</v>
      </c>
      <c r="X258" t="s">
        <v>98</v>
      </c>
      <c r="AC258">
        <v>-42</v>
      </c>
      <c r="AJ258">
        <v>2231462</v>
      </c>
      <c r="AK258">
        <v>2</v>
      </c>
      <c r="AL258">
        <v>2024</v>
      </c>
      <c r="AN258" t="s">
        <v>1386</v>
      </c>
      <c r="AP258">
        <v>1</v>
      </c>
      <c r="AQ258" t="s">
        <v>270</v>
      </c>
    </row>
    <row r="259" spans="2:43" x14ac:dyDescent="0.2">
      <c r="B259" t="s">
        <v>1387</v>
      </c>
      <c r="C259">
        <v>3570</v>
      </c>
      <c r="D259">
        <v>0</v>
      </c>
      <c r="E259">
        <v>3570</v>
      </c>
      <c r="F259" t="s">
        <v>339</v>
      </c>
      <c r="G259" s="16">
        <v>45273</v>
      </c>
      <c r="H259" s="16">
        <v>45335</v>
      </c>
      <c r="J259">
        <v>0</v>
      </c>
      <c r="K259" s="16">
        <v>45273</v>
      </c>
      <c r="L259" s="16">
        <v>45273</v>
      </c>
      <c r="M259">
        <v>49923</v>
      </c>
      <c r="N259" s="17">
        <v>45273.623912037037</v>
      </c>
      <c r="O259" t="s">
        <v>100</v>
      </c>
      <c r="P259">
        <v>0</v>
      </c>
      <c r="Q259" t="s">
        <v>340</v>
      </c>
      <c r="R259">
        <v>40347141</v>
      </c>
      <c r="S259" t="s">
        <v>341</v>
      </c>
      <c r="T259">
        <v>0</v>
      </c>
      <c r="U259" t="s">
        <v>342</v>
      </c>
      <c r="V259" t="s">
        <v>343</v>
      </c>
      <c r="W259" t="s">
        <v>344</v>
      </c>
      <c r="X259" t="s">
        <v>98</v>
      </c>
      <c r="Z259" t="s">
        <v>586</v>
      </c>
      <c r="AC259">
        <v>-44</v>
      </c>
      <c r="AJ259">
        <v>49923</v>
      </c>
      <c r="AK259">
        <v>2</v>
      </c>
      <c r="AL259">
        <v>2024</v>
      </c>
      <c r="AN259" t="s">
        <v>587</v>
      </c>
      <c r="AP259">
        <v>1</v>
      </c>
      <c r="AQ259" t="s">
        <v>270</v>
      </c>
    </row>
    <row r="260" spans="2:43" x14ac:dyDescent="0.2">
      <c r="B260" t="s">
        <v>1388</v>
      </c>
      <c r="C260">
        <v>16284</v>
      </c>
      <c r="D260">
        <v>0</v>
      </c>
      <c r="E260">
        <v>16284</v>
      </c>
      <c r="F260" t="s">
        <v>339</v>
      </c>
      <c r="G260" s="16">
        <v>45273</v>
      </c>
      <c r="H260" s="16">
        <v>45335</v>
      </c>
      <c r="J260">
        <v>0</v>
      </c>
      <c r="K260" s="16">
        <v>45273</v>
      </c>
      <c r="L260" s="16">
        <v>45273</v>
      </c>
      <c r="M260">
        <v>50023</v>
      </c>
      <c r="N260" s="17">
        <v>45273.624062499999</v>
      </c>
      <c r="O260" t="s">
        <v>100</v>
      </c>
      <c r="P260">
        <v>0</v>
      </c>
      <c r="Q260" t="s">
        <v>340</v>
      </c>
      <c r="R260">
        <v>40347141</v>
      </c>
      <c r="S260" t="s">
        <v>341</v>
      </c>
      <c r="T260">
        <v>0</v>
      </c>
      <c r="U260" t="s">
        <v>342</v>
      </c>
      <c r="V260" t="s">
        <v>343</v>
      </c>
      <c r="W260" t="s">
        <v>344</v>
      </c>
      <c r="X260" t="s">
        <v>98</v>
      </c>
      <c r="Z260" t="s">
        <v>354</v>
      </c>
      <c r="AC260">
        <v>-44</v>
      </c>
      <c r="AJ260">
        <v>50023</v>
      </c>
      <c r="AK260">
        <v>2</v>
      </c>
      <c r="AL260">
        <v>2024</v>
      </c>
      <c r="AN260" t="s">
        <v>355</v>
      </c>
      <c r="AP260">
        <v>1</v>
      </c>
      <c r="AQ260" t="s">
        <v>270</v>
      </c>
    </row>
    <row r="261" spans="2:43" x14ac:dyDescent="0.2">
      <c r="B261" t="s">
        <v>1389</v>
      </c>
      <c r="C261">
        <v>2519.9499999999998</v>
      </c>
      <c r="D261">
        <v>0</v>
      </c>
      <c r="E261">
        <v>2519.9499999999998</v>
      </c>
      <c r="F261" t="s">
        <v>1052</v>
      </c>
      <c r="G261" s="16">
        <v>45273</v>
      </c>
      <c r="H261" s="16">
        <v>45333</v>
      </c>
      <c r="J261">
        <v>0</v>
      </c>
      <c r="K261" s="16">
        <v>45273</v>
      </c>
      <c r="L261" s="16">
        <v>45273</v>
      </c>
      <c r="M261">
        <v>200230622</v>
      </c>
      <c r="N261" s="17">
        <v>45273.46292824074</v>
      </c>
      <c r="O261" t="s">
        <v>100</v>
      </c>
      <c r="P261">
        <v>0</v>
      </c>
      <c r="Q261" t="s">
        <v>1053</v>
      </c>
      <c r="R261">
        <v>63219158</v>
      </c>
      <c r="S261" t="s">
        <v>1054</v>
      </c>
      <c r="T261">
        <v>0</v>
      </c>
      <c r="U261" t="s">
        <v>1055</v>
      </c>
      <c r="V261" t="s">
        <v>1056</v>
      </c>
      <c r="W261" t="s">
        <v>1057</v>
      </c>
      <c r="X261" t="s">
        <v>98</v>
      </c>
      <c r="AC261">
        <v>-42</v>
      </c>
      <c r="AJ261">
        <v>200230622</v>
      </c>
      <c r="AK261">
        <v>2</v>
      </c>
      <c r="AL261">
        <v>2024</v>
      </c>
      <c r="AN261" t="s">
        <v>1390</v>
      </c>
      <c r="AP261">
        <v>1</v>
      </c>
      <c r="AQ261" t="s">
        <v>270</v>
      </c>
    </row>
    <row r="262" spans="2:43" x14ac:dyDescent="0.2">
      <c r="B262" t="s">
        <v>1391</v>
      </c>
      <c r="C262">
        <v>14793.11</v>
      </c>
      <c r="D262">
        <v>0</v>
      </c>
      <c r="E262">
        <v>14793.11</v>
      </c>
      <c r="F262" t="s">
        <v>545</v>
      </c>
      <c r="G262" s="16">
        <v>45273</v>
      </c>
      <c r="H262" s="16">
        <v>45333</v>
      </c>
      <c r="J262">
        <v>0</v>
      </c>
      <c r="K262" s="16">
        <v>45273</v>
      </c>
      <c r="L262" s="16">
        <v>45273</v>
      </c>
      <c r="M262">
        <v>2338003128</v>
      </c>
      <c r="N262" s="17">
        <v>45273.711944444447</v>
      </c>
      <c r="O262" t="s">
        <v>100</v>
      </c>
      <c r="P262">
        <v>0</v>
      </c>
      <c r="Q262" t="s">
        <v>546</v>
      </c>
      <c r="R262">
        <v>48110205</v>
      </c>
      <c r="S262" t="s">
        <v>547</v>
      </c>
      <c r="T262">
        <v>0</v>
      </c>
      <c r="U262" t="s">
        <v>112</v>
      </c>
      <c r="V262" t="s">
        <v>128</v>
      </c>
      <c r="W262" t="s">
        <v>126</v>
      </c>
      <c r="X262" t="s">
        <v>98</v>
      </c>
      <c r="Z262" t="s">
        <v>764</v>
      </c>
      <c r="AC262">
        <v>-42</v>
      </c>
      <c r="AJ262" t="s">
        <v>1392</v>
      </c>
      <c r="AK262">
        <v>2</v>
      </c>
      <c r="AL262">
        <v>2024</v>
      </c>
      <c r="AN262" t="s">
        <v>766</v>
      </c>
      <c r="AO262">
        <v>14793.11</v>
      </c>
      <c r="AP262">
        <v>1</v>
      </c>
      <c r="AQ262" t="s">
        <v>270</v>
      </c>
    </row>
    <row r="263" spans="2:43" x14ac:dyDescent="0.2">
      <c r="B263" t="s">
        <v>1393</v>
      </c>
      <c r="C263">
        <v>15975</v>
      </c>
      <c r="D263">
        <v>0</v>
      </c>
      <c r="E263">
        <v>15975</v>
      </c>
      <c r="F263" t="s">
        <v>473</v>
      </c>
      <c r="G263" s="16">
        <v>45273</v>
      </c>
      <c r="H263" s="16">
        <v>45331</v>
      </c>
      <c r="J263">
        <v>0</v>
      </c>
      <c r="K263" s="16">
        <v>45271</v>
      </c>
      <c r="L263" s="16">
        <v>45273</v>
      </c>
      <c r="M263">
        <v>232012541</v>
      </c>
      <c r="N263" s="17">
        <v>45273.610972222225</v>
      </c>
      <c r="O263" t="s">
        <v>100</v>
      </c>
      <c r="P263">
        <v>0</v>
      </c>
      <c r="Q263" t="s">
        <v>474</v>
      </c>
      <c r="R263">
        <v>45535175</v>
      </c>
      <c r="S263" t="s">
        <v>475</v>
      </c>
      <c r="T263">
        <v>0</v>
      </c>
      <c r="U263" t="s">
        <v>476</v>
      </c>
      <c r="V263" t="s">
        <v>477</v>
      </c>
      <c r="W263" t="s">
        <v>478</v>
      </c>
      <c r="X263" t="s">
        <v>98</v>
      </c>
      <c r="Z263" t="s">
        <v>479</v>
      </c>
      <c r="AC263">
        <v>-40</v>
      </c>
      <c r="AJ263">
        <v>232012541</v>
      </c>
      <c r="AK263">
        <v>2</v>
      </c>
      <c r="AL263">
        <v>2024</v>
      </c>
      <c r="AN263" t="s">
        <v>945</v>
      </c>
      <c r="AP263">
        <v>1</v>
      </c>
      <c r="AQ263" t="s">
        <v>270</v>
      </c>
    </row>
    <row r="264" spans="2:43" x14ac:dyDescent="0.2">
      <c r="B264" t="s">
        <v>1394</v>
      </c>
      <c r="C264">
        <v>8046.5</v>
      </c>
      <c r="D264">
        <v>0</v>
      </c>
      <c r="E264">
        <v>8046.5</v>
      </c>
      <c r="F264" t="s">
        <v>692</v>
      </c>
      <c r="G264" s="16">
        <v>45273</v>
      </c>
      <c r="H264" s="16">
        <v>45333</v>
      </c>
      <c r="J264">
        <v>0</v>
      </c>
      <c r="K264" s="16">
        <v>45273</v>
      </c>
      <c r="L264" s="16">
        <v>45273</v>
      </c>
      <c r="M264">
        <v>2234821</v>
      </c>
      <c r="N264" s="17">
        <v>45273.598460648151</v>
      </c>
      <c r="O264" t="s">
        <v>100</v>
      </c>
      <c r="P264">
        <v>0</v>
      </c>
      <c r="Q264" t="s">
        <v>693</v>
      </c>
      <c r="R264">
        <v>47906839</v>
      </c>
      <c r="S264" t="s">
        <v>694</v>
      </c>
      <c r="T264">
        <v>0</v>
      </c>
      <c r="U264" t="s">
        <v>169</v>
      </c>
      <c r="V264" t="s">
        <v>695</v>
      </c>
      <c r="W264" t="s">
        <v>696</v>
      </c>
      <c r="X264" t="s">
        <v>98</v>
      </c>
      <c r="Z264" t="s">
        <v>1395</v>
      </c>
      <c r="AC264">
        <v>-42</v>
      </c>
      <c r="AJ264" t="s">
        <v>1396</v>
      </c>
      <c r="AK264">
        <v>2</v>
      </c>
      <c r="AL264">
        <v>2024</v>
      </c>
      <c r="AN264" t="s">
        <v>1397</v>
      </c>
      <c r="AP264">
        <v>1</v>
      </c>
      <c r="AQ264" t="s">
        <v>270</v>
      </c>
    </row>
    <row r="265" spans="2:43" x14ac:dyDescent="0.2">
      <c r="B265" t="s">
        <v>1398</v>
      </c>
      <c r="C265">
        <v>702</v>
      </c>
      <c r="D265">
        <v>0</v>
      </c>
      <c r="E265">
        <v>702</v>
      </c>
      <c r="F265" t="s">
        <v>124</v>
      </c>
      <c r="G265" s="16">
        <v>45271</v>
      </c>
      <c r="H265" s="16">
        <v>45331</v>
      </c>
      <c r="J265">
        <v>0</v>
      </c>
      <c r="K265" s="16">
        <v>45271</v>
      </c>
      <c r="L265" s="16">
        <v>45271</v>
      </c>
      <c r="M265">
        <v>1323299506</v>
      </c>
      <c r="N265" s="17">
        <v>45271.710659722223</v>
      </c>
      <c r="O265" t="s">
        <v>100</v>
      </c>
      <c r="P265">
        <v>0</v>
      </c>
      <c r="Q265" t="s">
        <v>125</v>
      </c>
      <c r="R265">
        <v>48111198</v>
      </c>
      <c r="S265" t="s">
        <v>127</v>
      </c>
      <c r="T265">
        <v>0</v>
      </c>
      <c r="U265" t="s">
        <v>112</v>
      </c>
      <c r="V265" t="s">
        <v>128</v>
      </c>
      <c r="W265" t="s">
        <v>126</v>
      </c>
      <c r="X265" t="s">
        <v>98</v>
      </c>
      <c r="Z265" t="s">
        <v>1202</v>
      </c>
      <c r="AC265">
        <v>-40</v>
      </c>
      <c r="AJ265" t="s">
        <v>1399</v>
      </c>
      <c r="AK265">
        <v>2</v>
      </c>
      <c r="AL265">
        <v>2024</v>
      </c>
      <c r="AN265" t="s">
        <v>1400</v>
      </c>
      <c r="AP265">
        <v>1</v>
      </c>
      <c r="AQ265" t="s">
        <v>270</v>
      </c>
    </row>
    <row r="266" spans="2:43" x14ac:dyDescent="0.2">
      <c r="B266" t="s">
        <v>1401</v>
      </c>
      <c r="C266">
        <v>10811</v>
      </c>
      <c r="D266">
        <v>0</v>
      </c>
      <c r="E266">
        <v>10811</v>
      </c>
      <c r="F266" t="s">
        <v>124</v>
      </c>
      <c r="G266" s="16">
        <v>45273</v>
      </c>
      <c r="H266" s="16">
        <v>45333</v>
      </c>
      <c r="J266">
        <v>0</v>
      </c>
      <c r="K266" s="16">
        <v>45273</v>
      </c>
      <c r="L266" s="16">
        <v>45273</v>
      </c>
      <c r="M266">
        <v>1323302120</v>
      </c>
      <c r="N266" s="17">
        <v>45273.711678240739</v>
      </c>
      <c r="O266" t="s">
        <v>100</v>
      </c>
      <c r="P266">
        <v>0</v>
      </c>
      <c r="Q266" t="s">
        <v>125</v>
      </c>
      <c r="R266">
        <v>48111198</v>
      </c>
      <c r="S266" t="s">
        <v>127</v>
      </c>
      <c r="T266">
        <v>0</v>
      </c>
      <c r="U266" t="s">
        <v>112</v>
      </c>
      <c r="V266" t="s">
        <v>128</v>
      </c>
      <c r="W266" t="s">
        <v>126</v>
      </c>
      <c r="X266" t="s">
        <v>98</v>
      </c>
      <c r="AC266">
        <v>-42</v>
      </c>
      <c r="AJ266" t="s">
        <v>1402</v>
      </c>
      <c r="AK266">
        <v>2</v>
      </c>
      <c r="AL266">
        <v>2024</v>
      </c>
      <c r="AN266" t="s">
        <v>1403</v>
      </c>
      <c r="AP266">
        <v>1</v>
      </c>
      <c r="AQ266" t="s">
        <v>270</v>
      </c>
    </row>
    <row r="267" spans="2:43" x14ac:dyDescent="0.2">
      <c r="B267" t="s">
        <v>1404</v>
      </c>
      <c r="C267">
        <v>1557</v>
      </c>
      <c r="D267">
        <v>0</v>
      </c>
      <c r="E267">
        <v>1557</v>
      </c>
      <c r="F267" t="s">
        <v>1405</v>
      </c>
      <c r="G267" s="16">
        <v>45273</v>
      </c>
      <c r="H267" s="16">
        <v>45335</v>
      </c>
      <c r="J267">
        <v>0</v>
      </c>
      <c r="K267" s="16">
        <v>45273</v>
      </c>
      <c r="L267" s="16">
        <v>45273</v>
      </c>
      <c r="M267">
        <v>23830</v>
      </c>
      <c r="N267" s="17">
        <v>45273.626273148147</v>
      </c>
      <c r="O267" t="s">
        <v>100</v>
      </c>
      <c r="P267">
        <v>0</v>
      </c>
      <c r="Q267" t="s">
        <v>1406</v>
      </c>
      <c r="R267">
        <v>27544737</v>
      </c>
      <c r="S267" t="s">
        <v>1407</v>
      </c>
      <c r="T267">
        <v>0</v>
      </c>
      <c r="U267" t="s">
        <v>1408</v>
      </c>
      <c r="V267" t="s">
        <v>1409</v>
      </c>
      <c r="W267" t="s">
        <v>1410</v>
      </c>
      <c r="X267" t="s">
        <v>98</v>
      </c>
      <c r="AC267">
        <v>-44</v>
      </c>
      <c r="AJ267">
        <v>23830</v>
      </c>
      <c r="AK267">
        <v>2</v>
      </c>
      <c r="AL267">
        <v>2024</v>
      </c>
      <c r="AN267" t="s">
        <v>1411</v>
      </c>
      <c r="AP267">
        <v>1</v>
      </c>
      <c r="AQ267" t="s">
        <v>270</v>
      </c>
    </row>
    <row r="268" spans="2:43" x14ac:dyDescent="0.2">
      <c r="B268" t="s">
        <v>1412</v>
      </c>
      <c r="C268">
        <v>4217.99</v>
      </c>
      <c r="D268">
        <v>0</v>
      </c>
      <c r="E268">
        <v>4217.99</v>
      </c>
      <c r="F268" t="s">
        <v>449</v>
      </c>
      <c r="G268" s="16">
        <v>45273</v>
      </c>
      <c r="H268" s="16">
        <v>45334</v>
      </c>
      <c r="J268">
        <v>0</v>
      </c>
      <c r="K268" s="16">
        <v>45272</v>
      </c>
      <c r="L268" s="16">
        <v>45273</v>
      </c>
      <c r="M268">
        <v>230100155</v>
      </c>
      <c r="N268" s="17">
        <v>45273.325775462959</v>
      </c>
      <c r="O268" t="s">
        <v>100</v>
      </c>
      <c r="P268">
        <v>0</v>
      </c>
      <c r="Q268" t="s">
        <v>450</v>
      </c>
      <c r="R268">
        <v>47517611</v>
      </c>
      <c r="S268" t="s">
        <v>451</v>
      </c>
      <c r="T268">
        <v>0</v>
      </c>
      <c r="U268" t="s">
        <v>452</v>
      </c>
      <c r="V268" t="s">
        <v>453</v>
      </c>
      <c r="W268" t="s">
        <v>454</v>
      </c>
      <c r="X268" t="s">
        <v>98</v>
      </c>
      <c r="Z268" t="s">
        <v>716</v>
      </c>
      <c r="AC268">
        <v>-43</v>
      </c>
      <c r="AJ268">
        <v>230100155</v>
      </c>
      <c r="AK268">
        <v>2</v>
      </c>
      <c r="AL268">
        <v>2024</v>
      </c>
      <c r="AN268" t="s">
        <v>1413</v>
      </c>
      <c r="AP268">
        <v>1</v>
      </c>
      <c r="AQ268" t="s">
        <v>270</v>
      </c>
    </row>
    <row r="269" spans="2:43" x14ac:dyDescent="0.2">
      <c r="B269" t="s">
        <v>1414</v>
      </c>
      <c r="C269">
        <v>7569.99</v>
      </c>
      <c r="D269">
        <v>0</v>
      </c>
      <c r="E269">
        <v>7569.99</v>
      </c>
      <c r="F269" t="s">
        <v>449</v>
      </c>
      <c r="G269" s="16">
        <v>45273</v>
      </c>
      <c r="H269" s="16">
        <v>45334</v>
      </c>
      <c r="J269">
        <v>0</v>
      </c>
      <c r="K269" s="16">
        <v>45272</v>
      </c>
      <c r="L269" s="16">
        <v>45273</v>
      </c>
      <c r="M269">
        <v>230100154</v>
      </c>
      <c r="N269" s="17">
        <v>45273.253275462965</v>
      </c>
      <c r="O269" t="s">
        <v>100</v>
      </c>
      <c r="P269">
        <v>0</v>
      </c>
      <c r="Q269" t="s">
        <v>450</v>
      </c>
      <c r="R269">
        <v>47517611</v>
      </c>
      <c r="S269" t="s">
        <v>451</v>
      </c>
      <c r="T269">
        <v>0</v>
      </c>
      <c r="U269" t="s">
        <v>452</v>
      </c>
      <c r="V269" t="s">
        <v>453</v>
      </c>
      <c r="W269" t="s">
        <v>454</v>
      </c>
      <c r="X269" t="s">
        <v>98</v>
      </c>
      <c r="Z269" t="s">
        <v>123</v>
      </c>
      <c r="AC269">
        <v>-43</v>
      </c>
      <c r="AJ269">
        <v>230100154</v>
      </c>
      <c r="AK269">
        <v>2</v>
      </c>
      <c r="AL269">
        <v>2024</v>
      </c>
      <c r="AN269" t="s">
        <v>1415</v>
      </c>
      <c r="AP269">
        <v>1</v>
      </c>
      <c r="AQ269" t="s">
        <v>270</v>
      </c>
    </row>
    <row r="270" spans="2:43" x14ac:dyDescent="0.2">
      <c r="B270" t="s">
        <v>1416</v>
      </c>
      <c r="C270">
        <v>17577</v>
      </c>
      <c r="D270">
        <v>0</v>
      </c>
      <c r="E270">
        <v>17577</v>
      </c>
      <c r="F270" t="s">
        <v>329</v>
      </c>
      <c r="G270" s="16">
        <v>45274</v>
      </c>
      <c r="H270" s="16">
        <v>45334</v>
      </c>
      <c r="J270">
        <v>0</v>
      </c>
      <c r="K270" s="16">
        <v>45274</v>
      </c>
      <c r="L270" s="16">
        <v>45274</v>
      </c>
      <c r="M270">
        <v>233373</v>
      </c>
      <c r="N270" s="17">
        <v>45274.40902777778</v>
      </c>
      <c r="O270" t="s">
        <v>100</v>
      </c>
      <c r="P270">
        <v>0</v>
      </c>
      <c r="Q270" t="s">
        <v>330</v>
      </c>
      <c r="R270">
        <v>26836424</v>
      </c>
      <c r="S270" t="s">
        <v>331</v>
      </c>
      <c r="T270">
        <v>0</v>
      </c>
      <c r="U270" t="s">
        <v>196</v>
      </c>
      <c r="V270">
        <v>77900</v>
      </c>
      <c r="W270" t="s">
        <v>332</v>
      </c>
      <c r="X270" t="s">
        <v>98</v>
      </c>
      <c r="AC270">
        <v>-43</v>
      </c>
      <c r="AJ270" t="s">
        <v>1417</v>
      </c>
      <c r="AK270">
        <v>2</v>
      </c>
      <c r="AL270">
        <v>2024</v>
      </c>
      <c r="AN270" t="s">
        <v>1418</v>
      </c>
      <c r="AP270">
        <v>1</v>
      </c>
      <c r="AQ270" t="s">
        <v>270</v>
      </c>
    </row>
    <row r="271" spans="2:43" x14ac:dyDescent="0.2">
      <c r="B271" t="s">
        <v>1419</v>
      </c>
      <c r="C271">
        <v>11497</v>
      </c>
      <c r="D271">
        <v>0</v>
      </c>
      <c r="E271">
        <v>11497</v>
      </c>
      <c r="F271" t="s">
        <v>329</v>
      </c>
      <c r="G271" s="16">
        <v>45274</v>
      </c>
      <c r="H271" s="16">
        <v>45334</v>
      </c>
      <c r="J271">
        <v>0</v>
      </c>
      <c r="K271" s="16">
        <v>45274</v>
      </c>
      <c r="L271" s="16">
        <v>45274</v>
      </c>
      <c r="M271">
        <v>233374</v>
      </c>
      <c r="N271" s="17">
        <v>45274.409895833334</v>
      </c>
      <c r="O271" t="s">
        <v>100</v>
      </c>
      <c r="P271">
        <v>0</v>
      </c>
      <c r="Q271" t="s">
        <v>330</v>
      </c>
      <c r="R271">
        <v>26836424</v>
      </c>
      <c r="S271" t="s">
        <v>331</v>
      </c>
      <c r="T271">
        <v>0</v>
      </c>
      <c r="U271" t="s">
        <v>196</v>
      </c>
      <c r="V271">
        <v>77900</v>
      </c>
      <c r="W271" t="s">
        <v>332</v>
      </c>
      <c r="X271" t="s">
        <v>98</v>
      </c>
      <c r="AC271">
        <v>-43</v>
      </c>
      <c r="AJ271" t="s">
        <v>1420</v>
      </c>
      <c r="AK271">
        <v>2</v>
      </c>
      <c r="AL271">
        <v>2024</v>
      </c>
      <c r="AN271" t="s">
        <v>1421</v>
      </c>
      <c r="AP271">
        <v>1</v>
      </c>
      <c r="AQ271" t="s">
        <v>270</v>
      </c>
    </row>
    <row r="272" spans="2:43" x14ac:dyDescent="0.2">
      <c r="B272" t="s">
        <v>1422</v>
      </c>
      <c r="C272">
        <v>3013</v>
      </c>
      <c r="D272">
        <v>0</v>
      </c>
      <c r="E272">
        <v>3013</v>
      </c>
      <c r="F272" t="s">
        <v>339</v>
      </c>
      <c r="G272" s="16">
        <v>45274</v>
      </c>
      <c r="H272" s="16">
        <v>45336</v>
      </c>
      <c r="J272">
        <v>0</v>
      </c>
      <c r="K272" s="16">
        <v>45274</v>
      </c>
      <c r="L272" s="16">
        <v>45274</v>
      </c>
      <c r="M272">
        <v>50623</v>
      </c>
      <c r="N272" s="17">
        <v>45274.584236111114</v>
      </c>
      <c r="O272" t="s">
        <v>100</v>
      </c>
      <c r="P272">
        <v>0</v>
      </c>
      <c r="Q272" t="s">
        <v>340</v>
      </c>
      <c r="R272">
        <v>40347141</v>
      </c>
      <c r="S272" t="s">
        <v>341</v>
      </c>
      <c r="T272">
        <v>0</v>
      </c>
      <c r="U272" t="s">
        <v>342</v>
      </c>
      <c r="V272" t="s">
        <v>343</v>
      </c>
      <c r="W272" t="s">
        <v>344</v>
      </c>
      <c r="X272" t="s">
        <v>98</v>
      </c>
      <c r="Z272" t="s">
        <v>345</v>
      </c>
      <c r="AC272">
        <v>-45</v>
      </c>
      <c r="AJ272">
        <v>50623</v>
      </c>
      <c r="AK272">
        <v>2</v>
      </c>
      <c r="AL272">
        <v>2024</v>
      </c>
      <c r="AN272" t="s">
        <v>346</v>
      </c>
      <c r="AP272">
        <v>1</v>
      </c>
      <c r="AQ272" t="s">
        <v>270</v>
      </c>
    </row>
    <row r="273" spans="2:43" x14ac:dyDescent="0.2">
      <c r="B273" t="s">
        <v>1423</v>
      </c>
      <c r="C273">
        <v>15518</v>
      </c>
      <c r="D273">
        <v>0</v>
      </c>
      <c r="E273">
        <v>15518</v>
      </c>
      <c r="F273" t="s">
        <v>339</v>
      </c>
      <c r="G273" s="16">
        <v>45274</v>
      </c>
      <c r="H273" s="16">
        <v>45336</v>
      </c>
      <c r="J273">
        <v>0</v>
      </c>
      <c r="K273" s="16">
        <v>45274</v>
      </c>
      <c r="L273" s="16">
        <v>45274</v>
      </c>
      <c r="M273">
        <v>50723</v>
      </c>
      <c r="N273" s="17">
        <v>45274.584722222222</v>
      </c>
      <c r="O273" t="s">
        <v>100</v>
      </c>
      <c r="P273">
        <v>0</v>
      </c>
      <c r="Q273" t="s">
        <v>340</v>
      </c>
      <c r="R273">
        <v>40347141</v>
      </c>
      <c r="S273" t="s">
        <v>341</v>
      </c>
      <c r="T273">
        <v>0</v>
      </c>
      <c r="U273" t="s">
        <v>342</v>
      </c>
      <c r="V273" t="s">
        <v>343</v>
      </c>
      <c r="W273" t="s">
        <v>344</v>
      </c>
      <c r="X273" t="s">
        <v>98</v>
      </c>
      <c r="Z273" t="s">
        <v>345</v>
      </c>
      <c r="AC273">
        <v>-45</v>
      </c>
      <c r="AJ273">
        <v>50723</v>
      </c>
      <c r="AK273">
        <v>2</v>
      </c>
      <c r="AL273">
        <v>2024</v>
      </c>
      <c r="AN273" t="s">
        <v>346</v>
      </c>
      <c r="AP273">
        <v>1</v>
      </c>
      <c r="AQ273" t="s">
        <v>270</v>
      </c>
    </row>
    <row r="274" spans="2:43" x14ac:dyDescent="0.2">
      <c r="B274" t="s">
        <v>1424</v>
      </c>
      <c r="C274">
        <v>2112.0300000000002</v>
      </c>
      <c r="D274">
        <v>0</v>
      </c>
      <c r="E274">
        <v>2112.0300000000002</v>
      </c>
      <c r="F274" t="s">
        <v>423</v>
      </c>
      <c r="G274" s="16">
        <v>45274</v>
      </c>
      <c r="H274" s="16">
        <v>45334</v>
      </c>
      <c r="J274">
        <v>0</v>
      </c>
      <c r="K274" s="16">
        <v>45274</v>
      </c>
      <c r="L274" s="16">
        <v>45274</v>
      </c>
      <c r="M274">
        <v>5523121855</v>
      </c>
      <c r="N274" s="17">
        <v>45274.613599537035</v>
      </c>
      <c r="O274" t="s">
        <v>100</v>
      </c>
      <c r="P274">
        <v>0</v>
      </c>
      <c r="Q274" t="s">
        <v>424</v>
      </c>
      <c r="R274">
        <v>47675934</v>
      </c>
      <c r="S274" t="s">
        <v>228</v>
      </c>
      <c r="T274">
        <v>0</v>
      </c>
      <c r="U274" t="s">
        <v>425</v>
      </c>
      <c r="V274">
        <v>79601</v>
      </c>
      <c r="W274" t="s">
        <v>426</v>
      </c>
      <c r="X274" t="s">
        <v>98</v>
      </c>
      <c r="AC274">
        <v>-43</v>
      </c>
      <c r="AF274" t="s">
        <v>111</v>
      </c>
      <c r="AJ274">
        <v>5523121855</v>
      </c>
      <c r="AK274">
        <v>2</v>
      </c>
      <c r="AL274">
        <v>2024</v>
      </c>
      <c r="AN274" t="s">
        <v>427</v>
      </c>
      <c r="AP274">
        <v>1</v>
      </c>
      <c r="AQ274" t="s">
        <v>270</v>
      </c>
    </row>
    <row r="275" spans="2:43" x14ac:dyDescent="0.2">
      <c r="B275" t="s">
        <v>1425</v>
      </c>
      <c r="C275">
        <v>32582.880000000001</v>
      </c>
      <c r="D275">
        <v>0</v>
      </c>
      <c r="E275">
        <v>32582.880000000001</v>
      </c>
      <c r="F275" t="s">
        <v>772</v>
      </c>
      <c r="G275" s="16">
        <v>45275</v>
      </c>
      <c r="H275" s="16">
        <v>45335</v>
      </c>
      <c r="J275">
        <v>0</v>
      </c>
      <c r="K275" s="16">
        <v>45275</v>
      </c>
      <c r="L275" s="16">
        <v>45275</v>
      </c>
      <c r="M275">
        <v>100313971</v>
      </c>
      <c r="N275" s="17">
        <v>45275.401516203703</v>
      </c>
      <c r="O275" t="s">
        <v>100</v>
      </c>
      <c r="P275">
        <v>0</v>
      </c>
      <c r="Q275" t="s">
        <v>773</v>
      </c>
      <c r="R275">
        <v>25910027</v>
      </c>
      <c r="S275" t="s">
        <v>774</v>
      </c>
      <c r="T275">
        <v>0</v>
      </c>
      <c r="U275" t="s">
        <v>529</v>
      </c>
      <c r="V275" t="s">
        <v>530</v>
      </c>
      <c r="W275" t="s">
        <v>775</v>
      </c>
      <c r="X275" t="s">
        <v>98</v>
      </c>
      <c r="Z275" t="s">
        <v>776</v>
      </c>
      <c r="AC275">
        <v>-44</v>
      </c>
      <c r="AJ275">
        <v>100313971</v>
      </c>
      <c r="AK275">
        <v>2</v>
      </c>
      <c r="AL275">
        <v>2024</v>
      </c>
      <c r="AN275" t="s">
        <v>1426</v>
      </c>
      <c r="AO275">
        <v>32582.880000000001</v>
      </c>
      <c r="AP275">
        <v>1</v>
      </c>
      <c r="AQ275" t="s">
        <v>270</v>
      </c>
    </row>
    <row r="276" spans="2:43" x14ac:dyDescent="0.2">
      <c r="B276" t="s">
        <v>1427</v>
      </c>
      <c r="C276">
        <v>70670.44</v>
      </c>
      <c r="D276">
        <v>0</v>
      </c>
      <c r="E276">
        <v>70670.44</v>
      </c>
      <c r="F276" t="s">
        <v>772</v>
      </c>
      <c r="G276" s="16">
        <v>45275</v>
      </c>
      <c r="H276" s="16">
        <v>45335</v>
      </c>
      <c r="J276">
        <v>0</v>
      </c>
      <c r="K276" s="16">
        <v>45275</v>
      </c>
      <c r="L276" s="16">
        <v>45275</v>
      </c>
      <c r="M276">
        <v>100313972</v>
      </c>
      <c r="N276" s="17">
        <v>45275.402118055557</v>
      </c>
      <c r="O276" t="s">
        <v>100</v>
      </c>
      <c r="P276">
        <v>0</v>
      </c>
      <c r="Q276" t="s">
        <v>773</v>
      </c>
      <c r="R276">
        <v>25910027</v>
      </c>
      <c r="S276" t="s">
        <v>774</v>
      </c>
      <c r="T276">
        <v>0</v>
      </c>
      <c r="U276" t="s">
        <v>529</v>
      </c>
      <c r="V276" t="s">
        <v>530</v>
      </c>
      <c r="W276" t="s">
        <v>775</v>
      </c>
      <c r="X276" t="s">
        <v>98</v>
      </c>
      <c r="Z276" t="s">
        <v>776</v>
      </c>
      <c r="AC276">
        <v>-44</v>
      </c>
      <c r="AJ276">
        <v>100313972</v>
      </c>
      <c r="AK276">
        <v>2</v>
      </c>
      <c r="AL276">
        <v>2024</v>
      </c>
      <c r="AN276" t="s">
        <v>1180</v>
      </c>
      <c r="AO276">
        <v>70670.44</v>
      </c>
      <c r="AP276">
        <v>1</v>
      </c>
      <c r="AQ276" t="s">
        <v>270</v>
      </c>
    </row>
    <row r="277" spans="2:43" x14ac:dyDescent="0.2">
      <c r="B277" t="s">
        <v>1428</v>
      </c>
      <c r="C277">
        <v>139746.57999999999</v>
      </c>
      <c r="D277">
        <v>0</v>
      </c>
      <c r="E277">
        <v>139746.57999999999</v>
      </c>
      <c r="F277" t="s">
        <v>772</v>
      </c>
      <c r="G277" s="16">
        <v>45275</v>
      </c>
      <c r="H277" s="16">
        <v>45335</v>
      </c>
      <c r="J277">
        <v>0</v>
      </c>
      <c r="K277" s="16">
        <v>45275</v>
      </c>
      <c r="L277" s="16">
        <v>45275</v>
      </c>
      <c r="M277">
        <v>100313973</v>
      </c>
      <c r="N277" s="17">
        <v>45275.402789351851</v>
      </c>
      <c r="O277" t="s">
        <v>100</v>
      </c>
      <c r="P277">
        <v>0</v>
      </c>
      <c r="Q277" t="s">
        <v>773</v>
      </c>
      <c r="R277">
        <v>25910027</v>
      </c>
      <c r="S277" t="s">
        <v>774</v>
      </c>
      <c r="T277">
        <v>0</v>
      </c>
      <c r="U277" t="s">
        <v>529</v>
      </c>
      <c r="V277" t="s">
        <v>530</v>
      </c>
      <c r="W277" t="s">
        <v>775</v>
      </c>
      <c r="X277" t="s">
        <v>98</v>
      </c>
      <c r="Z277" t="s">
        <v>776</v>
      </c>
      <c r="AC277">
        <v>-44</v>
      </c>
      <c r="AJ277">
        <v>100313973</v>
      </c>
      <c r="AK277">
        <v>2</v>
      </c>
      <c r="AL277">
        <v>2024</v>
      </c>
      <c r="AN277" t="s">
        <v>1180</v>
      </c>
      <c r="AO277">
        <v>139746.57999999999</v>
      </c>
      <c r="AP277">
        <v>1</v>
      </c>
      <c r="AQ277" t="s">
        <v>270</v>
      </c>
    </row>
    <row r="278" spans="2:43" x14ac:dyDescent="0.2">
      <c r="B278" t="s">
        <v>1429</v>
      </c>
      <c r="C278">
        <v>9418.64</v>
      </c>
      <c r="D278">
        <v>0</v>
      </c>
      <c r="E278">
        <v>9418.64</v>
      </c>
      <c r="F278" t="s">
        <v>772</v>
      </c>
      <c r="G278" s="16">
        <v>45275</v>
      </c>
      <c r="H278" s="16">
        <v>45335</v>
      </c>
      <c r="J278">
        <v>0</v>
      </c>
      <c r="K278" s="16">
        <v>45275</v>
      </c>
      <c r="L278" s="16">
        <v>45275</v>
      </c>
      <c r="M278">
        <v>100313974</v>
      </c>
      <c r="N278" s="17">
        <v>45275.402951388889</v>
      </c>
      <c r="O278" t="s">
        <v>100</v>
      </c>
      <c r="P278">
        <v>0</v>
      </c>
      <c r="Q278" t="s">
        <v>773</v>
      </c>
      <c r="R278">
        <v>25910027</v>
      </c>
      <c r="S278" t="s">
        <v>774</v>
      </c>
      <c r="T278">
        <v>0</v>
      </c>
      <c r="U278" t="s">
        <v>529</v>
      </c>
      <c r="V278" t="s">
        <v>530</v>
      </c>
      <c r="W278" t="s">
        <v>775</v>
      </c>
      <c r="X278" t="s">
        <v>98</v>
      </c>
      <c r="AC278">
        <v>-44</v>
      </c>
      <c r="AJ278">
        <v>100313974</v>
      </c>
      <c r="AK278">
        <v>2</v>
      </c>
      <c r="AL278">
        <v>2024</v>
      </c>
      <c r="AN278" t="s">
        <v>1430</v>
      </c>
      <c r="AO278">
        <v>9418.64</v>
      </c>
      <c r="AP278">
        <v>1</v>
      </c>
      <c r="AQ278" t="s">
        <v>270</v>
      </c>
    </row>
    <row r="279" spans="2:43" x14ac:dyDescent="0.2">
      <c r="B279" t="s">
        <v>1431</v>
      </c>
      <c r="C279">
        <v>28749.599999999999</v>
      </c>
      <c r="D279">
        <v>0</v>
      </c>
      <c r="E279">
        <v>28749.599999999999</v>
      </c>
      <c r="F279" t="s">
        <v>1432</v>
      </c>
      <c r="G279" s="16">
        <v>45275</v>
      </c>
      <c r="H279" s="16">
        <v>45335</v>
      </c>
      <c r="J279">
        <v>0</v>
      </c>
      <c r="K279" s="16">
        <v>45275</v>
      </c>
      <c r="L279" s="16">
        <v>45275</v>
      </c>
      <c r="M279">
        <v>31001119</v>
      </c>
      <c r="N279" s="17">
        <v>45275.343182870369</v>
      </c>
      <c r="O279" t="s">
        <v>100</v>
      </c>
      <c r="P279">
        <v>0</v>
      </c>
      <c r="Q279" t="s">
        <v>1433</v>
      </c>
      <c r="R279">
        <v>25518402</v>
      </c>
      <c r="S279" t="s">
        <v>1434</v>
      </c>
      <c r="T279">
        <v>0</v>
      </c>
      <c r="U279" t="s">
        <v>169</v>
      </c>
      <c r="V279" t="s">
        <v>1435</v>
      </c>
      <c r="W279" t="s">
        <v>1436</v>
      </c>
      <c r="X279" t="s">
        <v>98</v>
      </c>
      <c r="AC279">
        <v>-44</v>
      </c>
      <c r="AJ279" t="s">
        <v>1437</v>
      </c>
      <c r="AK279">
        <v>2</v>
      </c>
      <c r="AL279">
        <v>2024</v>
      </c>
      <c r="AN279" t="s">
        <v>1438</v>
      </c>
      <c r="AP279">
        <v>1</v>
      </c>
      <c r="AQ279" t="s">
        <v>270</v>
      </c>
    </row>
    <row r="280" spans="2:43" x14ac:dyDescent="0.2">
      <c r="B280" t="s">
        <v>1439</v>
      </c>
      <c r="C280">
        <v>7402</v>
      </c>
      <c r="D280">
        <v>0</v>
      </c>
      <c r="E280">
        <v>7402</v>
      </c>
      <c r="F280" t="s">
        <v>680</v>
      </c>
      <c r="G280" s="16">
        <v>45274</v>
      </c>
      <c r="H280" s="16">
        <v>45334</v>
      </c>
      <c r="J280">
        <v>0</v>
      </c>
      <c r="K280" s="16">
        <v>45274</v>
      </c>
      <c r="L280" s="16">
        <v>45274</v>
      </c>
      <c r="M280">
        <v>2232998123</v>
      </c>
      <c r="N280" s="17">
        <v>45274.882905092592</v>
      </c>
      <c r="O280" t="s">
        <v>100</v>
      </c>
      <c r="P280">
        <v>0</v>
      </c>
      <c r="Q280" t="s">
        <v>681</v>
      </c>
      <c r="R280">
        <v>62304381</v>
      </c>
      <c r="S280" t="s">
        <v>682</v>
      </c>
      <c r="T280">
        <v>0</v>
      </c>
      <c r="U280" t="s">
        <v>196</v>
      </c>
      <c r="V280">
        <v>77900</v>
      </c>
      <c r="W280" t="s">
        <v>683</v>
      </c>
      <c r="X280" t="s">
        <v>98</v>
      </c>
      <c r="AC280">
        <v>-43</v>
      </c>
      <c r="AJ280">
        <v>2232998123</v>
      </c>
      <c r="AK280">
        <v>2</v>
      </c>
      <c r="AL280">
        <v>2024</v>
      </c>
      <c r="AN280" t="s">
        <v>1440</v>
      </c>
      <c r="AP280">
        <v>1</v>
      </c>
      <c r="AQ280" t="s">
        <v>270</v>
      </c>
    </row>
    <row r="281" spans="2:43" x14ac:dyDescent="0.2">
      <c r="B281" t="s">
        <v>1441</v>
      </c>
      <c r="C281">
        <v>6686</v>
      </c>
      <c r="D281">
        <v>0</v>
      </c>
      <c r="E281">
        <v>6686</v>
      </c>
      <c r="F281" t="s">
        <v>473</v>
      </c>
      <c r="G281" s="16">
        <v>45274</v>
      </c>
      <c r="H281" s="16">
        <v>45334</v>
      </c>
      <c r="J281">
        <v>0</v>
      </c>
      <c r="K281" s="16">
        <v>45274</v>
      </c>
      <c r="L281" s="16">
        <v>45274</v>
      </c>
      <c r="M281">
        <v>232012579</v>
      </c>
      <c r="N281" s="17">
        <v>45274.615659722222</v>
      </c>
      <c r="O281" t="s">
        <v>100</v>
      </c>
      <c r="P281">
        <v>0</v>
      </c>
      <c r="Q281" t="s">
        <v>474</v>
      </c>
      <c r="R281">
        <v>45535175</v>
      </c>
      <c r="S281" t="s">
        <v>475</v>
      </c>
      <c r="T281">
        <v>0</v>
      </c>
      <c r="U281" t="s">
        <v>476</v>
      </c>
      <c r="V281" t="s">
        <v>477</v>
      </c>
      <c r="W281" t="s">
        <v>478</v>
      </c>
      <c r="X281" t="s">
        <v>98</v>
      </c>
      <c r="Z281" t="s">
        <v>479</v>
      </c>
      <c r="AC281">
        <v>-43</v>
      </c>
      <c r="AJ281">
        <v>232012579</v>
      </c>
      <c r="AK281">
        <v>2</v>
      </c>
      <c r="AL281">
        <v>2024</v>
      </c>
      <c r="AN281" t="s">
        <v>945</v>
      </c>
      <c r="AP281">
        <v>1</v>
      </c>
      <c r="AQ281" t="s">
        <v>270</v>
      </c>
    </row>
    <row r="282" spans="2:43" x14ac:dyDescent="0.2">
      <c r="B282" t="s">
        <v>1442</v>
      </c>
      <c r="C282">
        <v>15887.3</v>
      </c>
      <c r="D282">
        <v>0</v>
      </c>
      <c r="E282">
        <v>15887.3</v>
      </c>
      <c r="F282" t="s">
        <v>692</v>
      </c>
      <c r="G282" s="16">
        <v>45274</v>
      </c>
      <c r="H282" s="16">
        <v>45334</v>
      </c>
      <c r="J282">
        <v>0</v>
      </c>
      <c r="K282" s="16">
        <v>45274</v>
      </c>
      <c r="L282" s="16">
        <v>45274</v>
      </c>
      <c r="M282">
        <v>2234836</v>
      </c>
      <c r="N282" s="17">
        <v>45274.630706018521</v>
      </c>
      <c r="O282" t="s">
        <v>100</v>
      </c>
      <c r="P282">
        <v>0</v>
      </c>
      <c r="Q282" t="s">
        <v>693</v>
      </c>
      <c r="R282">
        <v>47906839</v>
      </c>
      <c r="S282" t="s">
        <v>694</v>
      </c>
      <c r="T282">
        <v>0</v>
      </c>
      <c r="U282" t="s">
        <v>169</v>
      </c>
      <c r="V282" t="s">
        <v>695</v>
      </c>
      <c r="W282" t="s">
        <v>696</v>
      </c>
      <c r="X282" t="s">
        <v>98</v>
      </c>
      <c r="AC282">
        <v>-43</v>
      </c>
      <c r="AJ282" t="s">
        <v>1443</v>
      </c>
      <c r="AK282">
        <v>2</v>
      </c>
      <c r="AL282">
        <v>2024</v>
      </c>
      <c r="AN282" t="s">
        <v>1444</v>
      </c>
      <c r="AP282">
        <v>1</v>
      </c>
      <c r="AQ282" t="s">
        <v>270</v>
      </c>
    </row>
    <row r="283" spans="2:43" x14ac:dyDescent="0.2">
      <c r="B283" t="s">
        <v>1445</v>
      </c>
      <c r="C283">
        <v>9772</v>
      </c>
      <c r="D283">
        <v>0</v>
      </c>
      <c r="E283">
        <v>9772</v>
      </c>
      <c r="F283" t="s">
        <v>1446</v>
      </c>
      <c r="G283" s="16">
        <v>45275</v>
      </c>
      <c r="H283" s="16">
        <v>45335</v>
      </c>
      <c r="J283">
        <v>0</v>
      </c>
      <c r="K283" s="16">
        <v>45275</v>
      </c>
      <c r="L283" s="16">
        <v>45275</v>
      </c>
      <c r="M283">
        <v>20231213</v>
      </c>
      <c r="N283" s="17">
        <v>45275.319803240738</v>
      </c>
      <c r="O283" t="s">
        <v>100</v>
      </c>
      <c r="P283">
        <v>0</v>
      </c>
      <c r="Q283" t="s">
        <v>1447</v>
      </c>
      <c r="R283">
        <v>27692655</v>
      </c>
      <c r="S283" t="s">
        <v>1448</v>
      </c>
      <c r="T283">
        <v>0</v>
      </c>
      <c r="U283" t="s">
        <v>169</v>
      </c>
      <c r="V283" t="s">
        <v>1449</v>
      </c>
      <c r="W283" t="s">
        <v>1450</v>
      </c>
      <c r="X283" t="s">
        <v>98</v>
      </c>
      <c r="AC283">
        <v>-44</v>
      </c>
      <c r="AJ283">
        <v>20231213</v>
      </c>
      <c r="AK283">
        <v>2</v>
      </c>
      <c r="AL283">
        <v>2024</v>
      </c>
      <c r="AN283" t="s">
        <v>1451</v>
      </c>
      <c r="AP283">
        <v>1</v>
      </c>
      <c r="AQ283" t="s">
        <v>270</v>
      </c>
    </row>
    <row r="284" spans="2:43" x14ac:dyDescent="0.2">
      <c r="B284" t="s">
        <v>1452</v>
      </c>
      <c r="C284">
        <v>46042.92</v>
      </c>
      <c r="D284">
        <v>0</v>
      </c>
      <c r="E284">
        <v>46042.92</v>
      </c>
      <c r="F284" t="s">
        <v>692</v>
      </c>
      <c r="G284" s="16">
        <v>45275</v>
      </c>
      <c r="H284" s="16">
        <v>45335</v>
      </c>
      <c r="J284">
        <v>0</v>
      </c>
      <c r="K284" s="16">
        <v>45275</v>
      </c>
      <c r="L284" s="16">
        <v>45275</v>
      </c>
      <c r="M284">
        <v>2234852</v>
      </c>
      <c r="N284" s="17">
        <v>45275.494895833333</v>
      </c>
      <c r="O284" t="s">
        <v>100</v>
      </c>
      <c r="P284">
        <v>0</v>
      </c>
      <c r="Q284" t="s">
        <v>693</v>
      </c>
      <c r="R284">
        <v>47906839</v>
      </c>
      <c r="S284" t="s">
        <v>694</v>
      </c>
      <c r="T284">
        <v>0</v>
      </c>
      <c r="U284" t="s">
        <v>169</v>
      </c>
      <c r="V284" t="s">
        <v>695</v>
      </c>
      <c r="W284" t="s">
        <v>696</v>
      </c>
      <c r="X284" t="s">
        <v>98</v>
      </c>
      <c r="AC284">
        <v>-44</v>
      </c>
      <c r="AJ284" t="s">
        <v>1453</v>
      </c>
      <c r="AK284">
        <v>2</v>
      </c>
      <c r="AL284">
        <v>2024</v>
      </c>
      <c r="AN284" t="s">
        <v>1454</v>
      </c>
      <c r="AP284">
        <v>1</v>
      </c>
      <c r="AQ284" t="s">
        <v>270</v>
      </c>
    </row>
    <row r="285" spans="2:43" x14ac:dyDescent="0.2">
      <c r="B285" t="s">
        <v>1455</v>
      </c>
      <c r="C285">
        <v>36304.39</v>
      </c>
      <c r="D285">
        <v>0</v>
      </c>
      <c r="E285">
        <v>36304.39</v>
      </c>
      <c r="F285" t="s">
        <v>510</v>
      </c>
      <c r="G285" s="16">
        <v>45273</v>
      </c>
      <c r="H285" s="16">
        <v>45332</v>
      </c>
      <c r="J285">
        <v>0</v>
      </c>
      <c r="K285" s="16">
        <v>45273</v>
      </c>
      <c r="L285" s="16">
        <v>45273</v>
      </c>
      <c r="M285">
        <v>120351</v>
      </c>
      <c r="N285" s="17">
        <v>45273.347743055558</v>
      </c>
      <c r="O285" t="s">
        <v>100</v>
      </c>
      <c r="P285">
        <v>0</v>
      </c>
      <c r="Q285" t="s">
        <v>511</v>
      </c>
      <c r="R285">
        <v>48395901</v>
      </c>
      <c r="S285" t="s">
        <v>512</v>
      </c>
      <c r="T285">
        <v>0</v>
      </c>
      <c r="U285" t="s">
        <v>196</v>
      </c>
      <c r="V285">
        <v>77900</v>
      </c>
      <c r="W285" t="s">
        <v>513</v>
      </c>
      <c r="X285" t="s">
        <v>98</v>
      </c>
      <c r="Z285" t="s">
        <v>514</v>
      </c>
      <c r="AC285">
        <v>-41</v>
      </c>
      <c r="AJ285">
        <v>120351</v>
      </c>
      <c r="AK285">
        <v>2</v>
      </c>
      <c r="AL285">
        <v>2024</v>
      </c>
      <c r="AN285" t="s">
        <v>1456</v>
      </c>
      <c r="AP285">
        <v>1</v>
      </c>
      <c r="AQ285" t="s">
        <v>270</v>
      </c>
    </row>
    <row r="286" spans="2:43" x14ac:dyDescent="0.2">
      <c r="B286" t="s">
        <v>1457</v>
      </c>
      <c r="C286">
        <v>36748</v>
      </c>
      <c r="D286">
        <v>0</v>
      </c>
      <c r="E286">
        <v>36748</v>
      </c>
      <c r="F286" t="s">
        <v>526</v>
      </c>
      <c r="G286" s="16">
        <v>45273</v>
      </c>
      <c r="H286" s="16">
        <v>45333</v>
      </c>
      <c r="J286">
        <v>0</v>
      </c>
      <c r="K286" s="16">
        <v>45273</v>
      </c>
      <c r="L286" s="16">
        <v>45273</v>
      </c>
      <c r="M286">
        <v>7233114333</v>
      </c>
      <c r="N286" s="17">
        <v>45273.580439814818</v>
      </c>
      <c r="O286" t="s">
        <v>100</v>
      </c>
      <c r="P286">
        <v>0</v>
      </c>
      <c r="Q286" t="s">
        <v>527</v>
      </c>
      <c r="R286">
        <v>25988531</v>
      </c>
      <c r="S286" t="s">
        <v>528</v>
      </c>
      <c r="T286">
        <v>0</v>
      </c>
      <c r="U286" t="s">
        <v>529</v>
      </c>
      <c r="V286" t="s">
        <v>530</v>
      </c>
      <c r="W286" t="s">
        <v>531</v>
      </c>
      <c r="X286" t="s">
        <v>98</v>
      </c>
      <c r="AC286">
        <v>-42</v>
      </c>
      <c r="AJ286">
        <v>7233114333</v>
      </c>
      <c r="AK286">
        <v>2</v>
      </c>
      <c r="AL286">
        <v>2024</v>
      </c>
      <c r="AN286" t="s">
        <v>1458</v>
      </c>
      <c r="AP286">
        <v>1</v>
      </c>
      <c r="AQ286" t="s">
        <v>270</v>
      </c>
    </row>
    <row r="287" spans="2:43" x14ac:dyDescent="0.2">
      <c r="B287" t="s">
        <v>1459</v>
      </c>
      <c r="C287">
        <v>37628</v>
      </c>
      <c r="D287">
        <v>0</v>
      </c>
      <c r="E287">
        <v>37628</v>
      </c>
      <c r="F287" t="s">
        <v>526</v>
      </c>
      <c r="G287" s="16">
        <v>45273</v>
      </c>
      <c r="H287" s="16">
        <v>45333</v>
      </c>
      <c r="J287">
        <v>0</v>
      </c>
      <c r="K287" s="16">
        <v>45273</v>
      </c>
      <c r="L287" s="16">
        <v>45273</v>
      </c>
      <c r="M287">
        <v>7233114330</v>
      </c>
      <c r="N287" s="17">
        <v>45273.609259259261</v>
      </c>
      <c r="O287" t="s">
        <v>100</v>
      </c>
      <c r="P287">
        <v>0</v>
      </c>
      <c r="Q287" t="s">
        <v>527</v>
      </c>
      <c r="R287">
        <v>25988531</v>
      </c>
      <c r="S287" t="s">
        <v>528</v>
      </c>
      <c r="T287">
        <v>0</v>
      </c>
      <c r="U287" t="s">
        <v>529</v>
      </c>
      <c r="V287" t="s">
        <v>530</v>
      </c>
      <c r="W287" t="s">
        <v>531</v>
      </c>
      <c r="X287" t="s">
        <v>98</v>
      </c>
      <c r="AC287">
        <v>-42</v>
      </c>
      <c r="AJ287">
        <v>7233114330</v>
      </c>
      <c r="AK287">
        <v>2</v>
      </c>
      <c r="AL287">
        <v>2024</v>
      </c>
      <c r="AN287" t="s">
        <v>1460</v>
      </c>
      <c r="AP287">
        <v>1</v>
      </c>
      <c r="AQ287" t="s">
        <v>270</v>
      </c>
    </row>
    <row r="288" spans="2:43" x14ac:dyDescent="0.2">
      <c r="B288" t="s">
        <v>1461</v>
      </c>
      <c r="C288">
        <v>7921.3</v>
      </c>
      <c r="D288">
        <v>0</v>
      </c>
      <c r="E288">
        <v>7921.3</v>
      </c>
      <c r="F288" t="s">
        <v>510</v>
      </c>
      <c r="G288" s="16">
        <v>45273</v>
      </c>
      <c r="H288" s="16">
        <v>45332</v>
      </c>
      <c r="J288">
        <v>0</v>
      </c>
      <c r="K288" s="16">
        <v>45273</v>
      </c>
      <c r="L288" s="16">
        <v>45273</v>
      </c>
      <c r="M288">
        <v>120353</v>
      </c>
      <c r="N288" s="17">
        <v>45273.574166666665</v>
      </c>
      <c r="O288" t="s">
        <v>100</v>
      </c>
      <c r="P288">
        <v>0</v>
      </c>
      <c r="Q288" t="s">
        <v>511</v>
      </c>
      <c r="R288">
        <v>48395901</v>
      </c>
      <c r="S288" t="s">
        <v>512</v>
      </c>
      <c r="T288">
        <v>0</v>
      </c>
      <c r="U288" t="s">
        <v>196</v>
      </c>
      <c r="V288">
        <v>77900</v>
      </c>
      <c r="W288" t="s">
        <v>513</v>
      </c>
      <c r="X288" t="s">
        <v>98</v>
      </c>
      <c r="Z288" t="s">
        <v>514</v>
      </c>
      <c r="AC288">
        <v>-41</v>
      </c>
      <c r="AJ288">
        <v>120353</v>
      </c>
      <c r="AK288">
        <v>2</v>
      </c>
      <c r="AL288">
        <v>2024</v>
      </c>
      <c r="AN288" t="s">
        <v>589</v>
      </c>
      <c r="AP288">
        <v>1</v>
      </c>
      <c r="AQ288" t="s">
        <v>270</v>
      </c>
    </row>
    <row r="289" spans="2:43" x14ac:dyDescent="0.2">
      <c r="B289" t="s">
        <v>1462</v>
      </c>
      <c r="C289">
        <v>7094.84</v>
      </c>
      <c r="D289">
        <v>0</v>
      </c>
      <c r="E289">
        <v>7094.84</v>
      </c>
      <c r="F289" t="s">
        <v>591</v>
      </c>
      <c r="G289" s="16">
        <v>45278</v>
      </c>
      <c r="H289" s="16">
        <v>45334</v>
      </c>
      <c r="J289">
        <v>0</v>
      </c>
      <c r="K289" s="16">
        <v>45274</v>
      </c>
      <c r="L289" s="16">
        <v>45278</v>
      </c>
      <c r="M289">
        <v>1592312949</v>
      </c>
      <c r="N289" s="17">
        <v>45278.413726851853</v>
      </c>
      <c r="O289" t="s">
        <v>100</v>
      </c>
      <c r="P289">
        <v>0</v>
      </c>
      <c r="Q289" t="s">
        <v>592</v>
      </c>
      <c r="R289">
        <v>24235920</v>
      </c>
      <c r="S289" t="s">
        <v>593</v>
      </c>
      <c r="T289">
        <v>0</v>
      </c>
      <c r="U289" t="s">
        <v>112</v>
      </c>
      <c r="V289" t="s">
        <v>594</v>
      </c>
      <c r="W289" t="s">
        <v>595</v>
      </c>
      <c r="X289" t="s">
        <v>98</v>
      </c>
      <c r="AC289">
        <v>-43</v>
      </c>
      <c r="AJ289" t="s">
        <v>1463</v>
      </c>
      <c r="AK289">
        <v>2</v>
      </c>
      <c r="AL289">
        <v>2024</v>
      </c>
      <c r="AN289" t="s">
        <v>1464</v>
      </c>
      <c r="AP289">
        <v>1</v>
      </c>
      <c r="AQ289" t="s">
        <v>270</v>
      </c>
    </row>
    <row r="290" spans="2:43" x14ac:dyDescent="0.2">
      <c r="B290" t="s">
        <v>1465</v>
      </c>
      <c r="C290">
        <v>39502</v>
      </c>
      <c r="D290">
        <v>0</v>
      </c>
      <c r="E290">
        <v>39502</v>
      </c>
      <c r="F290" t="s">
        <v>1466</v>
      </c>
      <c r="G290" s="16">
        <v>45267</v>
      </c>
      <c r="H290" s="16">
        <v>45328</v>
      </c>
      <c r="J290">
        <v>0</v>
      </c>
      <c r="K290" s="16">
        <v>45267</v>
      </c>
      <c r="L290" s="16">
        <v>45267</v>
      </c>
      <c r="M290">
        <v>2231401652</v>
      </c>
      <c r="N290" s="17">
        <v>45267.373877314814</v>
      </c>
      <c r="O290" t="s">
        <v>100</v>
      </c>
      <c r="P290">
        <v>0</v>
      </c>
      <c r="Q290" t="s">
        <v>1467</v>
      </c>
      <c r="R290">
        <v>47913797</v>
      </c>
      <c r="S290" t="s">
        <v>1468</v>
      </c>
      <c r="T290">
        <v>0</v>
      </c>
      <c r="U290" t="s">
        <v>1469</v>
      </c>
      <c r="V290" t="s">
        <v>493</v>
      </c>
      <c r="W290" t="s">
        <v>1470</v>
      </c>
      <c r="X290" t="s">
        <v>98</v>
      </c>
      <c r="AC290">
        <v>-37</v>
      </c>
      <c r="AJ290">
        <v>2231401652</v>
      </c>
      <c r="AK290">
        <v>2</v>
      </c>
      <c r="AL290">
        <v>2024</v>
      </c>
      <c r="AN290" t="s">
        <v>1471</v>
      </c>
      <c r="AP290">
        <v>1</v>
      </c>
      <c r="AQ290" t="s">
        <v>270</v>
      </c>
    </row>
    <row r="291" spans="2:43" x14ac:dyDescent="0.2">
      <c r="B291" t="s">
        <v>1472</v>
      </c>
      <c r="C291">
        <v>20734</v>
      </c>
      <c r="D291">
        <v>0</v>
      </c>
      <c r="E291">
        <v>20734</v>
      </c>
      <c r="F291" t="s">
        <v>1466</v>
      </c>
      <c r="G291" s="16">
        <v>45274</v>
      </c>
      <c r="H291" s="16">
        <v>45335</v>
      </c>
      <c r="J291">
        <v>0</v>
      </c>
      <c r="K291" s="16">
        <v>45274</v>
      </c>
      <c r="L291" s="16">
        <v>45274</v>
      </c>
      <c r="M291">
        <v>2231401690</v>
      </c>
      <c r="N291" s="17">
        <v>45274.571863425925</v>
      </c>
      <c r="O291" t="s">
        <v>100</v>
      </c>
      <c r="P291">
        <v>0</v>
      </c>
      <c r="Q291" t="s">
        <v>1467</v>
      </c>
      <c r="R291">
        <v>47913797</v>
      </c>
      <c r="S291" t="s">
        <v>1468</v>
      </c>
      <c r="T291">
        <v>0</v>
      </c>
      <c r="U291" t="s">
        <v>1469</v>
      </c>
      <c r="V291" t="s">
        <v>493</v>
      </c>
      <c r="W291" t="s">
        <v>1470</v>
      </c>
      <c r="X291" t="s">
        <v>98</v>
      </c>
      <c r="AC291">
        <v>-44</v>
      </c>
      <c r="AJ291">
        <v>2231401690</v>
      </c>
      <c r="AK291">
        <v>2</v>
      </c>
      <c r="AL291">
        <v>2024</v>
      </c>
      <c r="AN291" t="s">
        <v>1473</v>
      </c>
      <c r="AP291">
        <v>1</v>
      </c>
      <c r="AQ291" t="s">
        <v>270</v>
      </c>
    </row>
    <row r="292" spans="2:43" x14ac:dyDescent="0.2">
      <c r="B292" t="s">
        <v>1474</v>
      </c>
      <c r="C292">
        <v>930</v>
      </c>
      <c r="D292">
        <v>0</v>
      </c>
      <c r="E292">
        <v>930</v>
      </c>
      <c r="F292" t="s">
        <v>526</v>
      </c>
      <c r="G292" s="16">
        <v>45278</v>
      </c>
      <c r="H292" s="16">
        <v>45338</v>
      </c>
      <c r="J292">
        <v>0</v>
      </c>
      <c r="K292" s="16">
        <v>45278</v>
      </c>
      <c r="L292" s="16">
        <v>45278</v>
      </c>
      <c r="M292">
        <v>7233114643</v>
      </c>
      <c r="N292" s="17">
        <v>45278.442303240743</v>
      </c>
      <c r="O292" t="s">
        <v>100</v>
      </c>
      <c r="P292">
        <v>0</v>
      </c>
      <c r="Q292" t="s">
        <v>527</v>
      </c>
      <c r="R292">
        <v>25988531</v>
      </c>
      <c r="S292" t="s">
        <v>528</v>
      </c>
      <c r="T292">
        <v>0</v>
      </c>
      <c r="U292" t="s">
        <v>529</v>
      </c>
      <c r="V292" t="s">
        <v>530</v>
      </c>
      <c r="W292" t="s">
        <v>531</v>
      </c>
      <c r="X292" t="s">
        <v>98</v>
      </c>
      <c r="AC292">
        <v>-47</v>
      </c>
      <c r="AJ292">
        <v>7233114643</v>
      </c>
      <c r="AK292">
        <v>2</v>
      </c>
      <c r="AL292">
        <v>2024</v>
      </c>
      <c r="AN292" t="s">
        <v>524</v>
      </c>
      <c r="AP292">
        <v>1</v>
      </c>
      <c r="AQ292" t="s">
        <v>270</v>
      </c>
    </row>
    <row r="293" spans="2:43" x14ac:dyDescent="0.2">
      <c r="B293" t="s">
        <v>1475</v>
      </c>
      <c r="C293">
        <v>1087</v>
      </c>
      <c r="D293">
        <v>0</v>
      </c>
      <c r="E293">
        <v>1087</v>
      </c>
      <c r="F293" t="s">
        <v>526</v>
      </c>
      <c r="G293" s="16">
        <v>45279</v>
      </c>
      <c r="H293" s="16">
        <v>45339</v>
      </c>
      <c r="J293">
        <v>0</v>
      </c>
      <c r="K293" s="16">
        <v>45279</v>
      </c>
      <c r="L293" s="16">
        <v>45279</v>
      </c>
      <c r="M293">
        <v>7233114700</v>
      </c>
      <c r="N293" s="17">
        <v>45279.521678240744</v>
      </c>
      <c r="O293" t="s">
        <v>100</v>
      </c>
      <c r="P293">
        <v>0</v>
      </c>
      <c r="Q293" t="s">
        <v>527</v>
      </c>
      <c r="R293">
        <v>25988531</v>
      </c>
      <c r="S293" t="s">
        <v>528</v>
      </c>
      <c r="T293">
        <v>0</v>
      </c>
      <c r="U293" t="s">
        <v>529</v>
      </c>
      <c r="V293" t="s">
        <v>530</v>
      </c>
      <c r="W293" t="s">
        <v>531</v>
      </c>
      <c r="X293" t="s">
        <v>98</v>
      </c>
      <c r="AC293">
        <v>-48</v>
      </c>
      <c r="AJ293">
        <v>7233114700</v>
      </c>
      <c r="AK293">
        <v>2</v>
      </c>
      <c r="AL293">
        <v>2024</v>
      </c>
      <c r="AN293" t="s">
        <v>1476</v>
      </c>
      <c r="AP293">
        <v>1</v>
      </c>
      <c r="AQ293" t="s">
        <v>270</v>
      </c>
    </row>
    <row r="294" spans="2:43" x14ac:dyDescent="0.2">
      <c r="B294" t="s">
        <v>1477</v>
      </c>
      <c r="C294">
        <v>7150</v>
      </c>
      <c r="D294">
        <v>0</v>
      </c>
      <c r="E294">
        <v>7150</v>
      </c>
      <c r="F294" t="s">
        <v>635</v>
      </c>
      <c r="G294" s="16">
        <v>45278</v>
      </c>
      <c r="H294" s="16">
        <v>45338</v>
      </c>
      <c r="J294">
        <v>0</v>
      </c>
      <c r="K294" s="16">
        <v>45266</v>
      </c>
      <c r="L294" s="16">
        <v>45278</v>
      </c>
      <c r="M294">
        <v>6231729215</v>
      </c>
      <c r="N294" s="17">
        <v>45278.486226851855</v>
      </c>
      <c r="O294" t="s">
        <v>100</v>
      </c>
      <c r="P294">
        <v>0</v>
      </c>
      <c r="Q294" t="s">
        <v>636</v>
      </c>
      <c r="R294">
        <v>25531450</v>
      </c>
      <c r="S294" t="s">
        <v>637</v>
      </c>
      <c r="T294">
        <v>0</v>
      </c>
      <c r="U294" t="s">
        <v>638</v>
      </c>
      <c r="V294" t="s">
        <v>639</v>
      </c>
      <c r="W294" t="s">
        <v>640</v>
      </c>
      <c r="X294" t="s">
        <v>98</v>
      </c>
      <c r="AC294">
        <v>-47</v>
      </c>
      <c r="AJ294">
        <v>6231729215</v>
      </c>
      <c r="AK294">
        <v>2</v>
      </c>
      <c r="AL294">
        <v>2024</v>
      </c>
      <c r="AN294" t="s">
        <v>524</v>
      </c>
      <c r="AP294">
        <v>1</v>
      </c>
      <c r="AQ294" t="s">
        <v>270</v>
      </c>
    </row>
    <row r="295" spans="2:43" x14ac:dyDescent="0.2">
      <c r="B295" t="s">
        <v>1478</v>
      </c>
      <c r="C295">
        <v>595.32000000000005</v>
      </c>
      <c r="D295">
        <v>0</v>
      </c>
      <c r="E295">
        <v>595.32000000000005</v>
      </c>
      <c r="F295" t="s">
        <v>449</v>
      </c>
      <c r="G295" s="16">
        <v>45278</v>
      </c>
      <c r="H295" s="16">
        <v>45335</v>
      </c>
      <c r="J295">
        <v>0</v>
      </c>
      <c r="K295" s="16">
        <v>45273</v>
      </c>
      <c r="L295" s="16">
        <v>45278</v>
      </c>
      <c r="M295">
        <v>23100157</v>
      </c>
      <c r="N295" s="17">
        <v>45278.261701388888</v>
      </c>
      <c r="O295" t="s">
        <v>100</v>
      </c>
      <c r="P295">
        <v>0</v>
      </c>
      <c r="Q295" t="s">
        <v>450</v>
      </c>
      <c r="R295">
        <v>47517611</v>
      </c>
      <c r="S295" t="s">
        <v>451</v>
      </c>
      <c r="T295">
        <v>0</v>
      </c>
      <c r="U295" t="s">
        <v>452</v>
      </c>
      <c r="V295" t="s">
        <v>453</v>
      </c>
      <c r="W295" t="s">
        <v>454</v>
      </c>
      <c r="X295" t="s">
        <v>98</v>
      </c>
      <c r="Z295" t="s">
        <v>716</v>
      </c>
      <c r="AC295">
        <v>-44</v>
      </c>
      <c r="AJ295">
        <v>230100157</v>
      </c>
      <c r="AK295">
        <v>2</v>
      </c>
      <c r="AL295">
        <v>2024</v>
      </c>
      <c r="AN295" t="s">
        <v>1479</v>
      </c>
      <c r="AP295">
        <v>1</v>
      </c>
      <c r="AQ295" t="s">
        <v>270</v>
      </c>
    </row>
    <row r="296" spans="2:43" x14ac:dyDescent="0.2">
      <c r="B296" t="s">
        <v>1480</v>
      </c>
      <c r="C296">
        <v>7569.99</v>
      </c>
      <c r="D296">
        <v>0</v>
      </c>
      <c r="E296">
        <v>7569.99</v>
      </c>
      <c r="F296" t="s">
        <v>449</v>
      </c>
      <c r="G296" s="16">
        <v>45278</v>
      </c>
      <c r="H296" s="16">
        <v>45335</v>
      </c>
      <c r="J296">
        <v>0</v>
      </c>
      <c r="K296" s="16">
        <v>45273</v>
      </c>
      <c r="L296" s="16">
        <v>45278</v>
      </c>
      <c r="M296">
        <v>230100158</v>
      </c>
      <c r="N296" s="17">
        <v>45278.582037037035</v>
      </c>
      <c r="O296" t="s">
        <v>100</v>
      </c>
      <c r="P296">
        <v>0</v>
      </c>
      <c r="Q296" t="s">
        <v>450</v>
      </c>
      <c r="R296">
        <v>47517611</v>
      </c>
      <c r="S296" t="s">
        <v>451</v>
      </c>
      <c r="T296">
        <v>0</v>
      </c>
      <c r="U296" t="s">
        <v>452</v>
      </c>
      <c r="V296" t="s">
        <v>453</v>
      </c>
      <c r="W296" t="s">
        <v>454</v>
      </c>
      <c r="X296" t="s">
        <v>98</v>
      </c>
      <c r="Z296" t="s">
        <v>716</v>
      </c>
      <c r="AC296">
        <v>-44</v>
      </c>
      <c r="AJ296">
        <v>230100158</v>
      </c>
      <c r="AK296">
        <v>2</v>
      </c>
      <c r="AL296">
        <v>2024</v>
      </c>
      <c r="AN296" t="s">
        <v>1481</v>
      </c>
      <c r="AP296">
        <v>1</v>
      </c>
      <c r="AQ296" t="s">
        <v>270</v>
      </c>
    </row>
    <row r="297" spans="2:43" x14ac:dyDescent="0.2">
      <c r="B297" t="s">
        <v>1482</v>
      </c>
      <c r="C297">
        <v>3505</v>
      </c>
      <c r="D297">
        <v>0</v>
      </c>
      <c r="E297">
        <v>3505</v>
      </c>
      <c r="F297" t="s">
        <v>1483</v>
      </c>
      <c r="G297" s="16">
        <v>45275</v>
      </c>
      <c r="H297" s="16">
        <v>45322</v>
      </c>
      <c r="J297">
        <v>0</v>
      </c>
      <c r="K297" s="16">
        <v>45264</v>
      </c>
      <c r="L297" s="16">
        <v>45275</v>
      </c>
      <c r="M297">
        <v>23416</v>
      </c>
      <c r="N297" s="17">
        <v>45275.575925925928</v>
      </c>
      <c r="O297" t="s">
        <v>100</v>
      </c>
      <c r="P297">
        <v>0</v>
      </c>
      <c r="Q297" t="s">
        <v>1484</v>
      </c>
      <c r="R297">
        <v>87635534</v>
      </c>
      <c r="S297" t="s">
        <v>1485</v>
      </c>
      <c r="T297">
        <v>0</v>
      </c>
      <c r="U297" t="s">
        <v>112</v>
      </c>
      <c r="V297">
        <v>14300</v>
      </c>
      <c r="W297" t="s">
        <v>1486</v>
      </c>
      <c r="X297" t="s">
        <v>98</v>
      </c>
      <c r="AC297">
        <v>-31</v>
      </c>
      <c r="AJ297">
        <v>23416</v>
      </c>
      <c r="AK297">
        <v>1</v>
      </c>
      <c r="AL297">
        <v>2024</v>
      </c>
      <c r="AN297" t="s">
        <v>1487</v>
      </c>
      <c r="AP297">
        <v>1</v>
      </c>
      <c r="AQ297" t="s">
        <v>270</v>
      </c>
    </row>
    <row r="298" spans="2:43" x14ac:dyDescent="0.2">
      <c r="B298" t="s">
        <v>1488</v>
      </c>
      <c r="C298">
        <v>3690</v>
      </c>
      <c r="D298">
        <v>0</v>
      </c>
      <c r="E298">
        <v>3690</v>
      </c>
      <c r="F298" t="s">
        <v>443</v>
      </c>
      <c r="G298" s="16">
        <v>45280</v>
      </c>
      <c r="H298" s="16">
        <v>45334</v>
      </c>
      <c r="J298">
        <v>0</v>
      </c>
      <c r="K298" s="16">
        <v>45274</v>
      </c>
      <c r="L298" s="16">
        <v>45280</v>
      </c>
      <c r="M298">
        <v>230620</v>
      </c>
      <c r="N298" s="17">
        <v>45280.340520833335</v>
      </c>
      <c r="O298" t="s">
        <v>100</v>
      </c>
      <c r="P298">
        <v>0</v>
      </c>
      <c r="Q298" t="s">
        <v>444</v>
      </c>
      <c r="R298">
        <v>40346722</v>
      </c>
      <c r="S298" t="s">
        <v>445</v>
      </c>
      <c r="T298">
        <v>0</v>
      </c>
      <c r="U298" t="s">
        <v>196</v>
      </c>
      <c r="V298">
        <v>77900</v>
      </c>
      <c r="W298" t="s">
        <v>446</v>
      </c>
      <c r="X298" t="s">
        <v>98</v>
      </c>
      <c r="Z298" t="s">
        <v>123</v>
      </c>
      <c r="AC298">
        <v>-43</v>
      </c>
      <c r="AJ298">
        <v>230620</v>
      </c>
      <c r="AK298">
        <v>2</v>
      </c>
      <c r="AL298">
        <v>2024</v>
      </c>
      <c r="AN298" t="s">
        <v>1489</v>
      </c>
      <c r="AP298">
        <v>1</v>
      </c>
      <c r="AQ298" t="s">
        <v>270</v>
      </c>
    </row>
    <row r="299" spans="2:43" x14ac:dyDescent="0.2">
      <c r="B299" t="s">
        <v>1490</v>
      </c>
      <c r="C299">
        <v>28991.599999999999</v>
      </c>
      <c r="D299">
        <v>0</v>
      </c>
      <c r="E299">
        <v>28991.599999999999</v>
      </c>
      <c r="F299" t="s">
        <v>981</v>
      </c>
      <c r="G299" s="16">
        <v>45278</v>
      </c>
      <c r="H299" s="16">
        <v>45338</v>
      </c>
      <c r="J299">
        <v>0</v>
      </c>
      <c r="K299" s="16">
        <v>45275</v>
      </c>
      <c r="L299" s="16">
        <v>45278</v>
      </c>
      <c r="M299">
        <v>1023005261</v>
      </c>
      <c r="N299" s="17">
        <v>45278.637986111113</v>
      </c>
      <c r="O299" t="s">
        <v>100</v>
      </c>
      <c r="P299">
        <v>0</v>
      </c>
      <c r="Q299" t="s">
        <v>982</v>
      </c>
      <c r="R299">
        <v>25922378</v>
      </c>
      <c r="S299" t="s">
        <v>983</v>
      </c>
      <c r="T299">
        <v>0</v>
      </c>
      <c r="U299" t="s">
        <v>132</v>
      </c>
      <c r="V299" t="s">
        <v>984</v>
      </c>
      <c r="W299" t="s">
        <v>985</v>
      </c>
      <c r="X299" t="s">
        <v>98</v>
      </c>
      <c r="Z299" t="s">
        <v>1491</v>
      </c>
      <c r="AC299">
        <v>-47</v>
      </c>
      <c r="AJ299" t="s">
        <v>1492</v>
      </c>
      <c r="AK299">
        <v>2</v>
      </c>
      <c r="AL299">
        <v>2024</v>
      </c>
      <c r="AN299" t="s">
        <v>1493</v>
      </c>
      <c r="AP299">
        <v>1</v>
      </c>
      <c r="AQ299" t="s">
        <v>270</v>
      </c>
    </row>
    <row r="300" spans="2:43" x14ac:dyDescent="0.2">
      <c r="B300" t="s">
        <v>1494</v>
      </c>
      <c r="C300">
        <v>2734.6</v>
      </c>
      <c r="D300">
        <v>0</v>
      </c>
      <c r="E300">
        <v>2734.6</v>
      </c>
      <c r="F300" t="s">
        <v>887</v>
      </c>
      <c r="G300" s="16">
        <v>45279</v>
      </c>
      <c r="H300" s="16">
        <v>45338</v>
      </c>
      <c r="J300">
        <v>0</v>
      </c>
      <c r="K300" s="16">
        <v>45278</v>
      </c>
      <c r="L300" s="16">
        <v>45279</v>
      </c>
      <c r="M300">
        <v>230027</v>
      </c>
      <c r="N300" s="17">
        <v>45279.342430555553</v>
      </c>
      <c r="O300" t="s">
        <v>100</v>
      </c>
      <c r="P300">
        <v>0</v>
      </c>
      <c r="Q300" t="s">
        <v>888</v>
      </c>
      <c r="R300">
        <v>44267746</v>
      </c>
      <c r="S300" t="s">
        <v>889</v>
      </c>
      <c r="T300">
        <v>0</v>
      </c>
      <c r="U300" t="s">
        <v>112</v>
      </c>
      <c r="V300" t="s">
        <v>152</v>
      </c>
      <c r="W300" t="s">
        <v>890</v>
      </c>
      <c r="X300" t="s">
        <v>98</v>
      </c>
      <c r="AC300">
        <v>-47</v>
      </c>
      <c r="AJ300">
        <v>230027</v>
      </c>
      <c r="AK300">
        <v>2</v>
      </c>
      <c r="AL300">
        <v>2024</v>
      </c>
      <c r="AN300" t="s">
        <v>1495</v>
      </c>
      <c r="AP300">
        <v>1</v>
      </c>
      <c r="AQ300" t="s">
        <v>270</v>
      </c>
    </row>
    <row r="301" spans="2:43" x14ac:dyDescent="0.2">
      <c r="B301" t="s">
        <v>1496</v>
      </c>
      <c r="C301">
        <v>84700</v>
      </c>
      <c r="D301">
        <v>0</v>
      </c>
      <c r="E301">
        <v>84700</v>
      </c>
      <c r="F301" t="s">
        <v>458</v>
      </c>
      <c r="G301" s="16">
        <v>45278</v>
      </c>
      <c r="H301" s="16">
        <v>45335</v>
      </c>
      <c r="J301">
        <v>0</v>
      </c>
      <c r="K301" s="16">
        <v>45275</v>
      </c>
      <c r="L301" s="16">
        <v>45278</v>
      </c>
      <c r="M301">
        <v>20231801</v>
      </c>
      <c r="N301" s="17">
        <v>45278.399652777778</v>
      </c>
      <c r="O301" t="s">
        <v>100</v>
      </c>
      <c r="P301">
        <v>0</v>
      </c>
      <c r="Q301" t="s">
        <v>459</v>
      </c>
      <c r="R301">
        <v>26189160</v>
      </c>
      <c r="S301" t="s">
        <v>460</v>
      </c>
      <c r="T301">
        <v>0</v>
      </c>
      <c r="U301" t="s">
        <v>461</v>
      </c>
      <c r="V301" t="s">
        <v>462</v>
      </c>
      <c r="W301" t="s">
        <v>463</v>
      </c>
      <c r="X301" t="s">
        <v>98</v>
      </c>
      <c r="Z301" t="s">
        <v>464</v>
      </c>
      <c r="AC301">
        <v>-44</v>
      </c>
      <c r="AJ301">
        <v>20231801</v>
      </c>
      <c r="AK301">
        <v>2</v>
      </c>
      <c r="AL301">
        <v>2024</v>
      </c>
      <c r="AN301" t="s">
        <v>1497</v>
      </c>
      <c r="AP301">
        <v>1</v>
      </c>
      <c r="AQ301" t="s">
        <v>270</v>
      </c>
    </row>
    <row r="302" spans="2:43" x14ac:dyDescent="0.2">
      <c r="B302" t="s">
        <v>1498</v>
      </c>
      <c r="C302">
        <v>30250</v>
      </c>
      <c r="D302">
        <v>0</v>
      </c>
      <c r="E302">
        <v>30250</v>
      </c>
      <c r="F302" t="s">
        <v>458</v>
      </c>
      <c r="G302" s="16">
        <v>45278</v>
      </c>
      <c r="H302" s="16">
        <v>45335</v>
      </c>
      <c r="J302">
        <v>0</v>
      </c>
      <c r="K302" s="16">
        <v>45275</v>
      </c>
      <c r="L302" s="16">
        <v>45278</v>
      </c>
      <c r="M302">
        <v>20231802</v>
      </c>
      <c r="N302" s="17">
        <v>45278.402013888888</v>
      </c>
      <c r="O302" t="s">
        <v>100</v>
      </c>
      <c r="P302">
        <v>0</v>
      </c>
      <c r="Q302" t="s">
        <v>459</v>
      </c>
      <c r="R302">
        <v>26189160</v>
      </c>
      <c r="S302" t="s">
        <v>460</v>
      </c>
      <c r="T302">
        <v>0</v>
      </c>
      <c r="U302" t="s">
        <v>461</v>
      </c>
      <c r="V302" t="s">
        <v>462</v>
      </c>
      <c r="W302" t="s">
        <v>463</v>
      </c>
      <c r="X302" t="s">
        <v>98</v>
      </c>
      <c r="Z302" t="s">
        <v>464</v>
      </c>
      <c r="AC302">
        <v>-44</v>
      </c>
      <c r="AJ302">
        <v>20231802</v>
      </c>
      <c r="AK302">
        <v>2</v>
      </c>
      <c r="AL302">
        <v>2024</v>
      </c>
      <c r="AN302" t="s">
        <v>1499</v>
      </c>
      <c r="AP302">
        <v>1</v>
      </c>
      <c r="AQ302" t="s">
        <v>270</v>
      </c>
    </row>
    <row r="303" spans="2:43" x14ac:dyDescent="0.2">
      <c r="B303" t="s">
        <v>1500</v>
      </c>
      <c r="C303">
        <v>114950</v>
      </c>
      <c r="D303">
        <v>0</v>
      </c>
      <c r="E303">
        <v>114950</v>
      </c>
      <c r="F303" t="s">
        <v>458</v>
      </c>
      <c r="G303" s="16">
        <v>45278</v>
      </c>
      <c r="H303" s="16">
        <v>45335</v>
      </c>
      <c r="J303">
        <v>0</v>
      </c>
      <c r="K303" s="16">
        <v>45275</v>
      </c>
      <c r="L303" s="16">
        <v>45278</v>
      </c>
      <c r="M303">
        <v>20231803</v>
      </c>
      <c r="N303" s="17">
        <v>45278.40247685185</v>
      </c>
      <c r="O303" t="s">
        <v>100</v>
      </c>
      <c r="P303">
        <v>0</v>
      </c>
      <c r="Q303" t="s">
        <v>459</v>
      </c>
      <c r="R303">
        <v>26189160</v>
      </c>
      <c r="S303" t="s">
        <v>460</v>
      </c>
      <c r="T303">
        <v>0</v>
      </c>
      <c r="U303" t="s">
        <v>461</v>
      </c>
      <c r="V303" t="s">
        <v>462</v>
      </c>
      <c r="W303" t="s">
        <v>463</v>
      </c>
      <c r="X303" t="s">
        <v>98</v>
      </c>
      <c r="Z303" t="s">
        <v>464</v>
      </c>
      <c r="AC303">
        <v>-44</v>
      </c>
      <c r="AJ303">
        <v>20231803</v>
      </c>
      <c r="AK303">
        <v>2</v>
      </c>
      <c r="AL303">
        <v>2024</v>
      </c>
      <c r="AN303" t="s">
        <v>1501</v>
      </c>
      <c r="AP303">
        <v>1</v>
      </c>
      <c r="AQ303" t="s">
        <v>270</v>
      </c>
    </row>
    <row r="304" spans="2:43" x14ac:dyDescent="0.2">
      <c r="B304" t="s">
        <v>1502</v>
      </c>
      <c r="C304">
        <v>42350</v>
      </c>
      <c r="D304">
        <v>0</v>
      </c>
      <c r="E304">
        <v>42350</v>
      </c>
      <c r="F304" t="s">
        <v>458</v>
      </c>
      <c r="G304" s="16">
        <v>45278</v>
      </c>
      <c r="H304" s="16">
        <v>45335</v>
      </c>
      <c r="J304">
        <v>0</v>
      </c>
      <c r="K304" s="16">
        <v>45275</v>
      </c>
      <c r="L304" s="16">
        <v>45278</v>
      </c>
      <c r="M304">
        <v>20231804</v>
      </c>
      <c r="N304" s="17">
        <v>45278.402916666666</v>
      </c>
      <c r="O304" t="s">
        <v>100</v>
      </c>
      <c r="P304">
        <v>0</v>
      </c>
      <c r="Q304" t="s">
        <v>459</v>
      </c>
      <c r="R304">
        <v>26189160</v>
      </c>
      <c r="S304" t="s">
        <v>460</v>
      </c>
      <c r="T304">
        <v>0</v>
      </c>
      <c r="U304" t="s">
        <v>461</v>
      </c>
      <c r="V304" t="s">
        <v>462</v>
      </c>
      <c r="W304" t="s">
        <v>463</v>
      </c>
      <c r="X304" t="s">
        <v>98</v>
      </c>
      <c r="Z304" t="s">
        <v>464</v>
      </c>
      <c r="AC304">
        <v>-44</v>
      </c>
      <c r="AJ304">
        <v>20231804</v>
      </c>
      <c r="AK304">
        <v>2</v>
      </c>
      <c r="AL304">
        <v>2024</v>
      </c>
      <c r="AN304" t="s">
        <v>1503</v>
      </c>
      <c r="AP304">
        <v>1</v>
      </c>
      <c r="AQ304" t="s">
        <v>270</v>
      </c>
    </row>
    <row r="305" spans="2:43" x14ac:dyDescent="0.2">
      <c r="B305" t="s">
        <v>1504</v>
      </c>
      <c r="C305">
        <v>24200</v>
      </c>
      <c r="D305">
        <v>0</v>
      </c>
      <c r="E305">
        <v>24200</v>
      </c>
      <c r="F305" t="s">
        <v>458</v>
      </c>
      <c r="G305" s="16">
        <v>45278</v>
      </c>
      <c r="H305" s="16">
        <v>45335</v>
      </c>
      <c r="J305">
        <v>0</v>
      </c>
      <c r="K305" s="16">
        <v>45275</v>
      </c>
      <c r="L305" s="16">
        <v>45278</v>
      </c>
      <c r="M305">
        <v>20231805</v>
      </c>
      <c r="N305" s="17">
        <v>45278.403344907405</v>
      </c>
      <c r="O305" t="s">
        <v>100</v>
      </c>
      <c r="P305">
        <v>0</v>
      </c>
      <c r="Q305" t="s">
        <v>459</v>
      </c>
      <c r="R305">
        <v>26189160</v>
      </c>
      <c r="S305" t="s">
        <v>460</v>
      </c>
      <c r="T305">
        <v>0</v>
      </c>
      <c r="U305" t="s">
        <v>461</v>
      </c>
      <c r="V305" t="s">
        <v>462</v>
      </c>
      <c r="W305" t="s">
        <v>463</v>
      </c>
      <c r="X305" t="s">
        <v>98</v>
      </c>
      <c r="Z305" t="s">
        <v>464</v>
      </c>
      <c r="AC305">
        <v>-44</v>
      </c>
      <c r="AJ305">
        <v>20231805</v>
      </c>
      <c r="AK305">
        <v>2</v>
      </c>
      <c r="AL305">
        <v>2024</v>
      </c>
      <c r="AN305" t="s">
        <v>1499</v>
      </c>
      <c r="AP305">
        <v>1</v>
      </c>
      <c r="AQ305" t="s">
        <v>270</v>
      </c>
    </row>
    <row r="306" spans="2:43" x14ac:dyDescent="0.2">
      <c r="B306" t="s">
        <v>1505</v>
      </c>
      <c r="C306">
        <v>17787</v>
      </c>
      <c r="D306">
        <v>0</v>
      </c>
      <c r="E306">
        <v>17787</v>
      </c>
      <c r="F306" t="s">
        <v>1344</v>
      </c>
      <c r="G306" s="16">
        <v>45279</v>
      </c>
      <c r="H306" s="16">
        <v>45339</v>
      </c>
      <c r="J306">
        <v>0</v>
      </c>
      <c r="K306" s="16">
        <v>45279</v>
      </c>
      <c r="L306" s="16">
        <v>45279</v>
      </c>
      <c r="M306">
        <v>1052322012</v>
      </c>
      <c r="N306" s="17">
        <v>45279.441041666665</v>
      </c>
      <c r="O306" t="s">
        <v>100</v>
      </c>
      <c r="P306">
        <v>0</v>
      </c>
      <c r="Q306" t="s">
        <v>1345</v>
      </c>
      <c r="R306">
        <v>46352163</v>
      </c>
      <c r="S306" t="s">
        <v>1346</v>
      </c>
      <c r="T306">
        <v>0</v>
      </c>
      <c r="U306" t="s">
        <v>112</v>
      </c>
      <c r="V306" t="s">
        <v>1347</v>
      </c>
      <c r="W306" t="s">
        <v>1348</v>
      </c>
      <c r="Z306" t="s">
        <v>1349</v>
      </c>
      <c r="AC306">
        <v>-48</v>
      </c>
      <c r="AJ306">
        <v>1052322012</v>
      </c>
      <c r="AK306">
        <v>2</v>
      </c>
      <c r="AL306">
        <v>2024</v>
      </c>
      <c r="AN306" t="s">
        <v>1506</v>
      </c>
      <c r="AP306">
        <v>1</v>
      </c>
      <c r="AQ306" t="s">
        <v>270</v>
      </c>
    </row>
    <row r="307" spans="2:43" x14ac:dyDescent="0.2">
      <c r="B307" t="s">
        <v>1507</v>
      </c>
      <c r="C307">
        <v>4719</v>
      </c>
      <c r="D307">
        <v>0</v>
      </c>
      <c r="E307">
        <v>4719</v>
      </c>
      <c r="F307" t="s">
        <v>1344</v>
      </c>
      <c r="G307" s="16">
        <v>45275</v>
      </c>
      <c r="H307" s="16">
        <v>45335</v>
      </c>
      <c r="J307">
        <v>0</v>
      </c>
      <c r="K307" s="16">
        <v>45275</v>
      </c>
      <c r="L307" s="16">
        <v>45275</v>
      </c>
      <c r="M307">
        <v>1052321491</v>
      </c>
      <c r="N307" s="17">
        <v>45275.592557870368</v>
      </c>
      <c r="O307" t="s">
        <v>100</v>
      </c>
      <c r="P307">
        <v>0</v>
      </c>
      <c r="Q307" t="s">
        <v>1345</v>
      </c>
      <c r="R307">
        <v>46352163</v>
      </c>
      <c r="S307" t="s">
        <v>1346</v>
      </c>
      <c r="T307">
        <v>0</v>
      </c>
      <c r="U307" t="s">
        <v>112</v>
      </c>
      <c r="V307" t="s">
        <v>1347</v>
      </c>
      <c r="W307" t="s">
        <v>1348</v>
      </c>
      <c r="Z307" t="s">
        <v>1349</v>
      </c>
      <c r="AC307">
        <v>-44</v>
      </c>
      <c r="AJ307">
        <v>1052321491</v>
      </c>
      <c r="AK307">
        <v>2</v>
      </c>
      <c r="AL307">
        <v>2024</v>
      </c>
      <c r="AN307" t="s">
        <v>1508</v>
      </c>
      <c r="AP307">
        <v>1</v>
      </c>
      <c r="AQ307" t="s">
        <v>270</v>
      </c>
    </row>
    <row r="308" spans="2:43" x14ac:dyDescent="0.2">
      <c r="B308" t="s">
        <v>1509</v>
      </c>
      <c r="C308">
        <v>52461.2</v>
      </c>
      <c r="D308">
        <v>0</v>
      </c>
      <c r="E308">
        <v>52461.2</v>
      </c>
      <c r="F308" t="s">
        <v>1274</v>
      </c>
      <c r="G308" s="16">
        <v>45273</v>
      </c>
      <c r="H308" s="16">
        <v>45333</v>
      </c>
      <c r="J308">
        <v>0</v>
      </c>
      <c r="K308" s="16">
        <v>45273</v>
      </c>
      <c r="L308" s="16">
        <v>45273</v>
      </c>
      <c r="M308">
        <v>230110203</v>
      </c>
      <c r="N308" s="17">
        <v>45273.440925925926</v>
      </c>
      <c r="O308" t="s">
        <v>100</v>
      </c>
      <c r="P308">
        <v>0</v>
      </c>
      <c r="Q308" t="s">
        <v>1275</v>
      </c>
      <c r="R308">
        <v>26723476</v>
      </c>
      <c r="S308" t="s">
        <v>1276</v>
      </c>
      <c r="T308">
        <v>0</v>
      </c>
      <c r="U308" t="s">
        <v>1277</v>
      </c>
      <c r="V308" t="s">
        <v>1278</v>
      </c>
      <c r="W308" t="s">
        <v>1279</v>
      </c>
      <c r="X308" t="s">
        <v>98</v>
      </c>
      <c r="Z308" t="s">
        <v>1280</v>
      </c>
      <c r="AC308">
        <v>-42</v>
      </c>
      <c r="AJ308">
        <v>230110203</v>
      </c>
      <c r="AK308">
        <v>2</v>
      </c>
      <c r="AL308">
        <v>2024</v>
      </c>
      <c r="AN308" t="s">
        <v>1281</v>
      </c>
      <c r="AP308">
        <v>1</v>
      </c>
      <c r="AQ308" t="s">
        <v>270</v>
      </c>
    </row>
    <row r="309" spans="2:43" x14ac:dyDescent="0.2">
      <c r="B309" t="s">
        <v>1510</v>
      </c>
      <c r="C309">
        <v>3987</v>
      </c>
      <c r="D309">
        <v>0</v>
      </c>
      <c r="E309">
        <v>3987</v>
      </c>
      <c r="F309" t="s">
        <v>124</v>
      </c>
      <c r="G309" s="16">
        <v>45273</v>
      </c>
      <c r="H309" s="16">
        <v>45333</v>
      </c>
      <c r="J309">
        <v>0</v>
      </c>
      <c r="K309" s="16">
        <v>45273</v>
      </c>
      <c r="L309" s="16">
        <v>45273</v>
      </c>
      <c r="M309">
        <v>1323302118</v>
      </c>
      <c r="N309" s="17">
        <v>45273.712164351855</v>
      </c>
      <c r="O309" t="s">
        <v>100</v>
      </c>
      <c r="P309">
        <v>0</v>
      </c>
      <c r="Q309" t="s">
        <v>125</v>
      </c>
      <c r="R309">
        <v>48111198</v>
      </c>
      <c r="S309" t="s">
        <v>127</v>
      </c>
      <c r="T309">
        <v>0</v>
      </c>
      <c r="U309" t="s">
        <v>112</v>
      </c>
      <c r="V309" t="s">
        <v>128</v>
      </c>
      <c r="W309" t="s">
        <v>126</v>
      </c>
      <c r="X309" t="s">
        <v>98</v>
      </c>
      <c r="Z309" t="s">
        <v>1202</v>
      </c>
      <c r="AC309">
        <v>-42</v>
      </c>
      <c r="AJ309" t="s">
        <v>1511</v>
      </c>
      <c r="AK309">
        <v>2</v>
      </c>
      <c r="AL309">
        <v>2024</v>
      </c>
      <c r="AN309" t="s">
        <v>1400</v>
      </c>
      <c r="AP309">
        <v>1</v>
      </c>
      <c r="AQ309" t="s">
        <v>270</v>
      </c>
    </row>
    <row r="310" spans="2:43" x14ac:dyDescent="0.2">
      <c r="B310" t="s">
        <v>1512</v>
      </c>
      <c r="C310">
        <v>917</v>
      </c>
      <c r="D310">
        <v>0</v>
      </c>
      <c r="E310">
        <v>917</v>
      </c>
      <c r="F310" t="s">
        <v>339</v>
      </c>
      <c r="G310" s="16">
        <v>45274</v>
      </c>
      <c r="H310" s="16">
        <v>45336</v>
      </c>
      <c r="J310">
        <v>0</v>
      </c>
      <c r="K310" s="16">
        <v>45274</v>
      </c>
      <c r="L310" s="16">
        <v>45274</v>
      </c>
      <c r="M310">
        <v>50823</v>
      </c>
      <c r="N310" s="17">
        <v>45274.586319444446</v>
      </c>
      <c r="O310" t="s">
        <v>100</v>
      </c>
      <c r="P310">
        <v>0</v>
      </c>
      <c r="Q310" t="s">
        <v>340</v>
      </c>
      <c r="R310">
        <v>40347141</v>
      </c>
      <c r="S310" t="s">
        <v>341</v>
      </c>
      <c r="T310">
        <v>0</v>
      </c>
      <c r="U310" t="s">
        <v>342</v>
      </c>
      <c r="V310" t="s">
        <v>343</v>
      </c>
      <c r="W310" t="s">
        <v>344</v>
      </c>
      <c r="X310" t="s">
        <v>98</v>
      </c>
      <c r="AC310">
        <v>-45</v>
      </c>
      <c r="AJ310">
        <v>50823</v>
      </c>
      <c r="AK310">
        <v>2</v>
      </c>
      <c r="AL310">
        <v>2024</v>
      </c>
      <c r="AN310" t="s">
        <v>1513</v>
      </c>
      <c r="AP310">
        <v>1</v>
      </c>
      <c r="AQ310" t="s">
        <v>270</v>
      </c>
    </row>
    <row r="311" spans="2:43" x14ac:dyDescent="0.2">
      <c r="B311" t="s">
        <v>1514</v>
      </c>
      <c r="C311">
        <v>4905.87</v>
      </c>
      <c r="D311">
        <v>0</v>
      </c>
      <c r="E311">
        <v>4905.87</v>
      </c>
      <c r="F311" t="s">
        <v>723</v>
      </c>
      <c r="G311" s="16">
        <v>45267</v>
      </c>
      <c r="H311" s="16">
        <v>45324</v>
      </c>
      <c r="J311">
        <v>0</v>
      </c>
      <c r="K311" s="16">
        <v>45264</v>
      </c>
      <c r="L311" s="16">
        <v>45267</v>
      </c>
      <c r="M311">
        <v>111309884</v>
      </c>
      <c r="N311" s="17">
        <v>45267.489155092589</v>
      </c>
      <c r="O311" t="s">
        <v>100</v>
      </c>
      <c r="P311">
        <v>0</v>
      </c>
      <c r="Q311" t="s">
        <v>724</v>
      </c>
      <c r="R311">
        <v>27529053</v>
      </c>
      <c r="S311" t="s">
        <v>725</v>
      </c>
      <c r="T311">
        <v>0</v>
      </c>
      <c r="U311" t="s">
        <v>726</v>
      </c>
      <c r="V311" t="s">
        <v>727</v>
      </c>
      <c r="W311" t="s">
        <v>728</v>
      </c>
      <c r="X311" t="s">
        <v>98</v>
      </c>
      <c r="Z311" t="s">
        <v>729</v>
      </c>
      <c r="AC311">
        <v>-33</v>
      </c>
      <c r="AJ311">
        <v>111309884</v>
      </c>
      <c r="AK311">
        <v>2</v>
      </c>
      <c r="AL311">
        <v>2024</v>
      </c>
      <c r="AN311" t="s">
        <v>1515</v>
      </c>
      <c r="AP311">
        <v>1</v>
      </c>
      <c r="AQ311" t="s">
        <v>270</v>
      </c>
    </row>
    <row r="312" spans="2:43" x14ac:dyDescent="0.2">
      <c r="B312" t="s">
        <v>1516</v>
      </c>
      <c r="C312">
        <v>5721</v>
      </c>
      <c r="D312">
        <v>0</v>
      </c>
      <c r="E312">
        <v>5721</v>
      </c>
      <c r="F312" t="s">
        <v>1517</v>
      </c>
      <c r="G312" s="16">
        <v>45274</v>
      </c>
      <c r="H312" s="16">
        <v>45334</v>
      </c>
      <c r="J312">
        <v>0</v>
      </c>
      <c r="K312" s="16">
        <v>45274</v>
      </c>
      <c r="L312" s="16">
        <v>45274</v>
      </c>
      <c r="M312">
        <v>7016760</v>
      </c>
      <c r="N312" s="17">
        <v>45274.384745370371</v>
      </c>
      <c r="O312" t="s">
        <v>100</v>
      </c>
      <c r="P312">
        <v>0</v>
      </c>
      <c r="Q312" t="s">
        <v>1518</v>
      </c>
      <c r="R312">
        <v>24170666</v>
      </c>
      <c r="S312" t="s">
        <v>1519</v>
      </c>
      <c r="T312">
        <v>0</v>
      </c>
      <c r="U312" t="s">
        <v>1520</v>
      </c>
      <c r="V312" t="s">
        <v>1521</v>
      </c>
      <c r="W312" t="s">
        <v>1522</v>
      </c>
      <c r="X312" t="s">
        <v>98</v>
      </c>
      <c r="AC312">
        <v>-43</v>
      </c>
      <c r="AJ312">
        <v>7016760</v>
      </c>
      <c r="AK312">
        <v>2</v>
      </c>
      <c r="AL312">
        <v>2024</v>
      </c>
      <c r="AN312" t="s">
        <v>1523</v>
      </c>
      <c r="AP312">
        <v>1</v>
      </c>
      <c r="AQ312" t="s">
        <v>270</v>
      </c>
    </row>
    <row r="313" spans="2:43" x14ac:dyDescent="0.2">
      <c r="B313" t="s">
        <v>1524</v>
      </c>
      <c r="C313">
        <v>65335.64</v>
      </c>
      <c r="D313">
        <v>0</v>
      </c>
      <c r="E313">
        <v>65335.64</v>
      </c>
      <c r="F313" t="s">
        <v>577</v>
      </c>
      <c r="G313" s="16">
        <v>45275</v>
      </c>
      <c r="H313" s="16">
        <v>45335</v>
      </c>
      <c r="J313">
        <v>0</v>
      </c>
      <c r="K313" s="16">
        <v>45271</v>
      </c>
      <c r="L313" s="16">
        <v>45275</v>
      </c>
      <c r="M313">
        <v>1032312015</v>
      </c>
      <c r="N313" s="17">
        <v>45275.489062499997</v>
      </c>
      <c r="O313" t="s">
        <v>100</v>
      </c>
      <c r="P313">
        <v>0</v>
      </c>
      <c r="Q313" t="s">
        <v>578</v>
      </c>
      <c r="R313">
        <v>25347047</v>
      </c>
      <c r="S313" t="s">
        <v>579</v>
      </c>
      <c r="T313">
        <v>0</v>
      </c>
      <c r="U313" t="s">
        <v>580</v>
      </c>
      <c r="V313" t="s">
        <v>581</v>
      </c>
      <c r="W313" t="s">
        <v>582</v>
      </c>
      <c r="X313" t="s">
        <v>98</v>
      </c>
      <c r="Z313" t="s">
        <v>583</v>
      </c>
      <c r="AC313">
        <v>-44</v>
      </c>
      <c r="AJ313">
        <v>1032312015</v>
      </c>
      <c r="AK313">
        <v>2</v>
      </c>
      <c r="AL313">
        <v>2024</v>
      </c>
      <c r="AN313" t="s">
        <v>1525</v>
      </c>
      <c r="AO313">
        <v>65335.64</v>
      </c>
      <c r="AP313">
        <v>1</v>
      </c>
      <c r="AQ313" t="s">
        <v>270</v>
      </c>
    </row>
    <row r="314" spans="2:43" x14ac:dyDescent="0.2">
      <c r="B314" t="s">
        <v>1526</v>
      </c>
      <c r="C314">
        <v>73.849999999999994</v>
      </c>
      <c r="D314">
        <v>0</v>
      </c>
      <c r="E314">
        <v>73.849999999999994</v>
      </c>
      <c r="F314" t="s">
        <v>577</v>
      </c>
      <c r="G314" s="16">
        <v>45275</v>
      </c>
      <c r="H314" s="16">
        <v>45335</v>
      </c>
      <c r="J314">
        <v>0</v>
      </c>
      <c r="K314" s="16">
        <v>45264</v>
      </c>
      <c r="L314" s="16">
        <v>45275</v>
      </c>
      <c r="M314">
        <v>1032312031</v>
      </c>
      <c r="N314" s="17">
        <v>45275.489282407405</v>
      </c>
      <c r="O314" t="s">
        <v>100</v>
      </c>
      <c r="P314">
        <v>0</v>
      </c>
      <c r="Q314" t="s">
        <v>578</v>
      </c>
      <c r="R314">
        <v>25347047</v>
      </c>
      <c r="S314" t="s">
        <v>579</v>
      </c>
      <c r="T314">
        <v>0</v>
      </c>
      <c r="U314" t="s">
        <v>580</v>
      </c>
      <c r="V314" t="s">
        <v>581</v>
      </c>
      <c r="W314" t="s">
        <v>582</v>
      </c>
      <c r="X314" t="s">
        <v>98</v>
      </c>
      <c r="Z314" t="s">
        <v>583</v>
      </c>
      <c r="AC314">
        <v>-44</v>
      </c>
      <c r="AJ314">
        <v>1032312031</v>
      </c>
      <c r="AK314">
        <v>2</v>
      </c>
      <c r="AL314">
        <v>2024</v>
      </c>
      <c r="AN314" t="s">
        <v>1525</v>
      </c>
      <c r="AO314">
        <v>73.849999999999994</v>
      </c>
      <c r="AP314">
        <v>1</v>
      </c>
      <c r="AQ314" t="s">
        <v>270</v>
      </c>
    </row>
    <row r="315" spans="2:43" x14ac:dyDescent="0.2">
      <c r="B315" t="s">
        <v>1527</v>
      </c>
      <c r="C315">
        <v>132.4</v>
      </c>
      <c r="D315">
        <v>0</v>
      </c>
      <c r="E315">
        <v>132.4</v>
      </c>
      <c r="F315" t="s">
        <v>577</v>
      </c>
      <c r="G315" s="16">
        <v>45275</v>
      </c>
      <c r="H315" s="16">
        <v>45335</v>
      </c>
      <c r="J315">
        <v>0</v>
      </c>
      <c r="K315" s="16">
        <v>45264</v>
      </c>
      <c r="L315" s="16">
        <v>45275</v>
      </c>
      <c r="M315">
        <v>1032312032</v>
      </c>
      <c r="N315" s="17">
        <v>45275.48945601852</v>
      </c>
      <c r="O315" t="s">
        <v>100</v>
      </c>
      <c r="P315">
        <v>0</v>
      </c>
      <c r="Q315" t="s">
        <v>578</v>
      </c>
      <c r="R315">
        <v>25347047</v>
      </c>
      <c r="S315" t="s">
        <v>579</v>
      </c>
      <c r="T315">
        <v>0</v>
      </c>
      <c r="U315" t="s">
        <v>580</v>
      </c>
      <c r="V315" t="s">
        <v>581</v>
      </c>
      <c r="W315" t="s">
        <v>582</v>
      </c>
      <c r="X315" t="s">
        <v>98</v>
      </c>
      <c r="Z315" t="s">
        <v>583</v>
      </c>
      <c r="AC315">
        <v>-44</v>
      </c>
      <c r="AJ315">
        <v>1032312032</v>
      </c>
      <c r="AK315">
        <v>2</v>
      </c>
      <c r="AL315">
        <v>2024</v>
      </c>
      <c r="AN315" t="s">
        <v>1525</v>
      </c>
      <c r="AO315">
        <v>132.4</v>
      </c>
      <c r="AP315">
        <v>1</v>
      </c>
      <c r="AQ315" t="s">
        <v>270</v>
      </c>
    </row>
    <row r="316" spans="2:43" x14ac:dyDescent="0.2">
      <c r="B316" t="s">
        <v>1528</v>
      </c>
      <c r="C316">
        <v>3615</v>
      </c>
      <c r="D316">
        <v>0</v>
      </c>
      <c r="E316">
        <v>3615</v>
      </c>
      <c r="F316" t="s">
        <v>825</v>
      </c>
      <c r="G316" s="16">
        <v>45275</v>
      </c>
      <c r="H316" s="16">
        <v>45335</v>
      </c>
      <c r="J316">
        <v>0</v>
      </c>
      <c r="K316" s="16">
        <v>45274</v>
      </c>
      <c r="L316" s="16">
        <v>45275</v>
      </c>
      <c r="M316">
        <v>123120772</v>
      </c>
      <c r="N316" s="17">
        <v>45275.348287037035</v>
      </c>
      <c r="O316" t="s">
        <v>100</v>
      </c>
      <c r="P316">
        <v>0</v>
      </c>
      <c r="Q316" t="s">
        <v>826</v>
      </c>
      <c r="R316">
        <v>27753760</v>
      </c>
      <c r="S316" t="s">
        <v>827</v>
      </c>
      <c r="T316">
        <v>0</v>
      </c>
      <c r="U316" t="s">
        <v>425</v>
      </c>
      <c r="V316">
        <v>79601</v>
      </c>
      <c r="W316" t="s">
        <v>828</v>
      </c>
      <c r="X316" t="s">
        <v>98</v>
      </c>
      <c r="AC316">
        <v>-44</v>
      </c>
      <c r="AJ316">
        <v>123120772</v>
      </c>
      <c r="AK316">
        <v>2</v>
      </c>
      <c r="AL316">
        <v>2024</v>
      </c>
      <c r="AN316" t="s">
        <v>1529</v>
      </c>
      <c r="AP316">
        <v>1</v>
      </c>
      <c r="AQ316" t="s">
        <v>270</v>
      </c>
    </row>
    <row r="317" spans="2:43" x14ac:dyDescent="0.2">
      <c r="B317" t="s">
        <v>1530</v>
      </c>
      <c r="C317">
        <v>12269.4</v>
      </c>
      <c r="D317">
        <v>0</v>
      </c>
      <c r="E317">
        <v>12269.4</v>
      </c>
      <c r="F317" t="s">
        <v>1531</v>
      </c>
      <c r="G317" s="16">
        <v>45275</v>
      </c>
      <c r="H317" s="16">
        <v>45335</v>
      </c>
      <c r="J317">
        <v>0</v>
      </c>
      <c r="K317" s="16">
        <v>45275</v>
      </c>
      <c r="L317" s="16">
        <v>45275</v>
      </c>
      <c r="M317">
        <v>232584</v>
      </c>
      <c r="N317" s="17">
        <v>45275.545312499999</v>
      </c>
      <c r="O317" t="s">
        <v>100</v>
      </c>
      <c r="P317">
        <v>0</v>
      </c>
      <c r="Q317" t="s">
        <v>1532</v>
      </c>
      <c r="R317">
        <v>25295241</v>
      </c>
      <c r="S317" t="s">
        <v>1533</v>
      </c>
      <c r="T317">
        <v>0</v>
      </c>
      <c r="U317" t="s">
        <v>1534</v>
      </c>
      <c r="V317" t="s">
        <v>1535</v>
      </c>
      <c r="W317" t="s">
        <v>1536</v>
      </c>
      <c r="X317" t="s">
        <v>98</v>
      </c>
      <c r="AC317">
        <v>-44</v>
      </c>
      <c r="AJ317">
        <v>232584</v>
      </c>
      <c r="AK317">
        <v>2</v>
      </c>
      <c r="AL317">
        <v>2024</v>
      </c>
      <c r="AN317" t="s">
        <v>1537</v>
      </c>
      <c r="AP317">
        <v>1</v>
      </c>
      <c r="AQ317" t="s">
        <v>270</v>
      </c>
    </row>
    <row r="318" spans="2:43" x14ac:dyDescent="0.2">
      <c r="B318" t="s">
        <v>1538</v>
      </c>
      <c r="C318">
        <v>2638</v>
      </c>
      <c r="D318">
        <v>0</v>
      </c>
      <c r="E318">
        <v>2638</v>
      </c>
      <c r="F318" t="s">
        <v>339</v>
      </c>
      <c r="G318" s="16">
        <v>45278</v>
      </c>
      <c r="H318" s="16">
        <v>45340</v>
      </c>
      <c r="J318">
        <v>0</v>
      </c>
      <c r="K318" s="16">
        <v>45278</v>
      </c>
      <c r="L318" s="16">
        <v>45278</v>
      </c>
      <c r="M318">
        <v>51523</v>
      </c>
      <c r="N318" s="17">
        <v>45278.607025462959</v>
      </c>
      <c r="O318" t="s">
        <v>100</v>
      </c>
      <c r="P318">
        <v>0</v>
      </c>
      <c r="Q318" t="s">
        <v>340</v>
      </c>
      <c r="R318">
        <v>40347141</v>
      </c>
      <c r="S318" t="s">
        <v>341</v>
      </c>
      <c r="T318">
        <v>0</v>
      </c>
      <c r="U318" t="s">
        <v>342</v>
      </c>
      <c r="V318" t="s">
        <v>343</v>
      </c>
      <c r="W318" t="s">
        <v>344</v>
      </c>
      <c r="X318" t="s">
        <v>98</v>
      </c>
      <c r="AC318">
        <v>-49</v>
      </c>
      <c r="AJ318">
        <v>51523</v>
      </c>
      <c r="AK318">
        <v>2</v>
      </c>
      <c r="AL318">
        <v>2024</v>
      </c>
      <c r="AN318" t="s">
        <v>1539</v>
      </c>
      <c r="AP318">
        <v>1</v>
      </c>
      <c r="AQ318" t="s">
        <v>270</v>
      </c>
    </row>
    <row r="319" spans="2:43" x14ac:dyDescent="0.2">
      <c r="B319" t="s">
        <v>1540</v>
      </c>
      <c r="C319">
        <v>1537</v>
      </c>
      <c r="D319">
        <v>0</v>
      </c>
      <c r="E319">
        <v>1537</v>
      </c>
      <c r="F319" t="s">
        <v>339</v>
      </c>
      <c r="G319" s="16">
        <v>45278</v>
      </c>
      <c r="H319" s="16">
        <v>45340</v>
      </c>
      <c r="J319">
        <v>0</v>
      </c>
      <c r="K319" s="16">
        <v>45278</v>
      </c>
      <c r="L319" s="16">
        <v>45278</v>
      </c>
      <c r="M319">
        <v>51623</v>
      </c>
      <c r="N319" s="17">
        <v>45278.608159722222</v>
      </c>
      <c r="O319" t="s">
        <v>100</v>
      </c>
      <c r="P319">
        <v>0</v>
      </c>
      <c r="Q319" t="s">
        <v>340</v>
      </c>
      <c r="R319">
        <v>40347141</v>
      </c>
      <c r="S319" t="s">
        <v>341</v>
      </c>
      <c r="T319">
        <v>0</v>
      </c>
      <c r="U319" t="s">
        <v>342</v>
      </c>
      <c r="V319" t="s">
        <v>343</v>
      </c>
      <c r="W319" t="s">
        <v>344</v>
      </c>
      <c r="X319" t="s">
        <v>98</v>
      </c>
      <c r="Z319" t="s">
        <v>354</v>
      </c>
      <c r="AC319">
        <v>-49</v>
      </c>
      <c r="AJ319">
        <v>51623</v>
      </c>
      <c r="AK319">
        <v>2</v>
      </c>
      <c r="AL319">
        <v>2024</v>
      </c>
      <c r="AN319" t="s">
        <v>355</v>
      </c>
      <c r="AP319">
        <v>1</v>
      </c>
      <c r="AQ319" t="s">
        <v>270</v>
      </c>
    </row>
    <row r="320" spans="2:43" x14ac:dyDescent="0.2">
      <c r="B320" t="s">
        <v>1541</v>
      </c>
      <c r="C320">
        <v>4782</v>
      </c>
      <c r="D320">
        <v>0</v>
      </c>
      <c r="E320">
        <v>4782</v>
      </c>
      <c r="F320" t="s">
        <v>339</v>
      </c>
      <c r="G320" s="16">
        <v>45278</v>
      </c>
      <c r="H320" s="16">
        <v>45340</v>
      </c>
      <c r="J320">
        <v>0</v>
      </c>
      <c r="K320" s="16">
        <v>45278</v>
      </c>
      <c r="L320" s="16">
        <v>45278</v>
      </c>
      <c r="M320">
        <v>51723</v>
      </c>
      <c r="N320" s="17">
        <v>45278.61037037037</v>
      </c>
      <c r="O320" t="s">
        <v>100</v>
      </c>
      <c r="P320">
        <v>0</v>
      </c>
      <c r="Q320" t="s">
        <v>340</v>
      </c>
      <c r="R320">
        <v>40347141</v>
      </c>
      <c r="S320" t="s">
        <v>341</v>
      </c>
      <c r="T320">
        <v>0</v>
      </c>
      <c r="U320" t="s">
        <v>342</v>
      </c>
      <c r="V320" t="s">
        <v>343</v>
      </c>
      <c r="W320" t="s">
        <v>344</v>
      </c>
      <c r="X320" t="s">
        <v>98</v>
      </c>
      <c r="AC320">
        <v>-49</v>
      </c>
      <c r="AJ320">
        <v>51723</v>
      </c>
      <c r="AK320">
        <v>2</v>
      </c>
      <c r="AL320">
        <v>2024</v>
      </c>
      <c r="AN320" t="s">
        <v>1542</v>
      </c>
      <c r="AP320">
        <v>1</v>
      </c>
      <c r="AQ320" t="s">
        <v>270</v>
      </c>
    </row>
    <row r="321" spans="2:43" x14ac:dyDescent="0.2">
      <c r="B321" t="s">
        <v>1543</v>
      </c>
      <c r="C321">
        <v>2093</v>
      </c>
      <c r="D321">
        <v>0</v>
      </c>
      <c r="E321">
        <v>2093</v>
      </c>
      <c r="F321" t="s">
        <v>339</v>
      </c>
      <c r="G321" s="16">
        <v>45278</v>
      </c>
      <c r="H321" s="16">
        <v>45340</v>
      </c>
      <c r="J321">
        <v>0</v>
      </c>
      <c r="K321" s="16">
        <v>45278</v>
      </c>
      <c r="L321" s="16">
        <v>45278</v>
      </c>
      <c r="M321">
        <v>51823</v>
      </c>
      <c r="N321" s="17">
        <v>45278.610937500001</v>
      </c>
      <c r="O321" t="s">
        <v>100</v>
      </c>
      <c r="P321">
        <v>0</v>
      </c>
      <c r="Q321" t="s">
        <v>340</v>
      </c>
      <c r="R321">
        <v>40347141</v>
      </c>
      <c r="S321" t="s">
        <v>341</v>
      </c>
      <c r="T321">
        <v>0</v>
      </c>
      <c r="U321" t="s">
        <v>342</v>
      </c>
      <c r="V321" t="s">
        <v>343</v>
      </c>
      <c r="W321" t="s">
        <v>344</v>
      </c>
      <c r="X321" t="s">
        <v>98</v>
      </c>
      <c r="AC321">
        <v>-49</v>
      </c>
      <c r="AJ321">
        <v>51823</v>
      </c>
      <c r="AK321">
        <v>2</v>
      </c>
      <c r="AL321">
        <v>2024</v>
      </c>
      <c r="AN321" t="s">
        <v>1544</v>
      </c>
      <c r="AP321">
        <v>1</v>
      </c>
      <c r="AQ321" t="s">
        <v>270</v>
      </c>
    </row>
    <row r="322" spans="2:43" x14ac:dyDescent="0.2">
      <c r="B322" t="s">
        <v>1545</v>
      </c>
      <c r="C322">
        <v>15948</v>
      </c>
      <c r="D322">
        <v>0</v>
      </c>
      <c r="E322">
        <v>15948</v>
      </c>
      <c r="F322" t="s">
        <v>339</v>
      </c>
      <c r="G322" s="16">
        <v>45278</v>
      </c>
      <c r="H322" s="16">
        <v>45340</v>
      </c>
      <c r="J322">
        <v>0</v>
      </c>
      <c r="K322" s="16">
        <v>45278</v>
      </c>
      <c r="L322" s="16">
        <v>45278</v>
      </c>
      <c r="M322">
        <v>51923</v>
      </c>
      <c r="N322" s="17">
        <v>45278.61346064815</v>
      </c>
      <c r="O322" t="s">
        <v>100</v>
      </c>
      <c r="P322">
        <v>0</v>
      </c>
      <c r="Q322" t="s">
        <v>340</v>
      </c>
      <c r="R322">
        <v>40347141</v>
      </c>
      <c r="S322" t="s">
        <v>341</v>
      </c>
      <c r="T322">
        <v>0</v>
      </c>
      <c r="U322" t="s">
        <v>342</v>
      </c>
      <c r="V322" t="s">
        <v>343</v>
      </c>
      <c r="W322" t="s">
        <v>344</v>
      </c>
      <c r="X322" t="s">
        <v>98</v>
      </c>
      <c r="Z322" t="s">
        <v>354</v>
      </c>
      <c r="AC322">
        <v>-49</v>
      </c>
      <c r="AJ322">
        <v>51923</v>
      </c>
      <c r="AK322">
        <v>2</v>
      </c>
      <c r="AL322">
        <v>2024</v>
      </c>
      <c r="AN322" t="s">
        <v>355</v>
      </c>
      <c r="AP322">
        <v>1</v>
      </c>
      <c r="AQ322" t="s">
        <v>270</v>
      </c>
    </row>
    <row r="323" spans="2:43" x14ac:dyDescent="0.2">
      <c r="B323" t="s">
        <v>1546</v>
      </c>
      <c r="C323">
        <v>525.33000000000004</v>
      </c>
      <c r="D323">
        <v>0</v>
      </c>
      <c r="E323">
        <v>525.33000000000004</v>
      </c>
      <c r="F323" t="s">
        <v>504</v>
      </c>
      <c r="G323" s="16">
        <v>45278</v>
      </c>
      <c r="H323" s="16">
        <v>45340</v>
      </c>
      <c r="J323">
        <v>0</v>
      </c>
      <c r="K323" s="16">
        <v>45278</v>
      </c>
      <c r="L323" s="16">
        <v>45278</v>
      </c>
      <c r="M323">
        <v>223010526</v>
      </c>
      <c r="N323" s="17">
        <v>45278.473541666666</v>
      </c>
      <c r="O323" t="s">
        <v>100</v>
      </c>
      <c r="P323">
        <v>0</v>
      </c>
      <c r="Q323" t="s">
        <v>505</v>
      </c>
      <c r="R323">
        <v>64086917</v>
      </c>
      <c r="S323" t="s">
        <v>506</v>
      </c>
      <c r="T323">
        <v>0</v>
      </c>
      <c r="U323" t="s">
        <v>196</v>
      </c>
      <c r="V323">
        <v>77900</v>
      </c>
      <c r="W323" t="s">
        <v>507</v>
      </c>
      <c r="X323" t="s">
        <v>98</v>
      </c>
      <c r="AC323">
        <v>-49</v>
      </c>
      <c r="AF323" t="s">
        <v>111</v>
      </c>
      <c r="AJ323">
        <v>223010526</v>
      </c>
      <c r="AK323">
        <v>2</v>
      </c>
      <c r="AL323">
        <v>2024</v>
      </c>
      <c r="AN323" t="s">
        <v>508</v>
      </c>
      <c r="AP323">
        <v>1</v>
      </c>
      <c r="AQ323" t="s">
        <v>270</v>
      </c>
    </row>
    <row r="324" spans="2:43" x14ac:dyDescent="0.2">
      <c r="B324" t="s">
        <v>1547</v>
      </c>
      <c r="C324">
        <v>4743.2</v>
      </c>
      <c r="D324">
        <v>0</v>
      </c>
      <c r="E324">
        <v>4743.2</v>
      </c>
      <c r="F324" t="s">
        <v>1548</v>
      </c>
      <c r="G324" s="16">
        <v>45278</v>
      </c>
      <c r="H324" s="16">
        <v>45338</v>
      </c>
      <c r="J324">
        <v>0</v>
      </c>
      <c r="K324" s="16">
        <v>45275</v>
      </c>
      <c r="L324" s="16">
        <v>45278</v>
      </c>
      <c r="M324">
        <v>1231173</v>
      </c>
      <c r="N324" s="17">
        <v>45278.444502314815</v>
      </c>
      <c r="O324" t="s">
        <v>100</v>
      </c>
      <c r="P324">
        <v>0</v>
      </c>
      <c r="Q324" t="s">
        <v>1549</v>
      </c>
      <c r="R324">
        <v>47681331</v>
      </c>
      <c r="S324" t="s">
        <v>1550</v>
      </c>
      <c r="T324">
        <v>0</v>
      </c>
      <c r="U324" t="s">
        <v>119</v>
      </c>
      <c r="V324" t="s">
        <v>925</v>
      </c>
      <c r="W324" t="s">
        <v>1551</v>
      </c>
      <c r="X324" t="s">
        <v>98</v>
      </c>
      <c r="AC324">
        <v>-47</v>
      </c>
      <c r="AJ324">
        <v>1231173</v>
      </c>
      <c r="AK324">
        <v>2</v>
      </c>
      <c r="AL324">
        <v>2024</v>
      </c>
      <c r="AN324" t="s">
        <v>1552</v>
      </c>
      <c r="AP324">
        <v>1</v>
      </c>
      <c r="AQ324" t="s">
        <v>270</v>
      </c>
    </row>
    <row r="325" spans="2:43" x14ac:dyDescent="0.2">
      <c r="B325" t="s">
        <v>1553</v>
      </c>
      <c r="C325">
        <v>3700.18</v>
      </c>
      <c r="D325">
        <v>0</v>
      </c>
      <c r="E325">
        <v>3700.18</v>
      </c>
      <c r="F325" t="s">
        <v>1554</v>
      </c>
      <c r="G325" s="16">
        <v>45275</v>
      </c>
      <c r="H325" s="16">
        <v>45335</v>
      </c>
      <c r="J325">
        <v>0</v>
      </c>
      <c r="K325" s="16">
        <v>45275</v>
      </c>
      <c r="L325" s="16">
        <v>45275</v>
      </c>
      <c r="M325">
        <v>2991944356</v>
      </c>
      <c r="N325" s="17">
        <v>45275.962777777779</v>
      </c>
      <c r="O325" t="s">
        <v>100</v>
      </c>
      <c r="P325">
        <v>0</v>
      </c>
      <c r="Q325" t="s">
        <v>1555</v>
      </c>
      <c r="R325">
        <v>45790884</v>
      </c>
      <c r="S325" t="s">
        <v>1556</v>
      </c>
      <c r="T325">
        <v>0</v>
      </c>
      <c r="U325" t="s">
        <v>112</v>
      </c>
      <c r="V325" t="s">
        <v>152</v>
      </c>
      <c r="W325" t="s">
        <v>1557</v>
      </c>
      <c r="X325" t="s">
        <v>98</v>
      </c>
      <c r="AC325">
        <v>-44</v>
      </c>
      <c r="AJ325">
        <v>2991944356</v>
      </c>
      <c r="AK325">
        <v>2</v>
      </c>
      <c r="AL325">
        <v>2024</v>
      </c>
      <c r="AN325" t="s">
        <v>1558</v>
      </c>
      <c r="AP325">
        <v>1</v>
      </c>
      <c r="AQ325" t="s">
        <v>270</v>
      </c>
    </row>
    <row r="326" spans="2:43" x14ac:dyDescent="0.2">
      <c r="B326" t="s">
        <v>1559</v>
      </c>
      <c r="C326">
        <v>6534</v>
      </c>
      <c r="D326">
        <v>0</v>
      </c>
      <c r="E326">
        <v>6534</v>
      </c>
      <c r="F326" t="s">
        <v>958</v>
      </c>
      <c r="G326" s="16">
        <v>45278</v>
      </c>
      <c r="H326" s="16">
        <v>45338</v>
      </c>
      <c r="J326">
        <v>0</v>
      </c>
      <c r="K326" s="16">
        <v>45278</v>
      </c>
      <c r="L326" s="16">
        <v>45278</v>
      </c>
      <c r="M326">
        <v>140961079</v>
      </c>
      <c r="N326" s="17">
        <v>45278.436180555553</v>
      </c>
      <c r="O326" t="s">
        <v>100</v>
      </c>
      <c r="P326">
        <v>0</v>
      </c>
      <c r="Q326" t="s">
        <v>959</v>
      </c>
      <c r="R326">
        <v>25099019</v>
      </c>
      <c r="S326" t="s">
        <v>960</v>
      </c>
      <c r="T326">
        <v>0</v>
      </c>
      <c r="U326" t="s">
        <v>112</v>
      </c>
      <c r="V326" t="s">
        <v>152</v>
      </c>
      <c r="W326" t="s">
        <v>961</v>
      </c>
      <c r="X326" t="s">
        <v>98</v>
      </c>
      <c r="AC326">
        <v>-47</v>
      </c>
      <c r="AF326" t="s">
        <v>111</v>
      </c>
      <c r="AJ326" t="s">
        <v>1560</v>
      </c>
      <c r="AK326">
        <v>2</v>
      </c>
      <c r="AL326">
        <v>2024</v>
      </c>
      <c r="AN326" t="s">
        <v>1561</v>
      </c>
      <c r="AP326">
        <v>1</v>
      </c>
      <c r="AQ326" t="s">
        <v>270</v>
      </c>
    </row>
    <row r="327" spans="2:43" x14ac:dyDescent="0.2">
      <c r="B327" t="s">
        <v>1562</v>
      </c>
      <c r="C327">
        <v>2991.12</v>
      </c>
      <c r="D327">
        <v>0</v>
      </c>
      <c r="E327">
        <v>2991.12</v>
      </c>
      <c r="F327" t="s">
        <v>416</v>
      </c>
      <c r="G327" s="16">
        <v>45278</v>
      </c>
      <c r="H327" s="16">
        <v>45338</v>
      </c>
      <c r="J327">
        <v>0</v>
      </c>
      <c r="K327" s="16">
        <v>45273</v>
      </c>
      <c r="L327" s="16">
        <v>45278</v>
      </c>
      <c r="M327">
        <v>5020234562</v>
      </c>
      <c r="N327" s="17">
        <v>45278.447326388887</v>
      </c>
      <c r="O327" t="s">
        <v>100</v>
      </c>
      <c r="P327">
        <v>0</v>
      </c>
      <c r="Q327" t="s">
        <v>417</v>
      </c>
      <c r="R327">
        <v>60464496</v>
      </c>
      <c r="S327" t="s">
        <v>418</v>
      </c>
      <c r="T327">
        <v>0</v>
      </c>
      <c r="U327" t="s">
        <v>112</v>
      </c>
      <c r="V327" t="s">
        <v>419</v>
      </c>
      <c r="W327" t="s">
        <v>420</v>
      </c>
      <c r="X327" t="s">
        <v>98</v>
      </c>
      <c r="AC327">
        <v>-47</v>
      </c>
      <c r="AJ327">
        <v>5020234562</v>
      </c>
      <c r="AK327">
        <v>2</v>
      </c>
      <c r="AL327">
        <v>2024</v>
      </c>
      <c r="AN327" t="s">
        <v>1563</v>
      </c>
      <c r="AP327">
        <v>1</v>
      </c>
      <c r="AQ327" t="s">
        <v>270</v>
      </c>
    </row>
    <row r="328" spans="2:43" x14ac:dyDescent="0.2">
      <c r="B328" t="s">
        <v>1564</v>
      </c>
      <c r="C328">
        <v>17160</v>
      </c>
      <c r="D328">
        <v>0</v>
      </c>
      <c r="E328">
        <v>17160</v>
      </c>
      <c r="F328" t="s">
        <v>708</v>
      </c>
      <c r="G328" s="16">
        <v>45277</v>
      </c>
      <c r="H328" s="16">
        <v>45335</v>
      </c>
      <c r="J328">
        <v>0</v>
      </c>
      <c r="K328" s="16">
        <v>45274</v>
      </c>
      <c r="L328" s="16">
        <v>45277</v>
      </c>
      <c r="M328">
        <v>202300188</v>
      </c>
      <c r="N328" s="17">
        <v>45277.738009259258</v>
      </c>
      <c r="O328" t="s">
        <v>100</v>
      </c>
      <c r="P328">
        <v>0</v>
      </c>
      <c r="Q328" t="s">
        <v>709</v>
      </c>
      <c r="R328">
        <v>27778614</v>
      </c>
      <c r="S328" t="s">
        <v>710</v>
      </c>
      <c r="T328">
        <v>0</v>
      </c>
      <c r="U328" t="s">
        <v>711</v>
      </c>
      <c r="V328" t="s">
        <v>712</v>
      </c>
      <c r="W328" t="s">
        <v>713</v>
      </c>
      <c r="X328" t="s">
        <v>98</v>
      </c>
      <c r="AC328">
        <v>-44</v>
      </c>
      <c r="AJ328">
        <v>202300188</v>
      </c>
      <c r="AK328">
        <v>2</v>
      </c>
      <c r="AL328">
        <v>2024</v>
      </c>
      <c r="AN328" t="s">
        <v>1565</v>
      </c>
      <c r="AP328">
        <v>1</v>
      </c>
      <c r="AQ328" t="s">
        <v>270</v>
      </c>
    </row>
    <row r="329" spans="2:43" x14ac:dyDescent="0.2">
      <c r="B329" t="s">
        <v>1566</v>
      </c>
      <c r="C329">
        <v>17185</v>
      </c>
      <c r="D329">
        <v>0</v>
      </c>
      <c r="E329">
        <v>17185</v>
      </c>
      <c r="F329" t="s">
        <v>708</v>
      </c>
      <c r="G329" s="16">
        <v>45277</v>
      </c>
      <c r="H329" s="16">
        <v>45335</v>
      </c>
      <c r="J329">
        <v>0</v>
      </c>
      <c r="K329" s="16">
        <v>45274</v>
      </c>
      <c r="L329" s="16">
        <v>45277</v>
      </c>
      <c r="M329">
        <v>202300189</v>
      </c>
      <c r="N329" s="17">
        <v>45277.73846064815</v>
      </c>
      <c r="O329" t="s">
        <v>100</v>
      </c>
      <c r="P329">
        <v>0</v>
      </c>
      <c r="Q329" t="s">
        <v>709</v>
      </c>
      <c r="R329">
        <v>27778614</v>
      </c>
      <c r="S329" t="s">
        <v>710</v>
      </c>
      <c r="T329">
        <v>0</v>
      </c>
      <c r="U329" t="s">
        <v>711</v>
      </c>
      <c r="V329" t="s">
        <v>712</v>
      </c>
      <c r="W329" t="s">
        <v>713</v>
      </c>
      <c r="X329" t="s">
        <v>98</v>
      </c>
      <c r="AC329">
        <v>-44</v>
      </c>
      <c r="AJ329">
        <v>202300189</v>
      </c>
      <c r="AK329">
        <v>2</v>
      </c>
      <c r="AL329">
        <v>2024</v>
      </c>
      <c r="AN329" t="s">
        <v>1567</v>
      </c>
      <c r="AP329">
        <v>1</v>
      </c>
      <c r="AQ329" t="s">
        <v>270</v>
      </c>
    </row>
    <row r="330" spans="2:43" x14ac:dyDescent="0.2">
      <c r="B330" t="s">
        <v>1568</v>
      </c>
      <c r="C330">
        <v>10041</v>
      </c>
      <c r="D330">
        <v>0</v>
      </c>
      <c r="E330">
        <v>10041</v>
      </c>
      <c r="F330" t="s">
        <v>437</v>
      </c>
      <c r="G330" s="16">
        <v>45278</v>
      </c>
      <c r="H330" s="16">
        <v>45338</v>
      </c>
      <c r="J330">
        <v>0</v>
      </c>
      <c r="K330" s="16">
        <v>45276</v>
      </c>
      <c r="L330" s="16">
        <v>45278</v>
      </c>
      <c r="M330">
        <v>2023123</v>
      </c>
      <c r="N330" s="17">
        <v>45278.262129629627</v>
      </c>
      <c r="O330" t="s">
        <v>100</v>
      </c>
      <c r="P330">
        <v>0</v>
      </c>
      <c r="Q330" t="s">
        <v>438</v>
      </c>
      <c r="R330">
        <v>65768108</v>
      </c>
      <c r="S330" t="s">
        <v>439</v>
      </c>
      <c r="T330">
        <v>0</v>
      </c>
      <c r="U330" t="s">
        <v>425</v>
      </c>
      <c r="V330">
        <v>79601</v>
      </c>
      <c r="W330" t="s">
        <v>440</v>
      </c>
      <c r="AC330">
        <v>-47</v>
      </c>
      <c r="AJ330">
        <v>2023123</v>
      </c>
      <c r="AK330">
        <v>2</v>
      </c>
      <c r="AL330">
        <v>2024</v>
      </c>
      <c r="AN330" t="s">
        <v>1569</v>
      </c>
      <c r="AP330">
        <v>1</v>
      </c>
      <c r="AQ330" t="s">
        <v>270</v>
      </c>
    </row>
    <row r="331" spans="2:43" x14ac:dyDescent="0.2">
      <c r="B331" t="s">
        <v>1570</v>
      </c>
      <c r="C331">
        <v>95493.2</v>
      </c>
      <c r="D331">
        <v>0</v>
      </c>
      <c r="E331">
        <v>95493.2</v>
      </c>
      <c r="F331" t="s">
        <v>130</v>
      </c>
      <c r="G331" s="16">
        <v>45278</v>
      </c>
      <c r="H331" s="16">
        <v>45338</v>
      </c>
      <c r="J331">
        <v>0</v>
      </c>
      <c r="K331" s="16">
        <v>45278</v>
      </c>
      <c r="L331" s="16">
        <v>45278</v>
      </c>
      <c r="M331">
        <v>9231311</v>
      </c>
      <c r="N331" s="17">
        <v>45278.740254629629</v>
      </c>
      <c r="O331" t="s">
        <v>100</v>
      </c>
      <c r="P331">
        <v>0</v>
      </c>
      <c r="Q331" t="s">
        <v>131</v>
      </c>
      <c r="R331">
        <v>27488837</v>
      </c>
      <c r="S331" t="s">
        <v>134</v>
      </c>
      <c r="T331">
        <v>0</v>
      </c>
      <c r="U331" t="s">
        <v>132</v>
      </c>
      <c r="V331" t="s">
        <v>135</v>
      </c>
      <c r="W331" t="s">
        <v>133</v>
      </c>
      <c r="X331" t="s">
        <v>98</v>
      </c>
      <c r="Z331" t="s">
        <v>1571</v>
      </c>
      <c r="AC331">
        <v>-47</v>
      </c>
      <c r="AJ331">
        <v>9231311</v>
      </c>
      <c r="AK331">
        <v>2</v>
      </c>
      <c r="AL331">
        <v>2024</v>
      </c>
      <c r="AN331" t="s">
        <v>1572</v>
      </c>
      <c r="AP331">
        <v>1</v>
      </c>
      <c r="AQ331" t="s">
        <v>270</v>
      </c>
    </row>
    <row r="332" spans="2:43" x14ac:dyDescent="0.2">
      <c r="B332" t="s">
        <v>1573</v>
      </c>
      <c r="C332">
        <v>4899</v>
      </c>
      <c r="D332">
        <v>0</v>
      </c>
      <c r="E332">
        <v>4899</v>
      </c>
      <c r="F332" t="s">
        <v>1574</v>
      </c>
      <c r="G332" s="16">
        <v>45278</v>
      </c>
      <c r="H332" s="16">
        <v>45338</v>
      </c>
      <c r="J332">
        <v>0</v>
      </c>
      <c r="K332" s="16">
        <v>45278</v>
      </c>
      <c r="L332" s="16">
        <v>45278</v>
      </c>
      <c r="M332">
        <v>1691223</v>
      </c>
      <c r="N332" s="17">
        <v>45278.690243055556</v>
      </c>
      <c r="O332" t="s">
        <v>100</v>
      </c>
      <c r="P332">
        <v>0</v>
      </c>
      <c r="Q332" t="s">
        <v>1575</v>
      </c>
      <c r="R332">
        <v>69586071</v>
      </c>
      <c r="T332">
        <v>0</v>
      </c>
      <c r="U332" t="s">
        <v>1576</v>
      </c>
      <c r="V332" t="s">
        <v>1577</v>
      </c>
      <c r="W332" t="s">
        <v>1578</v>
      </c>
      <c r="X332" t="s">
        <v>98</v>
      </c>
      <c r="AC332">
        <v>-47</v>
      </c>
      <c r="AJ332" t="s">
        <v>1579</v>
      </c>
      <c r="AK332">
        <v>2</v>
      </c>
      <c r="AL332">
        <v>2024</v>
      </c>
      <c r="AN332" t="s">
        <v>1580</v>
      </c>
      <c r="AP332">
        <v>1</v>
      </c>
      <c r="AQ332" t="s">
        <v>270</v>
      </c>
    </row>
    <row r="333" spans="2:43" x14ac:dyDescent="0.2">
      <c r="B333" t="s">
        <v>1581</v>
      </c>
      <c r="C333">
        <v>108416</v>
      </c>
      <c r="D333">
        <v>0</v>
      </c>
      <c r="E333">
        <v>108416</v>
      </c>
      <c r="F333" t="s">
        <v>1582</v>
      </c>
      <c r="G333" s="16">
        <v>45272</v>
      </c>
      <c r="H333" s="16">
        <v>45332</v>
      </c>
      <c r="J333">
        <v>0</v>
      </c>
      <c r="K333" s="16">
        <v>45271</v>
      </c>
      <c r="L333" s="16">
        <v>45272</v>
      </c>
      <c r="M333">
        <v>2310346</v>
      </c>
      <c r="N333" s="17">
        <v>45272.328831018516</v>
      </c>
      <c r="O333" t="s">
        <v>100</v>
      </c>
      <c r="P333">
        <v>0</v>
      </c>
      <c r="Q333" t="s">
        <v>1583</v>
      </c>
      <c r="R333">
        <v>26700760</v>
      </c>
      <c r="S333" t="s">
        <v>1584</v>
      </c>
      <c r="T333">
        <v>0</v>
      </c>
      <c r="U333" t="s">
        <v>94</v>
      </c>
      <c r="V333" t="s">
        <v>97</v>
      </c>
      <c r="W333" t="s">
        <v>950</v>
      </c>
      <c r="X333" t="s">
        <v>98</v>
      </c>
      <c r="Z333" t="s">
        <v>1585</v>
      </c>
      <c r="AC333">
        <v>-41</v>
      </c>
      <c r="AJ333" t="s">
        <v>1586</v>
      </c>
      <c r="AK333">
        <v>2</v>
      </c>
      <c r="AL333">
        <v>2024</v>
      </c>
      <c r="AN333" t="s">
        <v>1587</v>
      </c>
      <c r="AP333">
        <v>1</v>
      </c>
      <c r="AQ333" t="s">
        <v>270</v>
      </c>
    </row>
    <row r="334" spans="2:43" x14ac:dyDescent="0.2">
      <c r="B334" t="s">
        <v>1588</v>
      </c>
      <c r="C334">
        <v>1053</v>
      </c>
      <c r="D334">
        <v>0</v>
      </c>
      <c r="E334">
        <v>1053</v>
      </c>
      <c r="F334" t="s">
        <v>1589</v>
      </c>
      <c r="G334" s="16">
        <v>45275</v>
      </c>
      <c r="H334" s="16">
        <v>45331</v>
      </c>
      <c r="J334">
        <v>0</v>
      </c>
      <c r="K334" s="16">
        <v>45271</v>
      </c>
      <c r="L334" s="16">
        <v>45275</v>
      </c>
      <c r="M334">
        <v>1017967</v>
      </c>
      <c r="N334" s="17">
        <v>45275.452939814815</v>
      </c>
      <c r="O334" t="s">
        <v>100</v>
      </c>
      <c r="P334">
        <v>0</v>
      </c>
      <c r="Q334" t="s">
        <v>1590</v>
      </c>
      <c r="R334">
        <v>27932125</v>
      </c>
      <c r="S334" t="s">
        <v>1591</v>
      </c>
      <c r="T334">
        <v>0</v>
      </c>
      <c r="U334" t="s">
        <v>1592</v>
      </c>
      <c r="V334" t="s">
        <v>1593</v>
      </c>
      <c r="W334" t="s">
        <v>1594</v>
      </c>
      <c r="X334" t="s">
        <v>98</v>
      </c>
      <c r="Z334" t="s">
        <v>1595</v>
      </c>
      <c r="AC334">
        <v>-40</v>
      </c>
      <c r="AJ334" t="s">
        <v>1596</v>
      </c>
      <c r="AK334">
        <v>2</v>
      </c>
      <c r="AL334">
        <v>2024</v>
      </c>
      <c r="AN334" t="s">
        <v>1597</v>
      </c>
      <c r="AP334">
        <v>1</v>
      </c>
      <c r="AQ334" t="s">
        <v>270</v>
      </c>
    </row>
    <row r="335" spans="2:43" x14ac:dyDescent="0.2">
      <c r="B335" t="s">
        <v>1598</v>
      </c>
      <c r="C335">
        <v>8266.36</v>
      </c>
      <c r="D335">
        <v>0</v>
      </c>
      <c r="E335">
        <v>8266.36</v>
      </c>
      <c r="F335" t="s">
        <v>1599</v>
      </c>
      <c r="G335" s="16">
        <v>45275</v>
      </c>
      <c r="H335" s="16">
        <v>45312</v>
      </c>
      <c r="J335">
        <v>0</v>
      </c>
      <c r="K335" s="16">
        <v>45252</v>
      </c>
      <c r="L335" s="16">
        <v>45275</v>
      </c>
      <c r="M335">
        <v>200232967</v>
      </c>
      <c r="N335" s="17">
        <v>45275.50571759259</v>
      </c>
      <c r="O335" t="s">
        <v>100</v>
      </c>
      <c r="P335">
        <v>0</v>
      </c>
      <c r="Q335" t="s">
        <v>1600</v>
      </c>
      <c r="R335">
        <v>47117320</v>
      </c>
      <c r="S335" t="s">
        <v>1601</v>
      </c>
      <c r="T335">
        <v>0</v>
      </c>
      <c r="U335" t="s">
        <v>112</v>
      </c>
      <c r="V335" t="s">
        <v>152</v>
      </c>
      <c r="W335" t="s">
        <v>1602</v>
      </c>
      <c r="X335" t="s">
        <v>98</v>
      </c>
      <c r="Z335" t="s">
        <v>1603</v>
      </c>
      <c r="AC335">
        <v>-21</v>
      </c>
      <c r="AJ335">
        <v>200232967</v>
      </c>
      <c r="AK335">
        <v>1</v>
      </c>
      <c r="AL335">
        <v>2024</v>
      </c>
      <c r="AN335" t="s">
        <v>1604</v>
      </c>
      <c r="AP335">
        <v>1</v>
      </c>
      <c r="AQ335" t="s">
        <v>270</v>
      </c>
    </row>
    <row r="336" spans="2:43" x14ac:dyDescent="0.2">
      <c r="B336" t="s">
        <v>1605</v>
      </c>
      <c r="C336">
        <v>53780</v>
      </c>
      <c r="D336">
        <v>0</v>
      </c>
      <c r="E336">
        <v>53780</v>
      </c>
      <c r="F336" t="s">
        <v>124</v>
      </c>
      <c r="G336" s="16">
        <v>45278</v>
      </c>
      <c r="H336" s="16">
        <v>45338</v>
      </c>
      <c r="J336">
        <v>0</v>
      </c>
      <c r="K336" s="16">
        <v>45278</v>
      </c>
      <c r="L336" s="16">
        <v>45278</v>
      </c>
      <c r="M336">
        <v>1323306425</v>
      </c>
      <c r="N336" s="17">
        <v>45278.710381944446</v>
      </c>
      <c r="O336" t="s">
        <v>100</v>
      </c>
      <c r="P336">
        <v>0</v>
      </c>
      <c r="Q336" t="s">
        <v>125</v>
      </c>
      <c r="R336">
        <v>48111198</v>
      </c>
      <c r="S336" t="s">
        <v>127</v>
      </c>
      <c r="T336">
        <v>0</v>
      </c>
      <c r="U336" t="s">
        <v>112</v>
      </c>
      <c r="V336" t="s">
        <v>128</v>
      </c>
      <c r="W336" t="s">
        <v>126</v>
      </c>
      <c r="X336" t="s">
        <v>98</v>
      </c>
      <c r="AC336">
        <v>-47</v>
      </c>
      <c r="AJ336" t="s">
        <v>1606</v>
      </c>
      <c r="AK336">
        <v>2</v>
      </c>
      <c r="AL336">
        <v>2024</v>
      </c>
      <c r="AN336" t="s">
        <v>549</v>
      </c>
      <c r="AP336">
        <v>1</v>
      </c>
      <c r="AQ336" t="s">
        <v>270</v>
      </c>
    </row>
    <row r="337" spans="2:43" x14ac:dyDescent="0.2">
      <c r="B337" t="s">
        <v>1607</v>
      </c>
      <c r="C337">
        <v>1309.1199999999999</v>
      </c>
      <c r="D337">
        <v>0</v>
      </c>
      <c r="E337">
        <v>1309.1199999999999</v>
      </c>
      <c r="F337" t="s">
        <v>184</v>
      </c>
      <c r="G337" s="16">
        <v>45279</v>
      </c>
      <c r="H337" s="16">
        <v>45338</v>
      </c>
      <c r="J337">
        <v>0</v>
      </c>
      <c r="K337" s="16">
        <v>45278</v>
      </c>
      <c r="L337" s="16">
        <v>45279</v>
      </c>
      <c r="M337">
        <v>2660456605</v>
      </c>
      <c r="N337" s="17">
        <v>45279.020856481482</v>
      </c>
      <c r="O337" t="s">
        <v>100</v>
      </c>
      <c r="P337">
        <v>0</v>
      </c>
      <c r="Q337" t="s">
        <v>185</v>
      </c>
      <c r="R337">
        <v>63073242</v>
      </c>
      <c r="S337" t="s">
        <v>188</v>
      </c>
      <c r="T337">
        <v>0</v>
      </c>
      <c r="U337" t="s">
        <v>186</v>
      </c>
      <c r="V337" t="s">
        <v>189</v>
      </c>
      <c r="W337" t="s">
        <v>187</v>
      </c>
      <c r="X337" t="s">
        <v>98</v>
      </c>
      <c r="AC337">
        <v>-47</v>
      </c>
      <c r="AJ337">
        <v>2660456605</v>
      </c>
      <c r="AK337">
        <v>2</v>
      </c>
      <c r="AL337">
        <v>2024</v>
      </c>
      <c r="AN337" t="s">
        <v>1608</v>
      </c>
      <c r="AP337">
        <v>1</v>
      </c>
      <c r="AQ337" t="s">
        <v>270</v>
      </c>
    </row>
    <row r="338" spans="2:43" x14ac:dyDescent="0.2">
      <c r="B338" t="s">
        <v>1609</v>
      </c>
      <c r="C338">
        <v>162.97</v>
      </c>
      <c r="D338">
        <v>0</v>
      </c>
      <c r="E338">
        <v>162.97</v>
      </c>
      <c r="F338" t="s">
        <v>184</v>
      </c>
      <c r="G338" s="16">
        <v>45279</v>
      </c>
      <c r="H338" s="16">
        <v>45338</v>
      </c>
      <c r="J338">
        <v>0</v>
      </c>
      <c r="K338" s="16">
        <v>45278</v>
      </c>
      <c r="L338" s="16">
        <v>45279</v>
      </c>
      <c r="M338">
        <v>2660456604</v>
      </c>
      <c r="N338" s="17">
        <v>45279.02103009259</v>
      </c>
      <c r="O338" t="s">
        <v>100</v>
      </c>
      <c r="P338">
        <v>0</v>
      </c>
      <c r="Q338" t="s">
        <v>185</v>
      </c>
      <c r="R338">
        <v>63073242</v>
      </c>
      <c r="S338" t="s">
        <v>188</v>
      </c>
      <c r="T338">
        <v>0</v>
      </c>
      <c r="U338" t="s">
        <v>186</v>
      </c>
      <c r="V338" t="s">
        <v>189</v>
      </c>
      <c r="W338" t="s">
        <v>187</v>
      </c>
      <c r="X338" t="s">
        <v>98</v>
      </c>
      <c r="AC338">
        <v>-47</v>
      </c>
      <c r="AJ338">
        <v>2660456604</v>
      </c>
      <c r="AK338">
        <v>2</v>
      </c>
      <c r="AL338">
        <v>2024</v>
      </c>
      <c r="AN338" t="s">
        <v>1610</v>
      </c>
      <c r="AP338">
        <v>1</v>
      </c>
      <c r="AQ338" t="s">
        <v>270</v>
      </c>
    </row>
    <row r="339" spans="2:43" x14ac:dyDescent="0.2">
      <c r="B339" t="s">
        <v>1611</v>
      </c>
      <c r="C339">
        <v>50777.43</v>
      </c>
      <c r="D339">
        <v>0</v>
      </c>
      <c r="E339">
        <v>50777.43</v>
      </c>
      <c r="F339" t="s">
        <v>881</v>
      </c>
      <c r="G339" s="16">
        <v>45279</v>
      </c>
      <c r="H339" s="16">
        <v>45339</v>
      </c>
      <c r="J339">
        <v>0</v>
      </c>
      <c r="K339" s="16">
        <v>45279</v>
      </c>
      <c r="L339" s="16">
        <v>45279</v>
      </c>
      <c r="M339">
        <v>52311446</v>
      </c>
      <c r="N339" s="17">
        <v>45279.523715277777</v>
      </c>
      <c r="O339" t="s">
        <v>100</v>
      </c>
      <c r="P339">
        <v>0</v>
      </c>
      <c r="Q339" t="s">
        <v>882</v>
      </c>
      <c r="R339">
        <v>26819449</v>
      </c>
      <c r="S339" t="s">
        <v>883</v>
      </c>
      <c r="T339">
        <v>0</v>
      </c>
      <c r="U339" t="s">
        <v>119</v>
      </c>
      <c r="V339" t="s">
        <v>122</v>
      </c>
      <c r="W339" t="s">
        <v>884</v>
      </c>
      <c r="X339" t="s">
        <v>98</v>
      </c>
      <c r="AC339">
        <v>-48</v>
      </c>
      <c r="AJ339">
        <v>52311446</v>
      </c>
      <c r="AK339">
        <v>2</v>
      </c>
      <c r="AL339">
        <v>2024</v>
      </c>
      <c r="AN339" t="s">
        <v>549</v>
      </c>
      <c r="AP339">
        <v>1</v>
      </c>
      <c r="AQ339" t="s">
        <v>270</v>
      </c>
    </row>
    <row r="340" spans="2:43" x14ac:dyDescent="0.2">
      <c r="B340" t="s">
        <v>1612</v>
      </c>
      <c r="C340">
        <v>6881.04</v>
      </c>
      <c r="D340">
        <v>0</v>
      </c>
      <c r="E340">
        <v>6881.04</v>
      </c>
      <c r="F340" t="s">
        <v>881</v>
      </c>
      <c r="G340" s="16">
        <v>45279</v>
      </c>
      <c r="H340" s="16">
        <v>45339</v>
      </c>
      <c r="J340">
        <v>0</v>
      </c>
      <c r="K340" s="16">
        <v>45279</v>
      </c>
      <c r="L340" s="16">
        <v>45279</v>
      </c>
      <c r="M340">
        <v>52311447</v>
      </c>
      <c r="N340" s="17">
        <v>45279.523831018516</v>
      </c>
      <c r="O340" t="s">
        <v>100</v>
      </c>
      <c r="P340">
        <v>0</v>
      </c>
      <c r="Q340" t="s">
        <v>882</v>
      </c>
      <c r="R340">
        <v>26819449</v>
      </c>
      <c r="S340" t="s">
        <v>883</v>
      </c>
      <c r="T340">
        <v>0</v>
      </c>
      <c r="U340" t="s">
        <v>119</v>
      </c>
      <c r="V340" t="s">
        <v>122</v>
      </c>
      <c r="W340" t="s">
        <v>884</v>
      </c>
      <c r="X340" t="s">
        <v>98</v>
      </c>
      <c r="AC340">
        <v>-48</v>
      </c>
      <c r="AJ340">
        <v>52311447</v>
      </c>
      <c r="AK340">
        <v>2</v>
      </c>
      <c r="AL340">
        <v>2024</v>
      </c>
      <c r="AN340" t="s">
        <v>549</v>
      </c>
      <c r="AP340">
        <v>1</v>
      </c>
      <c r="AQ340" t="s">
        <v>270</v>
      </c>
    </row>
    <row r="341" spans="2:43" x14ac:dyDescent="0.2">
      <c r="B341" t="s">
        <v>1613</v>
      </c>
      <c r="C341">
        <v>146.36000000000001</v>
      </c>
      <c r="D341">
        <v>0</v>
      </c>
      <c r="E341">
        <v>146.36000000000001</v>
      </c>
      <c r="F341" t="s">
        <v>881</v>
      </c>
      <c r="G341" s="16">
        <v>45279</v>
      </c>
      <c r="H341" s="16">
        <v>45339</v>
      </c>
      <c r="J341">
        <v>0</v>
      </c>
      <c r="K341" s="16">
        <v>45279</v>
      </c>
      <c r="L341" s="16">
        <v>45279</v>
      </c>
      <c r="M341">
        <v>52311448</v>
      </c>
      <c r="N341" s="17">
        <v>45279.523935185185</v>
      </c>
      <c r="O341" t="s">
        <v>100</v>
      </c>
      <c r="P341">
        <v>0</v>
      </c>
      <c r="Q341" t="s">
        <v>882</v>
      </c>
      <c r="R341">
        <v>26819449</v>
      </c>
      <c r="S341" t="s">
        <v>883</v>
      </c>
      <c r="T341">
        <v>0</v>
      </c>
      <c r="U341" t="s">
        <v>119</v>
      </c>
      <c r="V341" t="s">
        <v>122</v>
      </c>
      <c r="W341" t="s">
        <v>884</v>
      </c>
      <c r="X341" t="s">
        <v>98</v>
      </c>
      <c r="AC341">
        <v>-48</v>
      </c>
      <c r="AJ341">
        <v>52311448</v>
      </c>
      <c r="AK341">
        <v>2</v>
      </c>
      <c r="AL341">
        <v>2024</v>
      </c>
      <c r="AN341" t="s">
        <v>1614</v>
      </c>
      <c r="AP341">
        <v>1</v>
      </c>
      <c r="AQ341" t="s">
        <v>270</v>
      </c>
    </row>
    <row r="342" spans="2:43" x14ac:dyDescent="0.2">
      <c r="B342" t="s">
        <v>1615</v>
      </c>
      <c r="C342">
        <v>10563.2</v>
      </c>
      <c r="D342">
        <v>0</v>
      </c>
      <c r="E342">
        <v>10563.2</v>
      </c>
      <c r="F342" t="s">
        <v>772</v>
      </c>
      <c r="G342" s="16">
        <v>45279</v>
      </c>
      <c r="H342" s="16">
        <v>45320</v>
      </c>
      <c r="J342">
        <v>0</v>
      </c>
      <c r="K342" s="16">
        <v>45260</v>
      </c>
      <c r="L342" s="16">
        <v>45279</v>
      </c>
      <c r="M342">
        <v>100313297</v>
      </c>
      <c r="N342" s="17">
        <v>45279.535358796296</v>
      </c>
      <c r="O342" t="s">
        <v>100</v>
      </c>
      <c r="P342">
        <v>0</v>
      </c>
      <c r="Q342" t="s">
        <v>773</v>
      </c>
      <c r="R342">
        <v>25910027</v>
      </c>
      <c r="S342" t="s">
        <v>774</v>
      </c>
      <c r="T342">
        <v>0</v>
      </c>
      <c r="U342" t="s">
        <v>529</v>
      </c>
      <c r="V342" t="s">
        <v>530</v>
      </c>
      <c r="W342" t="s">
        <v>775</v>
      </c>
      <c r="X342" t="s">
        <v>98</v>
      </c>
      <c r="AC342">
        <v>-29</v>
      </c>
      <c r="AJ342">
        <v>100313297</v>
      </c>
      <c r="AK342">
        <v>1</v>
      </c>
      <c r="AL342">
        <v>2024</v>
      </c>
      <c r="AN342" t="s">
        <v>549</v>
      </c>
      <c r="AO342">
        <v>10563.2</v>
      </c>
      <c r="AP342">
        <v>1</v>
      </c>
      <c r="AQ342" t="s">
        <v>270</v>
      </c>
    </row>
    <row r="343" spans="2:43" x14ac:dyDescent="0.2">
      <c r="B343" t="s">
        <v>1616</v>
      </c>
      <c r="C343">
        <v>44545.04</v>
      </c>
      <c r="D343">
        <v>0</v>
      </c>
      <c r="E343">
        <v>44545.04</v>
      </c>
      <c r="F343" t="s">
        <v>772</v>
      </c>
      <c r="G343" s="16">
        <v>45279</v>
      </c>
      <c r="H343" s="16">
        <v>45327</v>
      </c>
      <c r="J343">
        <v>0</v>
      </c>
      <c r="K343" s="16">
        <v>45267</v>
      </c>
      <c r="L343" s="16">
        <v>45279</v>
      </c>
      <c r="M343">
        <v>100313611</v>
      </c>
      <c r="N343" s="17">
        <v>45279.535486111112</v>
      </c>
      <c r="O343" t="s">
        <v>100</v>
      </c>
      <c r="P343">
        <v>0</v>
      </c>
      <c r="Q343" t="s">
        <v>773</v>
      </c>
      <c r="R343">
        <v>25910027</v>
      </c>
      <c r="S343" t="s">
        <v>774</v>
      </c>
      <c r="T343">
        <v>0</v>
      </c>
      <c r="U343" t="s">
        <v>529</v>
      </c>
      <c r="V343" t="s">
        <v>530</v>
      </c>
      <c r="W343" t="s">
        <v>775</v>
      </c>
      <c r="X343" t="s">
        <v>98</v>
      </c>
      <c r="AC343">
        <v>-36</v>
      </c>
      <c r="AJ343">
        <v>100313611</v>
      </c>
      <c r="AK343">
        <v>2</v>
      </c>
      <c r="AL343">
        <v>2024</v>
      </c>
      <c r="AN343" t="s">
        <v>896</v>
      </c>
      <c r="AO343">
        <v>44545.04</v>
      </c>
      <c r="AP343">
        <v>1</v>
      </c>
      <c r="AQ343" t="s">
        <v>270</v>
      </c>
    </row>
    <row r="344" spans="2:43" x14ac:dyDescent="0.2">
      <c r="B344" t="s">
        <v>1617</v>
      </c>
      <c r="C344">
        <v>5745.96</v>
      </c>
      <c r="D344">
        <v>0</v>
      </c>
      <c r="E344">
        <v>5745.96</v>
      </c>
      <c r="F344" t="s">
        <v>772</v>
      </c>
      <c r="G344" s="16">
        <v>45279</v>
      </c>
      <c r="H344" s="16">
        <v>45327</v>
      </c>
      <c r="J344">
        <v>0</v>
      </c>
      <c r="K344" s="16">
        <v>45267</v>
      </c>
      <c r="L344" s="16">
        <v>45279</v>
      </c>
      <c r="M344">
        <v>100313612</v>
      </c>
      <c r="N344" s="17">
        <v>45279.535590277781</v>
      </c>
      <c r="O344" t="s">
        <v>100</v>
      </c>
      <c r="P344">
        <v>0</v>
      </c>
      <c r="Q344" t="s">
        <v>773</v>
      </c>
      <c r="R344">
        <v>25910027</v>
      </c>
      <c r="S344" t="s">
        <v>774</v>
      </c>
      <c r="T344">
        <v>0</v>
      </c>
      <c r="U344" t="s">
        <v>529</v>
      </c>
      <c r="V344" t="s">
        <v>530</v>
      </c>
      <c r="W344" t="s">
        <v>775</v>
      </c>
      <c r="X344" t="s">
        <v>98</v>
      </c>
      <c r="AC344">
        <v>-36</v>
      </c>
      <c r="AJ344">
        <v>100313612</v>
      </c>
      <c r="AK344">
        <v>2</v>
      </c>
      <c r="AL344">
        <v>2024</v>
      </c>
      <c r="AN344" t="s">
        <v>549</v>
      </c>
      <c r="AO344">
        <v>5745.96</v>
      </c>
      <c r="AP344">
        <v>1</v>
      </c>
      <c r="AQ344" t="s">
        <v>270</v>
      </c>
    </row>
    <row r="345" spans="2:43" x14ac:dyDescent="0.2">
      <c r="B345" t="s">
        <v>1618</v>
      </c>
      <c r="C345">
        <v>17846.13</v>
      </c>
      <c r="D345">
        <v>0</v>
      </c>
      <c r="E345">
        <v>17846.13</v>
      </c>
      <c r="F345" t="s">
        <v>772</v>
      </c>
      <c r="G345" s="16">
        <v>45279</v>
      </c>
      <c r="H345" s="16">
        <v>45333</v>
      </c>
      <c r="J345">
        <v>0</v>
      </c>
      <c r="K345" s="16">
        <v>45273</v>
      </c>
      <c r="L345" s="16">
        <v>45279</v>
      </c>
      <c r="M345">
        <v>100313873</v>
      </c>
      <c r="N345" s="17">
        <v>45279.535717592589</v>
      </c>
      <c r="O345" t="s">
        <v>100</v>
      </c>
      <c r="P345">
        <v>0</v>
      </c>
      <c r="Q345" t="s">
        <v>773</v>
      </c>
      <c r="R345">
        <v>25910027</v>
      </c>
      <c r="S345" t="s">
        <v>774</v>
      </c>
      <c r="T345">
        <v>0</v>
      </c>
      <c r="U345" t="s">
        <v>529</v>
      </c>
      <c r="V345" t="s">
        <v>530</v>
      </c>
      <c r="W345" t="s">
        <v>775</v>
      </c>
      <c r="X345" t="s">
        <v>98</v>
      </c>
      <c r="AC345">
        <v>-42</v>
      </c>
      <c r="AJ345">
        <v>100313873</v>
      </c>
      <c r="AK345">
        <v>2</v>
      </c>
      <c r="AL345">
        <v>2024</v>
      </c>
      <c r="AN345" t="s">
        <v>896</v>
      </c>
      <c r="AO345">
        <v>17846.13</v>
      </c>
      <c r="AP345">
        <v>1</v>
      </c>
      <c r="AQ345" t="s">
        <v>270</v>
      </c>
    </row>
    <row r="346" spans="2:43" x14ac:dyDescent="0.2">
      <c r="B346" t="s">
        <v>1619</v>
      </c>
      <c r="C346">
        <v>32402.59</v>
      </c>
      <c r="D346">
        <v>0</v>
      </c>
      <c r="E346">
        <v>32402.59</v>
      </c>
      <c r="F346" t="s">
        <v>482</v>
      </c>
      <c r="G346" s="16">
        <v>45261</v>
      </c>
      <c r="H346" s="16">
        <v>45321</v>
      </c>
      <c r="J346">
        <v>0</v>
      </c>
      <c r="K346" s="16">
        <v>45261</v>
      </c>
      <c r="L346" s="16">
        <v>45261</v>
      </c>
      <c r="M346">
        <v>202331599</v>
      </c>
      <c r="N346" s="17">
        <v>45261.461319444446</v>
      </c>
      <c r="O346" t="s">
        <v>100</v>
      </c>
      <c r="P346">
        <v>0</v>
      </c>
      <c r="Q346" t="s">
        <v>483</v>
      </c>
      <c r="R346">
        <v>61460478</v>
      </c>
      <c r="S346" t="s">
        <v>484</v>
      </c>
      <c r="T346">
        <v>0</v>
      </c>
      <c r="U346" t="s">
        <v>112</v>
      </c>
      <c r="V346" t="s">
        <v>485</v>
      </c>
      <c r="W346" t="s">
        <v>486</v>
      </c>
      <c r="X346" t="s">
        <v>98</v>
      </c>
      <c r="AC346">
        <v>-30</v>
      </c>
      <c r="AJ346">
        <v>202331599</v>
      </c>
      <c r="AK346">
        <v>1</v>
      </c>
      <c r="AL346">
        <v>2024</v>
      </c>
      <c r="AN346" t="s">
        <v>1620</v>
      </c>
      <c r="AO346">
        <v>32402.59</v>
      </c>
      <c r="AP346">
        <v>1</v>
      </c>
      <c r="AQ346" t="s">
        <v>270</v>
      </c>
    </row>
    <row r="347" spans="2:43" x14ac:dyDescent="0.2">
      <c r="B347" t="s">
        <v>1621</v>
      </c>
      <c r="C347">
        <v>1270.33</v>
      </c>
      <c r="D347">
        <v>0</v>
      </c>
      <c r="E347">
        <v>1270.33</v>
      </c>
      <c r="F347" t="s">
        <v>753</v>
      </c>
      <c r="G347" s="16">
        <v>45278</v>
      </c>
      <c r="H347" s="16">
        <v>45335</v>
      </c>
      <c r="J347">
        <v>0</v>
      </c>
      <c r="K347" s="16">
        <v>45275</v>
      </c>
      <c r="L347" s="16">
        <v>45278</v>
      </c>
      <c r="M347">
        <v>1712336175</v>
      </c>
      <c r="N347" s="17">
        <v>45278.42324074074</v>
      </c>
      <c r="O347" t="s">
        <v>100</v>
      </c>
      <c r="P347">
        <v>0</v>
      </c>
      <c r="Q347" t="s">
        <v>754</v>
      </c>
      <c r="R347">
        <v>27156257</v>
      </c>
      <c r="S347" t="s">
        <v>755</v>
      </c>
      <c r="T347">
        <v>0</v>
      </c>
      <c r="U347" t="s">
        <v>112</v>
      </c>
      <c r="V347" t="s">
        <v>161</v>
      </c>
      <c r="W347" t="s">
        <v>756</v>
      </c>
      <c r="X347" t="s">
        <v>98</v>
      </c>
      <c r="AC347">
        <v>-44</v>
      </c>
      <c r="AJ347" t="s">
        <v>1622</v>
      </c>
      <c r="AK347">
        <v>2</v>
      </c>
      <c r="AL347">
        <v>2024</v>
      </c>
      <c r="AN347" t="s">
        <v>1623</v>
      </c>
      <c r="AP347">
        <v>1</v>
      </c>
      <c r="AQ347" t="s">
        <v>270</v>
      </c>
    </row>
    <row r="348" spans="2:43" x14ac:dyDescent="0.2">
      <c r="B348" t="s">
        <v>1624</v>
      </c>
      <c r="C348">
        <v>20124.5</v>
      </c>
      <c r="D348">
        <v>0</v>
      </c>
      <c r="E348">
        <v>20124.5</v>
      </c>
      <c r="F348" t="s">
        <v>510</v>
      </c>
      <c r="G348" s="16">
        <v>45278</v>
      </c>
      <c r="H348" s="16">
        <v>45337</v>
      </c>
      <c r="J348">
        <v>0</v>
      </c>
      <c r="K348" s="16">
        <v>45278</v>
      </c>
      <c r="L348" s="16">
        <v>45278</v>
      </c>
      <c r="M348">
        <v>120354</v>
      </c>
      <c r="N348" s="17">
        <v>45278.372847222221</v>
      </c>
      <c r="O348" t="s">
        <v>100</v>
      </c>
      <c r="P348">
        <v>0</v>
      </c>
      <c r="Q348" t="s">
        <v>511</v>
      </c>
      <c r="R348">
        <v>48395901</v>
      </c>
      <c r="S348" t="s">
        <v>512</v>
      </c>
      <c r="T348">
        <v>0</v>
      </c>
      <c r="U348" t="s">
        <v>196</v>
      </c>
      <c r="V348">
        <v>77900</v>
      </c>
      <c r="W348" t="s">
        <v>513</v>
      </c>
      <c r="X348" t="s">
        <v>98</v>
      </c>
      <c r="Z348" t="s">
        <v>514</v>
      </c>
      <c r="AC348">
        <v>-46</v>
      </c>
      <c r="AJ348">
        <v>120354</v>
      </c>
      <c r="AK348">
        <v>2</v>
      </c>
      <c r="AL348">
        <v>2024</v>
      </c>
      <c r="AN348" t="s">
        <v>589</v>
      </c>
      <c r="AP348">
        <v>1</v>
      </c>
      <c r="AQ348" t="s">
        <v>270</v>
      </c>
    </row>
    <row r="349" spans="2:43" x14ac:dyDescent="0.2">
      <c r="B349" t="s">
        <v>1625</v>
      </c>
      <c r="C349">
        <v>5803.8</v>
      </c>
      <c r="D349">
        <v>0</v>
      </c>
      <c r="E349">
        <v>5803.8</v>
      </c>
      <c r="F349" t="s">
        <v>357</v>
      </c>
      <c r="G349" s="16">
        <v>45271</v>
      </c>
      <c r="H349" s="16">
        <v>45331</v>
      </c>
      <c r="J349">
        <v>0</v>
      </c>
      <c r="K349" s="16">
        <v>45271</v>
      </c>
      <c r="L349" s="16">
        <v>45271</v>
      </c>
      <c r="M349">
        <v>2303170</v>
      </c>
      <c r="N349" s="17">
        <v>45271.61577546296</v>
      </c>
      <c r="O349" t="s">
        <v>100</v>
      </c>
      <c r="P349">
        <v>0</v>
      </c>
      <c r="Q349" t="s">
        <v>358</v>
      </c>
      <c r="R349">
        <v>28597788</v>
      </c>
      <c r="S349" t="s">
        <v>359</v>
      </c>
      <c r="T349">
        <v>0</v>
      </c>
      <c r="U349" t="s">
        <v>196</v>
      </c>
      <c r="V349">
        <v>77900</v>
      </c>
      <c r="W349" t="s">
        <v>360</v>
      </c>
      <c r="X349" t="s">
        <v>98</v>
      </c>
      <c r="AC349">
        <v>-40</v>
      </c>
      <c r="AJ349">
        <v>2303170</v>
      </c>
      <c r="AK349">
        <v>2</v>
      </c>
      <c r="AL349">
        <v>2024</v>
      </c>
      <c r="AN349" t="s">
        <v>1626</v>
      </c>
      <c r="AP349">
        <v>1</v>
      </c>
      <c r="AQ349" t="s">
        <v>270</v>
      </c>
    </row>
    <row r="350" spans="2:43" x14ac:dyDescent="0.2">
      <c r="B350" t="s">
        <v>1627</v>
      </c>
      <c r="C350">
        <v>765</v>
      </c>
      <c r="D350">
        <v>0</v>
      </c>
      <c r="E350">
        <v>765</v>
      </c>
      <c r="F350" t="s">
        <v>357</v>
      </c>
      <c r="G350" s="16">
        <v>45271</v>
      </c>
      <c r="H350" s="16">
        <v>45331</v>
      </c>
      <c r="J350">
        <v>0</v>
      </c>
      <c r="K350" s="16">
        <v>45271</v>
      </c>
      <c r="L350" s="16">
        <v>45271</v>
      </c>
      <c r="M350">
        <v>2303171</v>
      </c>
      <c r="N350" s="17">
        <v>45271.618946759256</v>
      </c>
      <c r="O350" t="s">
        <v>100</v>
      </c>
      <c r="P350">
        <v>0</v>
      </c>
      <c r="Q350" t="s">
        <v>358</v>
      </c>
      <c r="R350">
        <v>28597788</v>
      </c>
      <c r="S350" t="s">
        <v>359</v>
      </c>
      <c r="T350">
        <v>0</v>
      </c>
      <c r="U350" t="s">
        <v>196</v>
      </c>
      <c r="V350">
        <v>77900</v>
      </c>
      <c r="W350" t="s">
        <v>360</v>
      </c>
      <c r="X350" t="s">
        <v>98</v>
      </c>
      <c r="AC350">
        <v>-40</v>
      </c>
      <c r="AJ350">
        <v>2303171</v>
      </c>
      <c r="AK350">
        <v>2</v>
      </c>
      <c r="AL350">
        <v>2024</v>
      </c>
      <c r="AN350" t="s">
        <v>1628</v>
      </c>
      <c r="AP350">
        <v>1</v>
      </c>
      <c r="AQ350" t="s">
        <v>270</v>
      </c>
    </row>
    <row r="351" spans="2:43" x14ac:dyDescent="0.2">
      <c r="B351" t="s">
        <v>1629</v>
      </c>
      <c r="C351">
        <v>15000</v>
      </c>
      <c r="D351">
        <v>0</v>
      </c>
      <c r="E351">
        <v>15000</v>
      </c>
      <c r="F351" t="s">
        <v>1630</v>
      </c>
      <c r="G351" s="16">
        <v>45279</v>
      </c>
      <c r="H351" s="16">
        <v>45324</v>
      </c>
      <c r="J351">
        <v>0</v>
      </c>
      <c r="K351" s="16">
        <v>45264</v>
      </c>
      <c r="L351" s="16">
        <v>45279</v>
      </c>
      <c r="M351">
        <v>123120410</v>
      </c>
      <c r="N351" s="17">
        <v>45279.404953703706</v>
      </c>
      <c r="O351" t="s">
        <v>100</v>
      </c>
      <c r="P351">
        <v>0</v>
      </c>
      <c r="Q351" t="s">
        <v>1631</v>
      </c>
      <c r="R351">
        <v>26836530</v>
      </c>
      <c r="S351" t="s">
        <v>1632</v>
      </c>
      <c r="T351">
        <v>0</v>
      </c>
      <c r="U351" t="s">
        <v>112</v>
      </c>
      <c r="V351">
        <v>14800</v>
      </c>
      <c r="W351" t="s">
        <v>1633</v>
      </c>
      <c r="X351" t="s">
        <v>98</v>
      </c>
      <c r="AC351">
        <v>-33</v>
      </c>
      <c r="AJ351">
        <v>123120410</v>
      </c>
      <c r="AK351">
        <v>2</v>
      </c>
      <c r="AL351">
        <v>2024</v>
      </c>
      <c r="AN351" t="s">
        <v>1634</v>
      </c>
      <c r="AP351">
        <v>1</v>
      </c>
      <c r="AQ351" t="s">
        <v>270</v>
      </c>
    </row>
    <row r="352" spans="2:43" x14ac:dyDescent="0.2">
      <c r="B352" t="s">
        <v>1635</v>
      </c>
      <c r="C352">
        <v>749</v>
      </c>
      <c r="D352">
        <v>0</v>
      </c>
      <c r="E352">
        <v>749</v>
      </c>
      <c r="F352" t="s">
        <v>908</v>
      </c>
      <c r="G352" s="16">
        <v>45279</v>
      </c>
      <c r="H352" s="16">
        <v>45326</v>
      </c>
      <c r="J352">
        <v>0</v>
      </c>
      <c r="K352" s="16">
        <v>45266</v>
      </c>
      <c r="L352" s="16">
        <v>45279</v>
      </c>
      <c r="M352">
        <v>22023492</v>
      </c>
      <c r="N352" s="17">
        <v>45279.535254629627</v>
      </c>
      <c r="O352" t="s">
        <v>100</v>
      </c>
      <c r="P352">
        <v>0</v>
      </c>
      <c r="Q352" t="s">
        <v>909</v>
      </c>
      <c r="R352">
        <v>27529</v>
      </c>
      <c r="S352" t="s">
        <v>910</v>
      </c>
      <c r="T352">
        <v>0</v>
      </c>
      <c r="U352" t="s">
        <v>112</v>
      </c>
      <c r="V352">
        <v>15000</v>
      </c>
      <c r="W352" t="s">
        <v>911</v>
      </c>
      <c r="X352" t="s">
        <v>98</v>
      </c>
      <c r="AC352">
        <v>-35</v>
      </c>
      <c r="AJ352">
        <v>22023492</v>
      </c>
      <c r="AK352">
        <v>2</v>
      </c>
      <c r="AL352">
        <v>2024</v>
      </c>
      <c r="AN352" t="s">
        <v>912</v>
      </c>
      <c r="AO352">
        <v>749</v>
      </c>
      <c r="AP352">
        <v>1</v>
      </c>
      <c r="AQ352" t="s">
        <v>270</v>
      </c>
    </row>
    <row r="353" spans="2:43" x14ac:dyDescent="0.2">
      <c r="B353" t="s">
        <v>1636</v>
      </c>
      <c r="C353">
        <v>230</v>
      </c>
      <c r="D353">
        <v>0</v>
      </c>
      <c r="E353">
        <v>230</v>
      </c>
      <c r="F353" t="s">
        <v>680</v>
      </c>
      <c r="G353" s="16">
        <v>45278</v>
      </c>
      <c r="H353" s="16">
        <v>45338</v>
      </c>
      <c r="J353">
        <v>0</v>
      </c>
      <c r="K353" s="16">
        <v>45278</v>
      </c>
      <c r="L353" s="16">
        <v>45278</v>
      </c>
      <c r="M353">
        <v>2233006434</v>
      </c>
      <c r="N353" s="17">
        <v>45278.534988425927</v>
      </c>
      <c r="O353" t="s">
        <v>100</v>
      </c>
      <c r="P353">
        <v>0</v>
      </c>
      <c r="Q353" t="s">
        <v>681</v>
      </c>
      <c r="R353">
        <v>62304381</v>
      </c>
      <c r="S353" t="s">
        <v>682</v>
      </c>
      <c r="T353">
        <v>0</v>
      </c>
      <c r="U353" t="s">
        <v>196</v>
      </c>
      <c r="V353">
        <v>77900</v>
      </c>
      <c r="W353" t="s">
        <v>683</v>
      </c>
      <c r="X353" t="s">
        <v>98</v>
      </c>
      <c r="AC353">
        <v>-47</v>
      </c>
      <c r="AJ353">
        <v>2233006434</v>
      </c>
      <c r="AK353">
        <v>2</v>
      </c>
      <c r="AL353">
        <v>2024</v>
      </c>
      <c r="AN353" t="s">
        <v>1637</v>
      </c>
      <c r="AP353">
        <v>1</v>
      </c>
      <c r="AQ353" t="s">
        <v>270</v>
      </c>
    </row>
    <row r="354" spans="2:43" x14ac:dyDescent="0.2">
      <c r="B354" t="s">
        <v>1638</v>
      </c>
      <c r="C354">
        <v>9813</v>
      </c>
      <c r="D354">
        <v>0</v>
      </c>
      <c r="E354">
        <v>9813</v>
      </c>
      <c r="F354" t="s">
        <v>339</v>
      </c>
      <c r="G354" s="16">
        <v>45278</v>
      </c>
      <c r="H354" s="16">
        <v>45333</v>
      </c>
      <c r="J354">
        <v>0</v>
      </c>
      <c r="K354" s="16">
        <v>45271</v>
      </c>
      <c r="L354" s="16">
        <v>45278</v>
      </c>
      <c r="M354">
        <v>48623</v>
      </c>
      <c r="N354" s="17">
        <v>45278.588333333333</v>
      </c>
      <c r="O354" t="s">
        <v>100</v>
      </c>
      <c r="P354">
        <v>0</v>
      </c>
      <c r="Q354" t="s">
        <v>340</v>
      </c>
      <c r="R354">
        <v>40347141</v>
      </c>
      <c r="S354" t="s">
        <v>341</v>
      </c>
      <c r="T354">
        <v>0</v>
      </c>
      <c r="U354" t="s">
        <v>342</v>
      </c>
      <c r="V354" t="s">
        <v>343</v>
      </c>
      <c r="W354" t="s">
        <v>344</v>
      </c>
      <c r="X354" t="s">
        <v>98</v>
      </c>
      <c r="Z354" t="s">
        <v>354</v>
      </c>
      <c r="AC354">
        <v>-42</v>
      </c>
      <c r="AJ354">
        <v>48623</v>
      </c>
      <c r="AK354">
        <v>2</v>
      </c>
      <c r="AL354">
        <v>2024</v>
      </c>
      <c r="AN354" t="s">
        <v>355</v>
      </c>
      <c r="AP354">
        <v>1</v>
      </c>
      <c r="AQ354" t="s">
        <v>270</v>
      </c>
    </row>
    <row r="355" spans="2:43" x14ac:dyDescent="0.2">
      <c r="B355" t="s">
        <v>1639</v>
      </c>
      <c r="C355">
        <v>2586</v>
      </c>
      <c r="D355">
        <v>0</v>
      </c>
      <c r="E355">
        <v>2586</v>
      </c>
      <c r="F355" t="s">
        <v>339</v>
      </c>
      <c r="G355" s="16">
        <v>45278</v>
      </c>
      <c r="H355" s="16">
        <v>45333</v>
      </c>
      <c r="J355">
        <v>0</v>
      </c>
      <c r="K355" s="16">
        <v>45271</v>
      </c>
      <c r="L355" s="16">
        <v>45278</v>
      </c>
      <c r="M355">
        <v>48723</v>
      </c>
      <c r="N355" s="17">
        <v>45278.599722222221</v>
      </c>
      <c r="O355" t="s">
        <v>100</v>
      </c>
      <c r="P355">
        <v>0</v>
      </c>
      <c r="Q355" t="s">
        <v>340</v>
      </c>
      <c r="R355">
        <v>40347141</v>
      </c>
      <c r="S355" t="s">
        <v>341</v>
      </c>
      <c r="T355">
        <v>0</v>
      </c>
      <c r="U355" t="s">
        <v>342</v>
      </c>
      <c r="V355" t="s">
        <v>343</v>
      </c>
      <c r="W355" t="s">
        <v>344</v>
      </c>
      <c r="X355" t="s">
        <v>98</v>
      </c>
      <c r="AC355">
        <v>-42</v>
      </c>
      <c r="AJ355">
        <v>48723</v>
      </c>
      <c r="AK355">
        <v>2</v>
      </c>
      <c r="AL355">
        <v>2024</v>
      </c>
      <c r="AN355" t="s">
        <v>1640</v>
      </c>
      <c r="AP355">
        <v>1</v>
      </c>
      <c r="AQ355" t="s">
        <v>270</v>
      </c>
    </row>
    <row r="356" spans="2:43" x14ac:dyDescent="0.2">
      <c r="B356" t="s">
        <v>1641</v>
      </c>
      <c r="C356">
        <v>4640</v>
      </c>
      <c r="D356">
        <v>0</v>
      </c>
      <c r="E356">
        <v>4640</v>
      </c>
      <c r="F356" t="s">
        <v>339</v>
      </c>
      <c r="G356" s="16">
        <v>45278</v>
      </c>
      <c r="H356" s="16">
        <v>45336</v>
      </c>
      <c r="J356">
        <v>0</v>
      </c>
      <c r="K356" s="16">
        <v>45274</v>
      </c>
      <c r="L356" s="16">
        <v>45278</v>
      </c>
      <c r="M356">
        <v>49823</v>
      </c>
      <c r="N356" s="17">
        <v>45278.602662037039</v>
      </c>
      <c r="O356" t="s">
        <v>100</v>
      </c>
      <c r="P356">
        <v>0</v>
      </c>
      <c r="Q356" t="s">
        <v>340</v>
      </c>
      <c r="R356">
        <v>40347141</v>
      </c>
      <c r="S356" t="s">
        <v>341</v>
      </c>
      <c r="T356">
        <v>0</v>
      </c>
      <c r="U356" t="s">
        <v>342</v>
      </c>
      <c r="V356" t="s">
        <v>343</v>
      </c>
      <c r="W356" t="s">
        <v>344</v>
      </c>
      <c r="X356" t="s">
        <v>98</v>
      </c>
      <c r="AC356">
        <v>-45</v>
      </c>
      <c r="AJ356">
        <v>49823</v>
      </c>
      <c r="AK356">
        <v>2</v>
      </c>
      <c r="AL356">
        <v>2024</v>
      </c>
      <c r="AN356" t="s">
        <v>1642</v>
      </c>
      <c r="AP356">
        <v>1</v>
      </c>
      <c r="AQ356" t="s">
        <v>270</v>
      </c>
    </row>
    <row r="357" spans="2:43" x14ac:dyDescent="0.2">
      <c r="B357" t="s">
        <v>1643</v>
      </c>
      <c r="C357">
        <v>6747</v>
      </c>
      <c r="D357">
        <v>0</v>
      </c>
      <c r="E357">
        <v>6747</v>
      </c>
      <c r="F357" t="s">
        <v>339</v>
      </c>
      <c r="G357" s="16">
        <v>45278</v>
      </c>
      <c r="H357" s="16">
        <v>45336</v>
      </c>
      <c r="J357">
        <v>0</v>
      </c>
      <c r="K357" s="16">
        <v>45274</v>
      </c>
      <c r="L357" s="16">
        <v>45278</v>
      </c>
      <c r="M357">
        <v>50323</v>
      </c>
      <c r="N357" s="17">
        <v>45278.604814814818</v>
      </c>
      <c r="O357" t="s">
        <v>100</v>
      </c>
      <c r="P357">
        <v>0</v>
      </c>
      <c r="Q357" t="s">
        <v>340</v>
      </c>
      <c r="R357">
        <v>40347141</v>
      </c>
      <c r="S357" t="s">
        <v>341</v>
      </c>
      <c r="T357">
        <v>0</v>
      </c>
      <c r="U357" t="s">
        <v>342</v>
      </c>
      <c r="V357" t="s">
        <v>343</v>
      </c>
      <c r="W357" t="s">
        <v>344</v>
      </c>
      <c r="X357" t="s">
        <v>98</v>
      </c>
      <c r="AC357">
        <v>-45</v>
      </c>
      <c r="AJ357">
        <v>50323</v>
      </c>
      <c r="AK357">
        <v>2</v>
      </c>
      <c r="AL357">
        <v>2024</v>
      </c>
      <c r="AN357" t="s">
        <v>1644</v>
      </c>
      <c r="AP357">
        <v>1</v>
      </c>
      <c r="AQ357" t="s">
        <v>270</v>
      </c>
    </row>
    <row r="358" spans="2:43" x14ac:dyDescent="0.2">
      <c r="B358" t="s">
        <v>1645</v>
      </c>
      <c r="C358">
        <v>2886</v>
      </c>
      <c r="D358">
        <v>0</v>
      </c>
      <c r="E358">
        <v>2886</v>
      </c>
      <c r="F358" t="s">
        <v>1646</v>
      </c>
      <c r="G358" s="16">
        <v>45279</v>
      </c>
      <c r="H358" s="16">
        <v>45326</v>
      </c>
      <c r="J358">
        <v>0</v>
      </c>
      <c r="K358" s="16">
        <v>45266</v>
      </c>
      <c r="L358" s="16">
        <v>45279</v>
      </c>
      <c r="M358">
        <v>2236423</v>
      </c>
      <c r="N358" s="17">
        <v>45279.535937499997</v>
      </c>
      <c r="O358" t="s">
        <v>100</v>
      </c>
      <c r="P358">
        <v>0</v>
      </c>
      <c r="Q358" t="s">
        <v>1647</v>
      </c>
      <c r="R358">
        <v>27774821</v>
      </c>
      <c r="S358" t="s">
        <v>1648</v>
      </c>
      <c r="T358">
        <v>0</v>
      </c>
      <c r="U358" t="s">
        <v>119</v>
      </c>
      <c r="V358" t="s">
        <v>1649</v>
      </c>
      <c r="W358" t="s">
        <v>1650</v>
      </c>
      <c r="X358" t="s">
        <v>98</v>
      </c>
      <c r="AC358">
        <v>-35</v>
      </c>
      <c r="AJ358">
        <v>2236423</v>
      </c>
      <c r="AK358">
        <v>2</v>
      </c>
      <c r="AL358">
        <v>2024</v>
      </c>
      <c r="AN358" t="s">
        <v>1651</v>
      </c>
      <c r="AP358">
        <v>1</v>
      </c>
      <c r="AQ358" t="s">
        <v>270</v>
      </c>
    </row>
    <row r="359" spans="2:43" x14ac:dyDescent="0.2">
      <c r="B359" t="s">
        <v>1652</v>
      </c>
      <c r="C359">
        <v>30704</v>
      </c>
      <c r="D359">
        <v>0</v>
      </c>
      <c r="E359">
        <v>30704</v>
      </c>
      <c r="F359" t="s">
        <v>1653</v>
      </c>
      <c r="G359" s="16">
        <v>45278</v>
      </c>
      <c r="H359" s="16">
        <v>45340</v>
      </c>
      <c r="J359">
        <v>0</v>
      </c>
      <c r="K359" s="16">
        <v>45278</v>
      </c>
      <c r="L359" s="16">
        <v>45278</v>
      </c>
      <c r="M359">
        <v>230112267</v>
      </c>
      <c r="N359" s="17">
        <v>45278.625659722224</v>
      </c>
      <c r="O359" t="s">
        <v>100</v>
      </c>
      <c r="P359">
        <v>0</v>
      </c>
      <c r="Q359" t="s">
        <v>1654</v>
      </c>
      <c r="R359">
        <v>27947807</v>
      </c>
      <c r="S359" t="s">
        <v>1655</v>
      </c>
      <c r="T359">
        <v>0</v>
      </c>
      <c r="U359" t="s">
        <v>112</v>
      </c>
      <c r="V359" t="s">
        <v>166</v>
      </c>
      <c r="W359" t="s">
        <v>1656</v>
      </c>
      <c r="X359" t="s">
        <v>98</v>
      </c>
      <c r="AC359">
        <v>-49</v>
      </c>
      <c r="AJ359">
        <v>230112267</v>
      </c>
      <c r="AK359">
        <v>2</v>
      </c>
      <c r="AL359">
        <v>2024</v>
      </c>
      <c r="AN359" t="s">
        <v>1657</v>
      </c>
      <c r="AP359">
        <v>1</v>
      </c>
      <c r="AQ359" t="s">
        <v>270</v>
      </c>
    </row>
    <row r="360" spans="2:43" x14ac:dyDescent="0.2">
      <c r="B360" t="s">
        <v>1658</v>
      </c>
      <c r="C360">
        <v>11918.02</v>
      </c>
      <c r="D360">
        <v>0</v>
      </c>
      <c r="E360">
        <v>11918.02</v>
      </c>
      <c r="F360" t="s">
        <v>993</v>
      </c>
      <c r="G360" s="16">
        <v>45279</v>
      </c>
      <c r="H360" s="16">
        <v>45339</v>
      </c>
      <c r="J360">
        <v>0</v>
      </c>
      <c r="K360" s="16">
        <v>45279</v>
      </c>
      <c r="L360" s="16">
        <v>45279</v>
      </c>
      <c r="M360">
        <v>2156545984</v>
      </c>
      <c r="N360" s="17">
        <v>45279.507453703707</v>
      </c>
      <c r="O360" t="s">
        <v>100</v>
      </c>
      <c r="P360">
        <v>0</v>
      </c>
      <c r="Q360" t="s">
        <v>994</v>
      </c>
      <c r="R360">
        <v>44947429</v>
      </c>
      <c r="S360" t="s">
        <v>995</v>
      </c>
      <c r="T360">
        <v>0</v>
      </c>
      <c r="U360" t="s">
        <v>996</v>
      </c>
      <c r="V360" t="s">
        <v>997</v>
      </c>
      <c r="W360" t="s">
        <v>998</v>
      </c>
      <c r="X360" t="s">
        <v>98</v>
      </c>
      <c r="AC360">
        <v>-48</v>
      </c>
      <c r="AF360" t="s">
        <v>111</v>
      </c>
      <c r="AJ360">
        <v>2156545984</v>
      </c>
      <c r="AK360">
        <v>2</v>
      </c>
      <c r="AL360">
        <v>2024</v>
      </c>
      <c r="AN360" t="s">
        <v>1241</v>
      </c>
      <c r="AP360">
        <v>1</v>
      </c>
      <c r="AQ360" t="s">
        <v>270</v>
      </c>
    </row>
    <row r="361" spans="2:43" x14ac:dyDescent="0.2">
      <c r="B361" t="s">
        <v>1659</v>
      </c>
      <c r="C361">
        <v>18331.5</v>
      </c>
      <c r="D361">
        <v>0</v>
      </c>
      <c r="E361">
        <v>18331.5</v>
      </c>
      <c r="F361" t="s">
        <v>1660</v>
      </c>
      <c r="G361" s="16">
        <v>45279</v>
      </c>
      <c r="H361" s="16">
        <v>45334</v>
      </c>
      <c r="J361">
        <v>0</v>
      </c>
      <c r="K361" s="16">
        <v>45274</v>
      </c>
      <c r="L361" s="16">
        <v>45279</v>
      </c>
      <c r="M361">
        <v>20239426</v>
      </c>
      <c r="N361" s="17">
        <v>45279.396238425928</v>
      </c>
      <c r="O361" t="s">
        <v>100</v>
      </c>
      <c r="P361">
        <v>0</v>
      </c>
      <c r="Q361" t="s">
        <v>1661</v>
      </c>
      <c r="R361">
        <v>60199865</v>
      </c>
      <c r="S361" t="s">
        <v>1662</v>
      </c>
      <c r="T361">
        <v>0</v>
      </c>
      <c r="U361" t="s">
        <v>112</v>
      </c>
      <c r="V361" t="s">
        <v>419</v>
      </c>
      <c r="W361" t="s">
        <v>1663</v>
      </c>
      <c r="X361" t="s">
        <v>98</v>
      </c>
      <c r="AC361">
        <v>-43</v>
      </c>
      <c r="AF361" t="s">
        <v>111</v>
      </c>
      <c r="AJ361">
        <v>20239426</v>
      </c>
      <c r="AK361">
        <v>2</v>
      </c>
      <c r="AL361">
        <v>2024</v>
      </c>
      <c r="AN361" t="s">
        <v>1664</v>
      </c>
      <c r="AP361">
        <v>1</v>
      </c>
      <c r="AQ361" t="s">
        <v>270</v>
      </c>
    </row>
    <row r="362" spans="2:43" x14ac:dyDescent="0.2">
      <c r="B362" t="s">
        <v>1665</v>
      </c>
      <c r="C362">
        <v>20328</v>
      </c>
      <c r="D362">
        <v>0</v>
      </c>
      <c r="E362">
        <v>20328</v>
      </c>
      <c r="F362" t="s">
        <v>489</v>
      </c>
      <c r="G362" s="16">
        <v>45279</v>
      </c>
      <c r="H362" s="16">
        <v>45339</v>
      </c>
      <c r="J362">
        <v>0</v>
      </c>
      <c r="K362" s="16">
        <v>45279</v>
      </c>
      <c r="L362" s="16">
        <v>45279</v>
      </c>
      <c r="M362">
        <v>120243357</v>
      </c>
      <c r="N362" s="17">
        <v>45279.524178240739</v>
      </c>
      <c r="O362" t="s">
        <v>100</v>
      </c>
      <c r="P362">
        <v>0</v>
      </c>
      <c r="Q362" t="s">
        <v>490</v>
      </c>
      <c r="R362">
        <v>64511588</v>
      </c>
      <c r="S362" t="s">
        <v>491</v>
      </c>
      <c r="T362">
        <v>0</v>
      </c>
      <c r="U362" t="s">
        <v>492</v>
      </c>
      <c r="V362" t="s">
        <v>493</v>
      </c>
      <c r="W362" t="s">
        <v>494</v>
      </c>
      <c r="X362" t="s">
        <v>98</v>
      </c>
      <c r="Z362" t="s">
        <v>1074</v>
      </c>
      <c r="AC362">
        <v>-48</v>
      </c>
      <c r="AJ362" t="s">
        <v>1666</v>
      </c>
      <c r="AK362">
        <v>2</v>
      </c>
      <c r="AL362">
        <v>2024</v>
      </c>
      <c r="AN362" t="s">
        <v>1076</v>
      </c>
      <c r="AP362">
        <v>1</v>
      </c>
      <c r="AQ362" t="s">
        <v>270</v>
      </c>
    </row>
    <row r="363" spans="2:43" x14ac:dyDescent="0.2">
      <c r="B363" t="s">
        <v>1667</v>
      </c>
      <c r="C363">
        <v>2080</v>
      </c>
      <c r="D363">
        <v>0</v>
      </c>
      <c r="E363">
        <v>2080</v>
      </c>
      <c r="F363" t="s">
        <v>375</v>
      </c>
      <c r="G363" s="16">
        <v>45279</v>
      </c>
      <c r="H363" s="16">
        <v>45327</v>
      </c>
      <c r="J363">
        <v>0</v>
      </c>
      <c r="K363" s="16">
        <v>45267</v>
      </c>
      <c r="L363" s="16">
        <v>45279</v>
      </c>
      <c r="M363">
        <v>101936794</v>
      </c>
      <c r="N363" s="17">
        <v>45279.535833333335</v>
      </c>
      <c r="O363" t="s">
        <v>100</v>
      </c>
      <c r="P363">
        <v>0</v>
      </c>
      <c r="Q363" t="s">
        <v>376</v>
      </c>
      <c r="R363">
        <v>25158694</v>
      </c>
      <c r="S363" t="s">
        <v>377</v>
      </c>
      <c r="T363">
        <v>0</v>
      </c>
      <c r="U363" t="s">
        <v>112</v>
      </c>
      <c r="V363" t="s">
        <v>378</v>
      </c>
      <c r="W363" t="s">
        <v>379</v>
      </c>
      <c r="X363" t="s">
        <v>98</v>
      </c>
      <c r="AC363">
        <v>-36</v>
      </c>
      <c r="AJ363" t="s">
        <v>1668</v>
      </c>
      <c r="AK363">
        <v>2</v>
      </c>
      <c r="AL363">
        <v>2024</v>
      </c>
      <c r="AN363" t="s">
        <v>1669</v>
      </c>
      <c r="AP363">
        <v>1</v>
      </c>
      <c r="AQ363" t="s">
        <v>270</v>
      </c>
    </row>
    <row r="364" spans="2:43" x14ac:dyDescent="0.2">
      <c r="B364" t="s">
        <v>1670</v>
      </c>
      <c r="C364">
        <v>42471</v>
      </c>
      <c r="D364">
        <v>0</v>
      </c>
      <c r="E364">
        <v>42471</v>
      </c>
      <c r="F364" t="s">
        <v>794</v>
      </c>
      <c r="G364" s="16">
        <v>45279</v>
      </c>
      <c r="H364" s="16">
        <v>45338</v>
      </c>
      <c r="J364">
        <v>0</v>
      </c>
      <c r="K364" s="16">
        <v>45278</v>
      </c>
      <c r="L364" s="16">
        <v>45279</v>
      </c>
      <c r="M364">
        <v>2023000509</v>
      </c>
      <c r="N364" s="17">
        <v>45279.471944444442</v>
      </c>
      <c r="O364" t="s">
        <v>100</v>
      </c>
      <c r="P364">
        <v>0</v>
      </c>
      <c r="Q364" t="s">
        <v>795</v>
      </c>
      <c r="R364">
        <v>28569423</v>
      </c>
      <c r="S364" t="s">
        <v>796</v>
      </c>
      <c r="T364">
        <v>0</v>
      </c>
      <c r="U364" t="s">
        <v>119</v>
      </c>
      <c r="V364">
        <v>71000</v>
      </c>
      <c r="W364" t="s">
        <v>797</v>
      </c>
      <c r="X364" t="s">
        <v>98</v>
      </c>
      <c r="AC364">
        <v>-47</v>
      </c>
      <c r="AJ364">
        <v>2023000509</v>
      </c>
      <c r="AK364">
        <v>2</v>
      </c>
      <c r="AL364">
        <v>2024</v>
      </c>
      <c r="AN364" t="s">
        <v>1671</v>
      </c>
      <c r="AP364">
        <v>1</v>
      </c>
      <c r="AQ364" t="s">
        <v>270</v>
      </c>
    </row>
    <row r="365" spans="2:43" x14ac:dyDescent="0.2">
      <c r="B365" t="s">
        <v>1672</v>
      </c>
      <c r="C365">
        <v>5455</v>
      </c>
      <c r="D365">
        <v>0</v>
      </c>
      <c r="E365">
        <v>5455</v>
      </c>
      <c r="F365" t="s">
        <v>1673</v>
      </c>
      <c r="G365" s="16">
        <v>45279</v>
      </c>
      <c r="H365" s="16">
        <v>45325</v>
      </c>
      <c r="J365">
        <v>0</v>
      </c>
      <c r="K365" s="16">
        <v>45265</v>
      </c>
      <c r="L365" s="16">
        <v>45279</v>
      </c>
      <c r="M365">
        <v>110230707</v>
      </c>
      <c r="N365" s="17">
        <v>45279.536041666666</v>
      </c>
      <c r="O365" t="s">
        <v>100</v>
      </c>
      <c r="P365">
        <v>0</v>
      </c>
      <c r="Q365" t="s">
        <v>1674</v>
      </c>
      <c r="R365">
        <v>62502689</v>
      </c>
      <c r="S365" t="s">
        <v>1675</v>
      </c>
      <c r="T365">
        <v>0</v>
      </c>
      <c r="U365" t="s">
        <v>288</v>
      </c>
      <c r="V365" t="s">
        <v>289</v>
      </c>
      <c r="W365" t="s">
        <v>1676</v>
      </c>
      <c r="X365" t="s">
        <v>98</v>
      </c>
      <c r="AC365">
        <v>-34</v>
      </c>
      <c r="AJ365">
        <v>110230707</v>
      </c>
      <c r="AK365">
        <v>2</v>
      </c>
      <c r="AL365">
        <v>2024</v>
      </c>
      <c r="AN365" t="s">
        <v>1677</v>
      </c>
      <c r="AP365">
        <v>1</v>
      </c>
      <c r="AQ365" t="s">
        <v>270</v>
      </c>
    </row>
    <row r="366" spans="2:43" x14ac:dyDescent="0.2">
      <c r="B366" t="s">
        <v>1678</v>
      </c>
      <c r="C366">
        <v>72284.19</v>
      </c>
      <c r="D366">
        <v>0</v>
      </c>
      <c r="E366">
        <v>72284.19</v>
      </c>
      <c r="F366" t="s">
        <v>1679</v>
      </c>
      <c r="G366" s="16">
        <v>45274</v>
      </c>
      <c r="H366" s="16">
        <v>45334</v>
      </c>
      <c r="J366">
        <v>0</v>
      </c>
      <c r="K366" s="16">
        <v>45273</v>
      </c>
      <c r="L366" s="16">
        <v>45274</v>
      </c>
      <c r="M366">
        <v>102303452</v>
      </c>
      <c r="N366" s="17">
        <v>45274.395821759259</v>
      </c>
      <c r="O366" t="s">
        <v>100</v>
      </c>
      <c r="P366">
        <v>0</v>
      </c>
      <c r="Q366" t="s">
        <v>1680</v>
      </c>
      <c r="R366">
        <v>18630774</v>
      </c>
      <c r="S366" t="s">
        <v>1681</v>
      </c>
      <c r="T366">
        <v>0</v>
      </c>
      <c r="U366" t="s">
        <v>112</v>
      </c>
      <c r="V366">
        <v>15000</v>
      </c>
      <c r="W366" t="s">
        <v>1682</v>
      </c>
      <c r="X366" t="s">
        <v>98</v>
      </c>
      <c r="Z366" t="s">
        <v>1683</v>
      </c>
      <c r="AC366">
        <v>-43</v>
      </c>
      <c r="AJ366">
        <v>102303452</v>
      </c>
      <c r="AK366">
        <v>2</v>
      </c>
      <c r="AL366">
        <v>2024</v>
      </c>
      <c r="AN366" t="s">
        <v>1684</v>
      </c>
      <c r="AP366">
        <v>1</v>
      </c>
      <c r="AQ366" t="s">
        <v>270</v>
      </c>
    </row>
    <row r="367" spans="2:43" x14ac:dyDescent="0.2">
      <c r="B367" t="s">
        <v>1685</v>
      </c>
      <c r="C367">
        <v>10728.3</v>
      </c>
      <c r="D367">
        <v>0</v>
      </c>
      <c r="E367">
        <v>10728.3</v>
      </c>
      <c r="F367" t="s">
        <v>510</v>
      </c>
      <c r="G367" s="16">
        <v>45271</v>
      </c>
      <c r="H367" s="16">
        <v>45330</v>
      </c>
      <c r="J367">
        <v>0</v>
      </c>
      <c r="K367" s="16">
        <v>45271</v>
      </c>
      <c r="L367" s="16">
        <v>45271</v>
      </c>
      <c r="M367">
        <v>120348</v>
      </c>
      <c r="N367" s="17">
        <v>45271.502303240741</v>
      </c>
      <c r="O367" t="s">
        <v>100</v>
      </c>
      <c r="P367">
        <v>0</v>
      </c>
      <c r="Q367" t="s">
        <v>511</v>
      </c>
      <c r="R367">
        <v>48395901</v>
      </c>
      <c r="S367" t="s">
        <v>512</v>
      </c>
      <c r="T367">
        <v>0</v>
      </c>
      <c r="U367" t="s">
        <v>196</v>
      </c>
      <c r="V367">
        <v>77900</v>
      </c>
      <c r="W367" t="s">
        <v>513</v>
      </c>
      <c r="X367" t="s">
        <v>98</v>
      </c>
      <c r="Z367" t="s">
        <v>514</v>
      </c>
      <c r="AC367">
        <v>-39</v>
      </c>
      <c r="AJ367">
        <v>120348</v>
      </c>
      <c r="AK367">
        <v>2</v>
      </c>
      <c r="AL367">
        <v>2024</v>
      </c>
      <c r="AN367" t="s">
        <v>589</v>
      </c>
      <c r="AP367">
        <v>1</v>
      </c>
      <c r="AQ367" t="s">
        <v>270</v>
      </c>
    </row>
    <row r="368" spans="2:43" x14ac:dyDescent="0.2">
      <c r="B368" t="s">
        <v>1686</v>
      </c>
      <c r="C368">
        <v>16635</v>
      </c>
      <c r="D368">
        <v>0</v>
      </c>
      <c r="E368">
        <v>16635</v>
      </c>
      <c r="F368" t="s">
        <v>510</v>
      </c>
      <c r="G368" s="16">
        <v>45280</v>
      </c>
      <c r="H368" s="16">
        <v>45339</v>
      </c>
      <c r="J368">
        <v>0</v>
      </c>
      <c r="K368" s="16">
        <v>45280</v>
      </c>
      <c r="L368" s="16">
        <v>45280</v>
      </c>
      <c r="M368">
        <v>120367</v>
      </c>
      <c r="N368" s="17">
        <v>45280.42454861111</v>
      </c>
      <c r="O368" t="s">
        <v>100</v>
      </c>
      <c r="P368">
        <v>0</v>
      </c>
      <c r="Q368" t="s">
        <v>511</v>
      </c>
      <c r="R368">
        <v>48395901</v>
      </c>
      <c r="S368" t="s">
        <v>512</v>
      </c>
      <c r="T368">
        <v>0</v>
      </c>
      <c r="U368" t="s">
        <v>196</v>
      </c>
      <c r="V368">
        <v>77900</v>
      </c>
      <c r="W368" t="s">
        <v>513</v>
      </c>
      <c r="X368" t="s">
        <v>98</v>
      </c>
      <c r="Z368" t="s">
        <v>514</v>
      </c>
      <c r="AC368">
        <v>-48</v>
      </c>
      <c r="AJ368">
        <v>120367</v>
      </c>
      <c r="AK368">
        <v>2</v>
      </c>
      <c r="AL368">
        <v>2024</v>
      </c>
      <c r="AN368" t="s">
        <v>589</v>
      </c>
      <c r="AP368">
        <v>1</v>
      </c>
      <c r="AQ368" t="s">
        <v>270</v>
      </c>
    </row>
    <row r="369" spans="2:43" x14ac:dyDescent="0.2">
      <c r="B369" t="s">
        <v>1687</v>
      </c>
      <c r="C369">
        <v>9314.17</v>
      </c>
      <c r="D369">
        <v>0</v>
      </c>
      <c r="E369">
        <v>9314.17</v>
      </c>
      <c r="F369" t="s">
        <v>510</v>
      </c>
      <c r="G369" s="16">
        <v>45281</v>
      </c>
      <c r="H369" s="16">
        <v>45340</v>
      </c>
      <c r="J369">
        <v>0</v>
      </c>
      <c r="K369" s="16">
        <v>45281</v>
      </c>
      <c r="L369" s="16">
        <v>45281</v>
      </c>
      <c r="M369">
        <v>120368</v>
      </c>
      <c r="N369" s="17">
        <v>45281.399016203701</v>
      </c>
      <c r="O369" t="s">
        <v>100</v>
      </c>
      <c r="P369">
        <v>0</v>
      </c>
      <c r="Q369" t="s">
        <v>511</v>
      </c>
      <c r="R369">
        <v>48395901</v>
      </c>
      <c r="S369" t="s">
        <v>512</v>
      </c>
      <c r="T369">
        <v>0</v>
      </c>
      <c r="U369" t="s">
        <v>196</v>
      </c>
      <c r="V369">
        <v>77900</v>
      </c>
      <c r="W369" t="s">
        <v>513</v>
      </c>
      <c r="X369" t="s">
        <v>98</v>
      </c>
      <c r="Z369" t="s">
        <v>514</v>
      </c>
      <c r="AC369">
        <v>-49</v>
      </c>
      <c r="AJ369">
        <v>120368</v>
      </c>
      <c r="AK369">
        <v>2</v>
      </c>
      <c r="AL369">
        <v>2024</v>
      </c>
      <c r="AN369" t="s">
        <v>589</v>
      </c>
      <c r="AP369">
        <v>1</v>
      </c>
      <c r="AQ369" t="s">
        <v>270</v>
      </c>
    </row>
    <row r="370" spans="2:43" x14ac:dyDescent="0.2">
      <c r="B370" t="s">
        <v>1688</v>
      </c>
      <c r="C370">
        <v>283503</v>
      </c>
      <c r="D370">
        <v>0</v>
      </c>
      <c r="E370">
        <v>283503</v>
      </c>
      <c r="F370" t="s">
        <v>1689</v>
      </c>
      <c r="G370" s="16">
        <v>45275</v>
      </c>
      <c r="H370" s="16">
        <v>45335</v>
      </c>
      <c r="J370">
        <v>0</v>
      </c>
      <c r="K370" s="16">
        <v>45275</v>
      </c>
      <c r="L370" s="16">
        <v>45275</v>
      </c>
      <c r="M370">
        <v>230702663</v>
      </c>
      <c r="N370" s="17">
        <v>45275.526597222219</v>
      </c>
      <c r="O370" t="s">
        <v>100</v>
      </c>
      <c r="P370">
        <v>0</v>
      </c>
      <c r="Q370" t="s">
        <v>1690</v>
      </c>
      <c r="R370">
        <v>27485391</v>
      </c>
      <c r="S370" t="s">
        <v>1691</v>
      </c>
      <c r="T370">
        <v>0</v>
      </c>
      <c r="U370" t="s">
        <v>1692</v>
      </c>
      <c r="V370" t="s">
        <v>1693</v>
      </c>
      <c r="W370" t="s">
        <v>1694</v>
      </c>
      <c r="X370" t="s">
        <v>98</v>
      </c>
      <c r="Z370" t="s">
        <v>1695</v>
      </c>
      <c r="AC370">
        <v>-44</v>
      </c>
      <c r="AJ370">
        <v>230702663</v>
      </c>
      <c r="AK370">
        <v>2</v>
      </c>
      <c r="AL370">
        <v>2024</v>
      </c>
      <c r="AN370" t="s">
        <v>1696</v>
      </c>
      <c r="AP370">
        <v>1</v>
      </c>
      <c r="AQ370" t="s">
        <v>270</v>
      </c>
    </row>
    <row r="371" spans="2:43" x14ac:dyDescent="0.2">
      <c r="B371" t="s">
        <v>1697</v>
      </c>
      <c r="C371">
        <v>2.42</v>
      </c>
      <c r="D371">
        <v>0</v>
      </c>
      <c r="E371">
        <v>2.42</v>
      </c>
      <c r="F371" t="s">
        <v>194</v>
      </c>
      <c r="G371" s="16">
        <v>45287</v>
      </c>
      <c r="H371" s="16">
        <v>45122</v>
      </c>
      <c r="J371">
        <v>0</v>
      </c>
      <c r="K371" s="16">
        <v>45062</v>
      </c>
      <c r="L371" s="16">
        <v>45287</v>
      </c>
      <c r="M371">
        <v>23029155</v>
      </c>
      <c r="N371" s="17">
        <v>45062</v>
      </c>
      <c r="O371" t="s">
        <v>100</v>
      </c>
      <c r="P371">
        <v>0</v>
      </c>
      <c r="Q371" t="s">
        <v>195</v>
      </c>
      <c r="R371">
        <v>46709355</v>
      </c>
      <c r="S371" t="s">
        <v>198</v>
      </c>
      <c r="T371">
        <v>0</v>
      </c>
      <c r="U371" t="s">
        <v>196</v>
      </c>
      <c r="V371">
        <v>77900</v>
      </c>
      <c r="W371" t="s">
        <v>197</v>
      </c>
      <c r="X371" t="s">
        <v>98</v>
      </c>
      <c r="Z371" t="s">
        <v>1698</v>
      </c>
      <c r="AC371">
        <v>169</v>
      </c>
      <c r="AF371" t="s">
        <v>111</v>
      </c>
      <c r="AJ371" t="s">
        <v>1699</v>
      </c>
      <c r="AK371">
        <v>7</v>
      </c>
      <c r="AL371">
        <v>2023</v>
      </c>
      <c r="AN371" t="s">
        <v>1700</v>
      </c>
      <c r="AO371">
        <v>2.42</v>
      </c>
      <c r="AP371">
        <v>1</v>
      </c>
      <c r="AQ371" t="s">
        <v>270</v>
      </c>
    </row>
    <row r="372" spans="2:43" x14ac:dyDescent="0.2">
      <c r="B372" t="s">
        <v>1701</v>
      </c>
      <c r="C372">
        <v>4172.08</v>
      </c>
      <c r="D372">
        <v>0</v>
      </c>
      <c r="E372">
        <v>4172.08</v>
      </c>
      <c r="F372" t="s">
        <v>1702</v>
      </c>
      <c r="G372" s="16">
        <v>45279</v>
      </c>
      <c r="H372" s="16">
        <v>45339</v>
      </c>
      <c r="J372">
        <v>0</v>
      </c>
      <c r="K372" s="16">
        <v>45279</v>
      </c>
      <c r="L372" s="16">
        <v>45279</v>
      </c>
      <c r="M372">
        <v>123005400</v>
      </c>
      <c r="N372" s="17">
        <v>45279.75986111111</v>
      </c>
      <c r="O372" t="s">
        <v>100</v>
      </c>
      <c r="P372">
        <v>0</v>
      </c>
      <c r="Q372" t="s">
        <v>1703</v>
      </c>
      <c r="R372">
        <v>24256374</v>
      </c>
      <c r="S372" t="s">
        <v>1704</v>
      </c>
      <c r="T372">
        <v>0</v>
      </c>
      <c r="U372" t="s">
        <v>112</v>
      </c>
      <c r="V372" t="s">
        <v>178</v>
      </c>
      <c r="W372" t="s">
        <v>1705</v>
      </c>
      <c r="Z372" t="s">
        <v>1706</v>
      </c>
      <c r="AC372">
        <v>-48</v>
      </c>
      <c r="AJ372">
        <v>123005400</v>
      </c>
      <c r="AK372">
        <v>2</v>
      </c>
      <c r="AL372">
        <v>2024</v>
      </c>
      <c r="AN372" t="s">
        <v>1707</v>
      </c>
      <c r="AP372">
        <v>1</v>
      </c>
      <c r="AQ372" t="s">
        <v>270</v>
      </c>
    </row>
    <row r="373" spans="2:43" x14ac:dyDescent="0.2">
      <c r="B373" t="s">
        <v>1708</v>
      </c>
      <c r="C373">
        <v>78253.119999999995</v>
      </c>
      <c r="D373">
        <v>0</v>
      </c>
      <c r="E373">
        <v>78253.119999999995</v>
      </c>
      <c r="F373" t="s">
        <v>1709</v>
      </c>
      <c r="G373" s="16">
        <v>45279</v>
      </c>
      <c r="H373" s="16">
        <v>45339</v>
      </c>
      <c r="J373">
        <v>0</v>
      </c>
      <c r="K373" s="16">
        <v>45279</v>
      </c>
      <c r="L373" s="16">
        <v>45279</v>
      </c>
      <c r="M373">
        <v>230100490</v>
      </c>
      <c r="N373" s="17">
        <v>45279.549409722225</v>
      </c>
      <c r="O373" t="s">
        <v>100</v>
      </c>
      <c r="P373">
        <v>0</v>
      </c>
      <c r="Q373" t="s">
        <v>1710</v>
      </c>
      <c r="R373">
        <v>1718371</v>
      </c>
      <c r="S373" t="s">
        <v>1711</v>
      </c>
      <c r="T373">
        <v>0</v>
      </c>
      <c r="U373" t="s">
        <v>196</v>
      </c>
      <c r="V373">
        <v>77900</v>
      </c>
      <c r="W373" t="s">
        <v>1712</v>
      </c>
      <c r="X373" t="s">
        <v>98</v>
      </c>
      <c r="Z373" t="s">
        <v>1713</v>
      </c>
      <c r="AC373">
        <v>-48</v>
      </c>
      <c r="AJ373">
        <v>230100490</v>
      </c>
      <c r="AK373">
        <v>2</v>
      </c>
      <c r="AL373">
        <v>2024</v>
      </c>
      <c r="AN373" t="s">
        <v>1714</v>
      </c>
      <c r="AP373">
        <v>1</v>
      </c>
      <c r="AQ373" t="s">
        <v>270</v>
      </c>
    </row>
    <row r="374" spans="2:43" x14ac:dyDescent="0.2">
      <c r="B374" t="s">
        <v>1715</v>
      </c>
      <c r="C374">
        <v>2783</v>
      </c>
      <c r="D374">
        <v>0</v>
      </c>
      <c r="E374">
        <v>2783</v>
      </c>
      <c r="F374" t="s">
        <v>1709</v>
      </c>
      <c r="G374" s="16">
        <v>45281</v>
      </c>
      <c r="H374" s="16">
        <v>45339</v>
      </c>
      <c r="J374">
        <v>0</v>
      </c>
      <c r="K374" s="16">
        <v>45279</v>
      </c>
      <c r="L374" s="16">
        <v>45281</v>
      </c>
      <c r="M374">
        <v>230100494</v>
      </c>
      <c r="N374" s="17">
        <v>45281.470543981479</v>
      </c>
      <c r="O374" t="s">
        <v>100</v>
      </c>
      <c r="P374">
        <v>0</v>
      </c>
      <c r="Q374" t="s">
        <v>1710</v>
      </c>
      <c r="R374">
        <v>1718371</v>
      </c>
      <c r="S374" t="s">
        <v>1711</v>
      </c>
      <c r="T374">
        <v>0</v>
      </c>
      <c r="U374" t="s">
        <v>196</v>
      </c>
      <c r="V374">
        <v>77900</v>
      </c>
      <c r="W374" t="s">
        <v>1712</v>
      </c>
      <c r="X374" t="s">
        <v>98</v>
      </c>
      <c r="Z374" t="s">
        <v>1716</v>
      </c>
      <c r="AC374">
        <v>-48</v>
      </c>
      <c r="AJ374">
        <v>230100494</v>
      </c>
      <c r="AK374">
        <v>2</v>
      </c>
      <c r="AL374">
        <v>2024</v>
      </c>
      <c r="AN374" t="s">
        <v>1717</v>
      </c>
      <c r="AP374">
        <v>1</v>
      </c>
      <c r="AQ374" t="s">
        <v>270</v>
      </c>
    </row>
    <row r="375" spans="2:43" x14ac:dyDescent="0.2">
      <c r="B375" t="s">
        <v>1718</v>
      </c>
      <c r="C375">
        <v>4114</v>
      </c>
      <c r="D375">
        <v>0</v>
      </c>
      <c r="E375">
        <v>4114</v>
      </c>
      <c r="F375" t="s">
        <v>1709</v>
      </c>
      <c r="G375" s="16">
        <v>45281</v>
      </c>
      <c r="H375" s="16">
        <v>45339</v>
      </c>
      <c r="J375">
        <v>0</v>
      </c>
      <c r="K375" s="16">
        <v>45279</v>
      </c>
      <c r="L375" s="16">
        <v>45281</v>
      </c>
      <c r="M375">
        <v>230100495</v>
      </c>
      <c r="N375" s="17">
        <v>45281.474988425929</v>
      </c>
      <c r="O375" t="s">
        <v>100</v>
      </c>
      <c r="P375">
        <v>0</v>
      </c>
      <c r="Q375" t="s">
        <v>1710</v>
      </c>
      <c r="R375">
        <v>1718371</v>
      </c>
      <c r="S375" t="s">
        <v>1711</v>
      </c>
      <c r="T375">
        <v>0</v>
      </c>
      <c r="U375" t="s">
        <v>196</v>
      </c>
      <c r="V375">
        <v>77900</v>
      </c>
      <c r="W375" t="s">
        <v>1712</v>
      </c>
      <c r="X375" t="s">
        <v>98</v>
      </c>
      <c r="Z375" t="s">
        <v>1719</v>
      </c>
      <c r="AC375">
        <v>-48</v>
      </c>
      <c r="AJ375">
        <v>230100495</v>
      </c>
      <c r="AK375">
        <v>2</v>
      </c>
      <c r="AL375">
        <v>2024</v>
      </c>
      <c r="AN375" t="s">
        <v>1720</v>
      </c>
      <c r="AP375">
        <v>1</v>
      </c>
      <c r="AQ375" t="s">
        <v>270</v>
      </c>
    </row>
    <row r="376" spans="2:43" x14ac:dyDescent="0.2">
      <c r="B376" t="s">
        <v>1721</v>
      </c>
      <c r="C376">
        <v>1754.98</v>
      </c>
      <c r="D376">
        <v>0</v>
      </c>
      <c r="E376">
        <v>1754.98</v>
      </c>
      <c r="F376" t="s">
        <v>545</v>
      </c>
      <c r="G376" s="16">
        <v>45279</v>
      </c>
      <c r="H376" s="16">
        <v>45339</v>
      </c>
      <c r="J376">
        <v>0</v>
      </c>
      <c r="K376" s="16">
        <v>45279</v>
      </c>
      <c r="L376" s="16">
        <v>45279</v>
      </c>
      <c r="M376">
        <v>2338003167</v>
      </c>
      <c r="N376" s="17">
        <v>45279.712627314817</v>
      </c>
      <c r="O376" t="s">
        <v>100</v>
      </c>
      <c r="P376">
        <v>0</v>
      </c>
      <c r="Q376" t="s">
        <v>546</v>
      </c>
      <c r="R376">
        <v>48110205</v>
      </c>
      <c r="S376" t="s">
        <v>547</v>
      </c>
      <c r="T376">
        <v>0</v>
      </c>
      <c r="U376" t="s">
        <v>112</v>
      </c>
      <c r="V376" t="s">
        <v>128</v>
      </c>
      <c r="W376" t="s">
        <v>126</v>
      </c>
      <c r="X376" t="s">
        <v>98</v>
      </c>
      <c r="Z376" t="s">
        <v>764</v>
      </c>
      <c r="AC376">
        <v>-48</v>
      </c>
      <c r="AJ376" t="s">
        <v>1722</v>
      </c>
      <c r="AK376">
        <v>2</v>
      </c>
      <c r="AL376">
        <v>2024</v>
      </c>
      <c r="AN376" t="s">
        <v>1723</v>
      </c>
      <c r="AO376">
        <v>1754.98</v>
      </c>
      <c r="AP376">
        <v>1</v>
      </c>
      <c r="AQ376" t="s">
        <v>270</v>
      </c>
    </row>
    <row r="377" spans="2:43" x14ac:dyDescent="0.2">
      <c r="B377" t="s">
        <v>1724</v>
      </c>
      <c r="C377">
        <v>3393.25</v>
      </c>
      <c r="D377">
        <v>0</v>
      </c>
      <c r="E377">
        <v>3393.25</v>
      </c>
      <c r="F377" t="s">
        <v>1274</v>
      </c>
      <c r="G377" s="16">
        <v>45280</v>
      </c>
      <c r="H377" s="16">
        <v>45340</v>
      </c>
      <c r="J377">
        <v>0</v>
      </c>
      <c r="K377" s="16">
        <v>45280</v>
      </c>
      <c r="L377" s="16">
        <v>45280</v>
      </c>
      <c r="M377">
        <v>230110425</v>
      </c>
      <c r="N377" s="17">
        <v>45280.346759259257</v>
      </c>
      <c r="O377" t="s">
        <v>100</v>
      </c>
      <c r="P377">
        <v>0</v>
      </c>
      <c r="Q377" t="s">
        <v>1275</v>
      </c>
      <c r="R377">
        <v>26723476</v>
      </c>
      <c r="S377" t="s">
        <v>1276</v>
      </c>
      <c r="T377">
        <v>0</v>
      </c>
      <c r="U377" t="s">
        <v>1277</v>
      </c>
      <c r="V377" t="s">
        <v>1278</v>
      </c>
      <c r="W377" t="s">
        <v>1279</v>
      </c>
      <c r="X377" t="s">
        <v>98</v>
      </c>
      <c r="Z377" t="s">
        <v>1280</v>
      </c>
      <c r="AC377">
        <v>-49</v>
      </c>
      <c r="AJ377">
        <v>230110425</v>
      </c>
      <c r="AK377">
        <v>2</v>
      </c>
      <c r="AL377">
        <v>2024</v>
      </c>
      <c r="AN377" t="s">
        <v>1281</v>
      </c>
      <c r="AP377">
        <v>1</v>
      </c>
      <c r="AQ377" t="s">
        <v>270</v>
      </c>
    </row>
    <row r="378" spans="2:43" x14ac:dyDescent="0.2">
      <c r="B378" t="s">
        <v>1725</v>
      </c>
      <c r="C378">
        <v>4719</v>
      </c>
      <c r="D378">
        <v>0</v>
      </c>
      <c r="E378">
        <v>4719</v>
      </c>
      <c r="F378" t="s">
        <v>395</v>
      </c>
      <c r="G378" s="16">
        <v>45280</v>
      </c>
      <c r="H378" s="16">
        <v>45340</v>
      </c>
      <c r="J378">
        <v>0</v>
      </c>
      <c r="K378" s="16">
        <v>45279</v>
      </c>
      <c r="L378" s="16">
        <v>45280</v>
      </c>
      <c r="M378">
        <v>2303105041</v>
      </c>
      <c r="N378" s="17">
        <v>45280.392916666664</v>
      </c>
      <c r="O378" t="s">
        <v>100</v>
      </c>
      <c r="P378">
        <v>0</v>
      </c>
      <c r="Q378" t="s">
        <v>396</v>
      </c>
      <c r="R378">
        <v>27508773</v>
      </c>
      <c r="S378" t="s">
        <v>397</v>
      </c>
      <c r="T378">
        <v>0</v>
      </c>
      <c r="U378" t="s">
        <v>398</v>
      </c>
      <c r="V378" t="s">
        <v>399</v>
      </c>
      <c r="W378" t="s">
        <v>400</v>
      </c>
      <c r="X378" t="s">
        <v>98</v>
      </c>
      <c r="Z378" t="s">
        <v>401</v>
      </c>
      <c r="AC378">
        <v>-49</v>
      </c>
      <c r="AJ378">
        <v>2303105041</v>
      </c>
      <c r="AK378">
        <v>2</v>
      </c>
      <c r="AL378">
        <v>2024</v>
      </c>
      <c r="AN378" t="s">
        <v>1726</v>
      </c>
      <c r="AP378">
        <v>1</v>
      </c>
      <c r="AQ378" t="s">
        <v>270</v>
      </c>
    </row>
    <row r="379" spans="2:43" x14ac:dyDescent="0.2">
      <c r="B379" t="s">
        <v>1727</v>
      </c>
      <c r="C379">
        <v>9529.9599999999991</v>
      </c>
      <c r="D379">
        <v>0</v>
      </c>
      <c r="E379">
        <v>9529.9599999999991</v>
      </c>
      <c r="F379" t="s">
        <v>395</v>
      </c>
      <c r="G379" s="16">
        <v>45280</v>
      </c>
      <c r="H379" s="16">
        <v>45340</v>
      </c>
      <c r="J379">
        <v>0</v>
      </c>
      <c r="K379" s="16">
        <v>45279</v>
      </c>
      <c r="L379" s="16">
        <v>45280</v>
      </c>
      <c r="M379">
        <v>2303105042</v>
      </c>
      <c r="N379" s="17">
        <v>45280.367592592593</v>
      </c>
      <c r="O379" t="s">
        <v>100</v>
      </c>
      <c r="P379">
        <v>0</v>
      </c>
      <c r="Q379" t="s">
        <v>396</v>
      </c>
      <c r="R379">
        <v>27508773</v>
      </c>
      <c r="S379" t="s">
        <v>397</v>
      </c>
      <c r="T379">
        <v>0</v>
      </c>
      <c r="U379" t="s">
        <v>398</v>
      </c>
      <c r="V379" t="s">
        <v>399</v>
      </c>
      <c r="W379" t="s">
        <v>400</v>
      </c>
      <c r="X379" t="s">
        <v>98</v>
      </c>
      <c r="Z379" t="s">
        <v>401</v>
      </c>
      <c r="AC379">
        <v>-49</v>
      </c>
      <c r="AJ379">
        <v>2303105042</v>
      </c>
      <c r="AK379">
        <v>2</v>
      </c>
      <c r="AL379">
        <v>2024</v>
      </c>
      <c r="AN379" t="s">
        <v>1726</v>
      </c>
      <c r="AP379">
        <v>1</v>
      </c>
      <c r="AQ379" t="s">
        <v>270</v>
      </c>
    </row>
    <row r="380" spans="2:43" x14ac:dyDescent="0.2">
      <c r="B380" t="s">
        <v>1728</v>
      </c>
      <c r="C380">
        <v>8754.35</v>
      </c>
      <c r="D380">
        <v>0</v>
      </c>
      <c r="E380">
        <v>8754.35</v>
      </c>
      <c r="F380" t="s">
        <v>395</v>
      </c>
      <c r="G380" s="16">
        <v>45280</v>
      </c>
      <c r="H380" s="16">
        <v>45340</v>
      </c>
      <c r="J380">
        <v>0</v>
      </c>
      <c r="K380" s="16">
        <v>45279</v>
      </c>
      <c r="L380" s="16">
        <v>45280</v>
      </c>
      <c r="M380">
        <v>2303105043</v>
      </c>
      <c r="N380" s="17">
        <v>45280.368101851855</v>
      </c>
      <c r="O380" t="s">
        <v>100</v>
      </c>
      <c r="P380">
        <v>0</v>
      </c>
      <c r="Q380" t="s">
        <v>396</v>
      </c>
      <c r="R380">
        <v>27508773</v>
      </c>
      <c r="S380" t="s">
        <v>397</v>
      </c>
      <c r="T380">
        <v>0</v>
      </c>
      <c r="U380" t="s">
        <v>398</v>
      </c>
      <c r="V380" t="s">
        <v>399</v>
      </c>
      <c r="W380" t="s">
        <v>400</v>
      </c>
      <c r="X380" t="s">
        <v>98</v>
      </c>
      <c r="Z380" t="s">
        <v>401</v>
      </c>
      <c r="AC380">
        <v>-49</v>
      </c>
      <c r="AJ380">
        <v>2303105043</v>
      </c>
      <c r="AK380">
        <v>2</v>
      </c>
      <c r="AL380">
        <v>2024</v>
      </c>
      <c r="AN380" t="s">
        <v>1726</v>
      </c>
      <c r="AP380">
        <v>1</v>
      </c>
      <c r="AQ380" t="s">
        <v>270</v>
      </c>
    </row>
    <row r="381" spans="2:43" x14ac:dyDescent="0.2">
      <c r="B381" t="s">
        <v>1729</v>
      </c>
      <c r="C381">
        <v>33591.19</v>
      </c>
      <c r="D381">
        <v>0</v>
      </c>
      <c r="E381">
        <v>33591.19</v>
      </c>
      <c r="F381" t="s">
        <v>577</v>
      </c>
      <c r="G381" s="16">
        <v>45280</v>
      </c>
      <c r="H381" s="16">
        <v>45340</v>
      </c>
      <c r="J381">
        <v>0</v>
      </c>
      <c r="K381" s="16">
        <v>45275</v>
      </c>
      <c r="L381" s="16">
        <v>45280</v>
      </c>
      <c r="M381">
        <v>1032312341</v>
      </c>
      <c r="N381" s="17">
        <v>45280.315509259257</v>
      </c>
      <c r="O381" t="s">
        <v>100</v>
      </c>
      <c r="P381">
        <v>0</v>
      </c>
      <c r="Q381" t="s">
        <v>578</v>
      </c>
      <c r="R381">
        <v>25347047</v>
      </c>
      <c r="S381" t="s">
        <v>579</v>
      </c>
      <c r="T381">
        <v>0</v>
      </c>
      <c r="U381" t="s">
        <v>580</v>
      </c>
      <c r="V381" t="s">
        <v>581</v>
      </c>
      <c r="W381" t="s">
        <v>582</v>
      </c>
      <c r="X381" t="s">
        <v>98</v>
      </c>
      <c r="Z381" t="s">
        <v>583</v>
      </c>
      <c r="AC381">
        <v>-49</v>
      </c>
      <c r="AJ381">
        <v>1032312341</v>
      </c>
      <c r="AK381">
        <v>2</v>
      </c>
      <c r="AL381">
        <v>2024</v>
      </c>
      <c r="AN381" t="s">
        <v>1525</v>
      </c>
      <c r="AO381">
        <v>33591.19</v>
      </c>
      <c r="AP381">
        <v>1</v>
      </c>
      <c r="AQ381" t="s">
        <v>270</v>
      </c>
    </row>
    <row r="382" spans="2:43" x14ac:dyDescent="0.2">
      <c r="B382" t="s">
        <v>1730</v>
      </c>
      <c r="C382">
        <v>12463</v>
      </c>
      <c r="D382">
        <v>0</v>
      </c>
      <c r="E382">
        <v>12463</v>
      </c>
      <c r="F382" t="s">
        <v>1731</v>
      </c>
      <c r="G382" s="16">
        <v>45280</v>
      </c>
      <c r="H382" s="16">
        <v>45339</v>
      </c>
      <c r="J382">
        <v>0</v>
      </c>
      <c r="K382" s="16">
        <v>45279</v>
      </c>
      <c r="L382" s="16">
        <v>45280</v>
      </c>
      <c r="M382">
        <v>20232901</v>
      </c>
      <c r="N382" s="17">
        <v>45280.458807870367</v>
      </c>
      <c r="O382" t="s">
        <v>100</v>
      </c>
      <c r="P382">
        <v>0</v>
      </c>
      <c r="Q382" t="s">
        <v>1732</v>
      </c>
      <c r="R382">
        <v>29282551</v>
      </c>
      <c r="S382" t="s">
        <v>1733</v>
      </c>
      <c r="T382">
        <v>0</v>
      </c>
      <c r="U382" t="s">
        <v>169</v>
      </c>
      <c r="V382" t="s">
        <v>1734</v>
      </c>
      <c r="W382" t="s">
        <v>1735</v>
      </c>
      <c r="X382" t="s">
        <v>98</v>
      </c>
      <c r="AC382">
        <v>-48</v>
      </c>
      <c r="AJ382">
        <v>20232901</v>
      </c>
      <c r="AK382">
        <v>2</v>
      </c>
      <c r="AL382">
        <v>2024</v>
      </c>
      <c r="AN382" t="s">
        <v>1736</v>
      </c>
      <c r="AP382">
        <v>1</v>
      </c>
      <c r="AQ382" t="s">
        <v>270</v>
      </c>
    </row>
    <row r="383" spans="2:43" x14ac:dyDescent="0.2">
      <c r="B383" t="s">
        <v>1737</v>
      </c>
      <c r="C383">
        <v>3110</v>
      </c>
      <c r="D383">
        <v>0</v>
      </c>
      <c r="E383">
        <v>3110</v>
      </c>
      <c r="F383" t="s">
        <v>473</v>
      </c>
      <c r="G383" s="16">
        <v>45280</v>
      </c>
      <c r="H383" s="16">
        <v>45340</v>
      </c>
      <c r="J383">
        <v>0</v>
      </c>
      <c r="K383" s="16">
        <v>45280</v>
      </c>
      <c r="L383" s="16">
        <v>45280</v>
      </c>
      <c r="M383">
        <v>232012643</v>
      </c>
      <c r="N383" s="17">
        <v>45280.45857638889</v>
      </c>
      <c r="O383" t="s">
        <v>100</v>
      </c>
      <c r="P383">
        <v>0</v>
      </c>
      <c r="Q383" t="s">
        <v>474</v>
      </c>
      <c r="R383">
        <v>45535175</v>
      </c>
      <c r="S383" t="s">
        <v>475</v>
      </c>
      <c r="T383">
        <v>0</v>
      </c>
      <c r="U383" t="s">
        <v>476</v>
      </c>
      <c r="V383" t="s">
        <v>477</v>
      </c>
      <c r="W383" t="s">
        <v>478</v>
      </c>
      <c r="X383" t="s">
        <v>98</v>
      </c>
      <c r="Z383" t="s">
        <v>479</v>
      </c>
      <c r="AC383">
        <v>-49</v>
      </c>
      <c r="AJ383">
        <v>232012643</v>
      </c>
      <c r="AK383">
        <v>2</v>
      </c>
      <c r="AL383">
        <v>2024</v>
      </c>
      <c r="AN383" t="s">
        <v>480</v>
      </c>
      <c r="AP383">
        <v>1</v>
      </c>
      <c r="AQ383" t="s">
        <v>270</v>
      </c>
    </row>
    <row r="384" spans="2:43" x14ac:dyDescent="0.2">
      <c r="B384" t="s">
        <v>1738</v>
      </c>
      <c r="C384">
        <v>21847.08</v>
      </c>
      <c r="D384">
        <v>0</v>
      </c>
      <c r="E384">
        <v>21847.08</v>
      </c>
      <c r="F384" t="s">
        <v>772</v>
      </c>
      <c r="G384" s="16">
        <v>45287</v>
      </c>
      <c r="H384" s="16">
        <v>45347</v>
      </c>
      <c r="J384">
        <v>0</v>
      </c>
      <c r="K384" s="16">
        <v>45287</v>
      </c>
      <c r="L384" s="16">
        <v>45287</v>
      </c>
      <c r="M384">
        <v>100314390</v>
      </c>
      <c r="N384" s="17">
        <v>45287.563194444447</v>
      </c>
      <c r="O384" t="s">
        <v>100</v>
      </c>
      <c r="P384">
        <v>0</v>
      </c>
      <c r="Q384" t="s">
        <v>773</v>
      </c>
      <c r="R384">
        <v>25910027</v>
      </c>
      <c r="S384" t="s">
        <v>774</v>
      </c>
      <c r="T384">
        <v>0</v>
      </c>
      <c r="U384" t="s">
        <v>529</v>
      </c>
      <c r="V384" t="s">
        <v>530</v>
      </c>
      <c r="W384" t="s">
        <v>775</v>
      </c>
      <c r="X384" t="s">
        <v>98</v>
      </c>
      <c r="Z384" t="s">
        <v>776</v>
      </c>
      <c r="AC384">
        <v>-56</v>
      </c>
      <c r="AJ384">
        <v>100314390</v>
      </c>
      <c r="AK384">
        <v>2</v>
      </c>
      <c r="AL384">
        <v>2024</v>
      </c>
      <c r="AN384" t="s">
        <v>1180</v>
      </c>
      <c r="AO384">
        <v>21847.08</v>
      </c>
      <c r="AP384">
        <v>1</v>
      </c>
      <c r="AQ384" t="s">
        <v>270</v>
      </c>
    </row>
    <row r="385" spans="2:43" x14ac:dyDescent="0.2">
      <c r="B385" t="s">
        <v>1739</v>
      </c>
      <c r="C385">
        <v>33638</v>
      </c>
      <c r="D385">
        <v>0</v>
      </c>
      <c r="E385">
        <v>33638</v>
      </c>
      <c r="F385" t="s">
        <v>117</v>
      </c>
      <c r="G385" s="16">
        <v>45281</v>
      </c>
      <c r="H385" s="16">
        <v>45341</v>
      </c>
      <c r="J385">
        <v>0</v>
      </c>
      <c r="K385" s="16">
        <v>45281</v>
      </c>
      <c r="L385" s="16">
        <v>45281</v>
      </c>
      <c r="M385">
        <v>3362302445</v>
      </c>
      <c r="N385" s="17">
        <v>45281.379027777781</v>
      </c>
      <c r="O385" t="s">
        <v>100</v>
      </c>
      <c r="P385">
        <v>0</v>
      </c>
      <c r="Q385" t="s">
        <v>118</v>
      </c>
      <c r="R385">
        <v>4308697</v>
      </c>
      <c r="S385" t="s">
        <v>121</v>
      </c>
      <c r="T385">
        <v>0</v>
      </c>
      <c r="U385" t="s">
        <v>119</v>
      </c>
      <c r="V385" t="s">
        <v>122</v>
      </c>
      <c r="W385" t="s">
        <v>120</v>
      </c>
      <c r="X385" t="s">
        <v>98</v>
      </c>
      <c r="Z385" t="s">
        <v>1740</v>
      </c>
      <c r="AC385">
        <v>-50</v>
      </c>
      <c r="AJ385">
        <v>3362302445</v>
      </c>
      <c r="AK385">
        <v>2</v>
      </c>
      <c r="AL385">
        <v>2024</v>
      </c>
      <c r="AN385" t="s">
        <v>1741</v>
      </c>
      <c r="AP385">
        <v>1</v>
      </c>
      <c r="AQ385" t="s">
        <v>270</v>
      </c>
    </row>
    <row r="386" spans="2:43" x14ac:dyDescent="0.2">
      <c r="B386" t="s">
        <v>1742</v>
      </c>
      <c r="C386">
        <v>6195.2</v>
      </c>
      <c r="D386">
        <v>0</v>
      </c>
      <c r="E386">
        <v>6195.2</v>
      </c>
      <c r="F386" t="s">
        <v>117</v>
      </c>
      <c r="G386" s="16">
        <v>45281</v>
      </c>
      <c r="H386" s="16">
        <v>45341</v>
      </c>
      <c r="J386">
        <v>0</v>
      </c>
      <c r="K386" s="16">
        <v>45281</v>
      </c>
      <c r="L386" s="16">
        <v>45281</v>
      </c>
      <c r="M386">
        <v>3362302446</v>
      </c>
      <c r="N386" s="17">
        <v>45281.38108796296</v>
      </c>
      <c r="O386" t="s">
        <v>100</v>
      </c>
      <c r="P386">
        <v>0</v>
      </c>
      <c r="Q386" t="s">
        <v>118</v>
      </c>
      <c r="R386">
        <v>4308697</v>
      </c>
      <c r="S386" t="s">
        <v>121</v>
      </c>
      <c r="T386">
        <v>0</v>
      </c>
      <c r="U386" t="s">
        <v>119</v>
      </c>
      <c r="V386" t="s">
        <v>122</v>
      </c>
      <c r="W386" t="s">
        <v>120</v>
      </c>
      <c r="X386" t="s">
        <v>98</v>
      </c>
      <c r="Z386" t="s">
        <v>1743</v>
      </c>
      <c r="AC386">
        <v>-50</v>
      </c>
      <c r="AJ386">
        <v>3362302446</v>
      </c>
      <c r="AK386">
        <v>2</v>
      </c>
      <c r="AL386">
        <v>2024</v>
      </c>
      <c r="AN386" t="s">
        <v>1744</v>
      </c>
      <c r="AP386">
        <v>1</v>
      </c>
      <c r="AQ386" t="s">
        <v>270</v>
      </c>
    </row>
    <row r="387" spans="2:43" x14ac:dyDescent="0.2">
      <c r="B387" t="s">
        <v>1745</v>
      </c>
      <c r="C387">
        <v>855</v>
      </c>
      <c r="D387">
        <v>0</v>
      </c>
      <c r="E387">
        <v>855</v>
      </c>
      <c r="F387" t="s">
        <v>635</v>
      </c>
      <c r="G387" s="16">
        <v>45281</v>
      </c>
      <c r="H387" s="16">
        <v>45341</v>
      </c>
      <c r="J387">
        <v>0</v>
      </c>
      <c r="K387" s="16">
        <v>45268</v>
      </c>
      <c r="L387" s="16">
        <v>45281</v>
      </c>
      <c r="M387">
        <v>6231605401</v>
      </c>
      <c r="N387" s="17">
        <v>45281.459780092591</v>
      </c>
      <c r="O387" t="s">
        <v>100</v>
      </c>
      <c r="P387">
        <v>0</v>
      </c>
      <c r="Q387" t="s">
        <v>636</v>
      </c>
      <c r="R387">
        <v>25531450</v>
      </c>
      <c r="S387" t="s">
        <v>637</v>
      </c>
      <c r="T387">
        <v>0</v>
      </c>
      <c r="U387" t="s">
        <v>638</v>
      </c>
      <c r="V387" t="s">
        <v>639</v>
      </c>
      <c r="W387" t="s">
        <v>640</v>
      </c>
      <c r="X387" t="s">
        <v>98</v>
      </c>
      <c r="AC387">
        <v>-50</v>
      </c>
      <c r="AJ387">
        <v>6231605401</v>
      </c>
      <c r="AK387">
        <v>2</v>
      </c>
      <c r="AL387">
        <v>2024</v>
      </c>
      <c r="AN387" t="s">
        <v>1746</v>
      </c>
      <c r="AP387">
        <v>1</v>
      </c>
      <c r="AQ387" t="s">
        <v>270</v>
      </c>
    </row>
    <row r="388" spans="2:43" x14ac:dyDescent="0.2">
      <c r="B388" t="s">
        <v>1747</v>
      </c>
      <c r="C388">
        <v>7260</v>
      </c>
      <c r="D388">
        <v>0</v>
      </c>
      <c r="E388">
        <v>7260</v>
      </c>
      <c r="F388" t="s">
        <v>117</v>
      </c>
      <c r="G388" s="16">
        <v>45282</v>
      </c>
      <c r="H388" s="16">
        <v>45342</v>
      </c>
      <c r="J388">
        <v>0</v>
      </c>
      <c r="K388" s="16">
        <v>45282</v>
      </c>
      <c r="L388" s="16">
        <v>45282</v>
      </c>
      <c r="M388">
        <v>3362302467</v>
      </c>
      <c r="N388" s="17">
        <v>45282.669340277775</v>
      </c>
      <c r="O388" t="s">
        <v>100</v>
      </c>
      <c r="P388">
        <v>0</v>
      </c>
      <c r="Q388" t="s">
        <v>118</v>
      </c>
      <c r="R388">
        <v>4308697</v>
      </c>
      <c r="S388" t="s">
        <v>121</v>
      </c>
      <c r="T388">
        <v>0</v>
      </c>
      <c r="U388" t="s">
        <v>119</v>
      </c>
      <c r="V388" t="s">
        <v>122</v>
      </c>
      <c r="W388" t="s">
        <v>120</v>
      </c>
      <c r="X388" t="s">
        <v>98</v>
      </c>
      <c r="Z388" t="s">
        <v>1748</v>
      </c>
      <c r="AC388">
        <v>-51</v>
      </c>
      <c r="AJ388">
        <v>3362302467</v>
      </c>
      <c r="AK388">
        <v>2</v>
      </c>
      <c r="AL388">
        <v>2024</v>
      </c>
      <c r="AN388" t="s">
        <v>1749</v>
      </c>
      <c r="AP388">
        <v>1</v>
      </c>
      <c r="AQ388" t="s">
        <v>270</v>
      </c>
    </row>
    <row r="389" spans="2:43" x14ac:dyDescent="0.2">
      <c r="B389" t="s">
        <v>1750</v>
      </c>
      <c r="C389">
        <v>113400</v>
      </c>
      <c r="D389">
        <v>0</v>
      </c>
      <c r="E389">
        <v>113400</v>
      </c>
      <c r="F389" t="s">
        <v>1751</v>
      </c>
      <c r="G389" s="16">
        <v>45281</v>
      </c>
      <c r="H389" s="16">
        <v>45343</v>
      </c>
      <c r="J389">
        <v>0</v>
      </c>
      <c r="K389" s="16">
        <v>45281</v>
      </c>
      <c r="L389" s="16">
        <v>45281</v>
      </c>
      <c r="M389">
        <v>233347</v>
      </c>
      <c r="N389" s="17">
        <v>45281.653217592589</v>
      </c>
      <c r="O389" t="s">
        <v>100</v>
      </c>
      <c r="P389">
        <v>0</v>
      </c>
      <c r="Q389" t="s">
        <v>1752</v>
      </c>
      <c r="R389">
        <v>26121760</v>
      </c>
      <c r="S389" t="s">
        <v>1753</v>
      </c>
      <c r="T389">
        <v>0</v>
      </c>
      <c r="U389" t="s">
        <v>112</v>
      </c>
      <c r="V389" t="s">
        <v>1297</v>
      </c>
      <c r="W389" t="s">
        <v>1754</v>
      </c>
      <c r="X389" t="s">
        <v>98</v>
      </c>
      <c r="Z389" t="s">
        <v>1755</v>
      </c>
      <c r="AC389">
        <v>-52</v>
      </c>
      <c r="AJ389">
        <v>233347</v>
      </c>
      <c r="AK389">
        <v>2</v>
      </c>
      <c r="AL389">
        <v>2024</v>
      </c>
      <c r="AN389" t="s">
        <v>1756</v>
      </c>
      <c r="AP389">
        <v>1</v>
      </c>
      <c r="AQ389" t="s">
        <v>270</v>
      </c>
    </row>
    <row r="390" spans="2:43" x14ac:dyDescent="0.2">
      <c r="B390" t="s">
        <v>1757</v>
      </c>
      <c r="C390">
        <v>16032.5</v>
      </c>
      <c r="D390">
        <v>0</v>
      </c>
      <c r="E390">
        <v>16032.5</v>
      </c>
      <c r="F390" t="s">
        <v>1731</v>
      </c>
      <c r="G390" s="16">
        <v>45287</v>
      </c>
      <c r="H390" s="16">
        <v>45339</v>
      </c>
      <c r="J390">
        <v>0</v>
      </c>
      <c r="K390" s="16">
        <v>45279</v>
      </c>
      <c r="L390" s="16">
        <v>45287</v>
      </c>
      <c r="M390">
        <v>20232902</v>
      </c>
      <c r="N390" s="17">
        <v>45287.637986111113</v>
      </c>
      <c r="O390" t="s">
        <v>100</v>
      </c>
      <c r="P390">
        <v>0</v>
      </c>
      <c r="Q390" t="s">
        <v>1732</v>
      </c>
      <c r="R390">
        <v>29282551</v>
      </c>
      <c r="S390" t="s">
        <v>1733</v>
      </c>
      <c r="T390">
        <v>0</v>
      </c>
      <c r="U390" t="s">
        <v>169</v>
      </c>
      <c r="V390" t="s">
        <v>1734</v>
      </c>
      <c r="W390" t="s">
        <v>1735</v>
      </c>
      <c r="X390" t="s">
        <v>98</v>
      </c>
      <c r="AC390">
        <v>-48</v>
      </c>
      <c r="AJ390">
        <v>20232902</v>
      </c>
      <c r="AK390">
        <v>2</v>
      </c>
      <c r="AL390">
        <v>2024</v>
      </c>
      <c r="AN390" t="s">
        <v>1758</v>
      </c>
      <c r="AP390">
        <v>1</v>
      </c>
      <c r="AQ390" t="s">
        <v>270</v>
      </c>
    </row>
    <row r="391" spans="2:43" x14ac:dyDescent="0.2">
      <c r="B391" t="s">
        <v>1759</v>
      </c>
      <c r="C391">
        <v>53463.85</v>
      </c>
      <c r="D391">
        <v>0</v>
      </c>
      <c r="E391">
        <v>53463.85</v>
      </c>
      <c r="F391" t="s">
        <v>671</v>
      </c>
      <c r="G391" s="16">
        <v>45271</v>
      </c>
      <c r="H391" s="16">
        <v>45328</v>
      </c>
      <c r="J391">
        <v>0</v>
      </c>
      <c r="K391" s="16">
        <v>45268</v>
      </c>
      <c r="L391" s="16">
        <v>45271</v>
      </c>
      <c r="M391">
        <v>32105925</v>
      </c>
      <c r="N391" s="17">
        <v>45271.909328703703</v>
      </c>
      <c r="O391" t="s">
        <v>100</v>
      </c>
      <c r="P391">
        <v>0</v>
      </c>
      <c r="Q391" t="s">
        <v>672</v>
      </c>
      <c r="R391">
        <v>64574822</v>
      </c>
      <c r="S391" t="s">
        <v>673</v>
      </c>
      <c r="T391">
        <v>0</v>
      </c>
      <c r="U391" t="s">
        <v>674</v>
      </c>
      <c r="V391" t="s">
        <v>675</v>
      </c>
      <c r="W391" t="s">
        <v>676</v>
      </c>
      <c r="X391" t="s">
        <v>98</v>
      </c>
      <c r="Z391" t="s">
        <v>1760</v>
      </c>
      <c r="AC391">
        <v>-37</v>
      </c>
      <c r="AJ391" t="s">
        <v>1761</v>
      </c>
      <c r="AK391">
        <v>2</v>
      </c>
      <c r="AL391">
        <v>2024</v>
      </c>
      <c r="AN391" t="s">
        <v>1762</v>
      </c>
      <c r="AP391">
        <v>1</v>
      </c>
      <c r="AQ391" t="s">
        <v>270</v>
      </c>
    </row>
    <row r="392" spans="2:43" x14ac:dyDescent="0.2">
      <c r="B392" t="s">
        <v>1763</v>
      </c>
      <c r="C392">
        <v>1322.53</v>
      </c>
      <c r="D392">
        <v>0</v>
      </c>
      <c r="E392">
        <v>1322.53</v>
      </c>
      <c r="F392" t="s">
        <v>671</v>
      </c>
      <c r="G392" s="16">
        <v>45271</v>
      </c>
      <c r="H392" s="16">
        <v>45331</v>
      </c>
      <c r="J392">
        <v>0</v>
      </c>
      <c r="K392" s="16">
        <v>45271</v>
      </c>
      <c r="L392" s="16">
        <v>45271</v>
      </c>
      <c r="M392">
        <v>32105955</v>
      </c>
      <c r="N392" s="17">
        <v>45271.911412037036</v>
      </c>
      <c r="O392" t="s">
        <v>100</v>
      </c>
      <c r="P392">
        <v>0</v>
      </c>
      <c r="Q392" t="s">
        <v>672</v>
      </c>
      <c r="R392">
        <v>64574822</v>
      </c>
      <c r="S392" t="s">
        <v>673</v>
      </c>
      <c r="T392">
        <v>0</v>
      </c>
      <c r="U392" t="s">
        <v>674</v>
      </c>
      <c r="V392" t="s">
        <v>675</v>
      </c>
      <c r="W392" t="s">
        <v>676</v>
      </c>
      <c r="X392" t="s">
        <v>98</v>
      </c>
      <c r="AC392">
        <v>-40</v>
      </c>
      <c r="AJ392" t="s">
        <v>1764</v>
      </c>
      <c r="AK392">
        <v>2</v>
      </c>
      <c r="AL392">
        <v>2024</v>
      </c>
      <c r="AN392" t="s">
        <v>1765</v>
      </c>
      <c r="AP392">
        <v>1</v>
      </c>
      <c r="AQ392" t="s">
        <v>270</v>
      </c>
    </row>
    <row r="393" spans="2:43" x14ac:dyDescent="0.2">
      <c r="B393" t="s">
        <v>1766</v>
      </c>
      <c r="C393">
        <v>7777.58</v>
      </c>
      <c r="D393">
        <v>0</v>
      </c>
      <c r="E393">
        <v>7777.58</v>
      </c>
      <c r="F393" t="s">
        <v>1767</v>
      </c>
      <c r="G393" s="16">
        <v>45272</v>
      </c>
      <c r="H393" s="16">
        <v>45332</v>
      </c>
      <c r="J393">
        <v>0</v>
      </c>
      <c r="K393" s="16">
        <v>45272</v>
      </c>
      <c r="L393" s="16">
        <v>45272</v>
      </c>
      <c r="M393">
        <v>300231423</v>
      </c>
      <c r="N393" s="17">
        <v>45272.549004629633</v>
      </c>
      <c r="O393" t="s">
        <v>100</v>
      </c>
      <c r="P393">
        <v>0</v>
      </c>
      <c r="Q393" t="s">
        <v>1768</v>
      </c>
      <c r="R393">
        <v>26697904</v>
      </c>
      <c r="S393" t="s">
        <v>1769</v>
      </c>
      <c r="T393">
        <v>0</v>
      </c>
      <c r="U393" t="s">
        <v>1770</v>
      </c>
      <c r="V393" t="s">
        <v>1771</v>
      </c>
      <c r="W393" t="s">
        <v>1772</v>
      </c>
      <c r="X393" t="s">
        <v>98</v>
      </c>
      <c r="AC393">
        <v>-41</v>
      </c>
      <c r="AJ393">
        <v>300231423</v>
      </c>
      <c r="AK393">
        <v>2</v>
      </c>
      <c r="AL393">
        <v>2024</v>
      </c>
      <c r="AN393" t="s">
        <v>1773</v>
      </c>
      <c r="AP393">
        <v>1</v>
      </c>
      <c r="AQ393" t="s">
        <v>270</v>
      </c>
    </row>
    <row r="394" spans="2:43" x14ac:dyDescent="0.2">
      <c r="B394" t="s">
        <v>1774</v>
      </c>
      <c r="C394">
        <v>5929</v>
      </c>
      <c r="D394">
        <v>0</v>
      </c>
      <c r="E394">
        <v>5929</v>
      </c>
      <c r="F394" t="s">
        <v>339</v>
      </c>
      <c r="G394" s="16">
        <v>45280</v>
      </c>
      <c r="H394" s="16">
        <v>45341</v>
      </c>
      <c r="J394">
        <v>0</v>
      </c>
      <c r="K394" s="16">
        <v>45279</v>
      </c>
      <c r="L394" s="16">
        <v>45280</v>
      </c>
      <c r="M394">
        <v>52423</v>
      </c>
      <c r="N394" s="17">
        <v>45280.61922453704</v>
      </c>
      <c r="O394" t="s">
        <v>100</v>
      </c>
      <c r="P394">
        <v>0</v>
      </c>
      <c r="Q394" t="s">
        <v>340</v>
      </c>
      <c r="R394">
        <v>40347141</v>
      </c>
      <c r="S394" t="s">
        <v>341</v>
      </c>
      <c r="T394">
        <v>0</v>
      </c>
      <c r="U394" t="s">
        <v>342</v>
      </c>
      <c r="V394" t="s">
        <v>343</v>
      </c>
      <c r="W394" t="s">
        <v>344</v>
      </c>
      <c r="X394" t="s">
        <v>98</v>
      </c>
      <c r="Z394" t="s">
        <v>586</v>
      </c>
      <c r="AC394">
        <v>-50</v>
      </c>
      <c r="AJ394">
        <v>52423</v>
      </c>
      <c r="AK394">
        <v>2</v>
      </c>
      <c r="AL394">
        <v>2024</v>
      </c>
      <c r="AN394" t="s">
        <v>587</v>
      </c>
      <c r="AP394">
        <v>1</v>
      </c>
      <c r="AQ394" t="s">
        <v>270</v>
      </c>
    </row>
    <row r="395" spans="2:43" x14ac:dyDescent="0.2">
      <c r="B395" t="s">
        <v>1775</v>
      </c>
      <c r="C395">
        <v>4089</v>
      </c>
      <c r="D395">
        <v>0</v>
      </c>
      <c r="E395">
        <v>4089</v>
      </c>
      <c r="F395" t="s">
        <v>339</v>
      </c>
      <c r="G395" s="16">
        <v>45280</v>
      </c>
      <c r="H395" s="16">
        <v>45341</v>
      </c>
      <c r="J395">
        <v>0</v>
      </c>
      <c r="K395" s="16">
        <v>45279</v>
      </c>
      <c r="L395" s="16">
        <v>45280</v>
      </c>
      <c r="M395">
        <v>52523</v>
      </c>
      <c r="N395" s="17">
        <v>45280.620300925926</v>
      </c>
      <c r="O395" t="s">
        <v>100</v>
      </c>
      <c r="P395">
        <v>0</v>
      </c>
      <c r="Q395" t="s">
        <v>340</v>
      </c>
      <c r="R395">
        <v>40347141</v>
      </c>
      <c r="S395" t="s">
        <v>341</v>
      </c>
      <c r="T395">
        <v>0</v>
      </c>
      <c r="U395" t="s">
        <v>342</v>
      </c>
      <c r="V395" t="s">
        <v>343</v>
      </c>
      <c r="W395" t="s">
        <v>344</v>
      </c>
      <c r="X395" t="s">
        <v>98</v>
      </c>
      <c r="AC395">
        <v>-50</v>
      </c>
      <c r="AJ395">
        <v>52523</v>
      </c>
      <c r="AK395">
        <v>2</v>
      </c>
      <c r="AL395">
        <v>2024</v>
      </c>
      <c r="AN395" t="s">
        <v>1776</v>
      </c>
      <c r="AP395">
        <v>1</v>
      </c>
      <c r="AQ395" t="s">
        <v>270</v>
      </c>
    </row>
    <row r="396" spans="2:43" x14ac:dyDescent="0.2">
      <c r="B396" t="s">
        <v>1777</v>
      </c>
      <c r="C396">
        <v>3388</v>
      </c>
      <c r="D396">
        <v>0</v>
      </c>
      <c r="E396">
        <v>3388</v>
      </c>
      <c r="F396" t="s">
        <v>339</v>
      </c>
      <c r="G396" s="16">
        <v>45280</v>
      </c>
      <c r="H396" s="16">
        <v>45341</v>
      </c>
      <c r="J396">
        <v>0</v>
      </c>
      <c r="K396" s="16">
        <v>45279</v>
      </c>
      <c r="L396" s="16">
        <v>45280</v>
      </c>
      <c r="M396">
        <v>52623</v>
      </c>
      <c r="N396" s="17">
        <v>45280.622499999998</v>
      </c>
      <c r="O396" t="s">
        <v>100</v>
      </c>
      <c r="P396">
        <v>0</v>
      </c>
      <c r="Q396" t="s">
        <v>340</v>
      </c>
      <c r="R396">
        <v>40347141</v>
      </c>
      <c r="S396" t="s">
        <v>341</v>
      </c>
      <c r="T396">
        <v>0</v>
      </c>
      <c r="U396" t="s">
        <v>342</v>
      </c>
      <c r="V396" t="s">
        <v>343</v>
      </c>
      <c r="W396" t="s">
        <v>344</v>
      </c>
      <c r="X396" t="s">
        <v>98</v>
      </c>
      <c r="Z396" t="s">
        <v>354</v>
      </c>
      <c r="AC396">
        <v>-50</v>
      </c>
      <c r="AJ396">
        <v>52623</v>
      </c>
      <c r="AK396">
        <v>2</v>
      </c>
      <c r="AL396">
        <v>2024</v>
      </c>
      <c r="AN396" t="s">
        <v>355</v>
      </c>
      <c r="AP396">
        <v>1</v>
      </c>
      <c r="AQ396" t="s">
        <v>270</v>
      </c>
    </row>
    <row r="397" spans="2:43" x14ac:dyDescent="0.2">
      <c r="B397" t="s">
        <v>1778</v>
      </c>
      <c r="C397">
        <v>1452</v>
      </c>
      <c r="D397">
        <v>0</v>
      </c>
      <c r="E397">
        <v>1452</v>
      </c>
      <c r="F397" t="s">
        <v>560</v>
      </c>
      <c r="G397" s="16">
        <v>45281</v>
      </c>
      <c r="H397" s="16">
        <v>45341</v>
      </c>
      <c r="J397">
        <v>0</v>
      </c>
      <c r="K397" s="16">
        <v>45271</v>
      </c>
      <c r="L397" s="16">
        <v>45281</v>
      </c>
      <c r="M397">
        <v>20230760</v>
      </c>
      <c r="N397" s="17">
        <v>45281.336631944447</v>
      </c>
      <c r="O397" t="s">
        <v>100</v>
      </c>
      <c r="P397">
        <v>0</v>
      </c>
      <c r="Q397" t="s">
        <v>561</v>
      </c>
      <c r="R397">
        <v>26850371</v>
      </c>
      <c r="S397" t="s">
        <v>562</v>
      </c>
      <c r="T397">
        <v>0</v>
      </c>
      <c r="U397" t="s">
        <v>563</v>
      </c>
      <c r="V397" t="s">
        <v>564</v>
      </c>
      <c r="W397" t="s">
        <v>565</v>
      </c>
      <c r="X397" t="s">
        <v>98</v>
      </c>
      <c r="AC397">
        <v>-50</v>
      </c>
      <c r="AJ397">
        <v>20230760</v>
      </c>
      <c r="AK397">
        <v>2</v>
      </c>
      <c r="AL397">
        <v>2024</v>
      </c>
      <c r="AN397" t="s">
        <v>1779</v>
      </c>
      <c r="AP397">
        <v>1</v>
      </c>
      <c r="AQ397" t="s">
        <v>270</v>
      </c>
    </row>
    <row r="398" spans="2:43" x14ac:dyDescent="0.2">
      <c r="B398" t="s">
        <v>1780</v>
      </c>
      <c r="C398">
        <v>7187</v>
      </c>
      <c r="D398">
        <v>0</v>
      </c>
      <c r="E398">
        <v>7187</v>
      </c>
      <c r="F398" t="s">
        <v>339</v>
      </c>
      <c r="G398" s="16">
        <v>45280</v>
      </c>
      <c r="H398" s="16">
        <v>45341</v>
      </c>
      <c r="J398">
        <v>0</v>
      </c>
      <c r="K398" s="16">
        <v>45279</v>
      </c>
      <c r="L398" s="16">
        <v>45280</v>
      </c>
      <c r="M398">
        <v>52723</v>
      </c>
      <c r="N398" s="17">
        <v>45280.622974537036</v>
      </c>
      <c r="O398" t="s">
        <v>100</v>
      </c>
      <c r="P398">
        <v>0</v>
      </c>
      <c r="Q398" t="s">
        <v>340</v>
      </c>
      <c r="R398">
        <v>40347141</v>
      </c>
      <c r="S398" t="s">
        <v>341</v>
      </c>
      <c r="T398">
        <v>0</v>
      </c>
      <c r="U398" t="s">
        <v>342</v>
      </c>
      <c r="V398" t="s">
        <v>343</v>
      </c>
      <c r="W398" t="s">
        <v>344</v>
      </c>
      <c r="X398" t="s">
        <v>98</v>
      </c>
      <c r="AC398">
        <v>-50</v>
      </c>
      <c r="AJ398">
        <v>52723</v>
      </c>
      <c r="AK398">
        <v>2</v>
      </c>
      <c r="AL398">
        <v>2024</v>
      </c>
      <c r="AN398" t="s">
        <v>1781</v>
      </c>
      <c r="AP398">
        <v>1</v>
      </c>
      <c r="AQ398" t="s">
        <v>270</v>
      </c>
    </row>
    <row r="399" spans="2:43" x14ac:dyDescent="0.2">
      <c r="B399" t="s">
        <v>1782</v>
      </c>
      <c r="C399">
        <v>19831</v>
      </c>
      <c r="D399">
        <v>0</v>
      </c>
      <c r="E399">
        <v>19831</v>
      </c>
      <c r="F399" t="s">
        <v>339</v>
      </c>
      <c r="G399" s="16">
        <v>45280</v>
      </c>
      <c r="H399" s="16">
        <v>45341</v>
      </c>
      <c r="J399">
        <v>0</v>
      </c>
      <c r="K399" s="16">
        <v>45279</v>
      </c>
      <c r="L399" s="16">
        <v>45280</v>
      </c>
      <c r="M399">
        <v>52823</v>
      </c>
      <c r="N399" s="17">
        <v>45280.624583333331</v>
      </c>
      <c r="O399" t="s">
        <v>100</v>
      </c>
      <c r="P399">
        <v>0</v>
      </c>
      <c r="Q399" t="s">
        <v>340</v>
      </c>
      <c r="R399">
        <v>40347141</v>
      </c>
      <c r="S399" t="s">
        <v>341</v>
      </c>
      <c r="T399">
        <v>0</v>
      </c>
      <c r="U399" t="s">
        <v>342</v>
      </c>
      <c r="V399" t="s">
        <v>343</v>
      </c>
      <c r="W399" t="s">
        <v>344</v>
      </c>
      <c r="X399" t="s">
        <v>98</v>
      </c>
      <c r="Z399" t="s">
        <v>586</v>
      </c>
      <c r="AC399">
        <v>-50</v>
      </c>
      <c r="AJ399">
        <v>52823</v>
      </c>
      <c r="AK399">
        <v>2</v>
      </c>
      <c r="AL399">
        <v>2024</v>
      </c>
      <c r="AN399" t="s">
        <v>587</v>
      </c>
      <c r="AP399">
        <v>1</v>
      </c>
      <c r="AQ399" t="s">
        <v>270</v>
      </c>
    </row>
    <row r="400" spans="2:43" x14ac:dyDescent="0.2">
      <c r="B400" t="s">
        <v>1783</v>
      </c>
      <c r="C400">
        <v>31513</v>
      </c>
      <c r="D400">
        <v>0</v>
      </c>
      <c r="E400">
        <v>31513</v>
      </c>
      <c r="F400" t="s">
        <v>1784</v>
      </c>
      <c r="G400" s="16">
        <v>45281</v>
      </c>
      <c r="H400" s="16">
        <v>45342</v>
      </c>
      <c r="J400">
        <v>0</v>
      </c>
      <c r="K400" s="16">
        <v>45281</v>
      </c>
      <c r="L400" s="16">
        <v>45281</v>
      </c>
      <c r="M400">
        <v>4023003187</v>
      </c>
      <c r="N400" s="17">
        <v>45281.354560185187</v>
      </c>
      <c r="O400" t="s">
        <v>100</v>
      </c>
      <c r="P400">
        <v>0</v>
      </c>
      <c r="Q400" t="s">
        <v>1785</v>
      </c>
      <c r="R400">
        <v>49788868</v>
      </c>
      <c r="S400" t="s">
        <v>1786</v>
      </c>
      <c r="T400">
        <v>0</v>
      </c>
      <c r="U400" t="s">
        <v>1787</v>
      </c>
      <c r="V400" t="s">
        <v>1788</v>
      </c>
      <c r="W400" t="s">
        <v>1789</v>
      </c>
      <c r="X400" t="s">
        <v>98</v>
      </c>
      <c r="AC400">
        <v>-51</v>
      </c>
      <c r="AJ400">
        <v>4023003187</v>
      </c>
      <c r="AK400">
        <v>2</v>
      </c>
      <c r="AL400">
        <v>2024</v>
      </c>
      <c r="AN400" t="s">
        <v>1790</v>
      </c>
      <c r="AP400">
        <v>1</v>
      </c>
      <c r="AQ400" t="s">
        <v>270</v>
      </c>
    </row>
    <row r="401" spans="2:43" x14ac:dyDescent="0.2">
      <c r="B401" t="s">
        <v>1791</v>
      </c>
      <c r="C401">
        <v>14725</v>
      </c>
      <c r="D401">
        <v>0</v>
      </c>
      <c r="E401">
        <v>14725</v>
      </c>
      <c r="F401" t="s">
        <v>329</v>
      </c>
      <c r="G401" s="16">
        <v>45281</v>
      </c>
      <c r="H401" s="16">
        <v>45341</v>
      </c>
      <c r="J401">
        <v>0</v>
      </c>
      <c r="K401" s="16">
        <v>45281</v>
      </c>
      <c r="L401" s="16">
        <v>45281</v>
      </c>
      <c r="M401">
        <v>233489</v>
      </c>
      <c r="N401" s="17">
        <v>45281.641400462962</v>
      </c>
      <c r="O401" t="s">
        <v>100</v>
      </c>
      <c r="P401">
        <v>0</v>
      </c>
      <c r="Q401" t="s">
        <v>330</v>
      </c>
      <c r="R401">
        <v>26836424</v>
      </c>
      <c r="S401" t="s">
        <v>331</v>
      </c>
      <c r="T401">
        <v>0</v>
      </c>
      <c r="U401" t="s">
        <v>196</v>
      </c>
      <c r="V401">
        <v>77900</v>
      </c>
      <c r="W401" t="s">
        <v>332</v>
      </c>
      <c r="X401" t="s">
        <v>98</v>
      </c>
      <c r="AC401">
        <v>-50</v>
      </c>
      <c r="AJ401" t="s">
        <v>1792</v>
      </c>
      <c r="AK401">
        <v>2</v>
      </c>
      <c r="AL401">
        <v>2024</v>
      </c>
      <c r="AN401" t="s">
        <v>1793</v>
      </c>
      <c r="AP401">
        <v>1</v>
      </c>
      <c r="AQ401" t="s">
        <v>270</v>
      </c>
    </row>
    <row r="402" spans="2:43" x14ac:dyDescent="0.2">
      <c r="B402" t="s">
        <v>1794</v>
      </c>
      <c r="C402">
        <v>4527</v>
      </c>
      <c r="D402">
        <v>0</v>
      </c>
      <c r="E402">
        <v>4527</v>
      </c>
      <c r="F402" t="s">
        <v>329</v>
      </c>
      <c r="G402" s="16">
        <v>45281</v>
      </c>
      <c r="H402" s="16">
        <v>45341</v>
      </c>
      <c r="J402">
        <v>0</v>
      </c>
      <c r="K402" s="16">
        <v>45281</v>
      </c>
      <c r="L402" s="16">
        <v>45281</v>
      </c>
      <c r="M402">
        <v>233490</v>
      </c>
      <c r="N402" s="17">
        <v>45281.641527777778</v>
      </c>
      <c r="O402" t="s">
        <v>100</v>
      </c>
      <c r="P402">
        <v>0</v>
      </c>
      <c r="Q402" t="s">
        <v>330</v>
      </c>
      <c r="R402">
        <v>26836424</v>
      </c>
      <c r="S402" t="s">
        <v>331</v>
      </c>
      <c r="T402">
        <v>0</v>
      </c>
      <c r="U402" t="s">
        <v>196</v>
      </c>
      <c r="V402">
        <v>77900</v>
      </c>
      <c r="W402" t="s">
        <v>332</v>
      </c>
      <c r="X402" t="s">
        <v>98</v>
      </c>
      <c r="AC402">
        <v>-50</v>
      </c>
      <c r="AJ402" t="s">
        <v>1795</v>
      </c>
      <c r="AK402">
        <v>2</v>
      </c>
      <c r="AL402">
        <v>2024</v>
      </c>
      <c r="AN402" t="s">
        <v>1796</v>
      </c>
      <c r="AP402">
        <v>1</v>
      </c>
      <c r="AQ402" t="s">
        <v>270</v>
      </c>
    </row>
    <row r="403" spans="2:43" x14ac:dyDescent="0.2">
      <c r="B403" t="s">
        <v>1797</v>
      </c>
      <c r="C403">
        <v>7574.6</v>
      </c>
      <c r="D403">
        <v>0</v>
      </c>
      <c r="E403">
        <v>7574.6</v>
      </c>
      <c r="F403" t="s">
        <v>1320</v>
      </c>
      <c r="G403" s="16">
        <v>45281</v>
      </c>
      <c r="H403" s="16">
        <v>45339</v>
      </c>
      <c r="J403">
        <v>0</v>
      </c>
      <c r="K403" s="16">
        <v>45279</v>
      </c>
      <c r="L403" s="16">
        <v>45281</v>
      </c>
      <c r="M403">
        <v>15671933</v>
      </c>
      <c r="N403" s="17">
        <v>45281.589317129627</v>
      </c>
      <c r="O403" t="s">
        <v>100</v>
      </c>
      <c r="P403">
        <v>0</v>
      </c>
      <c r="Q403" t="s">
        <v>1321</v>
      </c>
      <c r="R403">
        <v>3111199</v>
      </c>
      <c r="S403" t="s">
        <v>1322</v>
      </c>
      <c r="T403">
        <v>0</v>
      </c>
      <c r="U403" t="s">
        <v>1323</v>
      </c>
      <c r="V403" t="s">
        <v>1324</v>
      </c>
      <c r="W403" t="s">
        <v>1325</v>
      </c>
      <c r="X403" t="s">
        <v>98</v>
      </c>
      <c r="AC403">
        <v>-48</v>
      </c>
      <c r="AJ403" t="s">
        <v>1798</v>
      </c>
      <c r="AK403">
        <v>2</v>
      </c>
      <c r="AL403">
        <v>2024</v>
      </c>
      <c r="AN403" t="s">
        <v>1799</v>
      </c>
      <c r="AP403">
        <v>1</v>
      </c>
      <c r="AQ403" t="s">
        <v>270</v>
      </c>
    </row>
    <row r="404" spans="2:43" x14ac:dyDescent="0.2">
      <c r="B404" t="s">
        <v>1800</v>
      </c>
      <c r="C404">
        <v>289</v>
      </c>
      <c r="D404">
        <v>0</v>
      </c>
      <c r="E404">
        <v>289</v>
      </c>
      <c r="F404" t="s">
        <v>1801</v>
      </c>
      <c r="G404" s="16">
        <v>45281</v>
      </c>
      <c r="H404" s="16">
        <v>45341</v>
      </c>
      <c r="J404">
        <v>0</v>
      </c>
      <c r="K404" s="16">
        <v>45281</v>
      </c>
      <c r="L404" s="16">
        <v>45281</v>
      </c>
      <c r="M404">
        <v>23010821</v>
      </c>
      <c r="N404" s="17">
        <v>45281.944791666669</v>
      </c>
      <c r="O404" t="s">
        <v>100</v>
      </c>
      <c r="P404">
        <v>0</v>
      </c>
      <c r="Q404" t="s">
        <v>1802</v>
      </c>
      <c r="R404">
        <v>41691849</v>
      </c>
      <c r="S404" t="s">
        <v>1803</v>
      </c>
      <c r="T404">
        <v>0</v>
      </c>
      <c r="U404" t="s">
        <v>112</v>
      </c>
      <c r="V404" t="s">
        <v>1804</v>
      </c>
      <c r="W404" t="s">
        <v>1805</v>
      </c>
      <c r="X404" t="s">
        <v>98</v>
      </c>
      <c r="AC404">
        <v>-50</v>
      </c>
      <c r="AJ404">
        <v>23010821</v>
      </c>
      <c r="AK404">
        <v>2</v>
      </c>
      <c r="AL404">
        <v>2024</v>
      </c>
      <c r="AN404" t="s">
        <v>1806</v>
      </c>
      <c r="AP404">
        <v>1</v>
      </c>
      <c r="AQ404" t="s">
        <v>270</v>
      </c>
    </row>
    <row r="405" spans="2:43" x14ac:dyDescent="0.2">
      <c r="B405" t="s">
        <v>1807</v>
      </c>
      <c r="C405">
        <v>984.17</v>
      </c>
      <c r="D405">
        <v>0</v>
      </c>
      <c r="E405">
        <v>984.17</v>
      </c>
      <c r="F405" t="s">
        <v>545</v>
      </c>
      <c r="G405" s="16">
        <v>45281</v>
      </c>
      <c r="H405" s="16">
        <v>45341</v>
      </c>
      <c r="J405">
        <v>0</v>
      </c>
      <c r="K405" s="16">
        <v>45281</v>
      </c>
      <c r="L405" s="16">
        <v>45281</v>
      </c>
      <c r="M405">
        <v>2338003179</v>
      </c>
      <c r="N405" s="17">
        <v>45281.711562500001</v>
      </c>
      <c r="O405" t="s">
        <v>100</v>
      </c>
      <c r="P405">
        <v>0</v>
      </c>
      <c r="Q405" t="s">
        <v>546</v>
      </c>
      <c r="R405">
        <v>48110205</v>
      </c>
      <c r="S405" t="s">
        <v>547</v>
      </c>
      <c r="T405">
        <v>0</v>
      </c>
      <c r="U405" t="s">
        <v>112</v>
      </c>
      <c r="V405" t="s">
        <v>128</v>
      </c>
      <c r="W405" t="s">
        <v>126</v>
      </c>
      <c r="X405" t="s">
        <v>98</v>
      </c>
      <c r="Z405" t="s">
        <v>764</v>
      </c>
      <c r="AC405">
        <v>-50</v>
      </c>
      <c r="AJ405" t="s">
        <v>1808</v>
      </c>
      <c r="AK405">
        <v>2</v>
      </c>
      <c r="AL405">
        <v>2024</v>
      </c>
      <c r="AN405" t="s">
        <v>1723</v>
      </c>
      <c r="AO405">
        <v>984.17</v>
      </c>
      <c r="AP405">
        <v>1</v>
      </c>
      <c r="AQ405" t="s">
        <v>270</v>
      </c>
    </row>
    <row r="406" spans="2:43" x14ac:dyDescent="0.2">
      <c r="B406" t="s">
        <v>1809</v>
      </c>
      <c r="C406">
        <v>20563.77</v>
      </c>
      <c r="D406">
        <v>0</v>
      </c>
      <c r="E406">
        <v>20563.77</v>
      </c>
      <c r="F406" t="s">
        <v>591</v>
      </c>
      <c r="G406" s="16">
        <v>45288</v>
      </c>
      <c r="H406" s="16">
        <v>45339</v>
      </c>
      <c r="J406">
        <v>0</v>
      </c>
      <c r="K406" s="16">
        <v>45279</v>
      </c>
      <c r="L406" s="16">
        <v>45288</v>
      </c>
      <c r="M406">
        <v>1542307773</v>
      </c>
      <c r="N406" s="17">
        <v>45288.568923611114</v>
      </c>
      <c r="O406" t="s">
        <v>100</v>
      </c>
      <c r="P406">
        <v>0</v>
      </c>
      <c r="Q406" t="s">
        <v>592</v>
      </c>
      <c r="R406">
        <v>24235920</v>
      </c>
      <c r="S406" t="s">
        <v>593</v>
      </c>
      <c r="T406">
        <v>0</v>
      </c>
      <c r="U406" t="s">
        <v>112</v>
      </c>
      <c r="V406" t="s">
        <v>594</v>
      </c>
      <c r="W406" t="s">
        <v>595</v>
      </c>
      <c r="X406" t="s">
        <v>98</v>
      </c>
      <c r="AC406">
        <v>-48</v>
      </c>
      <c r="AJ406" t="s">
        <v>1810</v>
      </c>
      <c r="AK406">
        <v>2</v>
      </c>
      <c r="AL406">
        <v>2024</v>
      </c>
      <c r="AN406" t="s">
        <v>1811</v>
      </c>
      <c r="AP406">
        <v>1</v>
      </c>
      <c r="AQ406" t="s">
        <v>270</v>
      </c>
    </row>
    <row r="407" spans="2:43" x14ac:dyDescent="0.2">
      <c r="B407" t="s">
        <v>1812</v>
      </c>
      <c r="C407">
        <v>146500</v>
      </c>
      <c r="D407">
        <v>0</v>
      </c>
      <c r="E407">
        <v>146500</v>
      </c>
      <c r="F407" t="s">
        <v>1813</v>
      </c>
      <c r="G407" s="16">
        <v>45288</v>
      </c>
      <c r="H407" s="16">
        <v>45349</v>
      </c>
      <c r="J407">
        <v>0</v>
      </c>
      <c r="K407" s="16">
        <v>45287</v>
      </c>
      <c r="L407" s="16">
        <v>45288</v>
      </c>
      <c r="M407">
        <v>430084</v>
      </c>
      <c r="N407" s="17">
        <v>45288.357777777775</v>
      </c>
      <c r="O407" t="s">
        <v>100</v>
      </c>
      <c r="P407">
        <v>0</v>
      </c>
      <c r="Q407" t="s">
        <v>1814</v>
      </c>
      <c r="R407">
        <v>68193009</v>
      </c>
      <c r="S407" t="s">
        <v>1815</v>
      </c>
      <c r="T407">
        <v>0</v>
      </c>
      <c r="U407" t="s">
        <v>1816</v>
      </c>
      <c r="V407" t="s">
        <v>1817</v>
      </c>
      <c r="W407" t="s">
        <v>1818</v>
      </c>
      <c r="X407" t="s">
        <v>98</v>
      </c>
      <c r="Z407" t="s">
        <v>1819</v>
      </c>
      <c r="AC407">
        <v>-58</v>
      </c>
      <c r="AJ407">
        <v>430084</v>
      </c>
      <c r="AK407">
        <v>2</v>
      </c>
      <c r="AL407">
        <v>2024</v>
      </c>
      <c r="AN407" t="s">
        <v>1820</v>
      </c>
      <c r="AP407">
        <v>1</v>
      </c>
      <c r="AQ407" t="s">
        <v>270</v>
      </c>
    </row>
    <row r="408" spans="2:43" x14ac:dyDescent="0.2">
      <c r="B408" t="s">
        <v>1821</v>
      </c>
      <c r="C408">
        <v>32833</v>
      </c>
      <c r="D408">
        <v>0</v>
      </c>
      <c r="E408">
        <v>32833</v>
      </c>
      <c r="F408" t="s">
        <v>1822</v>
      </c>
      <c r="G408" s="16">
        <v>45273</v>
      </c>
      <c r="H408" s="16">
        <v>45329</v>
      </c>
      <c r="J408">
        <v>0</v>
      </c>
      <c r="K408" s="16">
        <v>45268</v>
      </c>
      <c r="L408" s="16">
        <v>45273</v>
      </c>
      <c r="M408">
        <v>3223001110</v>
      </c>
      <c r="N408" s="17">
        <v>45273.424155092594</v>
      </c>
      <c r="O408" t="s">
        <v>100</v>
      </c>
      <c r="P408">
        <v>0</v>
      </c>
      <c r="Q408" t="s">
        <v>1823</v>
      </c>
      <c r="R408">
        <v>25178989</v>
      </c>
      <c r="S408" t="s">
        <v>1824</v>
      </c>
      <c r="T408">
        <v>0</v>
      </c>
      <c r="U408" t="s">
        <v>1825</v>
      </c>
      <c r="V408" t="s">
        <v>1826</v>
      </c>
      <c r="W408" t="s">
        <v>1827</v>
      </c>
      <c r="X408" t="s">
        <v>98</v>
      </c>
      <c r="Z408" t="s">
        <v>1828</v>
      </c>
      <c r="AC408">
        <v>-38</v>
      </c>
      <c r="AJ408">
        <v>3223001110</v>
      </c>
      <c r="AK408">
        <v>2</v>
      </c>
      <c r="AL408">
        <v>2024</v>
      </c>
      <c r="AN408" t="s">
        <v>1829</v>
      </c>
      <c r="AP408">
        <v>1</v>
      </c>
      <c r="AQ408" t="s">
        <v>270</v>
      </c>
    </row>
    <row r="409" spans="2:43" x14ac:dyDescent="0.2">
      <c r="B409" t="s">
        <v>1830</v>
      </c>
      <c r="C409">
        <v>15391.2</v>
      </c>
      <c r="D409">
        <v>0</v>
      </c>
      <c r="E409">
        <v>15391.2</v>
      </c>
      <c r="F409" t="s">
        <v>184</v>
      </c>
      <c r="G409" s="16">
        <v>45282</v>
      </c>
      <c r="H409" s="16">
        <v>45341</v>
      </c>
      <c r="J409">
        <v>0</v>
      </c>
      <c r="K409" s="16">
        <v>45281</v>
      </c>
      <c r="L409" s="16">
        <v>45282</v>
      </c>
      <c r="M409">
        <v>2660457060</v>
      </c>
      <c r="N409" s="17">
        <v>45282.020624999997</v>
      </c>
      <c r="O409" t="s">
        <v>100</v>
      </c>
      <c r="P409">
        <v>0</v>
      </c>
      <c r="Q409" t="s">
        <v>185</v>
      </c>
      <c r="R409">
        <v>63073242</v>
      </c>
      <c r="S409" t="s">
        <v>188</v>
      </c>
      <c r="T409">
        <v>0</v>
      </c>
      <c r="U409" t="s">
        <v>186</v>
      </c>
      <c r="V409" t="s">
        <v>189</v>
      </c>
      <c r="W409" t="s">
        <v>187</v>
      </c>
      <c r="X409" t="s">
        <v>98</v>
      </c>
      <c r="Z409" t="s">
        <v>1831</v>
      </c>
      <c r="AC409">
        <v>-50</v>
      </c>
      <c r="AJ409">
        <v>2660457060</v>
      </c>
      <c r="AK409">
        <v>2</v>
      </c>
      <c r="AL409">
        <v>2024</v>
      </c>
      <c r="AN409" t="s">
        <v>1832</v>
      </c>
      <c r="AP409">
        <v>1</v>
      </c>
      <c r="AQ409" t="s">
        <v>270</v>
      </c>
    </row>
    <row r="410" spans="2:43" x14ac:dyDescent="0.2">
      <c r="B410" t="s">
        <v>1833</v>
      </c>
      <c r="C410">
        <v>7695.6</v>
      </c>
      <c r="D410">
        <v>0</v>
      </c>
      <c r="E410">
        <v>7695.6</v>
      </c>
      <c r="F410" t="s">
        <v>184</v>
      </c>
      <c r="G410" s="16">
        <v>45282</v>
      </c>
      <c r="H410" s="16">
        <v>45341</v>
      </c>
      <c r="J410">
        <v>0</v>
      </c>
      <c r="K410" s="16">
        <v>45281</v>
      </c>
      <c r="L410" s="16">
        <v>45282</v>
      </c>
      <c r="M410">
        <v>2660457061</v>
      </c>
      <c r="N410" s="17">
        <v>45282.020775462966</v>
      </c>
      <c r="O410" t="s">
        <v>100</v>
      </c>
      <c r="P410">
        <v>0</v>
      </c>
      <c r="Q410" t="s">
        <v>185</v>
      </c>
      <c r="R410">
        <v>63073242</v>
      </c>
      <c r="S410" t="s">
        <v>188</v>
      </c>
      <c r="T410">
        <v>0</v>
      </c>
      <c r="U410" t="s">
        <v>186</v>
      </c>
      <c r="V410" t="s">
        <v>189</v>
      </c>
      <c r="W410" t="s">
        <v>187</v>
      </c>
      <c r="X410" t="s">
        <v>98</v>
      </c>
      <c r="Y410">
        <v>8132</v>
      </c>
      <c r="Z410" t="s">
        <v>1831</v>
      </c>
      <c r="AC410">
        <v>-50</v>
      </c>
      <c r="AJ410">
        <v>2660457061</v>
      </c>
      <c r="AK410">
        <v>2</v>
      </c>
      <c r="AL410">
        <v>2024</v>
      </c>
      <c r="AN410" t="s">
        <v>1834</v>
      </c>
      <c r="AP410">
        <v>1</v>
      </c>
      <c r="AQ410" t="s">
        <v>270</v>
      </c>
    </row>
    <row r="411" spans="2:43" x14ac:dyDescent="0.2">
      <c r="B411" t="s">
        <v>1835</v>
      </c>
      <c r="C411">
        <v>5164</v>
      </c>
      <c r="D411">
        <v>0</v>
      </c>
      <c r="E411">
        <v>5164</v>
      </c>
      <c r="F411" t="s">
        <v>339</v>
      </c>
      <c r="G411" s="16">
        <v>45288</v>
      </c>
      <c r="H411" s="16">
        <v>45342</v>
      </c>
      <c r="J411">
        <v>0</v>
      </c>
      <c r="K411" s="16">
        <v>45280</v>
      </c>
      <c r="L411" s="16">
        <v>45288</v>
      </c>
      <c r="M411">
        <v>53123</v>
      </c>
      <c r="N411" s="17">
        <v>45288.492962962962</v>
      </c>
      <c r="O411" t="s">
        <v>100</v>
      </c>
      <c r="P411">
        <v>0</v>
      </c>
      <c r="Q411" t="s">
        <v>340</v>
      </c>
      <c r="R411">
        <v>40347141</v>
      </c>
      <c r="S411" t="s">
        <v>341</v>
      </c>
      <c r="T411">
        <v>0</v>
      </c>
      <c r="U411" t="s">
        <v>342</v>
      </c>
      <c r="V411" t="s">
        <v>343</v>
      </c>
      <c r="W411" t="s">
        <v>344</v>
      </c>
      <c r="X411" t="s">
        <v>98</v>
      </c>
      <c r="AC411">
        <v>-51</v>
      </c>
      <c r="AJ411">
        <v>53123</v>
      </c>
      <c r="AK411">
        <v>2</v>
      </c>
      <c r="AL411">
        <v>2024</v>
      </c>
      <c r="AN411" t="s">
        <v>1836</v>
      </c>
      <c r="AP411">
        <v>1</v>
      </c>
      <c r="AQ411" t="s">
        <v>270</v>
      </c>
    </row>
    <row r="412" spans="2:43" x14ac:dyDescent="0.2">
      <c r="B412" t="s">
        <v>1837</v>
      </c>
      <c r="C412">
        <v>907.5</v>
      </c>
      <c r="D412">
        <v>0</v>
      </c>
      <c r="E412">
        <v>907.5</v>
      </c>
      <c r="F412" t="s">
        <v>117</v>
      </c>
      <c r="G412" s="16">
        <v>45274</v>
      </c>
      <c r="H412" s="16">
        <v>45334</v>
      </c>
      <c r="J412">
        <v>0</v>
      </c>
      <c r="K412" s="16">
        <v>45274</v>
      </c>
      <c r="L412" s="16">
        <v>45274</v>
      </c>
      <c r="M412">
        <v>3362302411</v>
      </c>
      <c r="N412" s="17">
        <v>45274.573831018519</v>
      </c>
      <c r="O412" t="s">
        <v>100</v>
      </c>
      <c r="P412">
        <v>0</v>
      </c>
      <c r="Q412" t="s">
        <v>118</v>
      </c>
      <c r="R412">
        <v>4308697</v>
      </c>
      <c r="S412" t="s">
        <v>121</v>
      </c>
      <c r="T412">
        <v>0</v>
      </c>
      <c r="U412" t="s">
        <v>119</v>
      </c>
      <c r="V412" t="s">
        <v>122</v>
      </c>
      <c r="W412" t="s">
        <v>120</v>
      </c>
      <c r="X412" t="s">
        <v>98</v>
      </c>
      <c r="Z412" t="s">
        <v>1838</v>
      </c>
      <c r="AC412">
        <v>-43</v>
      </c>
      <c r="AJ412">
        <v>3362302411</v>
      </c>
      <c r="AK412">
        <v>2</v>
      </c>
      <c r="AL412">
        <v>2024</v>
      </c>
      <c r="AN412" t="s">
        <v>1839</v>
      </c>
      <c r="AP412">
        <v>1</v>
      </c>
      <c r="AQ412" t="s">
        <v>270</v>
      </c>
    </row>
    <row r="413" spans="2:43" x14ac:dyDescent="0.2">
      <c r="B413" t="s">
        <v>1840</v>
      </c>
      <c r="C413">
        <v>18150</v>
      </c>
      <c r="D413">
        <v>0</v>
      </c>
      <c r="E413">
        <v>18150</v>
      </c>
      <c r="F413" t="s">
        <v>1841</v>
      </c>
      <c r="G413" s="16">
        <v>45274</v>
      </c>
      <c r="H413" s="16">
        <v>45334</v>
      </c>
      <c r="J413">
        <v>0</v>
      </c>
      <c r="K413" s="16">
        <v>45274</v>
      </c>
      <c r="L413" s="16">
        <v>45274</v>
      </c>
      <c r="M413">
        <v>2230197</v>
      </c>
      <c r="N413" s="17">
        <v>45274.551134259258</v>
      </c>
      <c r="O413" t="s">
        <v>100</v>
      </c>
      <c r="P413">
        <v>0</v>
      </c>
      <c r="Q413" t="s">
        <v>1842</v>
      </c>
      <c r="R413">
        <v>63322731</v>
      </c>
      <c r="S413" t="s">
        <v>1843</v>
      </c>
      <c r="T413">
        <v>0</v>
      </c>
      <c r="U413" t="s">
        <v>1844</v>
      </c>
      <c r="V413" t="s">
        <v>1845</v>
      </c>
      <c r="W413" t="s">
        <v>1846</v>
      </c>
      <c r="X413" t="s">
        <v>98</v>
      </c>
      <c r="Z413" t="s">
        <v>1847</v>
      </c>
      <c r="AC413">
        <v>-43</v>
      </c>
      <c r="AJ413">
        <v>2230197</v>
      </c>
      <c r="AK413">
        <v>2</v>
      </c>
      <c r="AL413">
        <v>2024</v>
      </c>
      <c r="AN413" t="s">
        <v>1848</v>
      </c>
      <c r="AP413">
        <v>1</v>
      </c>
      <c r="AQ413" t="s">
        <v>270</v>
      </c>
    </row>
    <row r="414" spans="2:43" x14ac:dyDescent="0.2">
      <c r="B414" t="s">
        <v>1849</v>
      </c>
      <c r="C414">
        <v>1254</v>
      </c>
      <c r="D414">
        <v>0</v>
      </c>
      <c r="E414">
        <v>1254</v>
      </c>
      <c r="F414" t="s">
        <v>437</v>
      </c>
      <c r="G414" s="16">
        <v>45282</v>
      </c>
      <c r="H414" s="16">
        <v>45343</v>
      </c>
      <c r="J414">
        <v>0</v>
      </c>
      <c r="K414" s="16">
        <v>45281</v>
      </c>
      <c r="L414" s="16">
        <v>45282</v>
      </c>
      <c r="M414">
        <v>2023129</v>
      </c>
      <c r="N414" s="17">
        <v>45282.474895833337</v>
      </c>
      <c r="O414" t="s">
        <v>100</v>
      </c>
      <c r="P414">
        <v>0</v>
      </c>
      <c r="Q414" t="s">
        <v>438</v>
      </c>
      <c r="R414">
        <v>65768108</v>
      </c>
      <c r="S414" t="s">
        <v>439</v>
      </c>
      <c r="T414">
        <v>0</v>
      </c>
      <c r="U414" t="s">
        <v>425</v>
      </c>
      <c r="V414">
        <v>79601</v>
      </c>
      <c r="W414" t="s">
        <v>440</v>
      </c>
      <c r="AC414">
        <v>-52</v>
      </c>
      <c r="AJ414">
        <v>2023129</v>
      </c>
      <c r="AK414">
        <v>2</v>
      </c>
      <c r="AL414">
        <v>2024</v>
      </c>
      <c r="AN414" t="s">
        <v>1850</v>
      </c>
      <c r="AP414">
        <v>1</v>
      </c>
      <c r="AQ414" t="s">
        <v>270</v>
      </c>
    </row>
    <row r="415" spans="2:43" x14ac:dyDescent="0.2">
      <c r="B415" t="s">
        <v>1851</v>
      </c>
      <c r="C415">
        <v>15666</v>
      </c>
      <c r="D415">
        <v>0</v>
      </c>
      <c r="E415">
        <v>15666</v>
      </c>
      <c r="F415" t="s">
        <v>339</v>
      </c>
      <c r="G415" s="16">
        <v>45289</v>
      </c>
      <c r="H415" s="16">
        <v>45351</v>
      </c>
      <c r="J415">
        <v>0</v>
      </c>
      <c r="K415" s="16">
        <v>45289</v>
      </c>
      <c r="L415" s="16">
        <v>45289</v>
      </c>
      <c r="M415">
        <v>55123</v>
      </c>
      <c r="N415" s="17">
        <v>45289.539675925924</v>
      </c>
      <c r="O415" t="s">
        <v>100</v>
      </c>
      <c r="P415">
        <v>0</v>
      </c>
      <c r="Q415" t="s">
        <v>340</v>
      </c>
      <c r="R415">
        <v>40347141</v>
      </c>
      <c r="S415" t="s">
        <v>341</v>
      </c>
      <c r="T415">
        <v>0</v>
      </c>
      <c r="U415" t="s">
        <v>342</v>
      </c>
      <c r="V415" t="s">
        <v>343</v>
      </c>
      <c r="W415" t="s">
        <v>344</v>
      </c>
      <c r="X415" t="s">
        <v>98</v>
      </c>
      <c r="AC415">
        <v>-60</v>
      </c>
      <c r="AJ415">
        <v>55123</v>
      </c>
      <c r="AK415">
        <v>2</v>
      </c>
      <c r="AL415">
        <v>2024</v>
      </c>
      <c r="AN415" t="s">
        <v>1852</v>
      </c>
      <c r="AP415">
        <v>1</v>
      </c>
      <c r="AQ415" t="s">
        <v>270</v>
      </c>
    </row>
    <row r="416" spans="2:43" x14ac:dyDescent="0.2">
      <c r="B416" t="s">
        <v>1853</v>
      </c>
      <c r="C416">
        <v>2360</v>
      </c>
      <c r="D416">
        <v>0</v>
      </c>
      <c r="E416">
        <v>2360</v>
      </c>
      <c r="F416" t="s">
        <v>339</v>
      </c>
      <c r="G416" s="16">
        <v>45289</v>
      </c>
      <c r="H416" s="16">
        <v>45351</v>
      </c>
      <c r="J416">
        <v>0</v>
      </c>
      <c r="K416" s="16">
        <v>45289</v>
      </c>
      <c r="L416" s="16">
        <v>45289</v>
      </c>
      <c r="M416">
        <v>55223</v>
      </c>
      <c r="N416" s="17">
        <v>45289.54146990741</v>
      </c>
      <c r="O416" t="s">
        <v>100</v>
      </c>
      <c r="P416">
        <v>0</v>
      </c>
      <c r="Q416" t="s">
        <v>340</v>
      </c>
      <c r="R416">
        <v>40347141</v>
      </c>
      <c r="S416" t="s">
        <v>341</v>
      </c>
      <c r="T416">
        <v>0</v>
      </c>
      <c r="U416" t="s">
        <v>342</v>
      </c>
      <c r="V416" t="s">
        <v>343</v>
      </c>
      <c r="W416" t="s">
        <v>344</v>
      </c>
      <c r="X416" t="s">
        <v>98</v>
      </c>
      <c r="AC416">
        <v>-60</v>
      </c>
      <c r="AJ416">
        <v>55223</v>
      </c>
      <c r="AK416">
        <v>2</v>
      </c>
      <c r="AL416">
        <v>2024</v>
      </c>
      <c r="AN416" t="s">
        <v>1854</v>
      </c>
      <c r="AP416">
        <v>1</v>
      </c>
      <c r="AQ416" t="s">
        <v>270</v>
      </c>
    </row>
    <row r="417" spans="2:43" x14ac:dyDescent="0.2">
      <c r="B417" t="s">
        <v>1855</v>
      </c>
      <c r="C417">
        <v>44358.6</v>
      </c>
      <c r="D417">
        <v>0</v>
      </c>
      <c r="E417">
        <v>44358.6</v>
      </c>
      <c r="F417" t="s">
        <v>1731</v>
      </c>
      <c r="G417" s="16">
        <v>45280</v>
      </c>
      <c r="H417" s="16">
        <v>45339</v>
      </c>
      <c r="J417">
        <v>0</v>
      </c>
      <c r="K417" s="16">
        <v>45279</v>
      </c>
      <c r="L417" s="16">
        <v>45280</v>
      </c>
      <c r="M417">
        <v>20232899</v>
      </c>
      <c r="N417" s="17">
        <v>45280.598622685182</v>
      </c>
      <c r="O417" t="s">
        <v>100</v>
      </c>
      <c r="P417">
        <v>0</v>
      </c>
      <c r="Q417" t="s">
        <v>1732</v>
      </c>
      <c r="R417">
        <v>29282551</v>
      </c>
      <c r="S417" t="s">
        <v>1733</v>
      </c>
      <c r="T417">
        <v>0</v>
      </c>
      <c r="U417" t="s">
        <v>169</v>
      </c>
      <c r="V417" t="s">
        <v>1734</v>
      </c>
      <c r="W417" t="s">
        <v>1735</v>
      </c>
      <c r="X417" t="s">
        <v>98</v>
      </c>
      <c r="AC417">
        <v>-48</v>
      </c>
      <c r="AJ417">
        <v>20232899</v>
      </c>
      <c r="AK417">
        <v>2</v>
      </c>
      <c r="AL417">
        <v>2024</v>
      </c>
      <c r="AN417" t="s">
        <v>1856</v>
      </c>
      <c r="AP417">
        <v>1</v>
      </c>
      <c r="AQ417" t="s">
        <v>270</v>
      </c>
    </row>
    <row r="418" spans="2:43" x14ac:dyDescent="0.2">
      <c r="B418" t="s">
        <v>1857</v>
      </c>
      <c r="C418">
        <v>67597.86</v>
      </c>
      <c r="D418">
        <v>0</v>
      </c>
      <c r="E418">
        <v>67597.86</v>
      </c>
      <c r="F418" t="s">
        <v>1858</v>
      </c>
      <c r="G418" s="16">
        <v>45279</v>
      </c>
      <c r="H418" s="16">
        <v>45339</v>
      </c>
      <c r="J418">
        <v>0</v>
      </c>
      <c r="K418" s="16">
        <v>45273</v>
      </c>
      <c r="L418" s="16">
        <v>45279</v>
      </c>
      <c r="M418">
        <v>2300375</v>
      </c>
      <c r="N418" s="17">
        <v>45279.376469907409</v>
      </c>
      <c r="O418" t="s">
        <v>100</v>
      </c>
      <c r="P418">
        <v>0</v>
      </c>
      <c r="Q418" t="s">
        <v>1859</v>
      </c>
      <c r="R418">
        <v>6077315</v>
      </c>
      <c r="S418" t="s">
        <v>1860</v>
      </c>
      <c r="T418">
        <v>0</v>
      </c>
      <c r="U418" t="s">
        <v>1861</v>
      </c>
      <c r="V418" t="s">
        <v>1862</v>
      </c>
      <c r="W418" t="s">
        <v>1863</v>
      </c>
      <c r="X418" t="s">
        <v>98</v>
      </c>
      <c r="AC418">
        <v>-48</v>
      </c>
      <c r="AJ418" t="s">
        <v>1864</v>
      </c>
      <c r="AK418">
        <v>2</v>
      </c>
      <c r="AL418">
        <v>2024</v>
      </c>
      <c r="AN418" t="s">
        <v>1865</v>
      </c>
      <c r="AP418">
        <v>1</v>
      </c>
      <c r="AQ418" t="s">
        <v>270</v>
      </c>
    </row>
    <row r="419" spans="2:43" x14ac:dyDescent="0.2">
      <c r="B419" t="s">
        <v>1866</v>
      </c>
      <c r="C419">
        <v>244637.8</v>
      </c>
      <c r="D419">
        <v>0</v>
      </c>
      <c r="E419">
        <v>244637.8</v>
      </c>
      <c r="F419" t="s">
        <v>599</v>
      </c>
      <c r="G419" s="16">
        <v>45291</v>
      </c>
      <c r="H419" s="16">
        <v>45342</v>
      </c>
      <c r="J419">
        <v>0</v>
      </c>
      <c r="K419" s="16">
        <v>45282</v>
      </c>
      <c r="L419" s="16">
        <v>45291</v>
      </c>
      <c r="M419">
        <v>7000031034</v>
      </c>
      <c r="N419" s="17">
        <v>45291</v>
      </c>
      <c r="O419" t="s">
        <v>100</v>
      </c>
      <c r="P419">
        <v>0</v>
      </c>
      <c r="Q419" t="s">
        <v>600</v>
      </c>
      <c r="R419">
        <v>507814</v>
      </c>
      <c r="S419" t="s">
        <v>601</v>
      </c>
      <c r="T419">
        <v>0</v>
      </c>
      <c r="U419" t="s">
        <v>602</v>
      </c>
      <c r="V419" t="s">
        <v>603</v>
      </c>
      <c r="W419" t="s">
        <v>604</v>
      </c>
      <c r="X419" t="s">
        <v>98</v>
      </c>
      <c r="Z419" t="s">
        <v>1867</v>
      </c>
      <c r="AC419">
        <v>-51</v>
      </c>
      <c r="AJ419">
        <v>7000031034</v>
      </c>
      <c r="AK419">
        <v>2</v>
      </c>
      <c r="AL419">
        <v>2024</v>
      </c>
      <c r="AN419" t="s">
        <v>1868</v>
      </c>
      <c r="AP419">
        <v>1</v>
      </c>
      <c r="AQ419" t="s">
        <v>270</v>
      </c>
    </row>
    <row r="420" spans="2:43" x14ac:dyDescent="0.2">
      <c r="B420" t="s">
        <v>1869</v>
      </c>
      <c r="C420">
        <v>30250</v>
      </c>
      <c r="D420">
        <v>0</v>
      </c>
      <c r="E420">
        <v>30250</v>
      </c>
      <c r="F420" t="s">
        <v>1870</v>
      </c>
      <c r="G420" s="16">
        <v>45291</v>
      </c>
      <c r="H420" s="16">
        <v>45347</v>
      </c>
      <c r="J420">
        <v>0</v>
      </c>
      <c r="K420" s="16">
        <v>45287</v>
      </c>
      <c r="L420" s="16">
        <v>45291</v>
      </c>
      <c r="M420">
        <v>7196008617</v>
      </c>
      <c r="N420" s="17">
        <v>45291</v>
      </c>
      <c r="O420" t="s">
        <v>100</v>
      </c>
      <c r="P420">
        <v>0</v>
      </c>
      <c r="Q420" t="s">
        <v>1871</v>
      </c>
      <c r="R420">
        <v>61989592</v>
      </c>
      <c r="S420" t="s">
        <v>1872</v>
      </c>
      <c r="T420">
        <v>0</v>
      </c>
      <c r="U420" t="s">
        <v>196</v>
      </c>
      <c r="V420">
        <v>77900</v>
      </c>
      <c r="W420" t="s">
        <v>1873</v>
      </c>
      <c r="X420" t="s">
        <v>98</v>
      </c>
      <c r="AC420">
        <v>-56</v>
      </c>
      <c r="AF420" t="s">
        <v>111</v>
      </c>
      <c r="AJ420">
        <v>7196008617</v>
      </c>
      <c r="AK420">
        <v>2</v>
      </c>
      <c r="AL420">
        <v>2024</v>
      </c>
      <c r="AN420" t="s">
        <v>1874</v>
      </c>
      <c r="AP420">
        <v>1</v>
      </c>
      <c r="AQ420" t="s">
        <v>270</v>
      </c>
    </row>
    <row r="421" spans="2:43" x14ac:dyDescent="0.2">
      <c r="B421" t="s">
        <v>1875</v>
      </c>
      <c r="C421">
        <v>4035.76</v>
      </c>
      <c r="D421">
        <v>0</v>
      </c>
      <c r="E421">
        <v>4035.76</v>
      </c>
      <c r="F421" t="s">
        <v>723</v>
      </c>
      <c r="G421" s="16">
        <v>45279</v>
      </c>
      <c r="H421" s="16">
        <v>45338</v>
      </c>
      <c r="J421">
        <v>0</v>
      </c>
      <c r="K421" s="16">
        <v>45278</v>
      </c>
      <c r="L421" s="16">
        <v>45279</v>
      </c>
      <c r="M421">
        <v>111310413</v>
      </c>
      <c r="N421" s="17">
        <v>45279.348981481482</v>
      </c>
      <c r="O421" t="s">
        <v>100</v>
      </c>
      <c r="P421">
        <v>0</v>
      </c>
      <c r="Q421" t="s">
        <v>724</v>
      </c>
      <c r="R421">
        <v>27529053</v>
      </c>
      <c r="S421" t="s">
        <v>725</v>
      </c>
      <c r="T421">
        <v>0</v>
      </c>
      <c r="U421" t="s">
        <v>726</v>
      </c>
      <c r="V421" t="s">
        <v>727</v>
      </c>
      <c r="W421" t="s">
        <v>728</v>
      </c>
      <c r="X421" t="s">
        <v>98</v>
      </c>
      <c r="Z421" t="s">
        <v>729</v>
      </c>
      <c r="AC421">
        <v>-47</v>
      </c>
      <c r="AJ421">
        <v>111310413</v>
      </c>
      <c r="AK421">
        <v>2</v>
      </c>
      <c r="AL421">
        <v>2024</v>
      </c>
      <c r="AN421" t="s">
        <v>1876</v>
      </c>
      <c r="AP421">
        <v>1</v>
      </c>
      <c r="AQ421" t="s">
        <v>270</v>
      </c>
    </row>
    <row r="422" spans="2:43" x14ac:dyDescent="0.2">
      <c r="B422" t="s">
        <v>1877</v>
      </c>
      <c r="C422">
        <v>23833</v>
      </c>
      <c r="D422">
        <v>0</v>
      </c>
      <c r="E422">
        <v>23833</v>
      </c>
      <c r="F422" t="s">
        <v>680</v>
      </c>
      <c r="G422" s="16">
        <v>45278</v>
      </c>
      <c r="H422" s="16">
        <v>45338</v>
      </c>
      <c r="J422">
        <v>0</v>
      </c>
      <c r="K422" s="16">
        <v>45278</v>
      </c>
      <c r="L422" s="16">
        <v>45278</v>
      </c>
      <c r="M422">
        <v>2233007556</v>
      </c>
      <c r="N422" s="17">
        <v>45278.913182870368</v>
      </c>
      <c r="O422" t="s">
        <v>100</v>
      </c>
      <c r="P422">
        <v>0</v>
      </c>
      <c r="Q422" t="s">
        <v>681</v>
      </c>
      <c r="R422">
        <v>62304381</v>
      </c>
      <c r="S422" t="s">
        <v>682</v>
      </c>
      <c r="T422">
        <v>0</v>
      </c>
      <c r="U422" t="s">
        <v>196</v>
      </c>
      <c r="V422">
        <v>77900</v>
      </c>
      <c r="W422" t="s">
        <v>683</v>
      </c>
      <c r="X422" t="s">
        <v>98</v>
      </c>
      <c r="Z422" t="s">
        <v>1878</v>
      </c>
      <c r="AC422">
        <v>-47</v>
      </c>
      <c r="AJ422">
        <v>2233007556</v>
      </c>
      <c r="AK422">
        <v>2</v>
      </c>
      <c r="AL422">
        <v>2024</v>
      </c>
      <c r="AN422" t="s">
        <v>1879</v>
      </c>
      <c r="AP422">
        <v>1</v>
      </c>
      <c r="AQ422" t="s">
        <v>270</v>
      </c>
    </row>
    <row r="423" spans="2:43" x14ac:dyDescent="0.2">
      <c r="B423" t="s">
        <v>1880</v>
      </c>
      <c r="C423">
        <v>35635</v>
      </c>
      <c r="D423">
        <v>0</v>
      </c>
      <c r="E423">
        <v>35635</v>
      </c>
      <c r="F423" t="s">
        <v>1881</v>
      </c>
      <c r="G423" s="16">
        <v>45275</v>
      </c>
      <c r="H423" s="16">
        <v>45314</v>
      </c>
      <c r="J423">
        <v>0</v>
      </c>
      <c r="K423" s="16">
        <v>45224</v>
      </c>
      <c r="L423" s="16">
        <v>45275</v>
      </c>
      <c r="M423">
        <v>31231121</v>
      </c>
      <c r="N423" s="17">
        <v>45275.518217592595</v>
      </c>
      <c r="O423" t="s">
        <v>100</v>
      </c>
      <c r="P423">
        <v>0</v>
      </c>
      <c r="Q423" t="s">
        <v>1882</v>
      </c>
      <c r="R423">
        <v>46994769</v>
      </c>
      <c r="S423" t="s">
        <v>1883</v>
      </c>
      <c r="T423">
        <v>0</v>
      </c>
      <c r="U423" t="s">
        <v>169</v>
      </c>
      <c r="V423" t="s">
        <v>266</v>
      </c>
      <c r="W423" t="s">
        <v>1884</v>
      </c>
      <c r="X423" t="s">
        <v>98</v>
      </c>
      <c r="Z423" t="s">
        <v>1885</v>
      </c>
      <c r="AC423">
        <v>-23</v>
      </c>
      <c r="AJ423">
        <v>31231121</v>
      </c>
      <c r="AK423">
        <v>1</v>
      </c>
      <c r="AL423">
        <v>2024</v>
      </c>
      <c r="AN423" t="s">
        <v>1886</v>
      </c>
      <c r="AP423">
        <v>1</v>
      </c>
      <c r="AQ423" t="s">
        <v>270</v>
      </c>
    </row>
    <row r="424" spans="2:43" x14ac:dyDescent="0.2">
      <c r="B424" t="s">
        <v>1887</v>
      </c>
      <c r="C424">
        <v>15089</v>
      </c>
      <c r="D424">
        <v>0</v>
      </c>
      <c r="E424">
        <v>15089</v>
      </c>
      <c r="F424" t="s">
        <v>1888</v>
      </c>
      <c r="G424" s="16">
        <v>45275</v>
      </c>
      <c r="H424" s="16">
        <v>45321</v>
      </c>
      <c r="J424">
        <v>0</v>
      </c>
      <c r="K424" s="16">
        <v>45260</v>
      </c>
      <c r="L424" s="16">
        <v>45275</v>
      </c>
      <c r="M424">
        <v>1684475543</v>
      </c>
      <c r="N424" s="17">
        <v>45275.450856481482</v>
      </c>
      <c r="O424" t="s">
        <v>100</v>
      </c>
      <c r="P424">
        <v>0</v>
      </c>
      <c r="Q424" t="s">
        <v>1889</v>
      </c>
      <c r="R424">
        <v>6649114</v>
      </c>
      <c r="S424" t="s">
        <v>1890</v>
      </c>
      <c r="T424">
        <v>0</v>
      </c>
      <c r="U424" t="s">
        <v>112</v>
      </c>
      <c r="V424" t="s">
        <v>419</v>
      </c>
      <c r="W424" t="s">
        <v>1891</v>
      </c>
      <c r="X424" t="s">
        <v>98</v>
      </c>
      <c r="Z424" t="s">
        <v>1892</v>
      </c>
      <c r="AC424">
        <v>-30</v>
      </c>
      <c r="AJ424">
        <v>1684475543</v>
      </c>
      <c r="AK424">
        <v>1</v>
      </c>
      <c r="AL424">
        <v>2024</v>
      </c>
      <c r="AN424" t="s">
        <v>1893</v>
      </c>
      <c r="AO424">
        <v>15089</v>
      </c>
      <c r="AP424">
        <v>1</v>
      </c>
      <c r="AQ424" t="s">
        <v>270</v>
      </c>
    </row>
    <row r="425" spans="2:43" x14ac:dyDescent="0.2">
      <c r="B425" t="s">
        <v>1894</v>
      </c>
      <c r="C425">
        <v>4066</v>
      </c>
      <c r="D425">
        <v>0</v>
      </c>
      <c r="E425">
        <v>4066</v>
      </c>
      <c r="F425" t="s">
        <v>489</v>
      </c>
      <c r="G425" s="16">
        <v>45275</v>
      </c>
      <c r="H425" s="16">
        <v>45335</v>
      </c>
      <c r="J425">
        <v>0</v>
      </c>
      <c r="K425" s="16">
        <v>45275</v>
      </c>
      <c r="L425" s="16">
        <v>45275</v>
      </c>
      <c r="M425">
        <v>120243301</v>
      </c>
      <c r="N425" s="17">
        <v>45275.559502314813</v>
      </c>
      <c r="O425" t="s">
        <v>100</v>
      </c>
      <c r="P425">
        <v>0</v>
      </c>
      <c r="Q425" t="s">
        <v>490</v>
      </c>
      <c r="R425">
        <v>64511588</v>
      </c>
      <c r="S425" t="s">
        <v>491</v>
      </c>
      <c r="T425">
        <v>0</v>
      </c>
      <c r="U425" t="s">
        <v>492</v>
      </c>
      <c r="V425" t="s">
        <v>493</v>
      </c>
      <c r="W425" t="s">
        <v>494</v>
      </c>
      <c r="X425" t="s">
        <v>98</v>
      </c>
      <c r="Z425" t="s">
        <v>1074</v>
      </c>
      <c r="AC425">
        <v>-44</v>
      </c>
      <c r="AJ425" t="s">
        <v>1895</v>
      </c>
      <c r="AK425">
        <v>2</v>
      </c>
      <c r="AL425">
        <v>2024</v>
      </c>
      <c r="AN425" t="s">
        <v>1076</v>
      </c>
      <c r="AP425">
        <v>1</v>
      </c>
      <c r="AQ425" t="s">
        <v>270</v>
      </c>
    </row>
    <row r="426" spans="2:43" x14ac:dyDescent="0.2">
      <c r="B426" t="s">
        <v>1896</v>
      </c>
      <c r="C426">
        <v>1967.46</v>
      </c>
      <c r="D426">
        <v>0</v>
      </c>
      <c r="E426">
        <v>1967.46</v>
      </c>
      <c r="F426" t="s">
        <v>1245</v>
      </c>
      <c r="G426" s="16">
        <v>45264</v>
      </c>
      <c r="H426" s="16">
        <v>45324</v>
      </c>
      <c r="J426">
        <v>0</v>
      </c>
      <c r="K426" s="16">
        <v>45264</v>
      </c>
      <c r="L426" s="16">
        <v>45264</v>
      </c>
      <c r="M426">
        <v>202315840</v>
      </c>
      <c r="N426" s="17">
        <v>45264.419398148151</v>
      </c>
      <c r="O426" t="s">
        <v>100</v>
      </c>
      <c r="P426">
        <v>0</v>
      </c>
      <c r="Q426" t="s">
        <v>1246</v>
      </c>
      <c r="R426">
        <v>46883690</v>
      </c>
      <c r="S426" t="s">
        <v>1247</v>
      </c>
      <c r="T426">
        <v>0</v>
      </c>
      <c r="U426" t="s">
        <v>112</v>
      </c>
      <c r="V426" t="s">
        <v>1248</v>
      </c>
      <c r="W426" t="s">
        <v>1249</v>
      </c>
      <c r="X426" t="s">
        <v>98</v>
      </c>
      <c r="AC426">
        <v>-33</v>
      </c>
      <c r="AF426" t="s">
        <v>111</v>
      </c>
      <c r="AJ426">
        <v>202315840</v>
      </c>
      <c r="AK426">
        <v>2</v>
      </c>
      <c r="AL426">
        <v>2024</v>
      </c>
      <c r="AN426" t="s">
        <v>1897</v>
      </c>
      <c r="AO426">
        <v>1967.46</v>
      </c>
      <c r="AP426">
        <v>1</v>
      </c>
      <c r="AQ426" t="s">
        <v>270</v>
      </c>
    </row>
    <row r="427" spans="2:43" x14ac:dyDescent="0.2">
      <c r="B427" t="s">
        <v>1898</v>
      </c>
      <c r="C427">
        <v>28955.3</v>
      </c>
      <c r="D427">
        <v>0</v>
      </c>
      <c r="E427">
        <v>28955.3</v>
      </c>
      <c r="F427" t="s">
        <v>625</v>
      </c>
      <c r="G427" s="16">
        <v>45279</v>
      </c>
      <c r="H427" s="16">
        <v>45339</v>
      </c>
      <c r="J427">
        <v>0</v>
      </c>
      <c r="K427" s="16">
        <v>45279</v>
      </c>
      <c r="L427" s="16">
        <v>45279</v>
      </c>
      <c r="M427">
        <v>101812084</v>
      </c>
      <c r="N427" s="17">
        <v>45279.68818287037</v>
      </c>
      <c r="O427" t="s">
        <v>100</v>
      </c>
      <c r="P427">
        <v>0</v>
      </c>
      <c r="Q427" t="s">
        <v>626</v>
      </c>
      <c r="R427">
        <v>46709576</v>
      </c>
      <c r="S427" t="s">
        <v>627</v>
      </c>
      <c r="T427">
        <v>0</v>
      </c>
      <c r="U427" t="s">
        <v>628</v>
      </c>
      <c r="V427" t="s">
        <v>629</v>
      </c>
      <c r="W427" t="s">
        <v>630</v>
      </c>
      <c r="X427" t="s">
        <v>98</v>
      </c>
      <c r="Z427" t="s">
        <v>631</v>
      </c>
      <c r="AC427">
        <v>-48</v>
      </c>
      <c r="AJ427" t="s">
        <v>1899</v>
      </c>
      <c r="AK427">
        <v>2</v>
      </c>
      <c r="AL427">
        <v>2024</v>
      </c>
      <c r="AN427" t="s">
        <v>633</v>
      </c>
      <c r="AP427">
        <v>1</v>
      </c>
      <c r="AQ427" t="s">
        <v>270</v>
      </c>
    </row>
    <row r="428" spans="2:43" x14ac:dyDescent="0.2">
      <c r="B428" t="s">
        <v>1900</v>
      </c>
      <c r="C428">
        <v>211.75</v>
      </c>
      <c r="D428">
        <v>0</v>
      </c>
      <c r="E428">
        <v>211.75</v>
      </c>
      <c r="F428" t="s">
        <v>625</v>
      </c>
      <c r="G428" s="16">
        <v>45288</v>
      </c>
      <c r="H428" s="16">
        <v>45348</v>
      </c>
      <c r="J428">
        <v>0</v>
      </c>
      <c r="K428" s="16">
        <v>45288</v>
      </c>
      <c r="L428" s="16">
        <v>45288</v>
      </c>
      <c r="M428">
        <v>101812243</v>
      </c>
      <c r="N428" s="17">
        <v>45288.575173611112</v>
      </c>
      <c r="O428" t="s">
        <v>100</v>
      </c>
      <c r="P428">
        <v>0</v>
      </c>
      <c r="Q428" t="s">
        <v>626</v>
      </c>
      <c r="R428">
        <v>46709576</v>
      </c>
      <c r="S428" t="s">
        <v>627</v>
      </c>
      <c r="T428">
        <v>0</v>
      </c>
      <c r="U428" t="s">
        <v>628</v>
      </c>
      <c r="V428" t="s">
        <v>629</v>
      </c>
      <c r="W428" t="s">
        <v>630</v>
      </c>
      <c r="X428" t="s">
        <v>98</v>
      </c>
      <c r="Z428" t="s">
        <v>631</v>
      </c>
      <c r="AC428">
        <v>-57</v>
      </c>
      <c r="AJ428" t="s">
        <v>1901</v>
      </c>
      <c r="AK428">
        <v>2</v>
      </c>
      <c r="AL428">
        <v>2024</v>
      </c>
      <c r="AN428" t="s">
        <v>633</v>
      </c>
      <c r="AP428">
        <v>1</v>
      </c>
      <c r="AQ428" t="s">
        <v>270</v>
      </c>
    </row>
    <row r="429" spans="2:43" x14ac:dyDescent="0.2">
      <c r="B429" t="s">
        <v>1902</v>
      </c>
      <c r="C429">
        <v>48938.45</v>
      </c>
      <c r="D429">
        <v>0</v>
      </c>
      <c r="E429">
        <v>48938.45</v>
      </c>
      <c r="F429" t="s">
        <v>625</v>
      </c>
      <c r="G429" s="16">
        <v>45288</v>
      </c>
      <c r="H429" s="16">
        <v>45348</v>
      </c>
      <c r="J429">
        <v>0</v>
      </c>
      <c r="K429" s="16">
        <v>45288</v>
      </c>
      <c r="L429" s="16">
        <v>45288</v>
      </c>
      <c r="M429">
        <v>101812244</v>
      </c>
      <c r="N429" s="17">
        <v>45288.575312499997</v>
      </c>
      <c r="O429" t="s">
        <v>100</v>
      </c>
      <c r="P429">
        <v>0</v>
      </c>
      <c r="Q429" t="s">
        <v>626</v>
      </c>
      <c r="R429">
        <v>46709576</v>
      </c>
      <c r="S429" t="s">
        <v>627</v>
      </c>
      <c r="T429">
        <v>0</v>
      </c>
      <c r="U429" t="s">
        <v>628</v>
      </c>
      <c r="V429" t="s">
        <v>629</v>
      </c>
      <c r="W429" t="s">
        <v>630</v>
      </c>
      <c r="X429" t="s">
        <v>98</v>
      </c>
      <c r="Z429" t="s">
        <v>631</v>
      </c>
      <c r="AC429">
        <v>-57</v>
      </c>
      <c r="AJ429" t="s">
        <v>1903</v>
      </c>
      <c r="AK429">
        <v>2</v>
      </c>
      <c r="AL429">
        <v>2024</v>
      </c>
      <c r="AN429" t="s">
        <v>633</v>
      </c>
      <c r="AP429">
        <v>1</v>
      </c>
      <c r="AQ429" t="s">
        <v>270</v>
      </c>
    </row>
    <row r="430" spans="2:43" x14ac:dyDescent="0.2">
      <c r="B430" t="s">
        <v>1904</v>
      </c>
      <c r="C430">
        <v>6128</v>
      </c>
      <c r="D430">
        <v>0</v>
      </c>
      <c r="E430">
        <v>6128</v>
      </c>
      <c r="F430" t="s">
        <v>1689</v>
      </c>
      <c r="G430" s="16">
        <v>45291</v>
      </c>
      <c r="H430" s="16">
        <v>45349</v>
      </c>
      <c r="J430">
        <v>0</v>
      </c>
      <c r="K430" s="16">
        <v>45289</v>
      </c>
      <c r="L430" s="16">
        <v>45294</v>
      </c>
      <c r="M430">
        <v>230702643</v>
      </c>
      <c r="N430" s="17">
        <v>45291</v>
      </c>
      <c r="O430" t="s">
        <v>100</v>
      </c>
      <c r="P430">
        <v>0</v>
      </c>
      <c r="Q430" t="s">
        <v>1690</v>
      </c>
      <c r="R430">
        <v>27485391</v>
      </c>
      <c r="S430" t="s">
        <v>1691</v>
      </c>
      <c r="T430">
        <v>0</v>
      </c>
      <c r="U430" t="s">
        <v>1692</v>
      </c>
      <c r="V430" t="s">
        <v>1693</v>
      </c>
      <c r="W430" t="s">
        <v>1694</v>
      </c>
      <c r="X430" t="s">
        <v>98</v>
      </c>
      <c r="Z430" t="s">
        <v>1905</v>
      </c>
      <c r="AC430">
        <v>-58</v>
      </c>
      <c r="AJ430">
        <v>230702643</v>
      </c>
      <c r="AK430">
        <v>2</v>
      </c>
      <c r="AL430">
        <v>2024</v>
      </c>
      <c r="AN430" t="s">
        <v>1906</v>
      </c>
      <c r="AP430">
        <v>1</v>
      </c>
      <c r="AQ430" t="s">
        <v>270</v>
      </c>
    </row>
    <row r="431" spans="2:43" x14ac:dyDescent="0.2">
      <c r="B431" t="s">
        <v>1907</v>
      </c>
      <c r="C431">
        <v>24463.95</v>
      </c>
      <c r="D431">
        <v>0</v>
      </c>
      <c r="E431">
        <v>24463.95</v>
      </c>
      <c r="F431" t="s">
        <v>1908</v>
      </c>
      <c r="G431" s="16">
        <v>45291</v>
      </c>
      <c r="H431" s="16">
        <v>45349</v>
      </c>
      <c r="J431">
        <v>0</v>
      </c>
      <c r="K431" s="16">
        <v>45261</v>
      </c>
      <c r="L431" s="16">
        <v>45293</v>
      </c>
      <c r="M431">
        <v>103032023</v>
      </c>
      <c r="N431" s="17">
        <v>45291</v>
      </c>
      <c r="O431" t="s">
        <v>100</v>
      </c>
      <c r="P431">
        <v>0</v>
      </c>
      <c r="Q431" t="s">
        <v>1909</v>
      </c>
      <c r="R431">
        <v>11648724</v>
      </c>
      <c r="S431" t="s">
        <v>1910</v>
      </c>
      <c r="T431">
        <v>0</v>
      </c>
      <c r="U431" t="s">
        <v>112</v>
      </c>
      <c r="V431" t="s">
        <v>234</v>
      </c>
      <c r="W431" t="s">
        <v>1911</v>
      </c>
      <c r="Z431" t="s">
        <v>1912</v>
      </c>
      <c r="AC431">
        <v>-58</v>
      </c>
      <c r="AJ431" t="s">
        <v>1913</v>
      </c>
      <c r="AK431">
        <v>2</v>
      </c>
      <c r="AL431">
        <v>2024</v>
      </c>
      <c r="AN431" t="s">
        <v>1914</v>
      </c>
      <c r="AP431">
        <v>1</v>
      </c>
      <c r="AQ431" t="s">
        <v>270</v>
      </c>
    </row>
    <row r="432" spans="2:43" x14ac:dyDescent="0.2">
      <c r="B432" t="s">
        <v>1915</v>
      </c>
      <c r="C432">
        <v>1255574.6499999999</v>
      </c>
      <c r="D432">
        <v>0</v>
      </c>
      <c r="E432">
        <v>1255574.6499999999</v>
      </c>
      <c r="F432" t="s">
        <v>887</v>
      </c>
      <c r="G432" s="16">
        <v>45278</v>
      </c>
      <c r="H432" s="16">
        <v>45333</v>
      </c>
      <c r="J432">
        <v>0</v>
      </c>
      <c r="K432" s="16">
        <v>45273</v>
      </c>
      <c r="L432" s="16">
        <v>45278</v>
      </c>
      <c r="M432">
        <v>230025</v>
      </c>
      <c r="N432" s="17">
        <v>45278.305474537039</v>
      </c>
      <c r="O432" t="s">
        <v>100</v>
      </c>
      <c r="P432">
        <v>0</v>
      </c>
      <c r="Q432" t="s">
        <v>888</v>
      </c>
      <c r="R432">
        <v>44267746</v>
      </c>
      <c r="S432" t="s">
        <v>889</v>
      </c>
      <c r="T432">
        <v>0</v>
      </c>
      <c r="U432" t="s">
        <v>112</v>
      </c>
      <c r="V432" t="s">
        <v>152</v>
      </c>
      <c r="W432" t="s">
        <v>890</v>
      </c>
      <c r="X432" t="s">
        <v>98</v>
      </c>
      <c r="Z432" t="s">
        <v>891</v>
      </c>
      <c r="AC432">
        <v>-42</v>
      </c>
      <c r="AJ432" t="s">
        <v>1916</v>
      </c>
      <c r="AK432">
        <v>2</v>
      </c>
      <c r="AL432">
        <v>2024</v>
      </c>
      <c r="AN432" t="s">
        <v>1917</v>
      </c>
      <c r="AP432">
        <v>1</v>
      </c>
      <c r="AQ432" t="s">
        <v>270</v>
      </c>
    </row>
    <row r="433" spans="2:43" x14ac:dyDescent="0.2">
      <c r="B433" t="s">
        <v>1918</v>
      </c>
      <c r="C433">
        <v>515030.45</v>
      </c>
      <c r="D433">
        <v>0</v>
      </c>
      <c r="E433">
        <v>515030.45</v>
      </c>
      <c r="F433" t="s">
        <v>887</v>
      </c>
      <c r="G433" s="16">
        <v>45279</v>
      </c>
      <c r="H433" s="16">
        <v>45338</v>
      </c>
      <c r="J433">
        <v>0</v>
      </c>
      <c r="K433" s="16">
        <v>45278</v>
      </c>
      <c r="L433" s="16">
        <v>45279</v>
      </c>
      <c r="M433">
        <v>230026</v>
      </c>
      <c r="N433" s="17">
        <v>45279.340046296296</v>
      </c>
      <c r="O433" t="s">
        <v>100</v>
      </c>
      <c r="P433">
        <v>0</v>
      </c>
      <c r="Q433" t="s">
        <v>888</v>
      </c>
      <c r="R433">
        <v>44267746</v>
      </c>
      <c r="S433" t="s">
        <v>889</v>
      </c>
      <c r="T433">
        <v>0</v>
      </c>
      <c r="U433" t="s">
        <v>112</v>
      </c>
      <c r="V433" t="s">
        <v>152</v>
      </c>
      <c r="W433" t="s">
        <v>890</v>
      </c>
      <c r="X433" t="s">
        <v>98</v>
      </c>
      <c r="Z433" t="s">
        <v>891</v>
      </c>
      <c r="AC433">
        <v>-47</v>
      </c>
      <c r="AJ433">
        <v>230026</v>
      </c>
      <c r="AK433">
        <v>2</v>
      </c>
      <c r="AL433">
        <v>2024</v>
      </c>
      <c r="AN433" t="s">
        <v>1919</v>
      </c>
      <c r="AP433">
        <v>1</v>
      </c>
      <c r="AQ433" t="s">
        <v>270</v>
      </c>
    </row>
    <row r="434" spans="2:43" x14ac:dyDescent="0.2">
      <c r="B434" t="s">
        <v>1920</v>
      </c>
      <c r="C434">
        <v>17099</v>
      </c>
      <c r="D434">
        <v>0</v>
      </c>
      <c r="E434">
        <v>17099</v>
      </c>
      <c r="F434" t="s">
        <v>339</v>
      </c>
      <c r="G434" s="16">
        <v>45291</v>
      </c>
      <c r="H434" s="16">
        <v>45351</v>
      </c>
      <c r="J434">
        <v>0</v>
      </c>
      <c r="K434" s="16">
        <v>45289</v>
      </c>
      <c r="L434" s="16">
        <v>45293</v>
      </c>
      <c r="M434">
        <v>55523</v>
      </c>
      <c r="N434" s="17">
        <v>45291</v>
      </c>
      <c r="O434" t="s">
        <v>100</v>
      </c>
      <c r="P434">
        <v>0</v>
      </c>
      <c r="Q434" t="s">
        <v>340</v>
      </c>
      <c r="R434">
        <v>40347141</v>
      </c>
      <c r="S434" t="s">
        <v>341</v>
      </c>
      <c r="T434">
        <v>0</v>
      </c>
      <c r="U434" t="s">
        <v>342</v>
      </c>
      <c r="V434" t="s">
        <v>343</v>
      </c>
      <c r="W434" t="s">
        <v>344</v>
      </c>
      <c r="X434" t="s">
        <v>98</v>
      </c>
      <c r="AC434">
        <v>-60</v>
      </c>
      <c r="AJ434">
        <v>55523</v>
      </c>
      <c r="AK434">
        <v>2</v>
      </c>
      <c r="AL434">
        <v>2024</v>
      </c>
      <c r="AN434" t="s">
        <v>1921</v>
      </c>
      <c r="AP434">
        <v>1</v>
      </c>
      <c r="AQ434" t="s">
        <v>270</v>
      </c>
    </row>
    <row r="435" spans="2:43" x14ac:dyDescent="0.2">
      <c r="B435" t="s">
        <v>1922</v>
      </c>
      <c r="C435">
        <v>14138.85</v>
      </c>
      <c r="D435">
        <v>0</v>
      </c>
      <c r="E435">
        <v>14138.85</v>
      </c>
      <c r="F435" t="s">
        <v>1923</v>
      </c>
      <c r="G435" s="16">
        <v>45291</v>
      </c>
      <c r="H435" s="16">
        <v>45342</v>
      </c>
      <c r="J435">
        <v>0</v>
      </c>
      <c r="K435" s="16">
        <v>45272</v>
      </c>
      <c r="L435" s="16">
        <v>45294</v>
      </c>
      <c r="M435">
        <v>11237480</v>
      </c>
      <c r="N435" s="17">
        <v>45291</v>
      </c>
      <c r="O435" t="s">
        <v>100</v>
      </c>
      <c r="P435">
        <v>0</v>
      </c>
      <c r="Q435" t="s">
        <v>1924</v>
      </c>
      <c r="R435">
        <v>26868954</v>
      </c>
      <c r="S435" t="s">
        <v>1925</v>
      </c>
      <c r="T435">
        <v>0</v>
      </c>
      <c r="U435" t="s">
        <v>196</v>
      </c>
      <c r="V435">
        <v>77900</v>
      </c>
      <c r="W435" t="s">
        <v>1926</v>
      </c>
      <c r="X435" t="s">
        <v>98</v>
      </c>
      <c r="AC435">
        <v>-51</v>
      </c>
      <c r="AJ435" t="s">
        <v>1927</v>
      </c>
      <c r="AK435">
        <v>2</v>
      </c>
      <c r="AL435">
        <v>2024</v>
      </c>
      <c r="AN435" t="s">
        <v>1928</v>
      </c>
      <c r="AO435">
        <v>14138.85</v>
      </c>
      <c r="AP435">
        <v>1</v>
      </c>
      <c r="AQ435" t="s">
        <v>270</v>
      </c>
    </row>
    <row r="436" spans="2:43" x14ac:dyDescent="0.2">
      <c r="B436" t="s">
        <v>1929</v>
      </c>
      <c r="C436">
        <v>8628.51</v>
      </c>
      <c r="D436">
        <v>0</v>
      </c>
      <c r="E436">
        <v>8628.51</v>
      </c>
      <c r="F436" t="s">
        <v>1923</v>
      </c>
      <c r="G436" s="16">
        <v>45291</v>
      </c>
      <c r="H436" s="16">
        <v>45342</v>
      </c>
      <c r="J436">
        <v>0</v>
      </c>
      <c r="K436" s="16">
        <v>45272</v>
      </c>
      <c r="L436" s="16">
        <v>45294</v>
      </c>
      <c r="M436">
        <v>11237481</v>
      </c>
      <c r="N436" s="17">
        <v>45291</v>
      </c>
      <c r="O436" t="s">
        <v>100</v>
      </c>
      <c r="P436">
        <v>0</v>
      </c>
      <c r="Q436" t="s">
        <v>1924</v>
      </c>
      <c r="R436">
        <v>26868954</v>
      </c>
      <c r="S436" t="s">
        <v>1925</v>
      </c>
      <c r="T436">
        <v>0</v>
      </c>
      <c r="U436" t="s">
        <v>196</v>
      </c>
      <c r="V436">
        <v>77900</v>
      </c>
      <c r="W436" t="s">
        <v>1926</v>
      </c>
      <c r="X436" t="s">
        <v>98</v>
      </c>
      <c r="AC436">
        <v>-51</v>
      </c>
      <c r="AJ436" t="s">
        <v>1930</v>
      </c>
      <c r="AK436">
        <v>2</v>
      </c>
      <c r="AL436">
        <v>2024</v>
      </c>
      <c r="AN436" t="s">
        <v>1928</v>
      </c>
      <c r="AO436">
        <v>8628.51</v>
      </c>
      <c r="AP436">
        <v>1</v>
      </c>
      <c r="AQ436" t="s">
        <v>270</v>
      </c>
    </row>
    <row r="437" spans="2:43" x14ac:dyDescent="0.2">
      <c r="B437" t="s">
        <v>1931</v>
      </c>
      <c r="C437">
        <v>29010</v>
      </c>
      <c r="D437">
        <v>0</v>
      </c>
      <c r="E437">
        <v>29010</v>
      </c>
      <c r="F437" t="s">
        <v>1630</v>
      </c>
      <c r="G437" s="16">
        <v>45291</v>
      </c>
      <c r="H437" s="16">
        <v>45332</v>
      </c>
      <c r="J437">
        <v>0</v>
      </c>
      <c r="K437" s="16">
        <v>45272</v>
      </c>
      <c r="L437" s="16">
        <v>45291</v>
      </c>
      <c r="M437">
        <v>123121202</v>
      </c>
      <c r="N437" s="17">
        <v>45291</v>
      </c>
      <c r="O437" t="s">
        <v>100</v>
      </c>
      <c r="P437">
        <v>0</v>
      </c>
      <c r="Q437" t="s">
        <v>1631</v>
      </c>
      <c r="R437">
        <v>26836530</v>
      </c>
      <c r="S437" t="s">
        <v>1632</v>
      </c>
      <c r="T437">
        <v>0</v>
      </c>
      <c r="U437" t="s">
        <v>112</v>
      </c>
      <c r="V437">
        <v>14800</v>
      </c>
      <c r="W437" t="s">
        <v>1633</v>
      </c>
      <c r="X437" t="s">
        <v>98</v>
      </c>
      <c r="AC437">
        <v>-41</v>
      </c>
      <c r="AJ437">
        <v>123121202</v>
      </c>
      <c r="AK437">
        <v>2</v>
      </c>
      <c r="AL437">
        <v>2024</v>
      </c>
      <c r="AN437" t="s">
        <v>1932</v>
      </c>
      <c r="AP437">
        <v>1</v>
      </c>
      <c r="AQ437" t="s">
        <v>270</v>
      </c>
    </row>
    <row r="438" spans="2:43" x14ac:dyDescent="0.2">
      <c r="B438" t="s">
        <v>1933</v>
      </c>
      <c r="C438">
        <v>692.7</v>
      </c>
      <c r="D438">
        <v>0</v>
      </c>
      <c r="E438">
        <v>692.7</v>
      </c>
      <c r="F438" t="s">
        <v>772</v>
      </c>
      <c r="G438" s="16">
        <v>45291</v>
      </c>
      <c r="H438" s="16">
        <v>45333</v>
      </c>
      <c r="J438">
        <v>0</v>
      </c>
      <c r="K438" s="16">
        <v>45273</v>
      </c>
      <c r="L438" s="16">
        <v>45293</v>
      </c>
      <c r="M438">
        <v>100313875</v>
      </c>
      <c r="N438" s="17">
        <v>45291</v>
      </c>
      <c r="O438" t="s">
        <v>100</v>
      </c>
      <c r="P438">
        <v>0</v>
      </c>
      <c r="Q438" t="s">
        <v>773</v>
      </c>
      <c r="R438">
        <v>25910027</v>
      </c>
      <c r="S438" t="s">
        <v>774</v>
      </c>
      <c r="T438">
        <v>0</v>
      </c>
      <c r="U438" t="s">
        <v>529</v>
      </c>
      <c r="V438" t="s">
        <v>530</v>
      </c>
      <c r="W438" t="s">
        <v>775</v>
      </c>
      <c r="X438" t="s">
        <v>98</v>
      </c>
      <c r="AC438">
        <v>-42</v>
      </c>
      <c r="AJ438">
        <v>100313875</v>
      </c>
      <c r="AK438">
        <v>2</v>
      </c>
      <c r="AL438">
        <v>2024</v>
      </c>
      <c r="AN438" t="s">
        <v>1934</v>
      </c>
      <c r="AO438">
        <v>692.7</v>
      </c>
      <c r="AP438">
        <v>1</v>
      </c>
      <c r="AQ438" t="s">
        <v>270</v>
      </c>
    </row>
    <row r="439" spans="2:43" x14ac:dyDescent="0.2">
      <c r="B439" t="s">
        <v>1935</v>
      </c>
      <c r="C439">
        <v>1870.18</v>
      </c>
      <c r="D439">
        <v>0</v>
      </c>
      <c r="E439">
        <v>1870.18</v>
      </c>
      <c r="F439" t="s">
        <v>772</v>
      </c>
      <c r="G439" s="16">
        <v>45291</v>
      </c>
      <c r="H439" s="16">
        <v>45333</v>
      </c>
      <c r="J439">
        <v>0</v>
      </c>
      <c r="K439" s="16">
        <v>45273</v>
      </c>
      <c r="L439" s="16">
        <v>45293</v>
      </c>
      <c r="M439">
        <v>100313884</v>
      </c>
      <c r="N439" s="17">
        <v>45291</v>
      </c>
      <c r="O439" t="s">
        <v>100</v>
      </c>
      <c r="P439">
        <v>0</v>
      </c>
      <c r="Q439" t="s">
        <v>773</v>
      </c>
      <c r="R439">
        <v>25910027</v>
      </c>
      <c r="S439" t="s">
        <v>774</v>
      </c>
      <c r="T439">
        <v>0</v>
      </c>
      <c r="U439" t="s">
        <v>529</v>
      </c>
      <c r="V439" t="s">
        <v>530</v>
      </c>
      <c r="W439" t="s">
        <v>775</v>
      </c>
      <c r="X439" t="s">
        <v>98</v>
      </c>
      <c r="AC439">
        <v>-42</v>
      </c>
      <c r="AJ439">
        <v>100313884</v>
      </c>
      <c r="AK439">
        <v>2</v>
      </c>
      <c r="AL439">
        <v>2024</v>
      </c>
      <c r="AN439" t="s">
        <v>1936</v>
      </c>
      <c r="AO439">
        <v>1870.18</v>
      </c>
      <c r="AP439">
        <v>1</v>
      </c>
      <c r="AQ439" t="s">
        <v>270</v>
      </c>
    </row>
    <row r="440" spans="2:43" x14ac:dyDescent="0.2">
      <c r="B440" t="s">
        <v>1937</v>
      </c>
      <c r="C440">
        <v>965.14</v>
      </c>
      <c r="D440">
        <v>0</v>
      </c>
      <c r="E440">
        <v>965.14</v>
      </c>
      <c r="F440" t="s">
        <v>772</v>
      </c>
      <c r="G440" s="16">
        <v>45291</v>
      </c>
      <c r="H440" s="16">
        <v>45333</v>
      </c>
      <c r="J440">
        <v>0</v>
      </c>
      <c r="K440" s="16">
        <v>45273</v>
      </c>
      <c r="L440" s="16">
        <v>45293</v>
      </c>
      <c r="M440">
        <v>100313883</v>
      </c>
      <c r="N440" s="17">
        <v>45291</v>
      </c>
      <c r="O440" t="s">
        <v>100</v>
      </c>
      <c r="P440">
        <v>0</v>
      </c>
      <c r="Q440" t="s">
        <v>773</v>
      </c>
      <c r="R440">
        <v>25910027</v>
      </c>
      <c r="S440" t="s">
        <v>774</v>
      </c>
      <c r="T440">
        <v>0</v>
      </c>
      <c r="U440" t="s">
        <v>529</v>
      </c>
      <c r="V440" t="s">
        <v>530</v>
      </c>
      <c r="W440" t="s">
        <v>775</v>
      </c>
      <c r="X440" t="s">
        <v>98</v>
      </c>
      <c r="AC440">
        <v>-42</v>
      </c>
      <c r="AJ440">
        <v>100313883</v>
      </c>
      <c r="AK440">
        <v>2</v>
      </c>
      <c r="AL440">
        <v>2024</v>
      </c>
      <c r="AN440" t="s">
        <v>1938</v>
      </c>
      <c r="AO440">
        <v>965.14</v>
      </c>
      <c r="AP440">
        <v>1</v>
      </c>
      <c r="AQ440" t="s">
        <v>270</v>
      </c>
    </row>
    <row r="441" spans="2:43" x14ac:dyDescent="0.2">
      <c r="B441" t="s">
        <v>1939</v>
      </c>
      <c r="C441">
        <v>14043.95</v>
      </c>
      <c r="D441">
        <v>0</v>
      </c>
      <c r="E441">
        <v>14043.95</v>
      </c>
      <c r="F441" t="s">
        <v>772</v>
      </c>
      <c r="G441" s="16">
        <v>45291</v>
      </c>
      <c r="H441" s="16">
        <v>45338</v>
      </c>
      <c r="J441">
        <v>0</v>
      </c>
      <c r="K441" s="16">
        <v>45278</v>
      </c>
      <c r="L441" s="16">
        <v>45293</v>
      </c>
      <c r="M441">
        <v>100314069</v>
      </c>
      <c r="N441" s="17">
        <v>45291</v>
      </c>
      <c r="O441" t="s">
        <v>100</v>
      </c>
      <c r="P441">
        <v>0</v>
      </c>
      <c r="Q441" t="s">
        <v>773</v>
      </c>
      <c r="R441">
        <v>25910027</v>
      </c>
      <c r="S441" t="s">
        <v>774</v>
      </c>
      <c r="T441">
        <v>0</v>
      </c>
      <c r="U441" t="s">
        <v>529</v>
      </c>
      <c r="V441" t="s">
        <v>530</v>
      </c>
      <c r="W441" t="s">
        <v>775</v>
      </c>
      <c r="X441" t="s">
        <v>98</v>
      </c>
      <c r="AC441">
        <v>-47</v>
      </c>
      <c r="AJ441">
        <v>100314069</v>
      </c>
      <c r="AK441">
        <v>2</v>
      </c>
      <c r="AL441">
        <v>2024</v>
      </c>
      <c r="AN441" t="s">
        <v>1940</v>
      </c>
      <c r="AO441">
        <v>14043.95</v>
      </c>
      <c r="AP441">
        <v>1</v>
      </c>
      <c r="AQ441" t="s">
        <v>270</v>
      </c>
    </row>
    <row r="442" spans="2:43" x14ac:dyDescent="0.2">
      <c r="B442" t="s">
        <v>1941</v>
      </c>
      <c r="C442">
        <v>16162</v>
      </c>
      <c r="D442">
        <v>0</v>
      </c>
      <c r="E442">
        <v>16162</v>
      </c>
      <c r="F442" t="s">
        <v>1942</v>
      </c>
      <c r="G442" s="16">
        <v>45291</v>
      </c>
      <c r="H442" s="16">
        <v>45340</v>
      </c>
      <c r="J442">
        <v>0</v>
      </c>
      <c r="K442" s="16">
        <v>45280</v>
      </c>
      <c r="L442" s="16">
        <v>45294</v>
      </c>
      <c r="M442">
        <v>700230532</v>
      </c>
      <c r="N442" s="17">
        <v>45291</v>
      </c>
      <c r="O442" t="s">
        <v>100</v>
      </c>
      <c r="P442">
        <v>0</v>
      </c>
      <c r="Q442" t="s">
        <v>1943</v>
      </c>
      <c r="R442">
        <v>25994620</v>
      </c>
      <c r="S442" t="s">
        <v>1944</v>
      </c>
      <c r="T442">
        <v>0</v>
      </c>
      <c r="U442" t="s">
        <v>1945</v>
      </c>
      <c r="V442" t="s">
        <v>1946</v>
      </c>
      <c r="W442" t="s">
        <v>1947</v>
      </c>
      <c r="X442" t="s">
        <v>98</v>
      </c>
      <c r="AC442">
        <v>-49</v>
      </c>
      <c r="AJ442">
        <v>700230532</v>
      </c>
      <c r="AK442">
        <v>2</v>
      </c>
      <c r="AL442">
        <v>2024</v>
      </c>
      <c r="AN442" t="s">
        <v>1948</v>
      </c>
      <c r="AO442">
        <v>16162</v>
      </c>
      <c r="AP442">
        <v>1</v>
      </c>
      <c r="AQ442" t="s">
        <v>270</v>
      </c>
    </row>
    <row r="443" spans="2:43" x14ac:dyDescent="0.2">
      <c r="B443" t="s">
        <v>1949</v>
      </c>
      <c r="C443">
        <v>19844</v>
      </c>
      <c r="D443">
        <v>0</v>
      </c>
      <c r="E443">
        <v>19844</v>
      </c>
      <c r="F443" t="s">
        <v>700</v>
      </c>
      <c r="G443" s="16">
        <v>45291</v>
      </c>
      <c r="H443" s="16">
        <v>45348</v>
      </c>
      <c r="J443">
        <v>0</v>
      </c>
      <c r="K443" s="16">
        <v>45288</v>
      </c>
      <c r="L443" s="16">
        <v>45294</v>
      </c>
      <c r="M443">
        <v>1230602</v>
      </c>
      <c r="N443" s="17">
        <v>45291</v>
      </c>
      <c r="O443" t="s">
        <v>100</v>
      </c>
      <c r="P443">
        <v>0</v>
      </c>
      <c r="Q443" t="s">
        <v>701</v>
      </c>
      <c r="R443">
        <v>27704386</v>
      </c>
      <c r="S443" t="s">
        <v>702</v>
      </c>
      <c r="T443">
        <v>0</v>
      </c>
      <c r="U443" t="s">
        <v>703</v>
      </c>
      <c r="V443" t="s">
        <v>411</v>
      </c>
      <c r="W443" t="s">
        <v>704</v>
      </c>
      <c r="X443" t="s">
        <v>98</v>
      </c>
      <c r="Z443" t="s">
        <v>847</v>
      </c>
      <c r="AC443">
        <v>-57</v>
      </c>
      <c r="AJ443">
        <v>1230602</v>
      </c>
      <c r="AK443">
        <v>2</v>
      </c>
      <c r="AL443">
        <v>2024</v>
      </c>
      <c r="AN443" t="s">
        <v>1950</v>
      </c>
      <c r="AP443">
        <v>1</v>
      </c>
      <c r="AQ443" t="s">
        <v>270</v>
      </c>
    </row>
    <row r="444" spans="2:43" x14ac:dyDescent="0.2">
      <c r="B444" t="s">
        <v>1951</v>
      </c>
      <c r="C444">
        <v>25363.29</v>
      </c>
      <c r="D444">
        <v>0</v>
      </c>
      <c r="E444">
        <v>25363.29</v>
      </c>
      <c r="F444" t="s">
        <v>914</v>
      </c>
      <c r="G444" s="16">
        <v>45291</v>
      </c>
      <c r="H444" s="16">
        <v>45331</v>
      </c>
      <c r="J444">
        <v>0</v>
      </c>
      <c r="K444" s="16">
        <v>45271</v>
      </c>
      <c r="L444" s="16">
        <v>45294</v>
      </c>
      <c r="M444">
        <v>2303341</v>
      </c>
      <c r="N444" s="17">
        <v>45291</v>
      </c>
      <c r="O444" t="s">
        <v>100</v>
      </c>
      <c r="P444">
        <v>0</v>
      </c>
      <c r="Q444" t="s">
        <v>915</v>
      </c>
      <c r="R444">
        <v>1696114</v>
      </c>
      <c r="S444" t="s">
        <v>916</v>
      </c>
      <c r="T444">
        <v>0</v>
      </c>
      <c r="U444" t="s">
        <v>112</v>
      </c>
      <c r="V444" t="s">
        <v>214</v>
      </c>
      <c r="W444" t="s">
        <v>917</v>
      </c>
      <c r="X444" t="s">
        <v>98</v>
      </c>
      <c r="AC444">
        <v>-40</v>
      </c>
      <c r="AJ444">
        <v>2303341</v>
      </c>
      <c r="AK444">
        <v>2</v>
      </c>
      <c r="AL444">
        <v>2024</v>
      </c>
      <c r="AN444" t="s">
        <v>1952</v>
      </c>
      <c r="AP444">
        <v>1</v>
      </c>
      <c r="AQ444" t="s">
        <v>270</v>
      </c>
    </row>
    <row r="445" spans="2:43" x14ac:dyDescent="0.2">
      <c r="B445" t="s">
        <v>1953</v>
      </c>
      <c r="C445">
        <v>897.6</v>
      </c>
      <c r="D445">
        <v>0</v>
      </c>
      <c r="E445">
        <v>897.6</v>
      </c>
      <c r="F445" t="s">
        <v>914</v>
      </c>
      <c r="G445" s="16">
        <v>45291</v>
      </c>
      <c r="H445" s="16">
        <v>45339</v>
      </c>
      <c r="J445">
        <v>0</v>
      </c>
      <c r="K445" s="16">
        <v>45279</v>
      </c>
      <c r="L445" s="16">
        <v>45294</v>
      </c>
      <c r="M445">
        <v>2303420</v>
      </c>
      <c r="N445" s="17">
        <v>45291</v>
      </c>
      <c r="O445" t="s">
        <v>100</v>
      </c>
      <c r="P445">
        <v>0</v>
      </c>
      <c r="Q445" t="s">
        <v>915</v>
      </c>
      <c r="R445">
        <v>1696114</v>
      </c>
      <c r="S445" t="s">
        <v>916</v>
      </c>
      <c r="T445">
        <v>0</v>
      </c>
      <c r="U445" t="s">
        <v>112</v>
      </c>
      <c r="V445" t="s">
        <v>214</v>
      </c>
      <c r="W445" t="s">
        <v>917</v>
      </c>
      <c r="X445" t="s">
        <v>98</v>
      </c>
      <c r="AC445">
        <v>-48</v>
      </c>
      <c r="AJ445">
        <v>2303420</v>
      </c>
      <c r="AK445">
        <v>2</v>
      </c>
      <c r="AL445">
        <v>2024</v>
      </c>
      <c r="AN445" t="s">
        <v>1954</v>
      </c>
      <c r="AP445">
        <v>1</v>
      </c>
      <c r="AQ445" t="s">
        <v>270</v>
      </c>
    </row>
    <row r="446" spans="2:43" x14ac:dyDescent="0.2">
      <c r="B446" t="s">
        <v>1955</v>
      </c>
      <c r="C446">
        <v>1444.14</v>
      </c>
      <c r="D446">
        <v>0</v>
      </c>
      <c r="E446">
        <v>1444.14</v>
      </c>
      <c r="F446" t="s">
        <v>591</v>
      </c>
      <c r="G446" s="16">
        <v>45291</v>
      </c>
      <c r="H446" s="16">
        <v>45338</v>
      </c>
      <c r="J446">
        <v>0</v>
      </c>
      <c r="K446" s="16">
        <v>45278</v>
      </c>
      <c r="L446" s="16">
        <v>45293</v>
      </c>
      <c r="M446">
        <v>1592313084</v>
      </c>
      <c r="N446" s="17">
        <v>45291</v>
      </c>
      <c r="O446" t="s">
        <v>100</v>
      </c>
      <c r="P446">
        <v>0</v>
      </c>
      <c r="Q446" t="s">
        <v>592</v>
      </c>
      <c r="R446">
        <v>24235920</v>
      </c>
      <c r="S446" t="s">
        <v>593</v>
      </c>
      <c r="T446">
        <v>0</v>
      </c>
      <c r="U446" t="s">
        <v>112</v>
      </c>
      <c r="V446" t="s">
        <v>594</v>
      </c>
      <c r="W446" t="s">
        <v>595</v>
      </c>
      <c r="X446" t="s">
        <v>98</v>
      </c>
      <c r="AC446">
        <v>-47</v>
      </c>
      <c r="AJ446" t="s">
        <v>1956</v>
      </c>
      <c r="AK446">
        <v>2</v>
      </c>
      <c r="AL446">
        <v>2024</v>
      </c>
      <c r="AN446" t="s">
        <v>1957</v>
      </c>
      <c r="AP446">
        <v>1</v>
      </c>
      <c r="AQ446" t="s">
        <v>270</v>
      </c>
    </row>
    <row r="447" spans="2:43" x14ac:dyDescent="0.2">
      <c r="B447" t="s">
        <v>1958</v>
      </c>
      <c r="C447">
        <v>4404</v>
      </c>
      <c r="D447">
        <v>0</v>
      </c>
      <c r="E447">
        <v>4404</v>
      </c>
      <c r="F447" t="s">
        <v>1959</v>
      </c>
      <c r="G447" s="16">
        <v>45291</v>
      </c>
      <c r="H447" s="16">
        <v>45340</v>
      </c>
      <c r="J447">
        <v>0</v>
      </c>
      <c r="K447" s="16">
        <v>45280</v>
      </c>
      <c r="L447" s="16">
        <v>45291</v>
      </c>
      <c r="M447">
        <v>240123</v>
      </c>
      <c r="N447" s="17">
        <v>45291</v>
      </c>
      <c r="O447" t="s">
        <v>100</v>
      </c>
      <c r="P447">
        <v>0</v>
      </c>
      <c r="Q447" t="s">
        <v>1960</v>
      </c>
      <c r="R447">
        <v>47538198</v>
      </c>
      <c r="S447" t="s">
        <v>1961</v>
      </c>
      <c r="T447">
        <v>0</v>
      </c>
      <c r="U447" t="s">
        <v>1962</v>
      </c>
      <c r="V447" t="s">
        <v>1963</v>
      </c>
      <c r="W447" t="s">
        <v>1964</v>
      </c>
      <c r="X447" t="s">
        <v>98</v>
      </c>
      <c r="AC447">
        <v>-49</v>
      </c>
      <c r="AJ447" t="s">
        <v>1965</v>
      </c>
      <c r="AK447">
        <v>2</v>
      </c>
      <c r="AL447">
        <v>2024</v>
      </c>
      <c r="AN447" t="s">
        <v>1966</v>
      </c>
      <c r="AP447">
        <v>1</v>
      </c>
      <c r="AQ447" t="s">
        <v>270</v>
      </c>
    </row>
    <row r="448" spans="2:43" x14ac:dyDescent="0.2">
      <c r="B448" t="s">
        <v>1967</v>
      </c>
      <c r="C448">
        <v>1097</v>
      </c>
      <c r="D448">
        <v>0</v>
      </c>
      <c r="E448">
        <v>1097</v>
      </c>
      <c r="F448" t="s">
        <v>1968</v>
      </c>
      <c r="G448" s="16">
        <v>45291</v>
      </c>
      <c r="H448" s="16">
        <v>45334</v>
      </c>
      <c r="J448">
        <v>0</v>
      </c>
      <c r="K448" s="16">
        <v>45272</v>
      </c>
      <c r="L448" s="16">
        <v>45291</v>
      </c>
      <c r="M448">
        <v>2312101995</v>
      </c>
      <c r="N448" s="17">
        <v>45291</v>
      </c>
      <c r="O448" t="s">
        <v>100</v>
      </c>
      <c r="P448">
        <v>0</v>
      </c>
      <c r="Q448" t="s">
        <v>1969</v>
      </c>
      <c r="R448">
        <v>27766659</v>
      </c>
      <c r="S448" t="s">
        <v>1970</v>
      </c>
      <c r="T448">
        <v>0</v>
      </c>
      <c r="U448" t="s">
        <v>1971</v>
      </c>
      <c r="V448" t="s">
        <v>1972</v>
      </c>
      <c r="W448" t="s">
        <v>1973</v>
      </c>
      <c r="X448" t="s">
        <v>98</v>
      </c>
      <c r="AC448">
        <v>-43</v>
      </c>
      <c r="AJ448">
        <v>2312101995</v>
      </c>
      <c r="AK448">
        <v>2</v>
      </c>
      <c r="AL448">
        <v>2024</v>
      </c>
      <c r="AN448" t="s">
        <v>1974</v>
      </c>
      <c r="AP448">
        <v>1</v>
      </c>
      <c r="AQ448" t="s">
        <v>270</v>
      </c>
    </row>
    <row r="449" spans="2:43" x14ac:dyDescent="0.2">
      <c r="B449" t="s">
        <v>1975</v>
      </c>
      <c r="C449">
        <v>2445.89</v>
      </c>
      <c r="D449">
        <v>0</v>
      </c>
      <c r="E449">
        <v>2445.89</v>
      </c>
      <c r="F449" t="s">
        <v>1923</v>
      </c>
      <c r="G449" s="16">
        <v>45291</v>
      </c>
      <c r="H449" s="16">
        <v>45342</v>
      </c>
      <c r="J449">
        <v>0</v>
      </c>
      <c r="K449" s="16">
        <v>45268</v>
      </c>
      <c r="L449" s="16">
        <v>45291</v>
      </c>
      <c r="M449">
        <v>11237483</v>
      </c>
      <c r="N449" s="17">
        <v>45291</v>
      </c>
      <c r="O449" t="s">
        <v>100</v>
      </c>
      <c r="P449">
        <v>0</v>
      </c>
      <c r="Q449" t="s">
        <v>1924</v>
      </c>
      <c r="R449">
        <v>26868954</v>
      </c>
      <c r="S449" t="s">
        <v>1925</v>
      </c>
      <c r="T449">
        <v>0</v>
      </c>
      <c r="U449" t="s">
        <v>196</v>
      </c>
      <c r="V449">
        <v>77900</v>
      </c>
      <c r="W449" t="s">
        <v>1926</v>
      </c>
      <c r="X449" t="s">
        <v>98</v>
      </c>
      <c r="AC449">
        <v>-51</v>
      </c>
      <c r="AJ449" t="s">
        <v>1976</v>
      </c>
      <c r="AK449">
        <v>2</v>
      </c>
      <c r="AL449">
        <v>2024</v>
      </c>
      <c r="AN449" t="s">
        <v>1977</v>
      </c>
      <c r="AO449">
        <v>2445.89</v>
      </c>
      <c r="AP449">
        <v>1</v>
      </c>
      <c r="AQ449" t="s">
        <v>270</v>
      </c>
    </row>
    <row r="450" spans="2:43" x14ac:dyDescent="0.2">
      <c r="B450" t="s">
        <v>1978</v>
      </c>
      <c r="C450">
        <v>23207.73</v>
      </c>
      <c r="D450">
        <v>0</v>
      </c>
      <c r="E450">
        <v>23207.73</v>
      </c>
      <c r="F450" t="s">
        <v>958</v>
      </c>
      <c r="G450" s="16">
        <v>45291</v>
      </c>
      <c r="H450" s="16">
        <v>45335</v>
      </c>
      <c r="J450">
        <v>0</v>
      </c>
      <c r="K450" s="16">
        <v>45275</v>
      </c>
      <c r="L450" s="16">
        <v>45291</v>
      </c>
      <c r="M450">
        <v>140960817</v>
      </c>
      <c r="N450" s="17">
        <v>45291</v>
      </c>
      <c r="O450" t="s">
        <v>100</v>
      </c>
      <c r="P450">
        <v>0</v>
      </c>
      <c r="Q450" t="s">
        <v>959</v>
      </c>
      <c r="R450">
        <v>25099019</v>
      </c>
      <c r="S450" t="s">
        <v>960</v>
      </c>
      <c r="T450">
        <v>0</v>
      </c>
      <c r="U450" t="s">
        <v>112</v>
      </c>
      <c r="V450" t="s">
        <v>152</v>
      </c>
      <c r="W450" t="s">
        <v>961</v>
      </c>
      <c r="X450" t="s">
        <v>98</v>
      </c>
      <c r="AC450">
        <v>-44</v>
      </c>
      <c r="AF450" t="s">
        <v>111</v>
      </c>
      <c r="AJ450" t="s">
        <v>1979</v>
      </c>
      <c r="AK450">
        <v>2</v>
      </c>
      <c r="AL450">
        <v>2024</v>
      </c>
      <c r="AN450" t="s">
        <v>1980</v>
      </c>
      <c r="AP450">
        <v>1</v>
      </c>
      <c r="AQ450" t="s">
        <v>270</v>
      </c>
    </row>
    <row r="451" spans="2:43" x14ac:dyDescent="0.2">
      <c r="B451" t="s">
        <v>1981</v>
      </c>
      <c r="C451">
        <v>6534</v>
      </c>
      <c r="D451">
        <v>0</v>
      </c>
      <c r="E451">
        <v>6534</v>
      </c>
      <c r="F451" t="s">
        <v>1061</v>
      </c>
      <c r="G451" s="16">
        <v>45280</v>
      </c>
      <c r="H451" s="16">
        <v>45340</v>
      </c>
      <c r="J451">
        <v>0</v>
      </c>
      <c r="K451" s="16">
        <v>45280</v>
      </c>
      <c r="L451" s="16">
        <v>45280</v>
      </c>
      <c r="M451">
        <v>100231390</v>
      </c>
      <c r="N451" s="17">
        <v>45280.380243055559</v>
      </c>
      <c r="O451" t="s">
        <v>100</v>
      </c>
      <c r="P451">
        <v>0</v>
      </c>
      <c r="Q451" t="s">
        <v>1062</v>
      </c>
      <c r="R451">
        <v>29462177</v>
      </c>
      <c r="S451" t="s">
        <v>1063</v>
      </c>
      <c r="T451">
        <v>0</v>
      </c>
      <c r="U451" t="s">
        <v>119</v>
      </c>
      <c r="V451" t="s">
        <v>925</v>
      </c>
      <c r="W451" t="s">
        <v>1064</v>
      </c>
      <c r="X451" t="s">
        <v>98</v>
      </c>
      <c r="Z451" t="s">
        <v>1982</v>
      </c>
      <c r="AC451">
        <v>-49</v>
      </c>
      <c r="AJ451">
        <v>100231390</v>
      </c>
      <c r="AK451">
        <v>2</v>
      </c>
      <c r="AL451">
        <v>2024</v>
      </c>
      <c r="AN451" t="s">
        <v>1983</v>
      </c>
      <c r="AP451">
        <v>1</v>
      </c>
      <c r="AQ451" t="s">
        <v>270</v>
      </c>
    </row>
    <row r="452" spans="2:43" x14ac:dyDescent="0.2">
      <c r="B452" t="s">
        <v>1984</v>
      </c>
      <c r="C452">
        <v>36580</v>
      </c>
      <c r="D452">
        <v>0</v>
      </c>
      <c r="E452">
        <v>36580</v>
      </c>
      <c r="F452" t="s">
        <v>746</v>
      </c>
      <c r="G452" s="16">
        <v>45291</v>
      </c>
      <c r="H452" s="16">
        <v>45321</v>
      </c>
      <c r="J452">
        <v>0</v>
      </c>
      <c r="K452" s="16">
        <v>45229</v>
      </c>
      <c r="L452" s="16">
        <v>45296</v>
      </c>
      <c r="M452">
        <v>100231578</v>
      </c>
      <c r="N452" s="17">
        <v>45291</v>
      </c>
      <c r="O452" t="s">
        <v>100</v>
      </c>
      <c r="P452">
        <v>0</v>
      </c>
      <c r="Q452" t="s">
        <v>747</v>
      </c>
      <c r="R452">
        <v>63323818</v>
      </c>
      <c r="S452" t="s">
        <v>748</v>
      </c>
      <c r="T452">
        <v>0</v>
      </c>
      <c r="U452" t="s">
        <v>119</v>
      </c>
      <c r="V452" t="s">
        <v>122</v>
      </c>
      <c r="W452" t="s">
        <v>749</v>
      </c>
      <c r="X452" t="s">
        <v>98</v>
      </c>
      <c r="Z452" t="s">
        <v>1985</v>
      </c>
      <c r="AC452">
        <v>-30</v>
      </c>
      <c r="AJ452">
        <v>100231578</v>
      </c>
      <c r="AK452">
        <v>1</v>
      </c>
      <c r="AL452">
        <v>2024</v>
      </c>
      <c r="AN452" t="s">
        <v>1986</v>
      </c>
      <c r="AO452">
        <v>36580</v>
      </c>
      <c r="AP452">
        <v>1</v>
      </c>
      <c r="AQ452" t="s">
        <v>270</v>
      </c>
    </row>
    <row r="453" spans="2:43" x14ac:dyDescent="0.2">
      <c r="B453" t="s">
        <v>1987</v>
      </c>
      <c r="C453">
        <v>19493.099999999999</v>
      </c>
      <c r="D453">
        <v>0</v>
      </c>
      <c r="E453">
        <v>19493.099999999999</v>
      </c>
      <c r="F453" t="s">
        <v>1988</v>
      </c>
      <c r="G453" s="16">
        <v>45291</v>
      </c>
      <c r="H453" s="16">
        <v>45341</v>
      </c>
      <c r="J453">
        <v>0</v>
      </c>
      <c r="K453" s="16">
        <v>45281</v>
      </c>
      <c r="L453" s="16">
        <v>45291</v>
      </c>
      <c r="M453">
        <v>31000480</v>
      </c>
      <c r="N453" s="17">
        <v>45291</v>
      </c>
      <c r="O453" t="s">
        <v>100</v>
      </c>
      <c r="P453">
        <v>0</v>
      </c>
      <c r="Q453" t="s">
        <v>1989</v>
      </c>
      <c r="R453">
        <v>47973749</v>
      </c>
      <c r="S453" t="s">
        <v>1990</v>
      </c>
      <c r="T453">
        <v>0</v>
      </c>
      <c r="U453" t="s">
        <v>1162</v>
      </c>
      <c r="V453" t="s">
        <v>1163</v>
      </c>
      <c r="W453" t="s">
        <v>1991</v>
      </c>
      <c r="X453" t="s">
        <v>98</v>
      </c>
      <c r="AC453">
        <v>-50</v>
      </c>
      <c r="AJ453" t="s">
        <v>1992</v>
      </c>
      <c r="AK453">
        <v>2</v>
      </c>
      <c r="AL453">
        <v>2024</v>
      </c>
      <c r="AN453" t="s">
        <v>1993</v>
      </c>
      <c r="AP453">
        <v>1</v>
      </c>
      <c r="AQ453" t="s">
        <v>270</v>
      </c>
    </row>
    <row r="454" spans="2:43" x14ac:dyDescent="0.2">
      <c r="B454" t="s">
        <v>1994</v>
      </c>
      <c r="C454">
        <v>219841.87</v>
      </c>
      <c r="D454">
        <v>0</v>
      </c>
      <c r="E454">
        <v>219841.87</v>
      </c>
      <c r="F454" t="s">
        <v>130</v>
      </c>
      <c r="G454" s="16">
        <v>45291</v>
      </c>
      <c r="H454" s="16">
        <v>45349</v>
      </c>
      <c r="J454">
        <v>0</v>
      </c>
      <c r="K454" s="16">
        <v>45289</v>
      </c>
      <c r="L454" s="16">
        <v>45291</v>
      </c>
      <c r="M454">
        <v>9231368</v>
      </c>
      <c r="N454" s="17">
        <v>45291</v>
      </c>
      <c r="O454" t="s">
        <v>100</v>
      </c>
      <c r="P454">
        <v>0</v>
      </c>
      <c r="Q454" t="s">
        <v>131</v>
      </c>
      <c r="R454">
        <v>27488837</v>
      </c>
      <c r="S454" t="s">
        <v>134</v>
      </c>
      <c r="T454">
        <v>0</v>
      </c>
      <c r="U454" t="s">
        <v>132</v>
      </c>
      <c r="V454" t="s">
        <v>135</v>
      </c>
      <c r="W454" t="s">
        <v>133</v>
      </c>
      <c r="X454" t="s">
        <v>98</v>
      </c>
      <c r="Z454" t="s">
        <v>1995</v>
      </c>
      <c r="AC454">
        <v>-58</v>
      </c>
      <c r="AJ454">
        <v>9231368</v>
      </c>
      <c r="AK454">
        <v>2</v>
      </c>
      <c r="AL454">
        <v>2024</v>
      </c>
      <c r="AN454" t="s">
        <v>1996</v>
      </c>
      <c r="AP454">
        <v>1</v>
      </c>
      <c r="AQ454" t="s">
        <v>270</v>
      </c>
    </row>
    <row r="455" spans="2:43" x14ac:dyDescent="0.2">
      <c r="B455" t="s">
        <v>1997</v>
      </c>
      <c r="C455">
        <v>12300</v>
      </c>
      <c r="D455">
        <v>0</v>
      </c>
      <c r="E455">
        <v>12300</v>
      </c>
      <c r="F455" t="s">
        <v>1998</v>
      </c>
      <c r="G455" s="16">
        <v>45287</v>
      </c>
      <c r="H455" s="16">
        <v>45342</v>
      </c>
      <c r="J455">
        <v>0</v>
      </c>
      <c r="K455" s="16">
        <v>45282</v>
      </c>
      <c r="L455" s="16">
        <v>45287</v>
      </c>
      <c r="M455">
        <v>223052</v>
      </c>
      <c r="N455" s="17">
        <v>45287.356932870367</v>
      </c>
      <c r="O455" t="s">
        <v>100</v>
      </c>
      <c r="P455">
        <v>0</v>
      </c>
      <c r="Q455" t="s">
        <v>1999</v>
      </c>
      <c r="R455">
        <v>29381185</v>
      </c>
      <c r="S455" t="s">
        <v>2000</v>
      </c>
      <c r="T455">
        <v>0</v>
      </c>
      <c r="U455" t="s">
        <v>196</v>
      </c>
      <c r="V455">
        <v>77900</v>
      </c>
      <c r="W455" t="s">
        <v>2001</v>
      </c>
      <c r="X455" t="s">
        <v>98</v>
      </c>
      <c r="Y455">
        <v>9999</v>
      </c>
      <c r="AC455">
        <v>-51</v>
      </c>
      <c r="AJ455">
        <v>223052</v>
      </c>
      <c r="AK455">
        <v>2</v>
      </c>
      <c r="AL455">
        <v>2024</v>
      </c>
      <c r="AN455" t="s">
        <v>2002</v>
      </c>
      <c r="AP455">
        <v>1</v>
      </c>
      <c r="AQ455" t="s">
        <v>270</v>
      </c>
    </row>
    <row r="456" spans="2:43" x14ac:dyDescent="0.2">
      <c r="B456" t="s">
        <v>2003</v>
      </c>
      <c r="C456">
        <v>1430</v>
      </c>
      <c r="D456">
        <v>0</v>
      </c>
      <c r="E456">
        <v>1430</v>
      </c>
      <c r="F456" t="s">
        <v>635</v>
      </c>
      <c r="G456" s="16">
        <v>45291</v>
      </c>
      <c r="H456" s="16">
        <v>45355</v>
      </c>
      <c r="J456">
        <v>0</v>
      </c>
      <c r="K456" s="16">
        <v>45273</v>
      </c>
      <c r="L456" s="16">
        <v>45295</v>
      </c>
      <c r="M456">
        <v>6231605434</v>
      </c>
      <c r="N456" s="17">
        <v>45291</v>
      </c>
      <c r="O456" t="s">
        <v>100</v>
      </c>
      <c r="P456">
        <v>0</v>
      </c>
      <c r="Q456" t="s">
        <v>636</v>
      </c>
      <c r="R456">
        <v>25531450</v>
      </c>
      <c r="S456" t="s">
        <v>637</v>
      </c>
      <c r="T456">
        <v>0</v>
      </c>
      <c r="U456" t="s">
        <v>638</v>
      </c>
      <c r="V456" t="s">
        <v>639</v>
      </c>
      <c r="W456" t="s">
        <v>640</v>
      </c>
      <c r="X456" t="s">
        <v>98</v>
      </c>
      <c r="AC456">
        <v>-64</v>
      </c>
      <c r="AJ456">
        <v>6231605434</v>
      </c>
      <c r="AK456">
        <v>3</v>
      </c>
      <c r="AL456">
        <v>2024</v>
      </c>
      <c r="AN456" t="s">
        <v>1993</v>
      </c>
      <c r="AP456">
        <v>1</v>
      </c>
      <c r="AQ456" t="s">
        <v>270</v>
      </c>
    </row>
    <row r="457" spans="2:43" x14ac:dyDescent="0.2">
      <c r="B457" t="s">
        <v>2004</v>
      </c>
      <c r="C457">
        <v>72019.199999999997</v>
      </c>
      <c r="D457">
        <v>0</v>
      </c>
      <c r="E457">
        <v>72019.199999999997</v>
      </c>
      <c r="F457" t="s">
        <v>2005</v>
      </c>
      <c r="G457" s="16">
        <v>45291</v>
      </c>
      <c r="H457" s="16">
        <v>45341</v>
      </c>
      <c r="J457">
        <v>0</v>
      </c>
      <c r="K457" s="16">
        <v>45281</v>
      </c>
      <c r="L457" s="16">
        <v>45291</v>
      </c>
      <c r="M457">
        <v>2300529</v>
      </c>
      <c r="N457" s="17">
        <v>45291</v>
      </c>
      <c r="O457" t="s">
        <v>100</v>
      </c>
      <c r="P457">
        <v>0</v>
      </c>
      <c r="Q457" t="s">
        <v>2006</v>
      </c>
      <c r="R457">
        <v>46900667</v>
      </c>
      <c r="S457" t="s">
        <v>2007</v>
      </c>
      <c r="T457">
        <v>0</v>
      </c>
      <c r="U457" t="s">
        <v>169</v>
      </c>
      <c r="V457" t="s">
        <v>1236</v>
      </c>
      <c r="W457" t="s">
        <v>2008</v>
      </c>
      <c r="X457" t="s">
        <v>98</v>
      </c>
      <c r="Z457" t="s">
        <v>2009</v>
      </c>
      <c r="AC457">
        <v>-50</v>
      </c>
      <c r="AJ457">
        <v>2300529</v>
      </c>
      <c r="AK457">
        <v>2</v>
      </c>
      <c r="AL457">
        <v>2024</v>
      </c>
      <c r="AN457" t="s">
        <v>2010</v>
      </c>
      <c r="AP457">
        <v>1</v>
      </c>
      <c r="AQ457" t="s">
        <v>270</v>
      </c>
    </row>
    <row r="458" spans="2:43" x14ac:dyDescent="0.2">
      <c r="B458" t="s">
        <v>2011</v>
      </c>
      <c r="C458">
        <v>8565</v>
      </c>
      <c r="D458">
        <v>0</v>
      </c>
      <c r="E458">
        <v>8565</v>
      </c>
      <c r="F458" t="s">
        <v>2012</v>
      </c>
      <c r="G458" s="16">
        <v>45281</v>
      </c>
      <c r="H458" s="16">
        <v>45341</v>
      </c>
      <c r="J458">
        <v>0</v>
      </c>
      <c r="K458" s="16">
        <v>45281</v>
      </c>
      <c r="L458" s="16">
        <v>45281</v>
      </c>
      <c r="M458">
        <v>82300725</v>
      </c>
      <c r="N458" s="17">
        <v>45281.626631944448</v>
      </c>
      <c r="O458" t="s">
        <v>100</v>
      </c>
      <c r="P458">
        <v>0</v>
      </c>
      <c r="Q458" t="s">
        <v>2013</v>
      </c>
      <c r="R458">
        <v>25648071</v>
      </c>
      <c r="S458" t="s">
        <v>2014</v>
      </c>
      <c r="T458">
        <v>0</v>
      </c>
      <c r="U458" t="s">
        <v>112</v>
      </c>
      <c r="V458" t="s">
        <v>152</v>
      </c>
      <c r="W458" t="s">
        <v>2015</v>
      </c>
      <c r="Z458" t="s">
        <v>2016</v>
      </c>
      <c r="AC458">
        <v>-50</v>
      </c>
      <c r="AJ458">
        <v>82300725</v>
      </c>
      <c r="AK458">
        <v>2</v>
      </c>
      <c r="AL458">
        <v>2024</v>
      </c>
      <c r="AN458" t="s">
        <v>2017</v>
      </c>
      <c r="AP458">
        <v>1</v>
      </c>
      <c r="AQ458" t="s">
        <v>270</v>
      </c>
    </row>
    <row r="459" spans="2:43" x14ac:dyDescent="0.2">
      <c r="B459" t="s">
        <v>2018</v>
      </c>
      <c r="C459">
        <v>8183.34</v>
      </c>
      <c r="D459">
        <v>0</v>
      </c>
      <c r="E459">
        <v>8183.34</v>
      </c>
      <c r="F459" t="s">
        <v>662</v>
      </c>
      <c r="G459" s="16">
        <v>45291</v>
      </c>
      <c r="H459" s="16">
        <v>45335</v>
      </c>
      <c r="J459">
        <v>0</v>
      </c>
      <c r="K459" s="16">
        <v>45278</v>
      </c>
      <c r="L459" s="16">
        <v>45291</v>
      </c>
      <c r="M459">
        <v>230100786</v>
      </c>
      <c r="N459" s="17">
        <v>45291</v>
      </c>
      <c r="O459" t="s">
        <v>100</v>
      </c>
      <c r="P459">
        <v>0</v>
      </c>
      <c r="Q459" t="s">
        <v>663</v>
      </c>
      <c r="R459">
        <v>12222682</v>
      </c>
      <c r="S459" t="s">
        <v>664</v>
      </c>
      <c r="T459">
        <v>0</v>
      </c>
      <c r="U459" t="s">
        <v>665</v>
      </c>
      <c r="V459" t="s">
        <v>666</v>
      </c>
      <c r="W459" t="s">
        <v>667</v>
      </c>
      <c r="X459" t="s">
        <v>98</v>
      </c>
      <c r="Z459" t="s">
        <v>668</v>
      </c>
      <c r="AC459">
        <v>-44</v>
      </c>
      <c r="AJ459">
        <v>230100786</v>
      </c>
      <c r="AK459">
        <v>2</v>
      </c>
      <c r="AL459">
        <v>2024</v>
      </c>
      <c r="AN459" t="s">
        <v>2019</v>
      </c>
      <c r="AO459">
        <v>8183.34</v>
      </c>
      <c r="AP459">
        <v>1</v>
      </c>
      <c r="AQ459" t="s">
        <v>270</v>
      </c>
    </row>
    <row r="460" spans="2:43" x14ac:dyDescent="0.2">
      <c r="B460" t="s">
        <v>2020</v>
      </c>
      <c r="C460">
        <v>67.760000000000005</v>
      </c>
      <c r="D460">
        <v>0</v>
      </c>
      <c r="E460">
        <v>67.760000000000005</v>
      </c>
      <c r="F460" t="s">
        <v>662</v>
      </c>
      <c r="G460" s="16">
        <v>45291</v>
      </c>
      <c r="H460" s="16">
        <v>45338</v>
      </c>
      <c r="J460">
        <v>0</v>
      </c>
      <c r="K460" s="16">
        <v>45278</v>
      </c>
      <c r="L460" s="16">
        <v>45291</v>
      </c>
      <c r="M460">
        <v>230100788</v>
      </c>
      <c r="N460" s="17">
        <v>45291</v>
      </c>
      <c r="O460" t="s">
        <v>100</v>
      </c>
      <c r="P460">
        <v>0</v>
      </c>
      <c r="Q460" t="s">
        <v>663</v>
      </c>
      <c r="R460">
        <v>12222682</v>
      </c>
      <c r="S460" t="s">
        <v>664</v>
      </c>
      <c r="T460">
        <v>0</v>
      </c>
      <c r="U460" t="s">
        <v>665</v>
      </c>
      <c r="V460" t="s">
        <v>666</v>
      </c>
      <c r="W460" t="s">
        <v>667</v>
      </c>
      <c r="X460" t="s">
        <v>98</v>
      </c>
      <c r="Z460" t="s">
        <v>668</v>
      </c>
      <c r="AC460">
        <v>-47</v>
      </c>
      <c r="AJ460">
        <v>230100788</v>
      </c>
      <c r="AK460">
        <v>2</v>
      </c>
      <c r="AL460">
        <v>2024</v>
      </c>
      <c r="AN460" t="s">
        <v>2019</v>
      </c>
      <c r="AO460">
        <v>67.760000000000005</v>
      </c>
      <c r="AP460">
        <v>1</v>
      </c>
      <c r="AQ460" t="s">
        <v>270</v>
      </c>
    </row>
    <row r="461" spans="2:43" x14ac:dyDescent="0.2">
      <c r="B461" t="s">
        <v>2021</v>
      </c>
      <c r="C461">
        <v>5082</v>
      </c>
      <c r="D461">
        <v>0</v>
      </c>
      <c r="E461">
        <v>5082</v>
      </c>
      <c r="F461" t="s">
        <v>339</v>
      </c>
      <c r="G461" s="16">
        <v>45291</v>
      </c>
      <c r="H461" s="16">
        <v>45333</v>
      </c>
      <c r="J461">
        <v>0</v>
      </c>
      <c r="K461" s="16">
        <v>45271</v>
      </c>
      <c r="L461" s="16">
        <v>45291</v>
      </c>
      <c r="M461">
        <v>48523</v>
      </c>
      <c r="N461" s="17">
        <v>45291</v>
      </c>
      <c r="O461" t="s">
        <v>100</v>
      </c>
      <c r="P461">
        <v>0</v>
      </c>
      <c r="Q461" t="s">
        <v>340</v>
      </c>
      <c r="R461">
        <v>40347141</v>
      </c>
      <c r="S461" t="s">
        <v>341</v>
      </c>
      <c r="T461">
        <v>0</v>
      </c>
      <c r="U461" t="s">
        <v>342</v>
      </c>
      <c r="V461" t="s">
        <v>343</v>
      </c>
      <c r="W461" t="s">
        <v>344</v>
      </c>
      <c r="X461" t="s">
        <v>98</v>
      </c>
      <c r="Z461" t="s">
        <v>354</v>
      </c>
      <c r="AC461">
        <v>-42</v>
      </c>
      <c r="AJ461">
        <v>48523</v>
      </c>
      <c r="AK461">
        <v>2</v>
      </c>
      <c r="AL461">
        <v>2024</v>
      </c>
      <c r="AN461" t="s">
        <v>2022</v>
      </c>
      <c r="AP461">
        <v>1</v>
      </c>
      <c r="AQ461" t="s">
        <v>270</v>
      </c>
    </row>
    <row r="462" spans="2:43" x14ac:dyDescent="0.2">
      <c r="B462" t="s">
        <v>2023</v>
      </c>
      <c r="C462">
        <v>77960.3</v>
      </c>
      <c r="D462">
        <v>0</v>
      </c>
      <c r="E462">
        <v>77960.3</v>
      </c>
      <c r="F462" t="s">
        <v>2024</v>
      </c>
      <c r="G462" s="16">
        <v>45291</v>
      </c>
      <c r="H462" s="16">
        <v>45340</v>
      </c>
      <c r="J462">
        <v>0</v>
      </c>
      <c r="K462" s="16">
        <v>45279</v>
      </c>
      <c r="L462" s="16">
        <v>45291</v>
      </c>
      <c r="M462">
        <v>934078559</v>
      </c>
      <c r="N462" s="17">
        <v>45291</v>
      </c>
      <c r="O462" t="s">
        <v>100</v>
      </c>
      <c r="P462">
        <v>0</v>
      </c>
      <c r="Q462" t="s">
        <v>2025</v>
      </c>
      <c r="R462">
        <v>25178831</v>
      </c>
      <c r="S462" t="s">
        <v>2026</v>
      </c>
      <c r="T462">
        <v>0</v>
      </c>
      <c r="U462" t="s">
        <v>2027</v>
      </c>
      <c r="V462" t="s">
        <v>2028</v>
      </c>
      <c r="W462" t="s">
        <v>2029</v>
      </c>
      <c r="X462" t="s">
        <v>98</v>
      </c>
      <c r="Z462" t="s">
        <v>2030</v>
      </c>
      <c r="AC462">
        <v>-49</v>
      </c>
      <c r="AJ462">
        <v>934078559</v>
      </c>
      <c r="AK462">
        <v>2</v>
      </c>
      <c r="AL462">
        <v>2024</v>
      </c>
      <c r="AN462" t="s">
        <v>2031</v>
      </c>
      <c r="AP462">
        <v>1</v>
      </c>
      <c r="AQ462" t="s">
        <v>270</v>
      </c>
    </row>
    <row r="463" spans="2:43" x14ac:dyDescent="0.2">
      <c r="B463" t="s">
        <v>2032</v>
      </c>
      <c r="C463">
        <v>55321.2</v>
      </c>
      <c r="D463">
        <v>0</v>
      </c>
      <c r="E463">
        <v>55321.2</v>
      </c>
      <c r="F463" t="s">
        <v>2033</v>
      </c>
      <c r="G463" s="16">
        <v>45291</v>
      </c>
      <c r="H463" s="16">
        <v>45349</v>
      </c>
      <c r="J463">
        <v>0</v>
      </c>
      <c r="K463" s="16">
        <v>45289</v>
      </c>
      <c r="L463" s="16">
        <v>45291</v>
      </c>
      <c r="M463">
        <v>240096</v>
      </c>
      <c r="N463" s="17">
        <v>45291</v>
      </c>
      <c r="O463" t="s">
        <v>100</v>
      </c>
      <c r="P463">
        <v>0</v>
      </c>
      <c r="Q463" t="s">
        <v>2034</v>
      </c>
      <c r="R463">
        <v>26224216</v>
      </c>
      <c r="S463" t="s">
        <v>2035</v>
      </c>
      <c r="T463">
        <v>0</v>
      </c>
      <c r="U463" t="s">
        <v>2036</v>
      </c>
      <c r="V463" t="s">
        <v>2037</v>
      </c>
      <c r="W463" t="s">
        <v>2038</v>
      </c>
      <c r="X463" t="s">
        <v>98</v>
      </c>
      <c r="Z463" t="s">
        <v>2039</v>
      </c>
      <c r="AC463">
        <v>-58</v>
      </c>
      <c r="AJ463">
        <v>240096</v>
      </c>
      <c r="AK463">
        <v>2</v>
      </c>
      <c r="AL463">
        <v>2024</v>
      </c>
      <c r="AN463" t="s">
        <v>2040</v>
      </c>
      <c r="AP463">
        <v>1</v>
      </c>
      <c r="AQ463" t="s">
        <v>270</v>
      </c>
    </row>
    <row r="464" spans="2:43" x14ac:dyDescent="0.2">
      <c r="B464" t="s">
        <v>2041</v>
      </c>
      <c r="C464">
        <v>1028.5</v>
      </c>
      <c r="D464">
        <v>0</v>
      </c>
      <c r="E464">
        <v>1028.5</v>
      </c>
      <c r="F464" t="s">
        <v>1870</v>
      </c>
      <c r="G464" s="16">
        <v>45291</v>
      </c>
      <c r="H464" s="16">
        <v>45347</v>
      </c>
      <c r="J464">
        <v>0</v>
      </c>
      <c r="K464" s="16">
        <v>45287</v>
      </c>
      <c r="L464" s="16">
        <v>45291</v>
      </c>
      <c r="M464">
        <v>7196008616</v>
      </c>
      <c r="N464" s="17">
        <v>45291</v>
      </c>
      <c r="O464" t="s">
        <v>100</v>
      </c>
      <c r="P464">
        <v>0</v>
      </c>
      <c r="Q464" t="s">
        <v>1871</v>
      </c>
      <c r="R464">
        <v>61989592</v>
      </c>
      <c r="S464" t="s">
        <v>1872</v>
      </c>
      <c r="T464">
        <v>0</v>
      </c>
      <c r="U464" t="s">
        <v>196</v>
      </c>
      <c r="V464">
        <v>77900</v>
      </c>
      <c r="W464" t="s">
        <v>1873</v>
      </c>
      <c r="X464" t="s">
        <v>98</v>
      </c>
      <c r="AC464">
        <v>-56</v>
      </c>
      <c r="AF464" t="s">
        <v>111</v>
      </c>
      <c r="AJ464">
        <v>7196008616</v>
      </c>
      <c r="AK464">
        <v>2</v>
      </c>
      <c r="AL464">
        <v>2024</v>
      </c>
      <c r="AN464" t="s">
        <v>2042</v>
      </c>
      <c r="AP464">
        <v>1</v>
      </c>
      <c r="AQ464" t="s">
        <v>270</v>
      </c>
    </row>
    <row r="465" spans="2:43" x14ac:dyDescent="0.2">
      <c r="B465" t="s">
        <v>2043</v>
      </c>
      <c r="C465">
        <v>21659</v>
      </c>
      <c r="D465">
        <v>0</v>
      </c>
      <c r="E465">
        <v>21659</v>
      </c>
      <c r="F465" t="s">
        <v>2044</v>
      </c>
      <c r="G465" s="16">
        <v>45291</v>
      </c>
      <c r="H465" s="16">
        <v>45335</v>
      </c>
      <c r="J465">
        <v>0</v>
      </c>
      <c r="K465" s="16">
        <v>45275</v>
      </c>
      <c r="L465" s="16">
        <v>45291</v>
      </c>
      <c r="M465">
        <v>100235209</v>
      </c>
      <c r="N465" s="17">
        <v>45291</v>
      </c>
      <c r="O465" t="s">
        <v>100</v>
      </c>
      <c r="P465">
        <v>0</v>
      </c>
      <c r="Q465" t="s">
        <v>2045</v>
      </c>
      <c r="R465">
        <v>64254577</v>
      </c>
      <c r="S465" t="s">
        <v>2046</v>
      </c>
      <c r="T465">
        <v>0</v>
      </c>
      <c r="U465" t="s">
        <v>1692</v>
      </c>
      <c r="V465" t="s">
        <v>1693</v>
      </c>
      <c r="W465" t="s">
        <v>2047</v>
      </c>
      <c r="X465" t="s">
        <v>98</v>
      </c>
      <c r="AC465">
        <v>-44</v>
      </c>
      <c r="AJ465">
        <v>100235209</v>
      </c>
      <c r="AK465">
        <v>2</v>
      </c>
      <c r="AL465">
        <v>2024</v>
      </c>
      <c r="AN465" t="s">
        <v>2048</v>
      </c>
      <c r="AP465">
        <v>1</v>
      </c>
      <c r="AQ465" t="s">
        <v>270</v>
      </c>
    </row>
    <row r="466" spans="2:43" x14ac:dyDescent="0.2">
      <c r="B466" t="s">
        <v>2049</v>
      </c>
      <c r="C466">
        <v>11797.5</v>
      </c>
      <c r="D466">
        <v>0</v>
      </c>
      <c r="E466">
        <v>11797.5</v>
      </c>
      <c r="F466" t="s">
        <v>1061</v>
      </c>
      <c r="G466" s="16">
        <v>45287</v>
      </c>
      <c r="H466" s="16">
        <v>45347</v>
      </c>
      <c r="J466">
        <v>0</v>
      </c>
      <c r="K466" s="16">
        <v>45287</v>
      </c>
      <c r="L466" s="16">
        <v>45287</v>
      </c>
      <c r="M466">
        <v>100231426</v>
      </c>
      <c r="N466" s="17">
        <v>45287.405543981484</v>
      </c>
      <c r="O466" t="s">
        <v>100</v>
      </c>
      <c r="P466">
        <v>0</v>
      </c>
      <c r="Q466" t="s">
        <v>1062</v>
      </c>
      <c r="R466">
        <v>29462177</v>
      </c>
      <c r="S466" t="s">
        <v>1063</v>
      </c>
      <c r="T466">
        <v>0</v>
      </c>
      <c r="U466" t="s">
        <v>119</v>
      </c>
      <c r="V466" t="s">
        <v>925</v>
      </c>
      <c r="W466" t="s">
        <v>1064</v>
      </c>
      <c r="X466" t="s">
        <v>98</v>
      </c>
      <c r="Z466" t="s">
        <v>2050</v>
      </c>
      <c r="AC466">
        <v>-56</v>
      </c>
      <c r="AJ466">
        <v>100231426</v>
      </c>
      <c r="AK466">
        <v>2</v>
      </c>
      <c r="AL466">
        <v>2024</v>
      </c>
      <c r="AN466" t="s">
        <v>2051</v>
      </c>
      <c r="AP466">
        <v>1</v>
      </c>
      <c r="AQ466" t="s">
        <v>270</v>
      </c>
    </row>
    <row r="467" spans="2:43" x14ac:dyDescent="0.2">
      <c r="B467" t="s">
        <v>2052</v>
      </c>
      <c r="C467">
        <v>5687</v>
      </c>
      <c r="D467">
        <v>0</v>
      </c>
      <c r="E467">
        <v>5687</v>
      </c>
      <c r="F467" t="s">
        <v>680</v>
      </c>
      <c r="G467" s="16">
        <v>45288</v>
      </c>
      <c r="H467" s="16">
        <v>45348</v>
      </c>
      <c r="J467">
        <v>0</v>
      </c>
      <c r="K467" s="16">
        <v>45288</v>
      </c>
      <c r="L467" s="16">
        <v>45288</v>
      </c>
      <c r="M467">
        <v>2233024030</v>
      </c>
      <c r="N467" s="17">
        <v>45288.846655092595</v>
      </c>
      <c r="O467" t="s">
        <v>100</v>
      </c>
      <c r="P467">
        <v>0</v>
      </c>
      <c r="Q467" t="s">
        <v>681</v>
      </c>
      <c r="R467">
        <v>62304381</v>
      </c>
      <c r="S467" t="s">
        <v>682</v>
      </c>
      <c r="T467">
        <v>0</v>
      </c>
      <c r="U467" t="s">
        <v>196</v>
      </c>
      <c r="V467">
        <v>77900</v>
      </c>
      <c r="W467" t="s">
        <v>683</v>
      </c>
      <c r="X467" t="s">
        <v>98</v>
      </c>
      <c r="Z467" t="s">
        <v>2053</v>
      </c>
      <c r="AC467">
        <v>-57</v>
      </c>
      <c r="AJ467">
        <v>2233024030</v>
      </c>
      <c r="AK467">
        <v>2</v>
      </c>
      <c r="AL467">
        <v>2024</v>
      </c>
      <c r="AN467" t="s">
        <v>2054</v>
      </c>
      <c r="AP467">
        <v>1</v>
      </c>
      <c r="AQ467" t="s">
        <v>270</v>
      </c>
    </row>
    <row r="468" spans="2:43" x14ac:dyDescent="0.2">
      <c r="B468" t="s">
        <v>2055</v>
      </c>
      <c r="C468">
        <v>2500</v>
      </c>
      <c r="D468">
        <v>0</v>
      </c>
      <c r="E468">
        <v>2500</v>
      </c>
      <c r="F468" t="s">
        <v>2056</v>
      </c>
      <c r="G468" s="16">
        <v>45282</v>
      </c>
      <c r="H468" s="16">
        <v>45342</v>
      </c>
      <c r="J468">
        <v>0</v>
      </c>
      <c r="K468" s="16">
        <v>45282</v>
      </c>
      <c r="L468" s="16">
        <v>45282</v>
      </c>
      <c r="M468">
        <v>232023</v>
      </c>
      <c r="N468" s="17">
        <v>45282.461828703701</v>
      </c>
      <c r="O468" t="s">
        <v>100</v>
      </c>
      <c r="P468">
        <v>0</v>
      </c>
      <c r="Q468" t="s">
        <v>2057</v>
      </c>
      <c r="R468">
        <v>64617785</v>
      </c>
      <c r="S468" t="s">
        <v>2058</v>
      </c>
      <c r="T468">
        <v>0</v>
      </c>
      <c r="U468" t="s">
        <v>196</v>
      </c>
      <c r="V468">
        <v>77900</v>
      </c>
      <c r="W468" t="s">
        <v>2059</v>
      </c>
      <c r="X468" t="s">
        <v>98</v>
      </c>
      <c r="Z468" t="s">
        <v>2060</v>
      </c>
      <c r="AC468">
        <v>-51</v>
      </c>
      <c r="AJ468">
        <v>232023</v>
      </c>
      <c r="AK468">
        <v>2</v>
      </c>
      <c r="AL468">
        <v>2024</v>
      </c>
      <c r="AN468" t="s">
        <v>2061</v>
      </c>
      <c r="AP468">
        <v>1</v>
      </c>
      <c r="AQ468" t="s">
        <v>270</v>
      </c>
    </row>
    <row r="469" spans="2:43" x14ac:dyDescent="0.2">
      <c r="B469" t="s">
        <v>2062</v>
      </c>
      <c r="C469">
        <v>5143</v>
      </c>
      <c r="D469">
        <v>0</v>
      </c>
      <c r="E469">
        <v>5143</v>
      </c>
      <c r="F469" t="s">
        <v>2063</v>
      </c>
      <c r="G469" s="16">
        <v>45291</v>
      </c>
      <c r="H469" s="16">
        <v>45306</v>
      </c>
      <c r="J469">
        <v>0</v>
      </c>
      <c r="K469" s="16">
        <v>45246</v>
      </c>
      <c r="L469" s="16">
        <v>45291</v>
      </c>
      <c r="M469">
        <v>14735656</v>
      </c>
      <c r="N469" s="17">
        <v>45291</v>
      </c>
      <c r="O469" t="s">
        <v>100</v>
      </c>
      <c r="P469">
        <v>0</v>
      </c>
      <c r="Q469" t="s">
        <v>2064</v>
      </c>
      <c r="R469">
        <v>46967168</v>
      </c>
      <c r="S469" t="s">
        <v>2065</v>
      </c>
      <c r="T469">
        <v>0</v>
      </c>
      <c r="U469" t="s">
        <v>1861</v>
      </c>
      <c r="V469" t="s">
        <v>1862</v>
      </c>
      <c r="W469" t="s">
        <v>2066</v>
      </c>
      <c r="X469" t="s">
        <v>98</v>
      </c>
      <c r="Z469" t="s">
        <v>2067</v>
      </c>
      <c r="AC469">
        <v>-15</v>
      </c>
      <c r="AJ469" t="s">
        <v>2068</v>
      </c>
      <c r="AK469">
        <v>1</v>
      </c>
      <c r="AL469">
        <v>2024</v>
      </c>
      <c r="AN469" t="s">
        <v>2069</v>
      </c>
      <c r="AP469">
        <v>1</v>
      </c>
      <c r="AQ469" t="s">
        <v>270</v>
      </c>
    </row>
    <row r="470" spans="2:43" x14ac:dyDescent="0.2">
      <c r="B470" t="s">
        <v>2070</v>
      </c>
      <c r="C470">
        <v>572826.1</v>
      </c>
      <c r="D470">
        <v>0</v>
      </c>
      <c r="E470">
        <v>572826.1</v>
      </c>
      <c r="F470" t="s">
        <v>130</v>
      </c>
      <c r="G470" s="16">
        <v>45291</v>
      </c>
      <c r="H470" s="16">
        <v>45349</v>
      </c>
      <c r="J470">
        <v>0</v>
      </c>
      <c r="K470" s="16">
        <v>45289</v>
      </c>
      <c r="L470" s="16">
        <v>45291</v>
      </c>
      <c r="M470">
        <v>9231369</v>
      </c>
      <c r="N470" s="17">
        <v>45291</v>
      </c>
      <c r="O470" t="s">
        <v>100</v>
      </c>
      <c r="P470">
        <v>0</v>
      </c>
      <c r="Q470" t="s">
        <v>131</v>
      </c>
      <c r="R470">
        <v>27488837</v>
      </c>
      <c r="S470" t="s">
        <v>134</v>
      </c>
      <c r="T470">
        <v>0</v>
      </c>
      <c r="U470" t="s">
        <v>132</v>
      </c>
      <c r="V470" t="s">
        <v>135</v>
      </c>
      <c r="W470" t="s">
        <v>133</v>
      </c>
      <c r="X470" t="s">
        <v>98</v>
      </c>
      <c r="Z470" t="s">
        <v>136</v>
      </c>
      <c r="AC470">
        <v>-58</v>
      </c>
      <c r="AJ470">
        <v>9231369</v>
      </c>
      <c r="AK470">
        <v>2</v>
      </c>
      <c r="AL470">
        <v>2024</v>
      </c>
      <c r="AN470" t="s">
        <v>2071</v>
      </c>
      <c r="AO470">
        <v>10926.3</v>
      </c>
      <c r="AP470">
        <v>1</v>
      </c>
      <c r="AQ470" t="s">
        <v>270</v>
      </c>
    </row>
    <row r="471" spans="2:43" x14ac:dyDescent="0.2">
      <c r="B471" t="s">
        <v>2072</v>
      </c>
      <c r="C471">
        <v>2827.77</v>
      </c>
      <c r="D471">
        <v>0</v>
      </c>
      <c r="E471">
        <v>2827.77</v>
      </c>
      <c r="F471" t="s">
        <v>1923</v>
      </c>
      <c r="G471" s="16">
        <v>45291</v>
      </c>
      <c r="H471" s="16">
        <v>45349</v>
      </c>
      <c r="J471">
        <v>0</v>
      </c>
      <c r="K471" s="16">
        <v>45287</v>
      </c>
      <c r="L471" s="16">
        <v>45291</v>
      </c>
      <c r="M471">
        <v>11237625</v>
      </c>
      <c r="N471" s="17">
        <v>45291</v>
      </c>
      <c r="O471" t="s">
        <v>100</v>
      </c>
      <c r="P471">
        <v>0</v>
      </c>
      <c r="Q471" t="s">
        <v>1924</v>
      </c>
      <c r="R471">
        <v>26868954</v>
      </c>
      <c r="S471" t="s">
        <v>1925</v>
      </c>
      <c r="T471">
        <v>0</v>
      </c>
      <c r="U471" t="s">
        <v>196</v>
      </c>
      <c r="V471">
        <v>77900</v>
      </c>
      <c r="W471" t="s">
        <v>1926</v>
      </c>
      <c r="X471" t="s">
        <v>98</v>
      </c>
      <c r="AC471">
        <v>-58</v>
      </c>
      <c r="AJ471" t="s">
        <v>2073</v>
      </c>
      <c r="AK471">
        <v>2</v>
      </c>
      <c r="AL471">
        <v>2024</v>
      </c>
      <c r="AN471" t="s">
        <v>1977</v>
      </c>
      <c r="AO471">
        <v>2827.77</v>
      </c>
      <c r="AP471">
        <v>1</v>
      </c>
      <c r="AQ471" t="s">
        <v>270</v>
      </c>
    </row>
    <row r="472" spans="2:43" x14ac:dyDescent="0.2">
      <c r="B472" t="s">
        <v>2074</v>
      </c>
      <c r="C472">
        <v>10496.75</v>
      </c>
      <c r="D472">
        <v>0</v>
      </c>
      <c r="E472">
        <v>10496.75</v>
      </c>
      <c r="F472" t="s">
        <v>2075</v>
      </c>
      <c r="G472" s="16">
        <v>45252</v>
      </c>
      <c r="H472" s="16">
        <v>45312</v>
      </c>
      <c r="J472">
        <v>0</v>
      </c>
      <c r="K472" s="16">
        <v>45252</v>
      </c>
      <c r="L472" s="16">
        <v>45252</v>
      </c>
      <c r="M472">
        <v>230101001</v>
      </c>
      <c r="N472" s="17">
        <v>45252.34039351852</v>
      </c>
      <c r="O472" t="s">
        <v>100</v>
      </c>
      <c r="P472">
        <v>0</v>
      </c>
      <c r="Q472" t="s">
        <v>2076</v>
      </c>
      <c r="R472">
        <v>27683818</v>
      </c>
      <c r="S472" t="s">
        <v>2077</v>
      </c>
      <c r="T472">
        <v>0</v>
      </c>
      <c r="U472" t="s">
        <v>169</v>
      </c>
      <c r="V472" t="s">
        <v>172</v>
      </c>
      <c r="W472" t="s">
        <v>2078</v>
      </c>
      <c r="X472" t="s">
        <v>98</v>
      </c>
      <c r="Z472" t="s">
        <v>2079</v>
      </c>
      <c r="AC472">
        <v>-21</v>
      </c>
      <c r="AF472" t="s">
        <v>111</v>
      </c>
      <c r="AJ472">
        <v>230101001</v>
      </c>
      <c r="AK472">
        <v>1</v>
      </c>
      <c r="AL472">
        <v>2024</v>
      </c>
      <c r="AN472" t="s">
        <v>2080</v>
      </c>
      <c r="AO472">
        <v>10496.75</v>
      </c>
      <c r="AP472">
        <v>2</v>
      </c>
      <c r="AQ472" t="s">
        <v>270</v>
      </c>
    </row>
    <row r="473" spans="2:43" x14ac:dyDescent="0.2">
      <c r="B473" t="s">
        <v>2081</v>
      </c>
      <c r="C473">
        <v>2365.31</v>
      </c>
      <c r="D473">
        <v>0</v>
      </c>
      <c r="E473">
        <v>2365.31</v>
      </c>
      <c r="F473" t="s">
        <v>190</v>
      </c>
      <c r="G473" s="16">
        <v>45253</v>
      </c>
      <c r="H473" s="16">
        <v>45312</v>
      </c>
      <c r="J473">
        <v>0</v>
      </c>
      <c r="K473" s="16">
        <v>45253</v>
      </c>
      <c r="L473" s="16">
        <v>45253</v>
      </c>
      <c r="M473">
        <v>2230053246</v>
      </c>
      <c r="N473" s="17">
        <v>45253</v>
      </c>
      <c r="O473" t="s">
        <v>100</v>
      </c>
      <c r="P473">
        <v>0</v>
      </c>
      <c r="Q473" t="s">
        <v>191</v>
      </c>
      <c r="R473">
        <v>45359326</v>
      </c>
      <c r="S473" t="s">
        <v>193</v>
      </c>
      <c r="T473">
        <v>0</v>
      </c>
      <c r="U473" t="s">
        <v>112</v>
      </c>
      <c r="V473" t="s">
        <v>178</v>
      </c>
      <c r="W473" t="s">
        <v>192</v>
      </c>
      <c r="X473" t="s">
        <v>98</v>
      </c>
      <c r="Z473" t="s">
        <v>2079</v>
      </c>
      <c r="AC473">
        <v>-21</v>
      </c>
      <c r="AF473" t="s">
        <v>111</v>
      </c>
      <c r="AJ473">
        <v>2230053246</v>
      </c>
      <c r="AK473">
        <v>1</v>
      </c>
      <c r="AL473">
        <v>2024</v>
      </c>
      <c r="AN473" t="s">
        <v>2080</v>
      </c>
      <c r="AO473">
        <v>2365.31</v>
      </c>
      <c r="AP473">
        <v>2</v>
      </c>
      <c r="AQ473" t="s">
        <v>270</v>
      </c>
    </row>
    <row r="474" spans="2:43" x14ac:dyDescent="0.2">
      <c r="B474" t="s">
        <v>2082</v>
      </c>
      <c r="C474">
        <v>1452</v>
      </c>
      <c r="D474">
        <v>0</v>
      </c>
      <c r="E474">
        <v>1452</v>
      </c>
      <c r="F474" t="s">
        <v>1283</v>
      </c>
      <c r="G474" s="16">
        <v>45252</v>
      </c>
      <c r="H474" s="16">
        <v>45312</v>
      </c>
      <c r="J474">
        <v>0</v>
      </c>
      <c r="K474" s="16">
        <v>45252</v>
      </c>
      <c r="L474" s="16">
        <v>45252</v>
      </c>
      <c r="M474">
        <v>231757</v>
      </c>
      <c r="N474" s="17">
        <v>45252.905543981484</v>
      </c>
      <c r="O474" t="s">
        <v>100</v>
      </c>
      <c r="P474">
        <v>0</v>
      </c>
      <c r="Q474" t="s">
        <v>1284</v>
      </c>
      <c r="R474">
        <v>13959891</v>
      </c>
      <c r="S474" t="s">
        <v>1285</v>
      </c>
      <c r="T474">
        <v>0</v>
      </c>
      <c r="U474" t="s">
        <v>112</v>
      </c>
      <c r="V474" t="s">
        <v>485</v>
      </c>
      <c r="W474" t="s">
        <v>1286</v>
      </c>
      <c r="X474" t="s">
        <v>98</v>
      </c>
      <c r="Z474" t="s">
        <v>2083</v>
      </c>
      <c r="AC474">
        <v>-21</v>
      </c>
      <c r="AJ474" t="s">
        <v>2084</v>
      </c>
      <c r="AK474">
        <v>1</v>
      </c>
      <c r="AL474">
        <v>2024</v>
      </c>
      <c r="AN474" t="s">
        <v>2080</v>
      </c>
      <c r="AO474">
        <v>1452</v>
      </c>
      <c r="AP474">
        <v>2</v>
      </c>
      <c r="AQ474" t="s">
        <v>270</v>
      </c>
    </row>
    <row r="475" spans="2:43" x14ac:dyDescent="0.2">
      <c r="B475" t="s">
        <v>2085</v>
      </c>
      <c r="C475">
        <v>2701.35</v>
      </c>
      <c r="D475">
        <v>0</v>
      </c>
      <c r="E475">
        <v>2701.35</v>
      </c>
      <c r="F475" t="s">
        <v>2086</v>
      </c>
      <c r="G475" s="16">
        <v>45253</v>
      </c>
      <c r="H475" s="16">
        <v>45315</v>
      </c>
      <c r="J475">
        <v>0</v>
      </c>
      <c r="K475" s="16">
        <v>45253</v>
      </c>
      <c r="L475" s="16">
        <v>45253</v>
      </c>
      <c r="M475">
        <v>23110378</v>
      </c>
      <c r="N475" s="17">
        <v>45253.523020833331</v>
      </c>
      <c r="O475" t="s">
        <v>100</v>
      </c>
      <c r="P475">
        <v>0</v>
      </c>
      <c r="Q475" t="s">
        <v>2087</v>
      </c>
      <c r="R475">
        <v>64577732</v>
      </c>
      <c r="S475" t="s">
        <v>2088</v>
      </c>
      <c r="T475">
        <v>0</v>
      </c>
      <c r="U475" t="s">
        <v>1962</v>
      </c>
      <c r="V475" t="s">
        <v>1963</v>
      </c>
      <c r="W475" t="s">
        <v>2089</v>
      </c>
      <c r="X475" t="s">
        <v>98</v>
      </c>
      <c r="Z475" t="s">
        <v>2079</v>
      </c>
      <c r="AC475">
        <v>-24</v>
      </c>
      <c r="AJ475">
        <v>23110378</v>
      </c>
      <c r="AK475">
        <v>1</v>
      </c>
      <c r="AL475">
        <v>2024</v>
      </c>
      <c r="AN475" t="s">
        <v>2080</v>
      </c>
      <c r="AO475">
        <v>2701.35</v>
      </c>
      <c r="AP475">
        <v>2</v>
      </c>
      <c r="AQ475" t="s">
        <v>270</v>
      </c>
    </row>
    <row r="476" spans="2:43" x14ac:dyDescent="0.2">
      <c r="B476" t="s">
        <v>2090</v>
      </c>
      <c r="C476">
        <v>5041.16</v>
      </c>
      <c r="D476">
        <v>0</v>
      </c>
      <c r="E476">
        <v>5041.16</v>
      </c>
      <c r="F476" t="s">
        <v>137</v>
      </c>
      <c r="G476" s="16">
        <v>45255</v>
      </c>
      <c r="H476" s="16">
        <v>45315</v>
      </c>
      <c r="J476">
        <v>0</v>
      </c>
      <c r="K476" s="16">
        <v>45255</v>
      </c>
      <c r="L476" s="16">
        <v>45255</v>
      </c>
      <c r="M476">
        <v>339838170</v>
      </c>
      <c r="N476" s="17">
        <v>45255.13994212963</v>
      </c>
      <c r="O476" t="s">
        <v>100</v>
      </c>
      <c r="P476">
        <v>0</v>
      </c>
      <c r="Q476" t="s">
        <v>138</v>
      </c>
      <c r="R476">
        <v>48586285</v>
      </c>
      <c r="S476" t="s">
        <v>140</v>
      </c>
      <c r="T476">
        <v>0</v>
      </c>
      <c r="U476" t="s">
        <v>112</v>
      </c>
      <c r="V476">
        <v>14800</v>
      </c>
      <c r="W476" t="s">
        <v>139</v>
      </c>
      <c r="X476" t="s">
        <v>98</v>
      </c>
      <c r="Z476" t="s">
        <v>2079</v>
      </c>
      <c r="AC476">
        <v>-24</v>
      </c>
      <c r="AF476" t="s">
        <v>111</v>
      </c>
      <c r="AJ476">
        <v>339838170</v>
      </c>
      <c r="AK476">
        <v>1</v>
      </c>
      <c r="AL476">
        <v>2024</v>
      </c>
      <c r="AN476" t="s">
        <v>2080</v>
      </c>
      <c r="AO476">
        <v>5041.16</v>
      </c>
      <c r="AP476">
        <v>2</v>
      </c>
      <c r="AQ476" t="s">
        <v>270</v>
      </c>
    </row>
    <row r="477" spans="2:43" x14ac:dyDescent="0.2">
      <c r="B477" t="s">
        <v>2091</v>
      </c>
      <c r="C477">
        <v>15538.83</v>
      </c>
      <c r="D477">
        <v>13940</v>
      </c>
      <c r="E477">
        <v>1598.83</v>
      </c>
      <c r="F477" t="s">
        <v>137</v>
      </c>
      <c r="G477" s="16">
        <v>45257</v>
      </c>
      <c r="H477" s="16">
        <v>45317</v>
      </c>
      <c r="J477">
        <v>0</v>
      </c>
      <c r="K477" s="16">
        <v>45257</v>
      </c>
      <c r="L477" s="16">
        <v>45257</v>
      </c>
      <c r="M477">
        <v>339838364</v>
      </c>
      <c r="N477" s="17">
        <v>45257.382673611108</v>
      </c>
      <c r="O477" t="s">
        <v>100</v>
      </c>
      <c r="P477">
        <v>0</v>
      </c>
      <c r="Q477" t="s">
        <v>138</v>
      </c>
      <c r="R477">
        <v>48586285</v>
      </c>
      <c r="S477" t="s">
        <v>140</v>
      </c>
      <c r="T477">
        <v>0</v>
      </c>
      <c r="U477" t="s">
        <v>112</v>
      </c>
      <c r="V477">
        <v>14800</v>
      </c>
      <c r="W477" t="s">
        <v>139</v>
      </c>
      <c r="X477" t="s">
        <v>98</v>
      </c>
      <c r="Z477" t="s">
        <v>2079</v>
      </c>
      <c r="AB477" s="16">
        <v>45281</v>
      </c>
      <c r="AC477">
        <v>-26</v>
      </c>
      <c r="AF477" t="s">
        <v>111</v>
      </c>
      <c r="AJ477">
        <v>339838364</v>
      </c>
      <c r="AK477">
        <v>1</v>
      </c>
      <c r="AL477">
        <v>2024</v>
      </c>
      <c r="AN477" t="s">
        <v>2080</v>
      </c>
      <c r="AO477">
        <v>1598.83</v>
      </c>
      <c r="AP477">
        <v>2</v>
      </c>
      <c r="AQ477" t="s">
        <v>270</v>
      </c>
    </row>
    <row r="478" spans="2:43" x14ac:dyDescent="0.2">
      <c r="B478" t="s">
        <v>2092</v>
      </c>
      <c r="C478">
        <v>7687.92</v>
      </c>
      <c r="D478">
        <v>0</v>
      </c>
      <c r="E478">
        <v>7687.92</v>
      </c>
      <c r="F478" t="s">
        <v>137</v>
      </c>
      <c r="G478" s="16">
        <v>45257</v>
      </c>
      <c r="H478" s="16">
        <v>45317</v>
      </c>
      <c r="J478">
        <v>0</v>
      </c>
      <c r="K478" s="16">
        <v>45257</v>
      </c>
      <c r="L478" s="16">
        <v>45257</v>
      </c>
      <c r="M478">
        <v>339838365</v>
      </c>
      <c r="N478" s="17">
        <v>45257.382800925923</v>
      </c>
      <c r="O478" t="s">
        <v>100</v>
      </c>
      <c r="P478">
        <v>0</v>
      </c>
      <c r="Q478" t="s">
        <v>138</v>
      </c>
      <c r="R478">
        <v>48586285</v>
      </c>
      <c r="S478" t="s">
        <v>140</v>
      </c>
      <c r="T478">
        <v>0</v>
      </c>
      <c r="U478" t="s">
        <v>112</v>
      </c>
      <c r="V478">
        <v>14800</v>
      </c>
      <c r="W478" t="s">
        <v>139</v>
      </c>
      <c r="X478" t="s">
        <v>98</v>
      </c>
      <c r="Z478" t="s">
        <v>2079</v>
      </c>
      <c r="AC478">
        <v>-26</v>
      </c>
      <c r="AF478" t="s">
        <v>111</v>
      </c>
      <c r="AJ478">
        <v>339838365</v>
      </c>
      <c r="AK478">
        <v>1</v>
      </c>
      <c r="AL478">
        <v>2024</v>
      </c>
      <c r="AN478" t="s">
        <v>2080</v>
      </c>
      <c r="AO478">
        <v>7687.92</v>
      </c>
      <c r="AP478">
        <v>2</v>
      </c>
      <c r="AQ478" t="s">
        <v>270</v>
      </c>
    </row>
    <row r="479" spans="2:43" x14ac:dyDescent="0.2">
      <c r="B479" t="s">
        <v>2093</v>
      </c>
      <c r="C479">
        <v>2505</v>
      </c>
      <c r="D479">
        <v>0</v>
      </c>
      <c r="E479">
        <v>2505</v>
      </c>
      <c r="F479" t="s">
        <v>2094</v>
      </c>
      <c r="G479" s="16">
        <v>45257</v>
      </c>
      <c r="H479" s="16">
        <v>45317</v>
      </c>
      <c r="J479">
        <v>0</v>
      </c>
      <c r="K479" s="16">
        <v>45257</v>
      </c>
      <c r="L479" s="16">
        <v>45257</v>
      </c>
      <c r="M479">
        <v>10230126</v>
      </c>
      <c r="N479" s="17">
        <v>45257.362534722219</v>
      </c>
      <c r="O479" t="s">
        <v>100</v>
      </c>
      <c r="P479">
        <v>0</v>
      </c>
      <c r="Q479" t="s">
        <v>2095</v>
      </c>
      <c r="R479">
        <v>14889200</v>
      </c>
      <c r="S479" t="s">
        <v>2096</v>
      </c>
      <c r="T479">
        <v>0</v>
      </c>
      <c r="U479" t="s">
        <v>112</v>
      </c>
      <c r="V479" t="s">
        <v>2097</v>
      </c>
      <c r="W479" t="s">
        <v>2098</v>
      </c>
      <c r="X479" t="s">
        <v>98</v>
      </c>
      <c r="Z479" t="s">
        <v>2099</v>
      </c>
      <c r="AC479">
        <v>-26</v>
      </c>
      <c r="AJ479">
        <v>10230126</v>
      </c>
      <c r="AK479">
        <v>1</v>
      </c>
      <c r="AL479">
        <v>2024</v>
      </c>
      <c r="AN479" t="s">
        <v>2080</v>
      </c>
      <c r="AO479">
        <v>2505</v>
      </c>
      <c r="AP479">
        <v>2</v>
      </c>
      <c r="AQ479" t="s">
        <v>270</v>
      </c>
    </row>
    <row r="480" spans="2:43" x14ac:dyDescent="0.2">
      <c r="B480" t="s">
        <v>2100</v>
      </c>
      <c r="C480">
        <v>78345</v>
      </c>
      <c r="D480">
        <v>0</v>
      </c>
      <c r="E480">
        <v>78345</v>
      </c>
      <c r="F480" t="s">
        <v>2094</v>
      </c>
      <c r="G480" s="16">
        <v>45257</v>
      </c>
      <c r="H480" s="16">
        <v>45317</v>
      </c>
      <c r="J480">
        <v>0</v>
      </c>
      <c r="K480" s="16">
        <v>45257</v>
      </c>
      <c r="L480" s="16">
        <v>45257</v>
      </c>
      <c r="M480">
        <v>10230125</v>
      </c>
      <c r="N480" s="17">
        <v>45257.362662037034</v>
      </c>
      <c r="O480" t="s">
        <v>100</v>
      </c>
      <c r="P480">
        <v>0</v>
      </c>
      <c r="Q480" t="s">
        <v>2095</v>
      </c>
      <c r="R480">
        <v>14889200</v>
      </c>
      <c r="S480" t="s">
        <v>2096</v>
      </c>
      <c r="T480">
        <v>0</v>
      </c>
      <c r="U480" t="s">
        <v>112</v>
      </c>
      <c r="V480" t="s">
        <v>2097</v>
      </c>
      <c r="W480" t="s">
        <v>2098</v>
      </c>
      <c r="X480" t="s">
        <v>98</v>
      </c>
      <c r="Z480" t="s">
        <v>2099</v>
      </c>
      <c r="AC480">
        <v>-26</v>
      </c>
      <c r="AJ480">
        <v>10230125</v>
      </c>
      <c r="AK480">
        <v>1</v>
      </c>
      <c r="AL480">
        <v>2024</v>
      </c>
      <c r="AN480" t="s">
        <v>2080</v>
      </c>
      <c r="AO480">
        <v>78345</v>
      </c>
      <c r="AP480">
        <v>2</v>
      </c>
      <c r="AQ480" t="s">
        <v>270</v>
      </c>
    </row>
    <row r="481" spans="2:43" x14ac:dyDescent="0.2">
      <c r="B481" t="s">
        <v>2101</v>
      </c>
      <c r="C481">
        <v>5798</v>
      </c>
      <c r="D481">
        <v>0</v>
      </c>
      <c r="E481">
        <v>5798</v>
      </c>
      <c r="F481" t="s">
        <v>2094</v>
      </c>
      <c r="G481" s="16">
        <v>45257</v>
      </c>
      <c r="H481" s="16">
        <v>45317</v>
      </c>
      <c r="J481">
        <v>0</v>
      </c>
      <c r="K481" s="16">
        <v>45257</v>
      </c>
      <c r="L481" s="16">
        <v>45257</v>
      </c>
      <c r="M481">
        <v>10230124</v>
      </c>
      <c r="N481" s="17">
        <v>45257.362754629627</v>
      </c>
      <c r="O481" t="s">
        <v>100</v>
      </c>
      <c r="P481">
        <v>0</v>
      </c>
      <c r="Q481" t="s">
        <v>2095</v>
      </c>
      <c r="R481">
        <v>14889200</v>
      </c>
      <c r="S481" t="s">
        <v>2096</v>
      </c>
      <c r="T481">
        <v>0</v>
      </c>
      <c r="U481" t="s">
        <v>112</v>
      </c>
      <c r="V481" t="s">
        <v>2097</v>
      </c>
      <c r="W481" t="s">
        <v>2098</v>
      </c>
      <c r="X481" t="s">
        <v>98</v>
      </c>
      <c r="Z481" t="s">
        <v>2099</v>
      </c>
      <c r="AC481">
        <v>-26</v>
      </c>
      <c r="AJ481">
        <v>10230124</v>
      </c>
      <c r="AK481">
        <v>1</v>
      </c>
      <c r="AL481">
        <v>2024</v>
      </c>
      <c r="AN481" t="s">
        <v>2080</v>
      </c>
      <c r="AO481">
        <v>5798</v>
      </c>
      <c r="AP481">
        <v>2</v>
      </c>
      <c r="AQ481" t="s">
        <v>270</v>
      </c>
    </row>
    <row r="482" spans="2:43" x14ac:dyDescent="0.2">
      <c r="B482" t="s">
        <v>2102</v>
      </c>
      <c r="C482">
        <v>11597</v>
      </c>
      <c r="D482">
        <v>0</v>
      </c>
      <c r="E482">
        <v>11597</v>
      </c>
      <c r="F482" t="s">
        <v>2094</v>
      </c>
      <c r="G482" s="16">
        <v>45257</v>
      </c>
      <c r="H482" s="16">
        <v>45317</v>
      </c>
      <c r="J482">
        <v>0</v>
      </c>
      <c r="K482" s="16">
        <v>45257</v>
      </c>
      <c r="L482" s="16">
        <v>45257</v>
      </c>
      <c r="M482">
        <v>10230123</v>
      </c>
      <c r="N482" s="17">
        <v>45257.362870370373</v>
      </c>
      <c r="O482" t="s">
        <v>100</v>
      </c>
      <c r="P482">
        <v>0</v>
      </c>
      <c r="Q482" t="s">
        <v>2095</v>
      </c>
      <c r="R482">
        <v>14889200</v>
      </c>
      <c r="S482" t="s">
        <v>2096</v>
      </c>
      <c r="T482">
        <v>0</v>
      </c>
      <c r="U482" t="s">
        <v>112</v>
      </c>
      <c r="V482" t="s">
        <v>2097</v>
      </c>
      <c r="W482" t="s">
        <v>2098</v>
      </c>
      <c r="X482" t="s">
        <v>98</v>
      </c>
      <c r="Z482" t="s">
        <v>2099</v>
      </c>
      <c r="AC482">
        <v>-26</v>
      </c>
      <c r="AJ482">
        <v>10230123</v>
      </c>
      <c r="AK482">
        <v>1</v>
      </c>
      <c r="AL482">
        <v>2024</v>
      </c>
      <c r="AN482" t="s">
        <v>2080</v>
      </c>
      <c r="AO482">
        <v>11597</v>
      </c>
      <c r="AP482">
        <v>2</v>
      </c>
      <c r="AQ482" t="s">
        <v>270</v>
      </c>
    </row>
    <row r="483" spans="2:43" x14ac:dyDescent="0.2">
      <c r="B483" t="s">
        <v>2103</v>
      </c>
      <c r="C483">
        <v>4547</v>
      </c>
      <c r="D483">
        <v>0</v>
      </c>
      <c r="E483">
        <v>4547</v>
      </c>
      <c r="F483" t="s">
        <v>2104</v>
      </c>
      <c r="G483" s="16">
        <v>45257</v>
      </c>
      <c r="H483" s="16">
        <v>45317</v>
      </c>
      <c r="J483">
        <v>0</v>
      </c>
      <c r="K483" s="16">
        <v>45257</v>
      </c>
      <c r="L483" s="16">
        <v>45257</v>
      </c>
      <c r="M483">
        <v>10115621</v>
      </c>
      <c r="N483" s="17">
        <v>45257.370185185187</v>
      </c>
      <c r="O483" t="s">
        <v>100</v>
      </c>
      <c r="P483">
        <v>0</v>
      </c>
      <c r="Q483" t="s">
        <v>2105</v>
      </c>
      <c r="R483">
        <v>44265786</v>
      </c>
      <c r="S483" t="s">
        <v>2106</v>
      </c>
      <c r="T483">
        <v>0</v>
      </c>
      <c r="U483" t="s">
        <v>112</v>
      </c>
      <c r="V483" t="s">
        <v>146</v>
      </c>
      <c r="W483" t="s">
        <v>2107</v>
      </c>
      <c r="X483" t="s">
        <v>98</v>
      </c>
      <c r="Z483" t="s">
        <v>2079</v>
      </c>
      <c r="AC483">
        <v>-26</v>
      </c>
      <c r="AJ483" t="s">
        <v>2108</v>
      </c>
      <c r="AK483">
        <v>1</v>
      </c>
      <c r="AL483">
        <v>2024</v>
      </c>
      <c r="AN483" t="s">
        <v>2080</v>
      </c>
      <c r="AO483">
        <v>4547</v>
      </c>
      <c r="AP483">
        <v>2</v>
      </c>
      <c r="AQ483" t="s">
        <v>270</v>
      </c>
    </row>
    <row r="484" spans="2:43" x14ac:dyDescent="0.2">
      <c r="B484" t="s">
        <v>2109</v>
      </c>
      <c r="C484">
        <v>6071.78</v>
      </c>
      <c r="D484">
        <v>0</v>
      </c>
      <c r="E484">
        <v>6071.78</v>
      </c>
      <c r="F484" t="s">
        <v>2110</v>
      </c>
      <c r="G484" s="16">
        <v>45257</v>
      </c>
      <c r="H484" s="16">
        <v>45317</v>
      </c>
      <c r="J484">
        <v>0</v>
      </c>
      <c r="K484" s="16">
        <v>45257</v>
      </c>
      <c r="L484" s="16">
        <v>45257</v>
      </c>
      <c r="M484">
        <v>23100786</v>
      </c>
      <c r="N484" s="17">
        <v>45257.387361111112</v>
      </c>
      <c r="O484" t="s">
        <v>100</v>
      </c>
      <c r="P484">
        <v>0</v>
      </c>
      <c r="Q484" t="s">
        <v>2111</v>
      </c>
      <c r="R484">
        <v>47679522</v>
      </c>
      <c r="S484" t="s">
        <v>2112</v>
      </c>
      <c r="T484">
        <v>0</v>
      </c>
      <c r="U484" t="s">
        <v>196</v>
      </c>
      <c r="V484">
        <v>77900</v>
      </c>
      <c r="W484" t="s">
        <v>2113</v>
      </c>
      <c r="X484" t="s">
        <v>98</v>
      </c>
      <c r="Z484" t="s">
        <v>2079</v>
      </c>
      <c r="AC484">
        <v>-26</v>
      </c>
      <c r="AF484" t="s">
        <v>111</v>
      </c>
      <c r="AJ484">
        <v>23100786</v>
      </c>
      <c r="AK484">
        <v>1</v>
      </c>
      <c r="AL484">
        <v>2024</v>
      </c>
      <c r="AN484" t="s">
        <v>2080</v>
      </c>
      <c r="AO484">
        <v>6071.78</v>
      </c>
      <c r="AP484">
        <v>2</v>
      </c>
      <c r="AQ484" t="s">
        <v>270</v>
      </c>
    </row>
    <row r="485" spans="2:43" x14ac:dyDescent="0.2">
      <c r="B485" t="s">
        <v>2114</v>
      </c>
      <c r="C485">
        <v>4011.15</v>
      </c>
      <c r="D485">
        <v>0</v>
      </c>
      <c r="E485">
        <v>4011.15</v>
      </c>
      <c r="F485" t="s">
        <v>686</v>
      </c>
      <c r="G485" s="16">
        <v>45257</v>
      </c>
      <c r="H485" s="16">
        <v>45317</v>
      </c>
      <c r="J485">
        <v>0</v>
      </c>
      <c r="K485" s="16">
        <v>45257</v>
      </c>
      <c r="L485" s="16">
        <v>45257</v>
      </c>
      <c r="M485">
        <v>3420317249</v>
      </c>
      <c r="N485" s="17">
        <v>45257.362974537034</v>
      </c>
      <c r="O485" t="s">
        <v>100</v>
      </c>
      <c r="P485">
        <v>0</v>
      </c>
      <c r="Q485" t="s">
        <v>687</v>
      </c>
      <c r="R485">
        <v>49617052</v>
      </c>
      <c r="S485" t="s">
        <v>688</v>
      </c>
      <c r="T485">
        <v>0</v>
      </c>
      <c r="U485" t="s">
        <v>112</v>
      </c>
      <c r="V485" t="s">
        <v>234</v>
      </c>
      <c r="W485" t="s">
        <v>689</v>
      </c>
      <c r="X485" t="s">
        <v>98</v>
      </c>
      <c r="Z485" t="s">
        <v>2115</v>
      </c>
      <c r="AC485">
        <v>-26</v>
      </c>
      <c r="AF485" t="s">
        <v>111</v>
      </c>
      <c r="AJ485">
        <v>3420317249</v>
      </c>
      <c r="AK485">
        <v>1</v>
      </c>
      <c r="AL485">
        <v>2024</v>
      </c>
      <c r="AN485" t="s">
        <v>2080</v>
      </c>
      <c r="AO485">
        <v>4011.15</v>
      </c>
      <c r="AP485">
        <v>2</v>
      </c>
      <c r="AQ485" t="s">
        <v>270</v>
      </c>
    </row>
    <row r="486" spans="2:43" x14ac:dyDescent="0.2">
      <c r="B486" t="s">
        <v>2116</v>
      </c>
      <c r="C486">
        <v>47275</v>
      </c>
      <c r="D486">
        <v>0</v>
      </c>
      <c r="E486">
        <v>47275</v>
      </c>
      <c r="F486" t="s">
        <v>2117</v>
      </c>
      <c r="G486" s="16">
        <v>45257</v>
      </c>
      <c r="H486" s="16">
        <v>45317</v>
      </c>
      <c r="J486">
        <v>0</v>
      </c>
      <c r="K486" s="16">
        <v>45257</v>
      </c>
      <c r="L486" s="16">
        <v>45257</v>
      </c>
      <c r="M486">
        <v>200230483</v>
      </c>
      <c r="N486" s="17">
        <v>45257.24722222222</v>
      </c>
      <c r="O486" t="s">
        <v>100</v>
      </c>
      <c r="P486">
        <v>0</v>
      </c>
      <c r="Q486" t="s">
        <v>2118</v>
      </c>
      <c r="R486">
        <v>11725303</v>
      </c>
      <c r="S486" t="s">
        <v>2119</v>
      </c>
      <c r="T486">
        <v>0</v>
      </c>
      <c r="U486" t="s">
        <v>196</v>
      </c>
      <c r="V486">
        <v>77900</v>
      </c>
      <c r="W486" t="s">
        <v>2120</v>
      </c>
      <c r="Z486" t="s">
        <v>2079</v>
      </c>
      <c r="AC486">
        <v>-26</v>
      </c>
      <c r="AJ486">
        <v>200230483</v>
      </c>
      <c r="AK486">
        <v>1</v>
      </c>
      <c r="AL486">
        <v>2024</v>
      </c>
      <c r="AN486" t="s">
        <v>2080</v>
      </c>
      <c r="AO486">
        <v>47275</v>
      </c>
      <c r="AP486">
        <v>2</v>
      </c>
      <c r="AQ486" t="s">
        <v>270</v>
      </c>
    </row>
    <row r="487" spans="2:43" x14ac:dyDescent="0.2">
      <c r="B487" t="s">
        <v>2121</v>
      </c>
      <c r="C487">
        <v>11131.48</v>
      </c>
      <c r="D487">
        <v>0</v>
      </c>
      <c r="E487">
        <v>11131.48</v>
      </c>
      <c r="F487" t="s">
        <v>2122</v>
      </c>
      <c r="G487" s="16">
        <v>45257</v>
      </c>
      <c r="H487" s="16">
        <v>45317</v>
      </c>
      <c r="J487">
        <v>0</v>
      </c>
      <c r="K487" s="16">
        <v>45257</v>
      </c>
      <c r="L487" s="16">
        <v>45257</v>
      </c>
      <c r="M487">
        <v>2322001512</v>
      </c>
      <c r="N487" s="17">
        <v>45257.451967592591</v>
      </c>
      <c r="O487" t="s">
        <v>100</v>
      </c>
      <c r="P487">
        <v>0</v>
      </c>
      <c r="Q487" t="s">
        <v>2123</v>
      </c>
      <c r="R487">
        <v>44961863</v>
      </c>
      <c r="S487" t="s">
        <v>2124</v>
      </c>
      <c r="T487">
        <v>0</v>
      </c>
      <c r="U487" t="s">
        <v>169</v>
      </c>
      <c r="V487" t="s">
        <v>1236</v>
      </c>
      <c r="W487" t="s">
        <v>2125</v>
      </c>
      <c r="X487" t="s">
        <v>98</v>
      </c>
      <c r="Z487" t="s">
        <v>2079</v>
      </c>
      <c r="AC487">
        <v>-26</v>
      </c>
      <c r="AJ487">
        <v>2322001512</v>
      </c>
      <c r="AK487">
        <v>1</v>
      </c>
      <c r="AL487">
        <v>2024</v>
      </c>
      <c r="AN487" t="s">
        <v>2080</v>
      </c>
      <c r="AO487">
        <v>11131.48</v>
      </c>
      <c r="AP487">
        <v>2</v>
      </c>
      <c r="AQ487" t="s">
        <v>270</v>
      </c>
    </row>
    <row r="488" spans="2:43" x14ac:dyDescent="0.2">
      <c r="B488" t="s">
        <v>2126</v>
      </c>
      <c r="C488">
        <v>3510.25</v>
      </c>
      <c r="D488">
        <v>0</v>
      </c>
      <c r="E488">
        <v>3510.25</v>
      </c>
      <c r="F488" t="s">
        <v>2122</v>
      </c>
      <c r="G488" s="16">
        <v>45257</v>
      </c>
      <c r="H488" s="16">
        <v>45317</v>
      </c>
      <c r="J488">
        <v>0</v>
      </c>
      <c r="K488" s="16">
        <v>45257</v>
      </c>
      <c r="L488" s="16">
        <v>45257</v>
      </c>
      <c r="M488">
        <v>2322001513</v>
      </c>
      <c r="N488" s="17">
        <v>45257.459780092591</v>
      </c>
      <c r="O488" t="s">
        <v>100</v>
      </c>
      <c r="P488">
        <v>0</v>
      </c>
      <c r="Q488" t="s">
        <v>2123</v>
      </c>
      <c r="R488">
        <v>44961863</v>
      </c>
      <c r="S488" t="s">
        <v>2124</v>
      </c>
      <c r="T488">
        <v>0</v>
      </c>
      <c r="U488" t="s">
        <v>169</v>
      </c>
      <c r="V488" t="s">
        <v>1236</v>
      </c>
      <c r="W488" t="s">
        <v>2125</v>
      </c>
      <c r="X488" t="s">
        <v>98</v>
      </c>
      <c r="Z488" t="s">
        <v>2079</v>
      </c>
      <c r="AC488">
        <v>-26</v>
      </c>
      <c r="AJ488">
        <v>2322001513</v>
      </c>
      <c r="AK488">
        <v>1</v>
      </c>
      <c r="AL488">
        <v>2024</v>
      </c>
      <c r="AN488" t="s">
        <v>2080</v>
      </c>
      <c r="AO488">
        <v>3510.25</v>
      </c>
      <c r="AP488">
        <v>2</v>
      </c>
      <c r="AQ488" t="s">
        <v>270</v>
      </c>
    </row>
    <row r="489" spans="2:43" x14ac:dyDescent="0.2">
      <c r="B489" t="s">
        <v>2127</v>
      </c>
      <c r="C489">
        <v>7397.94</v>
      </c>
      <c r="D489">
        <v>0</v>
      </c>
      <c r="E489">
        <v>7397.94</v>
      </c>
      <c r="F489" t="s">
        <v>2128</v>
      </c>
      <c r="G489" s="16">
        <v>45257</v>
      </c>
      <c r="H489" s="16">
        <v>45315</v>
      </c>
      <c r="J489">
        <v>0</v>
      </c>
      <c r="K489" s="16">
        <v>45253</v>
      </c>
      <c r="L489" s="16">
        <v>45257</v>
      </c>
      <c r="M489">
        <v>230308786</v>
      </c>
      <c r="N489" s="17">
        <v>45257.485914351855</v>
      </c>
      <c r="O489" t="s">
        <v>100</v>
      </c>
      <c r="P489">
        <v>0</v>
      </c>
      <c r="Q489" t="s">
        <v>2129</v>
      </c>
      <c r="R489">
        <v>43000916</v>
      </c>
      <c r="S489" t="s">
        <v>2130</v>
      </c>
      <c r="T489">
        <v>0</v>
      </c>
      <c r="U489" t="s">
        <v>112</v>
      </c>
      <c r="V489" t="s">
        <v>146</v>
      </c>
      <c r="W489" t="s">
        <v>2131</v>
      </c>
      <c r="X489" t="s">
        <v>98</v>
      </c>
      <c r="Z489" t="s">
        <v>2079</v>
      </c>
      <c r="AC489">
        <v>-24</v>
      </c>
      <c r="AJ489">
        <v>230308786</v>
      </c>
      <c r="AK489">
        <v>1</v>
      </c>
      <c r="AL489">
        <v>2024</v>
      </c>
      <c r="AN489" t="s">
        <v>2080</v>
      </c>
      <c r="AO489">
        <v>7397.94</v>
      </c>
      <c r="AP489">
        <v>2</v>
      </c>
      <c r="AQ489" t="s">
        <v>270</v>
      </c>
    </row>
    <row r="490" spans="2:43" x14ac:dyDescent="0.2">
      <c r="B490" t="s">
        <v>2132</v>
      </c>
      <c r="C490">
        <v>907.5</v>
      </c>
      <c r="D490">
        <v>0</v>
      </c>
      <c r="E490">
        <v>907.5</v>
      </c>
      <c r="F490" t="s">
        <v>2133</v>
      </c>
      <c r="G490" s="16">
        <v>45257</v>
      </c>
      <c r="H490" s="16">
        <v>45317</v>
      </c>
      <c r="J490">
        <v>0</v>
      </c>
      <c r="K490" s="16">
        <v>45251</v>
      </c>
      <c r="L490" s="16">
        <v>45257</v>
      </c>
      <c r="M490">
        <v>23101744</v>
      </c>
      <c r="N490" s="17">
        <v>45257.439409722225</v>
      </c>
      <c r="O490" t="s">
        <v>100</v>
      </c>
      <c r="P490">
        <v>0</v>
      </c>
      <c r="Q490" t="s">
        <v>2134</v>
      </c>
      <c r="R490">
        <v>43227791</v>
      </c>
      <c r="S490" t="s">
        <v>2135</v>
      </c>
      <c r="T490">
        <v>0</v>
      </c>
      <c r="U490" t="s">
        <v>654</v>
      </c>
      <c r="V490" t="s">
        <v>2136</v>
      </c>
      <c r="W490" t="s">
        <v>2137</v>
      </c>
      <c r="X490" t="s">
        <v>98</v>
      </c>
      <c r="Z490" t="s">
        <v>2079</v>
      </c>
      <c r="AC490">
        <v>-26</v>
      </c>
      <c r="AJ490">
        <v>23101744</v>
      </c>
      <c r="AK490">
        <v>1</v>
      </c>
      <c r="AL490">
        <v>2024</v>
      </c>
      <c r="AN490" t="s">
        <v>2080</v>
      </c>
      <c r="AO490">
        <v>907.5</v>
      </c>
      <c r="AP490">
        <v>2</v>
      </c>
      <c r="AQ490" t="s">
        <v>270</v>
      </c>
    </row>
    <row r="491" spans="2:43" x14ac:dyDescent="0.2">
      <c r="B491" t="s">
        <v>2138</v>
      </c>
      <c r="C491">
        <v>302.5</v>
      </c>
      <c r="D491">
        <v>0</v>
      </c>
      <c r="E491">
        <v>302.5</v>
      </c>
      <c r="F491" t="s">
        <v>2133</v>
      </c>
      <c r="G491" s="16">
        <v>45257</v>
      </c>
      <c r="H491" s="16">
        <v>45317</v>
      </c>
      <c r="J491">
        <v>0</v>
      </c>
      <c r="K491" s="16">
        <v>45251</v>
      </c>
      <c r="L491" s="16">
        <v>45257</v>
      </c>
      <c r="M491">
        <v>23101745</v>
      </c>
      <c r="N491" s="17">
        <v>45257.440046296295</v>
      </c>
      <c r="O491" t="s">
        <v>100</v>
      </c>
      <c r="P491">
        <v>0</v>
      </c>
      <c r="Q491" t="s">
        <v>2134</v>
      </c>
      <c r="R491">
        <v>43227791</v>
      </c>
      <c r="S491" t="s">
        <v>2135</v>
      </c>
      <c r="T491">
        <v>0</v>
      </c>
      <c r="U491" t="s">
        <v>654</v>
      </c>
      <c r="V491" t="s">
        <v>2136</v>
      </c>
      <c r="W491" t="s">
        <v>2137</v>
      </c>
      <c r="X491" t="s">
        <v>98</v>
      </c>
      <c r="Z491" t="s">
        <v>2079</v>
      </c>
      <c r="AC491">
        <v>-26</v>
      </c>
      <c r="AJ491">
        <v>23101745</v>
      </c>
      <c r="AK491">
        <v>1</v>
      </c>
      <c r="AL491">
        <v>2024</v>
      </c>
      <c r="AN491" t="s">
        <v>2080</v>
      </c>
      <c r="AO491">
        <v>302.5</v>
      </c>
      <c r="AP491">
        <v>2</v>
      </c>
      <c r="AQ491" t="s">
        <v>270</v>
      </c>
    </row>
    <row r="492" spans="2:43" x14ac:dyDescent="0.2">
      <c r="B492" t="s">
        <v>2139</v>
      </c>
      <c r="C492">
        <v>10452.709999999999</v>
      </c>
      <c r="D492">
        <v>0</v>
      </c>
      <c r="E492">
        <v>10452.709999999999</v>
      </c>
      <c r="F492" t="s">
        <v>2140</v>
      </c>
      <c r="G492" s="16">
        <v>45257</v>
      </c>
      <c r="H492" s="16">
        <v>45317</v>
      </c>
      <c r="J492">
        <v>0</v>
      </c>
      <c r="K492" s="16">
        <v>45257</v>
      </c>
      <c r="L492" s="16">
        <v>45257</v>
      </c>
      <c r="M492">
        <v>4312209</v>
      </c>
      <c r="N492" s="17">
        <v>45257.508530092593</v>
      </c>
      <c r="O492" t="s">
        <v>100</v>
      </c>
      <c r="P492">
        <v>0</v>
      </c>
      <c r="Q492" t="s">
        <v>2141</v>
      </c>
      <c r="R492">
        <v>63493179</v>
      </c>
      <c r="S492" t="s">
        <v>2142</v>
      </c>
      <c r="T492">
        <v>0</v>
      </c>
      <c r="U492" t="s">
        <v>2143</v>
      </c>
      <c r="V492" t="s">
        <v>2144</v>
      </c>
      <c r="W492" t="s">
        <v>2145</v>
      </c>
      <c r="X492" t="s">
        <v>98</v>
      </c>
      <c r="Z492" t="s">
        <v>2079</v>
      </c>
      <c r="AC492">
        <v>-26</v>
      </c>
      <c r="AJ492">
        <v>4312209</v>
      </c>
      <c r="AK492">
        <v>1</v>
      </c>
      <c r="AL492">
        <v>2024</v>
      </c>
      <c r="AN492" t="s">
        <v>2080</v>
      </c>
      <c r="AO492">
        <v>10452.709999999999</v>
      </c>
      <c r="AP492">
        <v>2</v>
      </c>
      <c r="AQ492" t="s">
        <v>270</v>
      </c>
    </row>
    <row r="493" spans="2:43" x14ac:dyDescent="0.2">
      <c r="B493" t="s">
        <v>2146</v>
      </c>
      <c r="C493">
        <v>14360</v>
      </c>
      <c r="D493">
        <v>0</v>
      </c>
      <c r="E493">
        <v>14360</v>
      </c>
      <c r="F493" t="s">
        <v>2147</v>
      </c>
      <c r="G493" s="16">
        <v>45257</v>
      </c>
      <c r="H493" s="16">
        <v>45317</v>
      </c>
      <c r="J493">
        <v>0</v>
      </c>
      <c r="K493" s="16">
        <v>45254</v>
      </c>
      <c r="L493" s="16">
        <v>45257</v>
      </c>
      <c r="M493">
        <v>9431212615</v>
      </c>
      <c r="N493" s="17">
        <v>45257.534942129627</v>
      </c>
      <c r="O493" t="s">
        <v>100</v>
      </c>
      <c r="P493">
        <v>0</v>
      </c>
      <c r="Q493" t="s">
        <v>2148</v>
      </c>
      <c r="R493">
        <v>27068641</v>
      </c>
      <c r="S493" t="s">
        <v>2149</v>
      </c>
      <c r="T493">
        <v>0</v>
      </c>
      <c r="U493" t="s">
        <v>112</v>
      </c>
      <c r="V493" t="s">
        <v>152</v>
      </c>
      <c r="W493" t="s">
        <v>150</v>
      </c>
      <c r="X493" t="s">
        <v>98</v>
      </c>
      <c r="Z493" t="s">
        <v>2079</v>
      </c>
      <c r="AC493">
        <v>-26</v>
      </c>
      <c r="AF493" t="s">
        <v>111</v>
      </c>
      <c r="AJ493">
        <v>9431212615</v>
      </c>
      <c r="AK493">
        <v>1</v>
      </c>
      <c r="AL493">
        <v>2024</v>
      </c>
      <c r="AN493" t="s">
        <v>2080</v>
      </c>
      <c r="AO493">
        <v>14360</v>
      </c>
      <c r="AP493">
        <v>2</v>
      </c>
      <c r="AQ493" t="s">
        <v>270</v>
      </c>
    </row>
    <row r="494" spans="2:43" x14ac:dyDescent="0.2">
      <c r="B494" t="s">
        <v>2150</v>
      </c>
      <c r="C494">
        <v>16675.21</v>
      </c>
      <c r="D494">
        <v>0</v>
      </c>
      <c r="E494">
        <v>16675.21</v>
      </c>
      <c r="F494" t="s">
        <v>2151</v>
      </c>
      <c r="G494" s="16">
        <v>45257</v>
      </c>
      <c r="H494" s="16">
        <v>45317</v>
      </c>
      <c r="J494">
        <v>0</v>
      </c>
      <c r="K494" s="16">
        <v>45257</v>
      </c>
      <c r="L494" s="16">
        <v>45257</v>
      </c>
      <c r="M494">
        <v>2411253993</v>
      </c>
      <c r="N494" s="17">
        <v>45257.537268518521</v>
      </c>
      <c r="O494" t="s">
        <v>100</v>
      </c>
      <c r="P494">
        <v>0</v>
      </c>
      <c r="Q494" t="s">
        <v>2152</v>
      </c>
      <c r="R494">
        <v>25107976</v>
      </c>
      <c r="S494" t="s">
        <v>2153</v>
      </c>
      <c r="T494">
        <v>0</v>
      </c>
      <c r="U494" t="s">
        <v>112</v>
      </c>
      <c r="V494">
        <v>14000</v>
      </c>
      <c r="W494" t="s">
        <v>2154</v>
      </c>
      <c r="X494" t="s">
        <v>98</v>
      </c>
      <c r="Z494" t="s">
        <v>2079</v>
      </c>
      <c r="AC494">
        <v>-26</v>
      </c>
      <c r="AF494" t="s">
        <v>111</v>
      </c>
      <c r="AJ494">
        <v>2411253993</v>
      </c>
      <c r="AK494">
        <v>1</v>
      </c>
      <c r="AL494">
        <v>2024</v>
      </c>
      <c r="AN494" t="s">
        <v>2080</v>
      </c>
      <c r="AO494">
        <v>16675.21</v>
      </c>
      <c r="AP494">
        <v>2</v>
      </c>
      <c r="AQ494" t="s">
        <v>270</v>
      </c>
    </row>
    <row r="495" spans="2:43" x14ac:dyDescent="0.2">
      <c r="B495" t="s">
        <v>2155</v>
      </c>
      <c r="C495">
        <v>8677</v>
      </c>
      <c r="D495">
        <v>0</v>
      </c>
      <c r="E495">
        <v>8677</v>
      </c>
      <c r="F495" t="s">
        <v>1007</v>
      </c>
      <c r="G495" s="16">
        <v>45257</v>
      </c>
      <c r="H495" s="16">
        <v>45317</v>
      </c>
      <c r="J495">
        <v>0</v>
      </c>
      <c r="K495" s="16">
        <v>45257</v>
      </c>
      <c r="L495" s="16">
        <v>45257</v>
      </c>
      <c r="M495">
        <v>176707</v>
      </c>
      <c r="N495" s="17">
        <v>45257.537662037037</v>
      </c>
      <c r="O495" t="s">
        <v>100</v>
      </c>
      <c r="P495">
        <v>0</v>
      </c>
      <c r="Q495" t="s">
        <v>1008</v>
      </c>
      <c r="R495">
        <v>41694783</v>
      </c>
      <c r="S495" t="s">
        <v>1009</v>
      </c>
      <c r="T495">
        <v>0</v>
      </c>
      <c r="U495" t="s">
        <v>112</v>
      </c>
      <c r="V495" t="s">
        <v>1010</v>
      </c>
      <c r="W495" t="s">
        <v>1011</v>
      </c>
      <c r="X495" t="s">
        <v>98</v>
      </c>
      <c r="Z495" t="s">
        <v>2079</v>
      </c>
      <c r="AC495">
        <v>-26</v>
      </c>
      <c r="AJ495">
        <v>176707</v>
      </c>
      <c r="AK495">
        <v>1</v>
      </c>
      <c r="AL495">
        <v>2024</v>
      </c>
      <c r="AN495" t="s">
        <v>2080</v>
      </c>
      <c r="AO495">
        <v>8677</v>
      </c>
      <c r="AP495">
        <v>2</v>
      </c>
      <c r="AQ495" t="s">
        <v>270</v>
      </c>
    </row>
    <row r="496" spans="2:43" x14ac:dyDescent="0.2">
      <c r="B496" t="s">
        <v>2156</v>
      </c>
      <c r="C496">
        <v>414055.95</v>
      </c>
      <c r="D496">
        <v>0</v>
      </c>
      <c r="E496">
        <v>414055.95</v>
      </c>
      <c r="F496" t="s">
        <v>2157</v>
      </c>
      <c r="G496" s="16">
        <v>45257</v>
      </c>
      <c r="H496" s="16">
        <v>45317</v>
      </c>
      <c r="J496">
        <v>0</v>
      </c>
      <c r="K496" s="16">
        <v>45252</v>
      </c>
      <c r="L496" s="16">
        <v>45257</v>
      </c>
      <c r="M496">
        <v>231183</v>
      </c>
      <c r="N496" s="17">
        <v>45257.506319444445</v>
      </c>
      <c r="O496" t="s">
        <v>100</v>
      </c>
      <c r="P496">
        <v>0</v>
      </c>
      <c r="Q496" t="s">
        <v>2158</v>
      </c>
      <c r="R496">
        <v>44850867</v>
      </c>
      <c r="S496" t="s">
        <v>2159</v>
      </c>
      <c r="T496">
        <v>0</v>
      </c>
      <c r="U496" t="s">
        <v>112</v>
      </c>
      <c r="V496" t="s">
        <v>736</v>
      </c>
      <c r="W496" t="s">
        <v>2160</v>
      </c>
      <c r="X496" t="s">
        <v>98</v>
      </c>
      <c r="Z496" t="s">
        <v>2161</v>
      </c>
      <c r="AC496">
        <v>-26</v>
      </c>
      <c r="AJ496">
        <v>231183</v>
      </c>
      <c r="AK496">
        <v>1</v>
      </c>
      <c r="AL496">
        <v>2024</v>
      </c>
      <c r="AN496" t="s">
        <v>2080</v>
      </c>
      <c r="AO496">
        <v>414055.95</v>
      </c>
      <c r="AP496">
        <v>2</v>
      </c>
      <c r="AQ496" t="s">
        <v>270</v>
      </c>
    </row>
    <row r="497" spans="2:43" x14ac:dyDescent="0.2">
      <c r="B497" t="s">
        <v>2162</v>
      </c>
      <c r="C497">
        <v>9060.48</v>
      </c>
      <c r="D497">
        <v>0</v>
      </c>
      <c r="E497">
        <v>9060.48</v>
      </c>
      <c r="F497" t="s">
        <v>2163</v>
      </c>
      <c r="G497" s="16">
        <v>45257</v>
      </c>
      <c r="H497" s="16">
        <v>45317</v>
      </c>
      <c r="J497">
        <v>0</v>
      </c>
      <c r="K497" s="16">
        <v>45257</v>
      </c>
      <c r="L497" s="16">
        <v>45257</v>
      </c>
      <c r="M497">
        <v>54188334</v>
      </c>
      <c r="N497" s="17">
        <v>45257.609317129631</v>
      </c>
      <c r="O497" t="s">
        <v>100</v>
      </c>
      <c r="P497">
        <v>0</v>
      </c>
      <c r="Q497" t="s">
        <v>2164</v>
      </c>
      <c r="R497">
        <v>25671839</v>
      </c>
      <c r="S497" t="s">
        <v>2165</v>
      </c>
      <c r="T497">
        <v>0</v>
      </c>
      <c r="U497" t="s">
        <v>112</v>
      </c>
      <c r="V497" t="s">
        <v>166</v>
      </c>
      <c r="W497" t="s">
        <v>2166</v>
      </c>
      <c r="X497" t="s">
        <v>98</v>
      </c>
      <c r="Z497" t="s">
        <v>2167</v>
      </c>
      <c r="AC497">
        <v>-26</v>
      </c>
      <c r="AF497" t="s">
        <v>111</v>
      </c>
      <c r="AJ497">
        <v>54188334</v>
      </c>
      <c r="AK497">
        <v>1</v>
      </c>
      <c r="AL497">
        <v>2024</v>
      </c>
      <c r="AN497" t="s">
        <v>2080</v>
      </c>
      <c r="AO497">
        <v>9060.48</v>
      </c>
      <c r="AP497">
        <v>2</v>
      </c>
      <c r="AQ497" t="s">
        <v>270</v>
      </c>
    </row>
    <row r="498" spans="2:43" x14ac:dyDescent="0.2">
      <c r="B498" t="s">
        <v>2168</v>
      </c>
      <c r="C498">
        <v>3960</v>
      </c>
      <c r="D498">
        <v>0</v>
      </c>
      <c r="E498">
        <v>3960</v>
      </c>
      <c r="F498" t="s">
        <v>2151</v>
      </c>
      <c r="G498" s="16">
        <v>45257</v>
      </c>
      <c r="H498" s="16">
        <v>45317</v>
      </c>
      <c r="J498">
        <v>0</v>
      </c>
      <c r="K498" s="16">
        <v>45257</v>
      </c>
      <c r="L498" s="16">
        <v>45257</v>
      </c>
      <c r="M498">
        <v>2411254048</v>
      </c>
      <c r="N498" s="17">
        <v>45257.653101851851</v>
      </c>
      <c r="O498" t="s">
        <v>100</v>
      </c>
      <c r="P498">
        <v>0</v>
      </c>
      <c r="Q498" t="s">
        <v>2152</v>
      </c>
      <c r="R498">
        <v>25107976</v>
      </c>
      <c r="S498" t="s">
        <v>2153</v>
      </c>
      <c r="T498">
        <v>0</v>
      </c>
      <c r="U498" t="s">
        <v>112</v>
      </c>
      <c r="V498">
        <v>14000</v>
      </c>
      <c r="W498" t="s">
        <v>2154</v>
      </c>
      <c r="X498" t="s">
        <v>98</v>
      </c>
      <c r="Z498" t="s">
        <v>2079</v>
      </c>
      <c r="AC498">
        <v>-26</v>
      </c>
      <c r="AF498" t="s">
        <v>111</v>
      </c>
      <c r="AJ498">
        <v>2411254048</v>
      </c>
      <c r="AK498">
        <v>1</v>
      </c>
      <c r="AL498">
        <v>2024</v>
      </c>
      <c r="AN498" t="s">
        <v>2080</v>
      </c>
      <c r="AO498">
        <v>3960</v>
      </c>
      <c r="AP498">
        <v>2</v>
      </c>
      <c r="AQ498" t="s">
        <v>270</v>
      </c>
    </row>
    <row r="499" spans="2:43" x14ac:dyDescent="0.2">
      <c r="B499" t="s">
        <v>2169</v>
      </c>
      <c r="C499">
        <v>1137.3499999999999</v>
      </c>
      <c r="D499">
        <v>0</v>
      </c>
      <c r="E499">
        <v>1137.3499999999999</v>
      </c>
      <c r="F499" t="s">
        <v>109</v>
      </c>
      <c r="G499" s="16">
        <v>45258</v>
      </c>
      <c r="H499" s="16">
        <v>45317</v>
      </c>
      <c r="J499">
        <v>0</v>
      </c>
      <c r="K499" s="16">
        <v>45257</v>
      </c>
      <c r="L499" s="16">
        <v>45258</v>
      </c>
      <c r="M499">
        <v>23046688</v>
      </c>
      <c r="N499" s="17">
        <v>45258.290462962963</v>
      </c>
      <c r="O499" t="s">
        <v>100</v>
      </c>
      <c r="P499">
        <v>0</v>
      </c>
      <c r="Q499" t="s">
        <v>110</v>
      </c>
      <c r="R499">
        <v>41193075</v>
      </c>
      <c r="S499" t="s">
        <v>114</v>
      </c>
      <c r="T499">
        <v>0</v>
      </c>
      <c r="U499" t="s">
        <v>112</v>
      </c>
      <c r="V499" t="s">
        <v>115</v>
      </c>
      <c r="W499" t="s">
        <v>113</v>
      </c>
      <c r="X499" t="s">
        <v>98</v>
      </c>
      <c r="Z499" t="s">
        <v>2170</v>
      </c>
      <c r="AC499">
        <v>-26</v>
      </c>
      <c r="AF499" t="s">
        <v>111</v>
      </c>
      <c r="AJ499" t="s">
        <v>2171</v>
      </c>
      <c r="AK499">
        <v>1</v>
      </c>
      <c r="AL499">
        <v>2024</v>
      </c>
      <c r="AN499" t="s">
        <v>2080</v>
      </c>
      <c r="AO499">
        <v>1137.3499999999999</v>
      </c>
      <c r="AP499">
        <v>2</v>
      </c>
      <c r="AQ499" t="s">
        <v>270</v>
      </c>
    </row>
    <row r="500" spans="2:43" x14ac:dyDescent="0.2">
      <c r="B500" t="s">
        <v>2172</v>
      </c>
      <c r="C500">
        <v>6504.96</v>
      </c>
      <c r="D500">
        <v>0</v>
      </c>
      <c r="E500">
        <v>6504.96</v>
      </c>
      <c r="F500" t="s">
        <v>109</v>
      </c>
      <c r="G500" s="16">
        <v>45258</v>
      </c>
      <c r="H500" s="16">
        <v>45317</v>
      </c>
      <c r="J500">
        <v>0</v>
      </c>
      <c r="K500" s="16">
        <v>45257</v>
      </c>
      <c r="L500" s="16">
        <v>45258</v>
      </c>
      <c r="M500">
        <v>23046598</v>
      </c>
      <c r="N500" s="17">
        <v>45258.288124999999</v>
      </c>
      <c r="O500" t="s">
        <v>100</v>
      </c>
      <c r="P500">
        <v>0</v>
      </c>
      <c r="Q500" t="s">
        <v>110</v>
      </c>
      <c r="R500">
        <v>41193075</v>
      </c>
      <c r="S500" t="s">
        <v>114</v>
      </c>
      <c r="T500">
        <v>0</v>
      </c>
      <c r="U500" t="s">
        <v>112</v>
      </c>
      <c r="V500" t="s">
        <v>115</v>
      </c>
      <c r="W500" t="s">
        <v>113</v>
      </c>
      <c r="X500" t="s">
        <v>98</v>
      </c>
      <c r="Z500" t="s">
        <v>2079</v>
      </c>
      <c r="AC500">
        <v>-26</v>
      </c>
      <c r="AF500" t="s">
        <v>111</v>
      </c>
      <c r="AJ500" t="s">
        <v>2173</v>
      </c>
      <c r="AK500">
        <v>1</v>
      </c>
      <c r="AL500">
        <v>2024</v>
      </c>
      <c r="AN500" t="s">
        <v>2080</v>
      </c>
      <c r="AO500">
        <v>6504.96</v>
      </c>
      <c r="AP500">
        <v>2</v>
      </c>
      <c r="AQ500" t="s">
        <v>270</v>
      </c>
    </row>
    <row r="501" spans="2:43" x14ac:dyDescent="0.2">
      <c r="B501" t="s">
        <v>2174</v>
      </c>
      <c r="C501">
        <v>4963.3999999999996</v>
      </c>
      <c r="D501">
        <v>0</v>
      </c>
      <c r="E501">
        <v>4963.3999999999996</v>
      </c>
      <c r="F501" t="s">
        <v>109</v>
      </c>
      <c r="G501" s="16">
        <v>45258</v>
      </c>
      <c r="H501" s="16">
        <v>45317</v>
      </c>
      <c r="J501">
        <v>0</v>
      </c>
      <c r="K501" s="16">
        <v>45257</v>
      </c>
      <c r="L501" s="16">
        <v>45258</v>
      </c>
      <c r="M501">
        <v>23046616</v>
      </c>
      <c r="N501" s="17">
        <v>45258.288229166668</v>
      </c>
      <c r="O501" t="s">
        <v>100</v>
      </c>
      <c r="P501">
        <v>0</v>
      </c>
      <c r="Q501" t="s">
        <v>110</v>
      </c>
      <c r="R501">
        <v>41193075</v>
      </c>
      <c r="S501" t="s">
        <v>114</v>
      </c>
      <c r="T501">
        <v>0</v>
      </c>
      <c r="U501" t="s">
        <v>112</v>
      </c>
      <c r="V501" t="s">
        <v>115</v>
      </c>
      <c r="W501" t="s">
        <v>113</v>
      </c>
      <c r="X501" t="s">
        <v>98</v>
      </c>
      <c r="Z501" t="s">
        <v>2079</v>
      </c>
      <c r="AC501">
        <v>-26</v>
      </c>
      <c r="AF501" t="s">
        <v>111</v>
      </c>
      <c r="AJ501" t="s">
        <v>2175</v>
      </c>
      <c r="AK501">
        <v>1</v>
      </c>
      <c r="AL501">
        <v>2024</v>
      </c>
      <c r="AN501" t="s">
        <v>2080</v>
      </c>
      <c r="AO501">
        <v>4963.3999999999996</v>
      </c>
      <c r="AP501">
        <v>2</v>
      </c>
      <c r="AQ501" t="s">
        <v>270</v>
      </c>
    </row>
    <row r="502" spans="2:43" x14ac:dyDescent="0.2">
      <c r="B502" t="s">
        <v>2176</v>
      </c>
      <c r="C502">
        <v>3252.48</v>
      </c>
      <c r="D502">
        <v>0</v>
      </c>
      <c r="E502">
        <v>3252.48</v>
      </c>
      <c r="F502" t="s">
        <v>109</v>
      </c>
      <c r="G502" s="16">
        <v>45258</v>
      </c>
      <c r="H502" s="16">
        <v>45317</v>
      </c>
      <c r="J502">
        <v>0</v>
      </c>
      <c r="K502" s="16">
        <v>45257</v>
      </c>
      <c r="L502" s="16">
        <v>45258</v>
      </c>
      <c r="M502">
        <v>23046654</v>
      </c>
      <c r="N502" s="17">
        <v>45258.288356481484</v>
      </c>
      <c r="O502" t="s">
        <v>100</v>
      </c>
      <c r="P502">
        <v>0</v>
      </c>
      <c r="Q502" t="s">
        <v>110</v>
      </c>
      <c r="R502">
        <v>41193075</v>
      </c>
      <c r="S502" t="s">
        <v>114</v>
      </c>
      <c r="T502">
        <v>0</v>
      </c>
      <c r="U502" t="s">
        <v>112</v>
      </c>
      <c r="V502" t="s">
        <v>115</v>
      </c>
      <c r="W502" t="s">
        <v>113</v>
      </c>
      <c r="X502" t="s">
        <v>98</v>
      </c>
      <c r="Z502" t="s">
        <v>2079</v>
      </c>
      <c r="AC502">
        <v>-26</v>
      </c>
      <c r="AF502" t="s">
        <v>111</v>
      </c>
      <c r="AJ502" t="s">
        <v>2177</v>
      </c>
      <c r="AK502">
        <v>1</v>
      </c>
      <c r="AL502">
        <v>2024</v>
      </c>
      <c r="AN502" t="s">
        <v>2080</v>
      </c>
      <c r="AO502">
        <v>3252.48</v>
      </c>
      <c r="AP502">
        <v>2</v>
      </c>
      <c r="AQ502" t="s">
        <v>270</v>
      </c>
    </row>
    <row r="503" spans="2:43" x14ac:dyDescent="0.2">
      <c r="B503" t="s">
        <v>2178</v>
      </c>
      <c r="C503">
        <v>34799.599999999999</v>
      </c>
      <c r="D503">
        <v>0</v>
      </c>
      <c r="E503">
        <v>34799.599999999999</v>
      </c>
      <c r="F503" t="s">
        <v>2179</v>
      </c>
      <c r="G503" s="16">
        <v>45257</v>
      </c>
      <c r="H503" s="16">
        <v>45317</v>
      </c>
      <c r="J503">
        <v>0</v>
      </c>
      <c r="K503" s="16">
        <v>45257</v>
      </c>
      <c r="L503" s="16">
        <v>45257</v>
      </c>
      <c r="M503">
        <v>137442023</v>
      </c>
      <c r="N503" s="17">
        <v>45257.794085648151</v>
      </c>
      <c r="O503" t="s">
        <v>100</v>
      </c>
      <c r="P503">
        <v>0</v>
      </c>
      <c r="Q503" t="s">
        <v>2180</v>
      </c>
      <c r="R503">
        <v>6616631</v>
      </c>
      <c r="S503" t="s">
        <v>2181</v>
      </c>
      <c r="T503">
        <v>0</v>
      </c>
      <c r="U503" t="s">
        <v>112</v>
      </c>
      <c r="V503" t="s">
        <v>183</v>
      </c>
      <c r="W503" t="s">
        <v>2182</v>
      </c>
      <c r="X503" t="s">
        <v>98</v>
      </c>
      <c r="Z503" t="s">
        <v>2079</v>
      </c>
      <c r="AC503">
        <v>-26</v>
      </c>
      <c r="AJ503">
        <v>137442023</v>
      </c>
      <c r="AK503">
        <v>1</v>
      </c>
      <c r="AL503">
        <v>2024</v>
      </c>
      <c r="AN503" t="s">
        <v>2080</v>
      </c>
      <c r="AO503">
        <v>34799.599999999999</v>
      </c>
      <c r="AP503">
        <v>2</v>
      </c>
      <c r="AQ503" t="s">
        <v>270</v>
      </c>
    </row>
    <row r="504" spans="2:43" x14ac:dyDescent="0.2">
      <c r="B504" t="s">
        <v>2183</v>
      </c>
      <c r="C504">
        <v>12100</v>
      </c>
      <c r="D504">
        <v>0</v>
      </c>
      <c r="E504">
        <v>12100</v>
      </c>
      <c r="F504" t="s">
        <v>2184</v>
      </c>
      <c r="G504" s="16">
        <v>45257</v>
      </c>
      <c r="H504" s="16">
        <v>45317</v>
      </c>
      <c r="J504">
        <v>0</v>
      </c>
      <c r="K504" s="16">
        <v>45257</v>
      </c>
      <c r="L504" s="16">
        <v>45257</v>
      </c>
      <c r="M504">
        <v>2024006283</v>
      </c>
      <c r="N504" s="17">
        <v>45257.943425925929</v>
      </c>
      <c r="O504" t="s">
        <v>100</v>
      </c>
      <c r="P504">
        <v>0</v>
      </c>
      <c r="Q504" t="s">
        <v>2185</v>
      </c>
      <c r="R504">
        <v>7578814</v>
      </c>
      <c r="S504" t="s">
        <v>2186</v>
      </c>
      <c r="T504">
        <v>0</v>
      </c>
      <c r="U504" t="s">
        <v>112</v>
      </c>
      <c r="V504" t="s">
        <v>1347</v>
      </c>
      <c r="W504" t="s">
        <v>2187</v>
      </c>
      <c r="X504" t="s">
        <v>98</v>
      </c>
      <c r="Z504" t="s">
        <v>2188</v>
      </c>
      <c r="AC504">
        <v>-26</v>
      </c>
      <c r="AJ504">
        <v>2024006283</v>
      </c>
      <c r="AK504">
        <v>1</v>
      </c>
      <c r="AL504">
        <v>2024</v>
      </c>
      <c r="AN504" t="s">
        <v>2080</v>
      </c>
      <c r="AO504">
        <v>12100</v>
      </c>
      <c r="AP504">
        <v>2</v>
      </c>
      <c r="AQ504" t="s">
        <v>270</v>
      </c>
    </row>
    <row r="505" spans="2:43" x14ac:dyDescent="0.2">
      <c r="B505" t="s">
        <v>2189</v>
      </c>
      <c r="C505">
        <v>7907.98</v>
      </c>
      <c r="D505">
        <v>0</v>
      </c>
      <c r="E505">
        <v>7907.98</v>
      </c>
      <c r="F505" t="s">
        <v>184</v>
      </c>
      <c r="G505" s="16">
        <v>45258</v>
      </c>
      <c r="H505" s="16">
        <v>45317</v>
      </c>
      <c r="J505">
        <v>0</v>
      </c>
      <c r="K505" s="16">
        <v>45257</v>
      </c>
      <c r="L505" s="16">
        <v>45258</v>
      </c>
      <c r="M505">
        <v>2660453473</v>
      </c>
      <c r="N505" s="17">
        <v>45258.020289351851</v>
      </c>
      <c r="O505" t="s">
        <v>100</v>
      </c>
      <c r="P505">
        <v>0</v>
      </c>
      <c r="Q505" t="s">
        <v>185</v>
      </c>
      <c r="R505">
        <v>63073242</v>
      </c>
      <c r="S505" t="s">
        <v>188</v>
      </c>
      <c r="T505">
        <v>0</v>
      </c>
      <c r="U505" t="s">
        <v>186</v>
      </c>
      <c r="V505" t="s">
        <v>189</v>
      </c>
      <c r="W505" t="s">
        <v>187</v>
      </c>
      <c r="X505" t="s">
        <v>98</v>
      </c>
      <c r="Z505" t="s">
        <v>2079</v>
      </c>
      <c r="AC505">
        <v>-26</v>
      </c>
      <c r="AJ505">
        <v>2660453473</v>
      </c>
      <c r="AK505">
        <v>1</v>
      </c>
      <c r="AL505">
        <v>2024</v>
      </c>
      <c r="AN505" t="s">
        <v>2080</v>
      </c>
      <c r="AO505">
        <v>7907.98</v>
      </c>
      <c r="AP505">
        <v>2</v>
      </c>
      <c r="AQ505" t="s">
        <v>270</v>
      </c>
    </row>
    <row r="506" spans="2:43" x14ac:dyDescent="0.2">
      <c r="B506" t="s">
        <v>2190</v>
      </c>
      <c r="C506">
        <v>34385</v>
      </c>
      <c r="D506">
        <v>0</v>
      </c>
      <c r="E506">
        <v>34385</v>
      </c>
      <c r="F506" t="s">
        <v>2191</v>
      </c>
      <c r="G506" s="16">
        <v>45257</v>
      </c>
      <c r="H506" s="16">
        <v>45317</v>
      </c>
      <c r="J506">
        <v>0</v>
      </c>
      <c r="K506" s="16">
        <v>45257</v>
      </c>
      <c r="L506" s="16">
        <v>45257</v>
      </c>
      <c r="M506">
        <v>2300248</v>
      </c>
      <c r="N506" s="17">
        <v>45257.649027777778</v>
      </c>
      <c r="O506" t="s">
        <v>100</v>
      </c>
      <c r="P506">
        <v>0</v>
      </c>
      <c r="Q506" t="s">
        <v>2192</v>
      </c>
      <c r="R506">
        <v>19432925</v>
      </c>
      <c r="S506" t="s">
        <v>2193</v>
      </c>
      <c r="T506">
        <v>0</v>
      </c>
      <c r="U506" t="s">
        <v>2143</v>
      </c>
      <c r="V506" t="s">
        <v>2144</v>
      </c>
      <c r="W506" t="s">
        <v>2145</v>
      </c>
      <c r="X506" t="s">
        <v>98</v>
      </c>
      <c r="Z506" t="s">
        <v>2079</v>
      </c>
      <c r="AC506">
        <v>-26</v>
      </c>
      <c r="AJ506">
        <v>2300248</v>
      </c>
      <c r="AK506">
        <v>1</v>
      </c>
      <c r="AL506">
        <v>2024</v>
      </c>
      <c r="AN506" t="s">
        <v>2080</v>
      </c>
      <c r="AO506">
        <v>34385</v>
      </c>
      <c r="AP506">
        <v>2</v>
      </c>
      <c r="AQ506" t="s">
        <v>270</v>
      </c>
    </row>
    <row r="507" spans="2:43" x14ac:dyDescent="0.2">
      <c r="B507" t="s">
        <v>2194</v>
      </c>
      <c r="C507">
        <v>10915</v>
      </c>
      <c r="D507">
        <v>0</v>
      </c>
      <c r="E507">
        <v>10915</v>
      </c>
      <c r="F507" t="s">
        <v>2195</v>
      </c>
      <c r="G507" s="16">
        <v>45258</v>
      </c>
      <c r="H507" s="16">
        <v>45317</v>
      </c>
      <c r="J507">
        <v>0</v>
      </c>
      <c r="K507" s="16">
        <v>45257</v>
      </c>
      <c r="L507" s="16">
        <v>45258</v>
      </c>
      <c r="M507">
        <v>23207719</v>
      </c>
      <c r="N507" s="17">
        <v>45258.307453703703</v>
      </c>
      <c r="O507" t="s">
        <v>100</v>
      </c>
      <c r="P507">
        <v>0</v>
      </c>
      <c r="Q507" t="s">
        <v>2196</v>
      </c>
      <c r="R507">
        <v>49681508</v>
      </c>
      <c r="S507" t="s">
        <v>2197</v>
      </c>
      <c r="T507">
        <v>0</v>
      </c>
      <c r="U507" t="s">
        <v>112</v>
      </c>
      <c r="V507" t="s">
        <v>166</v>
      </c>
      <c r="W507" t="s">
        <v>2198</v>
      </c>
      <c r="X507" t="s">
        <v>98</v>
      </c>
      <c r="Z507" t="s">
        <v>2079</v>
      </c>
      <c r="AC507">
        <v>-26</v>
      </c>
      <c r="AJ507">
        <v>23207719</v>
      </c>
      <c r="AK507">
        <v>1</v>
      </c>
      <c r="AL507">
        <v>2024</v>
      </c>
      <c r="AN507" t="s">
        <v>2080</v>
      </c>
      <c r="AO507">
        <v>10915</v>
      </c>
      <c r="AP507">
        <v>2</v>
      </c>
      <c r="AQ507" t="s">
        <v>270</v>
      </c>
    </row>
    <row r="508" spans="2:43" x14ac:dyDescent="0.2">
      <c r="B508" t="s">
        <v>2199</v>
      </c>
      <c r="C508">
        <v>7865</v>
      </c>
      <c r="D508">
        <v>0</v>
      </c>
      <c r="E508">
        <v>7865</v>
      </c>
      <c r="F508" t="s">
        <v>2195</v>
      </c>
      <c r="G508" s="16">
        <v>45258</v>
      </c>
      <c r="H508" s="16">
        <v>45317</v>
      </c>
      <c r="J508">
        <v>0</v>
      </c>
      <c r="K508" s="16">
        <v>45257</v>
      </c>
      <c r="L508" s="16">
        <v>45258</v>
      </c>
      <c r="M508">
        <v>23207757</v>
      </c>
      <c r="N508" s="17">
        <v>45258.307615740741</v>
      </c>
      <c r="O508" t="s">
        <v>100</v>
      </c>
      <c r="P508">
        <v>0</v>
      </c>
      <c r="Q508" t="s">
        <v>2196</v>
      </c>
      <c r="R508">
        <v>49681508</v>
      </c>
      <c r="S508" t="s">
        <v>2197</v>
      </c>
      <c r="T508">
        <v>0</v>
      </c>
      <c r="U508" t="s">
        <v>112</v>
      </c>
      <c r="V508" t="s">
        <v>166</v>
      </c>
      <c r="W508" t="s">
        <v>2198</v>
      </c>
      <c r="X508" t="s">
        <v>98</v>
      </c>
      <c r="Z508" t="s">
        <v>2079</v>
      </c>
      <c r="AC508">
        <v>-26</v>
      </c>
      <c r="AJ508">
        <v>23207757</v>
      </c>
      <c r="AK508">
        <v>1</v>
      </c>
      <c r="AL508">
        <v>2024</v>
      </c>
      <c r="AN508" t="s">
        <v>2080</v>
      </c>
      <c r="AO508">
        <v>7865</v>
      </c>
      <c r="AP508">
        <v>2</v>
      </c>
      <c r="AQ508" t="s">
        <v>270</v>
      </c>
    </row>
    <row r="509" spans="2:43" x14ac:dyDescent="0.2">
      <c r="B509" t="s">
        <v>2200</v>
      </c>
      <c r="C509">
        <v>294.14999999999998</v>
      </c>
      <c r="D509">
        <v>0</v>
      </c>
      <c r="E509">
        <v>294.14999999999998</v>
      </c>
      <c r="F509" t="s">
        <v>2201</v>
      </c>
      <c r="G509" s="16">
        <v>45258</v>
      </c>
      <c r="H509" s="16">
        <v>45318</v>
      </c>
      <c r="J509">
        <v>0</v>
      </c>
      <c r="K509" s="16">
        <v>45258</v>
      </c>
      <c r="L509" s="16">
        <v>45258</v>
      </c>
      <c r="M509">
        <v>230910512</v>
      </c>
      <c r="N509" s="17">
        <v>45258.311296296299</v>
      </c>
      <c r="O509" t="s">
        <v>100</v>
      </c>
      <c r="P509">
        <v>0</v>
      </c>
      <c r="Q509" t="s">
        <v>2202</v>
      </c>
      <c r="R509">
        <v>43378030</v>
      </c>
      <c r="S509" t="s">
        <v>2203</v>
      </c>
      <c r="T509">
        <v>0</v>
      </c>
      <c r="U509" t="s">
        <v>2204</v>
      </c>
      <c r="V509" t="s">
        <v>2205</v>
      </c>
      <c r="W509" t="s">
        <v>2206</v>
      </c>
      <c r="X509" t="s">
        <v>98</v>
      </c>
      <c r="Z509" t="s">
        <v>2207</v>
      </c>
      <c r="AC509">
        <v>-27</v>
      </c>
      <c r="AJ509">
        <v>230910512</v>
      </c>
      <c r="AK509">
        <v>1</v>
      </c>
      <c r="AL509">
        <v>2024</v>
      </c>
      <c r="AN509" t="s">
        <v>2080</v>
      </c>
      <c r="AO509">
        <v>294.14999999999998</v>
      </c>
      <c r="AP509">
        <v>2</v>
      </c>
      <c r="AQ509" t="s">
        <v>270</v>
      </c>
    </row>
    <row r="510" spans="2:43" x14ac:dyDescent="0.2">
      <c r="B510" t="s">
        <v>2208</v>
      </c>
      <c r="C510">
        <v>7568.55</v>
      </c>
      <c r="D510">
        <v>0</v>
      </c>
      <c r="E510">
        <v>7568.55</v>
      </c>
      <c r="F510" t="s">
        <v>2201</v>
      </c>
      <c r="G510" s="16">
        <v>45258</v>
      </c>
      <c r="H510" s="16">
        <v>45318</v>
      </c>
      <c r="J510">
        <v>0</v>
      </c>
      <c r="K510" s="16">
        <v>45258</v>
      </c>
      <c r="L510" s="16">
        <v>45258</v>
      </c>
      <c r="M510">
        <v>230910515</v>
      </c>
      <c r="N510" s="17">
        <v>45258.311493055553</v>
      </c>
      <c r="O510" t="s">
        <v>100</v>
      </c>
      <c r="P510">
        <v>0</v>
      </c>
      <c r="Q510" t="s">
        <v>2202</v>
      </c>
      <c r="R510">
        <v>43378030</v>
      </c>
      <c r="S510" t="s">
        <v>2203</v>
      </c>
      <c r="T510">
        <v>0</v>
      </c>
      <c r="U510" t="s">
        <v>2204</v>
      </c>
      <c r="V510" t="s">
        <v>2205</v>
      </c>
      <c r="W510" t="s">
        <v>2206</v>
      </c>
      <c r="X510" t="s">
        <v>98</v>
      </c>
      <c r="Z510" t="s">
        <v>2209</v>
      </c>
      <c r="AC510">
        <v>-27</v>
      </c>
      <c r="AJ510">
        <v>230910515</v>
      </c>
      <c r="AK510">
        <v>1</v>
      </c>
      <c r="AL510">
        <v>2024</v>
      </c>
      <c r="AN510" t="s">
        <v>2080</v>
      </c>
      <c r="AO510">
        <v>7568.55</v>
      </c>
      <c r="AP510">
        <v>2</v>
      </c>
      <c r="AQ510" t="s">
        <v>270</v>
      </c>
    </row>
    <row r="511" spans="2:43" x14ac:dyDescent="0.2">
      <c r="B511" t="s">
        <v>2210</v>
      </c>
      <c r="C511">
        <v>10890</v>
      </c>
      <c r="D511">
        <v>0</v>
      </c>
      <c r="E511">
        <v>10890</v>
      </c>
      <c r="F511" t="s">
        <v>825</v>
      </c>
      <c r="G511" s="16">
        <v>45258</v>
      </c>
      <c r="H511" s="16">
        <v>45318</v>
      </c>
      <c r="J511">
        <v>0</v>
      </c>
      <c r="K511" s="16">
        <v>45258</v>
      </c>
      <c r="L511" s="16">
        <v>45258</v>
      </c>
      <c r="M511">
        <v>123111264</v>
      </c>
      <c r="N511" s="17">
        <v>45258.462708333333</v>
      </c>
      <c r="O511" t="s">
        <v>100</v>
      </c>
      <c r="P511">
        <v>0</v>
      </c>
      <c r="Q511" t="s">
        <v>826</v>
      </c>
      <c r="R511">
        <v>27753760</v>
      </c>
      <c r="S511" t="s">
        <v>827</v>
      </c>
      <c r="T511">
        <v>0</v>
      </c>
      <c r="U511" t="s">
        <v>425</v>
      </c>
      <c r="V511">
        <v>79601</v>
      </c>
      <c r="W511" t="s">
        <v>828</v>
      </c>
      <c r="X511" t="s">
        <v>98</v>
      </c>
      <c r="Z511" t="s">
        <v>2211</v>
      </c>
      <c r="AC511">
        <v>-27</v>
      </c>
      <c r="AJ511">
        <v>123111264</v>
      </c>
      <c r="AK511">
        <v>1</v>
      </c>
      <c r="AL511">
        <v>2024</v>
      </c>
      <c r="AN511" t="s">
        <v>2080</v>
      </c>
      <c r="AO511">
        <v>10890</v>
      </c>
      <c r="AP511">
        <v>2</v>
      </c>
      <c r="AQ511" t="s">
        <v>270</v>
      </c>
    </row>
    <row r="512" spans="2:43" x14ac:dyDescent="0.2">
      <c r="B512" t="s">
        <v>2212</v>
      </c>
      <c r="C512">
        <v>700.82</v>
      </c>
      <c r="D512">
        <v>0</v>
      </c>
      <c r="E512">
        <v>700.82</v>
      </c>
      <c r="F512" t="s">
        <v>2213</v>
      </c>
      <c r="G512" s="16">
        <v>45258</v>
      </c>
      <c r="H512" s="16">
        <v>45318</v>
      </c>
      <c r="J512">
        <v>0</v>
      </c>
      <c r="K512" s="16">
        <v>45257</v>
      </c>
      <c r="L512" s="16">
        <v>45258</v>
      </c>
      <c r="M512">
        <v>230103589</v>
      </c>
      <c r="N512" s="17">
        <v>45258.508981481478</v>
      </c>
      <c r="O512" t="s">
        <v>100</v>
      </c>
      <c r="P512">
        <v>0</v>
      </c>
      <c r="Q512" t="s">
        <v>2214</v>
      </c>
      <c r="R512">
        <v>27714357</v>
      </c>
      <c r="S512" t="s">
        <v>2215</v>
      </c>
      <c r="T512">
        <v>0</v>
      </c>
      <c r="U512" t="s">
        <v>2216</v>
      </c>
      <c r="V512" t="s">
        <v>2217</v>
      </c>
      <c r="W512" t="s">
        <v>2218</v>
      </c>
      <c r="X512" t="s">
        <v>98</v>
      </c>
      <c r="Z512" t="s">
        <v>2079</v>
      </c>
      <c r="AC512">
        <v>-27</v>
      </c>
      <c r="AJ512">
        <v>230103589</v>
      </c>
      <c r="AK512">
        <v>1</v>
      </c>
      <c r="AL512">
        <v>2024</v>
      </c>
      <c r="AN512" t="s">
        <v>2080</v>
      </c>
      <c r="AO512">
        <v>700.82</v>
      </c>
      <c r="AP512">
        <v>2</v>
      </c>
      <c r="AQ512" t="s">
        <v>270</v>
      </c>
    </row>
    <row r="513" spans="2:43" x14ac:dyDescent="0.2">
      <c r="B513" t="s">
        <v>2219</v>
      </c>
      <c r="C513">
        <v>756.7</v>
      </c>
      <c r="D513">
        <v>0</v>
      </c>
      <c r="E513">
        <v>756.7</v>
      </c>
      <c r="F513" t="s">
        <v>2213</v>
      </c>
      <c r="G513" s="16">
        <v>45258</v>
      </c>
      <c r="H513" s="16">
        <v>45318</v>
      </c>
      <c r="J513">
        <v>0</v>
      </c>
      <c r="K513" s="16">
        <v>45257</v>
      </c>
      <c r="L513" s="16">
        <v>45258</v>
      </c>
      <c r="M513">
        <v>230103590</v>
      </c>
      <c r="N513" s="17">
        <v>45258.509444444448</v>
      </c>
      <c r="O513" t="s">
        <v>100</v>
      </c>
      <c r="P513">
        <v>0</v>
      </c>
      <c r="Q513" t="s">
        <v>2214</v>
      </c>
      <c r="R513">
        <v>27714357</v>
      </c>
      <c r="S513" t="s">
        <v>2215</v>
      </c>
      <c r="T513">
        <v>0</v>
      </c>
      <c r="U513" t="s">
        <v>2216</v>
      </c>
      <c r="V513" t="s">
        <v>2217</v>
      </c>
      <c r="W513" t="s">
        <v>2218</v>
      </c>
      <c r="X513" t="s">
        <v>98</v>
      </c>
      <c r="Z513" t="s">
        <v>2079</v>
      </c>
      <c r="AC513">
        <v>-27</v>
      </c>
      <c r="AJ513">
        <v>230103590</v>
      </c>
      <c r="AK513">
        <v>1</v>
      </c>
      <c r="AL513">
        <v>2024</v>
      </c>
      <c r="AN513" t="s">
        <v>2080</v>
      </c>
      <c r="AO513">
        <v>756.7</v>
      </c>
      <c r="AP513">
        <v>2</v>
      </c>
      <c r="AQ513" t="s">
        <v>270</v>
      </c>
    </row>
    <row r="514" spans="2:43" x14ac:dyDescent="0.2">
      <c r="B514" t="s">
        <v>2220</v>
      </c>
      <c r="C514">
        <v>30370.03</v>
      </c>
      <c r="D514">
        <v>0</v>
      </c>
      <c r="E514">
        <v>30370.03</v>
      </c>
      <c r="F514" t="s">
        <v>2221</v>
      </c>
      <c r="G514" s="16">
        <v>45258</v>
      </c>
      <c r="H514" s="16">
        <v>45318</v>
      </c>
      <c r="J514">
        <v>0</v>
      </c>
      <c r="K514" s="16">
        <v>45258</v>
      </c>
      <c r="L514" s="16">
        <v>45258</v>
      </c>
      <c r="M514">
        <v>230211958</v>
      </c>
      <c r="N514" s="17">
        <v>45258.411493055559</v>
      </c>
      <c r="O514" t="s">
        <v>100</v>
      </c>
      <c r="P514">
        <v>0</v>
      </c>
      <c r="Q514" t="s">
        <v>2222</v>
      </c>
      <c r="R514">
        <v>27834425</v>
      </c>
      <c r="S514" t="s">
        <v>2223</v>
      </c>
      <c r="T514">
        <v>0</v>
      </c>
      <c r="U514" t="s">
        <v>2224</v>
      </c>
      <c r="V514" t="s">
        <v>2225</v>
      </c>
      <c r="W514" t="s">
        <v>2226</v>
      </c>
      <c r="X514" t="s">
        <v>98</v>
      </c>
      <c r="Z514" t="s">
        <v>2079</v>
      </c>
      <c r="AC514">
        <v>-27</v>
      </c>
      <c r="AJ514">
        <v>230211958</v>
      </c>
      <c r="AK514">
        <v>1</v>
      </c>
      <c r="AL514">
        <v>2024</v>
      </c>
      <c r="AN514" t="s">
        <v>2080</v>
      </c>
      <c r="AO514">
        <v>30370.03</v>
      </c>
      <c r="AP514">
        <v>2</v>
      </c>
      <c r="AQ514" t="s">
        <v>270</v>
      </c>
    </row>
    <row r="515" spans="2:43" x14ac:dyDescent="0.2">
      <c r="B515" t="s">
        <v>2227</v>
      </c>
      <c r="C515">
        <v>7000</v>
      </c>
      <c r="D515">
        <v>0</v>
      </c>
      <c r="E515">
        <v>7000</v>
      </c>
      <c r="F515" t="s">
        <v>2228</v>
      </c>
      <c r="G515" s="16">
        <v>45258</v>
      </c>
      <c r="H515" s="16">
        <v>45318</v>
      </c>
      <c r="J515">
        <v>0</v>
      </c>
      <c r="K515" s="16">
        <v>45258</v>
      </c>
      <c r="L515" s="16">
        <v>45258</v>
      </c>
      <c r="M515">
        <v>2305597</v>
      </c>
      <c r="N515" s="17">
        <v>45258.368958333333</v>
      </c>
      <c r="O515" t="s">
        <v>100</v>
      </c>
      <c r="P515">
        <v>0</v>
      </c>
      <c r="Q515" t="s">
        <v>2229</v>
      </c>
      <c r="R515">
        <v>29395925</v>
      </c>
      <c r="S515" t="s">
        <v>2230</v>
      </c>
      <c r="T515">
        <v>0</v>
      </c>
      <c r="U515" t="s">
        <v>2231</v>
      </c>
      <c r="V515" t="s">
        <v>2232</v>
      </c>
      <c r="W515" t="s">
        <v>2233</v>
      </c>
      <c r="X515" t="s">
        <v>98</v>
      </c>
      <c r="Z515" t="s">
        <v>2079</v>
      </c>
      <c r="AC515">
        <v>-27</v>
      </c>
      <c r="AJ515">
        <v>2305597</v>
      </c>
      <c r="AK515">
        <v>1</v>
      </c>
      <c r="AL515">
        <v>2024</v>
      </c>
      <c r="AN515" t="s">
        <v>2080</v>
      </c>
      <c r="AO515">
        <v>7000</v>
      </c>
      <c r="AP515">
        <v>2</v>
      </c>
      <c r="AQ515" t="s">
        <v>270</v>
      </c>
    </row>
    <row r="516" spans="2:43" x14ac:dyDescent="0.2">
      <c r="B516" t="s">
        <v>2234</v>
      </c>
      <c r="C516">
        <v>13337.7</v>
      </c>
      <c r="D516">
        <v>0</v>
      </c>
      <c r="E516">
        <v>13337.7</v>
      </c>
      <c r="F516" t="s">
        <v>2235</v>
      </c>
      <c r="G516" s="16">
        <v>45258</v>
      </c>
      <c r="H516" s="16">
        <v>45317</v>
      </c>
      <c r="J516">
        <v>0</v>
      </c>
      <c r="K516" s="16">
        <v>45257</v>
      </c>
      <c r="L516" s="16">
        <v>45258</v>
      </c>
      <c r="M516">
        <v>20230245</v>
      </c>
      <c r="N516" s="17">
        <v>45258.393946759257</v>
      </c>
      <c r="O516" t="s">
        <v>100</v>
      </c>
      <c r="P516">
        <v>0</v>
      </c>
      <c r="Q516" t="s">
        <v>2236</v>
      </c>
      <c r="R516">
        <v>27085988</v>
      </c>
      <c r="S516" t="s">
        <v>2237</v>
      </c>
      <c r="T516">
        <v>0</v>
      </c>
      <c r="U516" t="s">
        <v>112</v>
      </c>
      <c r="V516" t="s">
        <v>152</v>
      </c>
      <c r="W516" t="s">
        <v>2238</v>
      </c>
      <c r="X516" t="s">
        <v>98</v>
      </c>
      <c r="Z516" t="s">
        <v>2079</v>
      </c>
      <c r="AC516">
        <v>-26</v>
      </c>
      <c r="AJ516" t="s">
        <v>2239</v>
      </c>
      <c r="AK516">
        <v>1</v>
      </c>
      <c r="AL516">
        <v>2024</v>
      </c>
      <c r="AN516" t="s">
        <v>2080</v>
      </c>
      <c r="AO516">
        <v>13337.7</v>
      </c>
      <c r="AP516">
        <v>2</v>
      </c>
      <c r="AQ516" t="s">
        <v>270</v>
      </c>
    </row>
    <row r="517" spans="2:43" x14ac:dyDescent="0.2">
      <c r="B517" t="s">
        <v>2240</v>
      </c>
      <c r="C517">
        <v>29363.3</v>
      </c>
      <c r="D517">
        <v>0</v>
      </c>
      <c r="E517">
        <v>29363.3</v>
      </c>
      <c r="F517" t="s">
        <v>137</v>
      </c>
      <c r="G517" s="16">
        <v>45258</v>
      </c>
      <c r="H517" s="16">
        <v>45318</v>
      </c>
      <c r="J517">
        <v>0</v>
      </c>
      <c r="K517" s="16">
        <v>45258</v>
      </c>
      <c r="L517" s="16">
        <v>45258</v>
      </c>
      <c r="M517">
        <v>339838814</v>
      </c>
      <c r="N517" s="17">
        <v>45258.41915509259</v>
      </c>
      <c r="O517" t="s">
        <v>100</v>
      </c>
      <c r="P517">
        <v>0</v>
      </c>
      <c r="Q517" t="s">
        <v>138</v>
      </c>
      <c r="R517">
        <v>48586285</v>
      </c>
      <c r="S517" t="s">
        <v>140</v>
      </c>
      <c r="T517">
        <v>0</v>
      </c>
      <c r="U517" t="s">
        <v>112</v>
      </c>
      <c r="V517">
        <v>14800</v>
      </c>
      <c r="W517" t="s">
        <v>139</v>
      </c>
      <c r="X517" t="s">
        <v>98</v>
      </c>
      <c r="Z517" t="s">
        <v>2079</v>
      </c>
      <c r="AC517">
        <v>-27</v>
      </c>
      <c r="AF517" t="s">
        <v>111</v>
      </c>
      <c r="AJ517">
        <v>339838814</v>
      </c>
      <c r="AK517">
        <v>1</v>
      </c>
      <c r="AL517">
        <v>2024</v>
      </c>
      <c r="AN517" t="s">
        <v>2080</v>
      </c>
      <c r="AO517">
        <v>29363.3</v>
      </c>
      <c r="AP517">
        <v>2</v>
      </c>
      <c r="AQ517" t="s">
        <v>270</v>
      </c>
    </row>
    <row r="518" spans="2:43" x14ac:dyDescent="0.2">
      <c r="B518" t="s">
        <v>2241</v>
      </c>
      <c r="C518">
        <v>46238.94</v>
      </c>
      <c r="D518">
        <v>0</v>
      </c>
      <c r="E518">
        <v>46238.94</v>
      </c>
      <c r="F518" t="s">
        <v>2242</v>
      </c>
      <c r="G518" s="16">
        <v>45258</v>
      </c>
      <c r="H518" s="16">
        <v>45318</v>
      </c>
      <c r="J518">
        <v>0</v>
      </c>
      <c r="K518" s="16">
        <v>45258</v>
      </c>
      <c r="L518" s="16">
        <v>45258</v>
      </c>
      <c r="M518">
        <v>40232200</v>
      </c>
      <c r="N518" s="17">
        <v>45258.423125000001</v>
      </c>
      <c r="O518" t="s">
        <v>100</v>
      </c>
      <c r="P518">
        <v>0</v>
      </c>
      <c r="Q518" t="s">
        <v>2243</v>
      </c>
      <c r="R518">
        <v>15890040</v>
      </c>
      <c r="S518" t="s">
        <v>2244</v>
      </c>
      <c r="T518">
        <v>0</v>
      </c>
      <c r="U518" t="s">
        <v>2245</v>
      </c>
      <c r="V518" t="s">
        <v>2246</v>
      </c>
      <c r="W518" t="s">
        <v>2247</v>
      </c>
      <c r="X518" t="s">
        <v>98</v>
      </c>
      <c r="Z518" t="s">
        <v>2079</v>
      </c>
      <c r="AC518">
        <v>-27</v>
      </c>
      <c r="AJ518" t="s">
        <v>2248</v>
      </c>
      <c r="AK518">
        <v>1</v>
      </c>
      <c r="AL518">
        <v>2024</v>
      </c>
      <c r="AN518" t="s">
        <v>2080</v>
      </c>
      <c r="AO518">
        <v>46238.94</v>
      </c>
      <c r="AP518">
        <v>2</v>
      </c>
      <c r="AQ518" t="s">
        <v>270</v>
      </c>
    </row>
    <row r="519" spans="2:43" x14ac:dyDescent="0.2">
      <c r="B519" t="s">
        <v>2249</v>
      </c>
      <c r="C519">
        <v>124982.01</v>
      </c>
      <c r="D519">
        <v>0</v>
      </c>
      <c r="E519">
        <v>124982.01</v>
      </c>
      <c r="F519" t="s">
        <v>2250</v>
      </c>
      <c r="G519" s="16">
        <v>45258</v>
      </c>
      <c r="H519" s="16">
        <v>45318</v>
      </c>
      <c r="J519">
        <v>0</v>
      </c>
      <c r="K519" s="16">
        <v>45258</v>
      </c>
      <c r="L519" s="16">
        <v>45258</v>
      </c>
      <c r="M519">
        <v>606230135</v>
      </c>
      <c r="N519" s="17">
        <v>45258.371400462966</v>
      </c>
      <c r="O519" t="s">
        <v>100</v>
      </c>
      <c r="P519">
        <v>0</v>
      </c>
      <c r="Q519" t="s">
        <v>2251</v>
      </c>
      <c r="R519">
        <v>25775502</v>
      </c>
      <c r="S519" t="s">
        <v>2252</v>
      </c>
      <c r="T519">
        <v>0</v>
      </c>
      <c r="U519" t="s">
        <v>112</v>
      </c>
      <c r="V519" t="s">
        <v>2253</v>
      </c>
      <c r="W519" t="s">
        <v>2254</v>
      </c>
      <c r="X519" t="s">
        <v>98</v>
      </c>
      <c r="Z519" t="s">
        <v>2255</v>
      </c>
      <c r="AC519">
        <v>-27</v>
      </c>
      <c r="AF519" t="s">
        <v>111</v>
      </c>
      <c r="AJ519">
        <v>606230135</v>
      </c>
      <c r="AK519">
        <v>1</v>
      </c>
      <c r="AL519">
        <v>2024</v>
      </c>
      <c r="AN519" t="s">
        <v>2080</v>
      </c>
      <c r="AO519">
        <v>124982.01</v>
      </c>
      <c r="AP519">
        <v>2</v>
      </c>
      <c r="AQ519" t="s">
        <v>270</v>
      </c>
    </row>
    <row r="520" spans="2:43" x14ac:dyDescent="0.2">
      <c r="B520" t="s">
        <v>2256</v>
      </c>
      <c r="C520">
        <v>124982.01</v>
      </c>
      <c r="D520">
        <v>0</v>
      </c>
      <c r="E520">
        <v>124982.01</v>
      </c>
      <c r="F520" t="s">
        <v>2250</v>
      </c>
      <c r="G520" s="16">
        <v>45258</v>
      </c>
      <c r="H520" s="16">
        <v>45318</v>
      </c>
      <c r="J520">
        <v>0</v>
      </c>
      <c r="K520" s="16">
        <v>45258</v>
      </c>
      <c r="L520" s="16">
        <v>45258</v>
      </c>
      <c r="M520">
        <v>606230136</v>
      </c>
      <c r="N520" s="17">
        <v>45258.380185185182</v>
      </c>
      <c r="O520" t="s">
        <v>100</v>
      </c>
      <c r="P520">
        <v>0</v>
      </c>
      <c r="Q520" t="s">
        <v>2251</v>
      </c>
      <c r="R520">
        <v>25775502</v>
      </c>
      <c r="S520" t="s">
        <v>2252</v>
      </c>
      <c r="T520">
        <v>0</v>
      </c>
      <c r="U520" t="s">
        <v>112</v>
      </c>
      <c r="V520" t="s">
        <v>2253</v>
      </c>
      <c r="W520" t="s">
        <v>2254</v>
      </c>
      <c r="X520" t="s">
        <v>98</v>
      </c>
      <c r="Z520" t="s">
        <v>2255</v>
      </c>
      <c r="AC520">
        <v>-27</v>
      </c>
      <c r="AF520" t="s">
        <v>111</v>
      </c>
      <c r="AJ520">
        <v>606230136</v>
      </c>
      <c r="AK520">
        <v>1</v>
      </c>
      <c r="AL520">
        <v>2024</v>
      </c>
      <c r="AN520" t="s">
        <v>2080</v>
      </c>
      <c r="AO520">
        <v>124982.01</v>
      </c>
      <c r="AP520">
        <v>2</v>
      </c>
      <c r="AQ520" t="s">
        <v>270</v>
      </c>
    </row>
    <row r="521" spans="2:43" x14ac:dyDescent="0.2">
      <c r="B521" t="s">
        <v>2257</v>
      </c>
      <c r="C521">
        <v>9891.75</v>
      </c>
      <c r="D521">
        <v>0</v>
      </c>
      <c r="E521">
        <v>9891.75</v>
      </c>
      <c r="F521" t="s">
        <v>2258</v>
      </c>
      <c r="G521" s="16">
        <v>45258</v>
      </c>
      <c r="H521" s="16">
        <v>45318</v>
      </c>
      <c r="J521">
        <v>0</v>
      </c>
      <c r="K521" s="16">
        <v>45257</v>
      </c>
      <c r="L521" s="16">
        <v>45258</v>
      </c>
      <c r="M521">
        <v>230105943</v>
      </c>
      <c r="N521" s="17">
        <v>45258.338460648149</v>
      </c>
      <c r="O521" t="s">
        <v>100</v>
      </c>
      <c r="P521">
        <v>0</v>
      </c>
      <c r="Q521" t="s">
        <v>2259</v>
      </c>
      <c r="R521">
        <v>46966447</v>
      </c>
      <c r="S521" t="s">
        <v>2260</v>
      </c>
      <c r="T521">
        <v>0</v>
      </c>
      <c r="U521" t="s">
        <v>169</v>
      </c>
      <c r="V521" t="s">
        <v>1435</v>
      </c>
      <c r="W521" t="s">
        <v>2261</v>
      </c>
      <c r="X521" t="s">
        <v>98</v>
      </c>
      <c r="Z521" t="s">
        <v>2079</v>
      </c>
      <c r="AC521">
        <v>-27</v>
      </c>
      <c r="AJ521">
        <v>230105943</v>
      </c>
      <c r="AK521">
        <v>1</v>
      </c>
      <c r="AL521">
        <v>2024</v>
      </c>
      <c r="AN521" t="s">
        <v>2080</v>
      </c>
      <c r="AO521">
        <v>9891.75</v>
      </c>
      <c r="AP521">
        <v>2</v>
      </c>
      <c r="AQ521" t="s">
        <v>270</v>
      </c>
    </row>
    <row r="522" spans="2:43" x14ac:dyDescent="0.2">
      <c r="B522" t="s">
        <v>2262</v>
      </c>
      <c r="C522">
        <v>1802.54</v>
      </c>
      <c r="D522">
        <v>0</v>
      </c>
      <c r="E522">
        <v>1802.54</v>
      </c>
      <c r="F522" t="s">
        <v>2258</v>
      </c>
      <c r="G522" s="16">
        <v>45258</v>
      </c>
      <c r="H522" s="16">
        <v>45318</v>
      </c>
      <c r="J522">
        <v>0</v>
      </c>
      <c r="K522" s="16">
        <v>45257</v>
      </c>
      <c r="L522" s="16">
        <v>45258</v>
      </c>
      <c r="M522">
        <v>230105944</v>
      </c>
      <c r="N522" s="17">
        <v>45258.338622685187</v>
      </c>
      <c r="O522" t="s">
        <v>100</v>
      </c>
      <c r="P522">
        <v>0</v>
      </c>
      <c r="Q522" t="s">
        <v>2259</v>
      </c>
      <c r="R522">
        <v>46966447</v>
      </c>
      <c r="S522" t="s">
        <v>2260</v>
      </c>
      <c r="T522">
        <v>0</v>
      </c>
      <c r="U522" t="s">
        <v>169</v>
      </c>
      <c r="V522" t="s">
        <v>1435</v>
      </c>
      <c r="W522" t="s">
        <v>2261</v>
      </c>
      <c r="X522" t="s">
        <v>98</v>
      </c>
      <c r="Z522" t="s">
        <v>2079</v>
      </c>
      <c r="AC522">
        <v>-27</v>
      </c>
      <c r="AJ522">
        <v>230105944</v>
      </c>
      <c r="AK522">
        <v>1</v>
      </c>
      <c r="AL522">
        <v>2024</v>
      </c>
      <c r="AN522" t="s">
        <v>2080</v>
      </c>
      <c r="AO522">
        <v>1802.54</v>
      </c>
      <c r="AP522">
        <v>2</v>
      </c>
      <c r="AQ522" t="s">
        <v>270</v>
      </c>
    </row>
    <row r="523" spans="2:43" x14ac:dyDescent="0.2">
      <c r="B523" t="s">
        <v>2263</v>
      </c>
      <c r="C523">
        <v>1222.0999999999999</v>
      </c>
      <c r="D523">
        <v>0</v>
      </c>
      <c r="E523">
        <v>1222.0999999999999</v>
      </c>
      <c r="F523" t="s">
        <v>2258</v>
      </c>
      <c r="G523" s="16">
        <v>45258</v>
      </c>
      <c r="H523" s="16">
        <v>45318</v>
      </c>
      <c r="J523">
        <v>0</v>
      </c>
      <c r="K523" s="16">
        <v>45257</v>
      </c>
      <c r="L523" s="16">
        <v>45258</v>
      </c>
      <c r="M523">
        <v>230105945</v>
      </c>
      <c r="N523" s="17">
        <v>45258.340601851851</v>
      </c>
      <c r="O523" t="s">
        <v>100</v>
      </c>
      <c r="P523">
        <v>0</v>
      </c>
      <c r="Q523" t="s">
        <v>2259</v>
      </c>
      <c r="R523">
        <v>46966447</v>
      </c>
      <c r="S523" t="s">
        <v>2260</v>
      </c>
      <c r="T523">
        <v>0</v>
      </c>
      <c r="U523" t="s">
        <v>169</v>
      </c>
      <c r="V523" t="s">
        <v>1435</v>
      </c>
      <c r="W523" t="s">
        <v>2261</v>
      </c>
      <c r="X523" t="s">
        <v>98</v>
      </c>
      <c r="Z523" t="s">
        <v>2079</v>
      </c>
      <c r="AC523">
        <v>-27</v>
      </c>
      <c r="AJ523">
        <v>230105945</v>
      </c>
      <c r="AK523">
        <v>1</v>
      </c>
      <c r="AL523">
        <v>2024</v>
      </c>
      <c r="AN523" t="s">
        <v>2080</v>
      </c>
      <c r="AO523">
        <v>1222.0999999999999</v>
      </c>
      <c r="AP523">
        <v>2</v>
      </c>
      <c r="AQ523" t="s">
        <v>270</v>
      </c>
    </row>
    <row r="524" spans="2:43" x14ac:dyDescent="0.2">
      <c r="B524" t="s">
        <v>2264</v>
      </c>
      <c r="C524">
        <v>23401.35</v>
      </c>
      <c r="D524">
        <v>0</v>
      </c>
      <c r="E524">
        <v>23401.35</v>
      </c>
      <c r="F524" t="s">
        <v>2265</v>
      </c>
      <c r="G524" s="16">
        <v>45258</v>
      </c>
      <c r="H524" s="16">
        <v>45317</v>
      </c>
      <c r="J524">
        <v>0</v>
      </c>
      <c r="K524" s="16">
        <v>45257</v>
      </c>
      <c r="L524" s="16">
        <v>45258</v>
      </c>
      <c r="M524">
        <v>2237369</v>
      </c>
      <c r="N524" s="17">
        <v>45258.377986111111</v>
      </c>
      <c r="O524" t="s">
        <v>100</v>
      </c>
      <c r="P524">
        <v>0</v>
      </c>
      <c r="Q524" t="s">
        <v>2266</v>
      </c>
      <c r="R524">
        <v>48027359</v>
      </c>
      <c r="S524" t="s">
        <v>2267</v>
      </c>
      <c r="T524">
        <v>0</v>
      </c>
      <c r="U524" t="s">
        <v>2268</v>
      </c>
      <c r="V524" t="s">
        <v>2269</v>
      </c>
      <c r="W524" t="s">
        <v>2270</v>
      </c>
      <c r="X524" t="s">
        <v>98</v>
      </c>
      <c r="Z524" t="s">
        <v>2079</v>
      </c>
      <c r="AC524">
        <v>-26</v>
      </c>
      <c r="AJ524">
        <v>2237369</v>
      </c>
      <c r="AK524">
        <v>1</v>
      </c>
      <c r="AL524">
        <v>2024</v>
      </c>
      <c r="AN524" t="s">
        <v>2080</v>
      </c>
      <c r="AO524">
        <v>23401.35</v>
      </c>
      <c r="AP524">
        <v>2</v>
      </c>
      <c r="AQ524" t="s">
        <v>270</v>
      </c>
    </row>
    <row r="525" spans="2:43" x14ac:dyDescent="0.2">
      <c r="B525" t="s">
        <v>2271</v>
      </c>
      <c r="C525">
        <v>123565.2</v>
      </c>
      <c r="D525">
        <v>0</v>
      </c>
      <c r="E525">
        <v>123565.2</v>
      </c>
      <c r="F525" t="s">
        <v>2272</v>
      </c>
      <c r="G525" s="16">
        <v>45258</v>
      </c>
      <c r="H525" s="16">
        <v>45318</v>
      </c>
      <c r="J525">
        <v>0</v>
      </c>
      <c r="K525" s="16">
        <v>45258</v>
      </c>
      <c r="L525" s="16">
        <v>45258</v>
      </c>
      <c r="M525">
        <v>22308072</v>
      </c>
      <c r="N525" s="17">
        <v>45258.466874999998</v>
      </c>
      <c r="O525" t="s">
        <v>100</v>
      </c>
      <c r="P525">
        <v>0</v>
      </c>
      <c r="Q525" t="s">
        <v>2273</v>
      </c>
      <c r="R525">
        <v>25376217</v>
      </c>
      <c r="S525" t="s">
        <v>2274</v>
      </c>
      <c r="T525">
        <v>0</v>
      </c>
      <c r="U525" t="s">
        <v>196</v>
      </c>
      <c r="V525">
        <v>77900</v>
      </c>
      <c r="W525" t="s">
        <v>2275</v>
      </c>
      <c r="X525" t="s">
        <v>98</v>
      </c>
      <c r="Z525" t="s">
        <v>2079</v>
      </c>
      <c r="AC525">
        <v>-27</v>
      </c>
      <c r="AJ525">
        <v>22308072</v>
      </c>
      <c r="AK525">
        <v>1</v>
      </c>
      <c r="AL525">
        <v>2024</v>
      </c>
      <c r="AN525" t="s">
        <v>2080</v>
      </c>
      <c r="AO525">
        <v>123565.2</v>
      </c>
      <c r="AP525">
        <v>2</v>
      </c>
      <c r="AQ525" t="s">
        <v>270</v>
      </c>
    </row>
    <row r="526" spans="2:43" x14ac:dyDescent="0.2">
      <c r="B526" t="s">
        <v>2276</v>
      </c>
      <c r="C526">
        <v>40250</v>
      </c>
      <c r="D526">
        <v>0</v>
      </c>
      <c r="E526">
        <v>40250</v>
      </c>
      <c r="F526" t="s">
        <v>2277</v>
      </c>
      <c r="G526" s="16">
        <v>45258</v>
      </c>
      <c r="H526" s="16">
        <v>45318</v>
      </c>
      <c r="J526">
        <v>0</v>
      </c>
      <c r="K526" s="16">
        <v>45258</v>
      </c>
      <c r="L526" s="16">
        <v>45258</v>
      </c>
      <c r="M526">
        <v>2321100198</v>
      </c>
      <c r="N526" s="17">
        <v>45258.530949074076</v>
      </c>
      <c r="O526" t="s">
        <v>100</v>
      </c>
      <c r="P526">
        <v>0</v>
      </c>
      <c r="Q526" t="s">
        <v>2278</v>
      </c>
      <c r="R526">
        <v>28279093</v>
      </c>
      <c r="S526" t="s">
        <v>2279</v>
      </c>
      <c r="T526">
        <v>0</v>
      </c>
      <c r="U526" t="s">
        <v>169</v>
      </c>
      <c r="V526" t="s">
        <v>2280</v>
      </c>
      <c r="W526" t="s">
        <v>2281</v>
      </c>
      <c r="X526" t="s">
        <v>98</v>
      </c>
      <c r="Z526" t="s">
        <v>2079</v>
      </c>
      <c r="AC526">
        <v>-27</v>
      </c>
      <c r="AJ526">
        <v>2321100198</v>
      </c>
      <c r="AK526">
        <v>1</v>
      </c>
      <c r="AL526">
        <v>2024</v>
      </c>
      <c r="AN526" t="s">
        <v>2080</v>
      </c>
      <c r="AO526">
        <v>40250</v>
      </c>
      <c r="AP526">
        <v>2</v>
      </c>
      <c r="AQ526" t="s">
        <v>270</v>
      </c>
    </row>
    <row r="527" spans="2:43" x14ac:dyDescent="0.2">
      <c r="B527" t="s">
        <v>2282</v>
      </c>
      <c r="C527">
        <v>142590</v>
      </c>
      <c r="D527">
        <v>0</v>
      </c>
      <c r="E527">
        <v>142590</v>
      </c>
      <c r="F527" t="s">
        <v>2283</v>
      </c>
      <c r="G527" s="16">
        <v>45258</v>
      </c>
      <c r="H527" s="16">
        <v>45320</v>
      </c>
      <c r="J527">
        <v>0</v>
      </c>
      <c r="K527" s="16">
        <v>45258</v>
      </c>
      <c r="L527" s="16">
        <v>45258</v>
      </c>
      <c r="M527">
        <v>2302086</v>
      </c>
      <c r="N527" s="17">
        <v>45258.589409722219</v>
      </c>
      <c r="O527" t="s">
        <v>100</v>
      </c>
      <c r="P527">
        <v>0</v>
      </c>
      <c r="Q527" t="s">
        <v>2284</v>
      </c>
      <c r="R527">
        <v>25043382</v>
      </c>
      <c r="S527" t="s">
        <v>2285</v>
      </c>
      <c r="T527">
        <v>0</v>
      </c>
      <c r="U527" t="s">
        <v>2286</v>
      </c>
      <c r="V527" t="s">
        <v>2287</v>
      </c>
      <c r="W527" t="s">
        <v>2288</v>
      </c>
      <c r="X527" t="s">
        <v>98</v>
      </c>
      <c r="Z527" t="s">
        <v>2079</v>
      </c>
      <c r="AC527">
        <v>-29</v>
      </c>
      <c r="AJ527">
        <v>2302086</v>
      </c>
      <c r="AK527">
        <v>1</v>
      </c>
      <c r="AL527">
        <v>2024</v>
      </c>
      <c r="AN527" t="s">
        <v>2080</v>
      </c>
      <c r="AO527">
        <v>142590</v>
      </c>
      <c r="AP527">
        <v>2</v>
      </c>
      <c r="AQ527" t="s">
        <v>270</v>
      </c>
    </row>
    <row r="528" spans="2:43" x14ac:dyDescent="0.2">
      <c r="B528" t="s">
        <v>2289</v>
      </c>
      <c r="C528">
        <v>4715.8900000000003</v>
      </c>
      <c r="D528">
        <v>0</v>
      </c>
      <c r="E528">
        <v>4715.8900000000003</v>
      </c>
      <c r="F528" t="s">
        <v>2290</v>
      </c>
      <c r="G528" s="16">
        <v>45258</v>
      </c>
      <c r="H528" s="16">
        <v>45318</v>
      </c>
      <c r="J528">
        <v>0</v>
      </c>
      <c r="K528" s="16">
        <v>45258</v>
      </c>
      <c r="L528" s="16">
        <v>45258</v>
      </c>
      <c r="M528">
        <v>239111789</v>
      </c>
      <c r="N528" s="17">
        <v>45258.6015625</v>
      </c>
      <c r="O528" t="s">
        <v>100</v>
      </c>
      <c r="P528">
        <v>0</v>
      </c>
      <c r="Q528" t="s">
        <v>2291</v>
      </c>
      <c r="R528">
        <v>26909243</v>
      </c>
      <c r="S528" t="s">
        <v>2292</v>
      </c>
      <c r="T528">
        <v>0</v>
      </c>
      <c r="U528" t="s">
        <v>2293</v>
      </c>
      <c r="V528">
        <v>66501</v>
      </c>
      <c r="W528" t="s">
        <v>2294</v>
      </c>
      <c r="X528" t="s">
        <v>98</v>
      </c>
      <c r="Z528" t="s">
        <v>2079</v>
      </c>
      <c r="AC528">
        <v>-27</v>
      </c>
      <c r="AJ528">
        <v>239111789</v>
      </c>
      <c r="AK528">
        <v>1</v>
      </c>
      <c r="AL528">
        <v>2024</v>
      </c>
      <c r="AN528" t="s">
        <v>2080</v>
      </c>
      <c r="AO528">
        <v>4715.8900000000003</v>
      </c>
      <c r="AP528">
        <v>2</v>
      </c>
      <c r="AQ528" t="s">
        <v>270</v>
      </c>
    </row>
    <row r="529" spans="2:43" x14ac:dyDescent="0.2">
      <c r="B529" t="s">
        <v>2295</v>
      </c>
      <c r="C529">
        <v>68110</v>
      </c>
      <c r="D529">
        <v>0</v>
      </c>
      <c r="E529">
        <v>68110</v>
      </c>
      <c r="F529" t="s">
        <v>2296</v>
      </c>
      <c r="G529" s="16">
        <v>45258</v>
      </c>
      <c r="H529" s="16">
        <v>45318</v>
      </c>
      <c r="J529">
        <v>0</v>
      </c>
      <c r="K529" s="16">
        <v>45258</v>
      </c>
      <c r="L529" s="16">
        <v>45258</v>
      </c>
      <c r="M529">
        <v>230712</v>
      </c>
      <c r="N529" s="17">
        <v>45258.60665509259</v>
      </c>
      <c r="O529" t="s">
        <v>100</v>
      </c>
      <c r="P529">
        <v>0</v>
      </c>
      <c r="Q529" t="s">
        <v>2297</v>
      </c>
      <c r="R529">
        <v>26918765</v>
      </c>
      <c r="S529" t="s">
        <v>2298</v>
      </c>
      <c r="T529">
        <v>0</v>
      </c>
      <c r="U529" t="s">
        <v>2299</v>
      </c>
      <c r="V529" t="s">
        <v>2300</v>
      </c>
      <c r="W529" t="s">
        <v>2301</v>
      </c>
      <c r="X529" t="s">
        <v>98</v>
      </c>
      <c r="Z529" t="s">
        <v>2302</v>
      </c>
      <c r="AC529">
        <v>-27</v>
      </c>
      <c r="AF529" t="s">
        <v>111</v>
      </c>
      <c r="AJ529" t="s">
        <v>2303</v>
      </c>
      <c r="AK529">
        <v>1</v>
      </c>
      <c r="AL529">
        <v>2024</v>
      </c>
      <c r="AN529" t="s">
        <v>2080</v>
      </c>
      <c r="AO529">
        <v>68110</v>
      </c>
      <c r="AP529">
        <v>2</v>
      </c>
      <c r="AQ529" t="s">
        <v>270</v>
      </c>
    </row>
    <row r="530" spans="2:43" x14ac:dyDescent="0.2">
      <c r="B530" t="s">
        <v>2304</v>
      </c>
      <c r="C530">
        <v>668.06</v>
      </c>
      <c r="D530">
        <v>0</v>
      </c>
      <c r="E530">
        <v>668.06</v>
      </c>
      <c r="F530" t="s">
        <v>2163</v>
      </c>
      <c r="G530" s="16">
        <v>45258</v>
      </c>
      <c r="H530" s="16">
        <v>45317</v>
      </c>
      <c r="J530">
        <v>0</v>
      </c>
      <c r="K530" s="16">
        <v>45257</v>
      </c>
      <c r="L530" s="16">
        <v>45258</v>
      </c>
      <c r="M530">
        <v>54188380</v>
      </c>
      <c r="N530" s="17">
        <v>45258.607453703706</v>
      </c>
      <c r="O530" t="s">
        <v>100</v>
      </c>
      <c r="P530">
        <v>0</v>
      </c>
      <c r="Q530" t="s">
        <v>2164</v>
      </c>
      <c r="R530">
        <v>25671839</v>
      </c>
      <c r="S530" t="s">
        <v>2165</v>
      </c>
      <c r="T530">
        <v>0</v>
      </c>
      <c r="U530" t="s">
        <v>112</v>
      </c>
      <c r="V530" t="s">
        <v>166</v>
      </c>
      <c r="W530" t="s">
        <v>2166</v>
      </c>
      <c r="X530" t="s">
        <v>98</v>
      </c>
      <c r="Z530" t="s">
        <v>2079</v>
      </c>
      <c r="AC530">
        <v>-26</v>
      </c>
      <c r="AF530" t="s">
        <v>111</v>
      </c>
      <c r="AJ530">
        <v>54188380</v>
      </c>
      <c r="AK530">
        <v>1</v>
      </c>
      <c r="AL530">
        <v>2024</v>
      </c>
      <c r="AN530" t="s">
        <v>2080</v>
      </c>
      <c r="AO530">
        <v>668.06</v>
      </c>
      <c r="AP530">
        <v>2</v>
      </c>
      <c r="AQ530" t="s">
        <v>270</v>
      </c>
    </row>
    <row r="531" spans="2:43" x14ac:dyDescent="0.2">
      <c r="B531" t="s">
        <v>2305</v>
      </c>
      <c r="C531">
        <v>59196.22</v>
      </c>
      <c r="D531">
        <v>0</v>
      </c>
      <c r="E531">
        <v>59196.22</v>
      </c>
      <c r="F531" t="s">
        <v>2163</v>
      </c>
      <c r="G531" s="16">
        <v>45258</v>
      </c>
      <c r="H531" s="16">
        <v>45317</v>
      </c>
      <c r="J531">
        <v>0</v>
      </c>
      <c r="K531" s="16">
        <v>45257</v>
      </c>
      <c r="L531" s="16">
        <v>45258</v>
      </c>
      <c r="M531">
        <v>54188383</v>
      </c>
      <c r="N531" s="17">
        <v>45258.609247685185</v>
      </c>
      <c r="O531" t="s">
        <v>100</v>
      </c>
      <c r="P531">
        <v>0</v>
      </c>
      <c r="Q531" t="s">
        <v>2164</v>
      </c>
      <c r="R531">
        <v>25671839</v>
      </c>
      <c r="S531" t="s">
        <v>2165</v>
      </c>
      <c r="T531">
        <v>0</v>
      </c>
      <c r="U531" t="s">
        <v>112</v>
      </c>
      <c r="V531" t="s">
        <v>166</v>
      </c>
      <c r="W531" t="s">
        <v>2166</v>
      </c>
      <c r="X531" t="s">
        <v>98</v>
      </c>
      <c r="Z531" t="s">
        <v>2079</v>
      </c>
      <c r="AC531">
        <v>-26</v>
      </c>
      <c r="AF531" t="s">
        <v>111</v>
      </c>
      <c r="AJ531">
        <v>54188383</v>
      </c>
      <c r="AK531">
        <v>1</v>
      </c>
      <c r="AL531">
        <v>2024</v>
      </c>
      <c r="AN531" t="s">
        <v>2080</v>
      </c>
      <c r="AO531">
        <v>59196.22</v>
      </c>
      <c r="AP531">
        <v>2</v>
      </c>
      <c r="AQ531" t="s">
        <v>270</v>
      </c>
    </row>
    <row r="532" spans="2:43" x14ac:dyDescent="0.2">
      <c r="B532" t="s">
        <v>2306</v>
      </c>
      <c r="C532">
        <v>10729.2</v>
      </c>
      <c r="D532">
        <v>0</v>
      </c>
      <c r="E532">
        <v>10729.2</v>
      </c>
      <c r="F532" t="s">
        <v>2163</v>
      </c>
      <c r="G532" s="16">
        <v>45258</v>
      </c>
      <c r="H532" s="16">
        <v>45317</v>
      </c>
      <c r="J532">
        <v>0</v>
      </c>
      <c r="K532" s="16">
        <v>45257</v>
      </c>
      <c r="L532" s="16">
        <v>45258</v>
      </c>
      <c r="M532">
        <v>54188381</v>
      </c>
      <c r="N532" s="17">
        <v>45258.609444444446</v>
      </c>
      <c r="O532" t="s">
        <v>100</v>
      </c>
      <c r="P532">
        <v>0</v>
      </c>
      <c r="Q532" t="s">
        <v>2164</v>
      </c>
      <c r="R532">
        <v>25671839</v>
      </c>
      <c r="S532" t="s">
        <v>2165</v>
      </c>
      <c r="T532">
        <v>0</v>
      </c>
      <c r="U532" t="s">
        <v>112</v>
      </c>
      <c r="V532" t="s">
        <v>166</v>
      </c>
      <c r="W532" t="s">
        <v>2166</v>
      </c>
      <c r="X532" t="s">
        <v>98</v>
      </c>
      <c r="Z532" t="s">
        <v>2079</v>
      </c>
      <c r="AC532">
        <v>-26</v>
      </c>
      <c r="AF532" t="s">
        <v>111</v>
      </c>
      <c r="AJ532">
        <v>54188381</v>
      </c>
      <c r="AK532">
        <v>1</v>
      </c>
      <c r="AL532">
        <v>2024</v>
      </c>
      <c r="AN532" t="s">
        <v>2080</v>
      </c>
      <c r="AO532">
        <v>10729.2</v>
      </c>
      <c r="AP532">
        <v>2</v>
      </c>
      <c r="AQ532" t="s">
        <v>270</v>
      </c>
    </row>
    <row r="533" spans="2:43" x14ac:dyDescent="0.2">
      <c r="B533" t="s">
        <v>2307</v>
      </c>
      <c r="C533">
        <v>44935.01</v>
      </c>
      <c r="D533">
        <v>0</v>
      </c>
      <c r="E533">
        <v>44935.01</v>
      </c>
      <c r="F533" t="s">
        <v>2163</v>
      </c>
      <c r="G533" s="16">
        <v>45258</v>
      </c>
      <c r="H533" s="16">
        <v>45317</v>
      </c>
      <c r="J533">
        <v>0</v>
      </c>
      <c r="K533" s="16">
        <v>45257</v>
      </c>
      <c r="L533" s="16">
        <v>45258</v>
      </c>
      <c r="M533">
        <v>54188417</v>
      </c>
      <c r="N533" s="17">
        <v>45258.609594907408</v>
      </c>
      <c r="O533" t="s">
        <v>100</v>
      </c>
      <c r="P533">
        <v>0</v>
      </c>
      <c r="Q533" t="s">
        <v>2164</v>
      </c>
      <c r="R533">
        <v>25671839</v>
      </c>
      <c r="S533" t="s">
        <v>2165</v>
      </c>
      <c r="T533">
        <v>0</v>
      </c>
      <c r="U533" t="s">
        <v>112</v>
      </c>
      <c r="V533" t="s">
        <v>166</v>
      </c>
      <c r="W533" t="s">
        <v>2166</v>
      </c>
      <c r="X533" t="s">
        <v>98</v>
      </c>
      <c r="Z533" t="s">
        <v>2079</v>
      </c>
      <c r="AC533">
        <v>-26</v>
      </c>
      <c r="AF533" t="s">
        <v>111</v>
      </c>
      <c r="AJ533">
        <v>54188417</v>
      </c>
      <c r="AK533">
        <v>1</v>
      </c>
      <c r="AL533">
        <v>2024</v>
      </c>
      <c r="AN533" t="s">
        <v>2080</v>
      </c>
      <c r="AO533">
        <v>44935.01</v>
      </c>
      <c r="AP533">
        <v>2</v>
      </c>
      <c r="AQ533" t="s">
        <v>270</v>
      </c>
    </row>
    <row r="534" spans="2:43" x14ac:dyDescent="0.2">
      <c r="B534" t="s">
        <v>2308</v>
      </c>
      <c r="C534">
        <v>43720.77</v>
      </c>
      <c r="D534">
        <v>0</v>
      </c>
      <c r="E534">
        <v>43720.77</v>
      </c>
      <c r="F534" t="s">
        <v>2163</v>
      </c>
      <c r="G534" s="16">
        <v>45258</v>
      </c>
      <c r="H534" s="16">
        <v>45317</v>
      </c>
      <c r="J534">
        <v>0</v>
      </c>
      <c r="K534" s="16">
        <v>45257</v>
      </c>
      <c r="L534" s="16">
        <v>45258</v>
      </c>
      <c r="M534">
        <v>54188399</v>
      </c>
      <c r="N534" s="17">
        <v>45258.60974537037</v>
      </c>
      <c r="O534" t="s">
        <v>100</v>
      </c>
      <c r="P534">
        <v>0</v>
      </c>
      <c r="Q534" t="s">
        <v>2164</v>
      </c>
      <c r="R534">
        <v>25671839</v>
      </c>
      <c r="S534" t="s">
        <v>2165</v>
      </c>
      <c r="T534">
        <v>0</v>
      </c>
      <c r="U534" t="s">
        <v>112</v>
      </c>
      <c r="V534" t="s">
        <v>166</v>
      </c>
      <c r="W534" t="s">
        <v>2166</v>
      </c>
      <c r="X534" t="s">
        <v>98</v>
      </c>
      <c r="Z534" t="s">
        <v>2079</v>
      </c>
      <c r="AC534">
        <v>-26</v>
      </c>
      <c r="AF534" t="s">
        <v>111</v>
      </c>
      <c r="AJ534">
        <v>54188399</v>
      </c>
      <c r="AK534">
        <v>1</v>
      </c>
      <c r="AL534">
        <v>2024</v>
      </c>
      <c r="AN534" t="s">
        <v>2080</v>
      </c>
      <c r="AO534">
        <v>43720.77</v>
      </c>
      <c r="AP534">
        <v>2</v>
      </c>
      <c r="AQ534" t="s">
        <v>270</v>
      </c>
    </row>
    <row r="535" spans="2:43" x14ac:dyDescent="0.2">
      <c r="B535" t="s">
        <v>2309</v>
      </c>
      <c r="C535">
        <v>5285.28</v>
      </c>
      <c r="D535">
        <v>0</v>
      </c>
      <c r="E535">
        <v>5285.28</v>
      </c>
      <c r="F535" t="s">
        <v>2163</v>
      </c>
      <c r="G535" s="16">
        <v>45258</v>
      </c>
      <c r="H535" s="16">
        <v>45317</v>
      </c>
      <c r="J535">
        <v>0</v>
      </c>
      <c r="K535" s="16">
        <v>45257</v>
      </c>
      <c r="L535" s="16">
        <v>45258</v>
      </c>
      <c r="M535">
        <v>54188398</v>
      </c>
      <c r="N535" s="17">
        <v>45258.609907407408</v>
      </c>
      <c r="O535" t="s">
        <v>100</v>
      </c>
      <c r="P535">
        <v>0</v>
      </c>
      <c r="Q535" t="s">
        <v>2164</v>
      </c>
      <c r="R535">
        <v>25671839</v>
      </c>
      <c r="S535" t="s">
        <v>2165</v>
      </c>
      <c r="T535">
        <v>0</v>
      </c>
      <c r="U535" t="s">
        <v>112</v>
      </c>
      <c r="V535" t="s">
        <v>166</v>
      </c>
      <c r="W535" t="s">
        <v>2166</v>
      </c>
      <c r="X535" t="s">
        <v>98</v>
      </c>
      <c r="Z535" t="s">
        <v>2167</v>
      </c>
      <c r="AC535">
        <v>-26</v>
      </c>
      <c r="AF535" t="s">
        <v>111</v>
      </c>
      <c r="AJ535">
        <v>54188398</v>
      </c>
      <c r="AK535">
        <v>1</v>
      </c>
      <c r="AL535">
        <v>2024</v>
      </c>
      <c r="AN535" t="s">
        <v>2080</v>
      </c>
      <c r="AO535">
        <v>5285.28</v>
      </c>
      <c r="AP535">
        <v>2</v>
      </c>
      <c r="AQ535" t="s">
        <v>270</v>
      </c>
    </row>
    <row r="536" spans="2:43" x14ac:dyDescent="0.2">
      <c r="B536" t="s">
        <v>2310</v>
      </c>
      <c r="C536">
        <v>9815</v>
      </c>
      <c r="D536">
        <v>0</v>
      </c>
      <c r="E536">
        <v>9815</v>
      </c>
      <c r="F536" t="s">
        <v>2195</v>
      </c>
      <c r="G536" s="16">
        <v>45258</v>
      </c>
      <c r="H536" s="16">
        <v>45318</v>
      </c>
      <c r="J536">
        <v>0</v>
      </c>
      <c r="K536" s="16">
        <v>45258</v>
      </c>
      <c r="L536" s="16">
        <v>45258</v>
      </c>
      <c r="M536">
        <v>23207811</v>
      </c>
      <c r="N536" s="17">
        <v>45258.744699074072</v>
      </c>
      <c r="O536" t="s">
        <v>100</v>
      </c>
      <c r="P536">
        <v>0</v>
      </c>
      <c r="Q536" t="s">
        <v>2196</v>
      </c>
      <c r="R536">
        <v>49681508</v>
      </c>
      <c r="S536" t="s">
        <v>2197</v>
      </c>
      <c r="T536">
        <v>0</v>
      </c>
      <c r="U536" t="s">
        <v>112</v>
      </c>
      <c r="V536" t="s">
        <v>166</v>
      </c>
      <c r="W536" t="s">
        <v>2198</v>
      </c>
      <c r="X536" t="s">
        <v>98</v>
      </c>
      <c r="Z536" t="s">
        <v>2079</v>
      </c>
      <c r="AC536">
        <v>-27</v>
      </c>
      <c r="AJ536">
        <v>23207811</v>
      </c>
      <c r="AK536">
        <v>1</v>
      </c>
      <c r="AL536">
        <v>2024</v>
      </c>
      <c r="AN536" t="s">
        <v>2080</v>
      </c>
      <c r="AO536">
        <v>9815</v>
      </c>
      <c r="AP536">
        <v>2</v>
      </c>
      <c r="AQ536" t="s">
        <v>270</v>
      </c>
    </row>
    <row r="537" spans="2:43" x14ac:dyDescent="0.2">
      <c r="B537" t="s">
        <v>2311</v>
      </c>
      <c r="C537">
        <v>2286.9</v>
      </c>
      <c r="D537">
        <v>0</v>
      </c>
      <c r="E537">
        <v>2286.9</v>
      </c>
      <c r="F537" t="s">
        <v>2184</v>
      </c>
      <c r="G537" s="16">
        <v>45258</v>
      </c>
      <c r="H537" s="16">
        <v>45318</v>
      </c>
      <c r="J537">
        <v>0</v>
      </c>
      <c r="K537" s="16">
        <v>45258</v>
      </c>
      <c r="L537" s="16">
        <v>45258</v>
      </c>
      <c r="M537">
        <v>2024006328</v>
      </c>
      <c r="N537" s="17">
        <v>45258.94195601852</v>
      </c>
      <c r="O537" t="s">
        <v>100</v>
      </c>
      <c r="P537">
        <v>0</v>
      </c>
      <c r="Q537" t="s">
        <v>2185</v>
      </c>
      <c r="R537">
        <v>7578814</v>
      </c>
      <c r="S537" t="s">
        <v>2186</v>
      </c>
      <c r="T537">
        <v>0</v>
      </c>
      <c r="U537" t="s">
        <v>112</v>
      </c>
      <c r="V537" t="s">
        <v>1347</v>
      </c>
      <c r="W537" t="s">
        <v>2187</v>
      </c>
      <c r="X537" t="s">
        <v>98</v>
      </c>
      <c r="Z537" t="s">
        <v>2312</v>
      </c>
      <c r="AC537">
        <v>-27</v>
      </c>
      <c r="AJ537">
        <v>2024006328</v>
      </c>
      <c r="AK537">
        <v>1</v>
      </c>
      <c r="AL537">
        <v>2024</v>
      </c>
      <c r="AN537" t="s">
        <v>2080</v>
      </c>
      <c r="AO537">
        <v>2286.9</v>
      </c>
      <c r="AP537">
        <v>2</v>
      </c>
      <c r="AQ537" t="s">
        <v>270</v>
      </c>
    </row>
    <row r="538" spans="2:43" x14ac:dyDescent="0.2">
      <c r="B538" t="s">
        <v>2313</v>
      </c>
      <c r="C538">
        <v>1355.2</v>
      </c>
      <c r="D538">
        <v>0</v>
      </c>
      <c r="E538">
        <v>1355.2</v>
      </c>
      <c r="F538" t="s">
        <v>137</v>
      </c>
      <c r="G538" s="16">
        <v>45259</v>
      </c>
      <c r="H538" s="16">
        <v>45319</v>
      </c>
      <c r="J538">
        <v>0</v>
      </c>
      <c r="K538" s="16">
        <v>45259</v>
      </c>
      <c r="L538" s="16">
        <v>45259</v>
      </c>
      <c r="M538">
        <v>339839102</v>
      </c>
      <c r="N538" s="17">
        <v>45259.132951388892</v>
      </c>
      <c r="O538" t="s">
        <v>100</v>
      </c>
      <c r="P538">
        <v>0</v>
      </c>
      <c r="Q538" t="s">
        <v>138</v>
      </c>
      <c r="R538">
        <v>48586285</v>
      </c>
      <c r="S538" t="s">
        <v>140</v>
      </c>
      <c r="T538">
        <v>0</v>
      </c>
      <c r="U538" t="s">
        <v>112</v>
      </c>
      <c r="V538">
        <v>14800</v>
      </c>
      <c r="W538" t="s">
        <v>139</v>
      </c>
      <c r="X538" t="s">
        <v>98</v>
      </c>
      <c r="Z538" t="s">
        <v>2079</v>
      </c>
      <c r="AC538">
        <v>-28</v>
      </c>
      <c r="AF538" t="s">
        <v>111</v>
      </c>
      <c r="AJ538">
        <v>339839102</v>
      </c>
      <c r="AK538">
        <v>1</v>
      </c>
      <c r="AL538">
        <v>2024</v>
      </c>
      <c r="AN538" t="s">
        <v>2080</v>
      </c>
      <c r="AO538">
        <v>1355.2</v>
      </c>
      <c r="AP538">
        <v>2</v>
      </c>
      <c r="AQ538" t="s">
        <v>270</v>
      </c>
    </row>
    <row r="539" spans="2:43" x14ac:dyDescent="0.2">
      <c r="B539" t="s">
        <v>2314</v>
      </c>
      <c r="C539">
        <v>1355.2</v>
      </c>
      <c r="D539">
        <v>0</v>
      </c>
      <c r="E539">
        <v>1355.2</v>
      </c>
      <c r="F539" t="s">
        <v>137</v>
      </c>
      <c r="G539" s="16">
        <v>45259</v>
      </c>
      <c r="H539" s="16">
        <v>45319</v>
      </c>
      <c r="J539">
        <v>0</v>
      </c>
      <c r="K539" s="16">
        <v>45259</v>
      </c>
      <c r="L539" s="16">
        <v>45259</v>
      </c>
      <c r="M539">
        <v>339839104</v>
      </c>
      <c r="N539" s="17">
        <v>45259.133067129631</v>
      </c>
      <c r="O539" t="s">
        <v>100</v>
      </c>
      <c r="P539">
        <v>0</v>
      </c>
      <c r="Q539" t="s">
        <v>138</v>
      </c>
      <c r="R539">
        <v>48586285</v>
      </c>
      <c r="S539" t="s">
        <v>140</v>
      </c>
      <c r="T539">
        <v>0</v>
      </c>
      <c r="U539" t="s">
        <v>112</v>
      </c>
      <c r="V539">
        <v>14800</v>
      </c>
      <c r="W539" t="s">
        <v>139</v>
      </c>
      <c r="X539" t="s">
        <v>98</v>
      </c>
      <c r="Z539" t="s">
        <v>2079</v>
      </c>
      <c r="AC539">
        <v>-28</v>
      </c>
      <c r="AF539" t="s">
        <v>111</v>
      </c>
      <c r="AJ539">
        <v>339839104</v>
      </c>
      <c r="AK539">
        <v>1</v>
      </c>
      <c r="AL539">
        <v>2024</v>
      </c>
      <c r="AN539" t="s">
        <v>2080</v>
      </c>
      <c r="AO539">
        <v>1355.2</v>
      </c>
      <c r="AP539">
        <v>2</v>
      </c>
      <c r="AQ539" t="s">
        <v>270</v>
      </c>
    </row>
    <row r="540" spans="2:43" x14ac:dyDescent="0.2">
      <c r="B540" t="s">
        <v>2315</v>
      </c>
      <c r="C540">
        <v>3399.4</v>
      </c>
      <c r="D540">
        <v>0</v>
      </c>
      <c r="E540">
        <v>3399.4</v>
      </c>
      <c r="F540" t="s">
        <v>109</v>
      </c>
      <c r="G540" s="16">
        <v>45259</v>
      </c>
      <c r="H540" s="16">
        <v>45318</v>
      </c>
      <c r="J540">
        <v>0</v>
      </c>
      <c r="K540" s="16">
        <v>45258</v>
      </c>
      <c r="L540" s="16">
        <v>45259</v>
      </c>
      <c r="M540">
        <v>23046893</v>
      </c>
      <c r="N540" s="17">
        <v>45259.290601851855</v>
      </c>
      <c r="O540" t="s">
        <v>100</v>
      </c>
      <c r="P540">
        <v>0</v>
      </c>
      <c r="Q540" t="s">
        <v>110</v>
      </c>
      <c r="R540">
        <v>41193075</v>
      </c>
      <c r="S540" t="s">
        <v>114</v>
      </c>
      <c r="T540">
        <v>0</v>
      </c>
      <c r="U540" t="s">
        <v>112</v>
      </c>
      <c r="V540" t="s">
        <v>115</v>
      </c>
      <c r="W540" t="s">
        <v>113</v>
      </c>
      <c r="X540" t="s">
        <v>98</v>
      </c>
      <c r="Z540" t="s">
        <v>2170</v>
      </c>
      <c r="AC540">
        <v>-27</v>
      </c>
      <c r="AF540" t="s">
        <v>111</v>
      </c>
      <c r="AJ540" t="s">
        <v>2316</v>
      </c>
      <c r="AK540">
        <v>1</v>
      </c>
      <c r="AL540">
        <v>2024</v>
      </c>
      <c r="AN540" t="s">
        <v>2080</v>
      </c>
      <c r="AO540">
        <v>3399.4</v>
      </c>
      <c r="AP540">
        <v>2</v>
      </c>
      <c r="AQ540" t="s">
        <v>270</v>
      </c>
    </row>
    <row r="541" spans="2:43" x14ac:dyDescent="0.2">
      <c r="B541" t="s">
        <v>2317</v>
      </c>
      <c r="C541">
        <v>25276.42</v>
      </c>
      <c r="D541">
        <v>0</v>
      </c>
      <c r="E541">
        <v>25276.42</v>
      </c>
      <c r="F541" t="s">
        <v>2201</v>
      </c>
      <c r="G541" s="16">
        <v>45259</v>
      </c>
      <c r="H541" s="16">
        <v>45318</v>
      </c>
      <c r="J541">
        <v>0</v>
      </c>
      <c r="K541" s="16">
        <v>45258</v>
      </c>
      <c r="L541" s="16">
        <v>45259</v>
      </c>
      <c r="M541">
        <v>230910541</v>
      </c>
      <c r="N541" s="17">
        <v>45259.271180555559</v>
      </c>
      <c r="O541" t="s">
        <v>100</v>
      </c>
      <c r="P541">
        <v>0</v>
      </c>
      <c r="Q541" t="s">
        <v>2202</v>
      </c>
      <c r="R541">
        <v>43378030</v>
      </c>
      <c r="S541" t="s">
        <v>2203</v>
      </c>
      <c r="T541">
        <v>0</v>
      </c>
      <c r="U541" t="s">
        <v>2204</v>
      </c>
      <c r="V541" t="s">
        <v>2205</v>
      </c>
      <c r="W541" t="s">
        <v>2206</v>
      </c>
      <c r="X541" t="s">
        <v>98</v>
      </c>
      <c r="Z541" t="s">
        <v>2079</v>
      </c>
      <c r="AC541">
        <v>-27</v>
      </c>
      <c r="AJ541">
        <v>230910541</v>
      </c>
      <c r="AK541">
        <v>1</v>
      </c>
      <c r="AL541">
        <v>2024</v>
      </c>
      <c r="AN541" t="s">
        <v>2080</v>
      </c>
      <c r="AO541">
        <v>25276.42</v>
      </c>
      <c r="AP541">
        <v>2</v>
      </c>
      <c r="AQ541" t="s">
        <v>270</v>
      </c>
    </row>
    <row r="542" spans="2:43" x14ac:dyDescent="0.2">
      <c r="B542" t="s">
        <v>2318</v>
      </c>
      <c r="C542">
        <v>18634</v>
      </c>
      <c r="D542">
        <v>0</v>
      </c>
      <c r="E542">
        <v>18634</v>
      </c>
      <c r="F542" t="s">
        <v>723</v>
      </c>
      <c r="G542" s="16">
        <v>45259</v>
      </c>
      <c r="H542" s="16">
        <v>45317</v>
      </c>
      <c r="J542">
        <v>0</v>
      </c>
      <c r="K542" s="16">
        <v>45257</v>
      </c>
      <c r="L542" s="16">
        <v>45259</v>
      </c>
      <c r="M542">
        <v>111309657</v>
      </c>
      <c r="N542" s="17">
        <v>45259.404652777775</v>
      </c>
      <c r="O542" t="s">
        <v>100</v>
      </c>
      <c r="P542">
        <v>0</v>
      </c>
      <c r="Q542" t="s">
        <v>724</v>
      </c>
      <c r="R542">
        <v>27529053</v>
      </c>
      <c r="S542" t="s">
        <v>725</v>
      </c>
      <c r="T542">
        <v>0</v>
      </c>
      <c r="U542" t="s">
        <v>726</v>
      </c>
      <c r="V542" t="s">
        <v>727</v>
      </c>
      <c r="W542" t="s">
        <v>728</v>
      </c>
      <c r="X542" t="s">
        <v>98</v>
      </c>
      <c r="Z542" t="s">
        <v>2079</v>
      </c>
      <c r="AC542">
        <v>-26</v>
      </c>
      <c r="AJ542">
        <v>111309657</v>
      </c>
      <c r="AK542">
        <v>1</v>
      </c>
      <c r="AL542">
        <v>2024</v>
      </c>
      <c r="AN542" t="s">
        <v>2080</v>
      </c>
      <c r="AO542">
        <v>18634</v>
      </c>
      <c r="AP542">
        <v>2</v>
      </c>
      <c r="AQ542" t="s">
        <v>270</v>
      </c>
    </row>
    <row r="543" spans="2:43" x14ac:dyDescent="0.2">
      <c r="B543" t="s">
        <v>2319</v>
      </c>
      <c r="C543">
        <v>5324</v>
      </c>
      <c r="D543">
        <v>0</v>
      </c>
      <c r="E543">
        <v>5324</v>
      </c>
      <c r="F543" t="s">
        <v>723</v>
      </c>
      <c r="G543" s="16">
        <v>45259</v>
      </c>
      <c r="H543" s="16">
        <v>45317</v>
      </c>
      <c r="J543">
        <v>0</v>
      </c>
      <c r="K543" s="16">
        <v>45257</v>
      </c>
      <c r="L543" s="16">
        <v>45259</v>
      </c>
      <c r="M543">
        <v>111309656</v>
      </c>
      <c r="N543" s="17">
        <v>45259.404803240737</v>
      </c>
      <c r="O543" t="s">
        <v>100</v>
      </c>
      <c r="P543">
        <v>0</v>
      </c>
      <c r="Q543" t="s">
        <v>724</v>
      </c>
      <c r="R543">
        <v>27529053</v>
      </c>
      <c r="S543" t="s">
        <v>725</v>
      </c>
      <c r="T543">
        <v>0</v>
      </c>
      <c r="U543" t="s">
        <v>726</v>
      </c>
      <c r="V543" t="s">
        <v>727</v>
      </c>
      <c r="W543" t="s">
        <v>728</v>
      </c>
      <c r="X543" t="s">
        <v>98</v>
      </c>
      <c r="Z543" t="s">
        <v>2079</v>
      </c>
      <c r="AC543">
        <v>-26</v>
      </c>
      <c r="AJ543">
        <v>111309656</v>
      </c>
      <c r="AK543">
        <v>1</v>
      </c>
      <c r="AL543">
        <v>2024</v>
      </c>
      <c r="AN543" t="s">
        <v>2080</v>
      </c>
      <c r="AO543">
        <v>5324</v>
      </c>
      <c r="AP543">
        <v>2</v>
      </c>
      <c r="AQ543" t="s">
        <v>270</v>
      </c>
    </row>
    <row r="544" spans="2:43" x14ac:dyDescent="0.2">
      <c r="B544" t="s">
        <v>2320</v>
      </c>
      <c r="C544">
        <v>58922.29</v>
      </c>
      <c r="D544">
        <v>0</v>
      </c>
      <c r="E544">
        <v>58922.29</v>
      </c>
      <c r="F544" t="s">
        <v>2321</v>
      </c>
      <c r="G544" s="16">
        <v>45259</v>
      </c>
      <c r="H544" s="16">
        <v>45319</v>
      </c>
      <c r="J544">
        <v>0</v>
      </c>
      <c r="K544" s="16">
        <v>45257</v>
      </c>
      <c r="L544" s="16">
        <v>45259</v>
      </c>
      <c r="M544">
        <v>100231811</v>
      </c>
      <c r="N544" s="17">
        <v>45259.516342592593</v>
      </c>
      <c r="O544" t="s">
        <v>100</v>
      </c>
      <c r="P544">
        <v>0</v>
      </c>
      <c r="Q544" t="s">
        <v>2322</v>
      </c>
      <c r="R544">
        <v>27939031</v>
      </c>
      <c r="S544" t="s">
        <v>2323</v>
      </c>
      <c r="T544">
        <v>0</v>
      </c>
      <c r="U544" t="s">
        <v>2324</v>
      </c>
      <c r="V544" t="s">
        <v>97</v>
      </c>
      <c r="W544" t="s">
        <v>2325</v>
      </c>
      <c r="X544" t="s">
        <v>98</v>
      </c>
      <c r="Z544" t="s">
        <v>2079</v>
      </c>
      <c r="AC544">
        <v>-28</v>
      </c>
      <c r="AJ544">
        <v>100231811</v>
      </c>
      <c r="AK544">
        <v>1</v>
      </c>
      <c r="AL544">
        <v>2024</v>
      </c>
      <c r="AN544" t="s">
        <v>2080</v>
      </c>
      <c r="AO544">
        <v>58922.29</v>
      </c>
      <c r="AP544">
        <v>2</v>
      </c>
      <c r="AQ544" t="s">
        <v>270</v>
      </c>
    </row>
    <row r="545" spans="2:43" x14ac:dyDescent="0.2">
      <c r="B545" t="s">
        <v>2326</v>
      </c>
      <c r="C545">
        <v>3243</v>
      </c>
      <c r="D545">
        <v>0</v>
      </c>
      <c r="E545">
        <v>3243</v>
      </c>
      <c r="F545" t="s">
        <v>2327</v>
      </c>
      <c r="G545" s="16">
        <v>45259</v>
      </c>
      <c r="H545" s="16">
        <v>45319</v>
      </c>
      <c r="J545">
        <v>0</v>
      </c>
      <c r="K545" s="16">
        <v>45259</v>
      </c>
      <c r="L545" s="16">
        <v>45259</v>
      </c>
      <c r="M545">
        <v>23105773</v>
      </c>
      <c r="N545" s="17">
        <v>45259.516585648147</v>
      </c>
      <c r="O545" t="s">
        <v>100</v>
      </c>
      <c r="P545">
        <v>0</v>
      </c>
      <c r="Q545" t="s">
        <v>2328</v>
      </c>
      <c r="R545">
        <v>27125971</v>
      </c>
      <c r="S545" t="s">
        <v>2329</v>
      </c>
      <c r="T545">
        <v>0</v>
      </c>
      <c r="U545" t="s">
        <v>2330</v>
      </c>
      <c r="V545" t="s">
        <v>2331</v>
      </c>
      <c r="W545" t="s">
        <v>2332</v>
      </c>
      <c r="X545" t="s">
        <v>98</v>
      </c>
      <c r="Z545" t="s">
        <v>2079</v>
      </c>
      <c r="AC545">
        <v>-28</v>
      </c>
      <c r="AJ545">
        <v>23105773</v>
      </c>
      <c r="AK545">
        <v>1</v>
      </c>
      <c r="AL545">
        <v>2024</v>
      </c>
      <c r="AN545" t="s">
        <v>2080</v>
      </c>
      <c r="AO545">
        <v>3243</v>
      </c>
      <c r="AP545">
        <v>2</v>
      </c>
      <c r="AQ545" t="s">
        <v>270</v>
      </c>
    </row>
    <row r="546" spans="2:43" x14ac:dyDescent="0.2">
      <c r="B546" t="s">
        <v>2333</v>
      </c>
      <c r="C546">
        <v>7792.02</v>
      </c>
      <c r="D546">
        <v>0</v>
      </c>
      <c r="E546">
        <v>7792.02</v>
      </c>
      <c r="F546" t="s">
        <v>2334</v>
      </c>
      <c r="G546" s="16">
        <v>45259</v>
      </c>
      <c r="H546" s="16">
        <v>45318</v>
      </c>
      <c r="J546">
        <v>0</v>
      </c>
      <c r="K546" s="16">
        <v>45258</v>
      </c>
      <c r="L546" s="16">
        <v>45259</v>
      </c>
      <c r="M546">
        <v>23005388</v>
      </c>
      <c r="N546" s="17">
        <v>45259.540648148148</v>
      </c>
      <c r="O546" t="s">
        <v>100</v>
      </c>
      <c r="P546">
        <v>0</v>
      </c>
      <c r="Q546" t="s">
        <v>2335</v>
      </c>
      <c r="R546">
        <v>45807051</v>
      </c>
      <c r="S546" t="s">
        <v>2336</v>
      </c>
      <c r="T546">
        <v>0</v>
      </c>
      <c r="U546" t="s">
        <v>112</v>
      </c>
      <c r="V546" t="s">
        <v>378</v>
      </c>
      <c r="W546" t="s">
        <v>2337</v>
      </c>
      <c r="X546" t="s">
        <v>98</v>
      </c>
      <c r="Z546" t="s">
        <v>2079</v>
      </c>
      <c r="AC546">
        <v>-27</v>
      </c>
      <c r="AF546" t="s">
        <v>111</v>
      </c>
      <c r="AJ546">
        <v>23005388</v>
      </c>
      <c r="AK546">
        <v>1</v>
      </c>
      <c r="AL546">
        <v>2024</v>
      </c>
      <c r="AN546" t="s">
        <v>2080</v>
      </c>
      <c r="AO546">
        <v>7792.02</v>
      </c>
      <c r="AP546">
        <v>2</v>
      </c>
      <c r="AQ546" t="s">
        <v>270</v>
      </c>
    </row>
    <row r="547" spans="2:43" x14ac:dyDescent="0.2">
      <c r="B547" t="s">
        <v>2338</v>
      </c>
      <c r="C547">
        <v>39997</v>
      </c>
      <c r="D547">
        <v>0</v>
      </c>
      <c r="E547">
        <v>39997</v>
      </c>
      <c r="F547" t="s">
        <v>2334</v>
      </c>
      <c r="G547" s="16">
        <v>45259</v>
      </c>
      <c r="H547" s="16">
        <v>45319</v>
      </c>
      <c r="J547">
        <v>0</v>
      </c>
      <c r="K547" s="16">
        <v>45259</v>
      </c>
      <c r="L547" s="16">
        <v>45259</v>
      </c>
      <c r="M547">
        <v>23005410</v>
      </c>
      <c r="N547" s="17">
        <v>45259.567337962966</v>
      </c>
      <c r="O547" t="s">
        <v>100</v>
      </c>
      <c r="P547">
        <v>0</v>
      </c>
      <c r="Q547" t="s">
        <v>2335</v>
      </c>
      <c r="R547">
        <v>45807051</v>
      </c>
      <c r="S547" t="s">
        <v>2336</v>
      </c>
      <c r="T547">
        <v>0</v>
      </c>
      <c r="U547" t="s">
        <v>112</v>
      </c>
      <c r="V547" t="s">
        <v>378</v>
      </c>
      <c r="W547" t="s">
        <v>2337</v>
      </c>
      <c r="X547" t="s">
        <v>98</v>
      </c>
      <c r="Z547" t="s">
        <v>2339</v>
      </c>
      <c r="AC547">
        <v>-28</v>
      </c>
      <c r="AF547" t="s">
        <v>111</v>
      </c>
      <c r="AJ547">
        <v>23005410</v>
      </c>
      <c r="AK547">
        <v>1</v>
      </c>
      <c r="AL547">
        <v>2024</v>
      </c>
      <c r="AN547" t="s">
        <v>2080</v>
      </c>
      <c r="AO547">
        <v>39997</v>
      </c>
      <c r="AP547">
        <v>2</v>
      </c>
      <c r="AQ547" t="s">
        <v>270</v>
      </c>
    </row>
    <row r="548" spans="2:43" x14ac:dyDescent="0.2">
      <c r="B548" t="s">
        <v>2340</v>
      </c>
      <c r="C548">
        <v>24995.43</v>
      </c>
      <c r="D548">
        <v>0</v>
      </c>
      <c r="E548">
        <v>24995.43</v>
      </c>
      <c r="F548" t="s">
        <v>2341</v>
      </c>
      <c r="G548" s="16">
        <v>45259</v>
      </c>
      <c r="H548" s="16">
        <v>45319</v>
      </c>
      <c r="J548">
        <v>0</v>
      </c>
      <c r="K548" s="16">
        <v>45259</v>
      </c>
      <c r="L548" s="16">
        <v>45259</v>
      </c>
      <c r="M548">
        <v>202302802</v>
      </c>
      <c r="N548" s="17">
        <v>45259.567233796297</v>
      </c>
      <c r="O548" t="s">
        <v>100</v>
      </c>
      <c r="P548">
        <v>0</v>
      </c>
      <c r="Q548" t="s">
        <v>2342</v>
      </c>
      <c r="R548">
        <v>24815349</v>
      </c>
      <c r="S548" t="s">
        <v>2343</v>
      </c>
      <c r="T548">
        <v>0</v>
      </c>
      <c r="U548" t="s">
        <v>112</v>
      </c>
      <c r="V548" t="s">
        <v>146</v>
      </c>
      <c r="W548" t="s">
        <v>2344</v>
      </c>
      <c r="X548" t="s">
        <v>98</v>
      </c>
      <c r="Z548" t="s">
        <v>2079</v>
      </c>
      <c r="AC548">
        <v>-28</v>
      </c>
      <c r="AJ548" t="s">
        <v>2345</v>
      </c>
      <c r="AK548">
        <v>1</v>
      </c>
      <c r="AL548">
        <v>2024</v>
      </c>
      <c r="AN548" t="s">
        <v>2080</v>
      </c>
      <c r="AO548">
        <v>24995.43</v>
      </c>
      <c r="AP548">
        <v>2</v>
      </c>
      <c r="AQ548" t="s">
        <v>270</v>
      </c>
    </row>
    <row r="549" spans="2:43" x14ac:dyDescent="0.2">
      <c r="B549" t="s">
        <v>2346</v>
      </c>
      <c r="C549">
        <v>38881</v>
      </c>
      <c r="D549">
        <v>0</v>
      </c>
      <c r="E549">
        <v>38881</v>
      </c>
      <c r="F549" t="s">
        <v>2347</v>
      </c>
      <c r="G549" s="16">
        <v>45259</v>
      </c>
      <c r="H549" s="16">
        <v>45319</v>
      </c>
      <c r="J549">
        <v>0</v>
      </c>
      <c r="K549" s="16">
        <v>45259</v>
      </c>
      <c r="L549" s="16">
        <v>45259</v>
      </c>
      <c r="M549">
        <v>1231009998</v>
      </c>
      <c r="N549" s="17">
        <v>45259.587893518517</v>
      </c>
      <c r="O549" t="s">
        <v>100</v>
      </c>
      <c r="P549">
        <v>0</v>
      </c>
      <c r="Q549" t="s">
        <v>2348</v>
      </c>
      <c r="R549">
        <v>62955179</v>
      </c>
      <c r="S549" t="s">
        <v>2349</v>
      </c>
      <c r="T549">
        <v>0</v>
      </c>
      <c r="U549" t="s">
        <v>2350</v>
      </c>
      <c r="V549" t="s">
        <v>2351</v>
      </c>
      <c r="W549" t="s">
        <v>2352</v>
      </c>
      <c r="X549" t="s">
        <v>98</v>
      </c>
      <c r="Z549" t="s">
        <v>2079</v>
      </c>
      <c r="AC549">
        <v>-28</v>
      </c>
      <c r="AJ549">
        <v>1231009998</v>
      </c>
      <c r="AK549">
        <v>1</v>
      </c>
      <c r="AL549">
        <v>2024</v>
      </c>
      <c r="AN549" t="s">
        <v>2080</v>
      </c>
      <c r="AO549">
        <v>38881</v>
      </c>
      <c r="AP549">
        <v>2</v>
      </c>
      <c r="AQ549" t="s">
        <v>270</v>
      </c>
    </row>
    <row r="550" spans="2:43" x14ac:dyDescent="0.2">
      <c r="B550" t="s">
        <v>2353</v>
      </c>
      <c r="C550">
        <v>1694</v>
      </c>
      <c r="D550">
        <v>0</v>
      </c>
      <c r="E550">
        <v>1694</v>
      </c>
      <c r="F550" t="s">
        <v>2354</v>
      </c>
      <c r="G550" s="16">
        <v>45259</v>
      </c>
      <c r="H550" s="16">
        <v>45319</v>
      </c>
      <c r="J550">
        <v>0</v>
      </c>
      <c r="K550" s="16">
        <v>45259</v>
      </c>
      <c r="L550" s="16">
        <v>45259</v>
      </c>
      <c r="M550">
        <v>23122002</v>
      </c>
      <c r="N550" s="17">
        <v>45259.573993055557</v>
      </c>
      <c r="O550" t="s">
        <v>100</v>
      </c>
      <c r="P550">
        <v>0</v>
      </c>
      <c r="Q550" t="s">
        <v>2355</v>
      </c>
      <c r="R550">
        <v>28768591</v>
      </c>
      <c r="S550" t="s">
        <v>2356</v>
      </c>
      <c r="T550">
        <v>0</v>
      </c>
      <c r="U550" t="s">
        <v>2357</v>
      </c>
      <c r="V550" t="s">
        <v>2358</v>
      </c>
      <c r="W550" t="s">
        <v>2359</v>
      </c>
      <c r="X550" t="s">
        <v>98</v>
      </c>
      <c r="Z550" t="s">
        <v>2360</v>
      </c>
      <c r="AC550">
        <v>-28</v>
      </c>
      <c r="AJ550">
        <v>23122002</v>
      </c>
      <c r="AK550">
        <v>1</v>
      </c>
      <c r="AL550">
        <v>2024</v>
      </c>
      <c r="AN550" t="s">
        <v>2080</v>
      </c>
      <c r="AO550">
        <v>1694</v>
      </c>
      <c r="AP550">
        <v>2</v>
      </c>
      <c r="AQ550" t="s">
        <v>270</v>
      </c>
    </row>
    <row r="551" spans="2:43" x14ac:dyDescent="0.2">
      <c r="B551" t="s">
        <v>2361</v>
      </c>
      <c r="C551">
        <v>6466.68</v>
      </c>
      <c r="D551">
        <v>0</v>
      </c>
      <c r="E551">
        <v>6466.68</v>
      </c>
      <c r="F551" t="s">
        <v>2290</v>
      </c>
      <c r="G551" s="16">
        <v>45259</v>
      </c>
      <c r="H551" s="16">
        <v>45319</v>
      </c>
      <c r="J551">
        <v>0</v>
      </c>
      <c r="K551" s="16">
        <v>45259</v>
      </c>
      <c r="L551" s="16">
        <v>45259</v>
      </c>
      <c r="M551">
        <v>239111799</v>
      </c>
      <c r="N551" s="17">
        <v>45259.59851851852</v>
      </c>
      <c r="O551" t="s">
        <v>100</v>
      </c>
      <c r="P551">
        <v>0</v>
      </c>
      <c r="Q551" t="s">
        <v>2291</v>
      </c>
      <c r="R551">
        <v>26909243</v>
      </c>
      <c r="S551" t="s">
        <v>2292</v>
      </c>
      <c r="T551">
        <v>0</v>
      </c>
      <c r="U551" t="s">
        <v>2293</v>
      </c>
      <c r="V551">
        <v>66501</v>
      </c>
      <c r="W551" t="s">
        <v>2294</v>
      </c>
      <c r="X551" t="s">
        <v>98</v>
      </c>
      <c r="Z551" t="s">
        <v>2079</v>
      </c>
      <c r="AC551">
        <v>-28</v>
      </c>
      <c r="AJ551">
        <v>239111799</v>
      </c>
      <c r="AK551">
        <v>1</v>
      </c>
      <c r="AL551">
        <v>2024</v>
      </c>
      <c r="AN551" t="s">
        <v>2080</v>
      </c>
      <c r="AO551">
        <v>6466.68</v>
      </c>
      <c r="AP551">
        <v>2</v>
      </c>
      <c r="AQ551" t="s">
        <v>270</v>
      </c>
    </row>
    <row r="552" spans="2:43" x14ac:dyDescent="0.2">
      <c r="B552" t="s">
        <v>2362</v>
      </c>
      <c r="C552">
        <v>4325.8900000000003</v>
      </c>
      <c r="D552">
        <v>0</v>
      </c>
      <c r="E552">
        <v>4325.8900000000003</v>
      </c>
      <c r="F552" t="s">
        <v>2363</v>
      </c>
      <c r="G552" s="16">
        <v>45259</v>
      </c>
      <c r="H552" s="16">
        <v>45318</v>
      </c>
      <c r="J552">
        <v>0</v>
      </c>
      <c r="K552" s="16">
        <v>45258</v>
      </c>
      <c r="L552" s="16">
        <v>45259</v>
      </c>
      <c r="M552">
        <v>120231603</v>
      </c>
      <c r="N552" s="17">
        <v>45259.600046296298</v>
      </c>
      <c r="O552" t="s">
        <v>100</v>
      </c>
      <c r="P552">
        <v>0</v>
      </c>
      <c r="Q552" t="s">
        <v>2364</v>
      </c>
      <c r="R552">
        <v>45145466</v>
      </c>
      <c r="S552" t="s">
        <v>2365</v>
      </c>
      <c r="T552">
        <v>0</v>
      </c>
      <c r="U552" t="s">
        <v>1962</v>
      </c>
      <c r="V552" t="s">
        <v>1963</v>
      </c>
      <c r="W552" t="s">
        <v>2366</v>
      </c>
      <c r="X552" t="s">
        <v>98</v>
      </c>
      <c r="Z552" t="s">
        <v>2079</v>
      </c>
      <c r="AC552">
        <v>-27</v>
      </c>
      <c r="AJ552">
        <v>120231603</v>
      </c>
      <c r="AK552">
        <v>1</v>
      </c>
      <c r="AL552">
        <v>2024</v>
      </c>
      <c r="AN552" t="s">
        <v>2080</v>
      </c>
      <c r="AO552">
        <v>4325.8900000000003</v>
      </c>
      <c r="AP552">
        <v>2</v>
      </c>
      <c r="AQ552" t="s">
        <v>270</v>
      </c>
    </row>
    <row r="553" spans="2:43" x14ac:dyDescent="0.2">
      <c r="B553" t="s">
        <v>2367</v>
      </c>
      <c r="C553">
        <v>19668</v>
      </c>
      <c r="D553">
        <v>0</v>
      </c>
      <c r="E553">
        <v>19668</v>
      </c>
      <c r="F553" t="s">
        <v>2368</v>
      </c>
      <c r="G553" s="16">
        <v>45259</v>
      </c>
      <c r="H553" s="16">
        <v>45319</v>
      </c>
      <c r="J553">
        <v>0</v>
      </c>
      <c r="K553" s="16">
        <v>45259</v>
      </c>
      <c r="L553" s="16">
        <v>45259</v>
      </c>
      <c r="M553">
        <v>90034800</v>
      </c>
      <c r="N553" s="17">
        <v>45259.611527777779</v>
      </c>
      <c r="O553" t="s">
        <v>100</v>
      </c>
      <c r="P553">
        <v>0</v>
      </c>
      <c r="Q553" t="s">
        <v>2369</v>
      </c>
      <c r="R553">
        <v>60719877</v>
      </c>
      <c r="S553" t="s">
        <v>2370</v>
      </c>
      <c r="T553">
        <v>0</v>
      </c>
      <c r="U553" t="s">
        <v>169</v>
      </c>
      <c r="V553" t="s">
        <v>2371</v>
      </c>
      <c r="W553" t="s">
        <v>2372</v>
      </c>
      <c r="X553" t="s">
        <v>98</v>
      </c>
      <c r="Z553" t="s">
        <v>2373</v>
      </c>
      <c r="AC553">
        <v>-28</v>
      </c>
      <c r="AF553" t="s">
        <v>111</v>
      </c>
      <c r="AJ553">
        <v>90034800</v>
      </c>
      <c r="AK553">
        <v>1</v>
      </c>
      <c r="AL553">
        <v>2024</v>
      </c>
      <c r="AN553" t="s">
        <v>2080</v>
      </c>
      <c r="AO553">
        <v>19668</v>
      </c>
      <c r="AP553">
        <v>2</v>
      </c>
      <c r="AQ553" t="s">
        <v>270</v>
      </c>
    </row>
    <row r="554" spans="2:43" x14ac:dyDescent="0.2">
      <c r="B554" t="s">
        <v>2374</v>
      </c>
      <c r="C554">
        <v>40017.120000000003</v>
      </c>
      <c r="D554">
        <v>0</v>
      </c>
      <c r="E554">
        <v>40017.120000000003</v>
      </c>
      <c r="F554" t="s">
        <v>2163</v>
      </c>
      <c r="G554" s="16">
        <v>45259</v>
      </c>
      <c r="H554" s="16">
        <v>45319</v>
      </c>
      <c r="J554">
        <v>0</v>
      </c>
      <c r="K554" s="16">
        <v>45259</v>
      </c>
      <c r="L554" s="16">
        <v>45259</v>
      </c>
      <c r="M554">
        <v>54188556</v>
      </c>
      <c r="N554" s="17">
        <v>45259.612013888887</v>
      </c>
      <c r="O554" t="s">
        <v>100</v>
      </c>
      <c r="P554">
        <v>0</v>
      </c>
      <c r="Q554" t="s">
        <v>2164</v>
      </c>
      <c r="R554">
        <v>25671839</v>
      </c>
      <c r="S554" t="s">
        <v>2165</v>
      </c>
      <c r="T554">
        <v>0</v>
      </c>
      <c r="U554" t="s">
        <v>112</v>
      </c>
      <c r="V554" t="s">
        <v>166</v>
      </c>
      <c r="W554" t="s">
        <v>2166</v>
      </c>
      <c r="X554" t="s">
        <v>98</v>
      </c>
      <c r="Z554" t="s">
        <v>2167</v>
      </c>
      <c r="AC554">
        <v>-28</v>
      </c>
      <c r="AF554" t="s">
        <v>111</v>
      </c>
      <c r="AJ554">
        <v>54188556</v>
      </c>
      <c r="AK554">
        <v>1</v>
      </c>
      <c r="AL554">
        <v>2024</v>
      </c>
      <c r="AN554" t="s">
        <v>2080</v>
      </c>
      <c r="AO554">
        <v>40017.120000000003</v>
      </c>
      <c r="AP554">
        <v>2</v>
      </c>
      <c r="AQ554" t="s">
        <v>270</v>
      </c>
    </row>
    <row r="555" spans="2:43" x14ac:dyDescent="0.2">
      <c r="B555" t="s">
        <v>2375</v>
      </c>
      <c r="C555">
        <v>16637.52</v>
      </c>
      <c r="D555">
        <v>0</v>
      </c>
      <c r="E555">
        <v>16637.52</v>
      </c>
      <c r="F555" t="s">
        <v>2184</v>
      </c>
      <c r="G555" s="16">
        <v>45259</v>
      </c>
      <c r="H555" s="16">
        <v>45319</v>
      </c>
      <c r="J555">
        <v>0</v>
      </c>
      <c r="K555" s="16">
        <v>45259</v>
      </c>
      <c r="L555" s="16">
        <v>45259</v>
      </c>
      <c r="M555">
        <v>2024006432</v>
      </c>
      <c r="N555" s="17">
        <v>45259.942916666667</v>
      </c>
      <c r="O555" t="s">
        <v>100</v>
      </c>
      <c r="P555">
        <v>0</v>
      </c>
      <c r="Q555" t="s">
        <v>2185</v>
      </c>
      <c r="R555">
        <v>7578814</v>
      </c>
      <c r="S555" t="s">
        <v>2186</v>
      </c>
      <c r="T555">
        <v>0</v>
      </c>
      <c r="U555" t="s">
        <v>112</v>
      </c>
      <c r="V555" t="s">
        <v>1347</v>
      </c>
      <c r="W555" t="s">
        <v>2187</v>
      </c>
      <c r="X555" t="s">
        <v>98</v>
      </c>
      <c r="Z555" t="s">
        <v>2079</v>
      </c>
      <c r="AC555">
        <v>-28</v>
      </c>
      <c r="AJ555">
        <v>2024006432</v>
      </c>
      <c r="AK555">
        <v>1</v>
      </c>
      <c r="AL555">
        <v>2024</v>
      </c>
      <c r="AN555" t="s">
        <v>2080</v>
      </c>
      <c r="AO555">
        <v>16637.52</v>
      </c>
      <c r="AP555">
        <v>2</v>
      </c>
      <c r="AQ555" t="s">
        <v>270</v>
      </c>
    </row>
    <row r="556" spans="2:43" x14ac:dyDescent="0.2">
      <c r="B556" t="s">
        <v>2376</v>
      </c>
      <c r="C556">
        <v>8690.2199999999993</v>
      </c>
      <c r="D556">
        <v>0</v>
      </c>
      <c r="E556">
        <v>8690.2199999999993</v>
      </c>
      <c r="F556" t="s">
        <v>2377</v>
      </c>
      <c r="G556" s="16">
        <v>45259</v>
      </c>
      <c r="H556" s="16">
        <v>45317</v>
      </c>
      <c r="J556">
        <v>0</v>
      </c>
      <c r="K556" s="16">
        <v>45257</v>
      </c>
      <c r="L556" s="16">
        <v>45259</v>
      </c>
      <c r="M556">
        <v>52233317</v>
      </c>
      <c r="N556" s="17">
        <v>45259.680949074071</v>
      </c>
      <c r="O556" t="s">
        <v>100</v>
      </c>
      <c r="P556">
        <v>0</v>
      </c>
      <c r="Q556" t="s">
        <v>2378</v>
      </c>
      <c r="R556">
        <v>62525638</v>
      </c>
      <c r="S556" t="s">
        <v>2379</v>
      </c>
      <c r="T556">
        <v>0</v>
      </c>
      <c r="U556" t="s">
        <v>2380</v>
      </c>
      <c r="V556" t="s">
        <v>2381</v>
      </c>
      <c r="W556" t="s">
        <v>2382</v>
      </c>
      <c r="X556" t="s">
        <v>98</v>
      </c>
      <c r="Z556" t="s">
        <v>2079</v>
      </c>
      <c r="AC556">
        <v>-26</v>
      </c>
      <c r="AJ556">
        <v>52233317</v>
      </c>
      <c r="AK556">
        <v>1</v>
      </c>
      <c r="AL556">
        <v>2024</v>
      </c>
      <c r="AN556" t="s">
        <v>2080</v>
      </c>
      <c r="AO556">
        <v>8690.2199999999993</v>
      </c>
      <c r="AP556">
        <v>2</v>
      </c>
      <c r="AQ556" t="s">
        <v>270</v>
      </c>
    </row>
    <row r="557" spans="2:43" x14ac:dyDescent="0.2">
      <c r="B557" t="s">
        <v>2383</v>
      </c>
      <c r="C557">
        <v>1470.15</v>
      </c>
      <c r="D557">
        <v>0</v>
      </c>
      <c r="E557">
        <v>1470.15</v>
      </c>
      <c r="F557" t="s">
        <v>2140</v>
      </c>
      <c r="G557" s="16">
        <v>45259</v>
      </c>
      <c r="H557" s="16">
        <v>45319</v>
      </c>
      <c r="J557">
        <v>0</v>
      </c>
      <c r="K557" s="16">
        <v>45259</v>
      </c>
      <c r="L557" s="16">
        <v>45259</v>
      </c>
      <c r="M557">
        <v>4312366</v>
      </c>
      <c r="N557" s="17">
        <v>45259.651516203703</v>
      </c>
      <c r="O557" t="s">
        <v>100</v>
      </c>
      <c r="P557">
        <v>0</v>
      </c>
      <c r="Q557" t="s">
        <v>2141</v>
      </c>
      <c r="R557">
        <v>63493179</v>
      </c>
      <c r="S557" t="s">
        <v>2142</v>
      </c>
      <c r="T557">
        <v>0</v>
      </c>
      <c r="U557" t="s">
        <v>2143</v>
      </c>
      <c r="V557" t="s">
        <v>2144</v>
      </c>
      <c r="W557" t="s">
        <v>2145</v>
      </c>
      <c r="X557" t="s">
        <v>98</v>
      </c>
      <c r="Z557" t="s">
        <v>2079</v>
      </c>
      <c r="AC557">
        <v>-28</v>
      </c>
      <c r="AJ557">
        <v>4312366</v>
      </c>
      <c r="AK557">
        <v>1</v>
      </c>
      <c r="AL557">
        <v>2024</v>
      </c>
      <c r="AN557" t="s">
        <v>2080</v>
      </c>
      <c r="AO557">
        <v>1470.15</v>
      </c>
      <c r="AP557">
        <v>2</v>
      </c>
      <c r="AQ557" t="s">
        <v>270</v>
      </c>
    </row>
    <row r="558" spans="2:43" x14ac:dyDescent="0.2">
      <c r="B558" t="s">
        <v>2384</v>
      </c>
      <c r="C558">
        <v>2940.3</v>
      </c>
      <c r="D558">
        <v>0</v>
      </c>
      <c r="E558">
        <v>2940.3</v>
      </c>
      <c r="F558" t="s">
        <v>2140</v>
      </c>
      <c r="G558" s="16">
        <v>45259</v>
      </c>
      <c r="H558" s="16">
        <v>45319</v>
      </c>
      <c r="J558">
        <v>0</v>
      </c>
      <c r="K558" s="16">
        <v>45259</v>
      </c>
      <c r="L558" s="16">
        <v>45259</v>
      </c>
      <c r="M558">
        <v>4312365</v>
      </c>
      <c r="N558" s="17">
        <v>45259.651620370372</v>
      </c>
      <c r="O558" t="s">
        <v>100</v>
      </c>
      <c r="P558">
        <v>0</v>
      </c>
      <c r="Q558" t="s">
        <v>2141</v>
      </c>
      <c r="R558">
        <v>63493179</v>
      </c>
      <c r="S558" t="s">
        <v>2142</v>
      </c>
      <c r="T558">
        <v>0</v>
      </c>
      <c r="U558" t="s">
        <v>2143</v>
      </c>
      <c r="V558" t="s">
        <v>2144</v>
      </c>
      <c r="W558" t="s">
        <v>2145</v>
      </c>
      <c r="X558" t="s">
        <v>98</v>
      </c>
      <c r="Z558" t="s">
        <v>2079</v>
      </c>
      <c r="AC558">
        <v>-28</v>
      </c>
      <c r="AJ558">
        <v>4312365</v>
      </c>
      <c r="AK558">
        <v>1</v>
      </c>
      <c r="AL558">
        <v>2024</v>
      </c>
      <c r="AN558" t="s">
        <v>2080</v>
      </c>
      <c r="AO558">
        <v>2940.3</v>
      </c>
      <c r="AP558">
        <v>2</v>
      </c>
      <c r="AQ558" t="s">
        <v>270</v>
      </c>
    </row>
    <row r="559" spans="2:43" x14ac:dyDescent="0.2">
      <c r="B559" t="s">
        <v>2385</v>
      </c>
      <c r="C559">
        <v>3194.4</v>
      </c>
      <c r="D559">
        <v>0</v>
      </c>
      <c r="E559">
        <v>3194.4</v>
      </c>
      <c r="F559" t="s">
        <v>1554</v>
      </c>
      <c r="G559" s="16">
        <v>45259</v>
      </c>
      <c r="H559" s="16">
        <v>45319</v>
      </c>
      <c r="J559">
        <v>0</v>
      </c>
      <c r="K559" s="16">
        <v>45259</v>
      </c>
      <c r="L559" s="16">
        <v>45259</v>
      </c>
      <c r="M559">
        <v>2991899399</v>
      </c>
      <c r="N559" s="17">
        <v>45259.962962962964</v>
      </c>
      <c r="O559" t="s">
        <v>100</v>
      </c>
      <c r="P559">
        <v>0</v>
      </c>
      <c r="Q559" t="s">
        <v>1555</v>
      </c>
      <c r="R559">
        <v>45790884</v>
      </c>
      <c r="S559" t="s">
        <v>1556</v>
      </c>
      <c r="T559">
        <v>0</v>
      </c>
      <c r="U559" t="s">
        <v>112</v>
      </c>
      <c r="V559" t="s">
        <v>152</v>
      </c>
      <c r="W559" t="s">
        <v>1557</v>
      </c>
      <c r="X559" t="s">
        <v>98</v>
      </c>
      <c r="Z559" t="s">
        <v>2386</v>
      </c>
      <c r="AC559">
        <v>-28</v>
      </c>
      <c r="AJ559">
        <v>2991899399</v>
      </c>
      <c r="AK559">
        <v>1</v>
      </c>
      <c r="AL559">
        <v>2024</v>
      </c>
      <c r="AN559" t="s">
        <v>2080</v>
      </c>
      <c r="AO559">
        <v>3194.4</v>
      </c>
      <c r="AP559">
        <v>2</v>
      </c>
      <c r="AQ559" t="s">
        <v>270</v>
      </c>
    </row>
    <row r="560" spans="2:43" x14ac:dyDescent="0.2">
      <c r="B560" t="s">
        <v>2387</v>
      </c>
      <c r="C560">
        <v>17250</v>
      </c>
      <c r="D560">
        <v>0</v>
      </c>
      <c r="E560">
        <v>17250</v>
      </c>
      <c r="F560" t="s">
        <v>109</v>
      </c>
      <c r="G560" s="16">
        <v>45260</v>
      </c>
      <c r="H560" s="16">
        <v>45319</v>
      </c>
      <c r="J560">
        <v>0</v>
      </c>
      <c r="K560" s="16">
        <v>45259</v>
      </c>
      <c r="L560" s="16">
        <v>45260</v>
      </c>
      <c r="M560">
        <v>23047009</v>
      </c>
      <c r="N560" s="17">
        <v>45260.286944444444</v>
      </c>
      <c r="O560" t="s">
        <v>100</v>
      </c>
      <c r="P560">
        <v>0</v>
      </c>
      <c r="Q560" t="s">
        <v>110</v>
      </c>
      <c r="R560">
        <v>41193075</v>
      </c>
      <c r="S560" t="s">
        <v>114</v>
      </c>
      <c r="T560">
        <v>0</v>
      </c>
      <c r="U560" t="s">
        <v>112</v>
      </c>
      <c r="V560" t="s">
        <v>115</v>
      </c>
      <c r="W560" t="s">
        <v>113</v>
      </c>
      <c r="X560" t="s">
        <v>98</v>
      </c>
      <c r="Z560" t="s">
        <v>2079</v>
      </c>
      <c r="AC560">
        <v>-28</v>
      </c>
      <c r="AF560" t="s">
        <v>111</v>
      </c>
      <c r="AJ560" t="s">
        <v>2388</v>
      </c>
      <c r="AK560">
        <v>1</v>
      </c>
      <c r="AL560">
        <v>2024</v>
      </c>
      <c r="AN560" t="s">
        <v>2080</v>
      </c>
      <c r="AO560">
        <v>17250</v>
      </c>
      <c r="AP560">
        <v>2</v>
      </c>
      <c r="AQ560" t="s">
        <v>270</v>
      </c>
    </row>
    <row r="561" spans="2:43" x14ac:dyDescent="0.2">
      <c r="B561" t="s">
        <v>2389</v>
      </c>
      <c r="C561">
        <v>712.93</v>
      </c>
      <c r="D561">
        <v>0</v>
      </c>
      <c r="E561">
        <v>712.93</v>
      </c>
      <c r="F561" t="s">
        <v>184</v>
      </c>
      <c r="G561" s="16">
        <v>45260</v>
      </c>
      <c r="H561" s="16">
        <v>45319</v>
      </c>
      <c r="J561">
        <v>0</v>
      </c>
      <c r="K561" s="16">
        <v>45259</v>
      </c>
      <c r="L561" s="16">
        <v>45260</v>
      </c>
      <c r="M561">
        <v>2660453918</v>
      </c>
      <c r="N561" s="17">
        <v>45260.019907407404</v>
      </c>
      <c r="O561" t="s">
        <v>100</v>
      </c>
      <c r="P561">
        <v>0</v>
      </c>
      <c r="Q561" t="s">
        <v>185</v>
      </c>
      <c r="R561">
        <v>63073242</v>
      </c>
      <c r="S561" t="s">
        <v>188</v>
      </c>
      <c r="T561">
        <v>0</v>
      </c>
      <c r="U561" t="s">
        <v>186</v>
      </c>
      <c r="V561" t="s">
        <v>189</v>
      </c>
      <c r="W561" t="s">
        <v>187</v>
      </c>
      <c r="X561" t="s">
        <v>98</v>
      </c>
      <c r="Z561" t="s">
        <v>2079</v>
      </c>
      <c r="AC561">
        <v>-28</v>
      </c>
      <c r="AJ561">
        <v>2660453918</v>
      </c>
      <c r="AK561">
        <v>1</v>
      </c>
      <c r="AL561">
        <v>2024</v>
      </c>
      <c r="AN561" t="s">
        <v>2080</v>
      </c>
      <c r="AO561">
        <v>712.93</v>
      </c>
      <c r="AP561">
        <v>2</v>
      </c>
      <c r="AQ561" t="s">
        <v>270</v>
      </c>
    </row>
    <row r="562" spans="2:43" x14ac:dyDescent="0.2">
      <c r="B562" t="s">
        <v>2390</v>
      </c>
      <c r="C562">
        <v>712.93</v>
      </c>
      <c r="D562">
        <v>0</v>
      </c>
      <c r="E562">
        <v>712.93</v>
      </c>
      <c r="F562" t="s">
        <v>184</v>
      </c>
      <c r="G562" s="16">
        <v>45260</v>
      </c>
      <c r="H562" s="16">
        <v>45319</v>
      </c>
      <c r="J562">
        <v>0</v>
      </c>
      <c r="K562" s="16">
        <v>45259</v>
      </c>
      <c r="L562" s="16">
        <v>45260</v>
      </c>
      <c r="M562">
        <v>2660453919</v>
      </c>
      <c r="N562" s="17">
        <v>45260.020046296297</v>
      </c>
      <c r="O562" t="s">
        <v>100</v>
      </c>
      <c r="P562">
        <v>0</v>
      </c>
      <c r="Q562" t="s">
        <v>185</v>
      </c>
      <c r="R562">
        <v>63073242</v>
      </c>
      <c r="S562" t="s">
        <v>188</v>
      </c>
      <c r="T562">
        <v>0</v>
      </c>
      <c r="U562" t="s">
        <v>186</v>
      </c>
      <c r="V562" t="s">
        <v>189</v>
      </c>
      <c r="W562" t="s">
        <v>187</v>
      </c>
      <c r="X562" t="s">
        <v>98</v>
      </c>
      <c r="Z562" t="s">
        <v>2079</v>
      </c>
      <c r="AC562">
        <v>-28</v>
      </c>
      <c r="AJ562">
        <v>2660453919</v>
      </c>
      <c r="AK562">
        <v>1</v>
      </c>
      <c r="AL562">
        <v>2024</v>
      </c>
      <c r="AN562" t="s">
        <v>2080</v>
      </c>
      <c r="AO562">
        <v>712.93</v>
      </c>
      <c r="AP562">
        <v>2</v>
      </c>
      <c r="AQ562" t="s">
        <v>270</v>
      </c>
    </row>
    <row r="563" spans="2:43" x14ac:dyDescent="0.2">
      <c r="B563" t="s">
        <v>2391</v>
      </c>
      <c r="C563">
        <v>356.47</v>
      </c>
      <c r="D563">
        <v>0</v>
      </c>
      <c r="E563">
        <v>356.47</v>
      </c>
      <c r="F563" t="s">
        <v>184</v>
      </c>
      <c r="G563" s="16">
        <v>45260</v>
      </c>
      <c r="H563" s="16">
        <v>45319</v>
      </c>
      <c r="J563">
        <v>0</v>
      </c>
      <c r="K563" s="16">
        <v>45259</v>
      </c>
      <c r="L563" s="16">
        <v>45260</v>
      </c>
      <c r="M563">
        <v>2660453920</v>
      </c>
      <c r="N563" s="17">
        <v>45260.020162037035</v>
      </c>
      <c r="O563" t="s">
        <v>100</v>
      </c>
      <c r="P563">
        <v>0</v>
      </c>
      <c r="Q563" t="s">
        <v>185</v>
      </c>
      <c r="R563">
        <v>63073242</v>
      </c>
      <c r="S563" t="s">
        <v>188</v>
      </c>
      <c r="T563">
        <v>0</v>
      </c>
      <c r="U563" t="s">
        <v>186</v>
      </c>
      <c r="V563" t="s">
        <v>189</v>
      </c>
      <c r="W563" t="s">
        <v>187</v>
      </c>
      <c r="X563" t="s">
        <v>98</v>
      </c>
      <c r="Z563" t="s">
        <v>2079</v>
      </c>
      <c r="AC563">
        <v>-28</v>
      </c>
      <c r="AJ563">
        <v>2660453920</v>
      </c>
      <c r="AK563">
        <v>1</v>
      </c>
      <c r="AL563">
        <v>2024</v>
      </c>
      <c r="AN563" t="s">
        <v>2080</v>
      </c>
      <c r="AO563">
        <v>356.47</v>
      </c>
      <c r="AP563">
        <v>2</v>
      </c>
      <c r="AQ563" t="s">
        <v>270</v>
      </c>
    </row>
    <row r="564" spans="2:43" x14ac:dyDescent="0.2">
      <c r="B564" t="s">
        <v>2392</v>
      </c>
      <c r="C564">
        <v>712.93</v>
      </c>
      <c r="D564">
        <v>0</v>
      </c>
      <c r="E564">
        <v>712.93</v>
      </c>
      <c r="F564" t="s">
        <v>184</v>
      </c>
      <c r="G564" s="16">
        <v>45260</v>
      </c>
      <c r="H564" s="16">
        <v>45319</v>
      </c>
      <c r="J564">
        <v>0</v>
      </c>
      <c r="K564" s="16">
        <v>45259</v>
      </c>
      <c r="L564" s="16">
        <v>45260</v>
      </c>
      <c r="M564">
        <v>2660453921</v>
      </c>
      <c r="N564" s="17">
        <v>45260.020289351851</v>
      </c>
      <c r="O564" t="s">
        <v>100</v>
      </c>
      <c r="P564">
        <v>0</v>
      </c>
      <c r="Q564" t="s">
        <v>185</v>
      </c>
      <c r="R564">
        <v>63073242</v>
      </c>
      <c r="S564" t="s">
        <v>188</v>
      </c>
      <c r="T564">
        <v>0</v>
      </c>
      <c r="U564" t="s">
        <v>186</v>
      </c>
      <c r="V564" t="s">
        <v>189</v>
      </c>
      <c r="W564" t="s">
        <v>187</v>
      </c>
      <c r="X564" t="s">
        <v>98</v>
      </c>
      <c r="Z564" t="s">
        <v>2079</v>
      </c>
      <c r="AC564">
        <v>-28</v>
      </c>
      <c r="AJ564">
        <v>2660453921</v>
      </c>
      <c r="AK564">
        <v>1</v>
      </c>
      <c r="AL564">
        <v>2024</v>
      </c>
      <c r="AN564" t="s">
        <v>2080</v>
      </c>
      <c r="AO564">
        <v>712.93</v>
      </c>
      <c r="AP564">
        <v>2</v>
      </c>
      <c r="AQ564" t="s">
        <v>270</v>
      </c>
    </row>
    <row r="565" spans="2:43" x14ac:dyDescent="0.2">
      <c r="B565" t="s">
        <v>2393</v>
      </c>
      <c r="C565">
        <v>1119.25</v>
      </c>
      <c r="D565">
        <v>0</v>
      </c>
      <c r="E565">
        <v>1119.25</v>
      </c>
      <c r="F565" t="s">
        <v>184</v>
      </c>
      <c r="G565" s="16">
        <v>45260</v>
      </c>
      <c r="H565" s="16">
        <v>45319</v>
      </c>
      <c r="J565">
        <v>0</v>
      </c>
      <c r="K565" s="16">
        <v>45259</v>
      </c>
      <c r="L565" s="16">
        <v>45260</v>
      </c>
      <c r="M565">
        <v>2660453922</v>
      </c>
      <c r="N565" s="17">
        <v>45260.020416666666</v>
      </c>
      <c r="O565" t="s">
        <v>100</v>
      </c>
      <c r="P565">
        <v>0</v>
      </c>
      <c r="Q565" t="s">
        <v>185</v>
      </c>
      <c r="R565">
        <v>63073242</v>
      </c>
      <c r="S565" t="s">
        <v>188</v>
      </c>
      <c r="T565">
        <v>0</v>
      </c>
      <c r="U565" t="s">
        <v>186</v>
      </c>
      <c r="V565" t="s">
        <v>189</v>
      </c>
      <c r="W565" t="s">
        <v>187</v>
      </c>
      <c r="X565" t="s">
        <v>98</v>
      </c>
      <c r="Z565" t="s">
        <v>2079</v>
      </c>
      <c r="AC565">
        <v>-28</v>
      </c>
      <c r="AJ565">
        <v>2660453922</v>
      </c>
      <c r="AK565">
        <v>1</v>
      </c>
      <c r="AL565">
        <v>2024</v>
      </c>
      <c r="AN565" t="s">
        <v>2080</v>
      </c>
      <c r="AP565">
        <v>2</v>
      </c>
      <c r="AQ565" t="s">
        <v>270</v>
      </c>
    </row>
    <row r="566" spans="2:43" x14ac:dyDescent="0.2">
      <c r="B566" t="s">
        <v>2394</v>
      </c>
      <c r="C566">
        <v>6156.3</v>
      </c>
      <c r="D566">
        <v>0</v>
      </c>
      <c r="E566">
        <v>6156.3</v>
      </c>
      <c r="F566" t="s">
        <v>137</v>
      </c>
      <c r="G566" s="16">
        <v>45260</v>
      </c>
      <c r="H566" s="16">
        <v>45320</v>
      </c>
      <c r="J566">
        <v>0</v>
      </c>
      <c r="K566" s="16">
        <v>45260</v>
      </c>
      <c r="L566" s="16">
        <v>45260</v>
      </c>
      <c r="M566">
        <v>339839650</v>
      </c>
      <c r="N566" s="17">
        <v>45260.419270833336</v>
      </c>
      <c r="O566" t="s">
        <v>100</v>
      </c>
      <c r="P566">
        <v>0</v>
      </c>
      <c r="Q566" t="s">
        <v>138</v>
      </c>
      <c r="R566">
        <v>48586285</v>
      </c>
      <c r="S566" t="s">
        <v>140</v>
      </c>
      <c r="T566">
        <v>0</v>
      </c>
      <c r="U566" t="s">
        <v>112</v>
      </c>
      <c r="V566">
        <v>14800</v>
      </c>
      <c r="W566" t="s">
        <v>139</v>
      </c>
      <c r="X566" t="s">
        <v>98</v>
      </c>
      <c r="Z566" t="s">
        <v>2079</v>
      </c>
      <c r="AC566">
        <v>-29</v>
      </c>
      <c r="AF566" t="s">
        <v>111</v>
      </c>
      <c r="AJ566">
        <v>339839650</v>
      </c>
      <c r="AK566">
        <v>1</v>
      </c>
      <c r="AL566">
        <v>2024</v>
      </c>
      <c r="AN566" t="s">
        <v>2080</v>
      </c>
      <c r="AO566">
        <v>6156.3</v>
      </c>
      <c r="AP566">
        <v>2</v>
      </c>
      <c r="AQ566" t="s">
        <v>270</v>
      </c>
    </row>
    <row r="567" spans="2:43" x14ac:dyDescent="0.2">
      <c r="B567" t="s">
        <v>2395</v>
      </c>
      <c r="C567">
        <v>23520</v>
      </c>
      <c r="D567">
        <v>0</v>
      </c>
      <c r="E567">
        <v>23520</v>
      </c>
      <c r="F567" t="s">
        <v>2147</v>
      </c>
      <c r="G567" s="16">
        <v>45260</v>
      </c>
      <c r="H567" s="16">
        <v>45320</v>
      </c>
      <c r="J567">
        <v>0</v>
      </c>
      <c r="K567" s="16">
        <v>45259</v>
      </c>
      <c r="L567" s="16">
        <v>45260</v>
      </c>
      <c r="M567">
        <v>9431212843</v>
      </c>
      <c r="N567" s="17">
        <v>45260.410740740743</v>
      </c>
      <c r="O567" t="s">
        <v>100</v>
      </c>
      <c r="P567">
        <v>0</v>
      </c>
      <c r="Q567" t="s">
        <v>2148</v>
      </c>
      <c r="R567">
        <v>27068641</v>
      </c>
      <c r="S567" t="s">
        <v>2149</v>
      </c>
      <c r="T567">
        <v>0</v>
      </c>
      <c r="U567" t="s">
        <v>112</v>
      </c>
      <c r="V567" t="s">
        <v>152</v>
      </c>
      <c r="W567" t="s">
        <v>150</v>
      </c>
      <c r="X567" t="s">
        <v>98</v>
      </c>
      <c r="Z567" t="s">
        <v>2396</v>
      </c>
      <c r="AC567">
        <v>-29</v>
      </c>
      <c r="AF567" t="s">
        <v>111</v>
      </c>
      <c r="AJ567">
        <v>9431212843</v>
      </c>
      <c r="AK567">
        <v>1</v>
      </c>
      <c r="AL567">
        <v>2024</v>
      </c>
      <c r="AN567" t="s">
        <v>2080</v>
      </c>
      <c r="AO567">
        <v>23520</v>
      </c>
      <c r="AP567">
        <v>2</v>
      </c>
      <c r="AQ567" t="s">
        <v>270</v>
      </c>
    </row>
    <row r="568" spans="2:43" x14ac:dyDescent="0.2">
      <c r="B568" t="s">
        <v>2397</v>
      </c>
      <c r="C568">
        <v>7235.8</v>
      </c>
      <c r="D568">
        <v>0</v>
      </c>
      <c r="E568">
        <v>7235.8</v>
      </c>
      <c r="F568" t="s">
        <v>732</v>
      </c>
      <c r="G568" s="16">
        <v>45260</v>
      </c>
      <c r="H568" s="16">
        <v>45320</v>
      </c>
      <c r="J568">
        <v>0</v>
      </c>
      <c r="K568" s="16">
        <v>45260</v>
      </c>
      <c r="L568" s="16">
        <v>45260</v>
      </c>
      <c r="M568">
        <v>110308792</v>
      </c>
      <c r="N568" s="17">
        <v>45260.425532407404</v>
      </c>
      <c r="O568" t="s">
        <v>100</v>
      </c>
      <c r="P568">
        <v>0</v>
      </c>
      <c r="Q568" t="s">
        <v>733</v>
      </c>
      <c r="R568">
        <v>27094987</v>
      </c>
      <c r="S568" t="s">
        <v>734</v>
      </c>
      <c r="T568">
        <v>0</v>
      </c>
      <c r="U568" t="s">
        <v>735</v>
      </c>
      <c r="V568" t="s">
        <v>736</v>
      </c>
      <c r="W568" t="s">
        <v>737</v>
      </c>
      <c r="X568" t="s">
        <v>98</v>
      </c>
      <c r="Z568" t="s">
        <v>2079</v>
      </c>
      <c r="AC568">
        <v>-29</v>
      </c>
      <c r="AJ568">
        <v>110308792</v>
      </c>
      <c r="AK568">
        <v>1</v>
      </c>
      <c r="AL568">
        <v>2024</v>
      </c>
      <c r="AN568" t="s">
        <v>2080</v>
      </c>
      <c r="AO568">
        <v>7235.8</v>
      </c>
      <c r="AP568">
        <v>2</v>
      </c>
      <c r="AQ568" t="s">
        <v>270</v>
      </c>
    </row>
    <row r="569" spans="2:43" x14ac:dyDescent="0.2">
      <c r="B569" t="s">
        <v>2398</v>
      </c>
      <c r="C569">
        <v>124982.01</v>
      </c>
      <c r="D569">
        <v>0</v>
      </c>
      <c r="E569">
        <v>124982.01</v>
      </c>
      <c r="F569" t="s">
        <v>2250</v>
      </c>
      <c r="G569" s="16">
        <v>45260</v>
      </c>
      <c r="H569" s="16">
        <v>45319</v>
      </c>
      <c r="J569">
        <v>0</v>
      </c>
      <c r="K569" s="16">
        <v>45259</v>
      </c>
      <c r="L569" s="16">
        <v>45260</v>
      </c>
      <c r="M569">
        <v>606230139</v>
      </c>
      <c r="N569" s="17">
        <v>45260.474560185183</v>
      </c>
      <c r="O569" t="s">
        <v>100</v>
      </c>
      <c r="P569">
        <v>0</v>
      </c>
      <c r="Q569" t="s">
        <v>2251</v>
      </c>
      <c r="R569">
        <v>25775502</v>
      </c>
      <c r="S569" t="s">
        <v>2252</v>
      </c>
      <c r="T569">
        <v>0</v>
      </c>
      <c r="U569" t="s">
        <v>112</v>
      </c>
      <c r="V569" t="s">
        <v>2253</v>
      </c>
      <c r="W569" t="s">
        <v>2254</v>
      </c>
      <c r="X569" t="s">
        <v>98</v>
      </c>
      <c r="Z569" t="s">
        <v>2079</v>
      </c>
      <c r="AC569">
        <v>-28</v>
      </c>
      <c r="AF569" t="s">
        <v>111</v>
      </c>
      <c r="AJ569">
        <v>606230139</v>
      </c>
      <c r="AK569">
        <v>1</v>
      </c>
      <c r="AL569">
        <v>2024</v>
      </c>
      <c r="AN569" t="s">
        <v>2080</v>
      </c>
      <c r="AO569">
        <v>124982.01</v>
      </c>
      <c r="AP569">
        <v>2</v>
      </c>
      <c r="AQ569" t="s">
        <v>270</v>
      </c>
    </row>
    <row r="570" spans="2:43" x14ac:dyDescent="0.2">
      <c r="B570" t="s">
        <v>2399</v>
      </c>
      <c r="C570">
        <v>1211.21</v>
      </c>
      <c r="D570">
        <v>0</v>
      </c>
      <c r="E570">
        <v>1211.21</v>
      </c>
      <c r="F570" t="s">
        <v>958</v>
      </c>
      <c r="G570" s="16">
        <v>45260</v>
      </c>
      <c r="H570" s="16">
        <v>45320</v>
      </c>
      <c r="J570">
        <v>0</v>
      </c>
      <c r="K570" s="16">
        <v>45260</v>
      </c>
      <c r="L570" s="16">
        <v>45260</v>
      </c>
      <c r="M570">
        <v>140957684</v>
      </c>
      <c r="N570" s="17">
        <v>45260.458877314813</v>
      </c>
      <c r="O570" t="s">
        <v>100</v>
      </c>
      <c r="P570">
        <v>0</v>
      </c>
      <c r="Q570" t="s">
        <v>959</v>
      </c>
      <c r="R570">
        <v>25099019</v>
      </c>
      <c r="S570" t="s">
        <v>960</v>
      </c>
      <c r="T570">
        <v>0</v>
      </c>
      <c r="U570" t="s">
        <v>112</v>
      </c>
      <c r="V570" t="s">
        <v>152</v>
      </c>
      <c r="W570" t="s">
        <v>961</v>
      </c>
      <c r="X570" t="s">
        <v>98</v>
      </c>
      <c r="Z570" t="s">
        <v>2079</v>
      </c>
      <c r="AC570">
        <v>-29</v>
      </c>
      <c r="AF570" t="s">
        <v>111</v>
      </c>
      <c r="AJ570" t="s">
        <v>2400</v>
      </c>
      <c r="AK570">
        <v>1</v>
      </c>
      <c r="AL570">
        <v>2024</v>
      </c>
      <c r="AN570" t="s">
        <v>2080</v>
      </c>
      <c r="AO570">
        <v>1211.21</v>
      </c>
      <c r="AP570">
        <v>2</v>
      </c>
      <c r="AQ570" t="s">
        <v>270</v>
      </c>
    </row>
    <row r="571" spans="2:43" x14ac:dyDescent="0.2">
      <c r="B571" t="s">
        <v>2401</v>
      </c>
      <c r="C571">
        <v>8970.09</v>
      </c>
      <c r="D571">
        <v>0</v>
      </c>
      <c r="E571">
        <v>8970.09</v>
      </c>
      <c r="F571" t="s">
        <v>2402</v>
      </c>
      <c r="G571" s="16">
        <v>45260</v>
      </c>
      <c r="H571" s="16">
        <v>45320</v>
      </c>
      <c r="J571">
        <v>0</v>
      </c>
      <c r="K571" s="16">
        <v>45260</v>
      </c>
      <c r="L571" s="16">
        <v>45260</v>
      </c>
      <c r="M571">
        <v>230105830</v>
      </c>
      <c r="N571" s="17">
        <v>45260.540127314816</v>
      </c>
      <c r="O571" t="s">
        <v>100</v>
      </c>
      <c r="P571">
        <v>0</v>
      </c>
      <c r="Q571" t="s">
        <v>2403</v>
      </c>
      <c r="R571">
        <v>27130495</v>
      </c>
      <c r="S571" t="s">
        <v>2404</v>
      </c>
      <c r="T571">
        <v>0</v>
      </c>
      <c r="U571" t="s">
        <v>112</v>
      </c>
      <c r="V571" t="s">
        <v>485</v>
      </c>
      <c r="W571" t="s">
        <v>2405</v>
      </c>
      <c r="X571" t="s">
        <v>98</v>
      </c>
      <c r="Z571" t="s">
        <v>2079</v>
      </c>
      <c r="AC571">
        <v>-29</v>
      </c>
      <c r="AJ571">
        <v>230105830</v>
      </c>
      <c r="AK571">
        <v>1</v>
      </c>
      <c r="AL571">
        <v>2024</v>
      </c>
      <c r="AN571" t="s">
        <v>2080</v>
      </c>
      <c r="AO571">
        <v>8970.09</v>
      </c>
      <c r="AP571">
        <v>2</v>
      </c>
      <c r="AQ571" t="s">
        <v>270</v>
      </c>
    </row>
    <row r="572" spans="2:43" x14ac:dyDescent="0.2">
      <c r="B572" t="s">
        <v>2406</v>
      </c>
      <c r="C572">
        <v>20999.25</v>
      </c>
      <c r="D572">
        <v>0</v>
      </c>
      <c r="E572">
        <v>20999.25</v>
      </c>
      <c r="F572" t="s">
        <v>2402</v>
      </c>
      <c r="G572" s="16">
        <v>45260</v>
      </c>
      <c r="H572" s="16">
        <v>45320</v>
      </c>
      <c r="J572">
        <v>0</v>
      </c>
      <c r="K572" s="16">
        <v>45260</v>
      </c>
      <c r="L572" s="16">
        <v>45260</v>
      </c>
      <c r="M572">
        <v>230105832</v>
      </c>
      <c r="N572" s="17">
        <v>45260.540243055555</v>
      </c>
      <c r="O572" t="s">
        <v>100</v>
      </c>
      <c r="P572">
        <v>0</v>
      </c>
      <c r="Q572" t="s">
        <v>2403</v>
      </c>
      <c r="R572">
        <v>27130495</v>
      </c>
      <c r="S572" t="s">
        <v>2404</v>
      </c>
      <c r="T572">
        <v>0</v>
      </c>
      <c r="U572" t="s">
        <v>112</v>
      </c>
      <c r="V572" t="s">
        <v>485</v>
      </c>
      <c r="W572" t="s">
        <v>2405</v>
      </c>
      <c r="X572" t="s">
        <v>98</v>
      </c>
      <c r="Z572" t="s">
        <v>2079</v>
      </c>
      <c r="AC572">
        <v>-29</v>
      </c>
      <c r="AJ572">
        <v>230105832</v>
      </c>
      <c r="AK572">
        <v>1</v>
      </c>
      <c r="AL572">
        <v>2024</v>
      </c>
      <c r="AN572" t="s">
        <v>2080</v>
      </c>
      <c r="AO572">
        <v>20999.25</v>
      </c>
      <c r="AP572">
        <v>2</v>
      </c>
      <c r="AQ572" t="s">
        <v>270</v>
      </c>
    </row>
    <row r="573" spans="2:43" x14ac:dyDescent="0.2">
      <c r="B573" t="s">
        <v>2407</v>
      </c>
      <c r="C573">
        <v>70297.42</v>
      </c>
      <c r="D573">
        <v>0</v>
      </c>
      <c r="E573">
        <v>70297.42</v>
      </c>
      <c r="F573" t="s">
        <v>137</v>
      </c>
      <c r="G573" s="16">
        <v>45260</v>
      </c>
      <c r="H573" s="16">
        <v>45320</v>
      </c>
      <c r="J573">
        <v>0</v>
      </c>
      <c r="K573" s="16">
        <v>45260</v>
      </c>
      <c r="L573" s="16">
        <v>45260</v>
      </c>
      <c r="M573">
        <v>339839789</v>
      </c>
      <c r="N573" s="17">
        <v>45260.549710648149</v>
      </c>
      <c r="O573" t="s">
        <v>100</v>
      </c>
      <c r="P573">
        <v>0</v>
      </c>
      <c r="Q573" t="s">
        <v>138</v>
      </c>
      <c r="R573">
        <v>48586285</v>
      </c>
      <c r="S573" t="s">
        <v>140</v>
      </c>
      <c r="T573">
        <v>0</v>
      </c>
      <c r="U573" t="s">
        <v>112</v>
      </c>
      <c r="V573">
        <v>14800</v>
      </c>
      <c r="W573" t="s">
        <v>139</v>
      </c>
      <c r="X573" t="s">
        <v>98</v>
      </c>
      <c r="Z573" t="s">
        <v>2408</v>
      </c>
      <c r="AC573">
        <v>-29</v>
      </c>
      <c r="AF573" t="s">
        <v>111</v>
      </c>
      <c r="AJ573">
        <v>339839789</v>
      </c>
      <c r="AK573">
        <v>1</v>
      </c>
      <c r="AL573">
        <v>2024</v>
      </c>
      <c r="AN573" t="s">
        <v>2080</v>
      </c>
      <c r="AO573">
        <v>70297.42</v>
      </c>
      <c r="AP573">
        <v>2</v>
      </c>
      <c r="AQ573" t="s">
        <v>270</v>
      </c>
    </row>
    <row r="574" spans="2:43" x14ac:dyDescent="0.2">
      <c r="B574" t="s">
        <v>2409</v>
      </c>
      <c r="C574">
        <v>5369.98</v>
      </c>
      <c r="D574">
        <v>0</v>
      </c>
      <c r="E574">
        <v>5369.98</v>
      </c>
      <c r="F574" t="s">
        <v>2410</v>
      </c>
      <c r="G574" s="16">
        <v>45260</v>
      </c>
      <c r="H574" s="16">
        <v>45320</v>
      </c>
      <c r="J574">
        <v>0</v>
      </c>
      <c r="K574" s="16">
        <v>45260</v>
      </c>
      <c r="L574" s="16">
        <v>45260</v>
      </c>
      <c r="M574">
        <v>100235876</v>
      </c>
      <c r="N574" s="17">
        <v>45260.643101851849</v>
      </c>
      <c r="O574" t="s">
        <v>100</v>
      </c>
      <c r="P574">
        <v>0</v>
      </c>
      <c r="Q574" t="s">
        <v>2411</v>
      </c>
      <c r="R574">
        <v>47287128</v>
      </c>
      <c r="S574" t="s">
        <v>2412</v>
      </c>
      <c r="T574">
        <v>0</v>
      </c>
      <c r="U574" t="s">
        <v>654</v>
      </c>
      <c r="V574" t="s">
        <v>2413</v>
      </c>
      <c r="W574" t="s">
        <v>2414</v>
      </c>
      <c r="X574" t="s">
        <v>98</v>
      </c>
      <c r="Z574" t="s">
        <v>2415</v>
      </c>
      <c r="AC574">
        <v>-29</v>
      </c>
      <c r="AJ574">
        <v>100235876</v>
      </c>
      <c r="AK574">
        <v>1</v>
      </c>
      <c r="AL574">
        <v>2024</v>
      </c>
      <c r="AN574" t="s">
        <v>2080</v>
      </c>
      <c r="AO574">
        <v>5369.98</v>
      </c>
      <c r="AP574">
        <v>2</v>
      </c>
      <c r="AQ574" t="s">
        <v>270</v>
      </c>
    </row>
    <row r="575" spans="2:43" x14ac:dyDescent="0.2">
      <c r="B575" t="s">
        <v>2416</v>
      </c>
      <c r="C575">
        <v>16008.3</v>
      </c>
      <c r="D575">
        <v>0</v>
      </c>
      <c r="E575">
        <v>16008.3</v>
      </c>
      <c r="F575" t="s">
        <v>2184</v>
      </c>
      <c r="G575" s="16">
        <v>45260</v>
      </c>
      <c r="H575" s="16">
        <v>45320</v>
      </c>
      <c r="J575">
        <v>0</v>
      </c>
      <c r="K575" s="16">
        <v>45259</v>
      </c>
      <c r="L575" s="16">
        <v>45260</v>
      </c>
      <c r="M575">
        <v>2024006485</v>
      </c>
      <c r="N575" s="17">
        <v>45260.942962962959</v>
      </c>
      <c r="O575" t="s">
        <v>100</v>
      </c>
      <c r="P575">
        <v>0</v>
      </c>
      <c r="Q575" t="s">
        <v>2185</v>
      </c>
      <c r="R575">
        <v>7578814</v>
      </c>
      <c r="S575" t="s">
        <v>2186</v>
      </c>
      <c r="T575">
        <v>0</v>
      </c>
      <c r="U575" t="s">
        <v>112</v>
      </c>
      <c r="V575" t="s">
        <v>1347</v>
      </c>
      <c r="W575" t="s">
        <v>2187</v>
      </c>
      <c r="X575" t="s">
        <v>98</v>
      </c>
      <c r="Z575" t="s">
        <v>2312</v>
      </c>
      <c r="AC575">
        <v>-29</v>
      </c>
      <c r="AJ575">
        <v>2024006485</v>
      </c>
      <c r="AK575">
        <v>1</v>
      </c>
      <c r="AL575">
        <v>2024</v>
      </c>
      <c r="AN575" t="s">
        <v>2080</v>
      </c>
      <c r="AO575">
        <v>16008.3</v>
      </c>
      <c r="AP575">
        <v>2</v>
      </c>
      <c r="AQ575" t="s">
        <v>270</v>
      </c>
    </row>
    <row r="576" spans="2:43" x14ac:dyDescent="0.2">
      <c r="B576" t="s">
        <v>2417</v>
      </c>
      <c r="C576">
        <v>80537.070000000007</v>
      </c>
      <c r="D576">
        <v>0</v>
      </c>
      <c r="E576">
        <v>80537.070000000007</v>
      </c>
      <c r="F576" t="s">
        <v>365</v>
      </c>
      <c r="G576" s="16">
        <v>45260</v>
      </c>
      <c r="H576" s="16">
        <v>45320</v>
      </c>
      <c r="J576">
        <v>0</v>
      </c>
      <c r="K576" s="16">
        <v>45260</v>
      </c>
      <c r="L576" s="16">
        <v>45260</v>
      </c>
      <c r="M576">
        <v>9008824653</v>
      </c>
      <c r="N576" s="17">
        <v>45260.628321759257</v>
      </c>
      <c r="O576" t="s">
        <v>100</v>
      </c>
      <c r="P576">
        <v>0</v>
      </c>
      <c r="Q576" t="s">
        <v>366</v>
      </c>
      <c r="R576">
        <v>4179960</v>
      </c>
      <c r="S576" t="s">
        <v>367</v>
      </c>
      <c r="T576">
        <v>0</v>
      </c>
      <c r="U576" t="s">
        <v>368</v>
      </c>
      <c r="V576" t="s">
        <v>369</v>
      </c>
      <c r="W576" t="s">
        <v>370</v>
      </c>
      <c r="X576" t="s">
        <v>98</v>
      </c>
      <c r="Z576" t="s">
        <v>2418</v>
      </c>
      <c r="AC576">
        <v>-29</v>
      </c>
      <c r="AJ576">
        <v>9008824653</v>
      </c>
      <c r="AK576">
        <v>1</v>
      </c>
      <c r="AL576">
        <v>2024</v>
      </c>
      <c r="AN576" t="s">
        <v>2080</v>
      </c>
      <c r="AO576">
        <v>80537.070000000007</v>
      </c>
      <c r="AP576">
        <v>2</v>
      </c>
      <c r="AQ576" t="s">
        <v>270</v>
      </c>
    </row>
    <row r="577" spans="2:43" x14ac:dyDescent="0.2">
      <c r="B577" t="s">
        <v>2419</v>
      </c>
      <c r="C577">
        <v>17563.150000000001</v>
      </c>
      <c r="D577">
        <v>0</v>
      </c>
      <c r="E577">
        <v>17563.150000000001</v>
      </c>
      <c r="F577" t="s">
        <v>2420</v>
      </c>
      <c r="G577" s="16">
        <v>45260</v>
      </c>
      <c r="H577" s="16">
        <v>45320</v>
      </c>
      <c r="J577">
        <v>0</v>
      </c>
      <c r="K577" s="16">
        <v>45260</v>
      </c>
      <c r="L577" s="16">
        <v>45260</v>
      </c>
      <c r="M577">
        <v>22342063</v>
      </c>
      <c r="N577" s="17">
        <v>45260.722233796296</v>
      </c>
      <c r="O577" t="s">
        <v>100</v>
      </c>
      <c r="P577">
        <v>0</v>
      </c>
      <c r="Q577" t="s">
        <v>2421</v>
      </c>
      <c r="R577">
        <v>26185423</v>
      </c>
      <c r="S577" t="s">
        <v>2422</v>
      </c>
      <c r="T577">
        <v>0</v>
      </c>
      <c r="U577" t="s">
        <v>112</v>
      </c>
      <c r="V577" t="s">
        <v>2423</v>
      </c>
      <c r="W577" t="s">
        <v>2424</v>
      </c>
      <c r="X577" t="s">
        <v>98</v>
      </c>
      <c r="Z577" t="s">
        <v>2079</v>
      </c>
      <c r="AC577">
        <v>-29</v>
      </c>
      <c r="AJ577">
        <v>22342063</v>
      </c>
      <c r="AK577">
        <v>1</v>
      </c>
      <c r="AL577">
        <v>2024</v>
      </c>
      <c r="AN577" t="s">
        <v>2080</v>
      </c>
      <c r="AO577">
        <v>17563.150000000001</v>
      </c>
      <c r="AP577">
        <v>2</v>
      </c>
      <c r="AQ577" t="s">
        <v>270</v>
      </c>
    </row>
    <row r="578" spans="2:43" x14ac:dyDescent="0.2">
      <c r="B578" t="s">
        <v>2425</v>
      </c>
      <c r="C578">
        <v>3737.5</v>
      </c>
      <c r="D578">
        <v>0</v>
      </c>
      <c r="E578">
        <v>3737.5</v>
      </c>
      <c r="F578" t="s">
        <v>109</v>
      </c>
      <c r="G578" s="16">
        <v>45260</v>
      </c>
      <c r="H578" s="16">
        <v>45320</v>
      </c>
      <c r="J578">
        <v>0</v>
      </c>
      <c r="K578" s="16">
        <v>45260</v>
      </c>
      <c r="L578" s="16">
        <v>45261</v>
      </c>
      <c r="M578">
        <v>23047224</v>
      </c>
      <c r="N578" s="17">
        <v>45261.286666666667</v>
      </c>
      <c r="O578" t="s">
        <v>100</v>
      </c>
      <c r="P578">
        <v>0</v>
      </c>
      <c r="Q578" t="s">
        <v>110</v>
      </c>
      <c r="R578">
        <v>41193075</v>
      </c>
      <c r="S578" t="s">
        <v>114</v>
      </c>
      <c r="T578">
        <v>0</v>
      </c>
      <c r="U578" t="s">
        <v>112</v>
      </c>
      <c r="V578" t="s">
        <v>115</v>
      </c>
      <c r="W578" t="s">
        <v>113</v>
      </c>
      <c r="X578" t="s">
        <v>98</v>
      </c>
      <c r="Z578" t="s">
        <v>2079</v>
      </c>
      <c r="AC578">
        <v>-29</v>
      </c>
      <c r="AF578" t="s">
        <v>111</v>
      </c>
      <c r="AJ578" t="s">
        <v>2426</v>
      </c>
      <c r="AK578">
        <v>1</v>
      </c>
      <c r="AL578">
        <v>2024</v>
      </c>
      <c r="AN578" t="s">
        <v>2080</v>
      </c>
      <c r="AO578">
        <v>3737.5</v>
      </c>
      <c r="AP578">
        <v>2</v>
      </c>
      <c r="AQ578" t="s">
        <v>270</v>
      </c>
    </row>
    <row r="579" spans="2:43" x14ac:dyDescent="0.2">
      <c r="B579" t="s">
        <v>2427</v>
      </c>
      <c r="C579">
        <v>116468.55</v>
      </c>
      <c r="D579">
        <v>0</v>
      </c>
      <c r="E579">
        <v>116468.55</v>
      </c>
      <c r="F579" t="s">
        <v>2147</v>
      </c>
      <c r="G579" s="16">
        <v>45260</v>
      </c>
      <c r="H579" s="16">
        <v>45321</v>
      </c>
      <c r="J579">
        <v>0</v>
      </c>
      <c r="K579" s="16">
        <v>45251</v>
      </c>
      <c r="L579" s="16">
        <v>45261</v>
      </c>
      <c r="M579">
        <v>9431212975</v>
      </c>
      <c r="N579" s="17">
        <v>45261.354837962965</v>
      </c>
      <c r="O579" t="s">
        <v>100</v>
      </c>
      <c r="P579">
        <v>0</v>
      </c>
      <c r="Q579" t="s">
        <v>2148</v>
      </c>
      <c r="R579">
        <v>27068641</v>
      </c>
      <c r="S579" t="s">
        <v>2149</v>
      </c>
      <c r="T579">
        <v>0</v>
      </c>
      <c r="U579" t="s">
        <v>112</v>
      </c>
      <c r="V579" t="s">
        <v>152</v>
      </c>
      <c r="W579" t="s">
        <v>150</v>
      </c>
      <c r="X579" t="s">
        <v>98</v>
      </c>
      <c r="Z579" t="s">
        <v>2428</v>
      </c>
      <c r="AC579">
        <v>-30</v>
      </c>
      <c r="AF579" t="s">
        <v>111</v>
      </c>
      <c r="AJ579">
        <v>9431212975</v>
      </c>
      <c r="AK579">
        <v>1</v>
      </c>
      <c r="AL579">
        <v>2024</v>
      </c>
      <c r="AN579" t="s">
        <v>2080</v>
      </c>
      <c r="AO579">
        <v>116468.55</v>
      </c>
      <c r="AP579">
        <v>2</v>
      </c>
      <c r="AQ579" t="s">
        <v>270</v>
      </c>
    </row>
    <row r="580" spans="2:43" x14ac:dyDescent="0.2">
      <c r="B580" t="s">
        <v>2429</v>
      </c>
      <c r="C580">
        <v>719564.01</v>
      </c>
      <c r="D580">
        <v>0</v>
      </c>
      <c r="E580">
        <v>719564.01</v>
      </c>
      <c r="F580" t="s">
        <v>2147</v>
      </c>
      <c r="G580" s="16">
        <v>45260</v>
      </c>
      <c r="H580" s="16">
        <v>45321</v>
      </c>
      <c r="J580">
        <v>0</v>
      </c>
      <c r="K580" s="16">
        <v>45251</v>
      </c>
      <c r="L580" s="16">
        <v>45261</v>
      </c>
      <c r="M580">
        <v>9431212976</v>
      </c>
      <c r="N580" s="17">
        <v>45261.39303240741</v>
      </c>
      <c r="O580" t="s">
        <v>100</v>
      </c>
      <c r="P580">
        <v>0</v>
      </c>
      <c r="Q580" t="s">
        <v>2148</v>
      </c>
      <c r="R580">
        <v>27068641</v>
      </c>
      <c r="S580" t="s">
        <v>2149</v>
      </c>
      <c r="T580">
        <v>0</v>
      </c>
      <c r="U580" t="s">
        <v>112</v>
      </c>
      <c r="V580" t="s">
        <v>152</v>
      </c>
      <c r="W580" t="s">
        <v>150</v>
      </c>
      <c r="X580" t="s">
        <v>98</v>
      </c>
      <c r="Z580" t="s">
        <v>2430</v>
      </c>
      <c r="AC580">
        <v>-30</v>
      </c>
      <c r="AF580" t="s">
        <v>111</v>
      </c>
      <c r="AJ580">
        <v>9431212976</v>
      </c>
      <c r="AK580">
        <v>1</v>
      </c>
      <c r="AL580">
        <v>2024</v>
      </c>
      <c r="AN580" t="s">
        <v>2080</v>
      </c>
      <c r="AO580">
        <v>719564.01</v>
      </c>
      <c r="AP580">
        <v>2</v>
      </c>
      <c r="AQ580" t="s">
        <v>270</v>
      </c>
    </row>
    <row r="581" spans="2:43" x14ac:dyDescent="0.2">
      <c r="B581" t="s">
        <v>2431</v>
      </c>
      <c r="C581">
        <v>34500</v>
      </c>
      <c r="D581">
        <v>0</v>
      </c>
      <c r="E581">
        <v>34500</v>
      </c>
      <c r="F581" t="s">
        <v>2151</v>
      </c>
      <c r="G581" s="16">
        <v>45260</v>
      </c>
      <c r="H581" s="16">
        <v>45318</v>
      </c>
      <c r="J581">
        <v>0</v>
      </c>
      <c r="K581" s="16">
        <v>45254</v>
      </c>
      <c r="L581" s="16">
        <v>45261</v>
      </c>
      <c r="M581">
        <v>2411254095</v>
      </c>
      <c r="N581" s="17">
        <v>45261.522210648145</v>
      </c>
      <c r="O581" t="s">
        <v>100</v>
      </c>
      <c r="P581">
        <v>0</v>
      </c>
      <c r="Q581" t="s">
        <v>2152</v>
      </c>
      <c r="R581">
        <v>25107976</v>
      </c>
      <c r="S581" t="s">
        <v>2153</v>
      </c>
      <c r="T581">
        <v>0</v>
      </c>
      <c r="U581" t="s">
        <v>112</v>
      </c>
      <c r="V581">
        <v>14000</v>
      </c>
      <c r="W581" t="s">
        <v>2154</v>
      </c>
      <c r="X581" t="s">
        <v>98</v>
      </c>
      <c r="Z581" t="s">
        <v>2079</v>
      </c>
      <c r="AC581">
        <v>-27</v>
      </c>
      <c r="AF581" t="s">
        <v>111</v>
      </c>
      <c r="AJ581">
        <v>2411254095</v>
      </c>
      <c r="AK581">
        <v>1</v>
      </c>
      <c r="AL581">
        <v>2024</v>
      </c>
      <c r="AN581" t="s">
        <v>2080</v>
      </c>
      <c r="AO581">
        <v>34500</v>
      </c>
      <c r="AP581">
        <v>2</v>
      </c>
      <c r="AQ581" t="s">
        <v>270</v>
      </c>
    </row>
    <row r="582" spans="2:43" x14ac:dyDescent="0.2">
      <c r="B582" t="s">
        <v>2432</v>
      </c>
      <c r="C582">
        <v>7362.85</v>
      </c>
      <c r="D582">
        <v>0</v>
      </c>
      <c r="E582">
        <v>7362.85</v>
      </c>
      <c r="F582" t="s">
        <v>2433</v>
      </c>
      <c r="G582" s="16">
        <v>45260</v>
      </c>
      <c r="H582" s="16">
        <v>45320</v>
      </c>
      <c r="J582">
        <v>0</v>
      </c>
      <c r="K582" s="16">
        <v>45259</v>
      </c>
      <c r="L582" s="16">
        <v>45261</v>
      </c>
      <c r="M582">
        <v>22371769</v>
      </c>
      <c r="N582" s="17">
        <v>45261.550694444442</v>
      </c>
      <c r="O582" t="s">
        <v>100</v>
      </c>
      <c r="P582">
        <v>0</v>
      </c>
      <c r="Q582" t="s">
        <v>2434</v>
      </c>
      <c r="R582">
        <v>18825605</v>
      </c>
      <c r="S582" t="s">
        <v>2435</v>
      </c>
      <c r="T582">
        <v>0</v>
      </c>
      <c r="U582" t="s">
        <v>169</v>
      </c>
      <c r="V582" t="s">
        <v>266</v>
      </c>
      <c r="W582" t="s">
        <v>2436</v>
      </c>
      <c r="X582" t="s">
        <v>98</v>
      </c>
      <c r="Z582" t="s">
        <v>2079</v>
      </c>
      <c r="AC582">
        <v>-29</v>
      </c>
      <c r="AJ582">
        <v>22371769</v>
      </c>
      <c r="AK582">
        <v>1</v>
      </c>
      <c r="AL582">
        <v>2024</v>
      </c>
      <c r="AN582" t="s">
        <v>2080</v>
      </c>
      <c r="AO582">
        <v>7362.85</v>
      </c>
      <c r="AP582">
        <v>2</v>
      </c>
      <c r="AQ582" t="s">
        <v>270</v>
      </c>
    </row>
    <row r="583" spans="2:43" x14ac:dyDescent="0.2">
      <c r="B583" t="s">
        <v>2437</v>
      </c>
      <c r="C583">
        <v>1159.18</v>
      </c>
      <c r="D583">
        <v>0</v>
      </c>
      <c r="E583">
        <v>1159.18</v>
      </c>
      <c r="F583" t="s">
        <v>2438</v>
      </c>
      <c r="G583" s="16">
        <v>45260</v>
      </c>
      <c r="H583" s="16">
        <v>45320</v>
      </c>
      <c r="J583">
        <v>0</v>
      </c>
      <c r="K583" s="16">
        <v>45260</v>
      </c>
      <c r="L583" s="16">
        <v>45261</v>
      </c>
      <c r="M583">
        <v>230109135</v>
      </c>
      <c r="N583" s="17">
        <v>45261.558333333334</v>
      </c>
      <c r="O583" t="s">
        <v>100</v>
      </c>
      <c r="P583">
        <v>0</v>
      </c>
      <c r="Q583" t="s">
        <v>2439</v>
      </c>
      <c r="R583">
        <v>63078601</v>
      </c>
      <c r="S583" t="s">
        <v>2440</v>
      </c>
      <c r="T583">
        <v>0</v>
      </c>
      <c r="U583" t="s">
        <v>112</v>
      </c>
      <c r="V583" t="s">
        <v>178</v>
      </c>
      <c r="W583" t="s">
        <v>2441</v>
      </c>
      <c r="X583" t="s">
        <v>98</v>
      </c>
      <c r="Z583" t="s">
        <v>2079</v>
      </c>
      <c r="AC583">
        <v>-29</v>
      </c>
      <c r="AJ583">
        <v>230109135</v>
      </c>
      <c r="AK583">
        <v>1</v>
      </c>
      <c r="AL583">
        <v>2024</v>
      </c>
      <c r="AN583" t="s">
        <v>2080</v>
      </c>
      <c r="AO583">
        <v>1159.18</v>
      </c>
      <c r="AP583">
        <v>2</v>
      </c>
      <c r="AQ583" t="s">
        <v>270</v>
      </c>
    </row>
    <row r="584" spans="2:43" x14ac:dyDescent="0.2">
      <c r="B584" t="s">
        <v>2442</v>
      </c>
      <c r="C584">
        <v>5369.98</v>
      </c>
      <c r="D584">
        <v>0</v>
      </c>
      <c r="E584">
        <v>5369.98</v>
      </c>
      <c r="F584" t="s">
        <v>2410</v>
      </c>
      <c r="G584" s="16">
        <v>45260</v>
      </c>
      <c r="H584" s="16">
        <v>45319</v>
      </c>
      <c r="J584">
        <v>0</v>
      </c>
      <c r="K584" s="16">
        <v>45259</v>
      </c>
      <c r="L584" s="16">
        <v>45261</v>
      </c>
      <c r="M584">
        <v>100235832</v>
      </c>
      <c r="N584" s="17">
        <v>45261.660578703704</v>
      </c>
      <c r="O584" t="s">
        <v>100</v>
      </c>
      <c r="P584">
        <v>0</v>
      </c>
      <c r="Q584" t="s">
        <v>2411</v>
      </c>
      <c r="R584">
        <v>47287128</v>
      </c>
      <c r="S584" t="s">
        <v>2412</v>
      </c>
      <c r="T584">
        <v>0</v>
      </c>
      <c r="U584" t="s">
        <v>654</v>
      </c>
      <c r="V584" t="s">
        <v>2413</v>
      </c>
      <c r="W584" t="s">
        <v>2414</v>
      </c>
      <c r="X584" t="s">
        <v>98</v>
      </c>
      <c r="Z584" t="s">
        <v>2415</v>
      </c>
      <c r="AC584">
        <v>-28</v>
      </c>
      <c r="AJ584">
        <v>100235832</v>
      </c>
      <c r="AK584">
        <v>1</v>
      </c>
      <c r="AL584">
        <v>2024</v>
      </c>
      <c r="AN584" t="s">
        <v>2080</v>
      </c>
      <c r="AO584">
        <v>5369.98</v>
      </c>
      <c r="AP584">
        <v>2</v>
      </c>
      <c r="AQ584" t="s">
        <v>270</v>
      </c>
    </row>
    <row r="585" spans="2:43" x14ac:dyDescent="0.2">
      <c r="B585" t="s">
        <v>2443</v>
      </c>
      <c r="C585">
        <v>4089.8</v>
      </c>
      <c r="D585">
        <v>0</v>
      </c>
      <c r="E585">
        <v>4089.8</v>
      </c>
      <c r="F585" t="s">
        <v>2444</v>
      </c>
      <c r="G585" s="16">
        <v>45260</v>
      </c>
      <c r="H585" s="16">
        <v>45321</v>
      </c>
      <c r="J585">
        <v>0</v>
      </c>
      <c r="K585" s="16">
        <v>45257</v>
      </c>
      <c r="L585" s="16">
        <v>45261</v>
      </c>
      <c r="M585">
        <v>105230424</v>
      </c>
      <c r="N585" s="17">
        <v>45261.666701388887</v>
      </c>
      <c r="O585" t="s">
        <v>100</v>
      </c>
      <c r="P585">
        <v>0</v>
      </c>
      <c r="Q585" t="s">
        <v>2445</v>
      </c>
      <c r="R585">
        <v>42340586</v>
      </c>
      <c r="S585" t="s">
        <v>2446</v>
      </c>
      <c r="T585">
        <v>0</v>
      </c>
      <c r="U585" t="s">
        <v>2299</v>
      </c>
      <c r="V585" t="s">
        <v>2300</v>
      </c>
      <c r="W585" t="s">
        <v>2447</v>
      </c>
      <c r="X585" t="s">
        <v>98</v>
      </c>
      <c r="Z585" t="s">
        <v>2079</v>
      </c>
      <c r="AC585">
        <v>-30</v>
      </c>
      <c r="AJ585">
        <v>105230424</v>
      </c>
      <c r="AK585">
        <v>1</v>
      </c>
      <c r="AL585">
        <v>2024</v>
      </c>
      <c r="AN585" t="s">
        <v>2080</v>
      </c>
      <c r="AO585">
        <v>4089.8</v>
      </c>
      <c r="AP585">
        <v>2</v>
      </c>
      <c r="AQ585" t="s">
        <v>270</v>
      </c>
    </row>
    <row r="586" spans="2:43" x14ac:dyDescent="0.2">
      <c r="B586" t="s">
        <v>2448</v>
      </c>
      <c r="C586">
        <v>14556</v>
      </c>
      <c r="D586">
        <v>0</v>
      </c>
      <c r="E586">
        <v>14556</v>
      </c>
      <c r="F586" t="s">
        <v>2449</v>
      </c>
      <c r="G586" s="16">
        <v>45260</v>
      </c>
      <c r="H586" s="16">
        <v>45318</v>
      </c>
      <c r="J586">
        <v>0</v>
      </c>
      <c r="K586" s="16">
        <v>45258</v>
      </c>
      <c r="L586" s="16">
        <v>45264</v>
      </c>
      <c r="M586">
        <v>22309829</v>
      </c>
      <c r="N586" s="17">
        <v>45264.320868055554</v>
      </c>
      <c r="O586" t="s">
        <v>100</v>
      </c>
      <c r="P586">
        <v>0</v>
      </c>
      <c r="Q586" t="s">
        <v>2450</v>
      </c>
      <c r="R586">
        <v>54519098</v>
      </c>
      <c r="S586" t="s">
        <v>2451</v>
      </c>
      <c r="T586">
        <v>0</v>
      </c>
      <c r="U586" t="s">
        <v>2452</v>
      </c>
      <c r="V586" t="s">
        <v>2453</v>
      </c>
      <c r="W586" t="s">
        <v>2454</v>
      </c>
      <c r="X586" t="s">
        <v>2455</v>
      </c>
      <c r="Z586" t="s">
        <v>2079</v>
      </c>
      <c r="AC586">
        <v>-27</v>
      </c>
      <c r="AJ586">
        <v>22309829</v>
      </c>
      <c r="AK586">
        <v>1</v>
      </c>
      <c r="AL586">
        <v>2024</v>
      </c>
      <c r="AN586" t="s">
        <v>2080</v>
      </c>
      <c r="AO586">
        <v>14556</v>
      </c>
      <c r="AP586">
        <v>2</v>
      </c>
      <c r="AQ586" t="s">
        <v>270</v>
      </c>
    </row>
    <row r="587" spans="2:43" x14ac:dyDescent="0.2">
      <c r="B587" t="s">
        <v>2456</v>
      </c>
      <c r="C587">
        <v>3146</v>
      </c>
      <c r="D587">
        <v>0</v>
      </c>
      <c r="E587">
        <v>3146</v>
      </c>
      <c r="F587" t="s">
        <v>2133</v>
      </c>
      <c r="G587" s="16">
        <v>45260</v>
      </c>
      <c r="H587" s="16">
        <v>45320</v>
      </c>
      <c r="J587">
        <v>0</v>
      </c>
      <c r="K587" s="16">
        <v>45260</v>
      </c>
      <c r="L587" s="16">
        <v>45264</v>
      </c>
      <c r="M587">
        <v>23101804</v>
      </c>
      <c r="N587" s="17">
        <v>45264.345601851855</v>
      </c>
      <c r="O587" t="s">
        <v>100</v>
      </c>
      <c r="P587">
        <v>0</v>
      </c>
      <c r="Q587" t="s">
        <v>2134</v>
      </c>
      <c r="R587">
        <v>43227791</v>
      </c>
      <c r="S587" t="s">
        <v>2135</v>
      </c>
      <c r="T587">
        <v>0</v>
      </c>
      <c r="U587" t="s">
        <v>654</v>
      </c>
      <c r="V587" t="s">
        <v>2136</v>
      </c>
      <c r="W587" t="s">
        <v>2137</v>
      </c>
      <c r="X587" t="s">
        <v>98</v>
      </c>
      <c r="Z587" t="s">
        <v>2079</v>
      </c>
      <c r="AC587">
        <v>-29</v>
      </c>
      <c r="AJ587">
        <v>23101804</v>
      </c>
      <c r="AK587">
        <v>1</v>
      </c>
      <c r="AL587">
        <v>2024</v>
      </c>
      <c r="AN587" t="s">
        <v>2080</v>
      </c>
      <c r="AO587">
        <v>3146</v>
      </c>
      <c r="AP587">
        <v>2</v>
      </c>
      <c r="AQ587" t="s">
        <v>270</v>
      </c>
    </row>
    <row r="588" spans="2:43" x14ac:dyDescent="0.2">
      <c r="B588" t="s">
        <v>2457</v>
      </c>
      <c r="C588">
        <v>4876.8999999999996</v>
      </c>
      <c r="D588">
        <v>0</v>
      </c>
      <c r="E588">
        <v>4876.8999999999996</v>
      </c>
      <c r="F588" t="s">
        <v>2458</v>
      </c>
      <c r="G588" s="16">
        <v>45260</v>
      </c>
      <c r="H588" s="16">
        <v>45319</v>
      </c>
      <c r="J588">
        <v>0</v>
      </c>
      <c r="K588" s="16">
        <v>45259</v>
      </c>
      <c r="L588" s="16">
        <v>45264</v>
      </c>
      <c r="M588">
        <v>20230899</v>
      </c>
      <c r="N588" s="17">
        <v>45264.395613425928</v>
      </c>
      <c r="O588" t="s">
        <v>100</v>
      </c>
      <c r="P588">
        <v>0</v>
      </c>
      <c r="Q588" t="s">
        <v>2459</v>
      </c>
      <c r="R588">
        <v>8082383</v>
      </c>
      <c r="S588" t="s">
        <v>2460</v>
      </c>
      <c r="T588">
        <v>0</v>
      </c>
      <c r="U588" t="s">
        <v>112</v>
      </c>
      <c r="V588">
        <v>14300</v>
      </c>
      <c r="W588" t="s">
        <v>2461</v>
      </c>
      <c r="X588" t="s">
        <v>98</v>
      </c>
      <c r="Z588" t="s">
        <v>2079</v>
      </c>
      <c r="AC588">
        <v>-28</v>
      </c>
      <c r="AJ588">
        <v>20230899</v>
      </c>
      <c r="AK588">
        <v>1</v>
      </c>
      <c r="AL588">
        <v>2024</v>
      </c>
      <c r="AN588" t="s">
        <v>2080</v>
      </c>
      <c r="AO588">
        <v>4876.8999999999996</v>
      </c>
      <c r="AP588">
        <v>2</v>
      </c>
      <c r="AQ588" t="s">
        <v>270</v>
      </c>
    </row>
    <row r="589" spans="2:43" x14ac:dyDescent="0.2">
      <c r="B589" t="s">
        <v>2462</v>
      </c>
      <c r="C589">
        <v>58761.599999999999</v>
      </c>
      <c r="D589">
        <v>0</v>
      </c>
      <c r="E589">
        <v>58761.599999999999</v>
      </c>
      <c r="F589" t="s">
        <v>2321</v>
      </c>
      <c r="G589" s="16">
        <v>45260</v>
      </c>
      <c r="H589" s="16">
        <v>45319</v>
      </c>
      <c r="J589">
        <v>0</v>
      </c>
      <c r="K589" s="16">
        <v>45257</v>
      </c>
      <c r="L589" s="16">
        <v>45264</v>
      </c>
      <c r="M589">
        <v>100231810</v>
      </c>
      <c r="N589" s="17">
        <v>45264.463680555556</v>
      </c>
      <c r="O589" t="s">
        <v>100</v>
      </c>
      <c r="P589">
        <v>0</v>
      </c>
      <c r="Q589" t="s">
        <v>2322</v>
      </c>
      <c r="R589">
        <v>27939031</v>
      </c>
      <c r="S589" t="s">
        <v>2323</v>
      </c>
      <c r="T589">
        <v>0</v>
      </c>
      <c r="U589" t="s">
        <v>2324</v>
      </c>
      <c r="V589" t="s">
        <v>97</v>
      </c>
      <c r="W589" t="s">
        <v>2325</v>
      </c>
      <c r="X589" t="s">
        <v>98</v>
      </c>
      <c r="Z589" t="s">
        <v>2079</v>
      </c>
      <c r="AC589">
        <v>-28</v>
      </c>
      <c r="AJ589">
        <v>100231810</v>
      </c>
      <c r="AK589">
        <v>1</v>
      </c>
      <c r="AL589">
        <v>2024</v>
      </c>
      <c r="AN589" t="s">
        <v>2080</v>
      </c>
      <c r="AO589">
        <v>58761.599999999999</v>
      </c>
      <c r="AP589">
        <v>2</v>
      </c>
      <c r="AQ589" t="s">
        <v>270</v>
      </c>
    </row>
    <row r="590" spans="2:43" x14ac:dyDescent="0.2">
      <c r="B590" t="s">
        <v>2463</v>
      </c>
      <c r="C590">
        <v>1956.69</v>
      </c>
      <c r="D590">
        <v>0</v>
      </c>
      <c r="E590">
        <v>1956.69</v>
      </c>
      <c r="F590" t="s">
        <v>2464</v>
      </c>
      <c r="G590" s="16">
        <v>45260</v>
      </c>
      <c r="H590" s="16">
        <v>45319</v>
      </c>
      <c r="J590">
        <v>0</v>
      </c>
      <c r="K590" s="16">
        <v>45259</v>
      </c>
      <c r="L590" s="16">
        <v>45264</v>
      </c>
      <c r="M590">
        <v>2023029727</v>
      </c>
      <c r="N590" s="17">
        <v>45264.588900462964</v>
      </c>
      <c r="O590" t="s">
        <v>100</v>
      </c>
      <c r="P590">
        <v>0</v>
      </c>
      <c r="Q590" t="s">
        <v>2465</v>
      </c>
      <c r="R590">
        <v>5324271</v>
      </c>
      <c r="S590" t="s">
        <v>2466</v>
      </c>
      <c r="T590">
        <v>0</v>
      </c>
      <c r="U590" t="s">
        <v>112</v>
      </c>
      <c r="V590">
        <v>10000</v>
      </c>
      <c r="W590" t="s">
        <v>2467</v>
      </c>
      <c r="X590" t="s">
        <v>98</v>
      </c>
      <c r="Z590" t="s">
        <v>2079</v>
      </c>
      <c r="AC590">
        <v>-28</v>
      </c>
      <c r="AJ590" t="s">
        <v>2468</v>
      </c>
      <c r="AK590">
        <v>1</v>
      </c>
      <c r="AL590">
        <v>2024</v>
      </c>
      <c r="AN590" t="s">
        <v>2080</v>
      </c>
      <c r="AO590">
        <v>1956.69</v>
      </c>
      <c r="AP590">
        <v>2</v>
      </c>
      <c r="AQ590" t="s">
        <v>270</v>
      </c>
    </row>
    <row r="591" spans="2:43" x14ac:dyDescent="0.2">
      <c r="B591" t="s">
        <v>2469</v>
      </c>
      <c r="C591">
        <v>23480.01</v>
      </c>
      <c r="D591">
        <v>0</v>
      </c>
      <c r="E591">
        <v>23480.01</v>
      </c>
      <c r="F591" t="s">
        <v>2163</v>
      </c>
      <c r="G591" s="16">
        <v>45264</v>
      </c>
      <c r="H591" s="16">
        <v>45324</v>
      </c>
      <c r="J591">
        <v>0</v>
      </c>
      <c r="K591" s="16">
        <v>45264</v>
      </c>
      <c r="L591" s="16">
        <v>45264</v>
      </c>
      <c r="M591">
        <v>54188752</v>
      </c>
      <c r="N591" s="17">
        <v>45264.607916666668</v>
      </c>
      <c r="O591" t="s">
        <v>100</v>
      </c>
      <c r="P591">
        <v>0</v>
      </c>
      <c r="Q591" t="s">
        <v>2164</v>
      </c>
      <c r="R591">
        <v>25671839</v>
      </c>
      <c r="S591" t="s">
        <v>2165</v>
      </c>
      <c r="T591">
        <v>0</v>
      </c>
      <c r="U591" t="s">
        <v>112</v>
      </c>
      <c r="V591" t="s">
        <v>166</v>
      </c>
      <c r="W591" t="s">
        <v>2166</v>
      </c>
      <c r="X591" t="s">
        <v>98</v>
      </c>
      <c r="Z591" t="s">
        <v>2079</v>
      </c>
      <c r="AC591">
        <v>-33</v>
      </c>
      <c r="AF591" t="s">
        <v>111</v>
      </c>
      <c r="AJ591">
        <v>54188752</v>
      </c>
      <c r="AK591">
        <v>2</v>
      </c>
      <c r="AL591">
        <v>2024</v>
      </c>
      <c r="AN591" t="s">
        <v>2080</v>
      </c>
      <c r="AO591">
        <v>23480.01</v>
      </c>
      <c r="AP591">
        <v>2</v>
      </c>
      <c r="AQ591" t="s">
        <v>270</v>
      </c>
    </row>
    <row r="592" spans="2:43" x14ac:dyDescent="0.2">
      <c r="B592" t="s">
        <v>2470</v>
      </c>
      <c r="C592">
        <v>6440</v>
      </c>
      <c r="D592">
        <v>0</v>
      </c>
      <c r="E592">
        <v>6440</v>
      </c>
      <c r="F592" t="s">
        <v>2471</v>
      </c>
      <c r="G592" s="16">
        <v>45264</v>
      </c>
      <c r="H592" s="16">
        <v>45324</v>
      </c>
      <c r="J592">
        <v>0</v>
      </c>
      <c r="K592" s="16">
        <v>45264</v>
      </c>
      <c r="L592" s="16">
        <v>45264</v>
      </c>
      <c r="M592">
        <v>3181106939</v>
      </c>
      <c r="N592" s="17">
        <v>45264.428969907407</v>
      </c>
      <c r="O592" t="s">
        <v>100</v>
      </c>
      <c r="P592">
        <v>0</v>
      </c>
      <c r="Q592" t="s">
        <v>2472</v>
      </c>
      <c r="R592">
        <v>27447928</v>
      </c>
      <c r="S592" t="s">
        <v>2473</v>
      </c>
      <c r="T592">
        <v>0</v>
      </c>
      <c r="U592" t="s">
        <v>112</v>
      </c>
      <c r="V592" t="s">
        <v>2474</v>
      </c>
      <c r="W592" t="s">
        <v>2475</v>
      </c>
      <c r="X592" t="s">
        <v>98</v>
      </c>
      <c r="Z592" t="s">
        <v>2079</v>
      </c>
      <c r="AC592">
        <v>-33</v>
      </c>
      <c r="AJ592">
        <v>3181106939</v>
      </c>
      <c r="AK592">
        <v>2</v>
      </c>
      <c r="AL592">
        <v>2024</v>
      </c>
      <c r="AN592" t="s">
        <v>2080</v>
      </c>
      <c r="AO592">
        <v>6440</v>
      </c>
      <c r="AP592">
        <v>2</v>
      </c>
      <c r="AQ592" t="s">
        <v>270</v>
      </c>
    </row>
    <row r="593" spans="2:43" x14ac:dyDescent="0.2">
      <c r="B593" t="s">
        <v>2476</v>
      </c>
      <c r="C593">
        <v>16500</v>
      </c>
      <c r="D593">
        <v>0</v>
      </c>
      <c r="E593">
        <v>16500</v>
      </c>
      <c r="F593" t="s">
        <v>2368</v>
      </c>
      <c r="G593" s="16">
        <v>45261</v>
      </c>
      <c r="H593" s="16">
        <v>45321</v>
      </c>
      <c r="J593">
        <v>0</v>
      </c>
      <c r="K593" s="16">
        <v>45261</v>
      </c>
      <c r="L593" s="16">
        <v>45261</v>
      </c>
      <c r="M593">
        <v>90034887</v>
      </c>
      <c r="N593" s="17">
        <v>45261.436805555553</v>
      </c>
      <c r="O593" t="s">
        <v>100</v>
      </c>
      <c r="P593">
        <v>0</v>
      </c>
      <c r="Q593" t="s">
        <v>2369</v>
      </c>
      <c r="R593">
        <v>60719877</v>
      </c>
      <c r="S593" t="s">
        <v>2370</v>
      </c>
      <c r="T593">
        <v>0</v>
      </c>
      <c r="U593" t="s">
        <v>169</v>
      </c>
      <c r="V593" t="s">
        <v>2371</v>
      </c>
      <c r="W593" t="s">
        <v>2372</v>
      </c>
      <c r="X593" t="s">
        <v>98</v>
      </c>
      <c r="Z593" t="s">
        <v>2477</v>
      </c>
      <c r="AC593">
        <v>-30</v>
      </c>
      <c r="AF593" t="s">
        <v>111</v>
      </c>
      <c r="AJ593">
        <v>90034887</v>
      </c>
      <c r="AK593">
        <v>1</v>
      </c>
      <c r="AL593">
        <v>2024</v>
      </c>
      <c r="AN593" t="s">
        <v>2080</v>
      </c>
      <c r="AO593">
        <v>16500</v>
      </c>
      <c r="AP593">
        <v>2</v>
      </c>
      <c r="AQ593" t="s">
        <v>270</v>
      </c>
    </row>
    <row r="594" spans="2:43" x14ac:dyDescent="0.2">
      <c r="B594" t="s">
        <v>2478</v>
      </c>
      <c r="C594">
        <v>22425</v>
      </c>
      <c r="D594">
        <v>0</v>
      </c>
      <c r="E594">
        <v>22425</v>
      </c>
      <c r="F594" t="s">
        <v>2341</v>
      </c>
      <c r="G594" s="16">
        <v>45264</v>
      </c>
      <c r="H594" s="16">
        <v>45324</v>
      </c>
      <c r="J594">
        <v>0</v>
      </c>
      <c r="K594" s="16">
        <v>45264</v>
      </c>
      <c r="L594" s="16">
        <v>45264</v>
      </c>
      <c r="M594">
        <v>202302820</v>
      </c>
      <c r="N594" s="17">
        <v>45264.571620370371</v>
      </c>
      <c r="O594" t="s">
        <v>100</v>
      </c>
      <c r="P594">
        <v>0</v>
      </c>
      <c r="Q594" t="s">
        <v>2342</v>
      </c>
      <c r="R594">
        <v>24815349</v>
      </c>
      <c r="S594" t="s">
        <v>2343</v>
      </c>
      <c r="T594">
        <v>0</v>
      </c>
      <c r="U594" t="s">
        <v>112</v>
      </c>
      <c r="V594" t="s">
        <v>146</v>
      </c>
      <c r="W594" t="s">
        <v>2344</v>
      </c>
      <c r="X594" t="s">
        <v>98</v>
      </c>
      <c r="Z594" t="s">
        <v>2079</v>
      </c>
      <c r="AC594">
        <v>-33</v>
      </c>
      <c r="AJ594" t="s">
        <v>2479</v>
      </c>
      <c r="AK594">
        <v>2</v>
      </c>
      <c r="AL594">
        <v>2024</v>
      </c>
      <c r="AN594" t="s">
        <v>2080</v>
      </c>
      <c r="AO594">
        <v>22425</v>
      </c>
      <c r="AP594">
        <v>2</v>
      </c>
      <c r="AQ594" t="s">
        <v>270</v>
      </c>
    </row>
    <row r="595" spans="2:43" x14ac:dyDescent="0.2">
      <c r="B595" t="s">
        <v>2480</v>
      </c>
      <c r="C595">
        <v>54087</v>
      </c>
      <c r="D595">
        <v>0</v>
      </c>
      <c r="E595">
        <v>54087</v>
      </c>
      <c r="F595" t="s">
        <v>2481</v>
      </c>
      <c r="G595" s="16">
        <v>45264</v>
      </c>
      <c r="H595" s="16">
        <v>45324</v>
      </c>
      <c r="J595">
        <v>0</v>
      </c>
      <c r="K595" s="16">
        <v>45264</v>
      </c>
      <c r="L595" s="16">
        <v>45264</v>
      </c>
      <c r="M595">
        <v>20230185</v>
      </c>
      <c r="N595" s="17">
        <v>45264.520729166667</v>
      </c>
      <c r="O595" t="s">
        <v>100</v>
      </c>
      <c r="P595">
        <v>0</v>
      </c>
      <c r="Q595" t="s">
        <v>2482</v>
      </c>
      <c r="R595">
        <v>26694085</v>
      </c>
      <c r="S595" t="s">
        <v>2483</v>
      </c>
      <c r="T595">
        <v>0</v>
      </c>
      <c r="U595" t="s">
        <v>112</v>
      </c>
      <c r="V595" t="s">
        <v>2484</v>
      </c>
      <c r="W595" t="s">
        <v>2485</v>
      </c>
      <c r="X595" t="s">
        <v>98</v>
      </c>
      <c r="Z595" t="s">
        <v>2486</v>
      </c>
      <c r="AC595">
        <v>-33</v>
      </c>
      <c r="AJ595">
        <v>20230185</v>
      </c>
      <c r="AK595">
        <v>2</v>
      </c>
      <c r="AL595">
        <v>2024</v>
      </c>
      <c r="AN595" t="s">
        <v>2080</v>
      </c>
      <c r="AO595">
        <v>54087</v>
      </c>
      <c r="AP595">
        <v>2</v>
      </c>
      <c r="AQ595" t="s">
        <v>270</v>
      </c>
    </row>
    <row r="596" spans="2:43" x14ac:dyDescent="0.2">
      <c r="B596" t="s">
        <v>2487</v>
      </c>
      <c r="C596">
        <v>30371</v>
      </c>
      <c r="D596">
        <v>0</v>
      </c>
      <c r="E596">
        <v>30371</v>
      </c>
      <c r="F596" t="s">
        <v>2481</v>
      </c>
      <c r="G596" s="16">
        <v>45264</v>
      </c>
      <c r="H596" s="16">
        <v>45326</v>
      </c>
      <c r="J596">
        <v>0</v>
      </c>
      <c r="K596" s="16">
        <v>45264</v>
      </c>
      <c r="L596" s="16">
        <v>45264</v>
      </c>
      <c r="M596">
        <v>20230186</v>
      </c>
      <c r="N596" s="17">
        <v>45264.520821759259</v>
      </c>
      <c r="O596" t="s">
        <v>100</v>
      </c>
      <c r="P596">
        <v>0</v>
      </c>
      <c r="Q596" t="s">
        <v>2482</v>
      </c>
      <c r="R596">
        <v>26694085</v>
      </c>
      <c r="S596" t="s">
        <v>2483</v>
      </c>
      <c r="T596">
        <v>0</v>
      </c>
      <c r="U596" t="s">
        <v>112</v>
      </c>
      <c r="V596" t="s">
        <v>2484</v>
      </c>
      <c r="W596" t="s">
        <v>2485</v>
      </c>
      <c r="X596" t="s">
        <v>98</v>
      </c>
      <c r="Z596" t="s">
        <v>2488</v>
      </c>
      <c r="AC596">
        <v>-35</v>
      </c>
      <c r="AJ596">
        <v>20230186</v>
      </c>
      <c r="AK596">
        <v>2</v>
      </c>
      <c r="AL596">
        <v>2024</v>
      </c>
      <c r="AN596" t="s">
        <v>2080</v>
      </c>
      <c r="AO596">
        <v>30371</v>
      </c>
      <c r="AP596">
        <v>2</v>
      </c>
      <c r="AQ596" t="s">
        <v>270</v>
      </c>
    </row>
    <row r="597" spans="2:43" x14ac:dyDescent="0.2">
      <c r="B597" t="s">
        <v>2489</v>
      </c>
      <c r="C597">
        <v>11652.3</v>
      </c>
      <c r="D597">
        <v>0</v>
      </c>
      <c r="E597">
        <v>11652.3</v>
      </c>
      <c r="F597" t="s">
        <v>825</v>
      </c>
      <c r="G597" s="16">
        <v>45261</v>
      </c>
      <c r="H597" s="16">
        <v>45321</v>
      </c>
      <c r="J597">
        <v>0</v>
      </c>
      <c r="K597" s="16">
        <v>45261</v>
      </c>
      <c r="L597" s="16">
        <v>45261</v>
      </c>
      <c r="M597">
        <v>123120001</v>
      </c>
      <c r="N597" s="17">
        <v>45261.562615740739</v>
      </c>
      <c r="O597" t="s">
        <v>100</v>
      </c>
      <c r="P597">
        <v>0</v>
      </c>
      <c r="Q597" t="s">
        <v>826</v>
      </c>
      <c r="R597">
        <v>27753760</v>
      </c>
      <c r="S597" t="s">
        <v>827</v>
      </c>
      <c r="T597">
        <v>0</v>
      </c>
      <c r="U597" t="s">
        <v>425</v>
      </c>
      <c r="V597">
        <v>79601</v>
      </c>
      <c r="W597" t="s">
        <v>828</v>
      </c>
      <c r="X597" t="s">
        <v>98</v>
      </c>
      <c r="Z597" t="s">
        <v>2079</v>
      </c>
      <c r="AC597">
        <v>-30</v>
      </c>
      <c r="AJ597">
        <v>123120001</v>
      </c>
      <c r="AK597">
        <v>1</v>
      </c>
      <c r="AL597">
        <v>2024</v>
      </c>
      <c r="AN597" t="s">
        <v>2080</v>
      </c>
      <c r="AO597">
        <v>11652.3</v>
      </c>
      <c r="AP597">
        <v>2</v>
      </c>
      <c r="AQ597" t="s">
        <v>270</v>
      </c>
    </row>
    <row r="598" spans="2:43" x14ac:dyDescent="0.2">
      <c r="B598" t="s">
        <v>2490</v>
      </c>
      <c r="C598">
        <v>250386.51</v>
      </c>
      <c r="D598">
        <v>0</v>
      </c>
      <c r="E598">
        <v>250386.51</v>
      </c>
      <c r="F598" t="s">
        <v>2221</v>
      </c>
      <c r="G598" s="16">
        <v>45264</v>
      </c>
      <c r="H598" s="16">
        <v>45321</v>
      </c>
      <c r="J598">
        <v>0</v>
      </c>
      <c r="K598" s="16">
        <v>45261</v>
      </c>
      <c r="L598" s="16">
        <v>45264</v>
      </c>
      <c r="M598">
        <v>230211981</v>
      </c>
      <c r="N598" s="17">
        <v>45264.318518518521</v>
      </c>
      <c r="O598" t="s">
        <v>100</v>
      </c>
      <c r="P598">
        <v>0</v>
      </c>
      <c r="Q598" t="s">
        <v>2222</v>
      </c>
      <c r="R598">
        <v>27834425</v>
      </c>
      <c r="S598" t="s">
        <v>2223</v>
      </c>
      <c r="T598">
        <v>0</v>
      </c>
      <c r="U598" t="s">
        <v>2224</v>
      </c>
      <c r="V598" t="s">
        <v>2225</v>
      </c>
      <c r="W598" t="s">
        <v>2226</v>
      </c>
      <c r="X598" t="s">
        <v>98</v>
      </c>
      <c r="Z598" t="s">
        <v>2491</v>
      </c>
      <c r="AC598">
        <v>-30</v>
      </c>
      <c r="AJ598">
        <v>230211981</v>
      </c>
      <c r="AK598">
        <v>1</v>
      </c>
      <c r="AL598">
        <v>2024</v>
      </c>
      <c r="AN598" t="s">
        <v>2080</v>
      </c>
      <c r="AO598">
        <v>250386.51</v>
      </c>
      <c r="AP598">
        <v>2</v>
      </c>
      <c r="AQ598" t="s">
        <v>270</v>
      </c>
    </row>
    <row r="599" spans="2:43" x14ac:dyDescent="0.2">
      <c r="B599" t="s">
        <v>2492</v>
      </c>
      <c r="C599">
        <v>6437.2</v>
      </c>
      <c r="D599">
        <v>0</v>
      </c>
      <c r="E599">
        <v>6437.2</v>
      </c>
      <c r="F599" t="s">
        <v>2493</v>
      </c>
      <c r="G599" s="16">
        <v>45265</v>
      </c>
      <c r="H599" s="16">
        <v>45325</v>
      </c>
      <c r="J599">
        <v>0</v>
      </c>
      <c r="K599" s="16">
        <v>45265</v>
      </c>
      <c r="L599" s="16">
        <v>45265</v>
      </c>
      <c r="M599">
        <v>200746904</v>
      </c>
      <c r="N599" s="17">
        <v>45265.289918981478</v>
      </c>
      <c r="O599" t="s">
        <v>100</v>
      </c>
      <c r="P599">
        <v>0</v>
      </c>
      <c r="Q599" t="s">
        <v>2494</v>
      </c>
      <c r="R599">
        <v>60469803</v>
      </c>
      <c r="S599" t="s">
        <v>2495</v>
      </c>
      <c r="T599">
        <v>0</v>
      </c>
      <c r="U599" t="s">
        <v>112</v>
      </c>
      <c r="V599" t="s">
        <v>378</v>
      </c>
      <c r="W599" t="s">
        <v>2496</v>
      </c>
      <c r="X599" t="s">
        <v>98</v>
      </c>
      <c r="Z599" t="s">
        <v>2079</v>
      </c>
      <c r="AC599">
        <v>-34</v>
      </c>
      <c r="AF599" t="s">
        <v>111</v>
      </c>
      <c r="AJ599">
        <v>200746904</v>
      </c>
      <c r="AK599">
        <v>2</v>
      </c>
      <c r="AL599">
        <v>2024</v>
      </c>
      <c r="AN599" t="s">
        <v>2080</v>
      </c>
      <c r="AO599">
        <v>6437.2</v>
      </c>
      <c r="AP599">
        <v>2</v>
      </c>
      <c r="AQ599" t="s">
        <v>270</v>
      </c>
    </row>
    <row r="600" spans="2:43" x14ac:dyDescent="0.2">
      <c r="B600" t="s">
        <v>2497</v>
      </c>
      <c r="C600">
        <v>26376.35</v>
      </c>
      <c r="D600">
        <v>0</v>
      </c>
      <c r="E600">
        <v>26376.35</v>
      </c>
      <c r="F600" t="s">
        <v>2184</v>
      </c>
      <c r="G600" s="16">
        <v>45260</v>
      </c>
      <c r="H600" s="16">
        <v>45324</v>
      </c>
      <c r="J600">
        <v>0</v>
      </c>
      <c r="K600" s="16">
        <v>45257</v>
      </c>
      <c r="L600" s="16">
        <v>45264</v>
      </c>
      <c r="M600">
        <v>2024006643</v>
      </c>
      <c r="N600" s="17">
        <v>45264.941527777781</v>
      </c>
      <c r="O600" t="s">
        <v>100</v>
      </c>
      <c r="P600">
        <v>0</v>
      </c>
      <c r="Q600" t="s">
        <v>2185</v>
      </c>
      <c r="R600">
        <v>7578814</v>
      </c>
      <c r="S600" t="s">
        <v>2186</v>
      </c>
      <c r="T600">
        <v>0</v>
      </c>
      <c r="U600" t="s">
        <v>112</v>
      </c>
      <c r="V600" t="s">
        <v>1347</v>
      </c>
      <c r="W600" t="s">
        <v>2187</v>
      </c>
      <c r="X600" t="s">
        <v>98</v>
      </c>
      <c r="Z600" t="s">
        <v>2079</v>
      </c>
      <c r="AC600">
        <v>-33</v>
      </c>
      <c r="AJ600">
        <v>2024006643</v>
      </c>
      <c r="AK600">
        <v>2</v>
      </c>
      <c r="AL600">
        <v>2024</v>
      </c>
      <c r="AN600" t="s">
        <v>2080</v>
      </c>
      <c r="AO600">
        <v>26376.35</v>
      </c>
      <c r="AP600">
        <v>2</v>
      </c>
      <c r="AQ600" t="s">
        <v>270</v>
      </c>
    </row>
    <row r="601" spans="2:43" x14ac:dyDescent="0.2">
      <c r="B601" t="s">
        <v>2498</v>
      </c>
      <c r="C601">
        <v>4185.3900000000003</v>
      </c>
      <c r="D601">
        <v>0</v>
      </c>
      <c r="E601">
        <v>4185.3900000000003</v>
      </c>
      <c r="F601" t="s">
        <v>2499</v>
      </c>
      <c r="G601" s="16">
        <v>45264</v>
      </c>
      <c r="H601" s="16">
        <v>45324</v>
      </c>
      <c r="J601">
        <v>0</v>
      </c>
      <c r="K601" s="16">
        <v>45264</v>
      </c>
      <c r="L601" s="16">
        <v>45264</v>
      </c>
      <c r="M601">
        <v>11314876</v>
      </c>
      <c r="N601" s="17">
        <v>45264.320613425924</v>
      </c>
      <c r="O601" t="s">
        <v>100</v>
      </c>
      <c r="P601">
        <v>0</v>
      </c>
      <c r="Q601" t="s">
        <v>2500</v>
      </c>
      <c r="R601">
        <v>60471166</v>
      </c>
      <c r="S601" t="s">
        <v>2501</v>
      </c>
      <c r="T601">
        <v>0</v>
      </c>
      <c r="U601" t="s">
        <v>112</v>
      </c>
      <c r="V601" t="s">
        <v>166</v>
      </c>
      <c r="W601" t="s">
        <v>2502</v>
      </c>
      <c r="X601" t="s">
        <v>98</v>
      </c>
      <c r="Z601" t="s">
        <v>2079</v>
      </c>
      <c r="AC601">
        <v>-33</v>
      </c>
      <c r="AJ601" t="s">
        <v>2503</v>
      </c>
      <c r="AK601">
        <v>2</v>
      </c>
      <c r="AL601">
        <v>2024</v>
      </c>
      <c r="AN601" t="s">
        <v>2080</v>
      </c>
      <c r="AO601">
        <v>4185.3900000000003</v>
      </c>
      <c r="AP601">
        <v>2</v>
      </c>
      <c r="AQ601" t="s">
        <v>270</v>
      </c>
    </row>
    <row r="602" spans="2:43" x14ac:dyDescent="0.2">
      <c r="B602" t="s">
        <v>2504</v>
      </c>
      <c r="C602">
        <v>8370.7800000000007</v>
      </c>
      <c r="D602">
        <v>0</v>
      </c>
      <c r="E602">
        <v>8370.7800000000007</v>
      </c>
      <c r="F602" t="s">
        <v>2499</v>
      </c>
      <c r="G602" s="16">
        <v>45264</v>
      </c>
      <c r="H602" s="16">
        <v>45324</v>
      </c>
      <c r="J602">
        <v>0</v>
      </c>
      <c r="K602" s="16">
        <v>45264</v>
      </c>
      <c r="L602" s="16">
        <v>45264</v>
      </c>
      <c r="M602">
        <v>11314893</v>
      </c>
      <c r="N602" s="17">
        <v>45264.431041666663</v>
      </c>
      <c r="O602" t="s">
        <v>100</v>
      </c>
      <c r="P602">
        <v>0</v>
      </c>
      <c r="Q602" t="s">
        <v>2500</v>
      </c>
      <c r="R602">
        <v>60471166</v>
      </c>
      <c r="S602" t="s">
        <v>2501</v>
      </c>
      <c r="T602">
        <v>0</v>
      </c>
      <c r="U602" t="s">
        <v>112</v>
      </c>
      <c r="V602" t="s">
        <v>166</v>
      </c>
      <c r="W602" t="s">
        <v>2502</v>
      </c>
      <c r="X602" t="s">
        <v>98</v>
      </c>
      <c r="Z602" t="s">
        <v>2079</v>
      </c>
      <c r="AC602">
        <v>-33</v>
      </c>
      <c r="AJ602" t="s">
        <v>2505</v>
      </c>
      <c r="AK602">
        <v>2</v>
      </c>
      <c r="AL602">
        <v>2024</v>
      </c>
      <c r="AN602" t="s">
        <v>2080</v>
      </c>
      <c r="AO602">
        <v>8370.7800000000007</v>
      </c>
      <c r="AP602">
        <v>2</v>
      </c>
      <c r="AQ602" t="s">
        <v>270</v>
      </c>
    </row>
    <row r="603" spans="2:43" x14ac:dyDescent="0.2">
      <c r="B603" t="s">
        <v>2506</v>
      </c>
      <c r="C603">
        <v>49192.62</v>
      </c>
      <c r="D603">
        <v>0</v>
      </c>
      <c r="E603">
        <v>49192.62</v>
      </c>
      <c r="F603" t="s">
        <v>2499</v>
      </c>
      <c r="G603" s="16">
        <v>45264</v>
      </c>
      <c r="H603" s="16">
        <v>45324</v>
      </c>
      <c r="J603">
        <v>0</v>
      </c>
      <c r="K603" s="16">
        <v>45264</v>
      </c>
      <c r="L603" s="16">
        <v>45264</v>
      </c>
      <c r="M603">
        <v>11314899</v>
      </c>
      <c r="N603" s="17">
        <v>45264.461782407408</v>
      </c>
      <c r="O603" t="s">
        <v>100</v>
      </c>
      <c r="P603">
        <v>0</v>
      </c>
      <c r="Q603" t="s">
        <v>2500</v>
      </c>
      <c r="R603">
        <v>60471166</v>
      </c>
      <c r="S603" t="s">
        <v>2501</v>
      </c>
      <c r="T603">
        <v>0</v>
      </c>
      <c r="U603" t="s">
        <v>112</v>
      </c>
      <c r="V603" t="s">
        <v>166</v>
      </c>
      <c r="W603" t="s">
        <v>2502</v>
      </c>
      <c r="X603" t="s">
        <v>98</v>
      </c>
      <c r="Z603" t="s">
        <v>2079</v>
      </c>
      <c r="AC603">
        <v>-33</v>
      </c>
      <c r="AJ603" t="s">
        <v>2507</v>
      </c>
      <c r="AK603">
        <v>2</v>
      </c>
      <c r="AL603">
        <v>2024</v>
      </c>
      <c r="AN603" t="s">
        <v>2080</v>
      </c>
      <c r="AO603">
        <v>49192.62</v>
      </c>
      <c r="AP603">
        <v>2</v>
      </c>
      <c r="AQ603" t="s">
        <v>270</v>
      </c>
    </row>
    <row r="604" spans="2:43" x14ac:dyDescent="0.2">
      <c r="B604" t="s">
        <v>2508</v>
      </c>
      <c r="C604">
        <v>37105.9</v>
      </c>
      <c r="D604">
        <v>0</v>
      </c>
      <c r="E604">
        <v>37105.9</v>
      </c>
      <c r="F604" t="s">
        <v>2086</v>
      </c>
      <c r="G604" s="16">
        <v>45264</v>
      </c>
      <c r="H604" s="16">
        <v>45326</v>
      </c>
      <c r="J604">
        <v>0</v>
      </c>
      <c r="K604" s="16">
        <v>45264</v>
      </c>
      <c r="L604" s="16">
        <v>45264</v>
      </c>
      <c r="M604">
        <v>23110384</v>
      </c>
      <c r="N604" s="17">
        <v>45264.515092592592</v>
      </c>
      <c r="O604" t="s">
        <v>100</v>
      </c>
      <c r="P604">
        <v>0</v>
      </c>
      <c r="Q604" t="s">
        <v>2087</v>
      </c>
      <c r="R604">
        <v>64577732</v>
      </c>
      <c r="S604" t="s">
        <v>2088</v>
      </c>
      <c r="T604">
        <v>0</v>
      </c>
      <c r="U604" t="s">
        <v>1962</v>
      </c>
      <c r="V604" t="s">
        <v>1963</v>
      </c>
      <c r="W604" t="s">
        <v>2089</v>
      </c>
      <c r="X604" t="s">
        <v>98</v>
      </c>
      <c r="Z604" t="s">
        <v>2079</v>
      </c>
      <c r="AC604">
        <v>-35</v>
      </c>
      <c r="AJ604">
        <v>23110384</v>
      </c>
      <c r="AK604">
        <v>2</v>
      </c>
      <c r="AL604">
        <v>2024</v>
      </c>
      <c r="AN604" t="s">
        <v>2080</v>
      </c>
      <c r="AO604">
        <v>37105.9</v>
      </c>
      <c r="AP604">
        <v>2</v>
      </c>
      <c r="AQ604" t="s">
        <v>270</v>
      </c>
    </row>
    <row r="605" spans="2:43" x14ac:dyDescent="0.2">
      <c r="B605" t="s">
        <v>2509</v>
      </c>
      <c r="C605">
        <v>11942.7</v>
      </c>
      <c r="D605">
        <v>0</v>
      </c>
      <c r="E605">
        <v>11942.7</v>
      </c>
      <c r="F605" t="s">
        <v>2510</v>
      </c>
      <c r="G605" s="16">
        <v>45260</v>
      </c>
      <c r="H605" s="16">
        <v>45318</v>
      </c>
      <c r="J605">
        <v>0</v>
      </c>
      <c r="K605" s="16">
        <v>45258</v>
      </c>
      <c r="L605" s="16">
        <v>45265</v>
      </c>
      <c r="M605">
        <v>230103</v>
      </c>
      <c r="N605" s="17">
        <v>45265.432129629633</v>
      </c>
      <c r="O605" t="s">
        <v>100</v>
      </c>
      <c r="P605">
        <v>0</v>
      </c>
      <c r="Q605" t="s">
        <v>2511</v>
      </c>
      <c r="R605">
        <v>25897306</v>
      </c>
      <c r="S605" t="s">
        <v>2512</v>
      </c>
      <c r="T605">
        <v>0</v>
      </c>
      <c r="U605" t="s">
        <v>425</v>
      </c>
      <c r="V605">
        <v>79601</v>
      </c>
      <c r="W605" t="s">
        <v>2513</v>
      </c>
      <c r="X605" t="s">
        <v>98</v>
      </c>
      <c r="Z605" t="s">
        <v>2079</v>
      </c>
      <c r="AC605">
        <v>-27</v>
      </c>
      <c r="AJ605">
        <v>230103</v>
      </c>
      <c r="AK605">
        <v>1</v>
      </c>
      <c r="AL605">
        <v>2024</v>
      </c>
      <c r="AN605" t="s">
        <v>2080</v>
      </c>
      <c r="AO605">
        <v>11942.7</v>
      </c>
      <c r="AP605">
        <v>2</v>
      </c>
      <c r="AQ605" t="s">
        <v>270</v>
      </c>
    </row>
    <row r="606" spans="2:43" x14ac:dyDescent="0.2">
      <c r="B606" t="s">
        <v>2514</v>
      </c>
      <c r="C606">
        <v>30832.54</v>
      </c>
      <c r="D606">
        <v>0</v>
      </c>
      <c r="E606">
        <v>30832.54</v>
      </c>
      <c r="F606" t="s">
        <v>2510</v>
      </c>
      <c r="G606" s="16">
        <v>45260</v>
      </c>
      <c r="H606" s="16">
        <v>45318</v>
      </c>
      <c r="J606">
        <v>0</v>
      </c>
      <c r="K606" s="16">
        <v>45258</v>
      </c>
      <c r="L606" s="16">
        <v>45265</v>
      </c>
      <c r="M606">
        <v>230102</v>
      </c>
      <c r="N606" s="17">
        <v>45265.442303240743</v>
      </c>
      <c r="O606" t="s">
        <v>100</v>
      </c>
      <c r="P606">
        <v>0</v>
      </c>
      <c r="Q606" t="s">
        <v>2511</v>
      </c>
      <c r="R606">
        <v>25897306</v>
      </c>
      <c r="S606" t="s">
        <v>2512</v>
      </c>
      <c r="T606">
        <v>0</v>
      </c>
      <c r="U606" t="s">
        <v>425</v>
      </c>
      <c r="V606">
        <v>79601</v>
      </c>
      <c r="W606" t="s">
        <v>2513</v>
      </c>
      <c r="X606" t="s">
        <v>98</v>
      </c>
      <c r="Z606" t="s">
        <v>2079</v>
      </c>
      <c r="AC606">
        <v>-27</v>
      </c>
      <c r="AJ606">
        <v>230102</v>
      </c>
      <c r="AK606">
        <v>1</v>
      </c>
      <c r="AL606">
        <v>2024</v>
      </c>
      <c r="AN606" t="s">
        <v>2080</v>
      </c>
      <c r="AO606">
        <v>30832.54</v>
      </c>
      <c r="AP606">
        <v>2</v>
      </c>
      <c r="AQ606" t="s">
        <v>270</v>
      </c>
    </row>
    <row r="607" spans="2:43" x14ac:dyDescent="0.2">
      <c r="B607" t="s">
        <v>2515</v>
      </c>
      <c r="C607">
        <v>39147</v>
      </c>
      <c r="D607">
        <v>0</v>
      </c>
      <c r="E607">
        <v>39147</v>
      </c>
      <c r="F607" t="s">
        <v>2516</v>
      </c>
      <c r="G607" s="16">
        <v>45264</v>
      </c>
      <c r="H607" s="16">
        <v>45324</v>
      </c>
      <c r="J607">
        <v>0</v>
      </c>
      <c r="K607" s="16">
        <v>45264</v>
      </c>
      <c r="L607" s="16">
        <v>45264</v>
      </c>
      <c r="M607">
        <v>601231394</v>
      </c>
      <c r="N607" s="17">
        <v>45264.517152777778</v>
      </c>
      <c r="O607" t="s">
        <v>100</v>
      </c>
      <c r="P607">
        <v>0</v>
      </c>
      <c r="Q607" t="s">
        <v>2517</v>
      </c>
      <c r="R607">
        <v>25622846</v>
      </c>
      <c r="S607" t="s">
        <v>2518</v>
      </c>
      <c r="T607">
        <v>0</v>
      </c>
      <c r="U607" t="s">
        <v>2519</v>
      </c>
      <c r="V607" t="s">
        <v>2520</v>
      </c>
      <c r="W607" t="s">
        <v>2521</v>
      </c>
      <c r="X607" t="s">
        <v>98</v>
      </c>
      <c r="Z607" t="s">
        <v>2079</v>
      </c>
      <c r="AC607">
        <v>-33</v>
      </c>
      <c r="AJ607">
        <v>601231394</v>
      </c>
      <c r="AK607">
        <v>2</v>
      </c>
      <c r="AL607">
        <v>2024</v>
      </c>
      <c r="AN607" t="s">
        <v>2080</v>
      </c>
      <c r="AO607">
        <v>39147</v>
      </c>
      <c r="AP607">
        <v>2</v>
      </c>
      <c r="AQ607" t="s">
        <v>270</v>
      </c>
    </row>
    <row r="608" spans="2:43" x14ac:dyDescent="0.2">
      <c r="B608" t="s">
        <v>2522</v>
      </c>
      <c r="C608">
        <v>18813.810000000001</v>
      </c>
      <c r="D608">
        <v>0</v>
      </c>
      <c r="E608">
        <v>18813.810000000001</v>
      </c>
      <c r="F608" t="s">
        <v>2523</v>
      </c>
      <c r="G608" s="16">
        <v>45264</v>
      </c>
      <c r="H608" s="16">
        <v>45324</v>
      </c>
      <c r="J608">
        <v>0</v>
      </c>
      <c r="K608" s="16">
        <v>45264</v>
      </c>
      <c r="L608" s="16">
        <v>45264</v>
      </c>
      <c r="M608">
        <v>1122302973</v>
      </c>
      <c r="N608" s="17">
        <v>45264.653993055559</v>
      </c>
      <c r="O608" t="s">
        <v>100</v>
      </c>
      <c r="P608">
        <v>0</v>
      </c>
      <c r="Q608" t="s">
        <v>2524</v>
      </c>
      <c r="R608">
        <v>61855782</v>
      </c>
      <c r="S608" t="s">
        <v>2525</v>
      </c>
      <c r="T608">
        <v>0</v>
      </c>
      <c r="U608" t="s">
        <v>112</v>
      </c>
      <c r="V608">
        <v>14000</v>
      </c>
      <c r="W608" t="s">
        <v>2526</v>
      </c>
      <c r="X608" t="s">
        <v>98</v>
      </c>
      <c r="Z608" t="s">
        <v>2079</v>
      </c>
      <c r="AC608">
        <v>-33</v>
      </c>
      <c r="AJ608">
        <v>1122302973</v>
      </c>
      <c r="AK608">
        <v>2</v>
      </c>
      <c r="AL608">
        <v>2024</v>
      </c>
      <c r="AN608" t="s">
        <v>2080</v>
      </c>
      <c r="AO608">
        <v>18813.810000000001</v>
      </c>
      <c r="AP608">
        <v>2</v>
      </c>
      <c r="AQ608" t="s">
        <v>270</v>
      </c>
    </row>
    <row r="609" spans="2:43" x14ac:dyDescent="0.2">
      <c r="B609" t="s">
        <v>2527</v>
      </c>
      <c r="C609">
        <v>39826.800000000003</v>
      </c>
      <c r="D609">
        <v>0</v>
      </c>
      <c r="E609">
        <v>39826.800000000003</v>
      </c>
      <c r="F609" t="s">
        <v>2184</v>
      </c>
      <c r="G609" s="16">
        <v>45261</v>
      </c>
      <c r="H609" s="16">
        <v>45321</v>
      </c>
      <c r="J609">
        <v>0</v>
      </c>
      <c r="K609" s="16">
        <v>45261</v>
      </c>
      <c r="L609" s="16">
        <v>45261</v>
      </c>
      <c r="M609">
        <v>2024006576</v>
      </c>
      <c r="N609" s="17">
        <v>45261.943136574075</v>
      </c>
      <c r="O609" t="s">
        <v>100</v>
      </c>
      <c r="P609">
        <v>0</v>
      </c>
      <c r="Q609" t="s">
        <v>2185</v>
      </c>
      <c r="R609">
        <v>7578814</v>
      </c>
      <c r="S609" t="s">
        <v>2186</v>
      </c>
      <c r="T609">
        <v>0</v>
      </c>
      <c r="U609" t="s">
        <v>112</v>
      </c>
      <c r="V609" t="s">
        <v>1347</v>
      </c>
      <c r="W609" t="s">
        <v>2187</v>
      </c>
      <c r="X609" t="s">
        <v>98</v>
      </c>
      <c r="Z609" t="s">
        <v>2079</v>
      </c>
      <c r="AC609">
        <v>-30</v>
      </c>
      <c r="AJ609">
        <v>2024006576</v>
      </c>
      <c r="AK609">
        <v>1</v>
      </c>
      <c r="AL609">
        <v>2024</v>
      </c>
      <c r="AN609" t="s">
        <v>2080</v>
      </c>
      <c r="AO609">
        <v>39826.800000000003</v>
      </c>
      <c r="AP609">
        <v>2</v>
      </c>
      <c r="AQ609" t="s">
        <v>270</v>
      </c>
    </row>
    <row r="610" spans="2:43" x14ac:dyDescent="0.2">
      <c r="B610" t="s">
        <v>2528</v>
      </c>
      <c r="C610">
        <v>5831.6</v>
      </c>
      <c r="D610">
        <v>0</v>
      </c>
      <c r="E610">
        <v>5831.6</v>
      </c>
      <c r="F610" t="s">
        <v>2529</v>
      </c>
      <c r="G610" s="16">
        <v>45260</v>
      </c>
      <c r="H610" s="16">
        <v>45317</v>
      </c>
      <c r="J610">
        <v>0</v>
      </c>
      <c r="K610" s="16">
        <v>45257</v>
      </c>
      <c r="L610" s="16">
        <v>45266</v>
      </c>
      <c r="M610">
        <v>9007623435</v>
      </c>
      <c r="N610" s="17">
        <v>45266.466099537036</v>
      </c>
      <c r="O610" t="s">
        <v>100</v>
      </c>
      <c r="P610">
        <v>0</v>
      </c>
      <c r="Q610" t="s">
        <v>2530</v>
      </c>
      <c r="R610">
        <v>26427389</v>
      </c>
      <c r="S610" t="s">
        <v>2531</v>
      </c>
      <c r="T610">
        <v>0</v>
      </c>
      <c r="U610" t="s">
        <v>112</v>
      </c>
      <c r="V610">
        <v>14000</v>
      </c>
      <c r="W610" t="s">
        <v>2532</v>
      </c>
      <c r="X610" t="s">
        <v>98</v>
      </c>
      <c r="Z610" t="s">
        <v>2079</v>
      </c>
      <c r="AC610">
        <v>-26</v>
      </c>
      <c r="AJ610">
        <v>9007623435</v>
      </c>
      <c r="AK610">
        <v>1</v>
      </c>
      <c r="AL610">
        <v>2024</v>
      </c>
      <c r="AN610" t="s">
        <v>2080</v>
      </c>
      <c r="AO610">
        <v>5831.6</v>
      </c>
      <c r="AP610">
        <v>2</v>
      </c>
      <c r="AQ610" t="s">
        <v>270</v>
      </c>
    </row>
    <row r="611" spans="2:43" x14ac:dyDescent="0.2">
      <c r="B611" t="s">
        <v>2533</v>
      </c>
      <c r="C611">
        <v>50094.83</v>
      </c>
      <c r="D611">
        <v>0</v>
      </c>
      <c r="E611">
        <v>50094.83</v>
      </c>
      <c r="F611" t="s">
        <v>2534</v>
      </c>
      <c r="G611" s="16">
        <v>45260</v>
      </c>
      <c r="H611" s="16">
        <v>45318</v>
      </c>
      <c r="J611">
        <v>0</v>
      </c>
      <c r="K611" s="16">
        <v>45258</v>
      </c>
      <c r="L611" s="16">
        <v>45266</v>
      </c>
      <c r="M611">
        <v>120230321</v>
      </c>
      <c r="N611" s="17">
        <v>45266.591273148151</v>
      </c>
      <c r="O611" t="s">
        <v>100</v>
      </c>
      <c r="P611">
        <v>0</v>
      </c>
      <c r="Q611" t="s">
        <v>2535</v>
      </c>
      <c r="R611">
        <v>13961357</v>
      </c>
      <c r="S611" t="s">
        <v>2536</v>
      </c>
      <c r="T611">
        <v>0</v>
      </c>
      <c r="U611" t="s">
        <v>169</v>
      </c>
      <c r="V611" t="s">
        <v>2537</v>
      </c>
      <c r="W611" t="s">
        <v>2538</v>
      </c>
      <c r="X611" t="s">
        <v>98</v>
      </c>
      <c r="Z611" t="s">
        <v>2079</v>
      </c>
      <c r="AC611">
        <v>-27</v>
      </c>
      <c r="AJ611">
        <v>120230321</v>
      </c>
      <c r="AK611">
        <v>1</v>
      </c>
      <c r="AL611">
        <v>2024</v>
      </c>
      <c r="AN611" t="s">
        <v>2080</v>
      </c>
      <c r="AO611">
        <v>50094.83</v>
      </c>
      <c r="AP611">
        <v>2</v>
      </c>
      <c r="AQ611" t="s">
        <v>270</v>
      </c>
    </row>
    <row r="612" spans="2:43" x14ac:dyDescent="0.2">
      <c r="B612" t="s">
        <v>2539</v>
      </c>
      <c r="C612">
        <v>67707</v>
      </c>
      <c r="D612">
        <v>0</v>
      </c>
      <c r="E612">
        <v>67707</v>
      </c>
      <c r="F612" t="s">
        <v>2540</v>
      </c>
      <c r="G612" s="16">
        <v>45260</v>
      </c>
      <c r="H612" s="16">
        <v>45324</v>
      </c>
      <c r="J612">
        <v>0</v>
      </c>
      <c r="K612" s="16">
        <v>45260</v>
      </c>
      <c r="L612" s="16">
        <v>45266</v>
      </c>
      <c r="M612">
        <v>330001619</v>
      </c>
      <c r="N612" s="17">
        <v>45266.600115740737</v>
      </c>
      <c r="O612" t="s">
        <v>100</v>
      </c>
      <c r="P612">
        <v>0</v>
      </c>
      <c r="Q612" t="s">
        <v>2541</v>
      </c>
      <c r="R612">
        <v>17321611</v>
      </c>
      <c r="S612" t="s">
        <v>2542</v>
      </c>
      <c r="T612">
        <v>0</v>
      </c>
      <c r="U612" t="s">
        <v>112</v>
      </c>
      <c r="V612" t="s">
        <v>2543</v>
      </c>
      <c r="W612" t="s">
        <v>2544</v>
      </c>
      <c r="Z612" t="s">
        <v>2545</v>
      </c>
      <c r="AC612">
        <v>-33</v>
      </c>
      <c r="AJ612" t="s">
        <v>2546</v>
      </c>
      <c r="AK612">
        <v>2</v>
      </c>
      <c r="AL612">
        <v>2024</v>
      </c>
      <c r="AN612" t="s">
        <v>2080</v>
      </c>
      <c r="AP612">
        <v>2</v>
      </c>
      <c r="AQ612" t="s">
        <v>270</v>
      </c>
    </row>
    <row r="613" spans="2:43" x14ac:dyDescent="0.2">
      <c r="B613" t="s">
        <v>2547</v>
      </c>
      <c r="C613">
        <v>46559.31</v>
      </c>
      <c r="D613">
        <v>0</v>
      </c>
      <c r="E613">
        <v>46559.31</v>
      </c>
      <c r="F613" t="s">
        <v>2548</v>
      </c>
      <c r="G613" s="16">
        <v>45260</v>
      </c>
      <c r="H613" s="16">
        <v>45319</v>
      </c>
      <c r="J613">
        <v>0</v>
      </c>
      <c r="K613" s="16">
        <v>45260</v>
      </c>
      <c r="L613" s="16">
        <v>45266</v>
      </c>
      <c r="M613">
        <v>1075517034</v>
      </c>
      <c r="N613" s="17">
        <v>45266.702361111114</v>
      </c>
      <c r="O613" t="s">
        <v>100</v>
      </c>
      <c r="P613">
        <v>0</v>
      </c>
      <c r="Q613" t="s">
        <v>2549</v>
      </c>
      <c r="R613">
        <v>64583562</v>
      </c>
      <c r="S613" t="s">
        <v>2550</v>
      </c>
      <c r="T613">
        <v>0</v>
      </c>
      <c r="U613" t="s">
        <v>112</v>
      </c>
      <c r="V613" t="s">
        <v>146</v>
      </c>
      <c r="W613" t="s">
        <v>2551</v>
      </c>
      <c r="X613" t="s">
        <v>98</v>
      </c>
      <c r="Z613" t="s">
        <v>2079</v>
      </c>
      <c r="AC613">
        <v>-28</v>
      </c>
      <c r="AF613" t="s">
        <v>111</v>
      </c>
      <c r="AJ613">
        <v>1075517034</v>
      </c>
      <c r="AK613">
        <v>1</v>
      </c>
      <c r="AL613">
        <v>2024</v>
      </c>
      <c r="AN613" t="s">
        <v>2080</v>
      </c>
      <c r="AO613">
        <v>46559.31</v>
      </c>
      <c r="AP613">
        <v>2</v>
      </c>
      <c r="AQ613" t="s">
        <v>270</v>
      </c>
    </row>
    <row r="614" spans="2:43" x14ac:dyDescent="0.2">
      <c r="B614" t="s">
        <v>2552</v>
      </c>
      <c r="C614">
        <v>9120</v>
      </c>
      <c r="D614">
        <v>0</v>
      </c>
      <c r="E614">
        <v>9120</v>
      </c>
      <c r="F614" t="s">
        <v>2553</v>
      </c>
      <c r="G614" s="16">
        <v>45260</v>
      </c>
      <c r="H614" s="16">
        <v>45317</v>
      </c>
      <c r="J614">
        <v>0</v>
      </c>
      <c r="K614" s="16">
        <v>45257</v>
      </c>
      <c r="L614" s="16">
        <v>45267</v>
      </c>
      <c r="M614">
        <v>1016609</v>
      </c>
      <c r="N614" s="17">
        <v>45267.312175925923</v>
      </c>
      <c r="O614" t="s">
        <v>100</v>
      </c>
      <c r="P614">
        <v>0</v>
      </c>
      <c r="Q614" t="s">
        <v>2554</v>
      </c>
      <c r="R614">
        <v>28909267</v>
      </c>
      <c r="S614" t="s">
        <v>2555</v>
      </c>
      <c r="T614">
        <v>0</v>
      </c>
      <c r="U614" t="s">
        <v>169</v>
      </c>
      <c r="V614" t="s">
        <v>266</v>
      </c>
      <c r="W614" t="s">
        <v>2556</v>
      </c>
      <c r="X614" t="s">
        <v>98</v>
      </c>
      <c r="Z614" t="s">
        <v>2079</v>
      </c>
      <c r="AC614">
        <v>-26</v>
      </c>
      <c r="AJ614" t="s">
        <v>2557</v>
      </c>
      <c r="AK614">
        <v>1</v>
      </c>
      <c r="AL614">
        <v>2024</v>
      </c>
      <c r="AN614" t="s">
        <v>2080</v>
      </c>
      <c r="AO614">
        <v>9120</v>
      </c>
      <c r="AP614">
        <v>2</v>
      </c>
      <c r="AQ614" t="s">
        <v>270</v>
      </c>
    </row>
    <row r="615" spans="2:43" x14ac:dyDescent="0.2">
      <c r="B615" t="s">
        <v>2558</v>
      </c>
      <c r="C615">
        <v>8792.1200000000008</v>
      </c>
      <c r="D615">
        <v>0</v>
      </c>
      <c r="E615">
        <v>8792.1200000000008</v>
      </c>
      <c r="F615" t="s">
        <v>2184</v>
      </c>
      <c r="G615" s="16">
        <v>45264</v>
      </c>
      <c r="H615" s="16">
        <v>45324</v>
      </c>
      <c r="J615">
        <v>0</v>
      </c>
      <c r="K615" s="16">
        <v>45264</v>
      </c>
      <c r="L615" s="16">
        <v>45264</v>
      </c>
      <c r="M615">
        <v>2024006664</v>
      </c>
      <c r="N615" s="17">
        <v>45264.943749999999</v>
      </c>
      <c r="O615" t="s">
        <v>100</v>
      </c>
      <c r="P615">
        <v>0</v>
      </c>
      <c r="Q615" t="s">
        <v>2185</v>
      </c>
      <c r="R615">
        <v>7578814</v>
      </c>
      <c r="S615" t="s">
        <v>2186</v>
      </c>
      <c r="T615">
        <v>0</v>
      </c>
      <c r="U615" t="s">
        <v>112</v>
      </c>
      <c r="V615" t="s">
        <v>1347</v>
      </c>
      <c r="W615" t="s">
        <v>2187</v>
      </c>
      <c r="X615" t="s">
        <v>98</v>
      </c>
      <c r="Z615" t="s">
        <v>2079</v>
      </c>
      <c r="AC615">
        <v>-33</v>
      </c>
      <c r="AJ615">
        <v>2024006664</v>
      </c>
      <c r="AK615">
        <v>2</v>
      </c>
      <c r="AL615">
        <v>2024</v>
      </c>
      <c r="AN615" t="s">
        <v>2080</v>
      </c>
      <c r="AO615">
        <v>8792.1200000000008</v>
      </c>
      <c r="AP615">
        <v>2</v>
      </c>
      <c r="AQ615" t="s">
        <v>270</v>
      </c>
    </row>
    <row r="616" spans="2:43" x14ac:dyDescent="0.2">
      <c r="B616" t="s">
        <v>2559</v>
      </c>
      <c r="C616">
        <v>15424.79</v>
      </c>
      <c r="D616">
        <v>0</v>
      </c>
      <c r="E616">
        <v>15424.79</v>
      </c>
      <c r="F616" t="s">
        <v>2184</v>
      </c>
      <c r="G616" s="16">
        <v>45264</v>
      </c>
      <c r="H616" s="16">
        <v>45324</v>
      </c>
      <c r="J616">
        <v>0</v>
      </c>
      <c r="K616" s="16">
        <v>45264</v>
      </c>
      <c r="L616" s="16">
        <v>45264</v>
      </c>
      <c r="M616">
        <v>2024006668</v>
      </c>
      <c r="N616" s="17">
        <v>45264.943854166668</v>
      </c>
      <c r="O616" t="s">
        <v>100</v>
      </c>
      <c r="P616">
        <v>0</v>
      </c>
      <c r="Q616" t="s">
        <v>2185</v>
      </c>
      <c r="R616">
        <v>7578814</v>
      </c>
      <c r="S616" t="s">
        <v>2186</v>
      </c>
      <c r="T616">
        <v>0</v>
      </c>
      <c r="U616" t="s">
        <v>112</v>
      </c>
      <c r="V616" t="s">
        <v>1347</v>
      </c>
      <c r="W616" t="s">
        <v>2187</v>
      </c>
      <c r="X616" t="s">
        <v>98</v>
      </c>
      <c r="Z616" t="s">
        <v>2079</v>
      </c>
      <c r="AC616">
        <v>-33</v>
      </c>
      <c r="AJ616">
        <v>2024006668</v>
      </c>
      <c r="AK616">
        <v>2</v>
      </c>
      <c r="AL616">
        <v>2024</v>
      </c>
      <c r="AN616" t="s">
        <v>2080</v>
      </c>
      <c r="AO616">
        <v>15424.79</v>
      </c>
      <c r="AP616">
        <v>2</v>
      </c>
      <c r="AQ616" t="s">
        <v>270</v>
      </c>
    </row>
    <row r="617" spans="2:43" x14ac:dyDescent="0.2">
      <c r="B617" t="s">
        <v>2560</v>
      </c>
      <c r="C617">
        <v>72600</v>
      </c>
      <c r="D617">
        <v>0</v>
      </c>
      <c r="E617">
        <v>72600</v>
      </c>
      <c r="F617" t="s">
        <v>2184</v>
      </c>
      <c r="G617" s="16">
        <v>45264</v>
      </c>
      <c r="H617" s="16">
        <v>45324</v>
      </c>
      <c r="J617">
        <v>0</v>
      </c>
      <c r="K617" s="16">
        <v>45264</v>
      </c>
      <c r="L617" s="16">
        <v>45264</v>
      </c>
      <c r="M617">
        <v>2024006699</v>
      </c>
      <c r="N617" s="17">
        <v>45264.947245370371</v>
      </c>
      <c r="O617" t="s">
        <v>100</v>
      </c>
      <c r="P617">
        <v>0</v>
      </c>
      <c r="Q617" t="s">
        <v>2185</v>
      </c>
      <c r="R617">
        <v>7578814</v>
      </c>
      <c r="S617" t="s">
        <v>2186</v>
      </c>
      <c r="T617">
        <v>0</v>
      </c>
      <c r="U617" t="s">
        <v>112</v>
      </c>
      <c r="V617" t="s">
        <v>1347</v>
      </c>
      <c r="W617" t="s">
        <v>2187</v>
      </c>
      <c r="X617" t="s">
        <v>98</v>
      </c>
      <c r="Z617" t="s">
        <v>2561</v>
      </c>
      <c r="AC617">
        <v>-33</v>
      </c>
      <c r="AJ617">
        <v>2024006699</v>
      </c>
      <c r="AK617">
        <v>2</v>
      </c>
      <c r="AL617">
        <v>2024</v>
      </c>
      <c r="AN617" t="s">
        <v>2080</v>
      </c>
      <c r="AO617">
        <v>72600</v>
      </c>
      <c r="AP617">
        <v>2</v>
      </c>
      <c r="AQ617" t="s">
        <v>270</v>
      </c>
    </row>
    <row r="618" spans="2:43" x14ac:dyDescent="0.2">
      <c r="B618" t="s">
        <v>2562</v>
      </c>
      <c r="C618">
        <v>4511</v>
      </c>
      <c r="D618">
        <v>0</v>
      </c>
      <c r="E618">
        <v>4511</v>
      </c>
      <c r="F618" t="s">
        <v>2290</v>
      </c>
      <c r="G618" s="16">
        <v>45264</v>
      </c>
      <c r="H618" s="16">
        <v>45324</v>
      </c>
      <c r="J618">
        <v>0</v>
      </c>
      <c r="K618" s="16">
        <v>45264</v>
      </c>
      <c r="L618" s="16">
        <v>45264</v>
      </c>
      <c r="M618">
        <v>239111833</v>
      </c>
      <c r="N618" s="17">
        <v>45264.619259259256</v>
      </c>
      <c r="O618" t="s">
        <v>100</v>
      </c>
      <c r="P618">
        <v>0</v>
      </c>
      <c r="Q618" t="s">
        <v>2291</v>
      </c>
      <c r="R618">
        <v>26909243</v>
      </c>
      <c r="S618" t="s">
        <v>2292</v>
      </c>
      <c r="T618">
        <v>0</v>
      </c>
      <c r="U618" t="s">
        <v>2293</v>
      </c>
      <c r="V618">
        <v>66501</v>
      </c>
      <c r="W618" t="s">
        <v>2294</v>
      </c>
      <c r="X618" t="s">
        <v>98</v>
      </c>
      <c r="Z618" t="s">
        <v>2079</v>
      </c>
      <c r="AC618">
        <v>-33</v>
      </c>
      <c r="AJ618">
        <v>239111833</v>
      </c>
      <c r="AK618">
        <v>2</v>
      </c>
      <c r="AL618">
        <v>2024</v>
      </c>
      <c r="AN618" t="s">
        <v>2080</v>
      </c>
      <c r="AO618">
        <v>4511</v>
      </c>
      <c r="AP618">
        <v>2</v>
      </c>
      <c r="AQ618" t="s">
        <v>270</v>
      </c>
    </row>
    <row r="619" spans="2:43" x14ac:dyDescent="0.2">
      <c r="B619" t="s">
        <v>2563</v>
      </c>
      <c r="C619">
        <v>5554.26</v>
      </c>
      <c r="D619">
        <v>0</v>
      </c>
      <c r="E619">
        <v>5554.26</v>
      </c>
      <c r="F619" t="s">
        <v>2290</v>
      </c>
      <c r="G619" s="16">
        <v>45261</v>
      </c>
      <c r="H619" s="16">
        <v>45321</v>
      </c>
      <c r="J619">
        <v>0</v>
      </c>
      <c r="K619" s="16">
        <v>45261</v>
      </c>
      <c r="L619" s="16">
        <v>45261</v>
      </c>
      <c r="M619">
        <v>239111822</v>
      </c>
      <c r="N619" s="17">
        <v>45261.600023148145</v>
      </c>
      <c r="O619" t="s">
        <v>100</v>
      </c>
      <c r="P619">
        <v>0</v>
      </c>
      <c r="Q619" t="s">
        <v>2291</v>
      </c>
      <c r="R619">
        <v>26909243</v>
      </c>
      <c r="S619" t="s">
        <v>2292</v>
      </c>
      <c r="T619">
        <v>0</v>
      </c>
      <c r="U619" t="s">
        <v>2293</v>
      </c>
      <c r="V619">
        <v>66501</v>
      </c>
      <c r="W619" t="s">
        <v>2294</v>
      </c>
      <c r="X619" t="s">
        <v>98</v>
      </c>
      <c r="Z619" t="s">
        <v>2079</v>
      </c>
      <c r="AC619">
        <v>-30</v>
      </c>
      <c r="AJ619">
        <v>239111822</v>
      </c>
      <c r="AK619">
        <v>1</v>
      </c>
      <c r="AL619">
        <v>2024</v>
      </c>
      <c r="AN619" t="s">
        <v>2080</v>
      </c>
      <c r="AO619">
        <v>5554.26</v>
      </c>
      <c r="AP619">
        <v>2</v>
      </c>
      <c r="AQ619" t="s">
        <v>270</v>
      </c>
    </row>
    <row r="620" spans="2:43" x14ac:dyDescent="0.2">
      <c r="B620" t="s">
        <v>2564</v>
      </c>
      <c r="C620">
        <v>5554.26</v>
      </c>
      <c r="D620">
        <v>0</v>
      </c>
      <c r="E620">
        <v>5554.26</v>
      </c>
      <c r="F620" t="s">
        <v>2290</v>
      </c>
      <c r="G620" s="16">
        <v>45261</v>
      </c>
      <c r="H620" s="16">
        <v>45321</v>
      </c>
      <c r="J620">
        <v>0</v>
      </c>
      <c r="K620" s="16">
        <v>45261</v>
      </c>
      <c r="L620" s="16">
        <v>45261</v>
      </c>
      <c r="M620">
        <v>239111823</v>
      </c>
      <c r="N620" s="17">
        <v>45261.600138888891</v>
      </c>
      <c r="O620" t="s">
        <v>100</v>
      </c>
      <c r="P620">
        <v>0</v>
      </c>
      <c r="Q620" t="s">
        <v>2291</v>
      </c>
      <c r="R620">
        <v>26909243</v>
      </c>
      <c r="S620" t="s">
        <v>2292</v>
      </c>
      <c r="T620">
        <v>0</v>
      </c>
      <c r="U620" t="s">
        <v>2293</v>
      </c>
      <c r="V620">
        <v>66501</v>
      </c>
      <c r="W620" t="s">
        <v>2294</v>
      </c>
      <c r="X620" t="s">
        <v>98</v>
      </c>
      <c r="Z620" t="s">
        <v>2079</v>
      </c>
      <c r="AC620">
        <v>-30</v>
      </c>
      <c r="AJ620">
        <v>239111823</v>
      </c>
      <c r="AK620">
        <v>1</v>
      </c>
      <c r="AL620">
        <v>2024</v>
      </c>
      <c r="AN620" t="s">
        <v>2080</v>
      </c>
      <c r="AO620">
        <v>5554.26</v>
      </c>
      <c r="AP620">
        <v>2</v>
      </c>
      <c r="AQ620" t="s">
        <v>270</v>
      </c>
    </row>
    <row r="621" spans="2:43" x14ac:dyDescent="0.2">
      <c r="B621" t="s">
        <v>2565</v>
      </c>
      <c r="C621">
        <v>38517.33</v>
      </c>
      <c r="D621">
        <v>0</v>
      </c>
      <c r="E621">
        <v>38517.33</v>
      </c>
      <c r="F621" t="s">
        <v>2566</v>
      </c>
      <c r="G621" s="16">
        <v>45264</v>
      </c>
      <c r="H621" s="16">
        <v>45324</v>
      </c>
      <c r="J621">
        <v>0</v>
      </c>
      <c r="K621" s="16">
        <v>45264</v>
      </c>
      <c r="L621" s="16">
        <v>45264</v>
      </c>
      <c r="M621">
        <v>230106363</v>
      </c>
      <c r="N621" s="17">
        <v>45264.390069444446</v>
      </c>
      <c r="O621" t="s">
        <v>100</v>
      </c>
      <c r="P621">
        <v>0</v>
      </c>
      <c r="Q621" t="s">
        <v>2567</v>
      </c>
      <c r="R621">
        <v>49976770</v>
      </c>
      <c r="S621" t="s">
        <v>2568</v>
      </c>
      <c r="T621">
        <v>0</v>
      </c>
      <c r="U621" t="s">
        <v>169</v>
      </c>
      <c r="V621" t="s">
        <v>2569</v>
      </c>
      <c r="W621" t="s">
        <v>2570</v>
      </c>
      <c r="X621" t="s">
        <v>98</v>
      </c>
      <c r="Z621" t="s">
        <v>2079</v>
      </c>
      <c r="AC621">
        <v>-33</v>
      </c>
      <c r="AF621" t="s">
        <v>111</v>
      </c>
      <c r="AJ621">
        <v>230106363</v>
      </c>
      <c r="AK621">
        <v>2</v>
      </c>
      <c r="AL621">
        <v>2024</v>
      </c>
      <c r="AN621" t="s">
        <v>2080</v>
      </c>
      <c r="AO621">
        <v>38517.33</v>
      </c>
      <c r="AP621">
        <v>2</v>
      </c>
      <c r="AQ621" t="s">
        <v>270</v>
      </c>
    </row>
    <row r="622" spans="2:43" x14ac:dyDescent="0.2">
      <c r="B622" t="s">
        <v>2571</v>
      </c>
      <c r="C622">
        <v>14480.07</v>
      </c>
      <c r="D622">
        <v>0</v>
      </c>
      <c r="E622">
        <v>14480.07</v>
      </c>
      <c r="F622" t="s">
        <v>2566</v>
      </c>
      <c r="G622" s="16">
        <v>45264</v>
      </c>
      <c r="H622" s="16">
        <v>45324</v>
      </c>
      <c r="J622">
        <v>0</v>
      </c>
      <c r="K622" s="16">
        <v>45264</v>
      </c>
      <c r="L622" s="16">
        <v>45264</v>
      </c>
      <c r="M622">
        <v>230701611</v>
      </c>
      <c r="N622" s="17">
        <v>45264.39099537037</v>
      </c>
      <c r="O622" t="s">
        <v>100</v>
      </c>
      <c r="P622">
        <v>0</v>
      </c>
      <c r="Q622" t="s">
        <v>2567</v>
      </c>
      <c r="R622">
        <v>49976770</v>
      </c>
      <c r="S622" t="s">
        <v>2568</v>
      </c>
      <c r="T622">
        <v>0</v>
      </c>
      <c r="U622" t="s">
        <v>169</v>
      </c>
      <c r="V622" t="s">
        <v>2569</v>
      </c>
      <c r="W622" t="s">
        <v>2570</v>
      </c>
      <c r="X622" t="s">
        <v>98</v>
      </c>
      <c r="Z622" t="s">
        <v>2079</v>
      </c>
      <c r="AC622">
        <v>-33</v>
      </c>
      <c r="AF622" t="s">
        <v>111</v>
      </c>
      <c r="AJ622">
        <v>230701611</v>
      </c>
      <c r="AK622">
        <v>2</v>
      </c>
      <c r="AL622">
        <v>2024</v>
      </c>
      <c r="AN622" t="s">
        <v>2080</v>
      </c>
      <c r="AO622">
        <v>14480.07</v>
      </c>
      <c r="AP622">
        <v>2</v>
      </c>
      <c r="AQ622" t="s">
        <v>270</v>
      </c>
    </row>
    <row r="623" spans="2:43" x14ac:dyDescent="0.2">
      <c r="B623" t="s">
        <v>2572</v>
      </c>
      <c r="C623">
        <v>130873.60000000001</v>
      </c>
      <c r="D623">
        <v>0</v>
      </c>
      <c r="E623">
        <v>130873.60000000001</v>
      </c>
      <c r="F623" t="s">
        <v>2566</v>
      </c>
      <c r="G623" s="16">
        <v>45264</v>
      </c>
      <c r="H623" s="16">
        <v>45324</v>
      </c>
      <c r="J623">
        <v>0</v>
      </c>
      <c r="K623" s="16">
        <v>45264</v>
      </c>
      <c r="L623" s="16">
        <v>45264</v>
      </c>
      <c r="M623">
        <v>230701613</v>
      </c>
      <c r="N623" s="17">
        <v>45264.399780092594</v>
      </c>
      <c r="O623" t="s">
        <v>100</v>
      </c>
      <c r="P623">
        <v>0</v>
      </c>
      <c r="Q623" t="s">
        <v>2567</v>
      </c>
      <c r="R623">
        <v>49976770</v>
      </c>
      <c r="S623" t="s">
        <v>2568</v>
      </c>
      <c r="T623">
        <v>0</v>
      </c>
      <c r="U623" t="s">
        <v>169</v>
      </c>
      <c r="V623" t="s">
        <v>2569</v>
      </c>
      <c r="W623" t="s">
        <v>2570</v>
      </c>
      <c r="X623" t="s">
        <v>98</v>
      </c>
      <c r="Z623" t="s">
        <v>2573</v>
      </c>
      <c r="AC623">
        <v>-33</v>
      </c>
      <c r="AF623" t="s">
        <v>111</v>
      </c>
      <c r="AJ623">
        <v>230701613</v>
      </c>
      <c r="AK623">
        <v>2</v>
      </c>
      <c r="AL623">
        <v>2024</v>
      </c>
      <c r="AN623" t="s">
        <v>2080</v>
      </c>
      <c r="AO623">
        <v>130873.60000000001</v>
      </c>
      <c r="AP623">
        <v>2</v>
      </c>
      <c r="AQ623" t="s">
        <v>270</v>
      </c>
    </row>
    <row r="624" spans="2:43" x14ac:dyDescent="0.2">
      <c r="B624" t="s">
        <v>2574</v>
      </c>
      <c r="C624">
        <v>12116.94</v>
      </c>
      <c r="D624">
        <v>0</v>
      </c>
      <c r="E624">
        <v>12116.94</v>
      </c>
      <c r="F624" t="s">
        <v>2566</v>
      </c>
      <c r="G624" s="16">
        <v>45261</v>
      </c>
      <c r="H624" s="16">
        <v>45321</v>
      </c>
      <c r="J624">
        <v>0</v>
      </c>
      <c r="K624" s="16">
        <v>45261</v>
      </c>
      <c r="L624" s="16">
        <v>45261</v>
      </c>
      <c r="M624">
        <v>2301063230</v>
      </c>
      <c r="N624" s="17">
        <v>45261.472222222219</v>
      </c>
      <c r="O624" t="s">
        <v>100</v>
      </c>
      <c r="P624">
        <v>0</v>
      </c>
      <c r="Q624" t="s">
        <v>2567</v>
      </c>
      <c r="R624">
        <v>49976770</v>
      </c>
      <c r="S624" t="s">
        <v>2568</v>
      </c>
      <c r="T624">
        <v>0</v>
      </c>
      <c r="U624" t="s">
        <v>169</v>
      </c>
      <c r="V624" t="s">
        <v>2569</v>
      </c>
      <c r="W624" t="s">
        <v>2570</v>
      </c>
      <c r="X624" t="s">
        <v>98</v>
      </c>
      <c r="Z624" t="s">
        <v>2079</v>
      </c>
      <c r="AC624">
        <v>-30</v>
      </c>
      <c r="AF624" t="s">
        <v>111</v>
      </c>
      <c r="AJ624">
        <v>2301063230</v>
      </c>
      <c r="AK624">
        <v>1</v>
      </c>
      <c r="AL624">
        <v>2024</v>
      </c>
      <c r="AN624" t="s">
        <v>2080</v>
      </c>
      <c r="AO624">
        <v>12116.94</v>
      </c>
      <c r="AP624">
        <v>2</v>
      </c>
      <c r="AQ624" t="s">
        <v>270</v>
      </c>
    </row>
    <row r="625" spans="2:43" x14ac:dyDescent="0.2">
      <c r="B625" t="s">
        <v>2575</v>
      </c>
      <c r="C625">
        <v>27698.11</v>
      </c>
      <c r="D625">
        <v>0</v>
      </c>
      <c r="E625">
        <v>27698.11</v>
      </c>
      <c r="F625" t="s">
        <v>2576</v>
      </c>
      <c r="G625" s="16">
        <v>45264</v>
      </c>
      <c r="H625" s="16">
        <v>45324</v>
      </c>
      <c r="J625">
        <v>0</v>
      </c>
      <c r="K625" s="16">
        <v>45264</v>
      </c>
      <c r="L625" s="16">
        <v>45264</v>
      </c>
      <c r="M625">
        <v>3234974</v>
      </c>
      <c r="N625" s="17">
        <v>45264.35601851852</v>
      </c>
      <c r="O625" t="s">
        <v>100</v>
      </c>
      <c r="P625">
        <v>0</v>
      </c>
      <c r="Q625" t="s">
        <v>2577</v>
      </c>
      <c r="R625">
        <v>47916052</v>
      </c>
      <c r="S625" t="s">
        <v>2578</v>
      </c>
      <c r="T625">
        <v>0</v>
      </c>
      <c r="U625" t="s">
        <v>813</v>
      </c>
      <c r="V625" t="s">
        <v>108</v>
      </c>
      <c r="W625" t="s">
        <v>2579</v>
      </c>
      <c r="X625" t="s">
        <v>98</v>
      </c>
      <c r="Z625" t="s">
        <v>2079</v>
      </c>
      <c r="AC625">
        <v>-33</v>
      </c>
      <c r="AJ625">
        <v>3234974</v>
      </c>
      <c r="AK625">
        <v>2</v>
      </c>
      <c r="AL625">
        <v>2024</v>
      </c>
      <c r="AN625" t="s">
        <v>2080</v>
      </c>
      <c r="AO625">
        <v>27698.11</v>
      </c>
      <c r="AP625">
        <v>2</v>
      </c>
      <c r="AQ625" t="s">
        <v>270</v>
      </c>
    </row>
    <row r="626" spans="2:43" x14ac:dyDescent="0.2">
      <c r="B626" t="s">
        <v>2580</v>
      </c>
      <c r="C626">
        <v>10763.8</v>
      </c>
      <c r="D626">
        <v>0</v>
      </c>
      <c r="E626">
        <v>10763.8</v>
      </c>
      <c r="F626" t="s">
        <v>2581</v>
      </c>
      <c r="G626" s="16">
        <v>45261</v>
      </c>
      <c r="H626" s="16">
        <v>45321</v>
      </c>
      <c r="J626">
        <v>0</v>
      </c>
      <c r="K626" s="16">
        <v>45261</v>
      </c>
      <c r="L626" s="16">
        <v>45261</v>
      </c>
      <c r="M626">
        <v>23601072</v>
      </c>
      <c r="N626" s="17">
        <v>45261.451597222222</v>
      </c>
      <c r="O626" t="s">
        <v>100</v>
      </c>
      <c r="P626">
        <v>0</v>
      </c>
      <c r="Q626" t="s">
        <v>2582</v>
      </c>
      <c r="R626">
        <v>46982604</v>
      </c>
      <c r="S626" t="s">
        <v>2583</v>
      </c>
      <c r="T626">
        <v>0</v>
      </c>
      <c r="U626" t="s">
        <v>169</v>
      </c>
      <c r="V626" t="s">
        <v>1236</v>
      </c>
      <c r="W626" t="s">
        <v>2584</v>
      </c>
      <c r="X626" t="s">
        <v>98</v>
      </c>
      <c r="Z626" t="s">
        <v>2079</v>
      </c>
      <c r="AC626">
        <v>-30</v>
      </c>
      <c r="AF626" t="s">
        <v>111</v>
      </c>
      <c r="AJ626" t="s">
        <v>2585</v>
      </c>
      <c r="AK626">
        <v>1</v>
      </c>
      <c r="AL626">
        <v>2024</v>
      </c>
      <c r="AN626" t="s">
        <v>2080</v>
      </c>
      <c r="AO626">
        <v>10763.8</v>
      </c>
      <c r="AP626">
        <v>2</v>
      </c>
      <c r="AQ626" t="s">
        <v>270</v>
      </c>
    </row>
    <row r="627" spans="2:43" x14ac:dyDescent="0.2">
      <c r="B627" t="s">
        <v>2586</v>
      </c>
      <c r="C627">
        <v>28435</v>
      </c>
      <c r="D627">
        <v>0</v>
      </c>
      <c r="E627">
        <v>28435</v>
      </c>
      <c r="F627" t="s">
        <v>2587</v>
      </c>
      <c r="G627" s="16">
        <v>45264</v>
      </c>
      <c r="H627" s="16">
        <v>45324</v>
      </c>
      <c r="J627">
        <v>0</v>
      </c>
      <c r="K627" s="16">
        <v>45264</v>
      </c>
      <c r="L627" s="16">
        <v>45264</v>
      </c>
      <c r="M627">
        <v>600239193</v>
      </c>
      <c r="N627" s="17">
        <v>45264.557430555556</v>
      </c>
      <c r="O627" t="s">
        <v>100</v>
      </c>
      <c r="P627">
        <v>0</v>
      </c>
      <c r="Q627" t="s">
        <v>2588</v>
      </c>
      <c r="R627">
        <v>14892359</v>
      </c>
      <c r="S627" t="s">
        <v>2589</v>
      </c>
      <c r="T627">
        <v>0</v>
      </c>
      <c r="U627" t="s">
        <v>112</v>
      </c>
      <c r="V627" t="s">
        <v>166</v>
      </c>
      <c r="W627" t="s">
        <v>2590</v>
      </c>
      <c r="X627" t="s">
        <v>98</v>
      </c>
      <c r="Z627" t="s">
        <v>2079</v>
      </c>
      <c r="AC627">
        <v>-33</v>
      </c>
      <c r="AJ627">
        <v>600239193</v>
      </c>
      <c r="AK627">
        <v>2</v>
      </c>
      <c r="AL627">
        <v>2024</v>
      </c>
      <c r="AN627" t="s">
        <v>2080</v>
      </c>
      <c r="AO627">
        <v>28435</v>
      </c>
      <c r="AP627">
        <v>2</v>
      </c>
      <c r="AQ627" t="s">
        <v>270</v>
      </c>
    </row>
    <row r="628" spans="2:43" x14ac:dyDescent="0.2">
      <c r="B628" t="s">
        <v>2591</v>
      </c>
      <c r="C628">
        <v>41400</v>
      </c>
      <c r="D628">
        <v>0</v>
      </c>
      <c r="E628">
        <v>41400</v>
      </c>
      <c r="F628" t="s">
        <v>2592</v>
      </c>
      <c r="G628" s="16">
        <v>45264</v>
      </c>
      <c r="H628" s="16">
        <v>45319</v>
      </c>
      <c r="J628">
        <v>0</v>
      </c>
      <c r="K628" s="16">
        <v>45264</v>
      </c>
      <c r="L628" s="16">
        <v>45264</v>
      </c>
      <c r="M628">
        <v>10112687</v>
      </c>
      <c r="N628" s="17">
        <v>45264.435196759259</v>
      </c>
      <c r="O628" t="s">
        <v>100</v>
      </c>
      <c r="P628">
        <v>0</v>
      </c>
      <c r="Q628" t="s">
        <v>2593</v>
      </c>
      <c r="R628">
        <v>60739771</v>
      </c>
      <c r="S628" t="s">
        <v>2594</v>
      </c>
      <c r="T628">
        <v>0</v>
      </c>
      <c r="U628" t="s">
        <v>2595</v>
      </c>
      <c r="V628" t="s">
        <v>2596</v>
      </c>
      <c r="W628" t="s">
        <v>2597</v>
      </c>
      <c r="X628" t="s">
        <v>98</v>
      </c>
      <c r="Z628" t="s">
        <v>2079</v>
      </c>
      <c r="AC628">
        <v>-28</v>
      </c>
      <c r="AJ628" t="s">
        <v>2598</v>
      </c>
      <c r="AK628">
        <v>1</v>
      </c>
      <c r="AL628">
        <v>2024</v>
      </c>
      <c r="AN628" t="s">
        <v>2080</v>
      </c>
      <c r="AP628">
        <v>2</v>
      </c>
      <c r="AQ628" t="s">
        <v>270</v>
      </c>
    </row>
    <row r="629" spans="2:43" x14ac:dyDescent="0.2">
      <c r="B629" t="s">
        <v>2599</v>
      </c>
      <c r="C629">
        <v>20436.77</v>
      </c>
      <c r="D629">
        <v>0</v>
      </c>
      <c r="E629">
        <v>20436.77</v>
      </c>
      <c r="F629" t="s">
        <v>2327</v>
      </c>
      <c r="G629" s="16">
        <v>45261</v>
      </c>
      <c r="H629" s="16">
        <v>45321</v>
      </c>
      <c r="J629">
        <v>0</v>
      </c>
      <c r="K629" s="16">
        <v>45261</v>
      </c>
      <c r="L629" s="16">
        <v>45261</v>
      </c>
      <c r="M629">
        <v>23105826</v>
      </c>
      <c r="N629" s="17">
        <v>45261.569456018522</v>
      </c>
      <c r="O629" t="s">
        <v>100</v>
      </c>
      <c r="P629">
        <v>0</v>
      </c>
      <c r="Q629" t="s">
        <v>2328</v>
      </c>
      <c r="R629">
        <v>27125971</v>
      </c>
      <c r="S629" t="s">
        <v>2329</v>
      </c>
      <c r="T629">
        <v>0</v>
      </c>
      <c r="U629" t="s">
        <v>2330</v>
      </c>
      <c r="V629" t="s">
        <v>2331</v>
      </c>
      <c r="W629" t="s">
        <v>2332</v>
      </c>
      <c r="X629" t="s">
        <v>98</v>
      </c>
      <c r="Z629" t="s">
        <v>2079</v>
      </c>
      <c r="AC629">
        <v>-30</v>
      </c>
      <c r="AJ629">
        <v>23105826</v>
      </c>
      <c r="AK629">
        <v>1</v>
      </c>
      <c r="AL629">
        <v>2024</v>
      </c>
      <c r="AN629" t="s">
        <v>2080</v>
      </c>
      <c r="AO629">
        <v>20436.77</v>
      </c>
      <c r="AP629">
        <v>2</v>
      </c>
      <c r="AQ629" t="s">
        <v>270</v>
      </c>
    </row>
    <row r="630" spans="2:43" x14ac:dyDescent="0.2">
      <c r="B630" t="s">
        <v>2600</v>
      </c>
      <c r="C630">
        <v>29664.42</v>
      </c>
      <c r="D630">
        <v>0</v>
      </c>
      <c r="E630">
        <v>29664.42</v>
      </c>
      <c r="F630" t="s">
        <v>137</v>
      </c>
      <c r="G630" s="16">
        <v>45264</v>
      </c>
      <c r="H630" s="16">
        <v>45324</v>
      </c>
      <c r="J630">
        <v>0</v>
      </c>
      <c r="K630" s="16">
        <v>45264</v>
      </c>
      <c r="L630" s="16">
        <v>45264</v>
      </c>
      <c r="M630">
        <v>339840589</v>
      </c>
      <c r="N630" s="17">
        <v>45264.500416666669</v>
      </c>
      <c r="O630" t="s">
        <v>100</v>
      </c>
      <c r="P630">
        <v>0</v>
      </c>
      <c r="Q630" t="s">
        <v>138</v>
      </c>
      <c r="R630">
        <v>48586285</v>
      </c>
      <c r="S630" t="s">
        <v>140</v>
      </c>
      <c r="T630">
        <v>0</v>
      </c>
      <c r="U630" t="s">
        <v>112</v>
      </c>
      <c r="V630">
        <v>14800</v>
      </c>
      <c r="W630" t="s">
        <v>139</v>
      </c>
      <c r="X630" t="s">
        <v>98</v>
      </c>
      <c r="Z630" t="s">
        <v>2079</v>
      </c>
      <c r="AC630">
        <v>-33</v>
      </c>
      <c r="AF630" t="s">
        <v>111</v>
      </c>
      <c r="AJ630">
        <v>339840589</v>
      </c>
      <c r="AK630">
        <v>2</v>
      </c>
      <c r="AL630">
        <v>2024</v>
      </c>
      <c r="AN630" t="s">
        <v>2080</v>
      </c>
      <c r="AO630">
        <v>29664.42</v>
      </c>
      <c r="AP630">
        <v>2</v>
      </c>
      <c r="AQ630" t="s">
        <v>270</v>
      </c>
    </row>
    <row r="631" spans="2:43" x14ac:dyDescent="0.2">
      <c r="B631" t="s">
        <v>2601</v>
      </c>
      <c r="C631">
        <v>54763.23</v>
      </c>
      <c r="D631">
        <v>0</v>
      </c>
      <c r="E631">
        <v>54763.23</v>
      </c>
      <c r="F631" t="s">
        <v>137</v>
      </c>
      <c r="G631" s="16">
        <v>45264</v>
      </c>
      <c r="H631" s="16">
        <v>45324</v>
      </c>
      <c r="J631">
        <v>0</v>
      </c>
      <c r="K631" s="16">
        <v>45264</v>
      </c>
      <c r="L631" s="16">
        <v>45264</v>
      </c>
      <c r="M631">
        <v>339840590</v>
      </c>
      <c r="N631" s="17">
        <v>45264.502581018518</v>
      </c>
      <c r="O631" t="s">
        <v>100</v>
      </c>
      <c r="P631">
        <v>0</v>
      </c>
      <c r="Q631" t="s">
        <v>138</v>
      </c>
      <c r="R631">
        <v>48586285</v>
      </c>
      <c r="S631" t="s">
        <v>140</v>
      </c>
      <c r="T631">
        <v>0</v>
      </c>
      <c r="U631" t="s">
        <v>112</v>
      </c>
      <c r="V631">
        <v>14800</v>
      </c>
      <c r="W631" t="s">
        <v>139</v>
      </c>
      <c r="X631" t="s">
        <v>98</v>
      </c>
      <c r="Z631" t="s">
        <v>2079</v>
      </c>
      <c r="AC631">
        <v>-33</v>
      </c>
      <c r="AF631" t="s">
        <v>111</v>
      </c>
      <c r="AJ631">
        <v>339840590</v>
      </c>
      <c r="AK631">
        <v>2</v>
      </c>
      <c r="AL631">
        <v>2024</v>
      </c>
      <c r="AN631" t="s">
        <v>2080</v>
      </c>
      <c r="AO631">
        <v>54763.23</v>
      </c>
      <c r="AP631">
        <v>2</v>
      </c>
      <c r="AQ631" t="s">
        <v>270</v>
      </c>
    </row>
    <row r="632" spans="2:43" x14ac:dyDescent="0.2">
      <c r="B632" t="s">
        <v>2602</v>
      </c>
      <c r="C632">
        <v>33710.879999999997</v>
      </c>
      <c r="D632">
        <v>0</v>
      </c>
      <c r="E632">
        <v>33710.879999999997</v>
      </c>
      <c r="F632" t="s">
        <v>137</v>
      </c>
      <c r="G632" s="16">
        <v>45264</v>
      </c>
      <c r="H632" s="16">
        <v>45324</v>
      </c>
      <c r="J632">
        <v>0</v>
      </c>
      <c r="K632" s="16">
        <v>45264</v>
      </c>
      <c r="L632" s="16">
        <v>45264</v>
      </c>
      <c r="M632">
        <v>339840591</v>
      </c>
      <c r="N632" s="17">
        <v>45264.502708333333</v>
      </c>
      <c r="O632" t="s">
        <v>100</v>
      </c>
      <c r="P632">
        <v>0</v>
      </c>
      <c r="Q632" t="s">
        <v>138</v>
      </c>
      <c r="R632">
        <v>48586285</v>
      </c>
      <c r="S632" t="s">
        <v>140</v>
      </c>
      <c r="T632">
        <v>0</v>
      </c>
      <c r="U632" t="s">
        <v>112</v>
      </c>
      <c r="V632">
        <v>14800</v>
      </c>
      <c r="W632" t="s">
        <v>139</v>
      </c>
      <c r="X632" t="s">
        <v>98</v>
      </c>
      <c r="Z632" t="s">
        <v>2079</v>
      </c>
      <c r="AC632">
        <v>-33</v>
      </c>
      <c r="AF632" t="s">
        <v>111</v>
      </c>
      <c r="AJ632">
        <v>339840591</v>
      </c>
      <c r="AK632">
        <v>2</v>
      </c>
      <c r="AL632">
        <v>2024</v>
      </c>
      <c r="AN632" t="s">
        <v>2080</v>
      </c>
      <c r="AO632">
        <v>33710.879999999997</v>
      </c>
      <c r="AP632">
        <v>2</v>
      </c>
      <c r="AQ632" t="s">
        <v>270</v>
      </c>
    </row>
    <row r="633" spans="2:43" x14ac:dyDescent="0.2">
      <c r="B633" t="s">
        <v>2603</v>
      </c>
      <c r="C633">
        <v>25042.2</v>
      </c>
      <c r="D633">
        <v>0</v>
      </c>
      <c r="E633">
        <v>25042.2</v>
      </c>
      <c r="F633" t="s">
        <v>137</v>
      </c>
      <c r="G633" s="16">
        <v>45264</v>
      </c>
      <c r="H633" s="16">
        <v>45324</v>
      </c>
      <c r="J633">
        <v>0</v>
      </c>
      <c r="K633" s="16">
        <v>45264</v>
      </c>
      <c r="L633" s="16">
        <v>45264</v>
      </c>
      <c r="M633">
        <v>339840668</v>
      </c>
      <c r="N633" s="17">
        <v>45264.557592592595</v>
      </c>
      <c r="O633" t="s">
        <v>100</v>
      </c>
      <c r="P633">
        <v>0</v>
      </c>
      <c r="Q633" t="s">
        <v>138</v>
      </c>
      <c r="R633">
        <v>48586285</v>
      </c>
      <c r="S633" t="s">
        <v>140</v>
      </c>
      <c r="T633">
        <v>0</v>
      </c>
      <c r="U633" t="s">
        <v>112</v>
      </c>
      <c r="V633">
        <v>14800</v>
      </c>
      <c r="W633" t="s">
        <v>139</v>
      </c>
      <c r="X633" t="s">
        <v>98</v>
      </c>
      <c r="Z633" t="s">
        <v>2079</v>
      </c>
      <c r="AC633">
        <v>-33</v>
      </c>
      <c r="AF633" t="s">
        <v>111</v>
      </c>
      <c r="AJ633">
        <v>339840668</v>
      </c>
      <c r="AK633">
        <v>2</v>
      </c>
      <c r="AL633">
        <v>2024</v>
      </c>
      <c r="AN633" t="s">
        <v>2080</v>
      </c>
      <c r="AO633">
        <v>25042.2</v>
      </c>
      <c r="AP633">
        <v>2</v>
      </c>
      <c r="AQ633" t="s">
        <v>270</v>
      </c>
    </row>
    <row r="634" spans="2:43" x14ac:dyDescent="0.2">
      <c r="B634" t="s">
        <v>2604</v>
      </c>
      <c r="C634">
        <v>35806.959999999999</v>
      </c>
      <c r="D634">
        <v>0</v>
      </c>
      <c r="E634">
        <v>35806.959999999999</v>
      </c>
      <c r="F634" t="s">
        <v>137</v>
      </c>
      <c r="G634" s="16">
        <v>45261</v>
      </c>
      <c r="H634" s="16">
        <v>45321</v>
      </c>
      <c r="J634">
        <v>0</v>
      </c>
      <c r="K634" s="16">
        <v>45261</v>
      </c>
      <c r="L634" s="16">
        <v>45261</v>
      </c>
      <c r="M634">
        <v>339840331</v>
      </c>
      <c r="N634" s="17">
        <v>45261.612511574072</v>
      </c>
      <c r="O634" t="s">
        <v>100</v>
      </c>
      <c r="P634">
        <v>0</v>
      </c>
      <c r="Q634" t="s">
        <v>138</v>
      </c>
      <c r="R634">
        <v>48586285</v>
      </c>
      <c r="S634" t="s">
        <v>140</v>
      </c>
      <c r="T634">
        <v>0</v>
      </c>
      <c r="U634" t="s">
        <v>112</v>
      </c>
      <c r="V634">
        <v>14800</v>
      </c>
      <c r="W634" t="s">
        <v>139</v>
      </c>
      <c r="X634" t="s">
        <v>98</v>
      </c>
      <c r="Z634" t="s">
        <v>2079</v>
      </c>
      <c r="AC634">
        <v>-30</v>
      </c>
      <c r="AF634" t="s">
        <v>111</v>
      </c>
      <c r="AJ634">
        <v>339840331</v>
      </c>
      <c r="AK634">
        <v>1</v>
      </c>
      <c r="AL634">
        <v>2024</v>
      </c>
      <c r="AN634" t="s">
        <v>2080</v>
      </c>
      <c r="AO634">
        <v>35806.959999999999</v>
      </c>
      <c r="AP634">
        <v>2</v>
      </c>
      <c r="AQ634" t="s">
        <v>270</v>
      </c>
    </row>
    <row r="635" spans="2:43" x14ac:dyDescent="0.2">
      <c r="B635" t="s">
        <v>2605</v>
      </c>
      <c r="C635">
        <v>316.81</v>
      </c>
      <c r="D635">
        <v>0</v>
      </c>
      <c r="E635">
        <v>316.81</v>
      </c>
      <c r="F635" t="s">
        <v>137</v>
      </c>
      <c r="G635" s="16">
        <v>45262</v>
      </c>
      <c r="H635" s="16">
        <v>45322</v>
      </c>
      <c r="J635">
        <v>0</v>
      </c>
      <c r="K635" s="16">
        <v>45262</v>
      </c>
      <c r="L635" s="16">
        <v>45262</v>
      </c>
      <c r="M635">
        <v>339840381</v>
      </c>
      <c r="N635" s="17">
        <v>45262.133437500001</v>
      </c>
      <c r="O635" t="s">
        <v>100</v>
      </c>
      <c r="P635">
        <v>0</v>
      </c>
      <c r="Q635" t="s">
        <v>138</v>
      </c>
      <c r="R635">
        <v>48586285</v>
      </c>
      <c r="S635" t="s">
        <v>140</v>
      </c>
      <c r="T635">
        <v>0</v>
      </c>
      <c r="U635" t="s">
        <v>112</v>
      </c>
      <c r="V635">
        <v>14800</v>
      </c>
      <c r="W635" t="s">
        <v>139</v>
      </c>
      <c r="X635" t="s">
        <v>98</v>
      </c>
      <c r="Z635" t="s">
        <v>2079</v>
      </c>
      <c r="AC635">
        <v>-31</v>
      </c>
      <c r="AF635" t="s">
        <v>111</v>
      </c>
      <c r="AJ635">
        <v>339840381</v>
      </c>
      <c r="AK635">
        <v>1</v>
      </c>
      <c r="AL635">
        <v>2024</v>
      </c>
      <c r="AN635" t="s">
        <v>2080</v>
      </c>
      <c r="AO635">
        <v>316.81</v>
      </c>
      <c r="AP635">
        <v>2</v>
      </c>
      <c r="AQ635" t="s">
        <v>270</v>
      </c>
    </row>
    <row r="636" spans="2:43" x14ac:dyDescent="0.2">
      <c r="B636" t="s">
        <v>2606</v>
      </c>
      <c r="C636">
        <v>215.72</v>
      </c>
      <c r="D636">
        <v>0</v>
      </c>
      <c r="E636">
        <v>215.72</v>
      </c>
      <c r="F636" t="s">
        <v>137</v>
      </c>
      <c r="G636" s="16">
        <v>45262</v>
      </c>
      <c r="H636" s="16">
        <v>45322</v>
      </c>
      <c r="J636">
        <v>0</v>
      </c>
      <c r="K636" s="16">
        <v>45262</v>
      </c>
      <c r="L636" s="16">
        <v>45262</v>
      </c>
      <c r="M636">
        <v>339840460</v>
      </c>
      <c r="N636" s="17">
        <v>45262.176493055558</v>
      </c>
      <c r="O636" t="s">
        <v>100</v>
      </c>
      <c r="P636">
        <v>0</v>
      </c>
      <c r="Q636" t="s">
        <v>138</v>
      </c>
      <c r="R636">
        <v>48586285</v>
      </c>
      <c r="S636" t="s">
        <v>140</v>
      </c>
      <c r="T636">
        <v>0</v>
      </c>
      <c r="U636" t="s">
        <v>112</v>
      </c>
      <c r="V636">
        <v>14800</v>
      </c>
      <c r="W636" t="s">
        <v>139</v>
      </c>
      <c r="X636" t="s">
        <v>98</v>
      </c>
      <c r="Z636" t="s">
        <v>2079</v>
      </c>
      <c r="AC636">
        <v>-31</v>
      </c>
      <c r="AF636" t="s">
        <v>111</v>
      </c>
      <c r="AJ636">
        <v>339840460</v>
      </c>
      <c r="AK636">
        <v>1</v>
      </c>
      <c r="AL636">
        <v>2024</v>
      </c>
      <c r="AN636" t="s">
        <v>2080</v>
      </c>
      <c r="AO636">
        <v>215.72</v>
      </c>
      <c r="AP636">
        <v>2</v>
      </c>
      <c r="AQ636" t="s">
        <v>270</v>
      </c>
    </row>
    <row r="637" spans="2:43" x14ac:dyDescent="0.2">
      <c r="B637" t="s">
        <v>2607</v>
      </c>
      <c r="C637">
        <v>13687.23</v>
      </c>
      <c r="D637">
        <v>0</v>
      </c>
      <c r="E637">
        <v>13687.23</v>
      </c>
      <c r="F637" t="s">
        <v>137</v>
      </c>
      <c r="G637" s="16">
        <v>45262</v>
      </c>
      <c r="H637" s="16">
        <v>45322</v>
      </c>
      <c r="J637">
        <v>0</v>
      </c>
      <c r="K637" s="16">
        <v>45262</v>
      </c>
      <c r="L637" s="16">
        <v>45262</v>
      </c>
      <c r="M637">
        <v>339840459</v>
      </c>
      <c r="N637" s="17">
        <v>45262.176620370374</v>
      </c>
      <c r="O637" t="s">
        <v>100</v>
      </c>
      <c r="P637">
        <v>0</v>
      </c>
      <c r="Q637" t="s">
        <v>138</v>
      </c>
      <c r="R637">
        <v>48586285</v>
      </c>
      <c r="S637" t="s">
        <v>140</v>
      </c>
      <c r="T637">
        <v>0</v>
      </c>
      <c r="U637" t="s">
        <v>112</v>
      </c>
      <c r="V637">
        <v>14800</v>
      </c>
      <c r="W637" t="s">
        <v>139</v>
      </c>
      <c r="X637" t="s">
        <v>98</v>
      </c>
      <c r="Z637" t="s">
        <v>2079</v>
      </c>
      <c r="AC637">
        <v>-31</v>
      </c>
      <c r="AF637" t="s">
        <v>111</v>
      </c>
      <c r="AJ637">
        <v>339840459</v>
      </c>
      <c r="AK637">
        <v>1</v>
      </c>
      <c r="AL637">
        <v>2024</v>
      </c>
      <c r="AN637" t="s">
        <v>2080</v>
      </c>
      <c r="AO637">
        <v>13687.23</v>
      </c>
      <c r="AP637">
        <v>2</v>
      </c>
      <c r="AQ637" t="s">
        <v>270</v>
      </c>
    </row>
    <row r="638" spans="2:43" x14ac:dyDescent="0.2">
      <c r="B638" t="s">
        <v>2608</v>
      </c>
      <c r="C638">
        <v>19813.689999999999</v>
      </c>
      <c r="D638">
        <v>0</v>
      </c>
      <c r="E638">
        <v>19813.689999999999</v>
      </c>
      <c r="F638" t="s">
        <v>137</v>
      </c>
      <c r="G638" s="16">
        <v>45262</v>
      </c>
      <c r="H638" s="16">
        <v>45322</v>
      </c>
      <c r="J638">
        <v>0</v>
      </c>
      <c r="K638" s="16">
        <v>45262</v>
      </c>
      <c r="L638" s="16">
        <v>45262</v>
      </c>
      <c r="M638">
        <v>339840461</v>
      </c>
      <c r="N638" s="17">
        <v>45262.176724537036</v>
      </c>
      <c r="O638" t="s">
        <v>100</v>
      </c>
      <c r="P638">
        <v>0</v>
      </c>
      <c r="Q638" t="s">
        <v>138</v>
      </c>
      <c r="R638">
        <v>48586285</v>
      </c>
      <c r="S638" t="s">
        <v>140</v>
      </c>
      <c r="T638">
        <v>0</v>
      </c>
      <c r="U638" t="s">
        <v>112</v>
      </c>
      <c r="V638">
        <v>14800</v>
      </c>
      <c r="W638" t="s">
        <v>139</v>
      </c>
      <c r="X638" t="s">
        <v>98</v>
      </c>
      <c r="Z638" t="s">
        <v>2079</v>
      </c>
      <c r="AC638">
        <v>-31</v>
      </c>
      <c r="AF638" t="s">
        <v>111</v>
      </c>
      <c r="AJ638">
        <v>339840461</v>
      </c>
      <c r="AK638">
        <v>1</v>
      </c>
      <c r="AL638">
        <v>2024</v>
      </c>
      <c r="AN638" t="s">
        <v>2080</v>
      </c>
      <c r="AO638">
        <v>19813.689999999999</v>
      </c>
      <c r="AP638">
        <v>2</v>
      </c>
      <c r="AQ638" t="s">
        <v>270</v>
      </c>
    </row>
    <row r="639" spans="2:43" x14ac:dyDescent="0.2">
      <c r="B639" t="s">
        <v>2609</v>
      </c>
      <c r="C639">
        <v>2513.17</v>
      </c>
      <c r="D639">
        <v>0</v>
      </c>
      <c r="E639">
        <v>2513.17</v>
      </c>
      <c r="F639" t="s">
        <v>137</v>
      </c>
      <c r="G639" s="16">
        <v>45265</v>
      </c>
      <c r="H639" s="16">
        <v>45325</v>
      </c>
      <c r="J639">
        <v>0</v>
      </c>
      <c r="K639" s="16">
        <v>45265</v>
      </c>
      <c r="L639" s="16">
        <v>45265</v>
      </c>
      <c r="M639">
        <v>339840748</v>
      </c>
      <c r="N639" s="17">
        <v>45265.132534722223</v>
      </c>
      <c r="O639" t="s">
        <v>100</v>
      </c>
      <c r="P639">
        <v>0</v>
      </c>
      <c r="Q639" t="s">
        <v>138</v>
      </c>
      <c r="R639">
        <v>48586285</v>
      </c>
      <c r="S639" t="s">
        <v>140</v>
      </c>
      <c r="T639">
        <v>0</v>
      </c>
      <c r="U639" t="s">
        <v>112</v>
      </c>
      <c r="V639">
        <v>14800</v>
      </c>
      <c r="W639" t="s">
        <v>139</v>
      </c>
      <c r="X639" t="s">
        <v>98</v>
      </c>
      <c r="Z639" t="s">
        <v>2079</v>
      </c>
      <c r="AC639">
        <v>-34</v>
      </c>
      <c r="AF639" t="s">
        <v>111</v>
      </c>
      <c r="AJ639">
        <v>339840748</v>
      </c>
      <c r="AK639">
        <v>2</v>
      </c>
      <c r="AL639">
        <v>2024</v>
      </c>
      <c r="AN639" t="s">
        <v>2080</v>
      </c>
      <c r="AO639">
        <v>2513.17</v>
      </c>
      <c r="AP639">
        <v>2</v>
      </c>
      <c r="AQ639" t="s">
        <v>270</v>
      </c>
    </row>
    <row r="640" spans="2:43" x14ac:dyDescent="0.2">
      <c r="B640" t="s">
        <v>2610</v>
      </c>
      <c r="C640">
        <v>5286.49</v>
      </c>
      <c r="D640">
        <v>0</v>
      </c>
      <c r="E640">
        <v>5286.49</v>
      </c>
      <c r="F640" t="s">
        <v>137</v>
      </c>
      <c r="G640" s="16">
        <v>45265</v>
      </c>
      <c r="H640" s="16">
        <v>45325</v>
      </c>
      <c r="J640">
        <v>0</v>
      </c>
      <c r="K640" s="16">
        <v>45265</v>
      </c>
      <c r="L640" s="16">
        <v>45265</v>
      </c>
      <c r="M640">
        <v>339840822</v>
      </c>
      <c r="N640" s="17">
        <v>45265.162395833337</v>
      </c>
      <c r="O640" t="s">
        <v>100</v>
      </c>
      <c r="P640">
        <v>0</v>
      </c>
      <c r="Q640" t="s">
        <v>138</v>
      </c>
      <c r="R640">
        <v>48586285</v>
      </c>
      <c r="S640" t="s">
        <v>140</v>
      </c>
      <c r="T640">
        <v>0</v>
      </c>
      <c r="U640" t="s">
        <v>112</v>
      </c>
      <c r="V640">
        <v>14800</v>
      </c>
      <c r="W640" t="s">
        <v>139</v>
      </c>
      <c r="X640" t="s">
        <v>98</v>
      </c>
      <c r="Z640" t="s">
        <v>2079</v>
      </c>
      <c r="AC640">
        <v>-34</v>
      </c>
      <c r="AF640" t="s">
        <v>111</v>
      </c>
      <c r="AJ640">
        <v>339840822</v>
      </c>
      <c r="AK640">
        <v>2</v>
      </c>
      <c r="AL640">
        <v>2024</v>
      </c>
      <c r="AN640" t="s">
        <v>2080</v>
      </c>
      <c r="AO640">
        <v>5286.49</v>
      </c>
      <c r="AP640">
        <v>2</v>
      </c>
      <c r="AQ640" t="s">
        <v>270</v>
      </c>
    </row>
    <row r="641" spans="2:43" x14ac:dyDescent="0.2">
      <c r="B641" t="s">
        <v>2611</v>
      </c>
      <c r="C641">
        <v>29114.42</v>
      </c>
      <c r="D641">
        <v>0</v>
      </c>
      <c r="E641">
        <v>29114.42</v>
      </c>
      <c r="F641" t="s">
        <v>137</v>
      </c>
      <c r="G641" s="16">
        <v>45265</v>
      </c>
      <c r="H641" s="16">
        <v>45325</v>
      </c>
      <c r="J641">
        <v>0</v>
      </c>
      <c r="K641" s="16">
        <v>45265</v>
      </c>
      <c r="L641" s="16">
        <v>45265</v>
      </c>
      <c r="M641">
        <v>339840823</v>
      </c>
      <c r="N641" s="17">
        <v>45265.162511574075</v>
      </c>
      <c r="O641" t="s">
        <v>100</v>
      </c>
      <c r="P641">
        <v>0</v>
      </c>
      <c r="Q641" t="s">
        <v>138</v>
      </c>
      <c r="R641">
        <v>48586285</v>
      </c>
      <c r="S641" t="s">
        <v>140</v>
      </c>
      <c r="T641">
        <v>0</v>
      </c>
      <c r="U641" t="s">
        <v>112</v>
      </c>
      <c r="V641">
        <v>14800</v>
      </c>
      <c r="W641" t="s">
        <v>139</v>
      </c>
      <c r="X641" t="s">
        <v>98</v>
      </c>
      <c r="Z641" t="s">
        <v>2079</v>
      </c>
      <c r="AC641">
        <v>-34</v>
      </c>
      <c r="AF641" t="s">
        <v>111</v>
      </c>
      <c r="AJ641">
        <v>339840823</v>
      </c>
      <c r="AK641">
        <v>2</v>
      </c>
      <c r="AL641">
        <v>2024</v>
      </c>
      <c r="AN641" t="s">
        <v>2080</v>
      </c>
      <c r="AO641">
        <v>29114.42</v>
      </c>
      <c r="AP641">
        <v>2</v>
      </c>
      <c r="AQ641" t="s">
        <v>270</v>
      </c>
    </row>
    <row r="642" spans="2:43" x14ac:dyDescent="0.2">
      <c r="B642" t="s">
        <v>2612</v>
      </c>
      <c r="C642">
        <v>3295.54</v>
      </c>
      <c r="D642">
        <v>0</v>
      </c>
      <c r="E642">
        <v>3295.54</v>
      </c>
      <c r="F642" t="s">
        <v>137</v>
      </c>
      <c r="G642" s="16">
        <v>45265</v>
      </c>
      <c r="H642" s="16">
        <v>45325</v>
      </c>
      <c r="J642">
        <v>0</v>
      </c>
      <c r="K642" s="16">
        <v>45265</v>
      </c>
      <c r="L642" s="16">
        <v>45265</v>
      </c>
      <c r="M642">
        <v>339840824</v>
      </c>
      <c r="N642" s="17">
        <v>45265.162627314814</v>
      </c>
      <c r="O642" t="s">
        <v>100</v>
      </c>
      <c r="P642">
        <v>0</v>
      </c>
      <c r="Q642" t="s">
        <v>138</v>
      </c>
      <c r="R642">
        <v>48586285</v>
      </c>
      <c r="S642" t="s">
        <v>140</v>
      </c>
      <c r="T642">
        <v>0</v>
      </c>
      <c r="U642" t="s">
        <v>112</v>
      </c>
      <c r="V642">
        <v>14800</v>
      </c>
      <c r="W642" t="s">
        <v>139</v>
      </c>
      <c r="X642" t="s">
        <v>98</v>
      </c>
      <c r="Z642" t="s">
        <v>2079</v>
      </c>
      <c r="AC642">
        <v>-34</v>
      </c>
      <c r="AF642" t="s">
        <v>111</v>
      </c>
      <c r="AJ642">
        <v>339840824</v>
      </c>
      <c r="AK642">
        <v>2</v>
      </c>
      <c r="AL642">
        <v>2024</v>
      </c>
      <c r="AN642" t="s">
        <v>2080</v>
      </c>
      <c r="AP642">
        <v>2</v>
      </c>
      <c r="AQ642" t="s">
        <v>270</v>
      </c>
    </row>
    <row r="643" spans="2:43" x14ac:dyDescent="0.2">
      <c r="B643" t="s">
        <v>2613</v>
      </c>
      <c r="C643">
        <v>3630</v>
      </c>
      <c r="D643">
        <v>0</v>
      </c>
      <c r="E643">
        <v>3630</v>
      </c>
      <c r="F643" t="s">
        <v>137</v>
      </c>
      <c r="G643" s="16">
        <v>45265</v>
      </c>
      <c r="H643" s="16">
        <v>45325</v>
      </c>
      <c r="J643">
        <v>0</v>
      </c>
      <c r="K643" s="16">
        <v>45265</v>
      </c>
      <c r="L643" s="16">
        <v>45265</v>
      </c>
      <c r="M643">
        <v>339840825</v>
      </c>
      <c r="N643" s="17">
        <v>45265.162731481483</v>
      </c>
      <c r="O643" t="s">
        <v>100</v>
      </c>
      <c r="P643">
        <v>0</v>
      </c>
      <c r="Q643" t="s">
        <v>138</v>
      </c>
      <c r="R643">
        <v>48586285</v>
      </c>
      <c r="S643" t="s">
        <v>140</v>
      </c>
      <c r="T643">
        <v>0</v>
      </c>
      <c r="U643" t="s">
        <v>112</v>
      </c>
      <c r="V643">
        <v>14800</v>
      </c>
      <c r="W643" t="s">
        <v>139</v>
      </c>
      <c r="X643" t="s">
        <v>98</v>
      </c>
      <c r="Z643" t="s">
        <v>2614</v>
      </c>
      <c r="AC643">
        <v>-34</v>
      </c>
      <c r="AF643" t="s">
        <v>111</v>
      </c>
      <c r="AJ643">
        <v>339840825</v>
      </c>
      <c r="AK643">
        <v>2</v>
      </c>
      <c r="AL643">
        <v>2024</v>
      </c>
      <c r="AN643" t="s">
        <v>2080</v>
      </c>
      <c r="AO643">
        <v>3630</v>
      </c>
      <c r="AP643">
        <v>2</v>
      </c>
      <c r="AQ643" t="s">
        <v>270</v>
      </c>
    </row>
    <row r="644" spans="2:43" x14ac:dyDescent="0.2">
      <c r="B644" t="s">
        <v>2615</v>
      </c>
      <c r="C644">
        <v>17900.86</v>
      </c>
      <c r="D644">
        <v>0</v>
      </c>
      <c r="E644">
        <v>17900.86</v>
      </c>
      <c r="F644" t="s">
        <v>137</v>
      </c>
      <c r="G644" s="16">
        <v>45265</v>
      </c>
      <c r="H644" s="16">
        <v>45325</v>
      </c>
      <c r="J644">
        <v>0</v>
      </c>
      <c r="K644" s="16">
        <v>45265</v>
      </c>
      <c r="L644" s="16">
        <v>45265</v>
      </c>
      <c r="M644">
        <v>339840826</v>
      </c>
      <c r="N644" s="17">
        <v>45265.162835648145</v>
      </c>
      <c r="O644" t="s">
        <v>100</v>
      </c>
      <c r="P644">
        <v>0</v>
      </c>
      <c r="Q644" t="s">
        <v>138</v>
      </c>
      <c r="R644">
        <v>48586285</v>
      </c>
      <c r="S644" t="s">
        <v>140</v>
      </c>
      <c r="T644">
        <v>0</v>
      </c>
      <c r="U644" t="s">
        <v>112</v>
      </c>
      <c r="V644">
        <v>14800</v>
      </c>
      <c r="W644" t="s">
        <v>139</v>
      </c>
      <c r="X644" t="s">
        <v>98</v>
      </c>
      <c r="Z644" t="s">
        <v>2079</v>
      </c>
      <c r="AC644">
        <v>-34</v>
      </c>
      <c r="AF644" t="s">
        <v>111</v>
      </c>
      <c r="AJ644">
        <v>339840826</v>
      </c>
      <c r="AK644">
        <v>2</v>
      </c>
      <c r="AL644">
        <v>2024</v>
      </c>
      <c r="AN644" t="s">
        <v>2080</v>
      </c>
      <c r="AO644">
        <v>17900.86</v>
      </c>
      <c r="AP644">
        <v>2</v>
      </c>
      <c r="AQ644" t="s">
        <v>270</v>
      </c>
    </row>
    <row r="645" spans="2:43" x14ac:dyDescent="0.2">
      <c r="B645" t="s">
        <v>2616</v>
      </c>
      <c r="C645">
        <v>81815.95</v>
      </c>
      <c r="D645">
        <v>0</v>
      </c>
      <c r="E645">
        <v>81815.95</v>
      </c>
      <c r="F645" t="s">
        <v>137</v>
      </c>
      <c r="G645" s="16">
        <v>45265</v>
      </c>
      <c r="H645" s="16">
        <v>45325</v>
      </c>
      <c r="J645">
        <v>0</v>
      </c>
      <c r="K645" s="16">
        <v>45265</v>
      </c>
      <c r="L645" s="16">
        <v>45265</v>
      </c>
      <c r="M645">
        <v>339840835</v>
      </c>
      <c r="N645" s="17">
        <v>45265.162939814814</v>
      </c>
      <c r="O645" t="s">
        <v>100</v>
      </c>
      <c r="P645">
        <v>0</v>
      </c>
      <c r="Q645" t="s">
        <v>138</v>
      </c>
      <c r="R645">
        <v>48586285</v>
      </c>
      <c r="S645" t="s">
        <v>140</v>
      </c>
      <c r="T645">
        <v>0</v>
      </c>
      <c r="U645" t="s">
        <v>112</v>
      </c>
      <c r="V645">
        <v>14800</v>
      </c>
      <c r="W645" t="s">
        <v>139</v>
      </c>
      <c r="X645" t="s">
        <v>98</v>
      </c>
      <c r="Z645" t="s">
        <v>2079</v>
      </c>
      <c r="AC645">
        <v>-34</v>
      </c>
      <c r="AF645" t="s">
        <v>111</v>
      </c>
      <c r="AJ645">
        <v>339840835</v>
      </c>
      <c r="AK645">
        <v>2</v>
      </c>
      <c r="AL645">
        <v>2024</v>
      </c>
      <c r="AN645" t="s">
        <v>2080</v>
      </c>
      <c r="AO645">
        <v>81815.95</v>
      </c>
      <c r="AP645">
        <v>2</v>
      </c>
      <c r="AQ645" t="s">
        <v>270</v>
      </c>
    </row>
    <row r="646" spans="2:43" x14ac:dyDescent="0.2">
      <c r="B646" t="s">
        <v>2617</v>
      </c>
      <c r="C646">
        <v>1962.62</v>
      </c>
      <c r="D646">
        <v>0</v>
      </c>
      <c r="E646">
        <v>1962.62</v>
      </c>
      <c r="F646" t="s">
        <v>137</v>
      </c>
      <c r="G646" s="16">
        <v>45265</v>
      </c>
      <c r="H646" s="16">
        <v>45325</v>
      </c>
      <c r="J646">
        <v>0</v>
      </c>
      <c r="K646" s="16">
        <v>45265</v>
      </c>
      <c r="L646" s="16">
        <v>45265</v>
      </c>
      <c r="M646">
        <v>339840894</v>
      </c>
      <c r="N646" s="17">
        <v>45265.176990740743</v>
      </c>
      <c r="O646" t="s">
        <v>100</v>
      </c>
      <c r="P646">
        <v>0</v>
      </c>
      <c r="Q646" t="s">
        <v>138</v>
      </c>
      <c r="R646">
        <v>48586285</v>
      </c>
      <c r="S646" t="s">
        <v>140</v>
      </c>
      <c r="T646">
        <v>0</v>
      </c>
      <c r="U646" t="s">
        <v>112</v>
      </c>
      <c r="V646">
        <v>14800</v>
      </c>
      <c r="W646" t="s">
        <v>139</v>
      </c>
      <c r="X646" t="s">
        <v>98</v>
      </c>
      <c r="Z646" t="s">
        <v>2079</v>
      </c>
      <c r="AC646">
        <v>-34</v>
      </c>
      <c r="AF646" t="s">
        <v>111</v>
      </c>
      <c r="AJ646">
        <v>339840894</v>
      </c>
      <c r="AK646">
        <v>2</v>
      </c>
      <c r="AL646">
        <v>2024</v>
      </c>
      <c r="AN646" t="s">
        <v>2080</v>
      </c>
      <c r="AO646">
        <v>1962.62</v>
      </c>
      <c r="AP646">
        <v>2</v>
      </c>
      <c r="AQ646" t="s">
        <v>270</v>
      </c>
    </row>
    <row r="647" spans="2:43" x14ac:dyDescent="0.2">
      <c r="B647" t="s">
        <v>2618</v>
      </c>
      <c r="C647">
        <v>122597.2</v>
      </c>
      <c r="D647">
        <v>0</v>
      </c>
      <c r="E647">
        <v>122597.2</v>
      </c>
      <c r="F647" t="s">
        <v>137</v>
      </c>
      <c r="G647" s="16">
        <v>45265</v>
      </c>
      <c r="H647" s="16">
        <v>45325</v>
      </c>
      <c r="J647">
        <v>0</v>
      </c>
      <c r="K647" s="16">
        <v>45265</v>
      </c>
      <c r="L647" s="16">
        <v>45265</v>
      </c>
      <c r="M647">
        <v>339840821</v>
      </c>
      <c r="N647" s="17">
        <v>45265.177106481482</v>
      </c>
      <c r="O647" t="s">
        <v>100</v>
      </c>
      <c r="P647">
        <v>0</v>
      </c>
      <c r="Q647" t="s">
        <v>138</v>
      </c>
      <c r="R647">
        <v>48586285</v>
      </c>
      <c r="S647" t="s">
        <v>140</v>
      </c>
      <c r="T647">
        <v>0</v>
      </c>
      <c r="U647" t="s">
        <v>112</v>
      </c>
      <c r="V647">
        <v>14800</v>
      </c>
      <c r="W647" t="s">
        <v>139</v>
      </c>
      <c r="X647" t="s">
        <v>98</v>
      </c>
      <c r="Z647" t="s">
        <v>2079</v>
      </c>
      <c r="AC647">
        <v>-34</v>
      </c>
      <c r="AF647" t="s">
        <v>111</v>
      </c>
      <c r="AJ647">
        <v>339840821</v>
      </c>
      <c r="AK647">
        <v>2</v>
      </c>
      <c r="AL647">
        <v>2024</v>
      </c>
      <c r="AN647" t="s">
        <v>2080</v>
      </c>
      <c r="AO647">
        <v>122597.2</v>
      </c>
      <c r="AP647">
        <v>2</v>
      </c>
      <c r="AQ647" t="s">
        <v>270</v>
      </c>
    </row>
    <row r="648" spans="2:43" x14ac:dyDescent="0.2">
      <c r="B648" t="s">
        <v>2619</v>
      </c>
      <c r="C648">
        <v>23374.78</v>
      </c>
      <c r="D648">
        <v>0</v>
      </c>
      <c r="E648">
        <v>23374.78</v>
      </c>
      <c r="F648" t="s">
        <v>2620</v>
      </c>
      <c r="G648" s="16">
        <v>45264</v>
      </c>
      <c r="H648" s="16">
        <v>45324</v>
      </c>
      <c r="J648">
        <v>0</v>
      </c>
      <c r="K648" s="16">
        <v>45264</v>
      </c>
      <c r="L648" s="16">
        <v>45264</v>
      </c>
      <c r="M648">
        <v>23417763</v>
      </c>
      <c r="N648" s="17">
        <v>45264.811655092592</v>
      </c>
      <c r="O648" t="s">
        <v>100</v>
      </c>
      <c r="P648">
        <v>0</v>
      </c>
      <c r="Q648" t="s">
        <v>2621</v>
      </c>
      <c r="R648">
        <v>46342907</v>
      </c>
      <c r="S648" t="s">
        <v>2622</v>
      </c>
      <c r="T648">
        <v>0</v>
      </c>
      <c r="U648" t="s">
        <v>112</v>
      </c>
      <c r="V648" t="s">
        <v>115</v>
      </c>
      <c r="W648" t="s">
        <v>2623</v>
      </c>
      <c r="X648" t="s">
        <v>98</v>
      </c>
      <c r="Z648" t="s">
        <v>2624</v>
      </c>
      <c r="AC648">
        <v>-33</v>
      </c>
      <c r="AF648" t="s">
        <v>111</v>
      </c>
      <c r="AJ648">
        <v>23417763</v>
      </c>
      <c r="AK648">
        <v>2</v>
      </c>
      <c r="AL648">
        <v>2024</v>
      </c>
      <c r="AN648" t="s">
        <v>2080</v>
      </c>
      <c r="AO648">
        <v>23374.78</v>
      </c>
      <c r="AP648">
        <v>2</v>
      </c>
      <c r="AQ648" t="s">
        <v>270</v>
      </c>
    </row>
    <row r="649" spans="2:43" x14ac:dyDescent="0.2">
      <c r="B649" t="s">
        <v>2625</v>
      </c>
      <c r="C649">
        <v>8629.7199999999993</v>
      </c>
      <c r="D649">
        <v>0</v>
      </c>
      <c r="E649">
        <v>8629.7199999999993</v>
      </c>
      <c r="F649" t="s">
        <v>2620</v>
      </c>
      <c r="G649" s="16">
        <v>45264</v>
      </c>
      <c r="H649" s="16">
        <v>45324</v>
      </c>
      <c r="J649">
        <v>0</v>
      </c>
      <c r="K649" s="16">
        <v>45264</v>
      </c>
      <c r="L649" s="16">
        <v>45264</v>
      </c>
      <c r="M649">
        <v>23417764</v>
      </c>
      <c r="N649" s="17">
        <v>45264.816099537034</v>
      </c>
      <c r="O649" t="s">
        <v>100</v>
      </c>
      <c r="P649">
        <v>0</v>
      </c>
      <c r="Q649" t="s">
        <v>2621</v>
      </c>
      <c r="R649">
        <v>46342907</v>
      </c>
      <c r="S649" t="s">
        <v>2622</v>
      </c>
      <c r="T649">
        <v>0</v>
      </c>
      <c r="U649" t="s">
        <v>112</v>
      </c>
      <c r="V649" t="s">
        <v>115</v>
      </c>
      <c r="W649" t="s">
        <v>2623</v>
      </c>
      <c r="X649" t="s">
        <v>98</v>
      </c>
      <c r="Z649" t="s">
        <v>2626</v>
      </c>
      <c r="AC649">
        <v>-33</v>
      </c>
      <c r="AF649" t="s">
        <v>111</v>
      </c>
      <c r="AJ649">
        <v>23417764</v>
      </c>
      <c r="AK649">
        <v>2</v>
      </c>
      <c r="AL649">
        <v>2024</v>
      </c>
      <c r="AN649" t="s">
        <v>2080</v>
      </c>
      <c r="AO649">
        <v>8629.7199999999993</v>
      </c>
      <c r="AP649">
        <v>2</v>
      </c>
      <c r="AQ649" t="s">
        <v>270</v>
      </c>
    </row>
    <row r="650" spans="2:43" x14ac:dyDescent="0.2">
      <c r="B650" t="s">
        <v>2627</v>
      </c>
      <c r="C650">
        <v>17311.47</v>
      </c>
      <c r="D650">
        <v>0</v>
      </c>
      <c r="E650">
        <v>17311.47</v>
      </c>
      <c r="F650" t="s">
        <v>2620</v>
      </c>
      <c r="G650" s="16">
        <v>45264</v>
      </c>
      <c r="H650" s="16">
        <v>45324</v>
      </c>
      <c r="J650">
        <v>0</v>
      </c>
      <c r="K650" s="16">
        <v>45264</v>
      </c>
      <c r="L650" s="16">
        <v>45264</v>
      </c>
      <c r="M650">
        <v>23417765</v>
      </c>
      <c r="N650" s="17">
        <v>45264.817893518521</v>
      </c>
      <c r="O650" t="s">
        <v>100</v>
      </c>
      <c r="P650">
        <v>0</v>
      </c>
      <c r="Q650" t="s">
        <v>2621</v>
      </c>
      <c r="R650">
        <v>46342907</v>
      </c>
      <c r="S650" t="s">
        <v>2622</v>
      </c>
      <c r="T650">
        <v>0</v>
      </c>
      <c r="U650" t="s">
        <v>112</v>
      </c>
      <c r="V650" t="s">
        <v>115</v>
      </c>
      <c r="W650" t="s">
        <v>2623</v>
      </c>
      <c r="X650" t="s">
        <v>98</v>
      </c>
      <c r="Z650" t="s">
        <v>2079</v>
      </c>
      <c r="AC650">
        <v>-33</v>
      </c>
      <c r="AF650" t="s">
        <v>111</v>
      </c>
      <c r="AJ650">
        <v>23417765</v>
      </c>
      <c r="AK650">
        <v>2</v>
      </c>
      <c r="AL650">
        <v>2024</v>
      </c>
      <c r="AN650" t="s">
        <v>2080</v>
      </c>
      <c r="AO650">
        <v>17311.47</v>
      </c>
      <c r="AP650">
        <v>2</v>
      </c>
      <c r="AQ650" t="s">
        <v>270</v>
      </c>
    </row>
    <row r="651" spans="2:43" x14ac:dyDescent="0.2">
      <c r="B651" t="s">
        <v>2628</v>
      </c>
      <c r="C651">
        <v>1137.4000000000001</v>
      </c>
      <c r="D651">
        <v>0</v>
      </c>
      <c r="E651">
        <v>1137.4000000000001</v>
      </c>
      <c r="F651" t="s">
        <v>2620</v>
      </c>
      <c r="G651" s="16">
        <v>45264</v>
      </c>
      <c r="H651" s="16">
        <v>45324</v>
      </c>
      <c r="J651">
        <v>0</v>
      </c>
      <c r="K651" s="16">
        <v>45264</v>
      </c>
      <c r="L651" s="16">
        <v>45264</v>
      </c>
      <c r="M651">
        <v>23417766</v>
      </c>
      <c r="N651" s="17">
        <v>45264.819988425923</v>
      </c>
      <c r="O651" t="s">
        <v>100</v>
      </c>
      <c r="P651">
        <v>0</v>
      </c>
      <c r="Q651" t="s">
        <v>2621</v>
      </c>
      <c r="R651">
        <v>46342907</v>
      </c>
      <c r="S651" t="s">
        <v>2622</v>
      </c>
      <c r="T651">
        <v>0</v>
      </c>
      <c r="U651" t="s">
        <v>112</v>
      </c>
      <c r="V651" t="s">
        <v>115</v>
      </c>
      <c r="W651" t="s">
        <v>2623</v>
      </c>
      <c r="X651" t="s">
        <v>98</v>
      </c>
      <c r="Z651" t="s">
        <v>2079</v>
      </c>
      <c r="AC651">
        <v>-33</v>
      </c>
      <c r="AF651" t="s">
        <v>111</v>
      </c>
      <c r="AJ651">
        <v>23417766</v>
      </c>
      <c r="AK651">
        <v>2</v>
      </c>
      <c r="AL651">
        <v>2024</v>
      </c>
      <c r="AN651" t="s">
        <v>2080</v>
      </c>
      <c r="AO651">
        <v>1137.4000000000001</v>
      </c>
      <c r="AP651">
        <v>2</v>
      </c>
      <c r="AQ651" t="s">
        <v>270</v>
      </c>
    </row>
    <row r="652" spans="2:43" x14ac:dyDescent="0.2">
      <c r="B652" t="s">
        <v>2629</v>
      </c>
      <c r="C652">
        <v>20139.240000000002</v>
      </c>
      <c r="D652">
        <v>0</v>
      </c>
      <c r="E652">
        <v>20139.240000000002</v>
      </c>
      <c r="F652" t="s">
        <v>2620</v>
      </c>
      <c r="G652" s="16">
        <v>45261</v>
      </c>
      <c r="H652" s="16">
        <v>45321</v>
      </c>
      <c r="J652">
        <v>0</v>
      </c>
      <c r="K652" s="16">
        <v>45261</v>
      </c>
      <c r="L652" s="16">
        <v>45261</v>
      </c>
      <c r="M652">
        <v>23417694</v>
      </c>
      <c r="N652" s="17">
        <v>45261.404872685183</v>
      </c>
      <c r="O652" t="s">
        <v>100</v>
      </c>
      <c r="P652">
        <v>0</v>
      </c>
      <c r="Q652" t="s">
        <v>2621</v>
      </c>
      <c r="R652">
        <v>46342907</v>
      </c>
      <c r="S652" t="s">
        <v>2622</v>
      </c>
      <c r="T652">
        <v>0</v>
      </c>
      <c r="U652" t="s">
        <v>112</v>
      </c>
      <c r="V652" t="s">
        <v>115</v>
      </c>
      <c r="W652" t="s">
        <v>2623</v>
      </c>
      <c r="X652" t="s">
        <v>98</v>
      </c>
      <c r="Z652" t="s">
        <v>2079</v>
      </c>
      <c r="AC652">
        <v>-30</v>
      </c>
      <c r="AF652" t="s">
        <v>111</v>
      </c>
      <c r="AJ652">
        <v>23417694</v>
      </c>
      <c r="AK652">
        <v>1</v>
      </c>
      <c r="AL652">
        <v>2024</v>
      </c>
      <c r="AN652" t="s">
        <v>2080</v>
      </c>
      <c r="AO652">
        <v>20139.240000000002</v>
      </c>
      <c r="AP652">
        <v>2</v>
      </c>
      <c r="AQ652" t="s">
        <v>270</v>
      </c>
    </row>
    <row r="653" spans="2:43" x14ac:dyDescent="0.2">
      <c r="B653" t="s">
        <v>2630</v>
      </c>
      <c r="C653">
        <v>10285</v>
      </c>
      <c r="D653">
        <v>0</v>
      </c>
      <c r="E653">
        <v>10285</v>
      </c>
      <c r="F653" t="s">
        <v>2631</v>
      </c>
      <c r="G653" s="16">
        <v>45264</v>
      </c>
      <c r="H653" s="16">
        <v>45324</v>
      </c>
      <c r="J653">
        <v>0</v>
      </c>
      <c r="K653" s="16">
        <v>45264</v>
      </c>
      <c r="L653" s="16">
        <v>45264</v>
      </c>
      <c r="M653">
        <v>900234246</v>
      </c>
      <c r="N653" s="17">
        <v>45264.419236111113</v>
      </c>
      <c r="O653" t="s">
        <v>100</v>
      </c>
      <c r="P653">
        <v>0</v>
      </c>
      <c r="Q653" t="s">
        <v>2632</v>
      </c>
      <c r="R653">
        <v>25112015</v>
      </c>
      <c r="S653" t="s">
        <v>2633</v>
      </c>
      <c r="T653">
        <v>0</v>
      </c>
      <c r="U653" t="s">
        <v>112</v>
      </c>
      <c r="V653" t="s">
        <v>166</v>
      </c>
      <c r="W653" t="s">
        <v>2502</v>
      </c>
      <c r="X653" t="s">
        <v>98</v>
      </c>
      <c r="Z653" t="s">
        <v>2079</v>
      </c>
      <c r="AC653">
        <v>-33</v>
      </c>
      <c r="AF653" t="s">
        <v>111</v>
      </c>
      <c r="AJ653">
        <v>900234246</v>
      </c>
      <c r="AK653">
        <v>2</v>
      </c>
      <c r="AL653">
        <v>2024</v>
      </c>
      <c r="AN653" t="s">
        <v>2080</v>
      </c>
      <c r="AO653">
        <v>10285</v>
      </c>
      <c r="AP653">
        <v>2</v>
      </c>
      <c r="AQ653" t="s">
        <v>270</v>
      </c>
    </row>
    <row r="654" spans="2:43" x14ac:dyDescent="0.2">
      <c r="B654" t="s">
        <v>2634</v>
      </c>
      <c r="C654">
        <v>59340</v>
      </c>
      <c r="D654">
        <v>0</v>
      </c>
      <c r="E654">
        <v>59340</v>
      </c>
      <c r="F654" t="s">
        <v>2635</v>
      </c>
      <c r="G654" s="16">
        <v>45264</v>
      </c>
      <c r="H654" s="16">
        <v>45324</v>
      </c>
      <c r="J654">
        <v>0</v>
      </c>
      <c r="K654" s="16">
        <v>45264</v>
      </c>
      <c r="L654" s="16">
        <v>45264</v>
      </c>
      <c r="M654">
        <v>2023529868</v>
      </c>
      <c r="N654" s="17">
        <v>45264.881099537037</v>
      </c>
      <c r="O654" t="s">
        <v>100</v>
      </c>
      <c r="P654">
        <v>0</v>
      </c>
      <c r="Q654" t="s">
        <v>2636</v>
      </c>
      <c r="R654">
        <v>28241711</v>
      </c>
      <c r="S654" t="s">
        <v>2637</v>
      </c>
      <c r="T654">
        <v>0</v>
      </c>
      <c r="U654" t="s">
        <v>112</v>
      </c>
      <c r="V654" t="s">
        <v>183</v>
      </c>
      <c r="W654" t="s">
        <v>2638</v>
      </c>
      <c r="X654" t="s">
        <v>98</v>
      </c>
      <c r="Z654" t="s">
        <v>123</v>
      </c>
      <c r="AC654">
        <v>-33</v>
      </c>
      <c r="AF654" t="s">
        <v>111</v>
      </c>
      <c r="AJ654">
        <v>2023529868</v>
      </c>
      <c r="AK654">
        <v>2</v>
      </c>
      <c r="AL654">
        <v>2024</v>
      </c>
      <c r="AN654" t="s">
        <v>2080</v>
      </c>
      <c r="AO654">
        <v>59340</v>
      </c>
      <c r="AP654">
        <v>2</v>
      </c>
      <c r="AQ654" t="s">
        <v>270</v>
      </c>
    </row>
    <row r="655" spans="2:43" x14ac:dyDescent="0.2">
      <c r="B655" t="s">
        <v>2639</v>
      </c>
      <c r="C655">
        <v>17193.73</v>
      </c>
      <c r="D655">
        <v>0</v>
      </c>
      <c r="E655">
        <v>17193.73</v>
      </c>
      <c r="F655" t="s">
        <v>2140</v>
      </c>
      <c r="G655" s="16">
        <v>45264</v>
      </c>
      <c r="H655" s="16">
        <v>45324</v>
      </c>
      <c r="J655">
        <v>0</v>
      </c>
      <c r="K655" s="16">
        <v>45264</v>
      </c>
      <c r="L655" s="16">
        <v>45264</v>
      </c>
      <c r="M655">
        <v>4312570</v>
      </c>
      <c r="N655" s="17">
        <v>45264.532442129632</v>
      </c>
      <c r="O655" t="s">
        <v>100</v>
      </c>
      <c r="P655">
        <v>0</v>
      </c>
      <c r="Q655" t="s">
        <v>2141</v>
      </c>
      <c r="R655">
        <v>63493179</v>
      </c>
      <c r="S655" t="s">
        <v>2142</v>
      </c>
      <c r="T655">
        <v>0</v>
      </c>
      <c r="U655" t="s">
        <v>2143</v>
      </c>
      <c r="V655" t="s">
        <v>2144</v>
      </c>
      <c r="W655" t="s">
        <v>2145</v>
      </c>
      <c r="X655" t="s">
        <v>98</v>
      </c>
      <c r="Z655" t="s">
        <v>2079</v>
      </c>
      <c r="AC655">
        <v>-33</v>
      </c>
      <c r="AJ655">
        <v>4312570</v>
      </c>
      <c r="AK655">
        <v>2</v>
      </c>
      <c r="AL655">
        <v>2024</v>
      </c>
      <c r="AN655" t="s">
        <v>2080</v>
      </c>
      <c r="AO655">
        <v>17193.73</v>
      </c>
      <c r="AP655">
        <v>2</v>
      </c>
      <c r="AQ655" t="s">
        <v>270</v>
      </c>
    </row>
    <row r="656" spans="2:43" x14ac:dyDescent="0.2">
      <c r="B656" t="s">
        <v>2640</v>
      </c>
      <c r="C656">
        <v>104079.15</v>
      </c>
      <c r="D656">
        <v>0</v>
      </c>
      <c r="E656">
        <v>104079.15</v>
      </c>
      <c r="F656" t="s">
        <v>2140</v>
      </c>
      <c r="G656" s="16">
        <v>45264</v>
      </c>
      <c r="H656" s="16">
        <v>45324</v>
      </c>
      <c r="J656">
        <v>0</v>
      </c>
      <c r="K656" s="16">
        <v>45264</v>
      </c>
      <c r="L656" s="16">
        <v>45264</v>
      </c>
      <c r="M656">
        <v>4312571</v>
      </c>
      <c r="N656" s="17">
        <v>45264.532592592594</v>
      </c>
      <c r="O656" t="s">
        <v>100</v>
      </c>
      <c r="P656">
        <v>0</v>
      </c>
      <c r="Q656" t="s">
        <v>2141</v>
      </c>
      <c r="R656">
        <v>63493179</v>
      </c>
      <c r="S656" t="s">
        <v>2142</v>
      </c>
      <c r="T656">
        <v>0</v>
      </c>
      <c r="U656" t="s">
        <v>2143</v>
      </c>
      <c r="V656" t="s">
        <v>2144</v>
      </c>
      <c r="W656" t="s">
        <v>2145</v>
      </c>
      <c r="X656" t="s">
        <v>98</v>
      </c>
      <c r="Z656" t="s">
        <v>2079</v>
      </c>
      <c r="AC656">
        <v>-33</v>
      </c>
      <c r="AJ656">
        <v>4312571</v>
      </c>
      <c r="AK656">
        <v>2</v>
      </c>
      <c r="AL656">
        <v>2024</v>
      </c>
      <c r="AN656" t="s">
        <v>2080</v>
      </c>
      <c r="AO656">
        <v>104079.15</v>
      </c>
      <c r="AP656">
        <v>2</v>
      </c>
      <c r="AQ656" t="s">
        <v>270</v>
      </c>
    </row>
    <row r="657" spans="2:43" x14ac:dyDescent="0.2">
      <c r="B657" t="s">
        <v>2641</v>
      </c>
      <c r="C657">
        <v>134080.1</v>
      </c>
      <c r="D657">
        <v>0</v>
      </c>
      <c r="E657">
        <v>134080.1</v>
      </c>
      <c r="F657" t="s">
        <v>2642</v>
      </c>
      <c r="G657" s="16">
        <v>45264</v>
      </c>
      <c r="H657" s="16">
        <v>45324</v>
      </c>
      <c r="J657">
        <v>0</v>
      </c>
      <c r="K657" s="16">
        <v>45264</v>
      </c>
      <c r="L657" s="16">
        <v>45264</v>
      </c>
      <c r="M657">
        <v>20233204</v>
      </c>
      <c r="N657" s="17">
        <v>45264.497719907406</v>
      </c>
      <c r="O657" t="s">
        <v>100</v>
      </c>
      <c r="P657">
        <v>0</v>
      </c>
      <c r="Q657" t="s">
        <v>2643</v>
      </c>
      <c r="R657">
        <v>41192923</v>
      </c>
      <c r="S657" t="s">
        <v>2644</v>
      </c>
      <c r="T657">
        <v>0</v>
      </c>
      <c r="U657" t="s">
        <v>112</v>
      </c>
      <c r="V657" t="s">
        <v>736</v>
      </c>
      <c r="W657" t="s">
        <v>2645</v>
      </c>
      <c r="X657" t="s">
        <v>98</v>
      </c>
      <c r="Z657" t="s">
        <v>2079</v>
      </c>
      <c r="AC657">
        <v>-33</v>
      </c>
      <c r="AJ657">
        <v>20233204</v>
      </c>
      <c r="AK657">
        <v>2</v>
      </c>
      <c r="AL657">
        <v>2024</v>
      </c>
      <c r="AN657" t="s">
        <v>2080</v>
      </c>
      <c r="AO657">
        <v>134080.1</v>
      </c>
      <c r="AP657">
        <v>2</v>
      </c>
      <c r="AQ657" t="s">
        <v>270</v>
      </c>
    </row>
    <row r="658" spans="2:43" x14ac:dyDescent="0.2">
      <c r="B658" t="s">
        <v>2646</v>
      </c>
      <c r="C658">
        <v>1210</v>
      </c>
      <c r="D658">
        <v>0</v>
      </c>
      <c r="E658">
        <v>1210</v>
      </c>
      <c r="F658" t="s">
        <v>2642</v>
      </c>
      <c r="G658" s="16">
        <v>45264</v>
      </c>
      <c r="H658" s="16">
        <v>45324</v>
      </c>
      <c r="J658">
        <v>0</v>
      </c>
      <c r="K658" s="16">
        <v>45264</v>
      </c>
      <c r="L658" s="16">
        <v>45264</v>
      </c>
      <c r="M658">
        <v>20233203</v>
      </c>
      <c r="N658" s="17">
        <v>45264.497847222221</v>
      </c>
      <c r="O658" t="s">
        <v>100</v>
      </c>
      <c r="P658">
        <v>0</v>
      </c>
      <c r="Q658" t="s">
        <v>2643</v>
      </c>
      <c r="R658">
        <v>41192923</v>
      </c>
      <c r="S658" t="s">
        <v>2644</v>
      </c>
      <c r="T658">
        <v>0</v>
      </c>
      <c r="U658" t="s">
        <v>112</v>
      </c>
      <c r="V658" t="s">
        <v>736</v>
      </c>
      <c r="W658" t="s">
        <v>2645</v>
      </c>
      <c r="X658" t="s">
        <v>98</v>
      </c>
      <c r="Z658" t="s">
        <v>2079</v>
      </c>
      <c r="AC658">
        <v>-33</v>
      </c>
      <c r="AJ658">
        <v>20233203</v>
      </c>
      <c r="AK658">
        <v>2</v>
      </c>
      <c r="AL658">
        <v>2024</v>
      </c>
      <c r="AN658" t="s">
        <v>2080</v>
      </c>
      <c r="AO658">
        <v>1210</v>
      </c>
      <c r="AP658">
        <v>2</v>
      </c>
      <c r="AQ658" t="s">
        <v>270</v>
      </c>
    </row>
    <row r="659" spans="2:43" x14ac:dyDescent="0.2">
      <c r="B659" t="s">
        <v>2647</v>
      </c>
      <c r="C659">
        <v>12951.84</v>
      </c>
      <c r="D659">
        <v>0</v>
      </c>
      <c r="E659">
        <v>12951.84</v>
      </c>
      <c r="F659" t="s">
        <v>1554</v>
      </c>
      <c r="G659" s="16">
        <v>45264</v>
      </c>
      <c r="H659" s="16">
        <v>45324</v>
      </c>
      <c r="J659">
        <v>0</v>
      </c>
      <c r="K659" s="16">
        <v>45264</v>
      </c>
      <c r="L659" s="16">
        <v>45264</v>
      </c>
      <c r="M659">
        <v>2991912056</v>
      </c>
      <c r="N659" s="17">
        <v>45264.962708333333</v>
      </c>
      <c r="O659" t="s">
        <v>100</v>
      </c>
      <c r="P659">
        <v>0</v>
      </c>
      <c r="Q659" t="s">
        <v>1555</v>
      </c>
      <c r="R659">
        <v>45790884</v>
      </c>
      <c r="S659" t="s">
        <v>1556</v>
      </c>
      <c r="T659">
        <v>0</v>
      </c>
      <c r="U659" t="s">
        <v>112</v>
      </c>
      <c r="V659" t="s">
        <v>152</v>
      </c>
      <c r="W659" t="s">
        <v>1557</v>
      </c>
      <c r="X659" t="s">
        <v>98</v>
      </c>
      <c r="Z659" t="s">
        <v>2648</v>
      </c>
      <c r="AC659">
        <v>-33</v>
      </c>
      <c r="AJ659">
        <v>2991912056</v>
      </c>
      <c r="AK659">
        <v>2</v>
      </c>
      <c r="AL659">
        <v>2024</v>
      </c>
      <c r="AN659" t="s">
        <v>2080</v>
      </c>
      <c r="AO659">
        <v>12951.84</v>
      </c>
      <c r="AP659">
        <v>2</v>
      </c>
      <c r="AQ659" t="s">
        <v>270</v>
      </c>
    </row>
    <row r="660" spans="2:43" x14ac:dyDescent="0.2">
      <c r="B660" t="s">
        <v>2649</v>
      </c>
      <c r="C660">
        <v>21281.48</v>
      </c>
      <c r="D660">
        <v>0</v>
      </c>
      <c r="E660">
        <v>21281.48</v>
      </c>
      <c r="F660" t="s">
        <v>1554</v>
      </c>
      <c r="G660" s="16">
        <v>45264</v>
      </c>
      <c r="H660" s="16">
        <v>45324</v>
      </c>
      <c r="J660">
        <v>0</v>
      </c>
      <c r="K660" s="16">
        <v>45264</v>
      </c>
      <c r="L660" s="16">
        <v>45264</v>
      </c>
      <c r="M660">
        <v>2991912055</v>
      </c>
      <c r="N660" s="17">
        <v>45264.962905092594</v>
      </c>
      <c r="O660" t="s">
        <v>100</v>
      </c>
      <c r="P660">
        <v>0</v>
      </c>
      <c r="Q660" t="s">
        <v>1555</v>
      </c>
      <c r="R660">
        <v>45790884</v>
      </c>
      <c r="S660" t="s">
        <v>1556</v>
      </c>
      <c r="T660">
        <v>0</v>
      </c>
      <c r="U660" t="s">
        <v>112</v>
      </c>
      <c r="V660" t="s">
        <v>152</v>
      </c>
      <c r="W660" t="s">
        <v>1557</v>
      </c>
      <c r="X660" t="s">
        <v>98</v>
      </c>
      <c r="Z660" t="s">
        <v>2650</v>
      </c>
      <c r="AC660">
        <v>-33</v>
      </c>
      <c r="AJ660">
        <v>2991912055</v>
      </c>
      <c r="AK660">
        <v>2</v>
      </c>
      <c r="AL660">
        <v>2024</v>
      </c>
      <c r="AN660" t="s">
        <v>2080</v>
      </c>
      <c r="AO660">
        <v>21281.48</v>
      </c>
      <c r="AP660">
        <v>2</v>
      </c>
      <c r="AQ660" t="s">
        <v>270</v>
      </c>
    </row>
    <row r="661" spans="2:43" x14ac:dyDescent="0.2">
      <c r="B661" t="s">
        <v>2651</v>
      </c>
      <c r="C661">
        <v>7048.25</v>
      </c>
      <c r="D661">
        <v>0</v>
      </c>
      <c r="E661">
        <v>7048.25</v>
      </c>
      <c r="F661" t="s">
        <v>2652</v>
      </c>
      <c r="G661" s="16">
        <v>45261</v>
      </c>
      <c r="H661" s="16">
        <v>45321</v>
      </c>
      <c r="J661">
        <v>0</v>
      </c>
      <c r="K661" s="16">
        <v>45261</v>
      </c>
      <c r="L661" s="16">
        <v>45261</v>
      </c>
      <c r="M661">
        <v>231230089</v>
      </c>
      <c r="N661" s="17">
        <v>45261.533333333333</v>
      </c>
      <c r="O661" t="s">
        <v>100</v>
      </c>
      <c r="P661">
        <v>0</v>
      </c>
      <c r="Q661" t="s">
        <v>2653</v>
      </c>
      <c r="R661">
        <v>25609378</v>
      </c>
      <c r="S661" t="s">
        <v>2654</v>
      </c>
      <c r="T661">
        <v>0</v>
      </c>
      <c r="U661" t="s">
        <v>112</v>
      </c>
      <c r="V661" t="s">
        <v>214</v>
      </c>
      <c r="W661" t="s">
        <v>2655</v>
      </c>
      <c r="X661" t="s">
        <v>98</v>
      </c>
      <c r="Z661" t="s">
        <v>2079</v>
      </c>
      <c r="AC661">
        <v>-30</v>
      </c>
      <c r="AF661" t="s">
        <v>111</v>
      </c>
      <c r="AJ661">
        <v>231230089</v>
      </c>
      <c r="AK661">
        <v>1</v>
      </c>
      <c r="AL661">
        <v>2024</v>
      </c>
      <c r="AN661" t="s">
        <v>2080</v>
      </c>
      <c r="AO661">
        <v>7048.25</v>
      </c>
      <c r="AP661">
        <v>2</v>
      </c>
      <c r="AQ661" t="s">
        <v>270</v>
      </c>
    </row>
    <row r="662" spans="2:43" x14ac:dyDescent="0.2">
      <c r="B662" t="s">
        <v>2656</v>
      </c>
      <c r="C662">
        <v>3370</v>
      </c>
      <c r="D662">
        <v>0</v>
      </c>
      <c r="E662">
        <v>3370</v>
      </c>
      <c r="F662" t="s">
        <v>2347</v>
      </c>
      <c r="G662" s="16">
        <v>45261</v>
      </c>
      <c r="H662" s="16">
        <v>45321</v>
      </c>
      <c r="J662">
        <v>0</v>
      </c>
      <c r="K662" s="16">
        <v>45261</v>
      </c>
      <c r="L662" s="16">
        <v>45261</v>
      </c>
      <c r="M662">
        <v>1231010085</v>
      </c>
      <c r="N662" s="17">
        <v>45261.586817129632</v>
      </c>
      <c r="O662" t="s">
        <v>100</v>
      </c>
      <c r="P662">
        <v>0</v>
      </c>
      <c r="Q662" t="s">
        <v>2348</v>
      </c>
      <c r="R662">
        <v>62955179</v>
      </c>
      <c r="S662" t="s">
        <v>2349</v>
      </c>
      <c r="T662">
        <v>0</v>
      </c>
      <c r="U662" t="s">
        <v>2350</v>
      </c>
      <c r="V662" t="s">
        <v>2351</v>
      </c>
      <c r="W662" t="s">
        <v>2352</v>
      </c>
      <c r="X662" t="s">
        <v>98</v>
      </c>
      <c r="Z662" t="s">
        <v>2079</v>
      </c>
      <c r="AC662">
        <v>-30</v>
      </c>
      <c r="AJ662">
        <v>1231010085</v>
      </c>
      <c r="AK662">
        <v>1</v>
      </c>
      <c r="AL662">
        <v>2024</v>
      </c>
      <c r="AN662" t="s">
        <v>2080</v>
      </c>
      <c r="AO662">
        <v>3370</v>
      </c>
      <c r="AP662">
        <v>2</v>
      </c>
      <c r="AQ662" t="s">
        <v>270</v>
      </c>
    </row>
    <row r="663" spans="2:43" x14ac:dyDescent="0.2">
      <c r="B663" t="s">
        <v>2657</v>
      </c>
      <c r="C663">
        <v>18150</v>
      </c>
      <c r="D663">
        <v>0</v>
      </c>
      <c r="E663">
        <v>18150</v>
      </c>
      <c r="F663" t="s">
        <v>2658</v>
      </c>
      <c r="G663" s="16">
        <v>45264</v>
      </c>
      <c r="H663" s="16">
        <v>45324</v>
      </c>
      <c r="J663">
        <v>0</v>
      </c>
      <c r="K663" s="16">
        <v>45264</v>
      </c>
      <c r="L663" s="16">
        <v>45264</v>
      </c>
      <c r="M663">
        <v>210623</v>
      </c>
      <c r="N663" s="17">
        <v>45264.408206018517</v>
      </c>
      <c r="O663" t="s">
        <v>100</v>
      </c>
      <c r="P663">
        <v>0</v>
      </c>
      <c r="Q663" t="s">
        <v>2659</v>
      </c>
      <c r="R663">
        <v>60491256</v>
      </c>
      <c r="S663" t="s">
        <v>2660</v>
      </c>
      <c r="T663">
        <v>0</v>
      </c>
      <c r="U663" t="s">
        <v>112</v>
      </c>
      <c r="V663" t="s">
        <v>166</v>
      </c>
      <c r="W663" t="s">
        <v>2661</v>
      </c>
      <c r="X663" t="s">
        <v>98</v>
      </c>
      <c r="Z663" t="s">
        <v>2079</v>
      </c>
      <c r="AC663">
        <v>-33</v>
      </c>
      <c r="AJ663">
        <v>210623</v>
      </c>
      <c r="AK663">
        <v>2</v>
      </c>
      <c r="AL663">
        <v>2024</v>
      </c>
      <c r="AN663" t="s">
        <v>2080</v>
      </c>
      <c r="AO663">
        <v>18150</v>
      </c>
      <c r="AP663">
        <v>2</v>
      </c>
      <c r="AQ663" t="s">
        <v>270</v>
      </c>
    </row>
    <row r="664" spans="2:43" x14ac:dyDescent="0.2">
      <c r="B664" t="s">
        <v>2662</v>
      </c>
      <c r="C664">
        <v>21859.13</v>
      </c>
      <c r="D664">
        <v>0</v>
      </c>
      <c r="E664">
        <v>21859.13</v>
      </c>
      <c r="F664" t="s">
        <v>993</v>
      </c>
      <c r="G664" s="16">
        <v>45264</v>
      </c>
      <c r="H664" s="16">
        <v>45324</v>
      </c>
      <c r="J664">
        <v>0</v>
      </c>
      <c r="K664" s="16">
        <v>45264</v>
      </c>
      <c r="L664" s="16">
        <v>45264</v>
      </c>
      <c r="M664">
        <v>2156539638</v>
      </c>
      <c r="N664" s="17">
        <v>45264.539953703701</v>
      </c>
      <c r="O664" t="s">
        <v>100</v>
      </c>
      <c r="P664">
        <v>0</v>
      </c>
      <c r="Q664" t="s">
        <v>994</v>
      </c>
      <c r="R664">
        <v>44947429</v>
      </c>
      <c r="S664" t="s">
        <v>995</v>
      </c>
      <c r="T664">
        <v>0</v>
      </c>
      <c r="U664" t="s">
        <v>996</v>
      </c>
      <c r="V664" t="s">
        <v>997</v>
      </c>
      <c r="W664" t="s">
        <v>998</v>
      </c>
      <c r="X664" t="s">
        <v>98</v>
      </c>
      <c r="Z664" t="s">
        <v>2079</v>
      </c>
      <c r="AC664">
        <v>-33</v>
      </c>
      <c r="AF664" t="s">
        <v>111</v>
      </c>
      <c r="AJ664">
        <v>2156539638</v>
      </c>
      <c r="AK664">
        <v>2</v>
      </c>
      <c r="AL664">
        <v>2024</v>
      </c>
      <c r="AN664" t="s">
        <v>2080</v>
      </c>
      <c r="AO664">
        <v>21859.13</v>
      </c>
      <c r="AP664">
        <v>2</v>
      </c>
      <c r="AQ664" t="s">
        <v>270</v>
      </c>
    </row>
    <row r="665" spans="2:43" x14ac:dyDescent="0.2">
      <c r="B665" t="s">
        <v>2663</v>
      </c>
      <c r="C665">
        <v>78855.5</v>
      </c>
      <c r="D665">
        <v>0</v>
      </c>
      <c r="E665">
        <v>78855.5</v>
      </c>
      <c r="F665" t="s">
        <v>993</v>
      </c>
      <c r="G665" s="16">
        <v>45264</v>
      </c>
      <c r="H665" s="16">
        <v>45324</v>
      </c>
      <c r="J665">
        <v>0</v>
      </c>
      <c r="K665" s="16">
        <v>45264</v>
      </c>
      <c r="L665" s="16">
        <v>45264</v>
      </c>
      <c r="M665">
        <v>2156539640</v>
      </c>
      <c r="N665" s="17">
        <v>45264.540219907409</v>
      </c>
      <c r="O665" t="s">
        <v>100</v>
      </c>
      <c r="P665">
        <v>0</v>
      </c>
      <c r="Q665" t="s">
        <v>994</v>
      </c>
      <c r="R665">
        <v>44947429</v>
      </c>
      <c r="S665" t="s">
        <v>995</v>
      </c>
      <c r="T665">
        <v>0</v>
      </c>
      <c r="U665" t="s">
        <v>996</v>
      </c>
      <c r="V665" t="s">
        <v>997</v>
      </c>
      <c r="W665" t="s">
        <v>998</v>
      </c>
      <c r="X665" t="s">
        <v>98</v>
      </c>
      <c r="Z665" t="s">
        <v>2079</v>
      </c>
      <c r="AC665">
        <v>-33</v>
      </c>
      <c r="AF665" t="s">
        <v>111</v>
      </c>
      <c r="AJ665">
        <v>2156539640</v>
      </c>
      <c r="AK665">
        <v>2</v>
      </c>
      <c r="AL665">
        <v>2024</v>
      </c>
      <c r="AN665" t="s">
        <v>2080</v>
      </c>
      <c r="AO665">
        <v>78855.5</v>
      </c>
      <c r="AP665">
        <v>2</v>
      </c>
      <c r="AQ665" t="s">
        <v>270</v>
      </c>
    </row>
    <row r="666" spans="2:43" x14ac:dyDescent="0.2">
      <c r="B666" t="s">
        <v>2664</v>
      </c>
      <c r="C666">
        <v>84905.91</v>
      </c>
      <c r="D666">
        <v>0</v>
      </c>
      <c r="E666">
        <v>84905.91</v>
      </c>
      <c r="F666" t="s">
        <v>993</v>
      </c>
      <c r="G666" s="16">
        <v>45264</v>
      </c>
      <c r="H666" s="16">
        <v>45324</v>
      </c>
      <c r="J666">
        <v>0</v>
      </c>
      <c r="K666" s="16">
        <v>45264</v>
      </c>
      <c r="L666" s="16">
        <v>45264</v>
      </c>
      <c r="M666">
        <v>2156539641</v>
      </c>
      <c r="N666" s="17">
        <v>45264.540451388886</v>
      </c>
      <c r="O666" t="s">
        <v>100</v>
      </c>
      <c r="P666">
        <v>0</v>
      </c>
      <c r="Q666" t="s">
        <v>994</v>
      </c>
      <c r="R666">
        <v>44947429</v>
      </c>
      <c r="S666" t="s">
        <v>995</v>
      </c>
      <c r="T666">
        <v>0</v>
      </c>
      <c r="U666" t="s">
        <v>996</v>
      </c>
      <c r="V666" t="s">
        <v>997</v>
      </c>
      <c r="W666" t="s">
        <v>998</v>
      </c>
      <c r="X666" t="s">
        <v>98</v>
      </c>
      <c r="Z666" t="s">
        <v>2079</v>
      </c>
      <c r="AC666">
        <v>-33</v>
      </c>
      <c r="AF666" t="s">
        <v>111</v>
      </c>
      <c r="AJ666">
        <v>2156539641</v>
      </c>
      <c r="AK666">
        <v>2</v>
      </c>
      <c r="AL666">
        <v>2024</v>
      </c>
      <c r="AN666" t="s">
        <v>2080</v>
      </c>
      <c r="AO666">
        <v>84905.91</v>
      </c>
      <c r="AP666">
        <v>2</v>
      </c>
      <c r="AQ666" t="s">
        <v>270</v>
      </c>
    </row>
    <row r="667" spans="2:43" x14ac:dyDescent="0.2">
      <c r="B667" t="s">
        <v>2665</v>
      </c>
      <c r="C667">
        <v>27259.47</v>
      </c>
      <c r="D667">
        <v>0</v>
      </c>
      <c r="E667">
        <v>27259.47</v>
      </c>
      <c r="F667" t="s">
        <v>993</v>
      </c>
      <c r="G667" s="16">
        <v>45261</v>
      </c>
      <c r="H667" s="16">
        <v>45321</v>
      </c>
      <c r="J667">
        <v>0</v>
      </c>
      <c r="K667" s="16">
        <v>45261</v>
      </c>
      <c r="L667" s="16">
        <v>45261</v>
      </c>
      <c r="M667">
        <v>2156539191</v>
      </c>
      <c r="N667" s="17">
        <v>45261.52175925926</v>
      </c>
      <c r="O667" t="s">
        <v>100</v>
      </c>
      <c r="P667">
        <v>0</v>
      </c>
      <c r="Q667" t="s">
        <v>994</v>
      </c>
      <c r="R667">
        <v>44947429</v>
      </c>
      <c r="S667" t="s">
        <v>995</v>
      </c>
      <c r="T667">
        <v>0</v>
      </c>
      <c r="U667" t="s">
        <v>996</v>
      </c>
      <c r="V667" t="s">
        <v>997</v>
      </c>
      <c r="W667" t="s">
        <v>998</v>
      </c>
      <c r="X667" t="s">
        <v>98</v>
      </c>
      <c r="Z667" t="s">
        <v>2079</v>
      </c>
      <c r="AC667">
        <v>-30</v>
      </c>
      <c r="AF667" t="s">
        <v>111</v>
      </c>
      <c r="AJ667">
        <v>2156539191</v>
      </c>
      <c r="AK667">
        <v>1</v>
      </c>
      <c r="AL667">
        <v>2024</v>
      </c>
      <c r="AN667" t="s">
        <v>2080</v>
      </c>
      <c r="AO667">
        <v>27259.47</v>
      </c>
      <c r="AP667">
        <v>2</v>
      </c>
      <c r="AQ667" t="s">
        <v>270</v>
      </c>
    </row>
    <row r="668" spans="2:43" x14ac:dyDescent="0.2">
      <c r="B668" t="s">
        <v>2666</v>
      </c>
      <c r="C668">
        <v>11386.1</v>
      </c>
      <c r="D668">
        <v>0</v>
      </c>
      <c r="E668">
        <v>11386.1</v>
      </c>
      <c r="F668" t="s">
        <v>2667</v>
      </c>
      <c r="G668" s="16">
        <v>45264</v>
      </c>
      <c r="H668" s="16">
        <v>45324</v>
      </c>
      <c r="J668">
        <v>0</v>
      </c>
      <c r="K668" s="16">
        <v>45264</v>
      </c>
      <c r="L668" s="16">
        <v>45264</v>
      </c>
      <c r="M668">
        <v>23810227</v>
      </c>
      <c r="N668" s="17">
        <v>45264.53</v>
      </c>
      <c r="O668" t="s">
        <v>100</v>
      </c>
      <c r="P668">
        <v>0</v>
      </c>
      <c r="Q668" t="s">
        <v>2668</v>
      </c>
      <c r="R668">
        <v>25827596</v>
      </c>
      <c r="S668" t="s">
        <v>2669</v>
      </c>
      <c r="T668">
        <v>0</v>
      </c>
      <c r="U668" t="s">
        <v>119</v>
      </c>
      <c r="V668" t="s">
        <v>122</v>
      </c>
      <c r="W668" t="s">
        <v>2670</v>
      </c>
      <c r="X668" t="s">
        <v>98</v>
      </c>
      <c r="Z668" t="s">
        <v>2079</v>
      </c>
      <c r="AC668">
        <v>-33</v>
      </c>
      <c r="AF668" t="s">
        <v>111</v>
      </c>
      <c r="AJ668">
        <v>23810227</v>
      </c>
      <c r="AK668">
        <v>2</v>
      </c>
      <c r="AL668">
        <v>2024</v>
      </c>
      <c r="AN668" t="s">
        <v>2080</v>
      </c>
      <c r="AO668">
        <v>11386.1</v>
      </c>
      <c r="AP668">
        <v>2</v>
      </c>
      <c r="AQ668" t="s">
        <v>270</v>
      </c>
    </row>
    <row r="669" spans="2:43" x14ac:dyDescent="0.2">
      <c r="B669" t="s">
        <v>2671</v>
      </c>
      <c r="C669">
        <v>11788.14</v>
      </c>
      <c r="D669">
        <v>0</v>
      </c>
      <c r="E669">
        <v>11788.14</v>
      </c>
      <c r="F669" t="s">
        <v>2402</v>
      </c>
      <c r="G669" s="16">
        <v>45264</v>
      </c>
      <c r="H669" s="16">
        <v>45324</v>
      </c>
      <c r="J669">
        <v>0</v>
      </c>
      <c r="K669" s="16">
        <v>45264</v>
      </c>
      <c r="L669" s="16">
        <v>45264</v>
      </c>
      <c r="M669">
        <v>230105881</v>
      </c>
      <c r="N669" s="17">
        <v>45264.519421296296</v>
      </c>
      <c r="O669" t="s">
        <v>100</v>
      </c>
      <c r="P669">
        <v>0</v>
      </c>
      <c r="Q669" t="s">
        <v>2403</v>
      </c>
      <c r="R669">
        <v>27130495</v>
      </c>
      <c r="S669" t="s">
        <v>2404</v>
      </c>
      <c r="T669">
        <v>0</v>
      </c>
      <c r="U669" t="s">
        <v>112</v>
      </c>
      <c r="V669" t="s">
        <v>485</v>
      </c>
      <c r="W669" t="s">
        <v>2405</v>
      </c>
      <c r="X669" t="s">
        <v>98</v>
      </c>
      <c r="Z669" t="s">
        <v>2079</v>
      </c>
      <c r="AC669">
        <v>-33</v>
      </c>
      <c r="AJ669">
        <v>230105881</v>
      </c>
      <c r="AK669">
        <v>2</v>
      </c>
      <c r="AL669">
        <v>2024</v>
      </c>
      <c r="AN669" t="s">
        <v>2080</v>
      </c>
      <c r="AO669">
        <v>11788.14</v>
      </c>
      <c r="AP669">
        <v>2</v>
      </c>
      <c r="AQ669" t="s">
        <v>270</v>
      </c>
    </row>
    <row r="670" spans="2:43" x14ac:dyDescent="0.2">
      <c r="B670" t="s">
        <v>2672</v>
      </c>
      <c r="C670">
        <v>10890</v>
      </c>
      <c r="D670">
        <v>0</v>
      </c>
      <c r="E670">
        <v>10890</v>
      </c>
      <c r="F670" t="s">
        <v>2402</v>
      </c>
      <c r="G670" s="16">
        <v>45264</v>
      </c>
      <c r="H670" s="16">
        <v>45324</v>
      </c>
      <c r="J670">
        <v>0</v>
      </c>
      <c r="K670" s="16">
        <v>45264</v>
      </c>
      <c r="L670" s="16">
        <v>45264</v>
      </c>
      <c r="M670">
        <v>230105883</v>
      </c>
      <c r="N670" s="17">
        <v>45264.520277777781</v>
      </c>
      <c r="O670" t="s">
        <v>100</v>
      </c>
      <c r="P670">
        <v>0</v>
      </c>
      <c r="Q670" t="s">
        <v>2403</v>
      </c>
      <c r="R670">
        <v>27130495</v>
      </c>
      <c r="S670" t="s">
        <v>2404</v>
      </c>
      <c r="T670">
        <v>0</v>
      </c>
      <c r="U670" t="s">
        <v>112</v>
      </c>
      <c r="V670" t="s">
        <v>485</v>
      </c>
      <c r="W670" t="s">
        <v>2405</v>
      </c>
      <c r="X670" t="s">
        <v>98</v>
      </c>
      <c r="Z670" t="s">
        <v>2079</v>
      </c>
      <c r="AC670">
        <v>-33</v>
      </c>
      <c r="AJ670">
        <v>230105883</v>
      </c>
      <c r="AK670">
        <v>2</v>
      </c>
      <c r="AL670">
        <v>2024</v>
      </c>
      <c r="AN670" t="s">
        <v>2080</v>
      </c>
      <c r="AO670">
        <v>10890</v>
      </c>
      <c r="AP670">
        <v>2</v>
      </c>
      <c r="AQ670" t="s">
        <v>270</v>
      </c>
    </row>
    <row r="671" spans="2:43" x14ac:dyDescent="0.2">
      <c r="B671" t="s">
        <v>2673</v>
      </c>
      <c r="C671">
        <v>3989.35</v>
      </c>
      <c r="D671">
        <v>0</v>
      </c>
      <c r="E671">
        <v>3989.35</v>
      </c>
      <c r="F671" t="s">
        <v>109</v>
      </c>
      <c r="G671" s="16">
        <v>45262</v>
      </c>
      <c r="H671" s="16">
        <v>45321</v>
      </c>
      <c r="J671">
        <v>0</v>
      </c>
      <c r="K671" s="16">
        <v>45261</v>
      </c>
      <c r="L671" s="16">
        <v>45262</v>
      </c>
      <c r="M671">
        <v>23047405</v>
      </c>
      <c r="N671" s="17">
        <v>45262.286932870367</v>
      </c>
      <c r="O671" t="s">
        <v>100</v>
      </c>
      <c r="P671">
        <v>0</v>
      </c>
      <c r="Q671" t="s">
        <v>110</v>
      </c>
      <c r="R671">
        <v>41193075</v>
      </c>
      <c r="S671" t="s">
        <v>114</v>
      </c>
      <c r="T671">
        <v>0</v>
      </c>
      <c r="U671" t="s">
        <v>112</v>
      </c>
      <c r="V671" t="s">
        <v>115</v>
      </c>
      <c r="W671" t="s">
        <v>113</v>
      </c>
      <c r="X671" t="s">
        <v>98</v>
      </c>
      <c r="Z671" t="s">
        <v>2170</v>
      </c>
      <c r="AC671">
        <v>-30</v>
      </c>
      <c r="AF671" t="s">
        <v>111</v>
      </c>
      <c r="AJ671" t="s">
        <v>2674</v>
      </c>
      <c r="AK671">
        <v>1</v>
      </c>
      <c r="AL671">
        <v>2024</v>
      </c>
      <c r="AN671" t="s">
        <v>2080</v>
      </c>
      <c r="AO671">
        <v>3989.35</v>
      </c>
      <c r="AP671">
        <v>2</v>
      </c>
      <c r="AQ671" t="s">
        <v>270</v>
      </c>
    </row>
    <row r="672" spans="2:43" x14ac:dyDescent="0.2">
      <c r="B672" t="s">
        <v>2675</v>
      </c>
      <c r="C672">
        <v>3737.5</v>
      </c>
      <c r="D672">
        <v>0</v>
      </c>
      <c r="E672">
        <v>3737.5</v>
      </c>
      <c r="F672" t="s">
        <v>109</v>
      </c>
      <c r="G672" s="16">
        <v>45262</v>
      </c>
      <c r="H672" s="16">
        <v>45321</v>
      </c>
      <c r="J672">
        <v>0</v>
      </c>
      <c r="K672" s="16">
        <v>45261</v>
      </c>
      <c r="L672" s="16">
        <v>45262</v>
      </c>
      <c r="M672">
        <v>23047438</v>
      </c>
      <c r="N672" s="17">
        <v>45262.287048611113</v>
      </c>
      <c r="O672" t="s">
        <v>100</v>
      </c>
      <c r="P672">
        <v>0</v>
      </c>
      <c r="Q672" t="s">
        <v>110</v>
      </c>
      <c r="R672">
        <v>41193075</v>
      </c>
      <c r="S672" t="s">
        <v>114</v>
      </c>
      <c r="T672">
        <v>0</v>
      </c>
      <c r="U672" t="s">
        <v>112</v>
      </c>
      <c r="V672" t="s">
        <v>115</v>
      </c>
      <c r="W672" t="s">
        <v>113</v>
      </c>
      <c r="X672" t="s">
        <v>98</v>
      </c>
      <c r="Z672" t="s">
        <v>2079</v>
      </c>
      <c r="AC672">
        <v>-30</v>
      </c>
      <c r="AF672" t="s">
        <v>111</v>
      </c>
      <c r="AJ672" t="s">
        <v>2676</v>
      </c>
      <c r="AK672">
        <v>1</v>
      </c>
      <c r="AL672">
        <v>2024</v>
      </c>
      <c r="AN672" t="s">
        <v>2080</v>
      </c>
      <c r="AO672">
        <v>3737.5</v>
      </c>
      <c r="AP672">
        <v>2</v>
      </c>
      <c r="AQ672" t="s">
        <v>270</v>
      </c>
    </row>
    <row r="673" spans="2:43" x14ac:dyDescent="0.2">
      <c r="B673" t="s">
        <v>2677</v>
      </c>
      <c r="C673">
        <v>667</v>
      </c>
      <c r="D673">
        <v>0</v>
      </c>
      <c r="E673">
        <v>667</v>
      </c>
      <c r="F673" t="s">
        <v>109</v>
      </c>
      <c r="G673" s="16">
        <v>45262</v>
      </c>
      <c r="H673" s="16">
        <v>45321</v>
      </c>
      <c r="J673">
        <v>0</v>
      </c>
      <c r="K673" s="16">
        <v>45261</v>
      </c>
      <c r="L673" s="16">
        <v>45262</v>
      </c>
      <c r="M673">
        <v>23047437</v>
      </c>
      <c r="N673" s="17">
        <v>45262.287141203706</v>
      </c>
      <c r="O673" t="s">
        <v>100</v>
      </c>
      <c r="P673">
        <v>0</v>
      </c>
      <c r="Q673" t="s">
        <v>110</v>
      </c>
      <c r="R673">
        <v>41193075</v>
      </c>
      <c r="S673" t="s">
        <v>114</v>
      </c>
      <c r="T673">
        <v>0</v>
      </c>
      <c r="U673" t="s">
        <v>112</v>
      </c>
      <c r="V673" t="s">
        <v>115</v>
      </c>
      <c r="W673" t="s">
        <v>113</v>
      </c>
      <c r="X673" t="s">
        <v>98</v>
      </c>
      <c r="Z673" t="s">
        <v>2170</v>
      </c>
      <c r="AC673">
        <v>-30</v>
      </c>
      <c r="AF673" t="s">
        <v>111</v>
      </c>
      <c r="AJ673" t="s">
        <v>2678</v>
      </c>
      <c r="AK673">
        <v>1</v>
      </c>
      <c r="AL673">
        <v>2024</v>
      </c>
      <c r="AN673" t="s">
        <v>2080</v>
      </c>
      <c r="AO673">
        <v>667</v>
      </c>
      <c r="AP673">
        <v>2</v>
      </c>
      <c r="AQ673" t="s">
        <v>270</v>
      </c>
    </row>
    <row r="674" spans="2:43" x14ac:dyDescent="0.2">
      <c r="B674" t="s">
        <v>2679</v>
      </c>
      <c r="C674">
        <v>41920.949999999997</v>
      </c>
      <c r="D674">
        <v>0</v>
      </c>
      <c r="E674">
        <v>41920.949999999997</v>
      </c>
      <c r="F674" t="s">
        <v>109</v>
      </c>
      <c r="G674" s="16">
        <v>45262</v>
      </c>
      <c r="H674" s="16">
        <v>45321</v>
      </c>
      <c r="J674">
        <v>0</v>
      </c>
      <c r="K674" s="16">
        <v>45261</v>
      </c>
      <c r="L674" s="16">
        <v>45262</v>
      </c>
      <c r="M674">
        <v>23047492</v>
      </c>
      <c r="N674" s="17">
        <v>45262.287245370368</v>
      </c>
      <c r="O674" t="s">
        <v>100</v>
      </c>
      <c r="P674">
        <v>0</v>
      </c>
      <c r="Q674" t="s">
        <v>110</v>
      </c>
      <c r="R674">
        <v>41193075</v>
      </c>
      <c r="S674" t="s">
        <v>114</v>
      </c>
      <c r="T674">
        <v>0</v>
      </c>
      <c r="U674" t="s">
        <v>112</v>
      </c>
      <c r="V674" t="s">
        <v>115</v>
      </c>
      <c r="W674" t="s">
        <v>113</v>
      </c>
      <c r="X674" t="s">
        <v>98</v>
      </c>
      <c r="Z674" t="s">
        <v>2079</v>
      </c>
      <c r="AC674">
        <v>-30</v>
      </c>
      <c r="AF674" t="s">
        <v>111</v>
      </c>
      <c r="AJ674" t="s">
        <v>2680</v>
      </c>
      <c r="AK674">
        <v>1</v>
      </c>
      <c r="AL674">
        <v>2024</v>
      </c>
      <c r="AN674" t="s">
        <v>2080</v>
      </c>
      <c r="AO674">
        <v>41920.949999999997</v>
      </c>
      <c r="AP674">
        <v>2</v>
      </c>
      <c r="AQ674" t="s">
        <v>270</v>
      </c>
    </row>
    <row r="675" spans="2:43" x14ac:dyDescent="0.2">
      <c r="B675" t="s">
        <v>2681</v>
      </c>
      <c r="C675">
        <v>10841.6</v>
      </c>
      <c r="D675">
        <v>0</v>
      </c>
      <c r="E675">
        <v>10841.6</v>
      </c>
      <c r="F675" t="s">
        <v>109</v>
      </c>
      <c r="G675" s="16">
        <v>45262</v>
      </c>
      <c r="H675" s="16">
        <v>45321</v>
      </c>
      <c r="J675">
        <v>0</v>
      </c>
      <c r="K675" s="16">
        <v>45261</v>
      </c>
      <c r="L675" s="16">
        <v>45262</v>
      </c>
      <c r="M675">
        <v>2304749510</v>
      </c>
      <c r="N675" s="17">
        <v>45262.287361111114</v>
      </c>
      <c r="O675" t="s">
        <v>100</v>
      </c>
      <c r="P675">
        <v>0</v>
      </c>
      <c r="Q675" t="s">
        <v>110</v>
      </c>
      <c r="R675">
        <v>41193075</v>
      </c>
      <c r="S675" t="s">
        <v>114</v>
      </c>
      <c r="T675">
        <v>0</v>
      </c>
      <c r="U675" t="s">
        <v>112</v>
      </c>
      <c r="V675" t="s">
        <v>115</v>
      </c>
      <c r="W675" t="s">
        <v>113</v>
      </c>
      <c r="X675" t="s">
        <v>98</v>
      </c>
      <c r="Z675" t="s">
        <v>2682</v>
      </c>
      <c r="AC675">
        <v>-30</v>
      </c>
      <c r="AF675" t="s">
        <v>111</v>
      </c>
      <c r="AJ675" t="s">
        <v>2683</v>
      </c>
      <c r="AK675">
        <v>1</v>
      </c>
      <c r="AL675">
        <v>2024</v>
      </c>
      <c r="AN675" t="s">
        <v>2080</v>
      </c>
      <c r="AO675">
        <v>10841.6</v>
      </c>
      <c r="AP675">
        <v>2</v>
      </c>
      <c r="AQ675" t="s">
        <v>270</v>
      </c>
    </row>
    <row r="676" spans="2:43" x14ac:dyDescent="0.2">
      <c r="B676" t="s">
        <v>2684</v>
      </c>
      <c r="C676">
        <v>15679.1</v>
      </c>
      <c r="D676">
        <v>0</v>
      </c>
      <c r="E676">
        <v>15679.1</v>
      </c>
      <c r="F676" t="s">
        <v>109</v>
      </c>
      <c r="G676" s="16">
        <v>45262</v>
      </c>
      <c r="H676" s="16">
        <v>45321</v>
      </c>
      <c r="J676">
        <v>0</v>
      </c>
      <c r="K676" s="16">
        <v>45261</v>
      </c>
      <c r="L676" s="16">
        <v>45262</v>
      </c>
      <c r="M676">
        <v>23047501</v>
      </c>
      <c r="N676" s="17">
        <v>45262.287465277775</v>
      </c>
      <c r="O676" t="s">
        <v>100</v>
      </c>
      <c r="P676">
        <v>0</v>
      </c>
      <c r="Q676" t="s">
        <v>110</v>
      </c>
      <c r="R676">
        <v>41193075</v>
      </c>
      <c r="S676" t="s">
        <v>114</v>
      </c>
      <c r="T676">
        <v>0</v>
      </c>
      <c r="U676" t="s">
        <v>112</v>
      </c>
      <c r="V676" t="s">
        <v>115</v>
      </c>
      <c r="W676" t="s">
        <v>113</v>
      </c>
      <c r="X676" t="s">
        <v>98</v>
      </c>
      <c r="Z676" t="s">
        <v>2079</v>
      </c>
      <c r="AC676">
        <v>-30</v>
      </c>
      <c r="AF676" t="s">
        <v>111</v>
      </c>
      <c r="AJ676" t="s">
        <v>2685</v>
      </c>
      <c r="AK676">
        <v>1</v>
      </c>
      <c r="AL676">
        <v>2024</v>
      </c>
      <c r="AN676" t="s">
        <v>2080</v>
      </c>
      <c r="AO676">
        <v>15679.1</v>
      </c>
      <c r="AP676">
        <v>2</v>
      </c>
      <c r="AQ676" t="s">
        <v>270</v>
      </c>
    </row>
    <row r="677" spans="2:43" x14ac:dyDescent="0.2">
      <c r="B677" t="s">
        <v>2686</v>
      </c>
      <c r="C677">
        <v>7596.9</v>
      </c>
      <c r="D677">
        <v>0</v>
      </c>
      <c r="E677">
        <v>7596.9</v>
      </c>
      <c r="F677" t="s">
        <v>109</v>
      </c>
      <c r="G677" s="16">
        <v>45262</v>
      </c>
      <c r="H677" s="16">
        <v>45321</v>
      </c>
      <c r="J677">
        <v>0</v>
      </c>
      <c r="K677" s="16">
        <v>45261</v>
      </c>
      <c r="L677" s="16">
        <v>45262</v>
      </c>
      <c r="M677">
        <v>23047503</v>
      </c>
      <c r="N677" s="17">
        <v>45262.287581018521</v>
      </c>
      <c r="O677" t="s">
        <v>100</v>
      </c>
      <c r="P677">
        <v>0</v>
      </c>
      <c r="Q677" t="s">
        <v>110</v>
      </c>
      <c r="R677">
        <v>41193075</v>
      </c>
      <c r="S677" t="s">
        <v>114</v>
      </c>
      <c r="T677">
        <v>0</v>
      </c>
      <c r="U677" t="s">
        <v>112</v>
      </c>
      <c r="V677" t="s">
        <v>115</v>
      </c>
      <c r="W677" t="s">
        <v>113</v>
      </c>
      <c r="X677" t="s">
        <v>98</v>
      </c>
      <c r="Z677" t="s">
        <v>2079</v>
      </c>
      <c r="AC677">
        <v>-30</v>
      </c>
      <c r="AF677" t="s">
        <v>111</v>
      </c>
      <c r="AJ677" t="s">
        <v>2687</v>
      </c>
      <c r="AK677">
        <v>1</v>
      </c>
      <c r="AL677">
        <v>2024</v>
      </c>
      <c r="AN677" t="s">
        <v>2080</v>
      </c>
      <c r="AO677">
        <v>7596.9</v>
      </c>
      <c r="AP677">
        <v>2</v>
      </c>
      <c r="AQ677" t="s">
        <v>270</v>
      </c>
    </row>
    <row r="678" spans="2:43" x14ac:dyDescent="0.2">
      <c r="B678" t="s">
        <v>2688</v>
      </c>
      <c r="C678">
        <v>15460.6</v>
      </c>
      <c r="D678">
        <v>0</v>
      </c>
      <c r="E678">
        <v>15460.6</v>
      </c>
      <c r="F678" t="s">
        <v>109</v>
      </c>
      <c r="G678" s="16">
        <v>45265</v>
      </c>
      <c r="H678" s="16">
        <v>45324</v>
      </c>
      <c r="J678">
        <v>0</v>
      </c>
      <c r="K678" s="16">
        <v>45264</v>
      </c>
      <c r="L678" s="16">
        <v>45265</v>
      </c>
      <c r="M678">
        <v>23047790</v>
      </c>
      <c r="N678" s="17">
        <v>45265.29010416667</v>
      </c>
      <c r="O678" t="s">
        <v>100</v>
      </c>
      <c r="P678">
        <v>0</v>
      </c>
      <c r="Q678" t="s">
        <v>110</v>
      </c>
      <c r="R678">
        <v>41193075</v>
      </c>
      <c r="S678" t="s">
        <v>114</v>
      </c>
      <c r="T678">
        <v>0</v>
      </c>
      <c r="U678" t="s">
        <v>112</v>
      </c>
      <c r="V678" t="s">
        <v>115</v>
      </c>
      <c r="W678" t="s">
        <v>113</v>
      </c>
      <c r="X678" t="s">
        <v>98</v>
      </c>
      <c r="Z678" t="s">
        <v>2170</v>
      </c>
      <c r="AC678">
        <v>-33</v>
      </c>
      <c r="AF678" t="s">
        <v>111</v>
      </c>
      <c r="AJ678" t="s">
        <v>2689</v>
      </c>
      <c r="AK678">
        <v>2</v>
      </c>
      <c r="AL678">
        <v>2024</v>
      </c>
      <c r="AN678" t="s">
        <v>2080</v>
      </c>
      <c r="AO678">
        <v>15460.6</v>
      </c>
      <c r="AP678">
        <v>2</v>
      </c>
      <c r="AQ678" t="s">
        <v>270</v>
      </c>
    </row>
    <row r="679" spans="2:43" x14ac:dyDescent="0.2">
      <c r="B679" t="s">
        <v>2690</v>
      </c>
      <c r="C679">
        <v>1782.5</v>
      </c>
      <c r="D679">
        <v>0</v>
      </c>
      <c r="E679">
        <v>1782.5</v>
      </c>
      <c r="F679" t="s">
        <v>109</v>
      </c>
      <c r="G679" s="16">
        <v>45265</v>
      </c>
      <c r="H679" s="16">
        <v>45324</v>
      </c>
      <c r="J679">
        <v>0</v>
      </c>
      <c r="K679" s="16">
        <v>45264</v>
      </c>
      <c r="L679" s="16">
        <v>45265</v>
      </c>
      <c r="M679">
        <v>23047700</v>
      </c>
      <c r="N679" s="17">
        <v>45265.287256944444</v>
      </c>
      <c r="O679" t="s">
        <v>100</v>
      </c>
      <c r="P679">
        <v>0</v>
      </c>
      <c r="Q679" t="s">
        <v>110</v>
      </c>
      <c r="R679">
        <v>41193075</v>
      </c>
      <c r="S679" t="s">
        <v>114</v>
      </c>
      <c r="T679">
        <v>0</v>
      </c>
      <c r="U679" t="s">
        <v>112</v>
      </c>
      <c r="V679" t="s">
        <v>115</v>
      </c>
      <c r="W679" t="s">
        <v>113</v>
      </c>
      <c r="X679" t="s">
        <v>98</v>
      </c>
      <c r="Z679" t="s">
        <v>2170</v>
      </c>
      <c r="AC679">
        <v>-33</v>
      </c>
      <c r="AF679" t="s">
        <v>111</v>
      </c>
      <c r="AJ679" t="s">
        <v>2691</v>
      </c>
      <c r="AK679">
        <v>2</v>
      </c>
      <c r="AL679">
        <v>2024</v>
      </c>
      <c r="AN679" t="s">
        <v>2080</v>
      </c>
      <c r="AO679">
        <v>1782.5</v>
      </c>
      <c r="AP679">
        <v>2</v>
      </c>
      <c r="AQ679" t="s">
        <v>270</v>
      </c>
    </row>
    <row r="680" spans="2:43" x14ac:dyDescent="0.2">
      <c r="B680" t="s">
        <v>2692</v>
      </c>
      <c r="C680">
        <v>159925.9</v>
      </c>
      <c r="D680">
        <v>0</v>
      </c>
      <c r="E680">
        <v>159925.9</v>
      </c>
      <c r="F680" t="s">
        <v>109</v>
      </c>
      <c r="G680" s="16">
        <v>45265</v>
      </c>
      <c r="H680" s="16">
        <v>45324</v>
      </c>
      <c r="J680">
        <v>0</v>
      </c>
      <c r="K680" s="16">
        <v>45264</v>
      </c>
      <c r="L680" s="16">
        <v>45265</v>
      </c>
      <c r="M680">
        <v>23047732</v>
      </c>
      <c r="N680" s="17">
        <v>45265.287361111114</v>
      </c>
      <c r="O680" t="s">
        <v>100</v>
      </c>
      <c r="P680">
        <v>0</v>
      </c>
      <c r="Q680" t="s">
        <v>110</v>
      </c>
      <c r="R680">
        <v>41193075</v>
      </c>
      <c r="S680" t="s">
        <v>114</v>
      </c>
      <c r="T680">
        <v>0</v>
      </c>
      <c r="U680" t="s">
        <v>112</v>
      </c>
      <c r="V680" t="s">
        <v>115</v>
      </c>
      <c r="W680" t="s">
        <v>113</v>
      </c>
      <c r="X680" t="s">
        <v>98</v>
      </c>
      <c r="Z680" t="s">
        <v>2079</v>
      </c>
      <c r="AC680">
        <v>-33</v>
      </c>
      <c r="AF680" t="s">
        <v>111</v>
      </c>
      <c r="AJ680" t="s">
        <v>2693</v>
      </c>
      <c r="AK680">
        <v>2</v>
      </c>
      <c r="AL680">
        <v>2024</v>
      </c>
      <c r="AN680" t="s">
        <v>2080</v>
      </c>
      <c r="AO680">
        <v>159925.9</v>
      </c>
      <c r="AP680">
        <v>2</v>
      </c>
      <c r="AQ680" t="s">
        <v>270</v>
      </c>
    </row>
    <row r="681" spans="2:43" x14ac:dyDescent="0.2">
      <c r="B681" t="s">
        <v>2694</v>
      </c>
      <c r="C681">
        <v>49450</v>
      </c>
      <c r="D681">
        <v>0</v>
      </c>
      <c r="E681">
        <v>49450</v>
      </c>
      <c r="F681" t="s">
        <v>109</v>
      </c>
      <c r="G681" s="16">
        <v>45265</v>
      </c>
      <c r="H681" s="16">
        <v>45324</v>
      </c>
      <c r="J681">
        <v>0</v>
      </c>
      <c r="K681" s="16">
        <v>45264</v>
      </c>
      <c r="L681" s="16">
        <v>45265</v>
      </c>
      <c r="M681">
        <v>23047757</v>
      </c>
      <c r="N681" s="17">
        <v>45265.289502314816</v>
      </c>
      <c r="O681" t="s">
        <v>100</v>
      </c>
      <c r="P681">
        <v>0</v>
      </c>
      <c r="Q681" t="s">
        <v>110</v>
      </c>
      <c r="R681">
        <v>41193075</v>
      </c>
      <c r="S681" t="s">
        <v>114</v>
      </c>
      <c r="T681">
        <v>0</v>
      </c>
      <c r="U681" t="s">
        <v>112</v>
      </c>
      <c r="V681" t="s">
        <v>115</v>
      </c>
      <c r="W681" t="s">
        <v>113</v>
      </c>
      <c r="X681" t="s">
        <v>98</v>
      </c>
      <c r="Z681" t="s">
        <v>2079</v>
      </c>
      <c r="AC681">
        <v>-33</v>
      </c>
      <c r="AF681" t="s">
        <v>111</v>
      </c>
      <c r="AJ681" t="s">
        <v>2695</v>
      </c>
      <c r="AK681">
        <v>2</v>
      </c>
      <c r="AL681">
        <v>2024</v>
      </c>
      <c r="AN681" t="s">
        <v>2080</v>
      </c>
      <c r="AO681">
        <v>49450</v>
      </c>
      <c r="AP681">
        <v>2</v>
      </c>
      <c r="AQ681" t="s">
        <v>270</v>
      </c>
    </row>
    <row r="682" spans="2:43" x14ac:dyDescent="0.2">
      <c r="B682" t="s">
        <v>2696</v>
      </c>
      <c r="C682">
        <v>50795.5</v>
      </c>
      <c r="D682">
        <v>0</v>
      </c>
      <c r="E682">
        <v>50795.5</v>
      </c>
      <c r="F682" t="s">
        <v>109</v>
      </c>
      <c r="G682" s="16">
        <v>45265</v>
      </c>
      <c r="H682" s="16">
        <v>45324</v>
      </c>
      <c r="J682">
        <v>0</v>
      </c>
      <c r="K682" s="16">
        <v>45264</v>
      </c>
      <c r="L682" s="16">
        <v>45265</v>
      </c>
      <c r="M682">
        <v>23047761</v>
      </c>
      <c r="N682" s="17">
        <v>45265.289618055554</v>
      </c>
      <c r="O682" t="s">
        <v>100</v>
      </c>
      <c r="P682">
        <v>0</v>
      </c>
      <c r="Q682" t="s">
        <v>110</v>
      </c>
      <c r="R682">
        <v>41193075</v>
      </c>
      <c r="S682" t="s">
        <v>114</v>
      </c>
      <c r="T682">
        <v>0</v>
      </c>
      <c r="U682" t="s">
        <v>112</v>
      </c>
      <c r="V682" t="s">
        <v>115</v>
      </c>
      <c r="W682" t="s">
        <v>113</v>
      </c>
      <c r="X682" t="s">
        <v>98</v>
      </c>
      <c r="Z682" t="s">
        <v>2079</v>
      </c>
      <c r="AC682">
        <v>-33</v>
      </c>
      <c r="AF682" t="s">
        <v>111</v>
      </c>
      <c r="AJ682" t="s">
        <v>2697</v>
      </c>
      <c r="AK682">
        <v>2</v>
      </c>
      <c r="AL682">
        <v>2024</v>
      </c>
      <c r="AN682" t="s">
        <v>2080</v>
      </c>
      <c r="AO682">
        <v>50795.5</v>
      </c>
      <c r="AP682">
        <v>2</v>
      </c>
      <c r="AQ682" t="s">
        <v>270</v>
      </c>
    </row>
    <row r="683" spans="2:43" x14ac:dyDescent="0.2">
      <c r="B683" t="s">
        <v>2698</v>
      </c>
      <c r="C683">
        <v>51800.06</v>
      </c>
      <c r="D683">
        <v>0</v>
      </c>
      <c r="E683">
        <v>51800.06</v>
      </c>
      <c r="F683" t="s">
        <v>109</v>
      </c>
      <c r="G683" s="16">
        <v>45265</v>
      </c>
      <c r="H683" s="16">
        <v>45324</v>
      </c>
      <c r="J683">
        <v>0</v>
      </c>
      <c r="K683" s="16">
        <v>45264</v>
      </c>
      <c r="L683" s="16">
        <v>45265</v>
      </c>
      <c r="M683">
        <v>23047762</v>
      </c>
      <c r="N683" s="17">
        <v>45265.289710648147</v>
      </c>
      <c r="O683" t="s">
        <v>100</v>
      </c>
      <c r="P683">
        <v>0</v>
      </c>
      <c r="Q683" t="s">
        <v>110</v>
      </c>
      <c r="R683">
        <v>41193075</v>
      </c>
      <c r="S683" t="s">
        <v>114</v>
      </c>
      <c r="T683">
        <v>0</v>
      </c>
      <c r="U683" t="s">
        <v>112</v>
      </c>
      <c r="V683" t="s">
        <v>115</v>
      </c>
      <c r="W683" t="s">
        <v>113</v>
      </c>
      <c r="X683" t="s">
        <v>98</v>
      </c>
      <c r="Z683" t="s">
        <v>2079</v>
      </c>
      <c r="AC683">
        <v>-33</v>
      </c>
      <c r="AF683" t="s">
        <v>111</v>
      </c>
      <c r="AJ683" t="s">
        <v>2699</v>
      </c>
      <c r="AK683">
        <v>2</v>
      </c>
      <c r="AL683">
        <v>2024</v>
      </c>
      <c r="AN683" t="s">
        <v>2080</v>
      </c>
      <c r="AO683">
        <v>51800.06</v>
      </c>
      <c r="AP683">
        <v>2</v>
      </c>
      <c r="AQ683" t="s">
        <v>270</v>
      </c>
    </row>
    <row r="684" spans="2:43" x14ac:dyDescent="0.2">
      <c r="B684" t="s">
        <v>2700</v>
      </c>
      <c r="C684">
        <v>12100</v>
      </c>
      <c r="D684">
        <v>0</v>
      </c>
      <c r="E684">
        <v>12100</v>
      </c>
      <c r="F684" t="s">
        <v>109</v>
      </c>
      <c r="G684" s="16">
        <v>45265</v>
      </c>
      <c r="H684" s="16">
        <v>45324</v>
      </c>
      <c r="J684">
        <v>0</v>
      </c>
      <c r="K684" s="16">
        <v>45264</v>
      </c>
      <c r="L684" s="16">
        <v>45265</v>
      </c>
      <c r="M684">
        <v>23047783</v>
      </c>
      <c r="N684" s="17">
        <v>45265.289814814816</v>
      </c>
      <c r="O684" t="s">
        <v>100</v>
      </c>
      <c r="P684">
        <v>0</v>
      </c>
      <c r="Q684" t="s">
        <v>110</v>
      </c>
      <c r="R684">
        <v>41193075</v>
      </c>
      <c r="S684" t="s">
        <v>114</v>
      </c>
      <c r="T684">
        <v>0</v>
      </c>
      <c r="U684" t="s">
        <v>112</v>
      </c>
      <c r="V684" t="s">
        <v>115</v>
      </c>
      <c r="W684" t="s">
        <v>113</v>
      </c>
      <c r="X684" t="s">
        <v>98</v>
      </c>
      <c r="Z684" t="s">
        <v>2079</v>
      </c>
      <c r="AC684">
        <v>-33</v>
      </c>
      <c r="AF684" t="s">
        <v>111</v>
      </c>
      <c r="AJ684" t="s">
        <v>2701</v>
      </c>
      <c r="AK684">
        <v>2</v>
      </c>
      <c r="AL684">
        <v>2024</v>
      </c>
      <c r="AN684" t="s">
        <v>2080</v>
      </c>
      <c r="AO684">
        <v>12100</v>
      </c>
      <c r="AP684">
        <v>2</v>
      </c>
      <c r="AQ684" t="s">
        <v>270</v>
      </c>
    </row>
    <row r="685" spans="2:43" x14ac:dyDescent="0.2">
      <c r="B685" t="s">
        <v>2702</v>
      </c>
      <c r="C685">
        <v>2613.6</v>
      </c>
      <c r="D685">
        <v>0</v>
      </c>
      <c r="E685">
        <v>2613.6</v>
      </c>
      <c r="F685" t="s">
        <v>2703</v>
      </c>
      <c r="G685" s="16">
        <v>45265</v>
      </c>
      <c r="H685" s="16">
        <v>45324</v>
      </c>
      <c r="J685">
        <v>0</v>
      </c>
      <c r="K685" s="16">
        <v>45261</v>
      </c>
      <c r="L685" s="16">
        <v>45265</v>
      </c>
      <c r="M685">
        <v>124080015</v>
      </c>
      <c r="N685" s="17">
        <v>45265.00681712963</v>
      </c>
      <c r="O685" t="s">
        <v>100</v>
      </c>
      <c r="P685">
        <v>0</v>
      </c>
      <c r="Q685" t="s">
        <v>2704</v>
      </c>
      <c r="R685">
        <v>26424991</v>
      </c>
      <c r="S685" t="s">
        <v>2705</v>
      </c>
      <c r="T685">
        <v>0</v>
      </c>
      <c r="U685" t="s">
        <v>112</v>
      </c>
      <c r="V685" t="s">
        <v>209</v>
      </c>
      <c r="W685" t="s">
        <v>2706</v>
      </c>
      <c r="X685" t="s">
        <v>98</v>
      </c>
      <c r="Z685" t="s">
        <v>2079</v>
      </c>
      <c r="AC685">
        <v>-33</v>
      </c>
      <c r="AJ685">
        <v>124080015</v>
      </c>
      <c r="AK685">
        <v>2</v>
      </c>
      <c r="AL685">
        <v>2024</v>
      </c>
      <c r="AN685" t="s">
        <v>2080</v>
      </c>
      <c r="AO685">
        <v>2613.6</v>
      </c>
      <c r="AP685">
        <v>2</v>
      </c>
      <c r="AQ685" t="s">
        <v>270</v>
      </c>
    </row>
    <row r="686" spans="2:43" x14ac:dyDescent="0.2">
      <c r="B686" t="s">
        <v>2707</v>
      </c>
      <c r="C686">
        <v>135520</v>
      </c>
      <c r="D686">
        <v>0</v>
      </c>
      <c r="E686">
        <v>135520</v>
      </c>
      <c r="F686" t="s">
        <v>423</v>
      </c>
      <c r="G686" s="16">
        <v>45264</v>
      </c>
      <c r="H686" s="16">
        <v>45324</v>
      </c>
      <c r="J686">
        <v>0</v>
      </c>
      <c r="K686" s="16">
        <v>45264</v>
      </c>
      <c r="L686" s="16">
        <v>45264</v>
      </c>
      <c r="M686">
        <v>5523120302</v>
      </c>
      <c r="N686" s="17">
        <v>45264.564409722225</v>
      </c>
      <c r="O686" t="s">
        <v>100</v>
      </c>
      <c r="P686">
        <v>0</v>
      </c>
      <c r="Q686" t="s">
        <v>424</v>
      </c>
      <c r="R686">
        <v>47675934</v>
      </c>
      <c r="S686" t="s">
        <v>228</v>
      </c>
      <c r="T686">
        <v>0</v>
      </c>
      <c r="U686" t="s">
        <v>425</v>
      </c>
      <c r="V686">
        <v>79601</v>
      </c>
      <c r="W686" t="s">
        <v>426</v>
      </c>
      <c r="X686" t="s">
        <v>98</v>
      </c>
      <c r="Z686" t="s">
        <v>2079</v>
      </c>
      <c r="AC686">
        <v>-33</v>
      </c>
      <c r="AF686" t="s">
        <v>111</v>
      </c>
      <c r="AJ686">
        <v>5523120302</v>
      </c>
      <c r="AK686">
        <v>2</v>
      </c>
      <c r="AL686">
        <v>2024</v>
      </c>
      <c r="AN686" t="s">
        <v>2080</v>
      </c>
      <c r="AO686">
        <v>135520</v>
      </c>
      <c r="AP686">
        <v>2</v>
      </c>
      <c r="AQ686" t="s">
        <v>270</v>
      </c>
    </row>
    <row r="687" spans="2:43" x14ac:dyDescent="0.2">
      <c r="B687" t="s">
        <v>2708</v>
      </c>
      <c r="C687">
        <v>183532.79999999999</v>
      </c>
      <c r="D687">
        <v>0</v>
      </c>
      <c r="E687">
        <v>183532.79999999999</v>
      </c>
      <c r="F687" t="s">
        <v>423</v>
      </c>
      <c r="G687" s="16">
        <v>45264</v>
      </c>
      <c r="H687" s="16">
        <v>45324</v>
      </c>
      <c r="J687">
        <v>0</v>
      </c>
      <c r="K687" s="16">
        <v>45264</v>
      </c>
      <c r="L687" s="16">
        <v>45264</v>
      </c>
      <c r="M687">
        <v>5523120304</v>
      </c>
      <c r="N687" s="17">
        <v>45264.565034722225</v>
      </c>
      <c r="O687" t="s">
        <v>100</v>
      </c>
      <c r="P687">
        <v>0</v>
      </c>
      <c r="Q687" t="s">
        <v>424</v>
      </c>
      <c r="R687">
        <v>47675934</v>
      </c>
      <c r="S687" t="s">
        <v>228</v>
      </c>
      <c r="T687">
        <v>0</v>
      </c>
      <c r="U687" t="s">
        <v>425</v>
      </c>
      <c r="V687">
        <v>79601</v>
      </c>
      <c r="W687" t="s">
        <v>426</v>
      </c>
      <c r="X687" t="s">
        <v>98</v>
      </c>
      <c r="Z687" t="s">
        <v>2079</v>
      </c>
      <c r="AC687">
        <v>-33</v>
      </c>
      <c r="AF687" t="s">
        <v>111</v>
      </c>
      <c r="AJ687">
        <v>5523120304</v>
      </c>
      <c r="AK687">
        <v>2</v>
      </c>
      <c r="AL687">
        <v>2024</v>
      </c>
      <c r="AN687" t="s">
        <v>2080</v>
      </c>
      <c r="AO687">
        <v>183532.79999999999</v>
      </c>
      <c r="AP687">
        <v>2</v>
      </c>
      <c r="AQ687" t="s">
        <v>270</v>
      </c>
    </row>
    <row r="688" spans="2:43" x14ac:dyDescent="0.2">
      <c r="B688" t="s">
        <v>2709</v>
      </c>
      <c r="C688">
        <v>83732</v>
      </c>
      <c r="D688">
        <v>0</v>
      </c>
      <c r="E688">
        <v>83732</v>
      </c>
      <c r="F688" t="s">
        <v>2710</v>
      </c>
      <c r="G688" s="16">
        <v>45264</v>
      </c>
      <c r="H688" s="16">
        <v>45324</v>
      </c>
      <c r="J688">
        <v>0</v>
      </c>
      <c r="K688" s="16">
        <v>45264</v>
      </c>
      <c r="L688" s="16">
        <v>45264</v>
      </c>
      <c r="M688">
        <v>226235387</v>
      </c>
      <c r="N688" s="17">
        <v>45264.759560185186</v>
      </c>
      <c r="O688" t="s">
        <v>100</v>
      </c>
      <c r="P688">
        <v>0</v>
      </c>
      <c r="Q688" t="s">
        <v>2711</v>
      </c>
      <c r="R688">
        <v>14892901</v>
      </c>
      <c r="S688" t="s">
        <v>2712</v>
      </c>
      <c r="T688">
        <v>0</v>
      </c>
      <c r="U688" t="s">
        <v>112</v>
      </c>
      <c r="V688" t="s">
        <v>485</v>
      </c>
      <c r="W688" t="s">
        <v>2713</v>
      </c>
      <c r="X688" t="s">
        <v>98</v>
      </c>
      <c r="Z688" t="s">
        <v>2714</v>
      </c>
      <c r="AC688">
        <v>-33</v>
      </c>
      <c r="AF688" t="s">
        <v>111</v>
      </c>
      <c r="AJ688">
        <v>226235387</v>
      </c>
      <c r="AK688">
        <v>2</v>
      </c>
      <c r="AL688">
        <v>2024</v>
      </c>
      <c r="AN688" t="s">
        <v>2080</v>
      </c>
      <c r="AO688">
        <v>83732</v>
      </c>
      <c r="AP688">
        <v>2</v>
      </c>
      <c r="AQ688" t="s">
        <v>270</v>
      </c>
    </row>
    <row r="689" spans="2:43" x14ac:dyDescent="0.2">
      <c r="B689" t="s">
        <v>2715</v>
      </c>
      <c r="C689">
        <v>18876</v>
      </c>
      <c r="D689">
        <v>0</v>
      </c>
      <c r="E689">
        <v>18876</v>
      </c>
      <c r="F689" t="s">
        <v>2710</v>
      </c>
      <c r="G689" s="16">
        <v>45264</v>
      </c>
      <c r="H689" s="16">
        <v>45324</v>
      </c>
      <c r="J689">
        <v>0</v>
      </c>
      <c r="K689" s="16">
        <v>45264</v>
      </c>
      <c r="L689" s="16">
        <v>45264</v>
      </c>
      <c r="M689">
        <v>226235389</v>
      </c>
      <c r="N689" s="17">
        <v>45264.759780092594</v>
      </c>
      <c r="O689" t="s">
        <v>100</v>
      </c>
      <c r="P689">
        <v>0</v>
      </c>
      <c r="Q689" t="s">
        <v>2711</v>
      </c>
      <c r="R689">
        <v>14892901</v>
      </c>
      <c r="S689" t="s">
        <v>2712</v>
      </c>
      <c r="T689">
        <v>0</v>
      </c>
      <c r="U689" t="s">
        <v>112</v>
      </c>
      <c r="V689" t="s">
        <v>485</v>
      </c>
      <c r="W689" t="s">
        <v>2713</v>
      </c>
      <c r="X689" t="s">
        <v>98</v>
      </c>
      <c r="Z689" t="s">
        <v>2079</v>
      </c>
      <c r="AC689">
        <v>-33</v>
      </c>
      <c r="AF689" t="s">
        <v>111</v>
      </c>
      <c r="AJ689">
        <v>226235389</v>
      </c>
      <c r="AK689">
        <v>2</v>
      </c>
      <c r="AL689">
        <v>2024</v>
      </c>
      <c r="AN689" t="s">
        <v>2080</v>
      </c>
      <c r="AO689">
        <v>18876</v>
      </c>
      <c r="AP689">
        <v>2</v>
      </c>
      <c r="AQ689" t="s">
        <v>270</v>
      </c>
    </row>
    <row r="690" spans="2:43" x14ac:dyDescent="0.2">
      <c r="B690" t="s">
        <v>2716</v>
      </c>
      <c r="C690">
        <v>12426.7</v>
      </c>
      <c r="D690">
        <v>0</v>
      </c>
      <c r="E690">
        <v>12426.7</v>
      </c>
      <c r="F690" t="s">
        <v>2717</v>
      </c>
      <c r="G690" s="16">
        <v>45264</v>
      </c>
      <c r="H690" s="16">
        <v>45324</v>
      </c>
      <c r="J690">
        <v>0</v>
      </c>
      <c r="K690" s="16">
        <v>45264</v>
      </c>
      <c r="L690" s="16">
        <v>45264</v>
      </c>
      <c r="M690">
        <v>130003001</v>
      </c>
      <c r="N690" s="17">
        <v>45264.559942129628</v>
      </c>
      <c r="O690" t="s">
        <v>100</v>
      </c>
      <c r="P690">
        <v>0</v>
      </c>
      <c r="Q690" t="s">
        <v>2718</v>
      </c>
      <c r="R690">
        <v>48029360</v>
      </c>
      <c r="S690" t="s">
        <v>2719</v>
      </c>
      <c r="T690">
        <v>0</v>
      </c>
      <c r="U690" t="s">
        <v>112</v>
      </c>
      <c r="V690" t="s">
        <v>166</v>
      </c>
      <c r="W690" t="s">
        <v>2720</v>
      </c>
      <c r="X690" t="s">
        <v>98</v>
      </c>
      <c r="Z690" t="s">
        <v>2079</v>
      </c>
      <c r="AC690">
        <v>-33</v>
      </c>
      <c r="AF690" t="s">
        <v>111</v>
      </c>
      <c r="AJ690" t="s">
        <v>2721</v>
      </c>
      <c r="AK690">
        <v>2</v>
      </c>
      <c r="AL690">
        <v>2024</v>
      </c>
      <c r="AN690" t="s">
        <v>2080</v>
      </c>
      <c r="AO690">
        <v>12426.7</v>
      </c>
      <c r="AP690">
        <v>2</v>
      </c>
      <c r="AQ690" t="s">
        <v>270</v>
      </c>
    </row>
    <row r="691" spans="2:43" x14ac:dyDescent="0.2">
      <c r="B691" t="s">
        <v>2722</v>
      </c>
      <c r="C691">
        <v>138895.9</v>
      </c>
      <c r="D691">
        <v>0</v>
      </c>
      <c r="E691">
        <v>138895.9</v>
      </c>
      <c r="F691" t="s">
        <v>2163</v>
      </c>
      <c r="G691" s="16">
        <v>45261</v>
      </c>
      <c r="H691" s="16">
        <v>45321</v>
      </c>
      <c r="J691">
        <v>0</v>
      </c>
      <c r="K691" s="16">
        <v>45261</v>
      </c>
      <c r="L691" s="16">
        <v>45261</v>
      </c>
      <c r="M691">
        <v>54188684</v>
      </c>
      <c r="N691" s="17">
        <v>45261.61042824074</v>
      </c>
      <c r="O691" t="s">
        <v>100</v>
      </c>
      <c r="P691">
        <v>0</v>
      </c>
      <c r="Q691" t="s">
        <v>2164</v>
      </c>
      <c r="R691">
        <v>25671839</v>
      </c>
      <c r="S691" t="s">
        <v>2165</v>
      </c>
      <c r="T691">
        <v>0</v>
      </c>
      <c r="U691" t="s">
        <v>112</v>
      </c>
      <c r="V691" t="s">
        <v>166</v>
      </c>
      <c r="W691" t="s">
        <v>2166</v>
      </c>
      <c r="X691" t="s">
        <v>98</v>
      </c>
      <c r="Z691" t="s">
        <v>2723</v>
      </c>
      <c r="AC691">
        <v>-30</v>
      </c>
      <c r="AF691" t="s">
        <v>111</v>
      </c>
      <c r="AJ691">
        <v>54188684</v>
      </c>
      <c r="AK691">
        <v>1</v>
      </c>
      <c r="AL691">
        <v>2024</v>
      </c>
      <c r="AN691" t="s">
        <v>2080</v>
      </c>
      <c r="AO691">
        <v>138895.9</v>
      </c>
      <c r="AP691">
        <v>2</v>
      </c>
      <c r="AQ691" t="s">
        <v>270</v>
      </c>
    </row>
    <row r="692" spans="2:43" x14ac:dyDescent="0.2">
      <c r="B692" t="s">
        <v>2724</v>
      </c>
      <c r="C692">
        <v>6795.36</v>
      </c>
      <c r="D692">
        <v>0</v>
      </c>
      <c r="E692">
        <v>6795.36</v>
      </c>
      <c r="F692" t="s">
        <v>2163</v>
      </c>
      <c r="G692" s="16">
        <v>45264</v>
      </c>
      <c r="H692" s="16">
        <v>45324</v>
      </c>
      <c r="J692">
        <v>0</v>
      </c>
      <c r="K692" s="16">
        <v>45264</v>
      </c>
      <c r="L692" s="16">
        <v>45264</v>
      </c>
      <c r="M692">
        <v>54188726</v>
      </c>
      <c r="N692" s="17">
        <v>45264.607627314814</v>
      </c>
      <c r="O692" t="s">
        <v>100</v>
      </c>
      <c r="P692">
        <v>0</v>
      </c>
      <c r="Q692" t="s">
        <v>2164</v>
      </c>
      <c r="R692">
        <v>25671839</v>
      </c>
      <c r="S692" t="s">
        <v>2165</v>
      </c>
      <c r="T692">
        <v>0</v>
      </c>
      <c r="U692" t="s">
        <v>112</v>
      </c>
      <c r="V692" t="s">
        <v>166</v>
      </c>
      <c r="W692" t="s">
        <v>2166</v>
      </c>
      <c r="X692" t="s">
        <v>98</v>
      </c>
      <c r="Z692" t="s">
        <v>2725</v>
      </c>
      <c r="AC692">
        <v>-33</v>
      </c>
      <c r="AF692" t="s">
        <v>111</v>
      </c>
      <c r="AJ692">
        <v>54188726</v>
      </c>
      <c r="AK692">
        <v>2</v>
      </c>
      <c r="AL692">
        <v>2024</v>
      </c>
      <c r="AN692" t="s">
        <v>2080</v>
      </c>
      <c r="AO692">
        <v>6795.36</v>
      </c>
      <c r="AP692">
        <v>2</v>
      </c>
      <c r="AQ692" t="s">
        <v>270</v>
      </c>
    </row>
    <row r="693" spans="2:43" x14ac:dyDescent="0.2">
      <c r="B693" t="s">
        <v>2726</v>
      </c>
      <c r="C693">
        <v>3707.51</v>
      </c>
      <c r="D693">
        <v>0</v>
      </c>
      <c r="E693">
        <v>3707.51</v>
      </c>
      <c r="F693" t="s">
        <v>2163</v>
      </c>
      <c r="G693" s="16">
        <v>45264</v>
      </c>
      <c r="H693" s="16">
        <v>45324</v>
      </c>
      <c r="J693">
        <v>0</v>
      </c>
      <c r="K693" s="16">
        <v>45264</v>
      </c>
      <c r="L693" s="16">
        <v>45264</v>
      </c>
      <c r="M693">
        <v>54188735</v>
      </c>
      <c r="N693" s="17">
        <v>45264.607766203706</v>
      </c>
      <c r="O693" t="s">
        <v>100</v>
      </c>
      <c r="P693">
        <v>0</v>
      </c>
      <c r="Q693" t="s">
        <v>2164</v>
      </c>
      <c r="R693">
        <v>25671839</v>
      </c>
      <c r="S693" t="s">
        <v>2165</v>
      </c>
      <c r="T693">
        <v>0</v>
      </c>
      <c r="U693" t="s">
        <v>112</v>
      </c>
      <c r="V693" t="s">
        <v>166</v>
      </c>
      <c r="W693" t="s">
        <v>2166</v>
      </c>
      <c r="X693" t="s">
        <v>98</v>
      </c>
      <c r="Z693" t="s">
        <v>2079</v>
      </c>
      <c r="AC693">
        <v>-33</v>
      </c>
      <c r="AF693" t="s">
        <v>111</v>
      </c>
      <c r="AJ693">
        <v>54188735</v>
      </c>
      <c r="AK693">
        <v>2</v>
      </c>
      <c r="AL693">
        <v>2024</v>
      </c>
      <c r="AN693" t="s">
        <v>2080</v>
      </c>
      <c r="AO693">
        <v>3707.51</v>
      </c>
      <c r="AP693">
        <v>2</v>
      </c>
      <c r="AQ693" t="s">
        <v>270</v>
      </c>
    </row>
    <row r="694" spans="2:43" x14ac:dyDescent="0.2">
      <c r="B694" t="s">
        <v>2727</v>
      </c>
      <c r="C694">
        <v>39845.78</v>
      </c>
      <c r="D694">
        <v>0</v>
      </c>
      <c r="E694">
        <v>39845.78</v>
      </c>
      <c r="F694" t="s">
        <v>190</v>
      </c>
      <c r="G694" s="16">
        <v>45264</v>
      </c>
      <c r="H694" s="16">
        <v>45321</v>
      </c>
      <c r="J694">
        <v>0</v>
      </c>
      <c r="K694" s="16">
        <v>45264</v>
      </c>
      <c r="L694" s="16">
        <v>45264</v>
      </c>
      <c r="M694">
        <v>5230028099</v>
      </c>
      <c r="N694" s="17">
        <v>45264</v>
      </c>
      <c r="O694" t="s">
        <v>100</v>
      </c>
      <c r="P694">
        <v>0</v>
      </c>
      <c r="Q694" t="s">
        <v>191</v>
      </c>
      <c r="R694">
        <v>45359326</v>
      </c>
      <c r="S694" t="s">
        <v>193</v>
      </c>
      <c r="T694">
        <v>0</v>
      </c>
      <c r="U694" t="s">
        <v>112</v>
      </c>
      <c r="V694" t="s">
        <v>178</v>
      </c>
      <c r="W694" t="s">
        <v>192</v>
      </c>
      <c r="X694" t="s">
        <v>98</v>
      </c>
      <c r="Z694" t="s">
        <v>2079</v>
      </c>
      <c r="AC694">
        <v>-30</v>
      </c>
      <c r="AF694" t="s">
        <v>111</v>
      </c>
      <c r="AJ694">
        <v>5230028099</v>
      </c>
      <c r="AK694">
        <v>1</v>
      </c>
      <c r="AL694">
        <v>2024</v>
      </c>
      <c r="AN694" t="s">
        <v>2080</v>
      </c>
      <c r="AO694">
        <v>39845.78</v>
      </c>
      <c r="AP694">
        <v>2</v>
      </c>
      <c r="AQ694" t="s">
        <v>270</v>
      </c>
    </row>
    <row r="695" spans="2:43" x14ac:dyDescent="0.2">
      <c r="B695" t="s">
        <v>2728</v>
      </c>
      <c r="C695">
        <v>3206.62</v>
      </c>
      <c r="D695">
        <v>0</v>
      </c>
      <c r="E695">
        <v>3206.62</v>
      </c>
      <c r="F695" t="s">
        <v>190</v>
      </c>
      <c r="G695" s="16">
        <v>45265</v>
      </c>
      <c r="H695" s="16">
        <v>45324</v>
      </c>
      <c r="J695">
        <v>0</v>
      </c>
      <c r="K695" s="16">
        <v>45265</v>
      </c>
      <c r="L695" s="16">
        <v>45265</v>
      </c>
      <c r="M695">
        <v>5230028117</v>
      </c>
      <c r="N695" s="17">
        <v>45265</v>
      </c>
      <c r="O695" t="s">
        <v>100</v>
      </c>
      <c r="P695">
        <v>0</v>
      </c>
      <c r="Q695" t="s">
        <v>191</v>
      </c>
      <c r="R695">
        <v>45359326</v>
      </c>
      <c r="S695" t="s">
        <v>193</v>
      </c>
      <c r="T695">
        <v>0</v>
      </c>
      <c r="U695" t="s">
        <v>112</v>
      </c>
      <c r="V695" t="s">
        <v>178</v>
      </c>
      <c r="W695" t="s">
        <v>192</v>
      </c>
      <c r="X695" t="s">
        <v>98</v>
      </c>
      <c r="Z695" t="s">
        <v>2079</v>
      </c>
      <c r="AC695">
        <v>-33</v>
      </c>
      <c r="AF695" t="s">
        <v>111</v>
      </c>
      <c r="AJ695">
        <v>5230028117</v>
      </c>
      <c r="AK695">
        <v>2</v>
      </c>
      <c r="AL695">
        <v>2024</v>
      </c>
      <c r="AN695" t="s">
        <v>2080</v>
      </c>
      <c r="AO695">
        <v>3206.62</v>
      </c>
      <c r="AP695">
        <v>2</v>
      </c>
      <c r="AQ695" t="s">
        <v>270</v>
      </c>
    </row>
    <row r="696" spans="2:43" x14ac:dyDescent="0.2">
      <c r="B696" t="s">
        <v>2729</v>
      </c>
      <c r="C696">
        <v>2256.31</v>
      </c>
      <c r="D696">
        <v>0</v>
      </c>
      <c r="E696">
        <v>2256.31</v>
      </c>
      <c r="F696" t="s">
        <v>190</v>
      </c>
      <c r="G696" s="16">
        <v>45265</v>
      </c>
      <c r="H696" s="16">
        <v>45324</v>
      </c>
      <c r="J696">
        <v>0</v>
      </c>
      <c r="K696" s="16">
        <v>45265</v>
      </c>
      <c r="L696" s="16">
        <v>45265</v>
      </c>
      <c r="M696">
        <v>2230055889</v>
      </c>
      <c r="N696" s="17">
        <v>45265</v>
      </c>
      <c r="O696" t="s">
        <v>100</v>
      </c>
      <c r="P696">
        <v>0</v>
      </c>
      <c r="Q696" t="s">
        <v>191</v>
      </c>
      <c r="R696">
        <v>45359326</v>
      </c>
      <c r="S696" t="s">
        <v>193</v>
      </c>
      <c r="T696">
        <v>0</v>
      </c>
      <c r="U696" t="s">
        <v>112</v>
      </c>
      <c r="V696" t="s">
        <v>178</v>
      </c>
      <c r="W696" t="s">
        <v>192</v>
      </c>
      <c r="X696" t="s">
        <v>98</v>
      </c>
      <c r="Z696" t="s">
        <v>2079</v>
      </c>
      <c r="AC696">
        <v>-33</v>
      </c>
      <c r="AF696" t="s">
        <v>111</v>
      </c>
      <c r="AJ696">
        <v>2230055889</v>
      </c>
      <c r="AK696">
        <v>2</v>
      </c>
      <c r="AL696">
        <v>2024</v>
      </c>
      <c r="AN696" t="s">
        <v>2080</v>
      </c>
      <c r="AO696">
        <v>2256.31</v>
      </c>
      <c r="AP696">
        <v>2</v>
      </c>
      <c r="AQ696" t="s">
        <v>270</v>
      </c>
    </row>
    <row r="697" spans="2:43" x14ac:dyDescent="0.2">
      <c r="B697" t="s">
        <v>2730</v>
      </c>
      <c r="C697">
        <v>5600.57</v>
      </c>
      <c r="D697">
        <v>0</v>
      </c>
      <c r="E697">
        <v>5600.57</v>
      </c>
      <c r="F697" t="s">
        <v>190</v>
      </c>
      <c r="G697" s="16">
        <v>45265</v>
      </c>
      <c r="H697" s="16">
        <v>45324</v>
      </c>
      <c r="J697">
        <v>0</v>
      </c>
      <c r="K697" s="16">
        <v>45265</v>
      </c>
      <c r="L697" s="16">
        <v>45265</v>
      </c>
      <c r="M697">
        <v>5230028122</v>
      </c>
      <c r="N697" s="17">
        <v>45265</v>
      </c>
      <c r="O697" t="s">
        <v>100</v>
      </c>
      <c r="P697">
        <v>0</v>
      </c>
      <c r="Q697" t="s">
        <v>191</v>
      </c>
      <c r="R697">
        <v>45359326</v>
      </c>
      <c r="S697" t="s">
        <v>193</v>
      </c>
      <c r="T697">
        <v>0</v>
      </c>
      <c r="U697" t="s">
        <v>112</v>
      </c>
      <c r="V697" t="s">
        <v>178</v>
      </c>
      <c r="W697" t="s">
        <v>192</v>
      </c>
      <c r="X697" t="s">
        <v>98</v>
      </c>
      <c r="Z697" t="s">
        <v>2079</v>
      </c>
      <c r="AC697">
        <v>-33</v>
      </c>
      <c r="AF697" t="s">
        <v>111</v>
      </c>
      <c r="AJ697">
        <v>5230028122</v>
      </c>
      <c r="AK697">
        <v>2</v>
      </c>
      <c r="AL697">
        <v>2024</v>
      </c>
      <c r="AN697" t="s">
        <v>2080</v>
      </c>
      <c r="AO697">
        <v>5600.57</v>
      </c>
      <c r="AP697">
        <v>2</v>
      </c>
      <c r="AQ697" t="s">
        <v>270</v>
      </c>
    </row>
    <row r="698" spans="2:43" x14ac:dyDescent="0.2">
      <c r="B698" t="s">
        <v>2731</v>
      </c>
      <c r="C698">
        <v>48232.36</v>
      </c>
      <c r="D698">
        <v>0</v>
      </c>
      <c r="E698">
        <v>48232.36</v>
      </c>
      <c r="F698" t="s">
        <v>958</v>
      </c>
      <c r="G698" s="16">
        <v>45264</v>
      </c>
      <c r="H698" s="16">
        <v>45324</v>
      </c>
      <c r="J698">
        <v>0</v>
      </c>
      <c r="K698" s="16">
        <v>45264</v>
      </c>
      <c r="L698" s="16">
        <v>45264</v>
      </c>
      <c r="M698">
        <v>140958303</v>
      </c>
      <c r="N698" s="17">
        <v>45264.590798611112</v>
      </c>
      <c r="O698" t="s">
        <v>100</v>
      </c>
      <c r="P698">
        <v>0</v>
      </c>
      <c r="Q698" t="s">
        <v>959</v>
      </c>
      <c r="R698">
        <v>25099019</v>
      </c>
      <c r="S698" t="s">
        <v>960</v>
      </c>
      <c r="T698">
        <v>0</v>
      </c>
      <c r="U698" t="s">
        <v>112</v>
      </c>
      <c r="V698" t="s">
        <v>152</v>
      </c>
      <c r="W698" t="s">
        <v>961</v>
      </c>
      <c r="X698" t="s">
        <v>98</v>
      </c>
      <c r="Z698" t="s">
        <v>2079</v>
      </c>
      <c r="AC698">
        <v>-33</v>
      </c>
      <c r="AF698" t="s">
        <v>111</v>
      </c>
      <c r="AJ698" t="s">
        <v>2732</v>
      </c>
      <c r="AK698">
        <v>2</v>
      </c>
      <c r="AL698">
        <v>2024</v>
      </c>
      <c r="AN698" t="s">
        <v>2080</v>
      </c>
      <c r="AO698">
        <v>48232.36</v>
      </c>
      <c r="AP698">
        <v>2</v>
      </c>
      <c r="AQ698" t="s">
        <v>270</v>
      </c>
    </row>
    <row r="699" spans="2:43" x14ac:dyDescent="0.2">
      <c r="B699" t="s">
        <v>2733</v>
      </c>
      <c r="C699">
        <v>44153.48</v>
      </c>
      <c r="D699">
        <v>0</v>
      </c>
      <c r="E699">
        <v>44153.48</v>
      </c>
      <c r="F699" t="s">
        <v>958</v>
      </c>
      <c r="G699" s="16">
        <v>45264</v>
      </c>
      <c r="H699" s="16">
        <v>45324</v>
      </c>
      <c r="J699">
        <v>0</v>
      </c>
      <c r="K699" s="16">
        <v>45264</v>
      </c>
      <c r="L699" s="16">
        <v>45264</v>
      </c>
      <c r="M699">
        <v>140958293</v>
      </c>
      <c r="N699" s="17">
        <v>45264.581203703703</v>
      </c>
      <c r="O699" t="s">
        <v>100</v>
      </c>
      <c r="P699">
        <v>0</v>
      </c>
      <c r="Q699" t="s">
        <v>959</v>
      </c>
      <c r="R699">
        <v>25099019</v>
      </c>
      <c r="S699" t="s">
        <v>960</v>
      </c>
      <c r="T699">
        <v>0</v>
      </c>
      <c r="U699" t="s">
        <v>112</v>
      </c>
      <c r="V699" t="s">
        <v>152</v>
      </c>
      <c r="W699" t="s">
        <v>961</v>
      </c>
      <c r="X699" t="s">
        <v>98</v>
      </c>
      <c r="Z699" t="s">
        <v>2079</v>
      </c>
      <c r="AC699">
        <v>-33</v>
      </c>
      <c r="AF699" t="s">
        <v>111</v>
      </c>
      <c r="AJ699" t="s">
        <v>2734</v>
      </c>
      <c r="AK699">
        <v>2</v>
      </c>
      <c r="AL699">
        <v>2024</v>
      </c>
      <c r="AN699" t="s">
        <v>2080</v>
      </c>
      <c r="AO699">
        <v>44153.48</v>
      </c>
      <c r="AP699">
        <v>2</v>
      </c>
      <c r="AQ699" t="s">
        <v>270</v>
      </c>
    </row>
    <row r="700" spans="2:43" x14ac:dyDescent="0.2">
      <c r="B700" t="s">
        <v>2735</v>
      </c>
      <c r="C700">
        <v>2395.1999999999998</v>
      </c>
      <c r="D700">
        <v>0</v>
      </c>
      <c r="E700">
        <v>2395.1999999999998</v>
      </c>
      <c r="F700" t="s">
        <v>958</v>
      </c>
      <c r="G700" s="16">
        <v>45264</v>
      </c>
      <c r="H700" s="16">
        <v>45324</v>
      </c>
      <c r="J700">
        <v>0</v>
      </c>
      <c r="K700" s="16">
        <v>45264</v>
      </c>
      <c r="L700" s="16">
        <v>45264</v>
      </c>
      <c r="M700">
        <v>140958294</v>
      </c>
      <c r="N700" s="17">
        <v>45264.581423611111</v>
      </c>
      <c r="O700" t="s">
        <v>100</v>
      </c>
      <c r="P700">
        <v>0</v>
      </c>
      <c r="Q700" t="s">
        <v>959</v>
      </c>
      <c r="R700">
        <v>25099019</v>
      </c>
      <c r="S700" t="s">
        <v>960</v>
      </c>
      <c r="T700">
        <v>0</v>
      </c>
      <c r="U700" t="s">
        <v>112</v>
      </c>
      <c r="V700" t="s">
        <v>152</v>
      </c>
      <c r="W700" t="s">
        <v>961</v>
      </c>
      <c r="X700" t="s">
        <v>98</v>
      </c>
      <c r="Z700" t="s">
        <v>2079</v>
      </c>
      <c r="AC700">
        <v>-33</v>
      </c>
      <c r="AF700" t="s">
        <v>111</v>
      </c>
      <c r="AJ700" t="s">
        <v>2736</v>
      </c>
      <c r="AK700">
        <v>2</v>
      </c>
      <c r="AL700">
        <v>2024</v>
      </c>
      <c r="AN700" t="s">
        <v>2080</v>
      </c>
      <c r="AO700">
        <v>2395.1999999999998</v>
      </c>
      <c r="AP700">
        <v>2</v>
      </c>
      <c r="AQ700" t="s">
        <v>270</v>
      </c>
    </row>
    <row r="701" spans="2:43" x14ac:dyDescent="0.2">
      <c r="B701" t="s">
        <v>2737</v>
      </c>
      <c r="C701">
        <v>34844.379999999997</v>
      </c>
      <c r="D701">
        <v>0</v>
      </c>
      <c r="E701">
        <v>34844.379999999997</v>
      </c>
      <c r="F701" t="s">
        <v>958</v>
      </c>
      <c r="G701" s="16">
        <v>45264</v>
      </c>
      <c r="H701" s="16">
        <v>45324</v>
      </c>
      <c r="J701">
        <v>0</v>
      </c>
      <c r="K701" s="16">
        <v>45264</v>
      </c>
      <c r="L701" s="16">
        <v>45264</v>
      </c>
      <c r="M701">
        <v>140958281</v>
      </c>
      <c r="N701" s="17">
        <v>45264.562418981484</v>
      </c>
      <c r="O701" t="s">
        <v>100</v>
      </c>
      <c r="P701">
        <v>0</v>
      </c>
      <c r="Q701" t="s">
        <v>959</v>
      </c>
      <c r="R701">
        <v>25099019</v>
      </c>
      <c r="S701" t="s">
        <v>960</v>
      </c>
      <c r="T701">
        <v>0</v>
      </c>
      <c r="U701" t="s">
        <v>112</v>
      </c>
      <c r="V701" t="s">
        <v>152</v>
      </c>
      <c r="W701" t="s">
        <v>961</v>
      </c>
      <c r="X701" t="s">
        <v>98</v>
      </c>
      <c r="Z701" t="s">
        <v>2079</v>
      </c>
      <c r="AC701">
        <v>-33</v>
      </c>
      <c r="AF701" t="s">
        <v>111</v>
      </c>
      <c r="AJ701" t="s">
        <v>2738</v>
      </c>
      <c r="AK701">
        <v>2</v>
      </c>
      <c r="AL701">
        <v>2024</v>
      </c>
      <c r="AN701" t="s">
        <v>2080</v>
      </c>
      <c r="AO701">
        <v>34844.379999999997</v>
      </c>
      <c r="AP701">
        <v>2</v>
      </c>
      <c r="AQ701" t="s">
        <v>270</v>
      </c>
    </row>
    <row r="702" spans="2:43" x14ac:dyDescent="0.2">
      <c r="B702" t="s">
        <v>2739</v>
      </c>
      <c r="C702">
        <v>90573.34</v>
      </c>
      <c r="D702">
        <v>0</v>
      </c>
      <c r="E702">
        <v>90573.34</v>
      </c>
      <c r="F702" t="s">
        <v>958</v>
      </c>
      <c r="G702" s="16">
        <v>45264</v>
      </c>
      <c r="H702" s="16">
        <v>45324</v>
      </c>
      <c r="J702">
        <v>0</v>
      </c>
      <c r="K702" s="16">
        <v>45264</v>
      </c>
      <c r="L702" s="16">
        <v>45264</v>
      </c>
      <c r="M702">
        <v>140958206</v>
      </c>
      <c r="N702" s="17">
        <v>45264.465775462966</v>
      </c>
      <c r="O702" t="s">
        <v>100</v>
      </c>
      <c r="P702">
        <v>0</v>
      </c>
      <c r="Q702" t="s">
        <v>959</v>
      </c>
      <c r="R702">
        <v>25099019</v>
      </c>
      <c r="S702" t="s">
        <v>960</v>
      </c>
      <c r="T702">
        <v>0</v>
      </c>
      <c r="U702" t="s">
        <v>112</v>
      </c>
      <c r="V702" t="s">
        <v>152</v>
      </c>
      <c r="W702" t="s">
        <v>961</v>
      </c>
      <c r="X702" t="s">
        <v>98</v>
      </c>
      <c r="Z702" t="s">
        <v>2740</v>
      </c>
      <c r="AC702">
        <v>-33</v>
      </c>
      <c r="AF702" t="s">
        <v>111</v>
      </c>
      <c r="AJ702" t="s">
        <v>2741</v>
      </c>
      <c r="AK702">
        <v>2</v>
      </c>
      <c r="AL702">
        <v>2024</v>
      </c>
      <c r="AN702" t="s">
        <v>2080</v>
      </c>
      <c r="AP702">
        <v>2</v>
      </c>
      <c r="AQ702" t="s">
        <v>270</v>
      </c>
    </row>
    <row r="703" spans="2:43" x14ac:dyDescent="0.2">
      <c r="B703" t="s">
        <v>2742</v>
      </c>
      <c r="C703">
        <v>48038.2</v>
      </c>
      <c r="D703">
        <v>0</v>
      </c>
      <c r="E703">
        <v>48038.2</v>
      </c>
      <c r="F703" t="s">
        <v>958</v>
      </c>
      <c r="G703" s="16">
        <v>45264</v>
      </c>
      <c r="H703" s="16">
        <v>45324</v>
      </c>
      <c r="J703">
        <v>0</v>
      </c>
      <c r="K703" s="16">
        <v>45264</v>
      </c>
      <c r="L703" s="16">
        <v>45264</v>
      </c>
      <c r="M703">
        <v>140958174</v>
      </c>
      <c r="N703" s="17">
        <v>45264.435358796298</v>
      </c>
      <c r="O703" t="s">
        <v>100</v>
      </c>
      <c r="P703">
        <v>0</v>
      </c>
      <c r="Q703" t="s">
        <v>959</v>
      </c>
      <c r="R703">
        <v>25099019</v>
      </c>
      <c r="S703" t="s">
        <v>960</v>
      </c>
      <c r="T703">
        <v>0</v>
      </c>
      <c r="U703" t="s">
        <v>112</v>
      </c>
      <c r="V703" t="s">
        <v>152</v>
      </c>
      <c r="W703" t="s">
        <v>961</v>
      </c>
      <c r="X703" t="s">
        <v>98</v>
      </c>
      <c r="Z703" t="s">
        <v>2743</v>
      </c>
      <c r="AC703">
        <v>-33</v>
      </c>
      <c r="AF703" t="s">
        <v>111</v>
      </c>
      <c r="AJ703" t="s">
        <v>2744</v>
      </c>
      <c r="AK703">
        <v>2</v>
      </c>
      <c r="AL703">
        <v>2024</v>
      </c>
      <c r="AN703" t="s">
        <v>2080</v>
      </c>
      <c r="AP703">
        <v>2</v>
      </c>
      <c r="AQ703" t="s">
        <v>270</v>
      </c>
    </row>
    <row r="704" spans="2:43" x14ac:dyDescent="0.2">
      <c r="B704" t="s">
        <v>2745</v>
      </c>
      <c r="C704">
        <v>54903.75</v>
      </c>
      <c r="D704">
        <v>0</v>
      </c>
      <c r="E704">
        <v>54903.75</v>
      </c>
      <c r="F704" t="s">
        <v>958</v>
      </c>
      <c r="G704" s="16">
        <v>45264</v>
      </c>
      <c r="H704" s="16">
        <v>45324</v>
      </c>
      <c r="J704">
        <v>0</v>
      </c>
      <c r="K704" s="16">
        <v>45264</v>
      </c>
      <c r="L704" s="16">
        <v>45264</v>
      </c>
      <c r="M704">
        <v>140958178</v>
      </c>
      <c r="N704" s="17">
        <v>45264.435567129629</v>
      </c>
      <c r="O704" t="s">
        <v>100</v>
      </c>
      <c r="P704">
        <v>0</v>
      </c>
      <c r="Q704" t="s">
        <v>959</v>
      </c>
      <c r="R704">
        <v>25099019</v>
      </c>
      <c r="S704" t="s">
        <v>960</v>
      </c>
      <c r="T704">
        <v>0</v>
      </c>
      <c r="U704" t="s">
        <v>112</v>
      </c>
      <c r="V704" t="s">
        <v>152</v>
      </c>
      <c r="W704" t="s">
        <v>961</v>
      </c>
      <c r="X704" t="s">
        <v>98</v>
      </c>
      <c r="Z704" t="s">
        <v>2079</v>
      </c>
      <c r="AC704">
        <v>-33</v>
      </c>
      <c r="AF704" t="s">
        <v>111</v>
      </c>
      <c r="AJ704" t="s">
        <v>2746</v>
      </c>
      <c r="AK704">
        <v>2</v>
      </c>
      <c r="AL704">
        <v>2024</v>
      </c>
      <c r="AN704" t="s">
        <v>2080</v>
      </c>
      <c r="AO704">
        <v>54903.75</v>
      </c>
      <c r="AP704">
        <v>2</v>
      </c>
      <c r="AQ704" t="s">
        <v>270</v>
      </c>
    </row>
    <row r="705" spans="2:43" x14ac:dyDescent="0.2">
      <c r="B705" t="s">
        <v>2747</v>
      </c>
      <c r="C705">
        <v>314.60000000000002</v>
      </c>
      <c r="D705">
        <v>0</v>
      </c>
      <c r="E705">
        <v>314.60000000000002</v>
      </c>
      <c r="F705" t="s">
        <v>958</v>
      </c>
      <c r="G705" s="16">
        <v>45261</v>
      </c>
      <c r="H705" s="16">
        <v>45321</v>
      </c>
      <c r="J705">
        <v>0</v>
      </c>
      <c r="K705" s="16">
        <v>45261</v>
      </c>
      <c r="L705" s="16">
        <v>45261</v>
      </c>
      <c r="M705">
        <v>140958055</v>
      </c>
      <c r="N705" s="17">
        <v>45261.639594907407</v>
      </c>
      <c r="O705" t="s">
        <v>100</v>
      </c>
      <c r="P705">
        <v>0</v>
      </c>
      <c r="Q705" t="s">
        <v>959</v>
      </c>
      <c r="R705">
        <v>25099019</v>
      </c>
      <c r="S705" t="s">
        <v>960</v>
      </c>
      <c r="T705">
        <v>0</v>
      </c>
      <c r="U705" t="s">
        <v>112</v>
      </c>
      <c r="V705" t="s">
        <v>152</v>
      </c>
      <c r="W705" t="s">
        <v>961</v>
      </c>
      <c r="X705" t="s">
        <v>98</v>
      </c>
      <c r="Z705" t="s">
        <v>2079</v>
      </c>
      <c r="AC705">
        <v>-30</v>
      </c>
      <c r="AF705" t="s">
        <v>111</v>
      </c>
      <c r="AJ705" t="s">
        <v>2748</v>
      </c>
      <c r="AK705">
        <v>1</v>
      </c>
      <c r="AL705">
        <v>2024</v>
      </c>
      <c r="AN705" t="s">
        <v>2080</v>
      </c>
      <c r="AO705">
        <v>314.60000000000002</v>
      </c>
      <c r="AP705">
        <v>2</v>
      </c>
      <c r="AQ705" t="s">
        <v>270</v>
      </c>
    </row>
    <row r="706" spans="2:43" x14ac:dyDescent="0.2">
      <c r="B706" t="s">
        <v>2749</v>
      </c>
      <c r="C706">
        <v>19900.7</v>
      </c>
      <c r="D706">
        <v>0</v>
      </c>
      <c r="E706">
        <v>19900.7</v>
      </c>
      <c r="F706" t="s">
        <v>958</v>
      </c>
      <c r="G706" s="16">
        <v>45261</v>
      </c>
      <c r="H706" s="16">
        <v>45321</v>
      </c>
      <c r="J706">
        <v>0</v>
      </c>
      <c r="K706" s="16">
        <v>45261</v>
      </c>
      <c r="L706" s="16">
        <v>45261</v>
      </c>
      <c r="M706">
        <v>140957862</v>
      </c>
      <c r="N706" s="17">
        <v>45261.424247685187</v>
      </c>
      <c r="O706" t="s">
        <v>100</v>
      </c>
      <c r="P706">
        <v>0</v>
      </c>
      <c r="Q706" t="s">
        <v>959</v>
      </c>
      <c r="R706">
        <v>25099019</v>
      </c>
      <c r="S706" t="s">
        <v>960</v>
      </c>
      <c r="T706">
        <v>0</v>
      </c>
      <c r="U706" t="s">
        <v>112</v>
      </c>
      <c r="V706" t="s">
        <v>152</v>
      </c>
      <c r="W706" t="s">
        <v>961</v>
      </c>
      <c r="X706" t="s">
        <v>98</v>
      </c>
      <c r="Z706" t="s">
        <v>2079</v>
      </c>
      <c r="AC706">
        <v>-30</v>
      </c>
      <c r="AF706" t="s">
        <v>111</v>
      </c>
      <c r="AJ706" t="s">
        <v>2750</v>
      </c>
      <c r="AK706">
        <v>1</v>
      </c>
      <c r="AL706">
        <v>2024</v>
      </c>
      <c r="AN706" t="s">
        <v>2080</v>
      </c>
      <c r="AO706">
        <v>19900.7</v>
      </c>
      <c r="AP706">
        <v>2</v>
      </c>
      <c r="AQ706" t="s">
        <v>270</v>
      </c>
    </row>
    <row r="707" spans="2:43" x14ac:dyDescent="0.2">
      <c r="B707" t="s">
        <v>2751</v>
      </c>
      <c r="C707">
        <v>58951.199999999997</v>
      </c>
      <c r="D707">
        <v>0</v>
      </c>
      <c r="E707">
        <v>58951.199999999997</v>
      </c>
      <c r="F707" t="s">
        <v>958</v>
      </c>
      <c r="G707" s="16">
        <v>45261</v>
      </c>
      <c r="H707" s="16">
        <v>45321</v>
      </c>
      <c r="J707">
        <v>0</v>
      </c>
      <c r="K707" s="16">
        <v>45261</v>
      </c>
      <c r="L707" s="16">
        <v>45261</v>
      </c>
      <c r="M707">
        <v>140957865</v>
      </c>
      <c r="N707" s="17">
        <v>45261.430543981478</v>
      </c>
      <c r="O707" t="s">
        <v>100</v>
      </c>
      <c r="P707">
        <v>0</v>
      </c>
      <c r="Q707" t="s">
        <v>959</v>
      </c>
      <c r="R707">
        <v>25099019</v>
      </c>
      <c r="S707" t="s">
        <v>960</v>
      </c>
      <c r="T707">
        <v>0</v>
      </c>
      <c r="U707" t="s">
        <v>112</v>
      </c>
      <c r="V707" t="s">
        <v>152</v>
      </c>
      <c r="W707" t="s">
        <v>961</v>
      </c>
      <c r="X707" t="s">
        <v>98</v>
      </c>
      <c r="Z707" t="s">
        <v>2079</v>
      </c>
      <c r="AC707">
        <v>-30</v>
      </c>
      <c r="AF707" t="s">
        <v>111</v>
      </c>
      <c r="AJ707" t="s">
        <v>2752</v>
      </c>
      <c r="AK707">
        <v>1</v>
      </c>
      <c r="AL707">
        <v>2024</v>
      </c>
      <c r="AN707" t="s">
        <v>2080</v>
      </c>
      <c r="AO707">
        <v>58951.199999999997</v>
      </c>
      <c r="AP707">
        <v>2</v>
      </c>
      <c r="AQ707" t="s">
        <v>270</v>
      </c>
    </row>
    <row r="708" spans="2:43" x14ac:dyDescent="0.2">
      <c r="B708" t="s">
        <v>2753</v>
      </c>
      <c r="C708">
        <v>11407.31</v>
      </c>
      <c r="D708">
        <v>0</v>
      </c>
      <c r="E708">
        <v>11407.31</v>
      </c>
      <c r="F708" t="s">
        <v>958</v>
      </c>
      <c r="G708" s="16">
        <v>45261</v>
      </c>
      <c r="H708" s="16">
        <v>45321</v>
      </c>
      <c r="J708">
        <v>0</v>
      </c>
      <c r="K708" s="16">
        <v>45261</v>
      </c>
      <c r="L708" s="16">
        <v>45261</v>
      </c>
      <c r="M708">
        <v>140957881</v>
      </c>
      <c r="N708" s="17">
        <v>45261.443043981482</v>
      </c>
      <c r="O708" t="s">
        <v>100</v>
      </c>
      <c r="P708">
        <v>0</v>
      </c>
      <c r="Q708" t="s">
        <v>959</v>
      </c>
      <c r="R708">
        <v>25099019</v>
      </c>
      <c r="S708" t="s">
        <v>960</v>
      </c>
      <c r="T708">
        <v>0</v>
      </c>
      <c r="U708" t="s">
        <v>112</v>
      </c>
      <c r="V708" t="s">
        <v>152</v>
      </c>
      <c r="W708" t="s">
        <v>961</v>
      </c>
      <c r="X708" t="s">
        <v>98</v>
      </c>
      <c r="Z708" t="s">
        <v>2079</v>
      </c>
      <c r="AC708">
        <v>-30</v>
      </c>
      <c r="AF708" t="s">
        <v>111</v>
      </c>
      <c r="AJ708" t="s">
        <v>2754</v>
      </c>
      <c r="AK708">
        <v>1</v>
      </c>
      <c r="AL708">
        <v>2024</v>
      </c>
      <c r="AN708" t="s">
        <v>2080</v>
      </c>
      <c r="AO708">
        <v>11407.31</v>
      </c>
      <c r="AP708">
        <v>2</v>
      </c>
      <c r="AQ708" t="s">
        <v>270</v>
      </c>
    </row>
    <row r="709" spans="2:43" x14ac:dyDescent="0.2">
      <c r="B709" t="s">
        <v>2755</v>
      </c>
      <c r="C709">
        <v>11975.98</v>
      </c>
      <c r="D709">
        <v>0</v>
      </c>
      <c r="E709">
        <v>11975.98</v>
      </c>
      <c r="F709" t="s">
        <v>958</v>
      </c>
      <c r="G709" s="16">
        <v>45261</v>
      </c>
      <c r="H709" s="16">
        <v>45321</v>
      </c>
      <c r="J709">
        <v>0</v>
      </c>
      <c r="K709" s="16">
        <v>45261</v>
      </c>
      <c r="L709" s="16">
        <v>45261</v>
      </c>
      <c r="M709">
        <v>140957853</v>
      </c>
      <c r="N709" s="17">
        <v>45261.369525462964</v>
      </c>
      <c r="O709" t="s">
        <v>100</v>
      </c>
      <c r="P709">
        <v>0</v>
      </c>
      <c r="Q709" t="s">
        <v>959</v>
      </c>
      <c r="R709">
        <v>25099019</v>
      </c>
      <c r="S709" t="s">
        <v>960</v>
      </c>
      <c r="T709">
        <v>0</v>
      </c>
      <c r="U709" t="s">
        <v>112</v>
      </c>
      <c r="V709" t="s">
        <v>152</v>
      </c>
      <c r="W709" t="s">
        <v>961</v>
      </c>
      <c r="X709" t="s">
        <v>98</v>
      </c>
      <c r="Z709" t="s">
        <v>2079</v>
      </c>
      <c r="AC709">
        <v>-30</v>
      </c>
      <c r="AF709" t="s">
        <v>111</v>
      </c>
      <c r="AJ709" t="s">
        <v>2756</v>
      </c>
      <c r="AK709">
        <v>1</v>
      </c>
      <c r="AL709">
        <v>2024</v>
      </c>
      <c r="AN709" t="s">
        <v>2080</v>
      </c>
      <c r="AO709">
        <v>11975.98</v>
      </c>
      <c r="AP709">
        <v>2</v>
      </c>
      <c r="AQ709" t="s">
        <v>270</v>
      </c>
    </row>
    <row r="710" spans="2:43" x14ac:dyDescent="0.2">
      <c r="B710" t="s">
        <v>2757</v>
      </c>
      <c r="C710">
        <v>60984</v>
      </c>
      <c r="D710">
        <v>0</v>
      </c>
      <c r="E710">
        <v>60984</v>
      </c>
      <c r="F710" t="s">
        <v>2758</v>
      </c>
      <c r="G710" s="16">
        <v>45264</v>
      </c>
      <c r="H710" s="16">
        <v>45324</v>
      </c>
      <c r="J710">
        <v>0</v>
      </c>
      <c r="K710" s="16">
        <v>45264</v>
      </c>
      <c r="L710" s="16">
        <v>45264</v>
      </c>
      <c r="M710">
        <v>236101840</v>
      </c>
      <c r="N710" s="17">
        <v>45264.641481481478</v>
      </c>
      <c r="O710" t="s">
        <v>100</v>
      </c>
      <c r="P710">
        <v>0</v>
      </c>
      <c r="Q710" t="s">
        <v>2759</v>
      </c>
      <c r="R710">
        <v>18626513</v>
      </c>
      <c r="S710" t="s">
        <v>2760</v>
      </c>
      <c r="T710">
        <v>0</v>
      </c>
      <c r="U710" t="s">
        <v>112</v>
      </c>
      <c r="V710" t="s">
        <v>183</v>
      </c>
      <c r="W710" t="s">
        <v>2761</v>
      </c>
      <c r="X710" t="s">
        <v>98</v>
      </c>
      <c r="Z710" t="s">
        <v>2762</v>
      </c>
      <c r="AC710">
        <v>-33</v>
      </c>
      <c r="AJ710">
        <v>236101840</v>
      </c>
      <c r="AK710">
        <v>2</v>
      </c>
      <c r="AL710">
        <v>2024</v>
      </c>
      <c r="AN710" t="s">
        <v>2080</v>
      </c>
      <c r="AO710">
        <v>60984</v>
      </c>
      <c r="AP710">
        <v>2</v>
      </c>
      <c r="AQ710" t="s">
        <v>270</v>
      </c>
    </row>
    <row r="711" spans="2:43" x14ac:dyDescent="0.2">
      <c r="B711" t="s">
        <v>2763</v>
      </c>
      <c r="C711">
        <v>14520</v>
      </c>
      <c r="D711">
        <v>0</v>
      </c>
      <c r="E711">
        <v>14520</v>
      </c>
      <c r="F711" t="s">
        <v>2151</v>
      </c>
      <c r="G711" s="16">
        <v>45261</v>
      </c>
      <c r="H711" s="16">
        <v>45321</v>
      </c>
      <c r="J711">
        <v>0</v>
      </c>
      <c r="K711" s="16">
        <v>45261</v>
      </c>
      <c r="L711" s="16">
        <v>45261</v>
      </c>
      <c r="M711">
        <v>2411254519</v>
      </c>
      <c r="N711" s="17">
        <v>45261.609282407408</v>
      </c>
      <c r="O711" t="s">
        <v>100</v>
      </c>
      <c r="P711">
        <v>0</v>
      </c>
      <c r="Q711" t="s">
        <v>2152</v>
      </c>
      <c r="R711">
        <v>25107976</v>
      </c>
      <c r="S711" t="s">
        <v>2153</v>
      </c>
      <c r="T711">
        <v>0</v>
      </c>
      <c r="U711" t="s">
        <v>112</v>
      </c>
      <c r="V711">
        <v>14000</v>
      </c>
      <c r="W711" t="s">
        <v>2154</v>
      </c>
      <c r="X711" t="s">
        <v>98</v>
      </c>
      <c r="Z711" t="s">
        <v>2079</v>
      </c>
      <c r="AC711">
        <v>-30</v>
      </c>
      <c r="AF711" t="s">
        <v>111</v>
      </c>
      <c r="AJ711">
        <v>2411254519</v>
      </c>
      <c r="AK711">
        <v>1</v>
      </c>
      <c r="AL711">
        <v>2024</v>
      </c>
      <c r="AN711" t="s">
        <v>2080</v>
      </c>
      <c r="AO711">
        <v>14520</v>
      </c>
      <c r="AP711">
        <v>2</v>
      </c>
      <c r="AQ711" t="s">
        <v>270</v>
      </c>
    </row>
    <row r="712" spans="2:43" x14ac:dyDescent="0.2">
      <c r="B712" t="s">
        <v>2764</v>
      </c>
      <c r="C712">
        <v>26287.22</v>
      </c>
      <c r="D712">
        <v>0</v>
      </c>
      <c r="E712">
        <v>26287.22</v>
      </c>
      <c r="F712" t="s">
        <v>2151</v>
      </c>
      <c r="G712" s="16">
        <v>45261</v>
      </c>
      <c r="H712" s="16">
        <v>45321</v>
      </c>
      <c r="J712">
        <v>0</v>
      </c>
      <c r="K712" s="16">
        <v>45261</v>
      </c>
      <c r="L712" s="16">
        <v>45261</v>
      </c>
      <c r="M712">
        <v>2411254520</v>
      </c>
      <c r="N712" s="17">
        <v>45261.609814814816</v>
      </c>
      <c r="O712" t="s">
        <v>100</v>
      </c>
      <c r="P712">
        <v>0</v>
      </c>
      <c r="Q712" t="s">
        <v>2152</v>
      </c>
      <c r="R712">
        <v>25107976</v>
      </c>
      <c r="S712" t="s">
        <v>2153</v>
      </c>
      <c r="T712">
        <v>0</v>
      </c>
      <c r="U712" t="s">
        <v>112</v>
      </c>
      <c r="V712">
        <v>14000</v>
      </c>
      <c r="W712" t="s">
        <v>2154</v>
      </c>
      <c r="X712" t="s">
        <v>98</v>
      </c>
      <c r="Z712" t="s">
        <v>2079</v>
      </c>
      <c r="AC712">
        <v>-30</v>
      </c>
      <c r="AF712" t="s">
        <v>111</v>
      </c>
      <c r="AJ712">
        <v>2411254520</v>
      </c>
      <c r="AK712">
        <v>1</v>
      </c>
      <c r="AL712">
        <v>2024</v>
      </c>
      <c r="AN712" t="s">
        <v>2080</v>
      </c>
      <c r="AO712">
        <v>26287.22</v>
      </c>
      <c r="AP712">
        <v>2</v>
      </c>
      <c r="AQ712" t="s">
        <v>270</v>
      </c>
    </row>
    <row r="713" spans="2:43" x14ac:dyDescent="0.2">
      <c r="B713" t="s">
        <v>2765</v>
      </c>
      <c r="C713">
        <v>11793.61</v>
      </c>
      <c r="D713">
        <v>0</v>
      </c>
      <c r="E713">
        <v>11793.61</v>
      </c>
      <c r="F713" t="s">
        <v>2151</v>
      </c>
      <c r="G713" s="16">
        <v>45261</v>
      </c>
      <c r="H713" s="16">
        <v>45321</v>
      </c>
      <c r="J713">
        <v>0</v>
      </c>
      <c r="K713" s="16">
        <v>45261</v>
      </c>
      <c r="L713" s="16">
        <v>45261</v>
      </c>
      <c r="M713">
        <v>2411254521</v>
      </c>
      <c r="N713" s="17">
        <v>45261.61005787037</v>
      </c>
      <c r="O713" t="s">
        <v>100</v>
      </c>
      <c r="P713">
        <v>0</v>
      </c>
      <c r="Q713" t="s">
        <v>2152</v>
      </c>
      <c r="R713">
        <v>25107976</v>
      </c>
      <c r="S713" t="s">
        <v>2153</v>
      </c>
      <c r="T713">
        <v>0</v>
      </c>
      <c r="U713" t="s">
        <v>112</v>
      </c>
      <c r="V713">
        <v>14000</v>
      </c>
      <c r="W713" t="s">
        <v>2154</v>
      </c>
      <c r="X713" t="s">
        <v>98</v>
      </c>
      <c r="Z713" t="s">
        <v>2079</v>
      </c>
      <c r="AC713">
        <v>-30</v>
      </c>
      <c r="AF713" t="s">
        <v>111</v>
      </c>
      <c r="AJ713">
        <v>2411254521</v>
      </c>
      <c r="AK713">
        <v>1</v>
      </c>
      <c r="AL713">
        <v>2024</v>
      </c>
      <c r="AN713" t="s">
        <v>2080</v>
      </c>
      <c r="AO713">
        <v>11793.61</v>
      </c>
      <c r="AP713">
        <v>2</v>
      </c>
      <c r="AQ713" t="s">
        <v>270</v>
      </c>
    </row>
    <row r="714" spans="2:43" x14ac:dyDescent="0.2">
      <c r="B714" t="s">
        <v>2766</v>
      </c>
      <c r="C714">
        <v>5952.29</v>
      </c>
      <c r="D714">
        <v>0</v>
      </c>
      <c r="E714">
        <v>5952.29</v>
      </c>
      <c r="F714" t="s">
        <v>2767</v>
      </c>
      <c r="G714" s="16">
        <v>45269</v>
      </c>
      <c r="H714" s="16">
        <v>45328</v>
      </c>
      <c r="J714">
        <v>0</v>
      </c>
      <c r="K714" s="16">
        <v>45268</v>
      </c>
      <c r="L714" s="16">
        <v>45269</v>
      </c>
      <c r="M714">
        <v>30065154</v>
      </c>
      <c r="N714" s="17">
        <v>45269.497118055559</v>
      </c>
      <c r="O714" t="s">
        <v>100</v>
      </c>
      <c r="P714">
        <v>0</v>
      </c>
      <c r="Q714" t="s">
        <v>2768</v>
      </c>
      <c r="R714">
        <v>28849809</v>
      </c>
      <c r="S714" t="s">
        <v>2769</v>
      </c>
      <c r="T714">
        <v>0</v>
      </c>
      <c r="U714" t="s">
        <v>726</v>
      </c>
      <c r="V714" t="s">
        <v>2770</v>
      </c>
      <c r="W714" t="s">
        <v>2771</v>
      </c>
      <c r="X714" t="s">
        <v>98</v>
      </c>
      <c r="Z714" t="s">
        <v>2079</v>
      </c>
      <c r="AC714">
        <v>-37</v>
      </c>
      <c r="AJ714">
        <v>30065154</v>
      </c>
      <c r="AK714">
        <v>2</v>
      </c>
      <c r="AL714">
        <v>2024</v>
      </c>
      <c r="AN714" t="s">
        <v>2080</v>
      </c>
      <c r="AO714">
        <v>5952.29</v>
      </c>
      <c r="AP714">
        <v>2</v>
      </c>
      <c r="AQ714" t="s">
        <v>270</v>
      </c>
    </row>
    <row r="715" spans="2:43" x14ac:dyDescent="0.2">
      <c r="B715" t="s">
        <v>2772</v>
      </c>
      <c r="C715">
        <v>565.07000000000005</v>
      </c>
      <c r="D715">
        <v>0</v>
      </c>
      <c r="E715">
        <v>565.07000000000005</v>
      </c>
      <c r="F715" t="s">
        <v>2767</v>
      </c>
      <c r="G715" s="16">
        <v>45269</v>
      </c>
      <c r="H715" s="16">
        <v>45328</v>
      </c>
      <c r="J715">
        <v>0</v>
      </c>
      <c r="K715" s="16">
        <v>45268</v>
      </c>
      <c r="L715" s="16">
        <v>45269</v>
      </c>
      <c r="M715">
        <v>30065155</v>
      </c>
      <c r="N715" s="17">
        <v>45269.49732638889</v>
      </c>
      <c r="O715" t="s">
        <v>100</v>
      </c>
      <c r="P715">
        <v>0</v>
      </c>
      <c r="Q715" t="s">
        <v>2768</v>
      </c>
      <c r="R715">
        <v>28849809</v>
      </c>
      <c r="S715" t="s">
        <v>2769</v>
      </c>
      <c r="T715">
        <v>0</v>
      </c>
      <c r="U715" t="s">
        <v>726</v>
      </c>
      <c r="V715" t="s">
        <v>2770</v>
      </c>
      <c r="W715" t="s">
        <v>2771</v>
      </c>
      <c r="X715" t="s">
        <v>98</v>
      </c>
      <c r="Z715" t="s">
        <v>2079</v>
      </c>
      <c r="AC715">
        <v>-37</v>
      </c>
      <c r="AJ715">
        <v>30065155</v>
      </c>
      <c r="AK715">
        <v>2</v>
      </c>
      <c r="AL715">
        <v>2024</v>
      </c>
      <c r="AN715" t="s">
        <v>2080</v>
      </c>
      <c r="AO715">
        <v>565.07000000000005</v>
      </c>
      <c r="AP715">
        <v>2</v>
      </c>
      <c r="AQ715" t="s">
        <v>270</v>
      </c>
    </row>
    <row r="716" spans="2:43" x14ac:dyDescent="0.2">
      <c r="B716" t="s">
        <v>2773</v>
      </c>
      <c r="C716">
        <v>16400.34</v>
      </c>
      <c r="D716">
        <v>0</v>
      </c>
      <c r="E716">
        <v>16400.34</v>
      </c>
      <c r="F716" t="s">
        <v>2767</v>
      </c>
      <c r="G716" s="16">
        <v>45269</v>
      </c>
      <c r="H716" s="16">
        <v>45328</v>
      </c>
      <c r="J716">
        <v>0</v>
      </c>
      <c r="K716" s="16">
        <v>45268</v>
      </c>
      <c r="L716" s="16">
        <v>45269</v>
      </c>
      <c r="M716">
        <v>30065156</v>
      </c>
      <c r="N716" s="17">
        <v>45269.50267361111</v>
      </c>
      <c r="O716" t="s">
        <v>100</v>
      </c>
      <c r="P716">
        <v>0</v>
      </c>
      <c r="Q716" t="s">
        <v>2768</v>
      </c>
      <c r="R716">
        <v>28849809</v>
      </c>
      <c r="S716" t="s">
        <v>2769</v>
      </c>
      <c r="T716">
        <v>0</v>
      </c>
      <c r="U716" t="s">
        <v>726</v>
      </c>
      <c r="V716" t="s">
        <v>2770</v>
      </c>
      <c r="W716" t="s">
        <v>2771</v>
      </c>
      <c r="X716" t="s">
        <v>98</v>
      </c>
      <c r="Z716" t="s">
        <v>2079</v>
      </c>
      <c r="AC716">
        <v>-37</v>
      </c>
      <c r="AJ716">
        <v>30065156</v>
      </c>
      <c r="AK716">
        <v>2</v>
      </c>
      <c r="AL716">
        <v>2024</v>
      </c>
      <c r="AN716" t="s">
        <v>2080</v>
      </c>
      <c r="AO716">
        <v>16400.34</v>
      </c>
      <c r="AP716">
        <v>2</v>
      </c>
      <c r="AQ716" t="s">
        <v>270</v>
      </c>
    </row>
    <row r="717" spans="2:43" x14ac:dyDescent="0.2">
      <c r="B717" t="s">
        <v>2774</v>
      </c>
      <c r="C717">
        <v>48776.61</v>
      </c>
      <c r="D717">
        <v>0</v>
      </c>
      <c r="E717">
        <v>48776.61</v>
      </c>
      <c r="F717" t="s">
        <v>2767</v>
      </c>
      <c r="G717" s="16">
        <v>45269</v>
      </c>
      <c r="H717" s="16">
        <v>45328</v>
      </c>
      <c r="J717">
        <v>0</v>
      </c>
      <c r="K717" s="16">
        <v>45268</v>
      </c>
      <c r="L717" s="16">
        <v>45269</v>
      </c>
      <c r="M717">
        <v>30065157</v>
      </c>
      <c r="N717" s="17">
        <v>45269.504756944443</v>
      </c>
      <c r="O717" t="s">
        <v>100</v>
      </c>
      <c r="P717">
        <v>0</v>
      </c>
      <c r="Q717" t="s">
        <v>2768</v>
      </c>
      <c r="R717">
        <v>28849809</v>
      </c>
      <c r="S717" t="s">
        <v>2769</v>
      </c>
      <c r="T717">
        <v>0</v>
      </c>
      <c r="U717" t="s">
        <v>726</v>
      </c>
      <c r="V717" t="s">
        <v>2770</v>
      </c>
      <c r="W717" t="s">
        <v>2771</v>
      </c>
      <c r="X717" t="s">
        <v>98</v>
      </c>
      <c r="Z717" t="s">
        <v>2079</v>
      </c>
      <c r="AC717">
        <v>-37</v>
      </c>
      <c r="AJ717">
        <v>30065157</v>
      </c>
      <c r="AK717">
        <v>2</v>
      </c>
      <c r="AL717">
        <v>2024</v>
      </c>
      <c r="AN717" t="s">
        <v>2080</v>
      </c>
      <c r="AO717">
        <v>48776.61</v>
      </c>
      <c r="AP717">
        <v>2</v>
      </c>
      <c r="AQ717" t="s">
        <v>270</v>
      </c>
    </row>
    <row r="718" spans="2:43" x14ac:dyDescent="0.2">
      <c r="B718" t="s">
        <v>2775</v>
      </c>
      <c r="C718">
        <v>154.88</v>
      </c>
      <c r="D718">
        <v>0</v>
      </c>
      <c r="E718">
        <v>154.88</v>
      </c>
      <c r="F718" t="s">
        <v>184</v>
      </c>
      <c r="G718" s="16">
        <v>45269</v>
      </c>
      <c r="H718" s="16">
        <v>45328</v>
      </c>
      <c r="J718">
        <v>0</v>
      </c>
      <c r="K718" s="16">
        <v>45268</v>
      </c>
      <c r="L718" s="16">
        <v>45269</v>
      </c>
      <c r="M718">
        <v>2660455481</v>
      </c>
      <c r="N718" s="17">
        <v>45269.019976851851</v>
      </c>
      <c r="O718" t="s">
        <v>100</v>
      </c>
      <c r="P718">
        <v>0</v>
      </c>
      <c r="Q718" t="s">
        <v>185</v>
      </c>
      <c r="R718">
        <v>63073242</v>
      </c>
      <c r="S718" t="s">
        <v>188</v>
      </c>
      <c r="T718">
        <v>0</v>
      </c>
      <c r="U718" t="s">
        <v>186</v>
      </c>
      <c r="V718" t="s">
        <v>189</v>
      </c>
      <c r="W718" t="s">
        <v>187</v>
      </c>
      <c r="X718" t="s">
        <v>98</v>
      </c>
      <c r="Z718" t="s">
        <v>2079</v>
      </c>
      <c r="AC718">
        <v>-37</v>
      </c>
      <c r="AJ718">
        <v>2660455481</v>
      </c>
      <c r="AK718">
        <v>2</v>
      </c>
      <c r="AL718">
        <v>2024</v>
      </c>
      <c r="AN718" t="s">
        <v>2080</v>
      </c>
      <c r="AO718">
        <v>154.88</v>
      </c>
      <c r="AP718">
        <v>2</v>
      </c>
      <c r="AQ718" t="s">
        <v>270</v>
      </c>
    </row>
    <row r="719" spans="2:43" x14ac:dyDescent="0.2">
      <c r="B719" t="s">
        <v>2776</v>
      </c>
      <c r="C719">
        <v>2701.93</v>
      </c>
      <c r="D719">
        <v>0</v>
      </c>
      <c r="E719">
        <v>2701.93</v>
      </c>
      <c r="F719" t="s">
        <v>184</v>
      </c>
      <c r="G719" s="16">
        <v>45269</v>
      </c>
      <c r="H719" s="16">
        <v>45328</v>
      </c>
      <c r="J719">
        <v>0</v>
      </c>
      <c r="K719" s="16">
        <v>45268</v>
      </c>
      <c r="L719" s="16">
        <v>45269</v>
      </c>
      <c r="M719">
        <v>2660455483</v>
      </c>
      <c r="N719" s="17">
        <v>45269.02034722222</v>
      </c>
      <c r="O719" t="s">
        <v>100</v>
      </c>
      <c r="P719">
        <v>0</v>
      </c>
      <c r="Q719" t="s">
        <v>185</v>
      </c>
      <c r="R719">
        <v>63073242</v>
      </c>
      <c r="S719" t="s">
        <v>188</v>
      </c>
      <c r="T719">
        <v>0</v>
      </c>
      <c r="U719" t="s">
        <v>186</v>
      </c>
      <c r="V719" t="s">
        <v>189</v>
      </c>
      <c r="W719" t="s">
        <v>187</v>
      </c>
      <c r="X719" t="s">
        <v>98</v>
      </c>
      <c r="Z719" t="s">
        <v>2079</v>
      </c>
      <c r="AC719">
        <v>-37</v>
      </c>
      <c r="AJ719">
        <v>2660455483</v>
      </c>
      <c r="AK719">
        <v>2</v>
      </c>
      <c r="AL719">
        <v>2024</v>
      </c>
      <c r="AN719" t="s">
        <v>2080</v>
      </c>
      <c r="AO719">
        <v>2701.93</v>
      </c>
      <c r="AP719">
        <v>2</v>
      </c>
      <c r="AQ719" t="s">
        <v>270</v>
      </c>
    </row>
    <row r="720" spans="2:43" x14ac:dyDescent="0.2">
      <c r="B720" t="s">
        <v>2777</v>
      </c>
      <c r="C720">
        <v>2401.1999999999998</v>
      </c>
      <c r="D720">
        <v>0</v>
      </c>
      <c r="E720">
        <v>2401.1999999999998</v>
      </c>
      <c r="F720" t="s">
        <v>2778</v>
      </c>
      <c r="G720" s="16">
        <v>45268</v>
      </c>
      <c r="H720" s="16">
        <v>45328</v>
      </c>
      <c r="J720">
        <v>0</v>
      </c>
      <c r="K720" s="16">
        <v>45268</v>
      </c>
      <c r="L720" s="16">
        <v>45268</v>
      </c>
      <c r="M720">
        <v>2312946</v>
      </c>
      <c r="N720" s="17">
        <v>45268.602280092593</v>
      </c>
      <c r="O720" t="s">
        <v>100</v>
      </c>
      <c r="P720">
        <v>0</v>
      </c>
      <c r="Q720" t="s">
        <v>2779</v>
      </c>
      <c r="R720">
        <v>3929876</v>
      </c>
      <c r="S720" t="s">
        <v>2780</v>
      </c>
      <c r="T720">
        <v>0</v>
      </c>
      <c r="U720" t="s">
        <v>169</v>
      </c>
      <c r="V720" t="s">
        <v>266</v>
      </c>
      <c r="W720" t="s">
        <v>1017</v>
      </c>
      <c r="X720" t="s">
        <v>98</v>
      </c>
      <c r="Z720" t="s">
        <v>2079</v>
      </c>
      <c r="AC720">
        <v>-37</v>
      </c>
      <c r="AJ720" t="s">
        <v>2781</v>
      </c>
      <c r="AK720">
        <v>2</v>
      </c>
      <c r="AL720">
        <v>2024</v>
      </c>
      <c r="AN720" t="s">
        <v>2080</v>
      </c>
      <c r="AO720">
        <v>2401.1999999999998</v>
      </c>
      <c r="AP720">
        <v>2</v>
      </c>
      <c r="AQ720" t="s">
        <v>270</v>
      </c>
    </row>
    <row r="721" spans="2:43" x14ac:dyDescent="0.2">
      <c r="B721" t="s">
        <v>2782</v>
      </c>
      <c r="C721">
        <v>7204</v>
      </c>
      <c r="D721">
        <v>0</v>
      </c>
      <c r="E721">
        <v>7204</v>
      </c>
      <c r="F721" t="s">
        <v>831</v>
      </c>
      <c r="G721" s="16">
        <v>45269</v>
      </c>
      <c r="H721" s="16">
        <v>45327</v>
      </c>
      <c r="J721">
        <v>0</v>
      </c>
      <c r="K721" s="16">
        <v>45267</v>
      </c>
      <c r="L721" s="16">
        <v>45269</v>
      </c>
      <c r="M721">
        <v>2223120195</v>
      </c>
      <c r="N721" s="17">
        <v>45269.824942129628</v>
      </c>
      <c r="O721" t="s">
        <v>100</v>
      </c>
      <c r="P721">
        <v>0</v>
      </c>
      <c r="Q721" t="s">
        <v>832</v>
      </c>
      <c r="R721">
        <v>27370046</v>
      </c>
      <c r="S721" t="s">
        <v>833</v>
      </c>
      <c r="T721">
        <v>0</v>
      </c>
      <c r="U721" t="s">
        <v>834</v>
      </c>
      <c r="V721" t="s">
        <v>835</v>
      </c>
      <c r="W721" t="s">
        <v>836</v>
      </c>
      <c r="X721" t="s">
        <v>98</v>
      </c>
      <c r="Z721" t="s">
        <v>2079</v>
      </c>
      <c r="AC721">
        <v>-36</v>
      </c>
      <c r="AJ721">
        <v>2223120195</v>
      </c>
      <c r="AK721">
        <v>2</v>
      </c>
      <c r="AL721">
        <v>2024</v>
      </c>
      <c r="AN721" t="s">
        <v>2080</v>
      </c>
      <c r="AO721">
        <v>7204</v>
      </c>
      <c r="AP721">
        <v>2</v>
      </c>
      <c r="AQ721" t="s">
        <v>270</v>
      </c>
    </row>
    <row r="722" spans="2:43" x14ac:dyDescent="0.2">
      <c r="B722" t="s">
        <v>2783</v>
      </c>
      <c r="C722">
        <v>7163.2</v>
      </c>
      <c r="D722">
        <v>0</v>
      </c>
      <c r="E722">
        <v>7163.2</v>
      </c>
      <c r="F722" t="s">
        <v>2784</v>
      </c>
      <c r="G722" s="16">
        <v>45265</v>
      </c>
      <c r="H722" s="16">
        <v>45325</v>
      </c>
      <c r="J722">
        <v>0</v>
      </c>
      <c r="K722" s="16">
        <v>45265</v>
      </c>
      <c r="L722" s="16">
        <v>45265</v>
      </c>
      <c r="M722">
        <v>20232723</v>
      </c>
      <c r="N722" s="17">
        <v>45265</v>
      </c>
      <c r="O722" t="s">
        <v>100</v>
      </c>
      <c r="P722">
        <v>0</v>
      </c>
      <c r="Q722" t="s">
        <v>2785</v>
      </c>
      <c r="R722">
        <v>25545515</v>
      </c>
      <c r="S722" t="s">
        <v>2786</v>
      </c>
      <c r="T722">
        <v>0</v>
      </c>
      <c r="U722" t="s">
        <v>196</v>
      </c>
      <c r="V722">
        <v>77900</v>
      </c>
      <c r="W722" t="s">
        <v>2787</v>
      </c>
      <c r="X722" t="s">
        <v>98</v>
      </c>
      <c r="Z722" t="s">
        <v>2079</v>
      </c>
      <c r="AC722">
        <v>-34</v>
      </c>
      <c r="AF722" t="s">
        <v>111</v>
      </c>
      <c r="AJ722">
        <v>20232723</v>
      </c>
      <c r="AK722">
        <v>2</v>
      </c>
      <c r="AL722">
        <v>2024</v>
      </c>
      <c r="AN722" t="s">
        <v>2080</v>
      </c>
      <c r="AO722">
        <v>7163.2</v>
      </c>
      <c r="AP722">
        <v>2</v>
      </c>
      <c r="AQ722" t="s">
        <v>270</v>
      </c>
    </row>
    <row r="723" spans="2:43" x14ac:dyDescent="0.2">
      <c r="B723" t="s">
        <v>2788</v>
      </c>
      <c r="C723">
        <v>25119.599999999999</v>
      </c>
      <c r="D723">
        <v>0</v>
      </c>
      <c r="E723">
        <v>25119.599999999999</v>
      </c>
      <c r="F723" t="s">
        <v>2789</v>
      </c>
      <c r="G723" s="16">
        <v>45264</v>
      </c>
      <c r="H723" s="16">
        <v>45321</v>
      </c>
      <c r="J723">
        <v>0</v>
      </c>
      <c r="K723" s="16">
        <v>45261</v>
      </c>
      <c r="L723" s="16">
        <v>45264</v>
      </c>
      <c r="M723">
        <v>702374176</v>
      </c>
      <c r="N723" s="17">
        <v>45264.593564814815</v>
      </c>
      <c r="O723" t="s">
        <v>100</v>
      </c>
      <c r="P723">
        <v>0</v>
      </c>
      <c r="Q723" t="s">
        <v>2790</v>
      </c>
      <c r="R723">
        <v>24215660</v>
      </c>
      <c r="S723" t="s">
        <v>2791</v>
      </c>
      <c r="T723">
        <v>0</v>
      </c>
      <c r="U723" t="s">
        <v>2792</v>
      </c>
      <c r="V723" t="s">
        <v>2793</v>
      </c>
      <c r="W723" t="s">
        <v>2794</v>
      </c>
      <c r="X723" t="s">
        <v>98</v>
      </c>
      <c r="Z723" t="s">
        <v>2795</v>
      </c>
      <c r="AC723">
        <v>-30</v>
      </c>
      <c r="AJ723">
        <v>702374176</v>
      </c>
      <c r="AK723">
        <v>1</v>
      </c>
      <c r="AL723">
        <v>2024</v>
      </c>
      <c r="AN723" t="s">
        <v>2080</v>
      </c>
      <c r="AO723">
        <v>25119.599999999999</v>
      </c>
      <c r="AP723">
        <v>2</v>
      </c>
      <c r="AQ723" t="s">
        <v>270</v>
      </c>
    </row>
    <row r="724" spans="2:43" x14ac:dyDescent="0.2">
      <c r="B724" t="s">
        <v>2796</v>
      </c>
      <c r="C724">
        <v>8486.94</v>
      </c>
      <c r="D724">
        <v>0</v>
      </c>
      <c r="E724">
        <v>8486.94</v>
      </c>
      <c r="F724" t="s">
        <v>2789</v>
      </c>
      <c r="G724" s="16">
        <v>45264</v>
      </c>
      <c r="H724" s="16">
        <v>45324</v>
      </c>
      <c r="J724">
        <v>0</v>
      </c>
      <c r="K724" s="16">
        <v>45264</v>
      </c>
      <c r="L724" s="16">
        <v>45264</v>
      </c>
      <c r="M724">
        <v>702374207</v>
      </c>
      <c r="N724" s="17">
        <v>45264.595648148148</v>
      </c>
      <c r="O724" t="s">
        <v>100</v>
      </c>
      <c r="P724">
        <v>0</v>
      </c>
      <c r="Q724" t="s">
        <v>2790</v>
      </c>
      <c r="R724">
        <v>24215660</v>
      </c>
      <c r="S724" t="s">
        <v>2791</v>
      </c>
      <c r="T724">
        <v>0</v>
      </c>
      <c r="U724" t="s">
        <v>2792</v>
      </c>
      <c r="V724" t="s">
        <v>2793</v>
      </c>
      <c r="W724" t="s">
        <v>2794</v>
      </c>
      <c r="X724" t="s">
        <v>98</v>
      </c>
      <c r="Z724" t="s">
        <v>2079</v>
      </c>
      <c r="AC724">
        <v>-33</v>
      </c>
      <c r="AJ724">
        <v>702374207</v>
      </c>
      <c r="AK724">
        <v>2</v>
      </c>
      <c r="AL724">
        <v>2024</v>
      </c>
      <c r="AN724" t="s">
        <v>2080</v>
      </c>
      <c r="AO724">
        <v>8486.94</v>
      </c>
      <c r="AP724">
        <v>2</v>
      </c>
      <c r="AQ724" t="s">
        <v>270</v>
      </c>
    </row>
    <row r="725" spans="2:43" x14ac:dyDescent="0.2">
      <c r="B725" t="s">
        <v>2797</v>
      </c>
      <c r="C725">
        <v>6610.23</v>
      </c>
      <c r="D725">
        <v>0</v>
      </c>
      <c r="E725">
        <v>6610.23</v>
      </c>
      <c r="F725" t="s">
        <v>2789</v>
      </c>
      <c r="G725" s="16">
        <v>45264</v>
      </c>
      <c r="H725" s="16">
        <v>45324</v>
      </c>
      <c r="J725">
        <v>0</v>
      </c>
      <c r="K725" s="16">
        <v>45264</v>
      </c>
      <c r="L725" s="16">
        <v>45264</v>
      </c>
      <c r="M725">
        <v>702374203</v>
      </c>
      <c r="N725" s="17">
        <v>45264.597731481481</v>
      </c>
      <c r="O725" t="s">
        <v>100</v>
      </c>
      <c r="P725">
        <v>0</v>
      </c>
      <c r="Q725" t="s">
        <v>2790</v>
      </c>
      <c r="R725">
        <v>24215660</v>
      </c>
      <c r="S725" t="s">
        <v>2791</v>
      </c>
      <c r="T725">
        <v>0</v>
      </c>
      <c r="U725" t="s">
        <v>2792</v>
      </c>
      <c r="V725" t="s">
        <v>2793</v>
      </c>
      <c r="W725" t="s">
        <v>2794</v>
      </c>
      <c r="X725" t="s">
        <v>98</v>
      </c>
      <c r="Z725" t="s">
        <v>2798</v>
      </c>
      <c r="AC725">
        <v>-33</v>
      </c>
      <c r="AJ725">
        <v>702374203</v>
      </c>
      <c r="AK725">
        <v>2</v>
      </c>
      <c r="AL725">
        <v>2024</v>
      </c>
      <c r="AN725" t="s">
        <v>2080</v>
      </c>
      <c r="AO725">
        <v>6610.23</v>
      </c>
      <c r="AP725">
        <v>2</v>
      </c>
      <c r="AQ725" t="s">
        <v>270</v>
      </c>
    </row>
    <row r="726" spans="2:43" x14ac:dyDescent="0.2">
      <c r="B726" t="s">
        <v>2799</v>
      </c>
      <c r="C726">
        <v>14477.31</v>
      </c>
      <c r="D726">
        <v>0</v>
      </c>
      <c r="E726">
        <v>14477.31</v>
      </c>
      <c r="F726" t="s">
        <v>2767</v>
      </c>
      <c r="G726" s="16">
        <v>45264</v>
      </c>
      <c r="H726" s="16">
        <v>45321</v>
      </c>
      <c r="J726">
        <v>0</v>
      </c>
      <c r="K726" s="16">
        <v>45261</v>
      </c>
      <c r="L726" s="16">
        <v>45264</v>
      </c>
      <c r="M726">
        <v>30064815</v>
      </c>
      <c r="N726" s="17">
        <v>45264.293310185189</v>
      </c>
      <c r="O726" t="s">
        <v>100</v>
      </c>
      <c r="P726">
        <v>0</v>
      </c>
      <c r="Q726" t="s">
        <v>2768</v>
      </c>
      <c r="R726">
        <v>28849809</v>
      </c>
      <c r="S726" t="s">
        <v>2769</v>
      </c>
      <c r="T726">
        <v>0</v>
      </c>
      <c r="U726" t="s">
        <v>726</v>
      </c>
      <c r="V726" t="s">
        <v>2770</v>
      </c>
      <c r="W726" t="s">
        <v>2771</v>
      </c>
      <c r="X726" t="s">
        <v>98</v>
      </c>
      <c r="Z726" t="s">
        <v>2079</v>
      </c>
      <c r="AC726">
        <v>-30</v>
      </c>
      <c r="AJ726">
        <v>30064815</v>
      </c>
      <c r="AK726">
        <v>1</v>
      </c>
      <c r="AL726">
        <v>2024</v>
      </c>
      <c r="AN726" t="s">
        <v>2080</v>
      </c>
      <c r="AO726">
        <v>14477.31</v>
      </c>
      <c r="AP726">
        <v>2</v>
      </c>
      <c r="AQ726" t="s">
        <v>270</v>
      </c>
    </row>
    <row r="727" spans="2:43" x14ac:dyDescent="0.2">
      <c r="B727" t="s">
        <v>2800</v>
      </c>
      <c r="C727">
        <v>968</v>
      </c>
      <c r="D727">
        <v>0</v>
      </c>
      <c r="E727">
        <v>968</v>
      </c>
      <c r="F727" t="s">
        <v>184</v>
      </c>
      <c r="G727" s="16">
        <v>45262</v>
      </c>
      <c r="H727" s="16">
        <v>45321</v>
      </c>
      <c r="J727">
        <v>0</v>
      </c>
      <c r="K727" s="16">
        <v>45261</v>
      </c>
      <c r="L727" s="16">
        <v>45262</v>
      </c>
      <c r="M727">
        <v>2660454573</v>
      </c>
      <c r="N727" s="17">
        <v>45262.019675925927</v>
      </c>
      <c r="O727" t="s">
        <v>100</v>
      </c>
      <c r="P727">
        <v>0</v>
      </c>
      <c r="Q727" t="s">
        <v>185</v>
      </c>
      <c r="R727">
        <v>63073242</v>
      </c>
      <c r="S727" t="s">
        <v>188</v>
      </c>
      <c r="T727">
        <v>0</v>
      </c>
      <c r="U727" t="s">
        <v>186</v>
      </c>
      <c r="V727" t="s">
        <v>189</v>
      </c>
      <c r="W727" t="s">
        <v>187</v>
      </c>
      <c r="X727" t="s">
        <v>98</v>
      </c>
      <c r="Z727" t="s">
        <v>2079</v>
      </c>
      <c r="AC727">
        <v>-30</v>
      </c>
      <c r="AJ727">
        <v>2660454573</v>
      </c>
      <c r="AK727">
        <v>1</v>
      </c>
      <c r="AL727">
        <v>2024</v>
      </c>
      <c r="AN727" t="s">
        <v>2080</v>
      </c>
      <c r="AO727">
        <v>968</v>
      </c>
      <c r="AP727">
        <v>2</v>
      </c>
      <c r="AQ727" t="s">
        <v>270</v>
      </c>
    </row>
    <row r="728" spans="2:43" x14ac:dyDescent="0.2">
      <c r="B728" t="s">
        <v>2801</v>
      </c>
      <c r="C728">
        <v>3642.1</v>
      </c>
      <c r="D728">
        <v>0</v>
      </c>
      <c r="E728">
        <v>3642.1</v>
      </c>
      <c r="F728" t="s">
        <v>2802</v>
      </c>
      <c r="G728" s="16">
        <v>45265</v>
      </c>
      <c r="H728" s="16">
        <v>45328</v>
      </c>
      <c r="J728">
        <v>0</v>
      </c>
      <c r="K728" s="16">
        <v>45264</v>
      </c>
      <c r="L728" s="16">
        <v>45265</v>
      </c>
      <c r="M728">
        <v>2301011860</v>
      </c>
      <c r="N728" s="17">
        <v>45265.294363425928</v>
      </c>
      <c r="O728" t="s">
        <v>100</v>
      </c>
      <c r="P728">
        <v>0</v>
      </c>
      <c r="Q728" t="s">
        <v>2803</v>
      </c>
      <c r="R728">
        <v>27275230</v>
      </c>
      <c r="S728" t="s">
        <v>2804</v>
      </c>
      <c r="T728">
        <v>0</v>
      </c>
      <c r="U728" t="s">
        <v>654</v>
      </c>
      <c r="V728" t="s">
        <v>2136</v>
      </c>
      <c r="W728" t="s">
        <v>2805</v>
      </c>
      <c r="X728" t="s">
        <v>98</v>
      </c>
      <c r="Z728" t="s">
        <v>2079</v>
      </c>
      <c r="AC728">
        <v>-37</v>
      </c>
      <c r="AJ728">
        <v>2301011860</v>
      </c>
      <c r="AK728">
        <v>2</v>
      </c>
      <c r="AL728">
        <v>2024</v>
      </c>
      <c r="AN728" t="s">
        <v>2080</v>
      </c>
      <c r="AO728">
        <v>3642.1</v>
      </c>
      <c r="AP728">
        <v>2</v>
      </c>
      <c r="AQ728" t="s">
        <v>270</v>
      </c>
    </row>
    <row r="729" spans="2:43" x14ac:dyDescent="0.2">
      <c r="B729" t="s">
        <v>2806</v>
      </c>
      <c r="C729">
        <v>15246</v>
      </c>
      <c r="D729">
        <v>0</v>
      </c>
      <c r="E729">
        <v>15246</v>
      </c>
      <c r="F729" t="s">
        <v>2807</v>
      </c>
      <c r="G729" s="16">
        <v>45261</v>
      </c>
      <c r="H729" s="16">
        <v>45321</v>
      </c>
      <c r="J729">
        <v>0</v>
      </c>
      <c r="K729" s="16">
        <v>45261</v>
      </c>
      <c r="L729" s="16">
        <v>45261</v>
      </c>
      <c r="M729">
        <v>2303143</v>
      </c>
      <c r="N729" s="17">
        <v>45261.954247685186</v>
      </c>
      <c r="O729" t="s">
        <v>100</v>
      </c>
      <c r="P729">
        <v>0</v>
      </c>
      <c r="Q729" t="s">
        <v>2808</v>
      </c>
      <c r="R729">
        <v>2004534</v>
      </c>
      <c r="S729" t="s">
        <v>2809</v>
      </c>
      <c r="T729">
        <v>0</v>
      </c>
      <c r="U729" t="s">
        <v>112</v>
      </c>
      <c r="V729" t="s">
        <v>234</v>
      </c>
      <c r="W729" t="s">
        <v>2810</v>
      </c>
      <c r="X729" t="s">
        <v>98</v>
      </c>
      <c r="Z729" t="s">
        <v>2811</v>
      </c>
      <c r="AC729">
        <v>-30</v>
      </c>
      <c r="AJ729">
        <v>2303143</v>
      </c>
      <c r="AK729">
        <v>1</v>
      </c>
      <c r="AL729">
        <v>2024</v>
      </c>
      <c r="AN729" t="s">
        <v>2080</v>
      </c>
      <c r="AO729">
        <v>15246</v>
      </c>
      <c r="AP729">
        <v>2</v>
      </c>
      <c r="AQ729" t="s">
        <v>270</v>
      </c>
    </row>
    <row r="730" spans="2:43" x14ac:dyDescent="0.2">
      <c r="B730" t="s">
        <v>2812</v>
      </c>
      <c r="C730">
        <v>103079.9</v>
      </c>
      <c r="D730">
        <v>0</v>
      </c>
      <c r="E730">
        <v>103079.9</v>
      </c>
      <c r="F730" t="s">
        <v>2807</v>
      </c>
      <c r="G730" s="16">
        <v>45264</v>
      </c>
      <c r="H730" s="16">
        <v>45324</v>
      </c>
      <c r="J730">
        <v>0</v>
      </c>
      <c r="K730" s="16">
        <v>45264</v>
      </c>
      <c r="L730" s="16">
        <v>45264</v>
      </c>
      <c r="M730">
        <v>2303160</v>
      </c>
      <c r="N730" s="17">
        <v>45264.962372685186</v>
      </c>
      <c r="O730" t="s">
        <v>100</v>
      </c>
      <c r="P730">
        <v>0</v>
      </c>
      <c r="Q730" t="s">
        <v>2808</v>
      </c>
      <c r="R730">
        <v>2004534</v>
      </c>
      <c r="S730" t="s">
        <v>2809</v>
      </c>
      <c r="T730">
        <v>0</v>
      </c>
      <c r="U730" t="s">
        <v>112</v>
      </c>
      <c r="V730" t="s">
        <v>234</v>
      </c>
      <c r="W730" t="s">
        <v>2810</v>
      </c>
      <c r="X730" t="s">
        <v>98</v>
      </c>
      <c r="Z730" t="s">
        <v>2079</v>
      </c>
      <c r="AC730">
        <v>-33</v>
      </c>
      <c r="AJ730">
        <v>2303160</v>
      </c>
      <c r="AK730">
        <v>2</v>
      </c>
      <c r="AL730">
        <v>2024</v>
      </c>
      <c r="AN730" t="s">
        <v>2080</v>
      </c>
      <c r="AO730">
        <v>103079.9</v>
      </c>
      <c r="AP730">
        <v>2</v>
      </c>
      <c r="AQ730" t="s">
        <v>270</v>
      </c>
    </row>
    <row r="731" spans="2:43" x14ac:dyDescent="0.2">
      <c r="B731" t="s">
        <v>2813</v>
      </c>
      <c r="C731">
        <v>32307</v>
      </c>
      <c r="D731">
        <v>0</v>
      </c>
      <c r="E731">
        <v>32307</v>
      </c>
      <c r="F731" t="s">
        <v>2807</v>
      </c>
      <c r="G731" s="16">
        <v>45264</v>
      </c>
      <c r="H731" s="16">
        <v>45324</v>
      </c>
      <c r="J731">
        <v>0</v>
      </c>
      <c r="K731" s="16">
        <v>45264</v>
      </c>
      <c r="L731" s="16">
        <v>45264</v>
      </c>
      <c r="M731">
        <v>2303164</v>
      </c>
      <c r="N731" s="17">
        <v>45264.962557870371</v>
      </c>
      <c r="O731" t="s">
        <v>100</v>
      </c>
      <c r="P731">
        <v>0</v>
      </c>
      <c r="Q731" t="s">
        <v>2808</v>
      </c>
      <c r="R731">
        <v>2004534</v>
      </c>
      <c r="S731" t="s">
        <v>2809</v>
      </c>
      <c r="T731">
        <v>0</v>
      </c>
      <c r="U731" t="s">
        <v>112</v>
      </c>
      <c r="V731" t="s">
        <v>234</v>
      </c>
      <c r="W731" t="s">
        <v>2810</v>
      </c>
      <c r="X731" t="s">
        <v>98</v>
      </c>
      <c r="Z731" t="s">
        <v>2814</v>
      </c>
      <c r="AC731">
        <v>-33</v>
      </c>
      <c r="AJ731">
        <v>2303164</v>
      </c>
      <c r="AK731">
        <v>2</v>
      </c>
      <c r="AL731">
        <v>2024</v>
      </c>
      <c r="AN731" t="s">
        <v>2080</v>
      </c>
      <c r="AO731">
        <v>32307</v>
      </c>
      <c r="AP731">
        <v>2</v>
      </c>
      <c r="AQ731" t="s">
        <v>270</v>
      </c>
    </row>
    <row r="732" spans="2:43" x14ac:dyDescent="0.2">
      <c r="B732" t="s">
        <v>2815</v>
      </c>
      <c r="C732">
        <v>36009.599999999999</v>
      </c>
      <c r="D732">
        <v>0</v>
      </c>
      <c r="E732">
        <v>36009.599999999999</v>
      </c>
      <c r="F732" t="s">
        <v>2816</v>
      </c>
      <c r="G732" s="16">
        <v>45261</v>
      </c>
      <c r="H732" s="16">
        <v>45322</v>
      </c>
      <c r="J732">
        <v>0</v>
      </c>
      <c r="K732" s="16">
        <v>45261</v>
      </c>
      <c r="L732" s="16">
        <v>45261</v>
      </c>
      <c r="M732">
        <v>23055</v>
      </c>
      <c r="N732" s="17">
        <v>45261.478460648148</v>
      </c>
      <c r="O732" t="s">
        <v>100</v>
      </c>
      <c r="P732">
        <v>0</v>
      </c>
      <c r="Q732" t="s">
        <v>2817</v>
      </c>
      <c r="R732">
        <v>5340161</v>
      </c>
      <c r="S732" t="s">
        <v>2818</v>
      </c>
      <c r="T732">
        <v>0</v>
      </c>
      <c r="U732" t="s">
        <v>654</v>
      </c>
      <c r="V732" t="s">
        <v>2136</v>
      </c>
      <c r="W732" t="s">
        <v>2137</v>
      </c>
      <c r="X732" t="s">
        <v>98</v>
      </c>
      <c r="Z732" t="s">
        <v>2079</v>
      </c>
      <c r="AC732">
        <v>-31</v>
      </c>
      <c r="AJ732" t="s">
        <v>2819</v>
      </c>
      <c r="AK732">
        <v>1</v>
      </c>
      <c r="AL732">
        <v>2024</v>
      </c>
      <c r="AN732" t="s">
        <v>2080</v>
      </c>
      <c r="AO732">
        <v>36009.599999999999</v>
      </c>
      <c r="AP732">
        <v>2</v>
      </c>
      <c r="AQ732" t="s">
        <v>270</v>
      </c>
    </row>
    <row r="733" spans="2:43" x14ac:dyDescent="0.2">
      <c r="B733" t="s">
        <v>2820</v>
      </c>
      <c r="C733">
        <v>15984</v>
      </c>
      <c r="D733">
        <v>0</v>
      </c>
      <c r="E733">
        <v>15984</v>
      </c>
      <c r="F733" t="s">
        <v>2821</v>
      </c>
      <c r="G733" s="16">
        <v>45265</v>
      </c>
      <c r="H733" s="16">
        <v>45324</v>
      </c>
      <c r="J733">
        <v>0</v>
      </c>
      <c r="K733" s="16">
        <v>45261</v>
      </c>
      <c r="L733" s="16">
        <v>45265</v>
      </c>
      <c r="M733">
        <v>1232012</v>
      </c>
      <c r="N733" s="17">
        <v>45265.555671296293</v>
      </c>
      <c r="O733" t="s">
        <v>100</v>
      </c>
      <c r="P733">
        <v>0</v>
      </c>
      <c r="Q733" t="s">
        <v>2822</v>
      </c>
      <c r="R733">
        <v>28984315</v>
      </c>
      <c r="S733" t="s">
        <v>2823</v>
      </c>
      <c r="T733">
        <v>0</v>
      </c>
      <c r="U733" t="s">
        <v>112</v>
      </c>
      <c r="V733">
        <v>15000</v>
      </c>
      <c r="W733" t="s">
        <v>2824</v>
      </c>
      <c r="X733" t="s">
        <v>98</v>
      </c>
      <c r="Z733" t="s">
        <v>2079</v>
      </c>
      <c r="AC733">
        <v>-33</v>
      </c>
      <c r="AJ733" t="s">
        <v>2825</v>
      </c>
      <c r="AK733">
        <v>2</v>
      </c>
      <c r="AL733">
        <v>2024</v>
      </c>
      <c r="AN733" t="s">
        <v>2080</v>
      </c>
      <c r="AO733">
        <v>15984</v>
      </c>
      <c r="AP733">
        <v>2</v>
      </c>
      <c r="AQ733" t="s">
        <v>270</v>
      </c>
    </row>
    <row r="734" spans="2:43" x14ac:dyDescent="0.2">
      <c r="B734" t="s">
        <v>2826</v>
      </c>
      <c r="C734">
        <v>179201</v>
      </c>
      <c r="D734">
        <v>0</v>
      </c>
      <c r="E734">
        <v>179201</v>
      </c>
      <c r="F734" t="s">
        <v>2827</v>
      </c>
      <c r="G734" s="16">
        <v>45261</v>
      </c>
      <c r="H734" s="16">
        <v>45323</v>
      </c>
      <c r="J734">
        <v>0</v>
      </c>
      <c r="K734" s="16">
        <v>45261</v>
      </c>
      <c r="L734" s="16">
        <v>45261</v>
      </c>
      <c r="M734">
        <v>1192121</v>
      </c>
      <c r="N734" s="17">
        <v>45261.38559027778</v>
      </c>
      <c r="O734" t="s">
        <v>100</v>
      </c>
      <c r="P734">
        <v>0</v>
      </c>
      <c r="Q734" t="s">
        <v>2828</v>
      </c>
      <c r="R734">
        <v>48034096</v>
      </c>
      <c r="S734" t="s">
        <v>2829</v>
      </c>
      <c r="T734">
        <v>0</v>
      </c>
      <c r="U734" t="s">
        <v>112</v>
      </c>
      <c r="V734" t="s">
        <v>2830</v>
      </c>
      <c r="W734" t="s">
        <v>2831</v>
      </c>
      <c r="X734" t="s">
        <v>98</v>
      </c>
      <c r="Z734" t="s">
        <v>2832</v>
      </c>
      <c r="AC734">
        <v>-32</v>
      </c>
      <c r="AJ734" t="s">
        <v>2833</v>
      </c>
      <c r="AK734">
        <v>2</v>
      </c>
      <c r="AL734">
        <v>2024</v>
      </c>
      <c r="AN734" t="s">
        <v>2080</v>
      </c>
      <c r="AO734">
        <v>179201</v>
      </c>
      <c r="AP734">
        <v>2</v>
      </c>
      <c r="AQ734" t="s">
        <v>270</v>
      </c>
    </row>
    <row r="735" spans="2:43" x14ac:dyDescent="0.2">
      <c r="B735" t="s">
        <v>2834</v>
      </c>
      <c r="C735">
        <v>37900</v>
      </c>
      <c r="D735">
        <v>0</v>
      </c>
      <c r="E735">
        <v>37900</v>
      </c>
      <c r="F735" t="s">
        <v>2368</v>
      </c>
      <c r="G735" s="16">
        <v>45265</v>
      </c>
      <c r="H735" s="16">
        <v>45325</v>
      </c>
      <c r="J735">
        <v>0</v>
      </c>
      <c r="K735" s="16">
        <v>45265</v>
      </c>
      <c r="L735" s="16">
        <v>45265</v>
      </c>
      <c r="M735">
        <v>90034954</v>
      </c>
      <c r="N735" s="17">
        <v>45265.47283564815</v>
      </c>
      <c r="O735" t="s">
        <v>100</v>
      </c>
      <c r="P735">
        <v>0</v>
      </c>
      <c r="Q735" t="s">
        <v>2369</v>
      </c>
      <c r="R735">
        <v>60719877</v>
      </c>
      <c r="S735" t="s">
        <v>2370</v>
      </c>
      <c r="T735">
        <v>0</v>
      </c>
      <c r="U735" t="s">
        <v>169</v>
      </c>
      <c r="V735" t="s">
        <v>2371</v>
      </c>
      <c r="W735" t="s">
        <v>2372</v>
      </c>
      <c r="X735" t="s">
        <v>98</v>
      </c>
      <c r="Z735" t="s">
        <v>2079</v>
      </c>
      <c r="AC735">
        <v>-34</v>
      </c>
      <c r="AF735" t="s">
        <v>111</v>
      </c>
      <c r="AJ735">
        <v>90034954</v>
      </c>
      <c r="AK735">
        <v>2</v>
      </c>
      <c r="AL735">
        <v>2024</v>
      </c>
      <c r="AN735" t="s">
        <v>2080</v>
      </c>
      <c r="AO735">
        <v>37900</v>
      </c>
      <c r="AP735">
        <v>2</v>
      </c>
      <c r="AQ735" t="s">
        <v>270</v>
      </c>
    </row>
    <row r="736" spans="2:43" x14ac:dyDescent="0.2">
      <c r="B736" t="s">
        <v>2835</v>
      </c>
      <c r="C736">
        <v>12270</v>
      </c>
      <c r="D736">
        <v>0</v>
      </c>
      <c r="E736">
        <v>12270</v>
      </c>
      <c r="F736" t="s">
        <v>2368</v>
      </c>
      <c r="G736" s="16">
        <v>45265</v>
      </c>
      <c r="H736" s="16">
        <v>45325</v>
      </c>
      <c r="J736">
        <v>0</v>
      </c>
      <c r="K736" s="16">
        <v>45265</v>
      </c>
      <c r="L736" s="16">
        <v>45265</v>
      </c>
      <c r="M736">
        <v>90034955</v>
      </c>
      <c r="N736" s="17">
        <v>45265.477048611108</v>
      </c>
      <c r="O736" t="s">
        <v>100</v>
      </c>
      <c r="P736">
        <v>0</v>
      </c>
      <c r="Q736" t="s">
        <v>2369</v>
      </c>
      <c r="R736">
        <v>60719877</v>
      </c>
      <c r="S736" t="s">
        <v>2370</v>
      </c>
      <c r="T736">
        <v>0</v>
      </c>
      <c r="U736" t="s">
        <v>169</v>
      </c>
      <c r="V736" t="s">
        <v>2371</v>
      </c>
      <c r="W736" t="s">
        <v>2372</v>
      </c>
      <c r="X736" t="s">
        <v>98</v>
      </c>
      <c r="Z736" t="s">
        <v>2079</v>
      </c>
      <c r="AC736">
        <v>-34</v>
      </c>
      <c r="AF736" t="s">
        <v>111</v>
      </c>
      <c r="AJ736">
        <v>90034955</v>
      </c>
      <c r="AK736">
        <v>2</v>
      </c>
      <c r="AL736">
        <v>2024</v>
      </c>
      <c r="AN736" t="s">
        <v>2080</v>
      </c>
      <c r="AO736">
        <v>12270</v>
      </c>
      <c r="AP736">
        <v>2</v>
      </c>
      <c r="AQ736" t="s">
        <v>270</v>
      </c>
    </row>
    <row r="737" spans="2:43" x14ac:dyDescent="0.2">
      <c r="B737" t="s">
        <v>2836</v>
      </c>
      <c r="C737">
        <v>48522</v>
      </c>
      <c r="D737">
        <v>0</v>
      </c>
      <c r="E737">
        <v>48522</v>
      </c>
      <c r="F737" t="s">
        <v>2368</v>
      </c>
      <c r="G737" s="16">
        <v>45265</v>
      </c>
      <c r="H737" s="16">
        <v>45325</v>
      </c>
      <c r="J737">
        <v>0</v>
      </c>
      <c r="K737" s="16">
        <v>45265</v>
      </c>
      <c r="L737" s="16">
        <v>45265</v>
      </c>
      <c r="M737">
        <v>90034961</v>
      </c>
      <c r="N737" s="17">
        <v>45265.490925925929</v>
      </c>
      <c r="O737" t="s">
        <v>100</v>
      </c>
      <c r="P737">
        <v>0</v>
      </c>
      <c r="Q737" t="s">
        <v>2369</v>
      </c>
      <c r="R737">
        <v>60719877</v>
      </c>
      <c r="S737" t="s">
        <v>2370</v>
      </c>
      <c r="T737">
        <v>0</v>
      </c>
      <c r="U737" t="s">
        <v>169</v>
      </c>
      <c r="V737" t="s">
        <v>2371</v>
      </c>
      <c r="W737" t="s">
        <v>2372</v>
      </c>
      <c r="X737" t="s">
        <v>98</v>
      </c>
      <c r="Z737" t="s">
        <v>2079</v>
      </c>
      <c r="AC737">
        <v>-34</v>
      </c>
      <c r="AF737" t="s">
        <v>111</v>
      </c>
      <c r="AJ737">
        <v>90034961</v>
      </c>
      <c r="AK737">
        <v>2</v>
      </c>
      <c r="AL737">
        <v>2024</v>
      </c>
      <c r="AN737" t="s">
        <v>2080</v>
      </c>
      <c r="AO737">
        <v>48522</v>
      </c>
      <c r="AP737">
        <v>2</v>
      </c>
      <c r="AQ737" t="s">
        <v>270</v>
      </c>
    </row>
    <row r="738" spans="2:43" x14ac:dyDescent="0.2">
      <c r="B738" t="s">
        <v>2837</v>
      </c>
      <c r="C738">
        <v>4700.5600000000004</v>
      </c>
      <c r="D738">
        <v>0</v>
      </c>
      <c r="E738">
        <v>4700.5600000000004</v>
      </c>
      <c r="F738" t="s">
        <v>2838</v>
      </c>
      <c r="G738" s="16">
        <v>45265</v>
      </c>
      <c r="H738" s="16">
        <v>45326</v>
      </c>
      <c r="J738">
        <v>0</v>
      </c>
      <c r="K738" s="16">
        <v>45265</v>
      </c>
      <c r="L738" s="16">
        <v>45265</v>
      </c>
      <c r="M738">
        <v>4030000969</v>
      </c>
      <c r="N738" s="17">
        <v>45265.376331018517</v>
      </c>
      <c r="O738" t="s">
        <v>100</v>
      </c>
      <c r="P738">
        <v>0</v>
      </c>
      <c r="Q738" t="s">
        <v>2839</v>
      </c>
      <c r="R738">
        <v>28487150</v>
      </c>
      <c r="S738" t="s">
        <v>2840</v>
      </c>
      <c r="T738">
        <v>0</v>
      </c>
      <c r="U738" t="s">
        <v>112</v>
      </c>
      <c r="V738" t="s">
        <v>166</v>
      </c>
      <c r="W738" t="s">
        <v>164</v>
      </c>
      <c r="X738" t="s">
        <v>98</v>
      </c>
      <c r="Z738" t="s">
        <v>2079</v>
      </c>
      <c r="AC738">
        <v>-35</v>
      </c>
      <c r="AJ738" t="s">
        <v>2841</v>
      </c>
      <c r="AK738">
        <v>2</v>
      </c>
      <c r="AL738">
        <v>2024</v>
      </c>
      <c r="AN738" t="s">
        <v>2080</v>
      </c>
      <c r="AO738">
        <v>4700.5600000000004</v>
      </c>
      <c r="AP738">
        <v>2</v>
      </c>
      <c r="AQ738" t="s">
        <v>270</v>
      </c>
    </row>
    <row r="739" spans="2:43" x14ac:dyDescent="0.2">
      <c r="B739" t="s">
        <v>2842</v>
      </c>
      <c r="C739">
        <v>11120.27</v>
      </c>
      <c r="D739">
        <v>0</v>
      </c>
      <c r="E739">
        <v>11120.27</v>
      </c>
      <c r="F739" t="s">
        <v>930</v>
      </c>
      <c r="G739" s="16">
        <v>45265</v>
      </c>
      <c r="H739" s="16">
        <v>45324</v>
      </c>
      <c r="J739">
        <v>0</v>
      </c>
      <c r="K739" s="16">
        <v>45264</v>
      </c>
      <c r="L739" s="16">
        <v>45265</v>
      </c>
      <c r="M739">
        <v>23012251</v>
      </c>
      <c r="N739" s="17">
        <v>45265.37395833333</v>
      </c>
      <c r="O739" t="s">
        <v>100</v>
      </c>
      <c r="P739">
        <v>0</v>
      </c>
      <c r="Q739" t="s">
        <v>931</v>
      </c>
      <c r="R739">
        <v>29458412</v>
      </c>
      <c r="S739" t="s">
        <v>932</v>
      </c>
      <c r="T739">
        <v>0</v>
      </c>
      <c r="U739" t="s">
        <v>119</v>
      </c>
      <c r="V739" t="s">
        <v>432</v>
      </c>
      <c r="W739" t="s">
        <v>933</v>
      </c>
      <c r="X739" t="s">
        <v>98</v>
      </c>
      <c r="Z739" t="s">
        <v>2079</v>
      </c>
      <c r="AC739">
        <v>-33</v>
      </c>
      <c r="AJ739">
        <v>23012251</v>
      </c>
      <c r="AK739">
        <v>2</v>
      </c>
      <c r="AL739">
        <v>2024</v>
      </c>
      <c r="AN739" t="s">
        <v>2080</v>
      </c>
      <c r="AO739">
        <v>11120.27</v>
      </c>
      <c r="AP739">
        <v>2</v>
      </c>
      <c r="AQ739" t="s">
        <v>270</v>
      </c>
    </row>
    <row r="740" spans="2:43" x14ac:dyDescent="0.2">
      <c r="B740" t="s">
        <v>2843</v>
      </c>
      <c r="C740">
        <v>39997</v>
      </c>
      <c r="D740">
        <v>0</v>
      </c>
      <c r="E740">
        <v>39997</v>
      </c>
      <c r="F740" t="s">
        <v>2334</v>
      </c>
      <c r="G740" s="16">
        <v>45265</v>
      </c>
      <c r="H740" s="16">
        <v>45325</v>
      </c>
      <c r="J740">
        <v>0</v>
      </c>
      <c r="K740" s="16">
        <v>45265</v>
      </c>
      <c r="L740" s="16">
        <v>45265</v>
      </c>
      <c r="M740">
        <v>23005502</v>
      </c>
      <c r="N740" s="17">
        <v>45265.468958333331</v>
      </c>
      <c r="O740" t="s">
        <v>100</v>
      </c>
      <c r="P740">
        <v>0</v>
      </c>
      <c r="Q740" t="s">
        <v>2335</v>
      </c>
      <c r="R740">
        <v>45807051</v>
      </c>
      <c r="S740" t="s">
        <v>2336</v>
      </c>
      <c r="T740">
        <v>0</v>
      </c>
      <c r="U740" t="s">
        <v>112</v>
      </c>
      <c r="V740" t="s">
        <v>378</v>
      </c>
      <c r="W740" t="s">
        <v>2337</v>
      </c>
      <c r="X740" t="s">
        <v>98</v>
      </c>
      <c r="Z740" t="s">
        <v>2339</v>
      </c>
      <c r="AC740">
        <v>-34</v>
      </c>
      <c r="AF740" t="s">
        <v>111</v>
      </c>
      <c r="AJ740">
        <v>23005502</v>
      </c>
      <c r="AK740">
        <v>2</v>
      </c>
      <c r="AL740">
        <v>2024</v>
      </c>
      <c r="AN740" t="s">
        <v>2080</v>
      </c>
      <c r="AO740">
        <v>39997</v>
      </c>
      <c r="AP740">
        <v>2</v>
      </c>
      <c r="AQ740" t="s">
        <v>270</v>
      </c>
    </row>
    <row r="741" spans="2:43" x14ac:dyDescent="0.2">
      <c r="B741" t="s">
        <v>2844</v>
      </c>
      <c r="C741">
        <v>18972.8</v>
      </c>
      <c r="D741">
        <v>0</v>
      </c>
      <c r="E741">
        <v>18972.8</v>
      </c>
      <c r="F741" t="s">
        <v>2845</v>
      </c>
      <c r="G741" s="16">
        <v>45265</v>
      </c>
      <c r="H741" s="16">
        <v>45325</v>
      </c>
      <c r="J741">
        <v>0</v>
      </c>
      <c r="K741" s="16">
        <v>45265</v>
      </c>
      <c r="L741" s="16">
        <v>45265</v>
      </c>
      <c r="M741">
        <v>23020212</v>
      </c>
      <c r="N741" s="17">
        <v>45265.338564814818</v>
      </c>
      <c r="O741" t="s">
        <v>100</v>
      </c>
      <c r="P741">
        <v>0</v>
      </c>
      <c r="Q741" t="s">
        <v>2846</v>
      </c>
      <c r="R741">
        <v>49689011</v>
      </c>
      <c r="S741" t="s">
        <v>2847</v>
      </c>
      <c r="T741">
        <v>0</v>
      </c>
      <c r="U741" t="s">
        <v>112</v>
      </c>
      <c r="V741" t="s">
        <v>1010</v>
      </c>
      <c r="W741" t="s">
        <v>2848</v>
      </c>
      <c r="X741" t="s">
        <v>98</v>
      </c>
      <c r="Z741" t="s">
        <v>2079</v>
      </c>
      <c r="AC741">
        <v>-34</v>
      </c>
      <c r="AF741" t="s">
        <v>111</v>
      </c>
      <c r="AJ741" t="s">
        <v>2849</v>
      </c>
      <c r="AK741">
        <v>2</v>
      </c>
      <c r="AL741">
        <v>2024</v>
      </c>
      <c r="AN741" t="s">
        <v>2080</v>
      </c>
      <c r="AO741">
        <v>18972.8</v>
      </c>
      <c r="AP741">
        <v>2</v>
      </c>
      <c r="AQ741" t="s">
        <v>270</v>
      </c>
    </row>
    <row r="742" spans="2:43" x14ac:dyDescent="0.2">
      <c r="B742" t="s">
        <v>2850</v>
      </c>
      <c r="C742">
        <v>3993</v>
      </c>
      <c r="D742">
        <v>0</v>
      </c>
      <c r="E742">
        <v>3993</v>
      </c>
      <c r="F742" t="s">
        <v>2845</v>
      </c>
      <c r="G742" s="16">
        <v>45265</v>
      </c>
      <c r="H742" s="16">
        <v>45325</v>
      </c>
      <c r="J742">
        <v>0</v>
      </c>
      <c r="K742" s="16">
        <v>45265</v>
      </c>
      <c r="L742" s="16">
        <v>45265</v>
      </c>
      <c r="M742">
        <v>23020210</v>
      </c>
      <c r="N742" s="17">
        <v>45265.338750000003</v>
      </c>
      <c r="O742" t="s">
        <v>100</v>
      </c>
      <c r="P742">
        <v>0</v>
      </c>
      <c r="Q742" t="s">
        <v>2846</v>
      </c>
      <c r="R742">
        <v>49689011</v>
      </c>
      <c r="S742" t="s">
        <v>2847</v>
      </c>
      <c r="T742">
        <v>0</v>
      </c>
      <c r="U742" t="s">
        <v>112</v>
      </c>
      <c r="V742" t="s">
        <v>1010</v>
      </c>
      <c r="W742" t="s">
        <v>2848</v>
      </c>
      <c r="X742" t="s">
        <v>98</v>
      </c>
      <c r="Z742" t="s">
        <v>2079</v>
      </c>
      <c r="AC742">
        <v>-34</v>
      </c>
      <c r="AF742" t="s">
        <v>111</v>
      </c>
      <c r="AJ742" t="s">
        <v>2851</v>
      </c>
      <c r="AK742">
        <v>2</v>
      </c>
      <c r="AL742">
        <v>2024</v>
      </c>
      <c r="AN742" t="s">
        <v>2080</v>
      </c>
      <c r="AO742">
        <v>3993</v>
      </c>
      <c r="AP742">
        <v>2</v>
      </c>
      <c r="AQ742" t="s">
        <v>270</v>
      </c>
    </row>
    <row r="743" spans="2:43" x14ac:dyDescent="0.2">
      <c r="B743" t="s">
        <v>2852</v>
      </c>
      <c r="C743">
        <v>4598</v>
      </c>
      <c r="D743">
        <v>0</v>
      </c>
      <c r="E743">
        <v>4598</v>
      </c>
      <c r="F743" t="s">
        <v>2576</v>
      </c>
      <c r="G743" s="16">
        <v>45265</v>
      </c>
      <c r="H743" s="16">
        <v>45325</v>
      </c>
      <c r="J743">
        <v>0</v>
      </c>
      <c r="K743" s="16">
        <v>45265</v>
      </c>
      <c r="L743" s="16">
        <v>45265</v>
      </c>
      <c r="M743">
        <v>3235005</v>
      </c>
      <c r="N743" s="17">
        <v>45265.357604166667</v>
      </c>
      <c r="O743" t="s">
        <v>100</v>
      </c>
      <c r="P743">
        <v>0</v>
      </c>
      <c r="Q743" t="s">
        <v>2577</v>
      </c>
      <c r="R743">
        <v>47916052</v>
      </c>
      <c r="S743" t="s">
        <v>2578</v>
      </c>
      <c r="T743">
        <v>0</v>
      </c>
      <c r="U743" t="s">
        <v>813</v>
      </c>
      <c r="V743" t="s">
        <v>108</v>
      </c>
      <c r="W743" t="s">
        <v>2579</v>
      </c>
      <c r="X743" t="s">
        <v>98</v>
      </c>
      <c r="Z743" t="s">
        <v>2079</v>
      </c>
      <c r="AC743">
        <v>-34</v>
      </c>
      <c r="AJ743">
        <v>3235005</v>
      </c>
      <c r="AK743">
        <v>2</v>
      </c>
      <c r="AL743">
        <v>2024</v>
      </c>
      <c r="AN743" t="s">
        <v>2080</v>
      </c>
      <c r="AO743">
        <v>4598</v>
      </c>
      <c r="AP743">
        <v>2</v>
      </c>
      <c r="AQ743" t="s">
        <v>270</v>
      </c>
    </row>
    <row r="744" spans="2:43" x14ac:dyDescent="0.2">
      <c r="B744" t="s">
        <v>2853</v>
      </c>
      <c r="C744">
        <v>13846.51</v>
      </c>
      <c r="D744">
        <v>0</v>
      </c>
      <c r="E744">
        <v>13846.51</v>
      </c>
      <c r="F744" t="s">
        <v>2854</v>
      </c>
      <c r="G744" s="16">
        <v>45265</v>
      </c>
      <c r="H744" s="16">
        <v>45323</v>
      </c>
      <c r="J744">
        <v>0</v>
      </c>
      <c r="K744" s="16">
        <v>45263</v>
      </c>
      <c r="L744" s="16">
        <v>45265</v>
      </c>
      <c r="M744">
        <v>40234877</v>
      </c>
      <c r="N744" s="17">
        <v>45265.391087962962</v>
      </c>
      <c r="O744" t="s">
        <v>100</v>
      </c>
      <c r="P744">
        <v>0</v>
      </c>
      <c r="Q744" t="s">
        <v>2855</v>
      </c>
      <c r="R744">
        <v>63983524</v>
      </c>
      <c r="S744" t="s">
        <v>2856</v>
      </c>
      <c r="T744">
        <v>0</v>
      </c>
      <c r="U744" t="s">
        <v>112</v>
      </c>
      <c r="V744" t="s">
        <v>419</v>
      </c>
      <c r="W744" t="s">
        <v>2857</v>
      </c>
      <c r="X744" t="s">
        <v>98</v>
      </c>
      <c r="Z744" t="s">
        <v>2079</v>
      </c>
      <c r="AC744">
        <v>-32</v>
      </c>
      <c r="AJ744">
        <v>40234877</v>
      </c>
      <c r="AK744">
        <v>2</v>
      </c>
      <c r="AL744">
        <v>2024</v>
      </c>
      <c r="AN744" t="s">
        <v>2080</v>
      </c>
      <c r="AO744">
        <v>13846.51</v>
      </c>
      <c r="AP744">
        <v>2</v>
      </c>
      <c r="AQ744" t="s">
        <v>270</v>
      </c>
    </row>
    <row r="745" spans="2:43" x14ac:dyDescent="0.2">
      <c r="B745" t="s">
        <v>2858</v>
      </c>
      <c r="C745">
        <v>4370</v>
      </c>
      <c r="D745">
        <v>0</v>
      </c>
      <c r="E745">
        <v>4370</v>
      </c>
      <c r="F745" t="s">
        <v>2859</v>
      </c>
      <c r="G745" s="16">
        <v>45265</v>
      </c>
      <c r="H745" s="16">
        <v>45325</v>
      </c>
      <c r="J745">
        <v>0</v>
      </c>
      <c r="K745" s="16">
        <v>45265</v>
      </c>
      <c r="L745" s="16">
        <v>45265</v>
      </c>
      <c r="M745">
        <v>2239607</v>
      </c>
      <c r="N745" s="17">
        <v>45265.464537037034</v>
      </c>
      <c r="O745" t="s">
        <v>100</v>
      </c>
      <c r="P745">
        <v>0</v>
      </c>
      <c r="Q745" t="s">
        <v>2860</v>
      </c>
      <c r="R745">
        <v>48399965</v>
      </c>
      <c r="S745" t="s">
        <v>2861</v>
      </c>
      <c r="T745">
        <v>0</v>
      </c>
      <c r="U745" t="s">
        <v>2862</v>
      </c>
      <c r="V745" t="s">
        <v>2863</v>
      </c>
      <c r="W745" t="s">
        <v>2864</v>
      </c>
      <c r="X745" t="s">
        <v>98</v>
      </c>
      <c r="Z745" t="s">
        <v>2079</v>
      </c>
      <c r="AC745">
        <v>-34</v>
      </c>
      <c r="AJ745">
        <v>2239607</v>
      </c>
      <c r="AK745">
        <v>2</v>
      </c>
      <c r="AL745">
        <v>2024</v>
      </c>
      <c r="AN745" t="s">
        <v>2080</v>
      </c>
      <c r="AO745">
        <v>4370</v>
      </c>
      <c r="AP745">
        <v>2</v>
      </c>
      <c r="AQ745" t="s">
        <v>270</v>
      </c>
    </row>
    <row r="746" spans="2:43" x14ac:dyDescent="0.2">
      <c r="B746" t="s">
        <v>2865</v>
      </c>
      <c r="C746">
        <v>19738.73</v>
      </c>
      <c r="D746">
        <v>0</v>
      </c>
      <c r="E746">
        <v>19738.73</v>
      </c>
      <c r="F746" t="s">
        <v>2327</v>
      </c>
      <c r="G746" s="16">
        <v>45265</v>
      </c>
      <c r="H746" s="16">
        <v>45325</v>
      </c>
      <c r="J746">
        <v>0</v>
      </c>
      <c r="K746" s="16">
        <v>45265</v>
      </c>
      <c r="L746" s="16">
        <v>45265</v>
      </c>
      <c r="M746">
        <v>23105854</v>
      </c>
      <c r="N746" s="17">
        <v>45265.365254629629</v>
      </c>
      <c r="O746" t="s">
        <v>100</v>
      </c>
      <c r="P746">
        <v>0</v>
      </c>
      <c r="Q746" t="s">
        <v>2328</v>
      </c>
      <c r="R746">
        <v>27125971</v>
      </c>
      <c r="S746" t="s">
        <v>2329</v>
      </c>
      <c r="T746">
        <v>0</v>
      </c>
      <c r="U746" t="s">
        <v>2330</v>
      </c>
      <c r="V746" t="s">
        <v>2331</v>
      </c>
      <c r="W746" t="s">
        <v>2332</v>
      </c>
      <c r="X746" t="s">
        <v>98</v>
      </c>
      <c r="Z746" t="s">
        <v>2079</v>
      </c>
      <c r="AC746">
        <v>-34</v>
      </c>
      <c r="AJ746">
        <v>23105854</v>
      </c>
      <c r="AK746">
        <v>2</v>
      </c>
      <c r="AL746">
        <v>2024</v>
      </c>
      <c r="AN746" t="s">
        <v>2080</v>
      </c>
      <c r="AP746">
        <v>2</v>
      </c>
      <c r="AQ746" t="s">
        <v>270</v>
      </c>
    </row>
    <row r="747" spans="2:43" x14ac:dyDescent="0.2">
      <c r="B747" t="s">
        <v>2866</v>
      </c>
      <c r="C747">
        <v>27007.200000000001</v>
      </c>
      <c r="D747">
        <v>0</v>
      </c>
      <c r="E747">
        <v>27007.200000000001</v>
      </c>
      <c r="F747" t="s">
        <v>2327</v>
      </c>
      <c r="G747" s="16">
        <v>45265</v>
      </c>
      <c r="H747" s="16">
        <v>45325</v>
      </c>
      <c r="J747">
        <v>0</v>
      </c>
      <c r="K747" s="16">
        <v>45265</v>
      </c>
      <c r="L747" s="16">
        <v>45265</v>
      </c>
      <c r="M747">
        <v>23105857</v>
      </c>
      <c r="N747" s="17">
        <v>45265.380509259259</v>
      </c>
      <c r="O747" t="s">
        <v>100</v>
      </c>
      <c r="P747">
        <v>0</v>
      </c>
      <c r="Q747" t="s">
        <v>2328</v>
      </c>
      <c r="R747">
        <v>27125971</v>
      </c>
      <c r="S747" t="s">
        <v>2329</v>
      </c>
      <c r="T747">
        <v>0</v>
      </c>
      <c r="U747" t="s">
        <v>2330</v>
      </c>
      <c r="V747" t="s">
        <v>2331</v>
      </c>
      <c r="W747" t="s">
        <v>2332</v>
      </c>
      <c r="X747" t="s">
        <v>98</v>
      </c>
      <c r="Z747" t="s">
        <v>123</v>
      </c>
      <c r="AC747">
        <v>-34</v>
      </c>
      <c r="AJ747">
        <v>23105857</v>
      </c>
      <c r="AK747">
        <v>2</v>
      </c>
      <c r="AL747">
        <v>2024</v>
      </c>
      <c r="AN747" t="s">
        <v>2080</v>
      </c>
      <c r="AO747">
        <v>27007.200000000001</v>
      </c>
      <c r="AP747">
        <v>2</v>
      </c>
      <c r="AQ747" t="s">
        <v>270</v>
      </c>
    </row>
    <row r="748" spans="2:43" x14ac:dyDescent="0.2">
      <c r="B748" t="s">
        <v>2867</v>
      </c>
      <c r="C748">
        <v>6430.25</v>
      </c>
      <c r="D748">
        <v>0</v>
      </c>
      <c r="E748">
        <v>6430.25</v>
      </c>
      <c r="F748" t="s">
        <v>2620</v>
      </c>
      <c r="G748" s="16">
        <v>45265</v>
      </c>
      <c r="H748" s="16">
        <v>45325</v>
      </c>
      <c r="J748">
        <v>0</v>
      </c>
      <c r="K748" s="16">
        <v>45264</v>
      </c>
      <c r="L748" s="16">
        <v>45265</v>
      </c>
      <c r="M748">
        <v>23417767</v>
      </c>
      <c r="N748" s="17">
        <v>45265.343113425923</v>
      </c>
      <c r="O748" t="s">
        <v>100</v>
      </c>
      <c r="P748">
        <v>0</v>
      </c>
      <c r="Q748" t="s">
        <v>2621</v>
      </c>
      <c r="R748">
        <v>46342907</v>
      </c>
      <c r="S748" t="s">
        <v>2622</v>
      </c>
      <c r="T748">
        <v>0</v>
      </c>
      <c r="U748" t="s">
        <v>112</v>
      </c>
      <c r="V748" t="s">
        <v>115</v>
      </c>
      <c r="W748" t="s">
        <v>2623</v>
      </c>
      <c r="X748" t="s">
        <v>98</v>
      </c>
      <c r="Z748" t="s">
        <v>2079</v>
      </c>
      <c r="AC748">
        <v>-34</v>
      </c>
      <c r="AF748" t="s">
        <v>111</v>
      </c>
      <c r="AJ748">
        <v>23417767</v>
      </c>
      <c r="AK748">
        <v>2</v>
      </c>
      <c r="AL748">
        <v>2024</v>
      </c>
      <c r="AN748" t="s">
        <v>2080</v>
      </c>
      <c r="AO748">
        <v>6430.25</v>
      </c>
      <c r="AP748">
        <v>2</v>
      </c>
      <c r="AQ748" t="s">
        <v>270</v>
      </c>
    </row>
    <row r="749" spans="2:43" x14ac:dyDescent="0.2">
      <c r="B749" t="s">
        <v>2868</v>
      </c>
      <c r="C749">
        <v>14520</v>
      </c>
      <c r="D749">
        <v>0</v>
      </c>
      <c r="E749">
        <v>14520</v>
      </c>
      <c r="F749" t="s">
        <v>2869</v>
      </c>
      <c r="G749" s="16">
        <v>45265</v>
      </c>
      <c r="H749" s="16">
        <v>45324</v>
      </c>
      <c r="J749">
        <v>0</v>
      </c>
      <c r="K749" s="16">
        <v>45264</v>
      </c>
      <c r="L749" s="16">
        <v>45265</v>
      </c>
      <c r="M749">
        <v>1112344</v>
      </c>
      <c r="N749" s="17">
        <v>45265.447048611109</v>
      </c>
      <c r="O749" t="s">
        <v>100</v>
      </c>
      <c r="P749">
        <v>0</v>
      </c>
      <c r="Q749" t="s">
        <v>2870</v>
      </c>
      <c r="R749">
        <v>25635972</v>
      </c>
      <c r="S749" t="s">
        <v>2871</v>
      </c>
      <c r="T749">
        <v>0</v>
      </c>
      <c r="U749" t="s">
        <v>112</v>
      </c>
      <c r="V749">
        <v>15000</v>
      </c>
      <c r="W749" t="s">
        <v>2872</v>
      </c>
      <c r="X749" t="s">
        <v>98</v>
      </c>
      <c r="Z749" t="s">
        <v>2079</v>
      </c>
      <c r="AC749">
        <v>-33</v>
      </c>
      <c r="AJ749">
        <v>1112344</v>
      </c>
      <c r="AK749">
        <v>2</v>
      </c>
      <c r="AL749">
        <v>2024</v>
      </c>
      <c r="AN749" t="s">
        <v>2080</v>
      </c>
      <c r="AO749">
        <v>14520</v>
      </c>
      <c r="AP749">
        <v>2</v>
      </c>
      <c r="AQ749" t="s">
        <v>270</v>
      </c>
    </row>
    <row r="750" spans="2:43" x14ac:dyDescent="0.2">
      <c r="B750" t="s">
        <v>2873</v>
      </c>
      <c r="C750">
        <v>2758.8</v>
      </c>
      <c r="D750">
        <v>0</v>
      </c>
      <c r="E750">
        <v>2758.8</v>
      </c>
      <c r="F750" t="s">
        <v>2874</v>
      </c>
      <c r="G750" s="16">
        <v>45265</v>
      </c>
      <c r="H750" s="16">
        <v>45325</v>
      </c>
      <c r="J750">
        <v>0</v>
      </c>
      <c r="K750" s="16">
        <v>45265</v>
      </c>
      <c r="L750" s="16">
        <v>45265</v>
      </c>
      <c r="M750">
        <v>231849</v>
      </c>
      <c r="N750" s="17">
        <v>45265.425127314818</v>
      </c>
      <c r="O750" t="s">
        <v>100</v>
      </c>
      <c r="P750">
        <v>0</v>
      </c>
      <c r="Q750" t="s">
        <v>2875</v>
      </c>
      <c r="R750">
        <v>40763781</v>
      </c>
      <c r="S750" t="s">
        <v>2876</v>
      </c>
      <c r="T750">
        <v>0</v>
      </c>
      <c r="U750" t="s">
        <v>2877</v>
      </c>
      <c r="V750">
        <v>25262</v>
      </c>
      <c r="W750" t="s">
        <v>2878</v>
      </c>
      <c r="X750" t="s">
        <v>98</v>
      </c>
      <c r="Z750" t="s">
        <v>2079</v>
      </c>
      <c r="AC750">
        <v>-34</v>
      </c>
      <c r="AJ750">
        <v>231849</v>
      </c>
      <c r="AK750">
        <v>2</v>
      </c>
      <c r="AL750">
        <v>2024</v>
      </c>
      <c r="AN750" t="s">
        <v>2080</v>
      </c>
      <c r="AO750">
        <v>2758.8</v>
      </c>
      <c r="AP750">
        <v>2</v>
      </c>
      <c r="AQ750" t="s">
        <v>270</v>
      </c>
    </row>
    <row r="751" spans="2:43" x14ac:dyDescent="0.2">
      <c r="B751" t="s">
        <v>2879</v>
      </c>
      <c r="C751">
        <v>14389.68</v>
      </c>
      <c r="D751">
        <v>0</v>
      </c>
      <c r="E751">
        <v>14389.68</v>
      </c>
      <c r="F751" t="s">
        <v>993</v>
      </c>
      <c r="G751" s="16">
        <v>45265</v>
      </c>
      <c r="H751" s="16">
        <v>45325</v>
      </c>
      <c r="J751">
        <v>0</v>
      </c>
      <c r="K751" s="16">
        <v>45265</v>
      </c>
      <c r="L751" s="16">
        <v>45265</v>
      </c>
      <c r="M751">
        <v>2156540103</v>
      </c>
      <c r="N751" s="17">
        <v>45265.509375000001</v>
      </c>
      <c r="O751" t="s">
        <v>100</v>
      </c>
      <c r="P751">
        <v>0</v>
      </c>
      <c r="Q751" t="s">
        <v>994</v>
      </c>
      <c r="R751">
        <v>44947429</v>
      </c>
      <c r="S751" t="s">
        <v>995</v>
      </c>
      <c r="T751">
        <v>0</v>
      </c>
      <c r="U751" t="s">
        <v>996</v>
      </c>
      <c r="V751" t="s">
        <v>997</v>
      </c>
      <c r="W751" t="s">
        <v>998</v>
      </c>
      <c r="X751" t="s">
        <v>98</v>
      </c>
      <c r="Z751" t="s">
        <v>2880</v>
      </c>
      <c r="AC751">
        <v>-34</v>
      </c>
      <c r="AF751" t="s">
        <v>111</v>
      </c>
      <c r="AJ751">
        <v>2156540103</v>
      </c>
      <c r="AK751">
        <v>2</v>
      </c>
      <c r="AL751">
        <v>2024</v>
      </c>
      <c r="AN751" t="s">
        <v>2080</v>
      </c>
      <c r="AO751">
        <v>14389.68</v>
      </c>
      <c r="AP751">
        <v>2</v>
      </c>
      <c r="AQ751" t="s">
        <v>270</v>
      </c>
    </row>
    <row r="752" spans="2:43" x14ac:dyDescent="0.2">
      <c r="B752" t="s">
        <v>2881</v>
      </c>
      <c r="C752">
        <v>68398.240000000005</v>
      </c>
      <c r="D752">
        <v>0</v>
      </c>
      <c r="E752">
        <v>68398.240000000005</v>
      </c>
      <c r="F752" t="s">
        <v>993</v>
      </c>
      <c r="G752" s="16">
        <v>45265</v>
      </c>
      <c r="H752" s="16">
        <v>45325</v>
      </c>
      <c r="J752">
        <v>0</v>
      </c>
      <c r="K752" s="16">
        <v>45265</v>
      </c>
      <c r="L752" s="16">
        <v>45265</v>
      </c>
      <c r="M752">
        <v>2156540128</v>
      </c>
      <c r="N752" s="17">
        <v>45265.529131944444</v>
      </c>
      <c r="O752" t="s">
        <v>100</v>
      </c>
      <c r="P752">
        <v>0</v>
      </c>
      <c r="Q752" t="s">
        <v>994</v>
      </c>
      <c r="R752">
        <v>44947429</v>
      </c>
      <c r="S752" t="s">
        <v>995</v>
      </c>
      <c r="T752">
        <v>0</v>
      </c>
      <c r="U752" t="s">
        <v>996</v>
      </c>
      <c r="V752" t="s">
        <v>997</v>
      </c>
      <c r="W752" t="s">
        <v>998</v>
      </c>
      <c r="X752" t="s">
        <v>98</v>
      </c>
      <c r="Z752" t="s">
        <v>2882</v>
      </c>
      <c r="AC752">
        <v>-34</v>
      </c>
      <c r="AF752" t="s">
        <v>111</v>
      </c>
      <c r="AJ752">
        <v>2156540128</v>
      </c>
      <c r="AK752">
        <v>2</v>
      </c>
      <c r="AL752">
        <v>2024</v>
      </c>
      <c r="AN752" t="s">
        <v>2080</v>
      </c>
      <c r="AO752">
        <v>68398.240000000005</v>
      </c>
      <c r="AP752">
        <v>2</v>
      </c>
      <c r="AQ752" t="s">
        <v>270</v>
      </c>
    </row>
    <row r="753" spans="2:43" x14ac:dyDescent="0.2">
      <c r="B753" t="s">
        <v>2883</v>
      </c>
      <c r="C753">
        <v>38174.370000000003</v>
      </c>
      <c r="D753">
        <v>0</v>
      </c>
      <c r="E753">
        <v>38174.370000000003</v>
      </c>
      <c r="F753" t="s">
        <v>993</v>
      </c>
      <c r="G753" s="16">
        <v>45265</v>
      </c>
      <c r="H753" s="16">
        <v>45325</v>
      </c>
      <c r="J753">
        <v>0</v>
      </c>
      <c r="K753" s="16">
        <v>45265</v>
      </c>
      <c r="L753" s="16">
        <v>45265</v>
      </c>
      <c r="M753">
        <v>2156540131</v>
      </c>
      <c r="N753" s="17">
        <v>45265.529363425929</v>
      </c>
      <c r="O753" t="s">
        <v>100</v>
      </c>
      <c r="P753">
        <v>0</v>
      </c>
      <c r="Q753" t="s">
        <v>994</v>
      </c>
      <c r="R753">
        <v>44947429</v>
      </c>
      <c r="S753" t="s">
        <v>995</v>
      </c>
      <c r="T753">
        <v>0</v>
      </c>
      <c r="U753" t="s">
        <v>996</v>
      </c>
      <c r="V753" t="s">
        <v>997</v>
      </c>
      <c r="W753" t="s">
        <v>998</v>
      </c>
      <c r="X753" t="s">
        <v>98</v>
      </c>
      <c r="Z753" t="s">
        <v>2880</v>
      </c>
      <c r="AC753">
        <v>-34</v>
      </c>
      <c r="AF753" t="s">
        <v>111</v>
      </c>
      <c r="AJ753">
        <v>2156540131</v>
      </c>
      <c r="AK753">
        <v>2</v>
      </c>
      <c r="AL753">
        <v>2024</v>
      </c>
      <c r="AN753" t="s">
        <v>2080</v>
      </c>
      <c r="AO753">
        <v>38174.370000000003</v>
      </c>
      <c r="AP753">
        <v>2</v>
      </c>
      <c r="AQ753" t="s">
        <v>270</v>
      </c>
    </row>
    <row r="754" spans="2:43" x14ac:dyDescent="0.2">
      <c r="B754" t="s">
        <v>2884</v>
      </c>
      <c r="C754">
        <v>13276.91</v>
      </c>
      <c r="D754">
        <v>0</v>
      </c>
      <c r="E754">
        <v>13276.91</v>
      </c>
      <c r="F754" t="s">
        <v>2201</v>
      </c>
      <c r="G754" s="16">
        <v>45265</v>
      </c>
      <c r="H754" s="16">
        <v>45325</v>
      </c>
      <c r="J754">
        <v>0</v>
      </c>
      <c r="K754" s="16">
        <v>45265</v>
      </c>
      <c r="L754" s="16">
        <v>45265</v>
      </c>
      <c r="M754">
        <v>230910791</v>
      </c>
      <c r="N754" s="17">
        <v>45265.547349537039</v>
      </c>
      <c r="O754" t="s">
        <v>100</v>
      </c>
      <c r="P754">
        <v>0</v>
      </c>
      <c r="Q754" t="s">
        <v>2202</v>
      </c>
      <c r="R754">
        <v>43378030</v>
      </c>
      <c r="S754" t="s">
        <v>2203</v>
      </c>
      <c r="T754">
        <v>0</v>
      </c>
      <c r="U754" t="s">
        <v>2204</v>
      </c>
      <c r="V754" t="s">
        <v>2205</v>
      </c>
      <c r="W754" t="s">
        <v>2206</v>
      </c>
      <c r="X754" t="s">
        <v>98</v>
      </c>
      <c r="Z754" t="s">
        <v>2885</v>
      </c>
      <c r="AC754">
        <v>-34</v>
      </c>
      <c r="AJ754">
        <v>230910791</v>
      </c>
      <c r="AK754">
        <v>2</v>
      </c>
      <c r="AL754">
        <v>2024</v>
      </c>
      <c r="AN754" t="s">
        <v>2080</v>
      </c>
      <c r="AO754">
        <v>13276.91</v>
      </c>
      <c r="AP754">
        <v>2</v>
      </c>
      <c r="AQ754" t="s">
        <v>270</v>
      </c>
    </row>
    <row r="755" spans="2:43" x14ac:dyDescent="0.2">
      <c r="B755" t="s">
        <v>2886</v>
      </c>
      <c r="C755">
        <v>19905</v>
      </c>
      <c r="D755">
        <v>0</v>
      </c>
      <c r="E755">
        <v>19905</v>
      </c>
      <c r="F755" t="s">
        <v>2887</v>
      </c>
      <c r="G755" s="16">
        <v>45265</v>
      </c>
      <c r="H755" s="16">
        <v>45325</v>
      </c>
      <c r="J755">
        <v>0</v>
      </c>
      <c r="K755" s="16">
        <v>45265</v>
      </c>
      <c r="L755" s="16">
        <v>45265</v>
      </c>
      <c r="M755">
        <v>112335113</v>
      </c>
      <c r="N755" s="17">
        <v>45265.427719907406</v>
      </c>
      <c r="O755" t="s">
        <v>100</v>
      </c>
      <c r="P755">
        <v>0</v>
      </c>
      <c r="Q755" t="s">
        <v>2888</v>
      </c>
      <c r="R755">
        <v>47546999</v>
      </c>
      <c r="S755" t="s">
        <v>2889</v>
      </c>
      <c r="T755">
        <v>0</v>
      </c>
      <c r="U755" t="s">
        <v>2890</v>
      </c>
      <c r="V755" t="s">
        <v>2891</v>
      </c>
      <c r="W755" t="s">
        <v>2892</v>
      </c>
      <c r="X755" t="s">
        <v>98</v>
      </c>
      <c r="Z755" t="s">
        <v>2079</v>
      </c>
      <c r="AC755">
        <v>-34</v>
      </c>
      <c r="AJ755">
        <v>112335113</v>
      </c>
      <c r="AK755">
        <v>2</v>
      </c>
      <c r="AL755">
        <v>2024</v>
      </c>
      <c r="AN755" t="s">
        <v>2080</v>
      </c>
      <c r="AO755">
        <v>19905</v>
      </c>
      <c r="AP755">
        <v>2</v>
      </c>
      <c r="AQ755" t="s">
        <v>270</v>
      </c>
    </row>
    <row r="756" spans="2:43" x14ac:dyDescent="0.2">
      <c r="B756" t="s">
        <v>2893</v>
      </c>
      <c r="C756">
        <v>5499</v>
      </c>
      <c r="D756">
        <v>0</v>
      </c>
      <c r="E756">
        <v>5499</v>
      </c>
      <c r="F756" t="s">
        <v>2887</v>
      </c>
      <c r="G756" s="16">
        <v>45265</v>
      </c>
      <c r="H756" s="16">
        <v>45325</v>
      </c>
      <c r="J756">
        <v>0</v>
      </c>
      <c r="K756" s="16">
        <v>45265</v>
      </c>
      <c r="L756" s="16">
        <v>45265</v>
      </c>
      <c r="M756">
        <v>112335120</v>
      </c>
      <c r="N756" s="17">
        <v>45265.433969907404</v>
      </c>
      <c r="O756" t="s">
        <v>100</v>
      </c>
      <c r="P756">
        <v>0</v>
      </c>
      <c r="Q756" t="s">
        <v>2888</v>
      </c>
      <c r="R756">
        <v>47546999</v>
      </c>
      <c r="S756" t="s">
        <v>2889</v>
      </c>
      <c r="T756">
        <v>0</v>
      </c>
      <c r="U756" t="s">
        <v>2890</v>
      </c>
      <c r="V756" t="s">
        <v>2891</v>
      </c>
      <c r="W756" t="s">
        <v>2892</v>
      </c>
      <c r="X756" t="s">
        <v>98</v>
      </c>
      <c r="Z756" t="s">
        <v>2079</v>
      </c>
      <c r="AC756">
        <v>-34</v>
      </c>
      <c r="AJ756">
        <v>112335120</v>
      </c>
      <c r="AK756">
        <v>2</v>
      </c>
      <c r="AL756">
        <v>2024</v>
      </c>
      <c r="AN756" t="s">
        <v>2080</v>
      </c>
      <c r="AO756">
        <v>5499</v>
      </c>
      <c r="AP756">
        <v>2</v>
      </c>
      <c r="AQ756" t="s">
        <v>270</v>
      </c>
    </row>
    <row r="757" spans="2:43" x14ac:dyDescent="0.2">
      <c r="B757" t="s">
        <v>2894</v>
      </c>
      <c r="C757">
        <v>4786</v>
      </c>
      <c r="D757">
        <v>0</v>
      </c>
      <c r="E757">
        <v>4786</v>
      </c>
      <c r="F757" t="s">
        <v>2147</v>
      </c>
      <c r="G757" s="16">
        <v>45265</v>
      </c>
      <c r="H757" s="16">
        <v>45325</v>
      </c>
      <c r="J757">
        <v>0</v>
      </c>
      <c r="K757" s="16">
        <v>45264</v>
      </c>
      <c r="L757" s="16">
        <v>45265</v>
      </c>
      <c r="M757">
        <v>9431213115</v>
      </c>
      <c r="N757" s="17">
        <v>45265.449247685188</v>
      </c>
      <c r="O757" t="s">
        <v>100</v>
      </c>
      <c r="P757">
        <v>0</v>
      </c>
      <c r="Q757" t="s">
        <v>2148</v>
      </c>
      <c r="R757">
        <v>27068641</v>
      </c>
      <c r="S757" t="s">
        <v>2149</v>
      </c>
      <c r="T757">
        <v>0</v>
      </c>
      <c r="U757" t="s">
        <v>112</v>
      </c>
      <c r="V757" t="s">
        <v>152</v>
      </c>
      <c r="W757" t="s">
        <v>150</v>
      </c>
      <c r="X757" t="s">
        <v>98</v>
      </c>
      <c r="Z757" t="s">
        <v>2079</v>
      </c>
      <c r="AC757">
        <v>-34</v>
      </c>
      <c r="AF757" t="s">
        <v>111</v>
      </c>
      <c r="AJ757">
        <v>9431213115</v>
      </c>
      <c r="AK757">
        <v>2</v>
      </c>
      <c r="AL757">
        <v>2024</v>
      </c>
      <c r="AN757" t="s">
        <v>2080</v>
      </c>
      <c r="AO757">
        <v>4786</v>
      </c>
      <c r="AP757">
        <v>2</v>
      </c>
      <c r="AQ757" t="s">
        <v>270</v>
      </c>
    </row>
    <row r="758" spans="2:43" x14ac:dyDescent="0.2">
      <c r="B758" t="s">
        <v>2895</v>
      </c>
      <c r="C758">
        <v>2034.25</v>
      </c>
      <c r="D758">
        <v>0</v>
      </c>
      <c r="E758">
        <v>2034.25</v>
      </c>
      <c r="F758" t="s">
        <v>958</v>
      </c>
      <c r="G758" s="16">
        <v>45265</v>
      </c>
      <c r="H758" s="16">
        <v>45325</v>
      </c>
      <c r="J758">
        <v>0</v>
      </c>
      <c r="K758" s="16">
        <v>45265</v>
      </c>
      <c r="L758" s="16">
        <v>45265</v>
      </c>
      <c r="M758">
        <v>140958525</v>
      </c>
      <c r="N758" s="17">
        <v>45265.471956018519</v>
      </c>
      <c r="O758" t="s">
        <v>100</v>
      </c>
      <c r="P758">
        <v>0</v>
      </c>
      <c r="Q758" t="s">
        <v>959</v>
      </c>
      <c r="R758">
        <v>25099019</v>
      </c>
      <c r="S758" t="s">
        <v>960</v>
      </c>
      <c r="T758">
        <v>0</v>
      </c>
      <c r="U758" t="s">
        <v>112</v>
      </c>
      <c r="V758" t="s">
        <v>152</v>
      </c>
      <c r="W758" t="s">
        <v>961</v>
      </c>
      <c r="X758" t="s">
        <v>98</v>
      </c>
      <c r="Z758" t="s">
        <v>2079</v>
      </c>
      <c r="AC758">
        <v>-34</v>
      </c>
      <c r="AF758" t="s">
        <v>111</v>
      </c>
      <c r="AJ758" t="s">
        <v>2896</v>
      </c>
      <c r="AK758">
        <v>2</v>
      </c>
      <c r="AL758">
        <v>2024</v>
      </c>
      <c r="AN758" t="s">
        <v>2080</v>
      </c>
      <c r="AO758">
        <v>2034.25</v>
      </c>
      <c r="AP758">
        <v>2</v>
      </c>
      <c r="AQ758" t="s">
        <v>270</v>
      </c>
    </row>
    <row r="759" spans="2:43" x14ac:dyDescent="0.2">
      <c r="B759" t="s">
        <v>2897</v>
      </c>
      <c r="C759">
        <v>7766</v>
      </c>
      <c r="D759">
        <v>0</v>
      </c>
      <c r="E759">
        <v>7766</v>
      </c>
      <c r="F759" t="s">
        <v>2898</v>
      </c>
      <c r="G759" s="16">
        <v>45265</v>
      </c>
      <c r="H759" s="16">
        <v>45325</v>
      </c>
      <c r="J759">
        <v>0</v>
      </c>
      <c r="K759" s="16">
        <v>45265</v>
      </c>
      <c r="L759" s="16">
        <v>45265</v>
      </c>
      <c r="M759">
        <v>23011254</v>
      </c>
      <c r="N759" s="17">
        <v>45265.382592592592</v>
      </c>
      <c r="O759" t="s">
        <v>100</v>
      </c>
      <c r="P759">
        <v>0</v>
      </c>
      <c r="Q759" t="s">
        <v>2899</v>
      </c>
      <c r="R759">
        <v>26429535</v>
      </c>
      <c r="S759" t="s">
        <v>2900</v>
      </c>
      <c r="T759">
        <v>0</v>
      </c>
      <c r="U759" t="s">
        <v>112</v>
      </c>
      <c r="V759" t="s">
        <v>2901</v>
      </c>
      <c r="W759" t="s">
        <v>2902</v>
      </c>
      <c r="X759" t="s">
        <v>98</v>
      </c>
      <c r="Z759" t="s">
        <v>2079</v>
      </c>
      <c r="AC759">
        <v>-34</v>
      </c>
      <c r="AJ759">
        <v>23011254</v>
      </c>
      <c r="AK759">
        <v>2</v>
      </c>
      <c r="AL759">
        <v>2024</v>
      </c>
      <c r="AN759" t="s">
        <v>2080</v>
      </c>
      <c r="AO759">
        <v>7766</v>
      </c>
      <c r="AP759">
        <v>2</v>
      </c>
      <c r="AQ759" t="s">
        <v>270</v>
      </c>
    </row>
    <row r="760" spans="2:43" x14ac:dyDescent="0.2">
      <c r="B760" t="s">
        <v>2903</v>
      </c>
      <c r="C760">
        <v>4641.68</v>
      </c>
      <c r="D760">
        <v>0</v>
      </c>
      <c r="E760">
        <v>4641.68</v>
      </c>
      <c r="F760" t="s">
        <v>686</v>
      </c>
      <c r="G760" s="16">
        <v>45265</v>
      </c>
      <c r="H760" s="16">
        <v>45325</v>
      </c>
      <c r="J760">
        <v>0</v>
      </c>
      <c r="K760" s="16">
        <v>45265</v>
      </c>
      <c r="L760" s="16">
        <v>45265</v>
      </c>
      <c r="M760">
        <v>3420318419</v>
      </c>
      <c r="N760" s="17">
        <v>45265.359664351854</v>
      </c>
      <c r="O760" t="s">
        <v>100</v>
      </c>
      <c r="P760">
        <v>0</v>
      </c>
      <c r="Q760" t="s">
        <v>687</v>
      </c>
      <c r="R760">
        <v>49617052</v>
      </c>
      <c r="S760" t="s">
        <v>688</v>
      </c>
      <c r="T760">
        <v>0</v>
      </c>
      <c r="U760" t="s">
        <v>112</v>
      </c>
      <c r="V760" t="s">
        <v>234</v>
      </c>
      <c r="W760" t="s">
        <v>689</v>
      </c>
      <c r="X760" t="s">
        <v>98</v>
      </c>
      <c r="Z760" t="s">
        <v>2904</v>
      </c>
      <c r="AC760">
        <v>-34</v>
      </c>
      <c r="AF760" t="s">
        <v>111</v>
      </c>
      <c r="AJ760">
        <v>3420318419</v>
      </c>
      <c r="AK760">
        <v>2</v>
      </c>
      <c r="AL760">
        <v>2024</v>
      </c>
      <c r="AN760" t="s">
        <v>2080</v>
      </c>
      <c r="AO760">
        <v>4641.68</v>
      </c>
      <c r="AP760">
        <v>2</v>
      </c>
      <c r="AQ760" t="s">
        <v>270</v>
      </c>
    </row>
    <row r="761" spans="2:43" x14ac:dyDescent="0.2">
      <c r="B761" t="s">
        <v>2905</v>
      </c>
      <c r="C761">
        <v>6582.4</v>
      </c>
      <c r="D761">
        <v>0</v>
      </c>
      <c r="E761">
        <v>6582.4</v>
      </c>
      <c r="F761" t="s">
        <v>2128</v>
      </c>
      <c r="G761" s="16">
        <v>45265</v>
      </c>
      <c r="H761" s="16">
        <v>45324</v>
      </c>
      <c r="J761">
        <v>0</v>
      </c>
      <c r="K761" s="16">
        <v>45261</v>
      </c>
      <c r="L761" s="16">
        <v>45265</v>
      </c>
      <c r="M761">
        <v>230309117</v>
      </c>
      <c r="N761" s="17">
        <v>45265.503425925926</v>
      </c>
      <c r="O761" t="s">
        <v>100</v>
      </c>
      <c r="P761">
        <v>0</v>
      </c>
      <c r="Q761" t="s">
        <v>2129</v>
      </c>
      <c r="R761">
        <v>43000916</v>
      </c>
      <c r="S761" t="s">
        <v>2130</v>
      </c>
      <c r="T761">
        <v>0</v>
      </c>
      <c r="U761" t="s">
        <v>112</v>
      </c>
      <c r="V761" t="s">
        <v>146</v>
      </c>
      <c r="W761" t="s">
        <v>2131</v>
      </c>
      <c r="X761" t="s">
        <v>98</v>
      </c>
      <c r="Z761" t="s">
        <v>2079</v>
      </c>
      <c r="AC761">
        <v>-33</v>
      </c>
      <c r="AJ761">
        <v>230309117</v>
      </c>
      <c r="AK761">
        <v>2</v>
      </c>
      <c r="AL761">
        <v>2024</v>
      </c>
      <c r="AN761" t="s">
        <v>2080</v>
      </c>
      <c r="AO761">
        <v>6582.4</v>
      </c>
      <c r="AP761">
        <v>2</v>
      </c>
      <c r="AQ761" t="s">
        <v>270</v>
      </c>
    </row>
    <row r="762" spans="2:43" x14ac:dyDescent="0.2">
      <c r="B762" t="s">
        <v>2906</v>
      </c>
      <c r="C762">
        <v>38156.620000000003</v>
      </c>
      <c r="D762">
        <v>0</v>
      </c>
      <c r="E762">
        <v>38156.620000000003</v>
      </c>
      <c r="F762" t="s">
        <v>2907</v>
      </c>
      <c r="G762" s="16">
        <v>45265</v>
      </c>
      <c r="H762" s="16">
        <v>45327</v>
      </c>
      <c r="J762">
        <v>0</v>
      </c>
      <c r="K762" s="16">
        <v>45265</v>
      </c>
      <c r="L762" s="16">
        <v>45265</v>
      </c>
      <c r="M762">
        <v>1002302911</v>
      </c>
      <c r="N762" s="17">
        <v>45265.420787037037</v>
      </c>
      <c r="O762" t="s">
        <v>100</v>
      </c>
      <c r="P762">
        <v>0</v>
      </c>
      <c r="Q762" t="s">
        <v>2908</v>
      </c>
      <c r="R762">
        <v>60468581</v>
      </c>
      <c r="S762" t="s">
        <v>2909</v>
      </c>
      <c r="T762">
        <v>0</v>
      </c>
      <c r="U762" t="s">
        <v>169</v>
      </c>
      <c r="V762" t="s">
        <v>2910</v>
      </c>
      <c r="W762" t="s">
        <v>2911</v>
      </c>
      <c r="X762" t="s">
        <v>98</v>
      </c>
      <c r="Z762" t="s">
        <v>2079</v>
      </c>
      <c r="AC762">
        <v>-36</v>
      </c>
      <c r="AJ762">
        <v>1002302911</v>
      </c>
      <c r="AK762">
        <v>2</v>
      </c>
      <c r="AL762">
        <v>2024</v>
      </c>
      <c r="AN762" t="s">
        <v>2080</v>
      </c>
      <c r="AO762">
        <v>38156.620000000003</v>
      </c>
      <c r="AP762">
        <v>2</v>
      </c>
      <c r="AQ762" t="s">
        <v>270</v>
      </c>
    </row>
    <row r="763" spans="2:43" x14ac:dyDescent="0.2">
      <c r="B763" t="s">
        <v>2912</v>
      </c>
      <c r="C763">
        <v>10585.75</v>
      </c>
      <c r="D763">
        <v>0</v>
      </c>
      <c r="E763">
        <v>10585.75</v>
      </c>
      <c r="F763" t="s">
        <v>2913</v>
      </c>
      <c r="G763" s="16">
        <v>45265</v>
      </c>
      <c r="H763" s="16">
        <v>45294</v>
      </c>
      <c r="J763">
        <v>0</v>
      </c>
      <c r="K763" s="16">
        <v>45264</v>
      </c>
      <c r="L763" s="16">
        <v>45265</v>
      </c>
      <c r="M763">
        <v>24013292</v>
      </c>
      <c r="N763" s="17">
        <v>45265.36446759259</v>
      </c>
      <c r="O763" t="s">
        <v>100</v>
      </c>
      <c r="P763">
        <v>0</v>
      </c>
      <c r="Q763" t="s">
        <v>2914</v>
      </c>
      <c r="R763">
        <v>61943690</v>
      </c>
      <c r="S763" t="s">
        <v>2915</v>
      </c>
      <c r="T763">
        <v>0</v>
      </c>
      <c r="U763" t="s">
        <v>1971</v>
      </c>
      <c r="V763" t="s">
        <v>1972</v>
      </c>
      <c r="W763" t="s">
        <v>1973</v>
      </c>
      <c r="X763" t="s">
        <v>98</v>
      </c>
      <c r="Z763" t="s">
        <v>2079</v>
      </c>
      <c r="AC763">
        <v>-3</v>
      </c>
      <c r="AJ763">
        <v>24013292</v>
      </c>
      <c r="AK763">
        <v>1</v>
      </c>
      <c r="AL763">
        <v>2024</v>
      </c>
      <c r="AN763" t="s">
        <v>2080</v>
      </c>
      <c r="AO763">
        <v>10585.75</v>
      </c>
      <c r="AP763">
        <v>2</v>
      </c>
      <c r="AQ763" t="s">
        <v>270</v>
      </c>
    </row>
    <row r="764" spans="2:43" x14ac:dyDescent="0.2">
      <c r="B764" t="s">
        <v>2916</v>
      </c>
      <c r="C764">
        <v>10847.65</v>
      </c>
      <c r="D764">
        <v>0</v>
      </c>
      <c r="E764">
        <v>10847.65</v>
      </c>
      <c r="F764" t="s">
        <v>2917</v>
      </c>
      <c r="G764" s="16">
        <v>45265</v>
      </c>
      <c r="H764" s="16">
        <v>45325</v>
      </c>
      <c r="J764">
        <v>0</v>
      </c>
      <c r="K764" s="16">
        <v>45265</v>
      </c>
      <c r="L764" s="16">
        <v>45265</v>
      </c>
      <c r="M764">
        <v>130000123</v>
      </c>
      <c r="N764" s="17">
        <v>45265.538148148145</v>
      </c>
      <c r="O764" t="s">
        <v>100</v>
      </c>
      <c r="P764">
        <v>0</v>
      </c>
      <c r="Q764" t="s">
        <v>2918</v>
      </c>
      <c r="R764">
        <v>60491582</v>
      </c>
      <c r="S764" t="s">
        <v>2919</v>
      </c>
      <c r="T764">
        <v>0</v>
      </c>
      <c r="U764" t="s">
        <v>112</v>
      </c>
      <c r="V764" t="s">
        <v>166</v>
      </c>
      <c r="W764" t="s">
        <v>2920</v>
      </c>
      <c r="X764" t="s">
        <v>98</v>
      </c>
      <c r="Z764" t="s">
        <v>2921</v>
      </c>
      <c r="AC764">
        <v>-34</v>
      </c>
      <c r="AJ764" t="s">
        <v>2922</v>
      </c>
      <c r="AK764">
        <v>2</v>
      </c>
      <c r="AL764">
        <v>2024</v>
      </c>
      <c r="AN764" t="s">
        <v>2080</v>
      </c>
      <c r="AO764">
        <v>10847.65</v>
      </c>
      <c r="AP764">
        <v>2</v>
      </c>
      <c r="AQ764" t="s">
        <v>270</v>
      </c>
    </row>
    <row r="765" spans="2:43" x14ac:dyDescent="0.2">
      <c r="B765" t="s">
        <v>2923</v>
      </c>
      <c r="C765">
        <v>47885.41</v>
      </c>
      <c r="D765">
        <v>0</v>
      </c>
      <c r="E765">
        <v>47885.41</v>
      </c>
      <c r="F765" t="s">
        <v>2767</v>
      </c>
      <c r="G765" s="16">
        <v>45265</v>
      </c>
      <c r="H765" s="16">
        <v>45324</v>
      </c>
      <c r="J765">
        <v>0</v>
      </c>
      <c r="K765" s="16">
        <v>45264</v>
      </c>
      <c r="L765" s="16">
        <v>45265</v>
      </c>
      <c r="M765">
        <v>30064922</v>
      </c>
      <c r="N765" s="17">
        <v>45265.315208333333</v>
      </c>
      <c r="O765" t="s">
        <v>100</v>
      </c>
      <c r="P765">
        <v>0</v>
      </c>
      <c r="Q765" t="s">
        <v>2768</v>
      </c>
      <c r="R765">
        <v>28849809</v>
      </c>
      <c r="S765" t="s">
        <v>2769</v>
      </c>
      <c r="T765">
        <v>0</v>
      </c>
      <c r="U765" t="s">
        <v>726</v>
      </c>
      <c r="V765" t="s">
        <v>2770</v>
      </c>
      <c r="W765" t="s">
        <v>2771</v>
      </c>
      <c r="X765" t="s">
        <v>98</v>
      </c>
      <c r="Z765" t="s">
        <v>2079</v>
      </c>
      <c r="AC765">
        <v>-33</v>
      </c>
      <c r="AJ765">
        <v>30064922</v>
      </c>
      <c r="AK765">
        <v>2</v>
      </c>
      <c r="AL765">
        <v>2024</v>
      </c>
      <c r="AN765" t="s">
        <v>2080</v>
      </c>
      <c r="AO765">
        <v>47885.41</v>
      </c>
      <c r="AP765">
        <v>2</v>
      </c>
      <c r="AQ765" t="s">
        <v>270</v>
      </c>
    </row>
    <row r="766" spans="2:43" x14ac:dyDescent="0.2">
      <c r="B766" t="s">
        <v>2924</v>
      </c>
      <c r="C766">
        <v>11174.01</v>
      </c>
      <c r="D766">
        <v>0</v>
      </c>
      <c r="E766">
        <v>11174.01</v>
      </c>
      <c r="F766" t="s">
        <v>2767</v>
      </c>
      <c r="G766" s="16">
        <v>45265</v>
      </c>
      <c r="H766" s="16">
        <v>45324</v>
      </c>
      <c r="J766">
        <v>0</v>
      </c>
      <c r="K766" s="16">
        <v>45264</v>
      </c>
      <c r="L766" s="16">
        <v>45265</v>
      </c>
      <c r="M766">
        <v>30064920</v>
      </c>
      <c r="N766" s="17">
        <v>45265.319571759261</v>
      </c>
      <c r="O766" t="s">
        <v>100</v>
      </c>
      <c r="P766">
        <v>0</v>
      </c>
      <c r="Q766" t="s">
        <v>2768</v>
      </c>
      <c r="R766">
        <v>28849809</v>
      </c>
      <c r="S766" t="s">
        <v>2769</v>
      </c>
      <c r="T766">
        <v>0</v>
      </c>
      <c r="U766" t="s">
        <v>726</v>
      </c>
      <c r="V766" t="s">
        <v>2770</v>
      </c>
      <c r="W766" t="s">
        <v>2771</v>
      </c>
      <c r="X766" t="s">
        <v>98</v>
      </c>
      <c r="Z766" t="s">
        <v>2079</v>
      </c>
      <c r="AC766">
        <v>-33</v>
      </c>
      <c r="AJ766">
        <v>30064920</v>
      </c>
      <c r="AK766">
        <v>2</v>
      </c>
      <c r="AL766">
        <v>2024</v>
      </c>
      <c r="AN766" t="s">
        <v>2080</v>
      </c>
      <c r="AO766">
        <v>11174.01</v>
      </c>
      <c r="AP766">
        <v>2</v>
      </c>
      <c r="AQ766" t="s">
        <v>270</v>
      </c>
    </row>
    <row r="767" spans="2:43" x14ac:dyDescent="0.2">
      <c r="B767" t="s">
        <v>2925</v>
      </c>
      <c r="C767">
        <v>11269.2</v>
      </c>
      <c r="D767">
        <v>0</v>
      </c>
      <c r="E767">
        <v>11269.2</v>
      </c>
      <c r="F767" t="s">
        <v>2767</v>
      </c>
      <c r="G767" s="16">
        <v>45265</v>
      </c>
      <c r="H767" s="16">
        <v>45324</v>
      </c>
      <c r="J767">
        <v>0</v>
      </c>
      <c r="K767" s="16">
        <v>45264</v>
      </c>
      <c r="L767" s="16">
        <v>45265</v>
      </c>
      <c r="M767">
        <v>30064924</v>
      </c>
      <c r="N767" s="17">
        <v>45265.321446759262</v>
      </c>
      <c r="O767" t="s">
        <v>100</v>
      </c>
      <c r="P767">
        <v>0</v>
      </c>
      <c r="Q767" t="s">
        <v>2768</v>
      </c>
      <c r="R767">
        <v>28849809</v>
      </c>
      <c r="S767" t="s">
        <v>2769</v>
      </c>
      <c r="T767">
        <v>0</v>
      </c>
      <c r="U767" t="s">
        <v>726</v>
      </c>
      <c r="V767" t="s">
        <v>2770</v>
      </c>
      <c r="W767" t="s">
        <v>2771</v>
      </c>
      <c r="X767" t="s">
        <v>98</v>
      </c>
      <c r="Z767" t="s">
        <v>2926</v>
      </c>
      <c r="AC767">
        <v>-33</v>
      </c>
      <c r="AJ767">
        <v>30064924</v>
      </c>
      <c r="AK767">
        <v>2</v>
      </c>
      <c r="AL767">
        <v>2024</v>
      </c>
      <c r="AN767" t="s">
        <v>2080</v>
      </c>
      <c r="AO767">
        <v>11269.2</v>
      </c>
      <c r="AP767">
        <v>2</v>
      </c>
      <c r="AQ767" t="s">
        <v>270</v>
      </c>
    </row>
    <row r="768" spans="2:43" x14ac:dyDescent="0.2">
      <c r="B768" t="s">
        <v>2927</v>
      </c>
      <c r="C768">
        <v>22340.41</v>
      </c>
      <c r="D768">
        <v>0</v>
      </c>
      <c r="E768">
        <v>22340.41</v>
      </c>
      <c r="F768" t="s">
        <v>2767</v>
      </c>
      <c r="G768" s="16">
        <v>45265</v>
      </c>
      <c r="H768" s="16">
        <v>45324</v>
      </c>
      <c r="J768">
        <v>0</v>
      </c>
      <c r="K768" s="16">
        <v>45264</v>
      </c>
      <c r="L768" s="16">
        <v>45265</v>
      </c>
      <c r="M768">
        <v>30064923</v>
      </c>
      <c r="N768" s="17">
        <v>45265.32167824074</v>
      </c>
      <c r="O768" t="s">
        <v>100</v>
      </c>
      <c r="P768">
        <v>0</v>
      </c>
      <c r="Q768" t="s">
        <v>2768</v>
      </c>
      <c r="R768">
        <v>28849809</v>
      </c>
      <c r="S768" t="s">
        <v>2769</v>
      </c>
      <c r="T768">
        <v>0</v>
      </c>
      <c r="U768" t="s">
        <v>726</v>
      </c>
      <c r="V768" t="s">
        <v>2770</v>
      </c>
      <c r="W768" t="s">
        <v>2771</v>
      </c>
      <c r="X768" t="s">
        <v>98</v>
      </c>
      <c r="Z768" t="s">
        <v>2079</v>
      </c>
      <c r="AC768">
        <v>-33</v>
      </c>
      <c r="AJ768">
        <v>30064923</v>
      </c>
      <c r="AK768">
        <v>2</v>
      </c>
      <c r="AL768">
        <v>2024</v>
      </c>
      <c r="AN768" t="s">
        <v>2080</v>
      </c>
      <c r="AO768">
        <v>22340.41</v>
      </c>
      <c r="AP768">
        <v>2</v>
      </c>
      <c r="AQ768" t="s">
        <v>270</v>
      </c>
    </row>
    <row r="769" spans="2:43" x14ac:dyDescent="0.2">
      <c r="B769" t="s">
        <v>2928</v>
      </c>
      <c r="C769">
        <v>45139.66</v>
      </c>
      <c r="D769">
        <v>0</v>
      </c>
      <c r="E769">
        <v>45139.66</v>
      </c>
      <c r="F769" t="s">
        <v>2767</v>
      </c>
      <c r="G769" s="16">
        <v>45265</v>
      </c>
      <c r="H769" s="16">
        <v>45324</v>
      </c>
      <c r="J769">
        <v>0</v>
      </c>
      <c r="K769" s="16">
        <v>45264</v>
      </c>
      <c r="L769" s="16">
        <v>45265</v>
      </c>
      <c r="M769">
        <v>30064919</v>
      </c>
      <c r="N769" s="17">
        <v>45265.321886574071</v>
      </c>
      <c r="O769" t="s">
        <v>100</v>
      </c>
      <c r="P769">
        <v>0</v>
      </c>
      <c r="Q769" t="s">
        <v>2768</v>
      </c>
      <c r="R769">
        <v>28849809</v>
      </c>
      <c r="S769" t="s">
        <v>2769</v>
      </c>
      <c r="T769">
        <v>0</v>
      </c>
      <c r="U769" t="s">
        <v>726</v>
      </c>
      <c r="V769" t="s">
        <v>2770</v>
      </c>
      <c r="W769" t="s">
        <v>2771</v>
      </c>
      <c r="X769" t="s">
        <v>98</v>
      </c>
      <c r="Z769" t="s">
        <v>2079</v>
      </c>
      <c r="AC769">
        <v>-33</v>
      </c>
      <c r="AJ769">
        <v>30064919</v>
      </c>
      <c r="AK769">
        <v>2</v>
      </c>
      <c r="AL769">
        <v>2024</v>
      </c>
      <c r="AN769" t="s">
        <v>2080</v>
      </c>
      <c r="AO769">
        <v>45139.66</v>
      </c>
      <c r="AP769">
        <v>2</v>
      </c>
      <c r="AQ769" t="s">
        <v>270</v>
      </c>
    </row>
    <row r="770" spans="2:43" x14ac:dyDescent="0.2">
      <c r="B770" t="s">
        <v>2929</v>
      </c>
      <c r="C770">
        <v>53272</v>
      </c>
      <c r="D770">
        <v>0</v>
      </c>
      <c r="E770">
        <v>53272</v>
      </c>
      <c r="F770" t="s">
        <v>2767</v>
      </c>
      <c r="G770" s="16">
        <v>45265</v>
      </c>
      <c r="H770" s="16">
        <v>45324</v>
      </c>
      <c r="J770">
        <v>0</v>
      </c>
      <c r="K770" s="16">
        <v>45264</v>
      </c>
      <c r="L770" s="16">
        <v>45265</v>
      </c>
      <c r="M770">
        <v>30064921</v>
      </c>
      <c r="N770" s="17">
        <v>45265.324120370373</v>
      </c>
      <c r="O770" t="s">
        <v>100</v>
      </c>
      <c r="P770">
        <v>0</v>
      </c>
      <c r="Q770" t="s">
        <v>2768</v>
      </c>
      <c r="R770">
        <v>28849809</v>
      </c>
      <c r="S770" t="s">
        <v>2769</v>
      </c>
      <c r="T770">
        <v>0</v>
      </c>
      <c r="U770" t="s">
        <v>726</v>
      </c>
      <c r="V770" t="s">
        <v>2770</v>
      </c>
      <c r="W770" t="s">
        <v>2771</v>
      </c>
      <c r="X770" t="s">
        <v>98</v>
      </c>
      <c r="Z770" t="s">
        <v>2079</v>
      </c>
      <c r="AC770">
        <v>-33</v>
      </c>
      <c r="AJ770">
        <v>30064921</v>
      </c>
      <c r="AK770">
        <v>2</v>
      </c>
      <c r="AL770">
        <v>2024</v>
      </c>
      <c r="AN770" t="s">
        <v>2080</v>
      </c>
      <c r="AO770">
        <v>53272</v>
      </c>
      <c r="AP770">
        <v>2</v>
      </c>
      <c r="AQ770" t="s">
        <v>270</v>
      </c>
    </row>
    <row r="771" spans="2:43" x14ac:dyDescent="0.2">
      <c r="B771" t="s">
        <v>2930</v>
      </c>
      <c r="C771">
        <v>10285</v>
      </c>
      <c r="D771">
        <v>0</v>
      </c>
      <c r="E771">
        <v>10285</v>
      </c>
      <c r="F771" t="s">
        <v>2931</v>
      </c>
      <c r="G771" s="16">
        <v>45265</v>
      </c>
      <c r="H771" s="16">
        <v>45325</v>
      </c>
      <c r="J771">
        <v>0</v>
      </c>
      <c r="K771" s="16">
        <v>45265</v>
      </c>
      <c r="L771" s="16">
        <v>45265</v>
      </c>
      <c r="M771">
        <v>2311999</v>
      </c>
      <c r="N771" s="17">
        <v>45265.37840277778</v>
      </c>
      <c r="O771" t="s">
        <v>100</v>
      </c>
      <c r="P771">
        <v>0</v>
      </c>
      <c r="Q771" t="s">
        <v>2932</v>
      </c>
      <c r="R771">
        <v>27189112</v>
      </c>
      <c r="S771" t="s">
        <v>2933</v>
      </c>
      <c r="T771">
        <v>0</v>
      </c>
      <c r="U771" t="s">
        <v>112</v>
      </c>
      <c r="V771" t="s">
        <v>152</v>
      </c>
      <c r="W771" t="s">
        <v>2934</v>
      </c>
      <c r="X771" t="s">
        <v>98</v>
      </c>
      <c r="Z771" t="s">
        <v>2079</v>
      </c>
      <c r="AC771">
        <v>-34</v>
      </c>
      <c r="AJ771">
        <v>2311999</v>
      </c>
      <c r="AK771">
        <v>2</v>
      </c>
      <c r="AL771">
        <v>2024</v>
      </c>
      <c r="AN771" t="s">
        <v>2080</v>
      </c>
      <c r="AO771">
        <v>10285</v>
      </c>
      <c r="AP771">
        <v>2</v>
      </c>
      <c r="AQ771" t="s">
        <v>270</v>
      </c>
    </row>
    <row r="772" spans="2:43" x14ac:dyDescent="0.2">
      <c r="B772" t="s">
        <v>2935</v>
      </c>
      <c r="C772">
        <v>55236</v>
      </c>
      <c r="D772">
        <v>0</v>
      </c>
      <c r="E772">
        <v>55236</v>
      </c>
      <c r="F772" t="s">
        <v>2936</v>
      </c>
      <c r="G772" s="16">
        <v>45265</v>
      </c>
      <c r="H772" s="16">
        <v>45325</v>
      </c>
      <c r="J772">
        <v>0</v>
      </c>
      <c r="K772" s="16">
        <v>45264</v>
      </c>
      <c r="L772" s="16">
        <v>45265</v>
      </c>
      <c r="M772">
        <v>612301058</v>
      </c>
      <c r="N772" s="17">
        <v>45265.472384259258</v>
      </c>
      <c r="O772" t="s">
        <v>100</v>
      </c>
      <c r="P772">
        <v>0</v>
      </c>
      <c r="Q772" t="s">
        <v>2937</v>
      </c>
      <c r="R772">
        <v>28810619</v>
      </c>
      <c r="S772" t="s">
        <v>2938</v>
      </c>
      <c r="T772">
        <v>0</v>
      </c>
      <c r="U772" t="s">
        <v>2939</v>
      </c>
      <c r="V772" t="s">
        <v>2940</v>
      </c>
      <c r="W772" t="s">
        <v>2941</v>
      </c>
      <c r="X772" t="s">
        <v>98</v>
      </c>
      <c r="Z772" t="s">
        <v>2079</v>
      </c>
      <c r="AC772">
        <v>-34</v>
      </c>
      <c r="AJ772">
        <v>612301058</v>
      </c>
      <c r="AK772">
        <v>2</v>
      </c>
      <c r="AL772">
        <v>2024</v>
      </c>
      <c r="AN772" t="s">
        <v>2080</v>
      </c>
      <c r="AO772">
        <v>55236</v>
      </c>
      <c r="AP772">
        <v>2</v>
      </c>
      <c r="AQ772" t="s">
        <v>270</v>
      </c>
    </row>
    <row r="773" spans="2:43" x14ac:dyDescent="0.2">
      <c r="B773" t="s">
        <v>2942</v>
      </c>
      <c r="C773">
        <v>68616</v>
      </c>
      <c r="D773">
        <v>0</v>
      </c>
      <c r="E773">
        <v>68616</v>
      </c>
      <c r="F773" t="s">
        <v>2936</v>
      </c>
      <c r="G773" s="16">
        <v>45265</v>
      </c>
      <c r="H773" s="16">
        <v>45325</v>
      </c>
      <c r="J773">
        <v>0</v>
      </c>
      <c r="K773" s="16">
        <v>45264</v>
      </c>
      <c r="L773" s="16">
        <v>45265</v>
      </c>
      <c r="M773">
        <v>612301056</v>
      </c>
      <c r="N773" s="17">
        <v>45265.471504629626</v>
      </c>
      <c r="O773" t="s">
        <v>100</v>
      </c>
      <c r="P773">
        <v>0</v>
      </c>
      <c r="Q773" t="s">
        <v>2937</v>
      </c>
      <c r="R773">
        <v>28810619</v>
      </c>
      <c r="S773" t="s">
        <v>2938</v>
      </c>
      <c r="T773">
        <v>0</v>
      </c>
      <c r="U773" t="s">
        <v>2939</v>
      </c>
      <c r="V773" t="s">
        <v>2940</v>
      </c>
      <c r="W773" t="s">
        <v>2941</v>
      </c>
      <c r="X773" t="s">
        <v>98</v>
      </c>
      <c r="Z773" t="s">
        <v>2079</v>
      </c>
      <c r="AC773">
        <v>-34</v>
      </c>
      <c r="AJ773">
        <v>612301056</v>
      </c>
      <c r="AK773">
        <v>2</v>
      </c>
      <c r="AL773">
        <v>2024</v>
      </c>
      <c r="AN773" t="s">
        <v>2080</v>
      </c>
      <c r="AO773">
        <v>68616</v>
      </c>
      <c r="AP773">
        <v>2</v>
      </c>
      <c r="AQ773" t="s">
        <v>270</v>
      </c>
    </row>
    <row r="774" spans="2:43" x14ac:dyDescent="0.2">
      <c r="B774" t="s">
        <v>2943</v>
      </c>
      <c r="C774">
        <v>7044</v>
      </c>
      <c r="D774">
        <v>0</v>
      </c>
      <c r="E774">
        <v>7044</v>
      </c>
      <c r="F774" t="s">
        <v>2936</v>
      </c>
      <c r="G774" s="16">
        <v>45265</v>
      </c>
      <c r="H774" s="16">
        <v>45325</v>
      </c>
      <c r="J774">
        <v>0</v>
      </c>
      <c r="K774" s="16">
        <v>45264</v>
      </c>
      <c r="L774" s="16">
        <v>45265</v>
      </c>
      <c r="M774">
        <v>612301057</v>
      </c>
      <c r="N774" s="17">
        <v>45265.471747685187</v>
      </c>
      <c r="O774" t="s">
        <v>100</v>
      </c>
      <c r="P774">
        <v>0</v>
      </c>
      <c r="Q774" t="s">
        <v>2937</v>
      </c>
      <c r="R774">
        <v>28810619</v>
      </c>
      <c r="S774" t="s">
        <v>2938</v>
      </c>
      <c r="T774">
        <v>0</v>
      </c>
      <c r="U774" t="s">
        <v>2939</v>
      </c>
      <c r="V774" t="s">
        <v>2940</v>
      </c>
      <c r="W774" t="s">
        <v>2941</v>
      </c>
      <c r="X774" t="s">
        <v>98</v>
      </c>
      <c r="Z774" t="s">
        <v>2079</v>
      </c>
      <c r="AC774">
        <v>-34</v>
      </c>
      <c r="AJ774">
        <v>612301057</v>
      </c>
      <c r="AK774">
        <v>2</v>
      </c>
      <c r="AL774">
        <v>2024</v>
      </c>
      <c r="AN774" t="s">
        <v>2080</v>
      </c>
      <c r="AO774">
        <v>7044</v>
      </c>
      <c r="AP774">
        <v>2</v>
      </c>
      <c r="AQ774" t="s">
        <v>270</v>
      </c>
    </row>
    <row r="775" spans="2:43" x14ac:dyDescent="0.2">
      <c r="B775" t="s">
        <v>2944</v>
      </c>
      <c r="C775">
        <v>9801</v>
      </c>
      <c r="D775">
        <v>0</v>
      </c>
      <c r="E775">
        <v>9801</v>
      </c>
      <c r="F775" t="s">
        <v>2516</v>
      </c>
      <c r="G775" s="16">
        <v>45265</v>
      </c>
      <c r="H775" s="16">
        <v>45325</v>
      </c>
      <c r="J775">
        <v>0</v>
      </c>
      <c r="K775" s="16">
        <v>45265</v>
      </c>
      <c r="L775" s="16">
        <v>45265</v>
      </c>
      <c r="M775">
        <v>601231409</v>
      </c>
      <c r="N775" s="17">
        <v>45265.602881944447</v>
      </c>
      <c r="O775" t="s">
        <v>100</v>
      </c>
      <c r="P775">
        <v>0</v>
      </c>
      <c r="Q775" t="s">
        <v>2517</v>
      </c>
      <c r="R775">
        <v>25622846</v>
      </c>
      <c r="S775" t="s">
        <v>2518</v>
      </c>
      <c r="T775">
        <v>0</v>
      </c>
      <c r="U775" t="s">
        <v>2519</v>
      </c>
      <c r="V775" t="s">
        <v>2520</v>
      </c>
      <c r="W775" t="s">
        <v>2521</v>
      </c>
      <c r="X775" t="s">
        <v>98</v>
      </c>
      <c r="Z775" t="s">
        <v>2079</v>
      </c>
      <c r="AC775">
        <v>-34</v>
      </c>
      <c r="AJ775">
        <v>601231409</v>
      </c>
      <c r="AK775">
        <v>2</v>
      </c>
      <c r="AL775">
        <v>2024</v>
      </c>
      <c r="AN775" t="s">
        <v>2080</v>
      </c>
      <c r="AO775">
        <v>9801</v>
      </c>
      <c r="AP775">
        <v>2</v>
      </c>
      <c r="AQ775" t="s">
        <v>270</v>
      </c>
    </row>
    <row r="776" spans="2:43" x14ac:dyDescent="0.2">
      <c r="B776" t="s">
        <v>2945</v>
      </c>
      <c r="C776">
        <v>15307.45</v>
      </c>
      <c r="D776">
        <v>0</v>
      </c>
      <c r="E776">
        <v>15307.45</v>
      </c>
      <c r="F776" t="s">
        <v>2290</v>
      </c>
      <c r="G776" s="16">
        <v>45265</v>
      </c>
      <c r="H776" s="16">
        <v>45325</v>
      </c>
      <c r="J776">
        <v>0</v>
      </c>
      <c r="K776" s="16">
        <v>45265</v>
      </c>
      <c r="L776" s="16">
        <v>45265</v>
      </c>
      <c r="M776">
        <v>239111848</v>
      </c>
      <c r="N776" s="17">
        <v>45265.611238425925</v>
      </c>
      <c r="O776" t="s">
        <v>100</v>
      </c>
      <c r="P776">
        <v>0</v>
      </c>
      <c r="Q776" t="s">
        <v>2291</v>
      </c>
      <c r="R776">
        <v>26909243</v>
      </c>
      <c r="S776" t="s">
        <v>2292</v>
      </c>
      <c r="T776">
        <v>0</v>
      </c>
      <c r="U776" t="s">
        <v>2293</v>
      </c>
      <c r="V776">
        <v>66501</v>
      </c>
      <c r="W776" t="s">
        <v>2294</v>
      </c>
      <c r="X776" t="s">
        <v>98</v>
      </c>
      <c r="Z776" t="s">
        <v>2079</v>
      </c>
      <c r="AC776">
        <v>-34</v>
      </c>
      <c r="AJ776">
        <v>239111848</v>
      </c>
      <c r="AK776">
        <v>2</v>
      </c>
      <c r="AL776">
        <v>2024</v>
      </c>
      <c r="AN776" t="s">
        <v>2080</v>
      </c>
      <c r="AO776">
        <v>15307.45</v>
      </c>
      <c r="AP776">
        <v>2</v>
      </c>
      <c r="AQ776" t="s">
        <v>270</v>
      </c>
    </row>
    <row r="777" spans="2:43" x14ac:dyDescent="0.2">
      <c r="B777" t="s">
        <v>2946</v>
      </c>
      <c r="C777">
        <v>4577.91</v>
      </c>
      <c r="D777">
        <v>0</v>
      </c>
      <c r="E777">
        <v>4577.91</v>
      </c>
      <c r="F777" t="s">
        <v>137</v>
      </c>
      <c r="G777" s="16">
        <v>45265</v>
      </c>
      <c r="H777" s="16">
        <v>45325</v>
      </c>
      <c r="J777">
        <v>0</v>
      </c>
      <c r="K777" s="16">
        <v>45265</v>
      </c>
      <c r="L777" s="16">
        <v>45265</v>
      </c>
      <c r="M777">
        <v>339841068</v>
      </c>
      <c r="N777" s="17">
        <v>45265.611087962963</v>
      </c>
      <c r="O777" t="s">
        <v>100</v>
      </c>
      <c r="P777">
        <v>0</v>
      </c>
      <c r="Q777" t="s">
        <v>138</v>
      </c>
      <c r="R777">
        <v>48586285</v>
      </c>
      <c r="S777" t="s">
        <v>140</v>
      </c>
      <c r="T777">
        <v>0</v>
      </c>
      <c r="U777" t="s">
        <v>112</v>
      </c>
      <c r="V777">
        <v>14800</v>
      </c>
      <c r="W777" t="s">
        <v>139</v>
      </c>
      <c r="X777" t="s">
        <v>98</v>
      </c>
      <c r="Z777" t="s">
        <v>2079</v>
      </c>
      <c r="AC777">
        <v>-34</v>
      </c>
      <c r="AF777" t="s">
        <v>111</v>
      </c>
      <c r="AJ777">
        <v>339841068</v>
      </c>
      <c r="AK777">
        <v>2</v>
      </c>
      <c r="AL777">
        <v>2024</v>
      </c>
      <c r="AN777" t="s">
        <v>2080</v>
      </c>
      <c r="AO777">
        <v>4577.91</v>
      </c>
      <c r="AP777">
        <v>2</v>
      </c>
      <c r="AQ777" t="s">
        <v>270</v>
      </c>
    </row>
    <row r="778" spans="2:43" x14ac:dyDescent="0.2">
      <c r="B778" t="s">
        <v>2947</v>
      </c>
      <c r="C778">
        <v>4577.91</v>
      </c>
      <c r="D778">
        <v>0</v>
      </c>
      <c r="E778">
        <v>4577.91</v>
      </c>
      <c r="F778" t="s">
        <v>137</v>
      </c>
      <c r="G778" s="16">
        <v>45265</v>
      </c>
      <c r="H778" s="16">
        <v>45325</v>
      </c>
      <c r="J778">
        <v>0</v>
      </c>
      <c r="K778" s="16">
        <v>45265</v>
      </c>
      <c r="L778" s="16">
        <v>45265</v>
      </c>
      <c r="M778">
        <v>339841069</v>
      </c>
      <c r="N778" s="17">
        <v>45265.619432870371</v>
      </c>
      <c r="O778" t="s">
        <v>100</v>
      </c>
      <c r="P778">
        <v>0</v>
      </c>
      <c r="Q778" t="s">
        <v>138</v>
      </c>
      <c r="R778">
        <v>48586285</v>
      </c>
      <c r="S778" t="s">
        <v>140</v>
      </c>
      <c r="T778">
        <v>0</v>
      </c>
      <c r="U778" t="s">
        <v>112</v>
      </c>
      <c r="V778">
        <v>14800</v>
      </c>
      <c r="W778" t="s">
        <v>139</v>
      </c>
      <c r="X778" t="s">
        <v>98</v>
      </c>
      <c r="Z778" t="s">
        <v>2079</v>
      </c>
      <c r="AC778">
        <v>-34</v>
      </c>
      <c r="AF778" t="s">
        <v>111</v>
      </c>
      <c r="AJ778">
        <v>339841069</v>
      </c>
      <c r="AK778">
        <v>2</v>
      </c>
      <c r="AL778">
        <v>2024</v>
      </c>
      <c r="AN778" t="s">
        <v>2080</v>
      </c>
      <c r="AO778">
        <v>4577.91</v>
      </c>
      <c r="AP778">
        <v>2</v>
      </c>
      <c r="AQ778" t="s">
        <v>270</v>
      </c>
    </row>
    <row r="779" spans="2:43" x14ac:dyDescent="0.2">
      <c r="B779" t="s">
        <v>2948</v>
      </c>
      <c r="C779">
        <v>3811.5</v>
      </c>
      <c r="D779">
        <v>0</v>
      </c>
      <c r="E779">
        <v>3811.5</v>
      </c>
      <c r="F779" t="s">
        <v>2163</v>
      </c>
      <c r="G779" s="16">
        <v>45265</v>
      </c>
      <c r="H779" s="16">
        <v>45325</v>
      </c>
      <c r="J779">
        <v>0</v>
      </c>
      <c r="K779" s="16">
        <v>45265</v>
      </c>
      <c r="L779" s="16">
        <v>45265</v>
      </c>
      <c r="M779">
        <v>54188789</v>
      </c>
      <c r="N779" s="17">
        <v>45265.609131944446</v>
      </c>
      <c r="O779" t="s">
        <v>100</v>
      </c>
      <c r="P779">
        <v>0</v>
      </c>
      <c r="Q779" t="s">
        <v>2164</v>
      </c>
      <c r="R779">
        <v>25671839</v>
      </c>
      <c r="S779" t="s">
        <v>2165</v>
      </c>
      <c r="T779">
        <v>0</v>
      </c>
      <c r="U779" t="s">
        <v>112</v>
      </c>
      <c r="V779" t="s">
        <v>166</v>
      </c>
      <c r="W779" t="s">
        <v>2166</v>
      </c>
      <c r="X779" t="s">
        <v>98</v>
      </c>
      <c r="Z779" t="s">
        <v>2079</v>
      </c>
      <c r="AC779">
        <v>-34</v>
      </c>
      <c r="AF779" t="s">
        <v>111</v>
      </c>
      <c r="AJ779">
        <v>54188789</v>
      </c>
      <c r="AK779">
        <v>2</v>
      </c>
      <c r="AL779">
        <v>2024</v>
      </c>
      <c r="AN779" t="s">
        <v>2080</v>
      </c>
      <c r="AO779">
        <v>3811.5</v>
      </c>
      <c r="AP779">
        <v>2</v>
      </c>
      <c r="AQ779" t="s">
        <v>270</v>
      </c>
    </row>
    <row r="780" spans="2:43" x14ac:dyDescent="0.2">
      <c r="B780" t="s">
        <v>2949</v>
      </c>
      <c r="C780">
        <v>19016.95</v>
      </c>
      <c r="D780">
        <v>0</v>
      </c>
      <c r="E780">
        <v>19016.95</v>
      </c>
      <c r="F780" t="s">
        <v>2163</v>
      </c>
      <c r="G780" s="16">
        <v>45265</v>
      </c>
      <c r="H780" s="16">
        <v>45325</v>
      </c>
      <c r="J780">
        <v>0</v>
      </c>
      <c r="K780" s="16">
        <v>45265</v>
      </c>
      <c r="L780" s="16">
        <v>45265</v>
      </c>
      <c r="M780">
        <v>54188803</v>
      </c>
      <c r="N780" s="17">
        <v>45265.609293981484</v>
      </c>
      <c r="O780" t="s">
        <v>100</v>
      </c>
      <c r="P780">
        <v>0</v>
      </c>
      <c r="Q780" t="s">
        <v>2164</v>
      </c>
      <c r="R780">
        <v>25671839</v>
      </c>
      <c r="S780" t="s">
        <v>2165</v>
      </c>
      <c r="T780">
        <v>0</v>
      </c>
      <c r="U780" t="s">
        <v>112</v>
      </c>
      <c r="V780" t="s">
        <v>166</v>
      </c>
      <c r="W780" t="s">
        <v>2166</v>
      </c>
      <c r="X780" t="s">
        <v>98</v>
      </c>
      <c r="Z780" t="s">
        <v>2950</v>
      </c>
      <c r="AC780">
        <v>-34</v>
      </c>
      <c r="AF780" t="s">
        <v>111</v>
      </c>
      <c r="AJ780">
        <v>54188803</v>
      </c>
      <c r="AK780">
        <v>2</v>
      </c>
      <c r="AL780">
        <v>2024</v>
      </c>
      <c r="AN780" t="s">
        <v>2080</v>
      </c>
      <c r="AO780">
        <v>19016.95</v>
      </c>
      <c r="AP780">
        <v>2</v>
      </c>
      <c r="AQ780" t="s">
        <v>270</v>
      </c>
    </row>
    <row r="781" spans="2:43" x14ac:dyDescent="0.2">
      <c r="B781" t="s">
        <v>2951</v>
      </c>
      <c r="C781">
        <v>4007.43</v>
      </c>
      <c r="D781">
        <v>0</v>
      </c>
      <c r="E781">
        <v>4007.43</v>
      </c>
      <c r="F781" t="s">
        <v>190</v>
      </c>
      <c r="G781" s="16">
        <v>45266</v>
      </c>
      <c r="H781" s="16">
        <v>45325</v>
      </c>
      <c r="J781">
        <v>0</v>
      </c>
      <c r="K781" s="16">
        <v>45266</v>
      </c>
      <c r="L781" s="16">
        <v>45266</v>
      </c>
      <c r="M781">
        <v>5230028176</v>
      </c>
      <c r="N781" s="17">
        <v>45266</v>
      </c>
      <c r="O781" t="s">
        <v>100</v>
      </c>
      <c r="P781">
        <v>0</v>
      </c>
      <c r="Q781" t="s">
        <v>191</v>
      </c>
      <c r="R781">
        <v>45359326</v>
      </c>
      <c r="S781" t="s">
        <v>193</v>
      </c>
      <c r="T781">
        <v>0</v>
      </c>
      <c r="U781" t="s">
        <v>112</v>
      </c>
      <c r="V781" t="s">
        <v>178</v>
      </c>
      <c r="W781" t="s">
        <v>192</v>
      </c>
      <c r="X781" t="s">
        <v>98</v>
      </c>
      <c r="Z781" t="s">
        <v>2079</v>
      </c>
      <c r="AC781">
        <v>-34</v>
      </c>
      <c r="AF781" t="s">
        <v>111</v>
      </c>
      <c r="AJ781">
        <v>5230028176</v>
      </c>
      <c r="AK781">
        <v>2</v>
      </c>
      <c r="AL781">
        <v>2024</v>
      </c>
      <c r="AN781" t="s">
        <v>2080</v>
      </c>
      <c r="AO781">
        <v>4007.43</v>
      </c>
      <c r="AP781">
        <v>2</v>
      </c>
      <c r="AQ781" t="s">
        <v>270</v>
      </c>
    </row>
    <row r="782" spans="2:43" x14ac:dyDescent="0.2">
      <c r="B782" t="s">
        <v>2952</v>
      </c>
      <c r="C782">
        <v>13714.14</v>
      </c>
      <c r="D782">
        <v>0</v>
      </c>
      <c r="E782">
        <v>13714.14</v>
      </c>
      <c r="F782" t="s">
        <v>958</v>
      </c>
      <c r="G782" s="16">
        <v>45265</v>
      </c>
      <c r="H782" s="16">
        <v>45325</v>
      </c>
      <c r="J782">
        <v>0</v>
      </c>
      <c r="K782" s="16">
        <v>45265</v>
      </c>
      <c r="L782" s="16">
        <v>45265</v>
      </c>
      <c r="M782">
        <v>140958661</v>
      </c>
      <c r="N782" s="17">
        <v>45265.617326388892</v>
      </c>
      <c r="O782" t="s">
        <v>100</v>
      </c>
      <c r="P782">
        <v>0</v>
      </c>
      <c r="Q782" t="s">
        <v>959</v>
      </c>
      <c r="R782">
        <v>25099019</v>
      </c>
      <c r="S782" t="s">
        <v>960</v>
      </c>
      <c r="T782">
        <v>0</v>
      </c>
      <c r="U782" t="s">
        <v>112</v>
      </c>
      <c r="V782" t="s">
        <v>152</v>
      </c>
      <c r="W782" t="s">
        <v>961</v>
      </c>
      <c r="X782" t="s">
        <v>98</v>
      </c>
      <c r="Z782" t="s">
        <v>2079</v>
      </c>
      <c r="AC782">
        <v>-34</v>
      </c>
      <c r="AF782" t="s">
        <v>111</v>
      </c>
      <c r="AJ782" t="s">
        <v>2953</v>
      </c>
      <c r="AK782">
        <v>2</v>
      </c>
      <c r="AL782">
        <v>2024</v>
      </c>
      <c r="AN782" t="s">
        <v>2080</v>
      </c>
      <c r="AO782">
        <v>13714.14</v>
      </c>
      <c r="AP782">
        <v>2</v>
      </c>
      <c r="AQ782" t="s">
        <v>270</v>
      </c>
    </row>
    <row r="783" spans="2:43" x14ac:dyDescent="0.2">
      <c r="B783" t="s">
        <v>2954</v>
      </c>
      <c r="C783">
        <v>1936</v>
      </c>
      <c r="D783">
        <v>0</v>
      </c>
      <c r="E783">
        <v>1936</v>
      </c>
      <c r="F783" t="s">
        <v>2955</v>
      </c>
      <c r="G783" s="16">
        <v>45265</v>
      </c>
      <c r="H783" s="16">
        <v>45325</v>
      </c>
      <c r="J783">
        <v>0</v>
      </c>
      <c r="K783" s="16">
        <v>45265</v>
      </c>
      <c r="L783" s="16">
        <v>45265</v>
      </c>
      <c r="M783">
        <v>182917283</v>
      </c>
      <c r="N783" s="17">
        <v>45265.386747685188</v>
      </c>
      <c r="O783" t="s">
        <v>100</v>
      </c>
      <c r="P783">
        <v>0</v>
      </c>
      <c r="Q783" t="s">
        <v>2956</v>
      </c>
      <c r="R783">
        <v>45786381</v>
      </c>
      <c r="S783" t="s">
        <v>2957</v>
      </c>
      <c r="T783">
        <v>0</v>
      </c>
      <c r="U783" t="s">
        <v>112</v>
      </c>
      <c r="V783" t="s">
        <v>146</v>
      </c>
      <c r="W783" t="s">
        <v>2958</v>
      </c>
      <c r="X783" t="s">
        <v>98</v>
      </c>
      <c r="Z783" t="s">
        <v>2079</v>
      </c>
      <c r="AC783">
        <v>-34</v>
      </c>
      <c r="AF783" t="s">
        <v>111</v>
      </c>
      <c r="AJ783">
        <v>182917283</v>
      </c>
      <c r="AK783">
        <v>2</v>
      </c>
      <c r="AL783">
        <v>2024</v>
      </c>
      <c r="AN783" t="s">
        <v>2080</v>
      </c>
      <c r="AO783">
        <v>1936</v>
      </c>
      <c r="AP783">
        <v>2</v>
      </c>
      <c r="AQ783" t="s">
        <v>270</v>
      </c>
    </row>
    <row r="784" spans="2:43" x14ac:dyDescent="0.2">
      <c r="B784" t="s">
        <v>2959</v>
      </c>
      <c r="C784">
        <v>3390</v>
      </c>
      <c r="D784">
        <v>0</v>
      </c>
      <c r="E784">
        <v>3390</v>
      </c>
      <c r="F784" t="s">
        <v>2955</v>
      </c>
      <c r="G784" s="16">
        <v>45265</v>
      </c>
      <c r="H784" s="16">
        <v>45325</v>
      </c>
      <c r="J784">
        <v>0</v>
      </c>
      <c r="K784" s="16">
        <v>45265</v>
      </c>
      <c r="L784" s="16">
        <v>45265</v>
      </c>
      <c r="M784">
        <v>182917284</v>
      </c>
      <c r="N784" s="17">
        <v>45265.38689814815</v>
      </c>
      <c r="O784" t="s">
        <v>100</v>
      </c>
      <c r="P784">
        <v>0</v>
      </c>
      <c r="Q784" t="s">
        <v>2956</v>
      </c>
      <c r="R784">
        <v>45786381</v>
      </c>
      <c r="S784" t="s">
        <v>2957</v>
      </c>
      <c r="T784">
        <v>0</v>
      </c>
      <c r="U784" t="s">
        <v>112</v>
      </c>
      <c r="V784" t="s">
        <v>146</v>
      </c>
      <c r="W784" t="s">
        <v>2958</v>
      </c>
      <c r="X784" t="s">
        <v>98</v>
      </c>
      <c r="Z784" t="s">
        <v>2079</v>
      </c>
      <c r="AC784">
        <v>-34</v>
      </c>
      <c r="AF784" t="s">
        <v>111</v>
      </c>
      <c r="AJ784">
        <v>182917284</v>
      </c>
      <c r="AK784">
        <v>2</v>
      </c>
      <c r="AL784">
        <v>2024</v>
      </c>
      <c r="AN784" t="s">
        <v>2080</v>
      </c>
      <c r="AO784">
        <v>3390</v>
      </c>
      <c r="AP784">
        <v>2</v>
      </c>
      <c r="AQ784" t="s">
        <v>270</v>
      </c>
    </row>
    <row r="785" spans="2:43" x14ac:dyDescent="0.2">
      <c r="B785" t="s">
        <v>2960</v>
      </c>
      <c r="C785">
        <v>162488.48000000001</v>
      </c>
      <c r="D785">
        <v>0</v>
      </c>
      <c r="E785">
        <v>162488.48000000001</v>
      </c>
      <c r="F785" t="s">
        <v>2961</v>
      </c>
      <c r="G785" s="16">
        <v>45265</v>
      </c>
      <c r="H785" s="16">
        <v>45325</v>
      </c>
      <c r="J785">
        <v>0</v>
      </c>
      <c r="K785" s="16">
        <v>45265</v>
      </c>
      <c r="L785" s="16">
        <v>45265</v>
      </c>
      <c r="M785">
        <v>10121374</v>
      </c>
      <c r="N785" s="17">
        <v>45265.596504629626</v>
      </c>
      <c r="O785" t="s">
        <v>100</v>
      </c>
      <c r="P785">
        <v>0</v>
      </c>
      <c r="Q785" t="s">
        <v>2962</v>
      </c>
      <c r="R785">
        <v>24201596</v>
      </c>
      <c r="S785" t="s">
        <v>2963</v>
      </c>
      <c r="T785">
        <v>0</v>
      </c>
      <c r="U785" t="s">
        <v>112</v>
      </c>
      <c r="V785" t="s">
        <v>152</v>
      </c>
      <c r="W785" t="s">
        <v>2964</v>
      </c>
      <c r="X785" t="s">
        <v>98</v>
      </c>
      <c r="Z785" t="s">
        <v>2965</v>
      </c>
      <c r="AC785">
        <v>-34</v>
      </c>
      <c r="AJ785" t="s">
        <v>2966</v>
      </c>
      <c r="AK785">
        <v>2</v>
      </c>
      <c r="AL785">
        <v>2024</v>
      </c>
      <c r="AN785" t="s">
        <v>2080</v>
      </c>
      <c r="AO785">
        <v>162488.48000000001</v>
      </c>
      <c r="AP785">
        <v>2</v>
      </c>
      <c r="AQ785" t="s">
        <v>270</v>
      </c>
    </row>
    <row r="786" spans="2:43" x14ac:dyDescent="0.2">
      <c r="B786" t="s">
        <v>2967</v>
      </c>
      <c r="C786">
        <v>190750</v>
      </c>
      <c r="D786">
        <v>0</v>
      </c>
      <c r="E786">
        <v>190750</v>
      </c>
      <c r="F786" t="s">
        <v>2368</v>
      </c>
      <c r="G786" s="16">
        <v>45266</v>
      </c>
      <c r="H786" s="16">
        <v>45326</v>
      </c>
      <c r="J786">
        <v>0</v>
      </c>
      <c r="K786" s="16">
        <v>45266</v>
      </c>
      <c r="L786" s="16">
        <v>45266</v>
      </c>
      <c r="M786">
        <v>90035059</v>
      </c>
      <c r="N786" s="17">
        <v>45266.519930555558</v>
      </c>
      <c r="O786" t="s">
        <v>100</v>
      </c>
      <c r="P786">
        <v>0</v>
      </c>
      <c r="Q786" t="s">
        <v>2369</v>
      </c>
      <c r="R786">
        <v>60719877</v>
      </c>
      <c r="S786" t="s">
        <v>2370</v>
      </c>
      <c r="T786">
        <v>0</v>
      </c>
      <c r="U786" t="s">
        <v>169</v>
      </c>
      <c r="V786" t="s">
        <v>2371</v>
      </c>
      <c r="W786" t="s">
        <v>2372</v>
      </c>
      <c r="X786" t="s">
        <v>98</v>
      </c>
      <c r="Z786" t="s">
        <v>2968</v>
      </c>
      <c r="AC786">
        <v>-35</v>
      </c>
      <c r="AF786" t="s">
        <v>111</v>
      </c>
      <c r="AJ786">
        <v>90035059</v>
      </c>
      <c r="AK786">
        <v>2</v>
      </c>
      <c r="AL786">
        <v>2024</v>
      </c>
      <c r="AN786" t="s">
        <v>2080</v>
      </c>
      <c r="AO786">
        <v>190750</v>
      </c>
      <c r="AP786">
        <v>2</v>
      </c>
      <c r="AQ786" t="s">
        <v>270</v>
      </c>
    </row>
    <row r="787" spans="2:43" x14ac:dyDescent="0.2">
      <c r="B787" t="s">
        <v>2969</v>
      </c>
      <c r="C787">
        <v>7039.43</v>
      </c>
      <c r="D787">
        <v>0</v>
      </c>
      <c r="E787">
        <v>7039.43</v>
      </c>
      <c r="F787" t="s">
        <v>2213</v>
      </c>
      <c r="G787" s="16">
        <v>45266</v>
      </c>
      <c r="H787" s="16">
        <v>45326</v>
      </c>
      <c r="J787">
        <v>0</v>
      </c>
      <c r="K787" s="16">
        <v>45265</v>
      </c>
      <c r="L787" s="16">
        <v>45266</v>
      </c>
      <c r="M787">
        <v>230103692</v>
      </c>
      <c r="N787" s="17">
        <v>45266.525601851848</v>
      </c>
      <c r="O787" t="s">
        <v>100</v>
      </c>
      <c r="P787">
        <v>0</v>
      </c>
      <c r="Q787" t="s">
        <v>2214</v>
      </c>
      <c r="R787">
        <v>27714357</v>
      </c>
      <c r="S787" t="s">
        <v>2215</v>
      </c>
      <c r="T787">
        <v>0</v>
      </c>
      <c r="U787" t="s">
        <v>2216</v>
      </c>
      <c r="V787" t="s">
        <v>2217</v>
      </c>
      <c r="W787" t="s">
        <v>2218</v>
      </c>
      <c r="X787" t="s">
        <v>98</v>
      </c>
      <c r="Z787" t="s">
        <v>2079</v>
      </c>
      <c r="AC787">
        <v>-35</v>
      </c>
      <c r="AJ787">
        <v>230103692</v>
      </c>
      <c r="AK787">
        <v>2</v>
      </c>
      <c r="AL787">
        <v>2024</v>
      </c>
      <c r="AN787" t="s">
        <v>2080</v>
      </c>
      <c r="AO787">
        <v>7039.43</v>
      </c>
      <c r="AP787">
        <v>2</v>
      </c>
      <c r="AQ787" t="s">
        <v>270</v>
      </c>
    </row>
    <row r="788" spans="2:43" x14ac:dyDescent="0.2">
      <c r="B788" t="s">
        <v>2970</v>
      </c>
      <c r="C788">
        <v>39963.39</v>
      </c>
      <c r="D788">
        <v>0</v>
      </c>
      <c r="E788">
        <v>39963.39</v>
      </c>
      <c r="F788" t="s">
        <v>2221</v>
      </c>
      <c r="G788" s="16">
        <v>45266</v>
      </c>
      <c r="H788" s="16">
        <v>45325</v>
      </c>
      <c r="J788">
        <v>0</v>
      </c>
      <c r="K788" s="16">
        <v>45265</v>
      </c>
      <c r="L788" s="16">
        <v>45266</v>
      </c>
      <c r="M788">
        <v>230212010</v>
      </c>
      <c r="N788" s="17">
        <v>45266.347291666665</v>
      </c>
      <c r="O788" t="s">
        <v>100</v>
      </c>
      <c r="P788">
        <v>0</v>
      </c>
      <c r="Q788" t="s">
        <v>2222</v>
      </c>
      <c r="R788">
        <v>27834425</v>
      </c>
      <c r="S788" t="s">
        <v>2223</v>
      </c>
      <c r="T788">
        <v>0</v>
      </c>
      <c r="U788" t="s">
        <v>2224</v>
      </c>
      <c r="V788" t="s">
        <v>2225</v>
      </c>
      <c r="W788" t="s">
        <v>2226</v>
      </c>
      <c r="X788" t="s">
        <v>98</v>
      </c>
      <c r="Z788" t="s">
        <v>2971</v>
      </c>
      <c r="AC788">
        <v>-34</v>
      </c>
      <c r="AJ788">
        <v>230212010</v>
      </c>
      <c r="AK788">
        <v>2</v>
      </c>
      <c r="AL788">
        <v>2024</v>
      </c>
      <c r="AN788" t="s">
        <v>2080</v>
      </c>
      <c r="AO788">
        <v>39963.39</v>
      </c>
      <c r="AP788">
        <v>2</v>
      </c>
      <c r="AQ788" t="s">
        <v>270</v>
      </c>
    </row>
    <row r="789" spans="2:43" x14ac:dyDescent="0.2">
      <c r="B789" t="s">
        <v>2972</v>
      </c>
      <c r="C789">
        <v>5892.7</v>
      </c>
      <c r="D789">
        <v>0</v>
      </c>
      <c r="E789">
        <v>5892.7</v>
      </c>
      <c r="F789" t="s">
        <v>2973</v>
      </c>
      <c r="G789" s="16">
        <v>45266</v>
      </c>
      <c r="H789" s="16">
        <v>45326</v>
      </c>
      <c r="J789">
        <v>0</v>
      </c>
      <c r="K789" s="16">
        <v>45266</v>
      </c>
      <c r="L789" s="16">
        <v>45266</v>
      </c>
      <c r="M789">
        <v>100230903</v>
      </c>
      <c r="N789" s="17">
        <v>45266.346967592595</v>
      </c>
      <c r="O789" t="s">
        <v>100</v>
      </c>
      <c r="P789">
        <v>0</v>
      </c>
      <c r="Q789" t="s">
        <v>2974</v>
      </c>
      <c r="R789">
        <v>5081904</v>
      </c>
      <c r="S789" t="s">
        <v>2975</v>
      </c>
      <c r="T789">
        <v>0</v>
      </c>
      <c r="U789" t="s">
        <v>2324</v>
      </c>
      <c r="V789" t="s">
        <v>97</v>
      </c>
      <c r="W789" t="s">
        <v>2325</v>
      </c>
      <c r="X789" t="s">
        <v>98</v>
      </c>
      <c r="Z789" t="s">
        <v>2079</v>
      </c>
      <c r="AC789">
        <v>-35</v>
      </c>
      <c r="AJ789">
        <v>100230903</v>
      </c>
      <c r="AK789">
        <v>2</v>
      </c>
      <c r="AL789">
        <v>2024</v>
      </c>
      <c r="AN789" t="s">
        <v>2080</v>
      </c>
      <c r="AO789">
        <v>5892.7</v>
      </c>
      <c r="AP789">
        <v>2</v>
      </c>
      <c r="AQ789" t="s">
        <v>270</v>
      </c>
    </row>
    <row r="790" spans="2:43" x14ac:dyDescent="0.2">
      <c r="B790" t="s">
        <v>2976</v>
      </c>
      <c r="C790">
        <v>17906.79</v>
      </c>
      <c r="D790">
        <v>0</v>
      </c>
      <c r="E790">
        <v>17906.79</v>
      </c>
      <c r="F790" t="s">
        <v>2977</v>
      </c>
      <c r="G790" s="16">
        <v>45265</v>
      </c>
      <c r="H790" s="16">
        <v>45325</v>
      </c>
      <c r="J790">
        <v>0</v>
      </c>
      <c r="K790" s="16">
        <v>45265</v>
      </c>
      <c r="L790" s="16">
        <v>45265</v>
      </c>
      <c r="M790">
        <v>240001195</v>
      </c>
      <c r="N790" s="17">
        <v>45265.875138888892</v>
      </c>
      <c r="O790" t="s">
        <v>100</v>
      </c>
      <c r="P790">
        <v>0</v>
      </c>
      <c r="Q790" t="s">
        <v>2978</v>
      </c>
      <c r="R790">
        <v>25142135</v>
      </c>
      <c r="S790" t="s">
        <v>2979</v>
      </c>
      <c r="T790">
        <v>0</v>
      </c>
      <c r="U790" t="s">
        <v>2980</v>
      </c>
      <c r="V790" t="s">
        <v>369</v>
      </c>
      <c r="W790" t="s">
        <v>2981</v>
      </c>
      <c r="X790" t="s">
        <v>98</v>
      </c>
      <c r="Z790" t="s">
        <v>2079</v>
      </c>
      <c r="AC790">
        <v>-34</v>
      </c>
      <c r="AJ790">
        <v>240001195</v>
      </c>
      <c r="AK790">
        <v>2</v>
      </c>
      <c r="AL790">
        <v>2024</v>
      </c>
      <c r="AN790" t="s">
        <v>2080</v>
      </c>
      <c r="AO790">
        <v>17906.79</v>
      </c>
      <c r="AP790">
        <v>2</v>
      </c>
      <c r="AQ790" t="s">
        <v>270</v>
      </c>
    </row>
    <row r="791" spans="2:43" x14ac:dyDescent="0.2">
      <c r="B791" t="s">
        <v>2982</v>
      </c>
      <c r="C791">
        <v>91272.72</v>
      </c>
      <c r="D791">
        <v>0</v>
      </c>
      <c r="E791">
        <v>91272.72</v>
      </c>
      <c r="F791" t="s">
        <v>2977</v>
      </c>
      <c r="G791" s="16">
        <v>45265</v>
      </c>
      <c r="H791" s="16">
        <v>45325</v>
      </c>
      <c r="J791">
        <v>0</v>
      </c>
      <c r="K791" s="16">
        <v>45265</v>
      </c>
      <c r="L791" s="16">
        <v>45265</v>
      </c>
      <c r="M791">
        <v>240001196</v>
      </c>
      <c r="N791" s="17">
        <v>45265.875243055554</v>
      </c>
      <c r="O791" t="s">
        <v>100</v>
      </c>
      <c r="P791">
        <v>0</v>
      </c>
      <c r="Q791" t="s">
        <v>2978</v>
      </c>
      <c r="R791">
        <v>25142135</v>
      </c>
      <c r="S791" t="s">
        <v>2979</v>
      </c>
      <c r="T791">
        <v>0</v>
      </c>
      <c r="U791" t="s">
        <v>2980</v>
      </c>
      <c r="V791" t="s">
        <v>369</v>
      </c>
      <c r="W791" t="s">
        <v>2981</v>
      </c>
      <c r="X791" t="s">
        <v>98</v>
      </c>
      <c r="Z791" t="s">
        <v>2983</v>
      </c>
      <c r="AC791">
        <v>-34</v>
      </c>
      <c r="AJ791">
        <v>240001196</v>
      </c>
      <c r="AK791">
        <v>2</v>
      </c>
      <c r="AL791">
        <v>2024</v>
      </c>
      <c r="AN791" t="s">
        <v>2080</v>
      </c>
      <c r="AO791">
        <v>91272.72</v>
      </c>
      <c r="AP791">
        <v>2</v>
      </c>
      <c r="AQ791" t="s">
        <v>270</v>
      </c>
    </row>
    <row r="792" spans="2:43" x14ac:dyDescent="0.2">
      <c r="B792" t="s">
        <v>2984</v>
      </c>
      <c r="C792">
        <v>8891.7999999999993</v>
      </c>
      <c r="D792">
        <v>0</v>
      </c>
      <c r="E792">
        <v>8891.7999999999993</v>
      </c>
      <c r="F792" t="s">
        <v>2235</v>
      </c>
      <c r="G792" s="16">
        <v>45266</v>
      </c>
      <c r="H792" s="16">
        <v>45325</v>
      </c>
      <c r="J792">
        <v>0</v>
      </c>
      <c r="K792" s="16">
        <v>45265</v>
      </c>
      <c r="L792" s="16">
        <v>45266</v>
      </c>
      <c r="M792">
        <v>20230251</v>
      </c>
      <c r="N792" s="17">
        <v>45266.410543981481</v>
      </c>
      <c r="O792" t="s">
        <v>100</v>
      </c>
      <c r="P792">
        <v>0</v>
      </c>
      <c r="Q792" t="s">
        <v>2236</v>
      </c>
      <c r="R792">
        <v>27085988</v>
      </c>
      <c r="S792" t="s">
        <v>2237</v>
      </c>
      <c r="T792">
        <v>0</v>
      </c>
      <c r="U792" t="s">
        <v>112</v>
      </c>
      <c r="V792" t="s">
        <v>152</v>
      </c>
      <c r="W792" t="s">
        <v>2238</v>
      </c>
      <c r="X792" t="s">
        <v>98</v>
      </c>
      <c r="Z792" t="s">
        <v>2079</v>
      </c>
      <c r="AC792">
        <v>-34</v>
      </c>
      <c r="AJ792" t="s">
        <v>2985</v>
      </c>
      <c r="AK792">
        <v>2</v>
      </c>
      <c r="AL792">
        <v>2024</v>
      </c>
      <c r="AN792" t="s">
        <v>2080</v>
      </c>
      <c r="AO792">
        <v>8891.7999999999993</v>
      </c>
      <c r="AP792">
        <v>2</v>
      </c>
      <c r="AQ792" t="s">
        <v>270</v>
      </c>
    </row>
    <row r="793" spans="2:43" x14ac:dyDescent="0.2">
      <c r="B793" t="s">
        <v>2986</v>
      </c>
      <c r="C793">
        <v>49626.09</v>
      </c>
      <c r="D793">
        <v>0</v>
      </c>
      <c r="E793">
        <v>49626.09</v>
      </c>
      <c r="F793" t="s">
        <v>1767</v>
      </c>
      <c r="G793" s="16">
        <v>45266</v>
      </c>
      <c r="H793" s="16">
        <v>45326</v>
      </c>
      <c r="J793">
        <v>0</v>
      </c>
      <c r="K793" s="16">
        <v>45266</v>
      </c>
      <c r="L793" s="16">
        <v>45266</v>
      </c>
      <c r="M793">
        <v>310230447</v>
      </c>
      <c r="N793" s="17">
        <v>45266.615833333337</v>
      </c>
      <c r="O793" t="s">
        <v>100</v>
      </c>
      <c r="P793">
        <v>0</v>
      </c>
      <c r="Q793" t="s">
        <v>1768</v>
      </c>
      <c r="R793">
        <v>26697904</v>
      </c>
      <c r="S793" t="s">
        <v>1769</v>
      </c>
      <c r="T793">
        <v>0</v>
      </c>
      <c r="U793" t="s">
        <v>1770</v>
      </c>
      <c r="V793" t="s">
        <v>1771</v>
      </c>
      <c r="W793" t="s">
        <v>1772</v>
      </c>
      <c r="X793" t="s">
        <v>98</v>
      </c>
      <c r="Z793" t="s">
        <v>2079</v>
      </c>
      <c r="AC793">
        <v>-35</v>
      </c>
      <c r="AJ793">
        <v>310230447</v>
      </c>
      <c r="AK793">
        <v>2</v>
      </c>
      <c r="AL793">
        <v>2024</v>
      </c>
      <c r="AN793" t="s">
        <v>2080</v>
      </c>
      <c r="AO793">
        <v>49626.09</v>
      </c>
      <c r="AP793">
        <v>2</v>
      </c>
      <c r="AQ793" t="s">
        <v>270</v>
      </c>
    </row>
    <row r="794" spans="2:43" x14ac:dyDescent="0.2">
      <c r="B794" t="s">
        <v>2987</v>
      </c>
      <c r="C794">
        <v>23304.6</v>
      </c>
      <c r="D794">
        <v>0</v>
      </c>
      <c r="E794">
        <v>23304.6</v>
      </c>
      <c r="F794" t="s">
        <v>2179</v>
      </c>
      <c r="G794" s="16">
        <v>45265</v>
      </c>
      <c r="H794" s="16">
        <v>45325</v>
      </c>
      <c r="J794">
        <v>0</v>
      </c>
      <c r="K794" s="16">
        <v>45265</v>
      </c>
      <c r="L794" s="16">
        <v>45265</v>
      </c>
      <c r="M794">
        <v>138702023</v>
      </c>
      <c r="N794" s="17">
        <v>45265.797222222223</v>
      </c>
      <c r="O794" t="s">
        <v>100</v>
      </c>
      <c r="P794">
        <v>0</v>
      </c>
      <c r="Q794" t="s">
        <v>2180</v>
      </c>
      <c r="R794">
        <v>6616631</v>
      </c>
      <c r="S794" t="s">
        <v>2181</v>
      </c>
      <c r="T794">
        <v>0</v>
      </c>
      <c r="U794" t="s">
        <v>112</v>
      </c>
      <c r="V794" t="s">
        <v>183</v>
      </c>
      <c r="W794" t="s">
        <v>2182</v>
      </c>
      <c r="X794" t="s">
        <v>98</v>
      </c>
      <c r="Z794" t="s">
        <v>2079</v>
      </c>
      <c r="AC794">
        <v>-34</v>
      </c>
      <c r="AJ794">
        <v>138702023</v>
      </c>
      <c r="AK794">
        <v>2</v>
      </c>
      <c r="AL794">
        <v>2024</v>
      </c>
      <c r="AN794" t="s">
        <v>2080</v>
      </c>
      <c r="AO794">
        <v>23304.6</v>
      </c>
      <c r="AP794">
        <v>2</v>
      </c>
      <c r="AQ794" t="s">
        <v>270</v>
      </c>
    </row>
    <row r="795" spans="2:43" x14ac:dyDescent="0.2">
      <c r="B795" t="s">
        <v>2988</v>
      </c>
      <c r="C795">
        <v>5750</v>
      </c>
      <c r="D795">
        <v>0</v>
      </c>
      <c r="E795">
        <v>5750</v>
      </c>
      <c r="F795" t="s">
        <v>2184</v>
      </c>
      <c r="G795" s="16">
        <v>45265</v>
      </c>
      <c r="H795" s="16">
        <v>45325</v>
      </c>
      <c r="J795">
        <v>0</v>
      </c>
      <c r="K795" s="16">
        <v>45265</v>
      </c>
      <c r="L795" s="16">
        <v>45265</v>
      </c>
      <c r="M795">
        <v>2024006729</v>
      </c>
      <c r="N795" s="17">
        <v>45265.941932870373</v>
      </c>
      <c r="O795" t="s">
        <v>100</v>
      </c>
      <c r="P795">
        <v>0</v>
      </c>
      <c r="Q795" t="s">
        <v>2185</v>
      </c>
      <c r="R795">
        <v>7578814</v>
      </c>
      <c r="S795" t="s">
        <v>2186</v>
      </c>
      <c r="T795">
        <v>0</v>
      </c>
      <c r="U795" t="s">
        <v>112</v>
      </c>
      <c r="V795" t="s">
        <v>1347</v>
      </c>
      <c r="W795" t="s">
        <v>2187</v>
      </c>
      <c r="X795" t="s">
        <v>98</v>
      </c>
      <c r="Z795" t="s">
        <v>2079</v>
      </c>
      <c r="AC795">
        <v>-34</v>
      </c>
      <c r="AJ795">
        <v>2024006729</v>
      </c>
      <c r="AK795">
        <v>2</v>
      </c>
      <c r="AL795">
        <v>2024</v>
      </c>
      <c r="AN795" t="s">
        <v>2080</v>
      </c>
      <c r="AO795">
        <v>5750</v>
      </c>
      <c r="AP795">
        <v>2</v>
      </c>
      <c r="AQ795" t="s">
        <v>270</v>
      </c>
    </row>
    <row r="796" spans="2:43" x14ac:dyDescent="0.2">
      <c r="B796" t="s">
        <v>2989</v>
      </c>
      <c r="C796">
        <v>24200</v>
      </c>
      <c r="D796">
        <v>0</v>
      </c>
      <c r="E796">
        <v>24200</v>
      </c>
      <c r="F796" t="s">
        <v>2845</v>
      </c>
      <c r="G796" s="16">
        <v>45266</v>
      </c>
      <c r="H796" s="16">
        <v>45326</v>
      </c>
      <c r="J796">
        <v>0</v>
      </c>
      <c r="K796" s="16">
        <v>45266</v>
      </c>
      <c r="L796" s="16">
        <v>45266</v>
      </c>
      <c r="M796">
        <v>23020372</v>
      </c>
      <c r="N796" s="17">
        <v>45266.337824074071</v>
      </c>
      <c r="O796" t="s">
        <v>100</v>
      </c>
      <c r="P796">
        <v>0</v>
      </c>
      <c r="Q796" t="s">
        <v>2846</v>
      </c>
      <c r="R796">
        <v>49689011</v>
      </c>
      <c r="S796" t="s">
        <v>2847</v>
      </c>
      <c r="T796">
        <v>0</v>
      </c>
      <c r="U796" t="s">
        <v>112</v>
      </c>
      <c r="V796" t="s">
        <v>1010</v>
      </c>
      <c r="W796" t="s">
        <v>2848</v>
      </c>
      <c r="X796" t="s">
        <v>98</v>
      </c>
      <c r="Z796" t="s">
        <v>2079</v>
      </c>
      <c r="AC796">
        <v>-35</v>
      </c>
      <c r="AF796" t="s">
        <v>111</v>
      </c>
      <c r="AJ796" t="s">
        <v>2990</v>
      </c>
      <c r="AK796">
        <v>2</v>
      </c>
      <c r="AL796">
        <v>2024</v>
      </c>
      <c r="AN796" t="s">
        <v>2080</v>
      </c>
      <c r="AO796">
        <v>24200</v>
      </c>
      <c r="AP796">
        <v>2</v>
      </c>
      <c r="AQ796" t="s">
        <v>270</v>
      </c>
    </row>
    <row r="797" spans="2:43" x14ac:dyDescent="0.2">
      <c r="B797" t="s">
        <v>2991</v>
      </c>
      <c r="C797">
        <v>10333.44</v>
      </c>
      <c r="D797">
        <v>0</v>
      </c>
      <c r="E797">
        <v>10333.44</v>
      </c>
      <c r="F797" t="s">
        <v>2845</v>
      </c>
      <c r="G797" s="16">
        <v>45266</v>
      </c>
      <c r="H797" s="16">
        <v>45326</v>
      </c>
      <c r="J797">
        <v>0</v>
      </c>
      <c r="K797" s="16">
        <v>45266</v>
      </c>
      <c r="L797" s="16">
        <v>45266</v>
      </c>
      <c r="M797">
        <v>23020381</v>
      </c>
      <c r="N797" s="17">
        <v>45266.337939814817</v>
      </c>
      <c r="O797" t="s">
        <v>100</v>
      </c>
      <c r="P797">
        <v>0</v>
      </c>
      <c r="Q797" t="s">
        <v>2846</v>
      </c>
      <c r="R797">
        <v>49689011</v>
      </c>
      <c r="S797" t="s">
        <v>2847</v>
      </c>
      <c r="T797">
        <v>0</v>
      </c>
      <c r="U797" t="s">
        <v>112</v>
      </c>
      <c r="V797" t="s">
        <v>1010</v>
      </c>
      <c r="W797" t="s">
        <v>2848</v>
      </c>
      <c r="X797" t="s">
        <v>98</v>
      </c>
      <c r="Z797" t="s">
        <v>2079</v>
      </c>
      <c r="AC797">
        <v>-35</v>
      </c>
      <c r="AF797" t="s">
        <v>111</v>
      </c>
      <c r="AJ797" t="s">
        <v>2992</v>
      </c>
      <c r="AK797">
        <v>2</v>
      </c>
      <c r="AL797">
        <v>2024</v>
      </c>
      <c r="AN797" t="s">
        <v>2080</v>
      </c>
      <c r="AO797">
        <v>10333.44</v>
      </c>
      <c r="AP797">
        <v>2</v>
      </c>
      <c r="AQ797" t="s">
        <v>270</v>
      </c>
    </row>
    <row r="798" spans="2:43" x14ac:dyDescent="0.2">
      <c r="B798" t="s">
        <v>2993</v>
      </c>
      <c r="C798">
        <v>9304.44</v>
      </c>
      <c r="D798">
        <v>0</v>
      </c>
      <c r="E798">
        <v>9304.44</v>
      </c>
      <c r="F798" t="s">
        <v>2994</v>
      </c>
      <c r="G798" s="16">
        <v>45265</v>
      </c>
      <c r="H798" s="16">
        <v>45327</v>
      </c>
      <c r="J798">
        <v>0</v>
      </c>
      <c r="K798" s="16">
        <v>45265</v>
      </c>
      <c r="L798" s="16">
        <v>45265</v>
      </c>
      <c r="M798">
        <v>3000001444</v>
      </c>
      <c r="N798" s="17">
        <v>45265.613194444442</v>
      </c>
      <c r="O798" t="s">
        <v>100</v>
      </c>
      <c r="P798">
        <v>0</v>
      </c>
      <c r="Q798" t="s">
        <v>2995</v>
      </c>
      <c r="S798" t="s">
        <v>2996</v>
      </c>
      <c r="T798">
        <v>0</v>
      </c>
      <c r="U798" t="s">
        <v>2997</v>
      </c>
      <c r="V798">
        <v>1715</v>
      </c>
      <c r="W798" t="s">
        <v>2998</v>
      </c>
      <c r="X798" t="s">
        <v>2999</v>
      </c>
      <c r="Z798" t="s">
        <v>2079</v>
      </c>
      <c r="AC798">
        <v>-36</v>
      </c>
      <c r="AJ798">
        <v>3000001444</v>
      </c>
      <c r="AK798">
        <v>2</v>
      </c>
      <c r="AL798">
        <v>2024</v>
      </c>
      <c r="AN798" t="s">
        <v>2080</v>
      </c>
      <c r="AO798">
        <v>9304.44</v>
      </c>
      <c r="AP798">
        <v>2</v>
      </c>
      <c r="AQ798" t="s">
        <v>270</v>
      </c>
    </row>
    <row r="799" spans="2:43" x14ac:dyDescent="0.2">
      <c r="B799" t="s">
        <v>3000</v>
      </c>
      <c r="C799">
        <v>13063.64</v>
      </c>
      <c r="D799">
        <v>0</v>
      </c>
      <c r="E799">
        <v>13063.64</v>
      </c>
      <c r="F799" t="s">
        <v>2566</v>
      </c>
      <c r="G799" s="16">
        <v>45266</v>
      </c>
      <c r="H799" s="16">
        <v>45326</v>
      </c>
      <c r="J799">
        <v>0</v>
      </c>
      <c r="K799" s="16">
        <v>45266</v>
      </c>
      <c r="L799" s="16">
        <v>45266</v>
      </c>
      <c r="M799">
        <v>230701635</v>
      </c>
      <c r="N799" s="17">
        <v>45266.381932870368</v>
      </c>
      <c r="O799" t="s">
        <v>100</v>
      </c>
      <c r="P799">
        <v>0</v>
      </c>
      <c r="Q799" t="s">
        <v>2567</v>
      </c>
      <c r="R799">
        <v>49976770</v>
      </c>
      <c r="S799" t="s">
        <v>2568</v>
      </c>
      <c r="T799">
        <v>0</v>
      </c>
      <c r="U799" t="s">
        <v>169</v>
      </c>
      <c r="V799" t="s">
        <v>2569</v>
      </c>
      <c r="W799" t="s">
        <v>2570</v>
      </c>
      <c r="X799" t="s">
        <v>98</v>
      </c>
      <c r="Z799" t="s">
        <v>2079</v>
      </c>
      <c r="AC799">
        <v>-35</v>
      </c>
      <c r="AF799" t="s">
        <v>111</v>
      </c>
      <c r="AJ799">
        <v>230701635</v>
      </c>
      <c r="AK799">
        <v>2</v>
      </c>
      <c r="AL799">
        <v>2024</v>
      </c>
      <c r="AN799" t="s">
        <v>2080</v>
      </c>
      <c r="AO799">
        <v>13063.64</v>
      </c>
      <c r="AP799">
        <v>2</v>
      </c>
      <c r="AQ799" t="s">
        <v>270</v>
      </c>
    </row>
    <row r="800" spans="2:43" x14ac:dyDescent="0.2">
      <c r="B800" t="s">
        <v>3001</v>
      </c>
      <c r="C800">
        <v>4827.8999999999996</v>
      </c>
      <c r="D800">
        <v>0</v>
      </c>
      <c r="E800">
        <v>4827.8999999999996</v>
      </c>
      <c r="F800" t="s">
        <v>2566</v>
      </c>
      <c r="G800" s="16">
        <v>45266</v>
      </c>
      <c r="H800" s="16">
        <v>45326</v>
      </c>
      <c r="J800">
        <v>0</v>
      </c>
      <c r="K800" s="16">
        <v>45266</v>
      </c>
      <c r="L800" s="16">
        <v>45266</v>
      </c>
      <c r="M800">
        <v>230106421</v>
      </c>
      <c r="N800" s="17">
        <v>45266.382175925923</v>
      </c>
      <c r="O800" t="s">
        <v>100</v>
      </c>
      <c r="P800">
        <v>0</v>
      </c>
      <c r="Q800" t="s">
        <v>2567</v>
      </c>
      <c r="R800">
        <v>49976770</v>
      </c>
      <c r="S800" t="s">
        <v>2568</v>
      </c>
      <c r="T800">
        <v>0</v>
      </c>
      <c r="U800" t="s">
        <v>169</v>
      </c>
      <c r="V800" t="s">
        <v>2569</v>
      </c>
      <c r="W800" t="s">
        <v>2570</v>
      </c>
      <c r="X800" t="s">
        <v>98</v>
      </c>
      <c r="Z800" t="s">
        <v>2079</v>
      </c>
      <c r="AC800">
        <v>-35</v>
      </c>
      <c r="AF800" t="s">
        <v>111</v>
      </c>
      <c r="AJ800">
        <v>230106421</v>
      </c>
      <c r="AK800">
        <v>2</v>
      </c>
      <c r="AL800">
        <v>2024</v>
      </c>
      <c r="AN800" t="s">
        <v>2080</v>
      </c>
      <c r="AO800">
        <v>4827.8999999999996</v>
      </c>
      <c r="AP800">
        <v>2</v>
      </c>
      <c r="AQ800" t="s">
        <v>270</v>
      </c>
    </row>
    <row r="801" spans="2:43" x14ac:dyDescent="0.2">
      <c r="B801" t="s">
        <v>3002</v>
      </c>
      <c r="C801">
        <v>427.14</v>
      </c>
      <c r="D801">
        <v>0</v>
      </c>
      <c r="E801">
        <v>427.14</v>
      </c>
      <c r="F801" t="s">
        <v>3003</v>
      </c>
      <c r="G801" s="16">
        <v>45266</v>
      </c>
      <c r="H801" s="16">
        <v>45326</v>
      </c>
      <c r="J801">
        <v>0</v>
      </c>
      <c r="K801" s="16">
        <v>45266</v>
      </c>
      <c r="L801" s="16">
        <v>45266</v>
      </c>
      <c r="M801">
        <v>3400003877</v>
      </c>
      <c r="N801" s="17">
        <v>45266.375104166669</v>
      </c>
      <c r="O801" t="s">
        <v>100</v>
      </c>
      <c r="P801">
        <v>0</v>
      </c>
      <c r="Q801" t="s">
        <v>3004</v>
      </c>
      <c r="R801">
        <v>25085484</v>
      </c>
      <c r="S801" t="s">
        <v>3005</v>
      </c>
      <c r="T801">
        <v>0</v>
      </c>
      <c r="U801" t="s">
        <v>112</v>
      </c>
      <c r="V801">
        <v>14300</v>
      </c>
      <c r="W801" t="s">
        <v>3006</v>
      </c>
      <c r="X801" t="s">
        <v>98</v>
      </c>
      <c r="Z801" t="s">
        <v>2079</v>
      </c>
      <c r="AC801">
        <v>-35</v>
      </c>
      <c r="AJ801" t="s">
        <v>3007</v>
      </c>
      <c r="AK801">
        <v>2</v>
      </c>
      <c r="AL801">
        <v>2024</v>
      </c>
      <c r="AN801" t="s">
        <v>2080</v>
      </c>
      <c r="AO801">
        <v>427.14</v>
      </c>
      <c r="AP801">
        <v>2</v>
      </c>
      <c r="AQ801" t="s">
        <v>270</v>
      </c>
    </row>
    <row r="802" spans="2:43" x14ac:dyDescent="0.2">
      <c r="B802" t="s">
        <v>3008</v>
      </c>
      <c r="C802">
        <v>72959.73</v>
      </c>
      <c r="D802">
        <v>0</v>
      </c>
      <c r="E802">
        <v>72959.73</v>
      </c>
      <c r="F802" t="s">
        <v>2529</v>
      </c>
      <c r="G802" s="16">
        <v>45266</v>
      </c>
      <c r="H802" s="16">
        <v>45325</v>
      </c>
      <c r="J802">
        <v>0</v>
      </c>
      <c r="K802" s="16">
        <v>45265</v>
      </c>
      <c r="L802" s="16">
        <v>45266</v>
      </c>
      <c r="M802">
        <v>9007623432</v>
      </c>
      <c r="N802" s="17">
        <v>45266.35564814815</v>
      </c>
      <c r="O802" t="s">
        <v>100</v>
      </c>
      <c r="P802">
        <v>0</v>
      </c>
      <c r="Q802" t="s">
        <v>2530</v>
      </c>
      <c r="R802">
        <v>26427389</v>
      </c>
      <c r="S802" t="s">
        <v>2531</v>
      </c>
      <c r="T802">
        <v>0</v>
      </c>
      <c r="U802" t="s">
        <v>112</v>
      </c>
      <c r="V802">
        <v>14000</v>
      </c>
      <c r="W802" t="s">
        <v>2532</v>
      </c>
      <c r="X802" t="s">
        <v>98</v>
      </c>
      <c r="Z802" t="s">
        <v>2079</v>
      </c>
      <c r="AC802">
        <v>-34</v>
      </c>
      <c r="AJ802">
        <v>9007623432</v>
      </c>
      <c r="AK802">
        <v>2</v>
      </c>
      <c r="AL802">
        <v>2024</v>
      </c>
      <c r="AN802" t="s">
        <v>2080</v>
      </c>
      <c r="AO802">
        <v>72959.73</v>
      </c>
      <c r="AP802">
        <v>2</v>
      </c>
      <c r="AQ802" t="s">
        <v>270</v>
      </c>
    </row>
    <row r="803" spans="2:43" x14ac:dyDescent="0.2">
      <c r="B803" t="s">
        <v>3009</v>
      </c>
      <c r="C803">
        <v>10865.94</v>
      </c>
      <c r="D803">
        <v>0</v>
      </c>
      <c r="E803">
        <v>10865.94</v>
      </c>
      <c r="F803" t="s">
        <v>2529</v>
      </c>
      <c r="G803" s="16">
        <v>45266</v>
      </c>
      <c r="H803" s="16">
        <v>45325</v>
      </c>
      <c r="J803">
        <v>0</v>
      </c>
      <c r="K803" s="16">
        <v>45265</v>
      </c>
      <c r="L803" s="16">
        <v>45266</v>
      </c>
      <c r="M803">
        <v>9007623401</v>
      </c>
      <c r="N803" s="17">
        <v>45266.325115740743</v>
      </c>
      <c r="O803" t="s">
        <v>100</v>
      </c>
      <c r="P803">
        <v>0</v>
      </c>
      <c r="Q803" t="s">
        <v>2530</v>
      </c>
      <c r="R803">
        <v>26427389</v>
      </c>
      <c r="S803" t="s">
        <v>2531</v>
      </c>
      <c r="T803">
        <v>0</v>
      </c>
      <c r="U803" t="s">
        <v>112</v>
      </c>
      <c r="V803">
        <v>14000</v>
      </c>
      <c r="W803" t="s">
        <v>2532</v>
      </c>
      <c r="X803" t="s">
        <v>98</v>
      </c>
      <c r="Z803" t="s">
        <v>2079</v>
      </c>
      <c r="AC803">
        <v>-34</v>
      </c>
      <c r="AJ803">
        <v>9007623401</v>
      </c>
      <c r="AK803">
        <v>2</v>
      </c>
      <c r="AL803">
        <v>2024</v>
      </c>
      <c r="AN803" t="s">
        <v>2080</v>
      </c>
      <c r="AO803">
        <v>10865.94</v>
      </c>
      <c r="AP803">
        <v>2</v>
      </c>
      <c r="AQ803" t="s">
        <v>270</v>
      </c>
    </row>
    <row r="804" spans="2:43" x14ac:dyDescent="0.2">
      <c r="B804" t="s">
        <v>3010</v>
      </c>
      <c r="C804">
        <v>47417</v>
      </c>
      <c r="D804">
        <v>0</v>
      </c>
      <c r="E804">
        <v>47417</v>
      </c>
      <c r="F804" t="s">
        <v>2592</v>
      </c>
      <c r="G804" s="16">
        <v>45266</v>
      </c>
      <c r="H804" s="16">
        <v>45332</v>
      </c>
      <c r="J804">
        <v>0</v>
      </c>
      <c r="K804" s="16">
        <v>45265</v>
      </c>
      <c r="L804" s="16">
        <v>45266</v>
      </c>
      <c r="M804">
        <v>10112705</v>
      </c>
      <c r="N804" s="17">
        <v>45266.351273148146</v>
      </c>
      <c r="O804" t="s">
        <v>100</v>
      </c>
      <c r="P804">
        <v>0</v>
      </c>
      <c r="Q804" t="s">
        <v>2593</v>
      </c>
      <c r="R804">
        <v>60739771</v>
      </c>
      <c r="S804" t="s">
        <v>2594</v>
      </c>
      <c r="T804">
        <v>0</v>
      </c>
      <c r="U804" t="s">
        <v>2595</v>
      </c>
      <c r="V804" t="s">
        <v>2596</v>
      </c>
      <c r="W804" t="s">
        <v>2597</v>
      </c>
      <c r="X804" t="s">
        <v>98</v>
      </c>
      <c r="Z804" t="s">
        <v>2079</v>
      </c>
      <c r="AC804">
        <v>-41</v>
      </c>
      <c r="AJ804" t="s">
        <v>3011</v>
      </c>
      <c r="AK804">
        <v>2</v>
      </c>
      <c r="AL804">
        <v>2024</v>
      </c>
      <c r="AN804" t="s">
        <v>2080</v>
      </c>
      <c r="AP804">
        <v>2</v>
      </c>
      <c r="AQ804" t="s">
        <v>270</v>
      </c>
    </row>
    <row r="805" spans="2:43" x14ac:dyDescent="0.2">
      <c r="B805" t="s">
        <v>3012</v>
      </c>
      <c r="C805">
        <v>22425</v>
      </c>
      <c r="D805">
        <v>0</v>
      </c>
      <c r="E805">
        <v>22425</v>
      </c>
      <c r="F805" t="s">
        <v>2859</v>
      </c>
      <c r="G805" s="16">
        <v>45266</v>
      </c>
      <c r="H805" s="16">
        <v>45326</v>
      </c>
      <c r="J805">
        <v>0</v>
      </c>
      <c r="K805" s="16">
        <v>45266</v>
      </c>
      <c r="L805" s="16">
        <v>45266</v>
      </c>
      <c r="M805">
        <v>2239611</v>
      </c>
      <c r="N805" s="17">
        <v>45266.531365740739</v>
      </c>
      <c r="O805" t="s">
        <v>100</v>
      </c>
      <c r="P805">
        <v>0</v>
      </c>
      <c r="Q805" t="s">
        <v>2860</v>
      </c>
      <c r="R805">
        <v>48399965</v>
      </c>
      <c r="S805" t="s">
        <v>2861</v>
      </c>
      <c r="T805">
        <v>0</v>
      </c>
      <c r="U805" t="s">
        <v>2862</v>
      </c>
      <c r="V805" t="s">
        <v>2863</v>
      </c>
      <c r="W805" t="s">
        <v>2864</v>
      </c>
      <c r="X805" t="s">
        <v>98</v>
      </c>
      <c r="Z805" t="s">
        <v>3013</v>
      </c>
      <c r="AC805">
        <v>-35</v>
      </c>
      <c r="AJ805">
        <v>2239611</v>
      </c>
      <c r="AK805">
        <v>2</v>
      </c>
      <c r="AL805">
        <v>2024</v>
      </c>
      <c r="AN805" t="s">
        <v>2080</v>
      </c>
      <c r="AO805">
        <v>22425</v>
      </c>
      <c r="AP805">
        <v>2</v>
      </c>
      <c r="AQ805" t="s">
        <v>270</v>
      </c>
    </row>
    <row r="806" spans="2:43" x14ac:dyDescent="0.2">
      <c r="B806" t="s">
        <v>3014</v>
      </c>
      <c r="C806">
        <v>31346.85</v>
      </c>
      <c r="D806">
        <v>0</v>
      </c>
      <c r="E806">
        <v>31346.85</v>
      </c>
      <c r="F806" t="s">
        <v>137</v>
      </c>
      <c r="G806" s="16">
        <v>45266</v>
      </c>
      <c r="H806" s="16">
        <v>45326</v>
      </c>
      <c r="J806">
        <v>0</v>
      </c>
      <c r="K806" s="16">
        <v>45266</v>
      </c>
      <c r="L806" s="16">
        <v>45266</v>
      </c>
      <c r="M806">
        <v>339841419</v>
      </c>
      <c r="N806" s="17">
        <v>45266.370243055557</v>
      </c>
      <c r="O806" t="s">
        <v>100</v>
      </c>
      <c r="P806">
        <v>0</v>
      </c>
      <c r="Q806" t="s">
        <v>138</v>
      </c>
      <c r="R806">
        <v>48586285</v>
      </c>
      <c r="S806" t="s">
        <v>140</v>
      </c>
      <c r="T806">
        <v>0</v>
      </c>
      <c r="U806" t="s">
        <v>112</v>
      </c>
      <c r="V806">
        <v>14800</v>
      </c>
      <c r="W806" t="s">
        <v>139</v>
      </c>
      <c r="X806" t="s">
        <v>98</v>
      </c>
      <c r="Z806" t="s">
        <v>2079</v>
      </c>
      <c r="AC806">
        <v>-35</v>
      </c>
      <c r="AF806" t="s">
        <v>111</v>
      </c>
      <c r="AJ806">
        <v>339841419</v>
      </c>
      <c r="AK806">
        <v>2</v>
      </c>
      <c r="AL806">
        <v>2024</v>
      </c>
      <c r="AN806" t="s">
        <v>2080</v>
      </c>
      <c r="AO806">
        <v>31346.85</v>
      </c>
      <c r="AP806">
        <v>2</v>
      </c>
      <c r="AQ806" t="s">
        <v>270</v>
      </c>
    </row>
    <row r="807" spans="2:43" x14ac:dyDescent="0.2">
      <c r="B807" t="s">
        <v>3015</v>
      </c>
      <c r="C807">
        <v>17018.86</v>
      </c>
      <c r="D807">
        <v>0</v>
      </c>
      <c r="E807">
        <v>17018.86</v>
      </c>
      <c r="F807" t="s">
        <v>137</v>
      </c>
      <c r="G807" s="16">
        <v>45266</v>
      </c>
      <c r="H807" s="16">
        <v>45326</v>
      </c>
      <c r="J807">
        <v>0</v>
      </c>
      <c r="K807" s="16">
        <v>45266</v>
      </c>
      <c r="L807" s="16">
        <v>45266</v>
      </c>
      <c r="M807">
        <v>339841420</v>
      </c>
      <c r="N807" s="17">
        <v>45266.370358796295</v>
      </c>
      <c r="O807" t="s">
        <v>100</v>
      </c>
      <c r="P807">
        <v>0</v>
      </c>
      <c r="Q807" t="s">
        <v>138</v>
      </c>
      <c r="R807">
        <v>48586285</v>
      </c>
      <c r="S807" t="s">
        <v>140</v>
      </c>
      <c r="T807">
        <v>0</v>
      </c>
      <c r="U807" t="s">
        <v>112</v>
      </c>
      <c r="V807">
        <v>14800</v>
      </c>
      <c r="W807" t="s">
        <v>139</v>
      </c>
      <c r="X807" t="s">
        <v>98</v>
      </c>
      <c r="Z807" t="s">
        <v>2079</v>
      </c>
      <c r="AC807">
        <v>-35</v>
      </c>
      <c r="AF807" t="s">
        <v>111</v>
      </c>
      <c r="AJ807">
        <v>339841420</v>
      </c>
      <c r="AK807">
        <v>2</v>
      </c>
      <c r="AL807">
        <v>2024</v>
      </c>
      <c r="AN807" t="s">
        <v>2080</v>
      </c>
      <c r="AO807">
        <v>17018.86</v>
      </c>
      <c r="AP807">
        <v>2</v>
      </c>
      <c r="AQ807" t="s">
        <v>270</v>
      </c>
    </row>
    <row r="808" spans="2:43" x14ac:dyDescent="0.2">
      <c r="B808" t="s">
        <v>3016</v>
      </c>
      <c r="C808">
        <v>9492.74</v>
      </c>
      <c r="D808">
        <v>0</v>
      </c>
      <c r="E808">
        <v>9492.74</v>
      </c>
      <c r="F808" t="s">
        <v>137</v>
      </c>
      <c r="G808" s="16">
        <v>45266</v>
      </c>
      <c r="H808" s="16">
        <v>45326</v>
      </c>
      <c r="J808">
        <v>0</v>
      </c>
      <c r="K808" s="16">
        <v>45266</v>
      </c>
      <c r="L808" s="16">
        <v>45266</v>
      </c>
      <c r="M808">
        <v>339841421</v>
      </c>
      <c r="N808" s="17">
        <v>45266.370462962965</v>
      </c>
      <c r="O808" t="s">
        <v>100</v>
      </c>
      <c r="P808">
        <v>0</v>
      </c>
      <c r="Q808" t="s">
        <v>138</v>
      </c>
      <c r="R808">
        <v>48586285</v>
      </c>
      <c r="S808" t="s">
        <v>140</v>
      </c>
      <c r="T808">
        <v>0</v>
      </c>
      <c r="U808" t="s">
        <v>112</v>
      </c>
      <c r="V808">
        <v>14800</v>
      </c>
      <c r="W808" t="s">
        <v>139</v>
      </c>
      <c r="X808" t="s">
        <v>98</v>
      </c>
      <c r="Z808" t="s">
        <v>2079</v>
      </c>
      <c r="AC808">
        <v>-35</v>
      </c>
      <c r="AF808" t="s">
        <v>111</v>
      </c>
      <c r="AJ808">
        <v>339841421</v>
      </c>
      <c r="AK808">
        <v>2</v>
      </c>
      <c r="AL808">
        <v>2024</v>
      </c>
      <c r="AN808" t="s">
        <v>2080</v>
      </c>
      <c r="AO808">
        <v>9492.74</v>
      </c>
      <c r="AP808">
        <v>2</v>
      </c>
      <c r="AQ808" t="s">
        <v>270</v>
      </c>
    </row>
    <row r="809" spans="2:43" x14ac:dyDescent="0.2">
      <c r="B809" t="s">
        <v>3017</v>
      </c>
      <c r="C809">
        <v>4850.3999999999996</v>
      </c>
      <c r="D809">
        <v>0</v>
      </c>
      <c r="E809">
        <v>4850.3999999999996</v>
      </c>
      <c r="F809" t="s">
        <v>137</v>
      </c>
      <c r="G809" s="16">
        <v>45266</v>
      </c>
      <c r="H809" s="16">
        <v>45326</v>
      </c>
      <c r="J809">
        <v>0</v>
      </c>
      <c r="K809" s="16">
        <v>45266</v>
      </c>
      <c r="L809" s="16">
        <v>45266</v>
      </c>
      <c r="M809">
        <v>339841422</v>
      </c>
      <c r="N809" s="17">
        <v>45266.370567129627</v>
      </c>
      <c r="O809" t="s">
        <v>100</v>
      </c>
      <c r="P809">
        <v>0</v>
      </c>
      <c r="Q809" t="s">
        <v>138</v>
      </c>
      <c r="R809">
        <v>48586285</v>
      </c>
      <c r="S809" t="s">
        <v>140</v>
      </c>
      <c r="T809">
        <v>0</v>
      </c>
      <c r="U809" t="s">
        <v>112</v>
      </c>
      <c r="V809">
        <v>14800</v>
      </c>
      <c r="W809" t="s">
        <v>139</v>
      </c>
      <c r="X809" t="s">
        <v>98</v>
      </c>
      <c r="Z809" t="s">
        <v>2079</v>
      </c>
      <c r="AC809">
        <v>-35</v>
      </c>
      <c r="AF809" t="s">
        <v>111</v>
      </c>
      <c r="AJ809">
        <v>339841422</v>
      </c>
      <c r="AK809">
        <v>2</v>
      </c>
      <c r="AL809">
        <v>2024</v>
      </c>
      <c r="AN809" t="s">
        <v>2080</v>
      </c>
      <c r="AO809">
        <v>4850.3999999999996</v>
      </c>
      <c r="AP809">
        <v>2</v>
      </c>
      <c r="AQ809" t="s">
        <v>270</v>
      </c>
    </row>
    <row r="810" spans="2:43" x14ac:dyDescent="0.2">
      <c r="B810" t="s">
        <v>3018</v>
      </c>
      <c r="C810">
        <v>5008.05</v>
      </c>
      <c r="D810">
        <v>0</v>
      </c>
      <c r="E810">
        <v>5008.05</v>
      </c>
      <c r="F810" t="s">
        <v>137</v>
      </c>
      <c r="G810" s="16">
        <v>45266</v>
      </c>
      <c r="H810" s="16">
        <v>45326</v>
      </c>
      <c r="J810">
        <v>0</v>
      </c>
      <c r="K810" s="16">
        <v>45266</v>
      </c>
      <c r="L810" s="16">
        <v>45266</v>
      </c>
      <c r="M810">
        <v>339841423</v>
      </c>
      <c r="N810" s="17">
        <v>45266.370682870373</v>
      </c>
      <c r="O810" t="s">
        <v>100</v>
      </c>
      <c r="P810">
        <v>0</v>
      </c>
      <c r="Q810" t="s">
        <v>138</v>
      </c>
      <c r="R810">
        <v>48586285</v>
      </c>
      <c r="S810" t="s">
        <v>140</v>
      </c>
      <c r="T810">
        <v>0</v>
      </c>
      <c r="U810" t="s">
        <v>112</v>
      </c>
      <c r="V810">
        <v>14800</v>
      </c>
      <c r="W810" t="s">
        <v>139</v>
      </c>
      <c r="X810" t="s">
        <v>98</v>
      </c>
      <c r="Z810" t="s">
        <v>2079</v>
      </c>
      <c r="AC810">
        <v>-35</v>
      </c>
      <c r="AF810" t="s">
        <v>111</v>
      </c>
      <c r="AJ810">
        <v>339841423</v>
      </c>
      <c r="AK810">
        <v>2</v>
      </c>
      <c r="AL810">
        <v>2024</v>
      </c>
      <c r="AN810" t="s">
        <v>2080</v>
      </c>
      <c r="AO810">
        <v>5008.05</v>
      </c>
      <c r="AP810">
        <v>2</v>
      </c>
      <c r="AQ810" t="s">
        <v>270</v>
      </c>
    </row>
    <row r="811" spans="2:43" x14ac:dyDescent="0.2">
      <c r="B811" t="s">
        <v>3019</v>
      </c>
      <c r="C811">
        <v>4892.7700000000004</v>
      </c>
      <c r="D811">
        <v>0</v>
      </c>
      <c r="E811">
        <v>4892.7700000000004</v>
      </c>
      <c r="F811" t="s">
        <v>137</v>
      </c>
      <c r="G811" s="16">
        <v>45266</v>
      </c>
      <c r="H811" s="16">
        <v>45326</v>
      </c>
      <c r="J811">
        <v>0</v>
      </c>
      <c r="K811" s="16">
        <v>45266</v>
      </c>
      <c r="L811" s="16">
        <v>45266</v>
      </c>
      <c r="M811">
        <v>339841424</v>
      </c>
      <c r="N811" s="17">
        <v>45266.370787037034</v>
      </c>
      <c r="O811" t="s">
        <v>100</v>
      </c>
      <c r="P811">
        <v>0</v>
      </c>
      <c r="Q811" t="s">
        <v>138</v>
      </c>
      <c r="R811">
        <v>48586285</v>
      </c>
      <c r="S811" t="s">
        <v>140</v>
      </c>
      <c r="T811">
        <v>0</v>
      </c>
      <c r="U811" t="s">
        <v>112</v>
      </c>
      <c r="V811">
        <v>14800</v>
      </c>
      <c r="W811" t="s">
        <v>139</v>
      </c>
      <c r="X811" t="s">
        <v>98</v>
      </c>
      <c r="Z811" t="s">
        <v>2079</v>
      </c>
      <c r="AC811">
        <v>-35</v>
      </c>
      <c r="AF811" t="s">
        <v>111</v>
      </c>
      <c r="AJ811">
        <v>339841424</v>
      </c>
      <c r="AK811">
        <v>2</v>
      </c>
      <c r="AL811">
        <v>2024</v>
      </c>
      <c r="AN811" t="s">
        <v>2080</v>
      </c>
      <c r="AO811">
        <v>4892.7700000000004</v>
      </c>
      <c r="AP811">
        <v>2</v>
      </c>
      <c r="AQ811" t="s">
        <v>270</v>
      </c>
    </row>
    <row r="812" spans="2:43" x14ac:dyDescent="0.2">
      <c r="B812" t="s">
        <v>3020</v>
      </c>
      <c r="C812">
        <v>21475.62</v>
      </c>
      <c r="D812">
        <v>0</v>
      </c>
      <c r="E812">
        <v>21475.62</v>
      </c>
      <c r="F812" t="s">
        <v>137</v>
      </c>
      <c r="G812" s="16">
        <v>45266</v>
      </c>
      <c r="H812" s="16">
        <v>45326</v>
      </c>
      <c r="J812">
        <v>0</v>
      </c>
      <c r="K812" s="16">
        <v>45266</v>
      </c>
      <c r="L812" s="16">
        <v>45266</v>
      </c>
      <c r="M812">
        <v>339841425</v>
      </c>
      <c r="N812" s="17">
        <v>45266.370891203704</v>
      </c>
      <c r="O812" t="s">
        <v>100</v>
      </c>
      <c r="P812">
        <v>0</v>
      </c>
      <c r="Q812" t="s">
        <v>138</v>
      </c>
      <c r="R812">
        <v>48586285</v>
      </c>
      <c r="S812" t="s">
        <v>140</v>
      </c>
      <c r="T812">
        <v>0</v>
      </c>
      <c r="U812" t="s">
        <v>112</v>
      </c>
      <c r="V812">
        <v>14800</v>
      </c>
      <c r="W812" t="s">
        <v>139</v>
      </c>
      <c r="X812" t="s">
        <v>98</v>
      </c>
      <c r="Z812" t="s">
        <v>2079</v>
      </c>
      <c r="AC812">
        <v>-35</v>
      </c>
      <c r="AF812" t="s">
        <v>111</v>
      </c>
      <c r="AJ812">
        <v>339841425</v>
      </c>
      <c r="AK812">
        <v>2</v>
      </c>
      <c r="AL812">
        <v>2024</v>
      </c>
      <c r="AN812" t="s">
        <v>2080</v>
      </c>
      <c r="AO812">
        <v>21475.62</v>
      </c>
      <c r="AP812">
        <v>2</v>
      </c>
      <c r="AQ812" t="s">
        <v>270</v>
      </c>
    </row>
    <row r="813" spans="2:43" x14ac:dyDescent="0.2">
      <c r="B813" t="s">
        <v>3021</v>
      </c>
      <c r="C813">
        <v>961.95</v>
      </c>
      <c r="D813">
        <v>0</v>
      </c>
      <c r="E813">
        <v>961.95</v>
      </c>
      <c r="F813" t="s">
        <v>137</v>
      </c>
      <c r="G813" s="16">
        <v>45266</v>
      </c>
      <c r="H813" s="16">
        <v>45326</v>
      </c>
      <c r="J813">
        <v>0</v>
      </c>
      <c r="K813" s="16">
        <v>45266</v>
      </c>
      <c r="L813" s="16">
        <v>45266</v>
      </c>
      <c r="M813">
        <v>339841186</v>
      </c>
      <c r="N813" s="17">
        <v>45266.133402777778</v>
      </c>
      <c r="O813" t="s">
        <v>100</v>
      </c>
      <c r="P813">
        <v>0</v>
      </c>
      <c r="Q813" t="s">
        <v>138</v>
      </c>
      <c r="R813">
        <v>48586285</v>
      </c>
      <c r="S813" t="s">
        <v>140</v>
      </c>
      <c r="T813">
        <v>0</v>
      </c>
      <c r="U813" t="s">
        <v>112</v>
      </c>
      <c r="V813">
        <v>14800</v>
      </c>
      <c r="W813" t="s">
        <v>139</v>
      </c>
      <c r="X813" t="s">
        <v>98</v>
      </c>
      <c r="Z813" t="s">
        <v>2079</v>
      </c>
      <c r="AC813">
        <v>-35</v>
      </c>
      <c r="AF813" t="s">
        <v>111</v>
      </c>
      <c r="AJ813">
        <v>339841186</v>
      </c>
      <c r="AK813">
        <v>2</v>
      </c>
      <c r="AL813">
        <v>2024</v>
      </c>
      <c r="AN813" t="s">
        <v>2080</v>
      </c>
      <c r="AO813">
        <v>961.95</v>
      </c>
      <c r="AP813">
        <v>2</v>
      </c>
      <c r="AQ813" t="s">
        <v>270</v>
      </c>
    </row>
    <row r="814" spans="2:43" x14ac:dyDescent="0.2">
      <c r="B814" t="s">
        <v>3022</v>
      </c>
      <c r="C814">
        <v>55185.68</v>
      </c>
      <c r="D814">
        <v>0</v>
      </c>
      <c r="E814">
        <v>55185.68</v>
      </c>
      <c r="F814" t="s">
        <v>137</v>
      </c>
      <c r="G814" s="16">
        <v>45266</v>
      </c>
      <c r="H814" s="16">
        <v>45326</v>
      </c>
      <c r="J814">
        <v>0</v>
      </c>
      <c r="K814" s="16">
        <v>45266</v>
      </c>
      <c r="L814" s="16">
        <v>45266</v>
      </c>
      <c r="M814">
        <v>339841286</v>
      </c>
      <c r="N814" s="17">
        <v>45266.15284722222</v>
      </c>
      <c r="O814" t="s">
        <v>100</v>
      </c>
      <c r="P814">
        <v>0</v>
      </c>
      <c r="Q814" t="s">
        <v>138</v>
      </c>
      <c r="R814">
        <v>48586285</v>
      </c>
      <c r="S814" t="s">
        <v>140</v>
      </c>
      <c r="T814">
        <v>0</v>
      </c>
      <c r="U814" t="s">
        <v>112</v>
      </c>
      <c r="V814">
        <v>14800</v>
      </c>
      <c r="W814" t="s">
        <v>139</v>
      </c>
      <c r="X814" t="s">
        <v>98</v>
      </c>
      <c r="Z814" t="s">
        <v>2079</v>
      </c>
      <c r="AC814">
        <v>-35</v>
      </c>
      <c r="AF814" t="s">
        <v>111</v>
      </c>
      <c r="AJ814">
        <v>339841286</v>
      </c>
      <c r="AK814">
        <v>2</v>
      </c>
      <c r="AL814">
        <v>2024</v>
      </c>
      <c r="AN814" t="s">
        <v>2080</v>
      </c>
      <c r="AO814">
        <v>55185.68</v>
      </c>
      <c r="AP814">
        <v>2</v>
      </c>
      <c r="AQ814" t="s">
        <v>270</v>
      </c>
    </row>
    <row r="815" spans="2:43" x14ac:dyDescent="0.2">
      <c r="B815" t="s">
        <v>3023</v>
      </c>
      <c r="C815">
        <v>215.72</v>
      </c>
      <c r="D815">
        <v>0</v>
      </c>
      <c r="E815">
        <v>215.72</v>
      </c>
      <c r="F815" t="s">
        <v>137</v>
      </c>
      <c r="G815" s="16">
        <v>45266</v>
      </c>
      <c r="H815" s="16">
        <v>45326</v>
      </c>
      <c r="J815">
        <v>0</v>
      </c>
      <c r="K815" s="16">
        <v>45266</v>
      </c>
      <c r="L815" s="16">
        <v>45266</v>
      </c>
      <c r="M815">
        <v>339841284</v>
      </c>
      <c r="N815" s="17">
        <v>45266.152962962966</v>
      </c>
      <c r="O815" t="s">
        <v>100</v>
      </c>
      <c r="P815">
        <v>0</v>
      </c>
      <c r="Q815" t="s">
        <v>138</v>
      </c>
      <c r="R815">
        <v>48586285</v>
      </c>
      <c r="S815" t="s">
        <v>140</v>
      </c>
      <c r="T815">
        <v>0</v>
      </c>
      <c r="U815" t="s">
        <v>112</v>
      </c>
      <c r="V815">
        <v>14800</v>
      </c>
      <c r="W815" t="s">
        <v>139</v>
      </c>
      <c r="X815" t="s">
        <v>98</v>
      </c>
      <c r="Z815" t="s">
        <v>2079</v>
      </c>
      <c r="AC815">
        <v>-35</v>
      </c>
      <c r="AF815" t="s">
        <v>111</v>
      </c>
      <c r="AJ815">
        <v>339841284</v>
      </c>
      <c r="AK815">
        <v>2</v>
      </c>
      <c r="AL815">
        <v>2024</v>
      </c>
      <c r="AN815" t="s">
        <v>2080</v>
      </c>
      <c r="AO815">
        <v>215.72</v>
      </c>
      <c r="AP815">
        <v>2</v>
      </c>
      <c r="AQ815" t="s">
        <v>270</v>
      </c>
    </row>
    <row r="816" spans="2:43" x14ac:dyDescent="0.2">
      <c r="B816" t="s">
        <v>3024</v>
      </c>
      <c r="C816">
        <v>179.76</v>
      </c>
      <c r="D816">
        <v>0</v>
      </c>
      <c r="E816">
        <v>179.76</v>
      </c>
      <c r="F816" t="s">
        <v>137</v>
      </c>
      <c r="G816" s="16">
        <v>45266</v>
      </c>
      <c r="H816" s="16">
        <v>45326</v>
      </c>
      <c r="J816">
        <v>0</v>
      </c>
      <c r="K816" s="16">
        <v>45266</v>
      </c>
      <c r="L816" s="16">
        <v>45266</v>
      </c>
      <c r="M816">
        <v>339841288</v>
      </c>
      <c r="N816" s="17">
        <v>45266.153067129628</v>
      </c>
      <c r="O816" t="s">
        <v>100</v>
      </c>
      <c r="P816">
        <v>0</v>
      </c>
      <c r="Q816" t="s">
        <v>138</v>
      </c>
      <c r="R816">
        <v>48586285</v>
      </c>
      <c r="S816" t="s">
        <v>140</v>
      </c>
      <c r="T816">
        <v>0</v>
      </c>
      <c r="U816" t="s">
        <v>112</v>
      </c>
      <c r="V816">
        <v>14800</v>
      </c>
      <c r="W816" t="s">
        <v>139</v>
      </c>
      <c r="X816" t="s">
        <v>98</v>
      </c>
      <c r="Z816" t="s">
        <v>2079</v>
      </c>
      <c r="AC816">
        <v>-35</v>
      </c>
      <c r="AF816" t="s">
        <v>111</v>
      </c>
      <c r="AJ816">
        <v>339841288</v>
      </c>
      <c r="AK816">
        <v>2</v>
      </c>
      <c r="AL816">
        <v>2024</v>
      </c>
      <c r="AN816" t="s">
        <v>2080</v>
      </c>
      <c r="AO816">
        <v>179.76</v>
      </c>
      <c r="AP816">
        <v>2</v>
      </c>
      <c r="AQ816" t="s">
        <v>270</v>
      </c>
    </row>
    <row r="817" spans="2:43" x14ac:dyDescent="0.2">
      <c r="B817" t="s">
        <v>3025</v>
      </c>
      <c r="C817">
        <v>17868.07</v>
      </c>
      <c r="D817">
        <v>0</v>
      </c>
      <c r="E817">
        <v>17868.07</v>
      </c>
      <c r="F817" t="s">
        <v>137</v>
      </c>
      <c r="G817" s="16">
        <v>45266</v>
      </c>
      <c r="H817" s="16">
        <v>45326</v>
      </c>
      <c r="J817">
        <v>0</v>
      </c>
      <c r="K817" s="16">
        <v>45266</v>
      </c>
      <c r="L817" s="16">
        <v>45266</v>
      </c>
      <c r="M817">
        <v>339841285</v>
      </c>
      <c r="N817" s="17">
        <v>45266.182696759257</v>
      </c>
      <c r="O817" t="s">
        <v>100</v>
      </c>
      <c r="P817">
        <v>0</v>
      </c>
      <c r="Q817" t="s">
        <v>138</v>
      </c>
      <c r="R817">
        <v>48586285</v>
      </c>
      <c r="S817" t="s">
        <v>140</v>
      </c>
      <c r="T817">
        <v>0</v>
      </c>
      <c r="U817" t="s">
        <v>112</v>
      </c>
      <c r="V817">
        <v>14800</v>
      </c>
      <c r="W817" t="s">
        <v>139</v>
      </c>
      <c r="X817" t="s">
        <v>98</v>
      </c>
      <c r="Z817" t="s">
        <v>2079</v>
      </c>
      <c r="AC817">
        <v>-35</v>
      </c>
      <c r="AF817" t="s">
        <v>111</v>
      </c>
      <c r="AJ817">
        <v>339841285</v>
      </c>
      <c r="AK817">
        <v>2</v>
      </c>
      <c r="AL817">
        <v>2024</v>
      </c>
      <c r="AN817" t="s">
        <v>2080</v>
      </c>
      <c r="AO817">
        <v>17868.07</v>
      </c>
      <c r="AP817">
        <v>2</v>
      </c>
      <c r="AQ817" t="s">
        <v>270</v>
      </c>
    </row>
    <row r="818" spans="2:43" x14ac:dyDescent="0.2">
      <c r="B818" t="s">
        <v>3026</v>
      </c>
      <c r="C818">
        <v>23448.59</v>
      </c>
      <c r="D818">
        <v>0</v>
      </c>
      <c r="E818">
        <v>23448.59</v>
      </c>
      <c r="F818" t="s">
        <v>137</v>
      </c>
      <c r="G818" s="16">
        <v>45266</v>
      </c>
      <c r="H818" s="16">
        <v>45326</v>
      </c>
      <c r="J818">
        <v>0</v>
      </c>
      <c r="K818" s="16">
        <v>45266</v>
      </c>
      <c r="L818" s="16">
        <v>45266</v>
      </c>
      <c r="M818">
        <v>339841287</v>
      </c>
      <c r="N818" s="17">
        <v>45266.182812500003</v>
      </c>
      <c r="O818" t="s">
        <v>100</v>
      </c>
      <c r="P818">
        <v>0</v>
      </c>
      <c r="Q818" t="s">
        <v>138</v>
      </c>
      <c r="R818">
        <v>48586285</v>
      </c>
      <c r="S818" t="s">
        <v>140</v>
      </c>
      <c r="T818">
        <v>0</v>
      </c>
      <c r="U818" t="s">
        <v>112</v>
      </c>
      <c r="V818">
        <v>14800</v>
      </c>
      <c r="W818" t="s">
        <v>139</v>
      </c>
      <c r="X818" t="s">
        <v>98</v>
      </c>
      <c r="Z818" t="s">
        <v>2079</v>
      </c>
      <c r="AC818">
        <v>-35</v>
      </c>
      <c r="AF818" t="s">
        <v>111</v>
      </c>
      <c r="AJ818">
        <v>339841287</v>
      </c>
      <c r="AK818">
        <v>2</v>
      </c>
      <c r="AL818">
        <v>2024</v>
      </c>
      <c r="AN818" t="s">
        <v>2080</v>
      </c>
      <c r="AO818">
        <v>23448.59</v>
      </c>
      <c r="AP818">
        <v>2</v>
      </c>
      <c r="AQ818" t="s">
        <v>270</v>
      </c>
    </row>
    <row r="819" spans="2:43" x14ac:dyDescent="0.2">
      <c r="B819" t="s">
        <v>3027</v>
      </c>
      <c r="C819">
        <v>4116.2</v>
      </c>
      <c r="D819">
        <v>0</v>
      </c>
      <c r="E819">
        <v>4116.2</v>
      </c>
      <c r="F819" t="s">
        <v>137</v>
      </c>
      <c r="G819" s="16">
        <v>45265</v>
      </c>
      <c r="H819" s="16">
        <v>45325</v>
      </c>
      <c r="J819">
        <v>0</v>
      </c>
      <c r="K819" s="16">
        <v>45265</v>
      </c>
      <c r="L819" s="16">
        <v>45265</v>
      </c>
      <c r="M819">
        <v>339841162</v>
      </c>
      <c r="N819" s="17">
        <v>45265.710405092592</v>
      </c>
      <c r="O819" t="s">
        <v>100</v>
      </c>
      <c r="P819">
        <v>0</v>
      </c>
      <c r="Q819" t="s">
        <v>138</v>
      </c>
      <c r="R819">
        <v>48586285</v>
      </c>
      <c r="S819" t="s">
        <v>140</v>
      </c>
      <c r="T819">
        <v>0</v>
      </c>
      <c r="U819" t="s">
        <v>112</v>
      </c>
      <c r="V819">
        <v>14800</v>
      </c>
      <c r="W819" t="s">
        <v>139</v>
      </c>
      <c r="X819" t="s">
        <v>98</v>
      </c>
      <c r="Z819" t="s">
        <v>2079</v>
      </c>
      <c r="AC819">
        <v>-34</v>
      </c>
      <c r="AF819" t="s">
        <v>111</v>
      </c>
      <c r="AJ819">
        <v>339841162</v>
      </c>
      <c r="AK819">
        <v>2</v>
      </c>
      <c r="AL819">
        <v>2024</v>
      </c>
      <c r="AN819" t="s">
        <v>2080</v>
      </c>
      <c r="AO819">
        <v>4116.2</v>
      </c>
      <c r="AP819">
        <v>2</v>
      </c>
      <c r="AQ819" t="s">
        <v>270</v>
      </c>
    </row>
    <row r="820" spans="2:43" x14ac:dyDescent="0.2">
      <c r="B820" t="s">
        <v>3028</v>
      </c>
      <c r="C820">
        <v>2025.54</v>
      </c>
      <c r="D820">
        <v>0</v>
      </c>
      <c r="E820">
        <v>2025.54</v>
      </c>
      <c r="F820" t="s">
        <v>2620</v>
      </c>
      <c r="G820" s="16">
        <v>45266</v>
      </c>
      <c r="H820" s="16">
        <v>45326</v>
      </c>
      <c r="J820">
        <v>0</v>
      </c>
      <c r="K820" s="16">
        <v>45266</v>
      </c>
      <c r="L820" s="16">
        <v>45266</v>
      </c>
      <c r="M820">
        <v>23417852</v>
      </c>
      <c r="N820" s="17">
        <v>45266.368159722224</v>
      </c>
      <c r="O820" t="s">
        <v>100</v>
      </c>
      <c r="P820">
        <v>0</v>
      </c>
      <c r="Q820" t="s">
        <v>2621</v>
      </c>
      <c r="R820">
        <v>46342907</v>
      </c>
      <c r="S820" t="s">
        <v>2622</v>
      </c>
      <c r="T820">
        <v>0</v>
      </c>
      <c r="U820" t="s">
        <v>112</v>
      </c>
      <c r="V820" t="s">
        <v>115</v>
      </c>
      <c r="W820" t="s">
        <v>2623</v>
      </c>
      <c r="X820" t="s">
        <v>98</v>
      </c>
      <c r="Z820" t="s">
        <v>2079</v>
      </c>
      <c r="AC820">
        <v>-35</v>
      </c>
      <c r="AF820" t="s">
        <v>111</v>
      </c>
      <c r="AJ820">
        <v>23417852</v>
      </c>
      <c r="AK820">
        <v>2</v>
      </c>
      <c r="AL820">
        <v>2024</v>
      </c>
      <c r="AN820" t="s">
        <v>2080</v>
      </c>
      <c r="AO820">
        <v>2025.54</v>
      </c>
      <c r="AP820">
        <v>2</v>
      </c>
      <c r="AQ820" t="s">
        <v>270</v>
      </c>
    </row>
    <row r="821" spans="2:43" x14ac:dyDescent="0.2">
      <c r="B821" t="s">
        <v>3029</v>
      </c>
      <c r="C821">
        <v>7623</v>
      </c>
      <c r="D821">
        <v>0</v>
      </c>
      <c r="E821">
        <v>7623</v>
      </c>
      <c r="F821" t="s">
        <v>3030</v>
      </c>
      <c r="G821" s="16">
        <v>45266</v>
      </c>
      <c r="H821" s="16">
        <v>45326</v>
      </c>
      <c r="J821">
        <v>0</v>
      </c>
      <c r="K821" s="16">
        <v>45266</v>
      </c>
      <c r="L821" s="16">
        <v>45266</v>
      </c>
      <c r="M821">
        <v>141230986</v>
      </c>
      <c r="N821" s="17">
        <v>45266.545405092591</v>
      </c>
      <c r="O821" t="s">
        <v>100</v>
      </c>
      <c r="P821">
        <v>0</v>
      </c>
      <c r="Q821" t="s">
        <v>3031</v>
      </c>
      <c r="R821">
        <v>25664018</v>
      </c>
      <c r="S821" t="s">
        <v>3032</v>
      </c>
      <c r="T821">
        <v>0</v>
      </c>
      <c r="U821" t="s">
        <v>112</v>
      </c>
      <c r="V821" t="s">
        <v>214</v>
      </c>
      <c r="W821" t="s">
        <v>2655</v>
      </c>
      <c r="X821" t="s">
        <v>98</v>
      </c>
      <c r="Z821" t="s">
        <v>2079</v>
      </c>
      <c r="AC821">
        <v>-35</v>
      </c>
      <c r="AJ821">
        <v>141230986</v>
      </c>
      <c r="AK821">
        <v>2</v>
      </c>
      <c r="AL821">
        <v>2024</v>
      </c>
      <c r="AN821" t="s">
        <v>2080</v>
      </c>
      <c r="AO821">
        <v>7623</v>
      </c>
      <c r="AP821">
        <v>2</v>
      </c>
      <c r="AQ821" t="s">
        <v>270</v>
      </c>
    </row>
    <row r="822" spans="2:43" x14ac:dyDescent="0.2">
      <c r="B822" t="s">
        <v>3033</v>
      </c>
      <c r="C822">
        <v>459.8</v>
      </c>
      <c r="D822">
        <v>0</v>
      </c>
      <c r="E822">
        <v>459.8</v>
      </c>
      <c r="F822" t="s">
        <v>3030</v>
      </c>
      <c r="G822" s="16">
        <v>45266</v>
      </c>
      <c r="H822" s="16">
        <v>45326</v>
      </c>
      <c r="J822">
        <v>0</v>
      </c>
      <c r="K822" s="16">
        <v>45266</v>
      </c>
      <c r="L822" s="16">
        <v>45266</v>
      </c>
      <c r="M822">
        <v>141230981</v>
      </c>
      <c r="N822" s="17">
        <v>45266.545532407406</v>
      </c>
      <c r="O822" t="s">
        <v>100</v>
      </c>
      <c r="P822">
        <v>0</v>
      </c>
      <c r="Q822" t="s">
        <v>3031</v>
      </c>
      <c r="R822">
        <v>25664018</v>
      </c>
      <c r="S822" t="s">
        <v>3032</v>
      </c>
      <c r="T822">
        <v>0</v>
      </c>
      <c r="U822" t="s">
        <v>112</v>
      </c>
      <c r="V822" t="s">
        <v>214</v>
      </c>
      <c r="W822" t="s">
        <v>2655</v>
      </c>
      <c r="X822" t="s">
        <v>98</v>
      </c>
      <c r="Z822" t="s">
        <v>2079</v>
      </c>
      <c r="AC822">
        <v>-35</v>
      </c>
      <c r="AJ822">
        <v>141230981</v>
      </c>
      <c r="AK822">
        <v>2</v>
      </c>
      <c r="AL822">
        <v>2024</v>
      </c>
      <c r="AN822" t="s">
        <v>2080</v>
      </c>
      <c r="AO822">
        <v>459.8</v>
      </c>
      <c r="AP822">
        <v>2</v>
      </c>
      <c r="AQ822" t="s">
        <v>270</v>
      </c>
    </row>
    <row r="823" spans="2:43" x14ac:dyDescent="0.2">
      <c r="B823" t="s">
        <v>3034</v>
      </c>
      <c r="C823">
        <v>278880</v>
      </c>
      <c r="D823">
        <v>0</v>
      </c>
      <c r="E823">
        <v>278880</v>
      </c>
      <c r="F823" t="s">
        <v>3035</v>
      </c>
      <c r="G823" s="16">
        <v>45265</v>
      </c>
      <c r="H823" s="16">
        <v>45325</v>
      </c>
      <c r="J823">
        <v>0</v>
      </c>
      <c r="K823" s="16">
        <v>45265</v>
      </c>
      <c r="L823" s="16">
        <v>45265</v>
      </c>
      <c r="M823">
        <v>5310424997</v>
      </c>
      <c r="N823" s="17">
        <v>45265.961840277778</v>
      </c>
      <c r="O823" t="s">
        <v>100</v>
      </c>
      <c r="P823">
        <v>0</v>
      </c>
      <c r="Q823" t="s">
        <v>3036</v>
      </c>
      <c r="S823" t="s">
        <v>3037</v>
      </c>
      <c r="T823">
        <v>0</v>
      </c>
      <c r="U823" t="s">
        <v>3038</v>
      </c>
      <c r="V823">
        <v>1930</v>
      </c>
      <c r="W823" t="s">
        <v>3039</v>
      </c>
      <c r="X823" t="s">
        <v>3040</v>
      </c>
      <c r="Z823" t="s">
        <v>3041</v>
      </c>
      <c r="AC823">
        <v>-34</v>
      </c>
      <c r="AJ823">
        <v>5310424997</v>
      </c>
      <c r="AK823">
        <v>2</v>
      </c>
      <c r="AL823">
        <v>2024</v>
      </c>
      <c r="AN823" t="s">
        <v>2080</v>
      </c>
      <c r="AO823">
        <v>278880</v>
      </c>
      <c r="AP823">
        <v>2</v>
      </c>
      <c r="AQ823" t="s">
        <v>270</v>
      </c>
    </row>
    <row r="824" spans="2:43" x14ac:dyDescent="0.2">
      <c r="B824" t="s">
        <v>3042</v>
      </c>
      <c r="C824">
        <v>2441</v>
      </c>
      <c r="D824">
        <v>0</v>
      </c>
      <c r="E824">
        <v>2441</v>
      </c>
      <c r="F824" t="s">
        <v>3043</v>
      </c>
      <c r="G824" s="16">
        <v>45261</v>
      </c>
      <c r="H824" s="16">
        <v>45321</v>
      </c>
      <c r="J824">
        <v>0</v>
      </c>
      <c r="K824" s="16">
        <v>45261</v>
      </c>
      <c r="L824" s="16">
        <v>45261</v>
      </c>
      <c r="M824">
        <v>23012199</v>
      </c>
      <c r="N824" s="17">
        <v>45261.380543981482</v>
      </c>
      <c r="O824" t="s">
        <v>100</v>
      </c>
      <c r="P824">
        <v>0</v>
      </c>
      <c r="Q824" t="s">
        <v>3044</v>
      </c>
      <c r="R824">
        <v>63495619</v>
      </c>
      <c r="S824" t="s">
        <v>3045</v>
      </c>
      <c r="T824">
        <v>0</v>
      </c>
      <c r="U824" t="s">
        <v>3046</v>
      </c>
      <c r="V824" t="s">
        <v>3047</v>
      </c>
      <c r="W824" t="s">
        <v>3048</v>
      </c>
      <c r="X824" t="s">
        <v>98</v>
      </c>
      <c r="Z824" t="s">
        <v>2079</v>
      </c>
      <c r="AC824">
        <v>-30</v>
      </c>
      <c r="AJ824">
        <v>23012199</v>
      </c>
      <c r="AK824">
        <v>1</v>
      </c>
      <c r="AL824">
        <v>2024</v>
      </c>
      <c r="AN824" t="s">
        <v>2080</v>
      </c>
      <c r="AO824">
        <v>2441</v>
      </c>
      <c r="AP824">
        <v>2</v>
      </c>
      <c r="AQ824" t="s">
        <v>270</v>
      </c>
    </row>
    <row r="825" spans="2:43" x14ac:dyDescent="0.2">
      <c r="B825" t="s">
        <v>3049</v>
      </c>
      <c r="C825">
        <v>6340.4</v>
      </c>
      <c r="D825">
        <v>0</v>
      </c>
      <c r="E825">
        <v>6340.4</v>
      </c>
      <c r="F825" t="s">
        <v>2140</v>
      </c>
      <c r="G825" s="16">
        <v>45265</v>
      </c>
      <c r="H825" s="16">
        <v>45325</v>
      </c>
      <c r="J825">
        <v>0</v>
      </c>
      <c r="K825" s="16">
        <v>45265</v>
      </c>
      <c r="L825" s="16">
        <v>45265</v>
      </c>
      <c r="M825">
        <v>4312637</v>
      </c>
      <c r="N825" s="17">
        <v>45265.649641203701</v>
      </c>
      <c r="O825" t="s">
        <v>100</v>
      </c>
      <c r="P825">
        <v>0</v>
      </c>
      <c r="Q825" t="s">
        <v>2141</v>
      </c>
      <c r="R825">
        <v>63493179</v>
      </c>
      <c r="S825" t="s">
        <v>2142</v>
      </c>
      <c r="T825">
        <v>0</v>
      </c>
      <c r="U825" t="s">
        <v>2143</v>
      </c>
      <c r="V825" t="s">
        <v>2144</v>
      </c>
      <c r="W825" t="s">
        <v>2145</v>
      </c>
      <c r="X825" t="s">
        <v>98</v>
      </c>
      <c r="Z825" t="s">
        <v>2079</v>
      </c>
      <c r="AC825">
        <v>-34</v>
      </c>
      <c r="AJ825">
        <v>4312637</v>
      </c>
      <c r="AK825">
        <v>2</v>
      </c>
      <c r="AL825">
        <v>2024</v>
      </c>
      <c r="AN825" t="s">
        <v>2080</v>
      </c>
      <c r="AO825">
        <v>6340.4</v>
      </c>
      <c r="AP825">
        <v>2</v>
      </c>
      <c r="AQ825" t="s">
        <v>270</v>
      </c>
    </row>
    <row r="826" spans="2:43" x14ac:dyDescent="0.2">
      <c r="B826" t="s">
        <v>3050</v>
      </c>
      <c r="C826">
        <v>19274.09</v>
      </c>
      <c r="D826">
        <v>0</v>
      </c>
      <c r="E826">
        <v>19274.09</v>
      </c>
      <c r="F826" t="s">
        <v>2874</v>
      </c>
      <c r="G826" s="16">
        <v>45266</v>
      </c>
      <c r="H826" s="16">
        <v>45326</v>
      </c>
      <c r="J826">
        <v>0</v>
      </c>
      <c r="K826" s="16">
        <v>45266</v>
      </c>
      <c r="L826" s="16">
        <v>45266</v>
      </c>
      <c r="M826">
        <v>231859</v>
      </c>
      <c r="N826" s="17">
        <v>45266.505671296298</v>
      </c>
      <c r="O826" t="s">
        <v>100</v>
      </c>
      <c r="P826">
        <v>0</v>
      </c>
      <c r="Q826" t="s">
        <v>2875</v>
      </c>
      <c r="R826">
        <v>40763781</v>
      </c>
      <c r="S826" t="s">
        <v>2876</v>
      </c>
      <c r="T826">
        <v>0</v>
      </c>
      <c r="U826" t="s">
        <v>2877</v>
      </c>
      <c r="V826">
        <v>25262</v>
      </c>
      <c r="W826" t="s">
        <v>2878</v>
      </c>
      <c r="X826" t="s">
        <v>98</v>
      </c>
      <c r="Z826" t="s">
        <v>2079</v>
      </c>
      <c r="AC826">
        <v>-35</v>
      </c>
      <c r="AJ826">
        <v>231859</v>
      </c>
      <c r="AK826">
        <v>2</v>
      </c>
      <c r="AL826">
        <v>2024</v>
      </c>
      <c r="AN826" t="s">
        <v>2080</v>
      </c>
      <c r="AO826">
        <v>19274.09</v>
      </c>
      <c r="AP826">
        <v>2</v>
      </c>
      <c r="AQ826" t="s">
        <v>270</v>
      </c>
    </row>
    <row r="827" spans="2:43" x14ac:dyDescent="0.2">
      <c r="B827" t="s">
        <v>3051</v>
      </c>
      <c r="C827">
        <v>6095</v>
      </c>
      <c r="D827">
        <v>0</v>
      </c>
      <c r="E827">
        <v>6095</v>
      </c>
      <c r="F827" t="s">
        <v>831</v>
      </c>
      <c r="G827" s="16">
        <v>45265</v>
      </c>
      <c r="H827" s="16">
        <v>45324</v>
      </c>
      <c r="J827">
        <v>0</v>
      </c>
      <c r="K827" s="16">
        <v>45264</v>
      </c>
      <c r="L827" s="16">
        <v>45265</v>
      </c>
      <c r="M827">
        <v>2223120042</v>
      </c>
      <c r="N827" s="17">
        <v>45265.95349537037</v>
      </c>
      <c r="O827" t="s">
        <v>100</v>
      </c>
      <c r="P827">
        <v>0</v>
      </c>
      <c r="Q827" t="s">
        <v>832</v>
      </c>
      <c r="R827">
        <v>27370046</v>
      </c>
      <c r="S827" t="s">
        <v>833</v>
      </c>
      <c r="T827">
        <v>0</v>
      </c>
      <c r="U827" t="s">
        <v>834</v>
      </c>
      <c r="V827" t="s">
        <v>835</v>
      </c>
      <c r="W827" t="s">
        <v>836</v>
      </c>
      <c r="X827" t="s">
        <v>98</v>
      </c>
      <c r="Z827" t="s">
        <v>2079</v>
      </c>
      <c r="AC827">
        <v>-33</v>
      </c>
      <c r="AJ827">
        <v>2223120042</v>
      </c>
      <c r="AK827">
        <v>2</v>
      </c>
      <c r="AL827">
        <v>2024</v>
      </c>
      <c r="AN827" t="s">
        <v>2080</v>
      </c>
      <c r="AO827">
        <v>6095</v>
      </c>
      <c r="AP827">
        <v>2</v>
      </c>
      <c r="AQ827" t="s">
        <v>270</v>
      </c>
    </row>
    <row r="828" spans="2:43" x14ac:dyDescent="0.2">
      <c r="B828" t="s">
        <v>3052</v>
      </c>
      <c r="C828">
        <v>41817.599999999999</v>
      </c>
      <c r="D828">
        <v>0</v>
      </c>
      <c r="E828">
        <v>41817.599999999999</v>
      </c>
      <c r="F828" t="s">
        <v>2420</v>
      </c>
      <c r="G828" s="16">
        <v>45265</v>
      </c>
      <c r="H828" s="16">
        <v>45325</v>
      </c>
      <c r="J828">
        <v>0</v>
      </c>
      <c r="K828" s="16">
        <v>45265</v>
      </c>
      <c r="L828" s="16">
        <v>45265</v>
      </c>
      <c r="M828">
        <v>22342078</v>
      </c>
      <c r="N828" s="17">
        <v>45265.672719907408</v>
      </c>
      <c r="O828" t="s">
        <v>100</v>
      </c>
      <c r="P828">
        <v>0</v>
      </c>
      <c r="Q828" t="s">
        <v>2421</v>
      </c>
      <c r="R828">
        <v>26185423</v>
      </c>
      <c r="S828" t="s">
        <v>2422</v>
      </c>
      <c r="T828">
        <v>0</v>
      </c>
      <c r="U828" t="s">
        <v>112</v>
      </c>
      <c r="V828" t="s">
        <v>2423</v>
      </c>
      <c r="W828" t="s">
        <v>2424</v>
      </c>
      <c r="X828" t="s">
        <v>98</v>
      </c>
      <c r="Z828" t="s">
        <v>2079</v>
      </c>
      <c r="AC828">
        <v>-34</v>
      </c>
      <c r="AJ828">
        <v>22342078</v>
      </c>
      <c r="AK828">
        <v>2</v>
      </c>
      <c r="AL828">
        <v>2024</v>
      </c>
      <c r="AN828" t="s">
        <v>2080</v>
      </c>
      <c r="AO828">
        <v>41817.599999999999</v>
      </c>
      <c r="AP828">
        <v>2</v>
      </c>
      <c r="AQ828" t="s">
        <v>270</v>
      </c>
    </row>
    <row r="829" spans="2:43" x14ac:dyDescent="0.2">
      <c r="B829" t="s">
        <v>3053</v>
      </c>
      <c r="C829">
        <v>11393.47</v>
      </c>
      <c r="D829">
        <v>0</v>
      </c>
      <c r="E829">
        <v>11393.47</v>
      </c>
      <c r="F829" t="s">
        <v>993</v>
      </c>
      <c r="G829" s="16">
        <v>45266</v>
      </c>
      <c r="H829" s="16">
        <v>45326</v>
      </c>
      <c r="J829">
        <v>0</v>
      </c>
      <c r="K829" s="16">
        <v>45266</v>
      </c>
      <c r="L829" s="16">
        <v>45266</v>
      </c>
      <c r="M829">
        <v>2156540784</v>
      </c>
      <c r="N829" s="17">
        <v>45266.551064814812</v>
      </c>
      <c r="O829" t="s">
        <v>100</v>
      </c>
      <c r="P829">
        <v>0</v>
      </c>
      <c r="Q829" t="s">
        <v>994</v>
      </c>
      <c r="R829">
        <v>44947429</v>
      </c>
      <c r="S829" t="s">
        <v>995</v>
      </c>
      <c r="T829">
        <v>0</v>
      </c>
      <c r="U829" t="s">
        <v>996</v>
      </c>
      <c r="V829" t="s">
        <v>997</v>
      </c>
      <c r="W829" t="s">
        <v>998</v>
      </c>
      <c r="X829" t="s">
        <v>98</v>
      </c>
      <c r="Z829" t="s">
        <v>3054</v>
      </c>
      <c r="AC829">
        <v>-35</v>
      </c>
      <c r="AF829" t="s">
        <v>111</v>
      </c>
      <c r="AJ829">
        <v>2156540784</v>
      </c>
      <c r="AK829">
        <v>2</v>
      </c>
      <c r="AL829">
        <v>2024</v>
      </c>
      <c r="AN829" t="s">
        <v>2080</v>
      </c>
      <c r="AO829">
        <v>11393.47</v>
      </c>
      <c r="AP829">
        <v>2</v>
      </c>
      <c r="AQ829" t="s">
        <v>270</v>
      </c>
    </row>
    <row r="830" spans="2:43" x14ac:dyDescent="0.2">
      <c r="B830" t="s">
        <v>3055</v>
      </c>
      <c r="C830">
        <v>2286.9</v>
      </c>
      <c r="D830">
        <v>0</v>
      </c>
      <c r="E830">
        <v>2286.9</v>
      </c>
      <c r="F830" t="s">
        <v>993</v>
      </c>
      <c r="G830" s="16">
        <v>45266</v>
      </c>
      <c r="H830" s="16">
        <v>45326</v>
      </c>
      <c r="J830">
        <v>0</v>
      </c>
      <c r="K830" s="16">
        <v>45266</v>
      </c>
      <c r="L830" s="16">
        <v>45266</v>
      </c>
      <c r="M830">
        <v>2156540790</v>
      </c>
      <c r="N830" s="17">
        <v>45266.557060185187</v>
      </c>
      <c r="O830" t="s">
        <v>100</v>
      </c>
      <c r="P830">
        <v>0</v>
      </c>
      <c r="Q830" t="s">
        <v>994</v>
      </c>
      <c r="R830">
        <v>44947429</v>
      </c>
      <c r="S830" t="s">
        <v>995</v>
      </c>
      <c r="T830">
        <v>0</v>
      </c>
      <c r="U830" t="s">
        <v>996</v>
      </c>
      <c r="V830" t="s">
        <v>997</v>
      </c>
      <c r="W830" t="s">
        <v>998</v>
      </c>
      <c r="X830" t="s">
        <v>98</v>
      </c>
      <c r="Z830" t="s">
        <v>3056</v>
      </c>
      <c r="AC830">
        <v>-35</v>
      </c>
      <c r="AF830" t="s">
        <v>111</v>
      </c>
      <c r="AJ830">
        <v>2156540790</v>
      </c>
      <c r="AK830">
        <v>2</v>
      </c>
      <c r="AL830">
        <v>2024</v>
      </c>
      <c r="AN830" t="s">
        <v>2080</v>
      </c>
      <c r="AO830">
        <v>2286.9</v>
      </c>
      <c r="AP830">
        <v>2</v>
      </c>
      <c r="AQ830" t="s">
        <v>270</v>
      </c>
    </row>
    <row r="831" spans="2:43" x14ac:dyDescent="0.2">
      <c r="B831" t="s">
        <v>3057</v>
      </c>
      <c r="C831">
        <v>36784</v>
      </c>
      <c r="D831">
        <v>0</v>
      </c>
      <c r="E831">
        <v>36784</v>
      </c>
      <c r="F831" t="s">
        <v>2667</v>
      </c>
      <c r="G831" s="16">
        <v>45266</v>
      </c>
      <c r="H831" s="16">
        <v>45325</v>
      </c>
      <c r="J831">
        <v>0</v>
      </c>
      <c r="K831" s="16">
        <v>45265</v>
      </c>
      <c r="L831" s="16">
        <v>45266</v>
      </c>
      <c r="M831">
        <v>23810234</v>
      </c>
      <c r="N831" s="17">
        <v>45266.443865740737</v>
      </c>
      <c r="O831" t="s">
        <v>100</v>
      </c>
      <c r="P831">
        <v>0</v>
      </c>
      <c r="Q831" t="s">
        <v>2668</v>
      </c>
      <c r="R831">
        <v>25827596</v>
      </c>
      <c r="S831" t="s">
        <v>2669</v>
      </c>
      <c r="T831">
        <v>0</v>
      </c>
      <c r="U831" t="s">
        <v>119</v>
      </c>
      <c r="V831" t="s">
        <v>122</v>
      </c>
      <c r="W831" t="s">
        <v>2670</v>
      </c>
      <c r="X831" t="s">
        <v>98</v>
      </c>
      <c r="Z831" t="s">
        <v>2079</v>
      </c>
      <c r="AC831">
        <v>-34</v>
      </c>
      <c r="AF831" t="s">
        <v>111</v>
      </c>
      <c r="AJ831">
        <v>23810234</v>
      </c>
      <c r="AK831">
        <v>2</v>
      </c>
      <c r="AL831">
        <v>2024</v>
      </c>
      <c r="AN831" t="s">
        <v>2080</v>
      </c>
      <c r="AO831">
        <v>36784</v>
      </c>
      <c r="AP831">
        <v>2</v>
      </c>
      <c r="AQ831" t="s">
        <v>270</v>
      </c>
    </row>
    <row r="832" spans="2:43" x14ac:dyDescent="0.2">
      <c r="B832" t="s">
        <v>3058</v>
      </c>
      <c r="C832">
        <v>15052.58</v>
      </c>
      <c r="D832">
        <v>0</v>
      </c>
      <c r="E832">
        <v>15052.58</v>
      </c>
      <c r="F832" t="s">
        <v>2402</v>
      </c>
      <c r="G832" s="16">
        <v>45266</v>
      </c>
      <c r="H832" s="16">
        <v>45326</v>
      </c>
      <c r="J832">
        <v>0</v>
      </c>
      <c r="K832" s="16">
        <v>45266</v>
      </c>
      <c r="L832" s="16">
        <v>45266</v>
      </c>
      <c r="M832">
        <v>230105950</v>
      </c>
      <c r="N832" s="17">
        <v>45266.519780092596</v>
      </c>
      <c r="O832" t="s">
        <v>100</v>
      </c>
      <c r="P832">
        <v>0</v>
      </c>
      <c r="Q832" t="s">
        <v>2403</v>
      </c>
      <c r="R832">
        <v>27130495</v>
      </c>
      <c r="S832" t="s">
        <v>2404</v>
      </c>
      <c r="T832">
        <v>0</v>
      </c>
      <c r="U832" t="s">
        <v>112</v>
      </c>
      <c r="V832" t="s">
        <v>485</v>
      </c>
      <c r="W832" t="s">
        <v>2405</v>
      </c>
      <c r="X832" t="s">
        <v>98</v>
      </c>
      <c r="Z832" t="s">
        <v>2079</v>
      </c>
      <c r="AC832">
        <v>-35</v>
      </c>
      <c r="AJ832">
        <v>230105950</v>
      </c>
      <c r="AK832">
        <v>2</v>
      </c>
      <c r="AL832">
        <v>2024</v>
      </c>
      <c r="AN832" t="s">
        <v>2080</v>
      </c>
      <c r="AO832">
        <v>15052.58</v>
      </c>
      <c r="AP832">
        <v>2</v>
      </c>
      <c r="AQ832" t="s">
        <v>270</v>
      </c>
    </row>
    <row r="833" spans="2:43" x14ac:dyDescent="0.2">
      <c r="B833" t="s">
        <v>3059</v>
      </c>
      <c r="C833">
        <v>3993.95</v>
      </c>
      <c r="D833">
        <v>0</v>
      </c>
      <c r="E833">
        <v>3993.95</v>
      </c>
      <c r="F833" t="s">
        <v>109</v>
      </c>
      <c r="G833" s="16">
        <v>45266</v>
      </c>
      <c r="H833" s="16">
        <v>45325</v>
      </c>
      <c r="J833">
        <v>0</v>
      </c>
      <c r="K833" s="16">
        <v>45265</v>
      </c>
      <c r="L833" s="16">
        <v>45266</v>
      </c>
      <c r="M833">
        <v>23047944</v>
      </c>
      <c r="N833" s="17">
        <v>45266.286539351851</v>
      </c>
      <c r="O833" t="s">
        <v>100</v>
      </c>
      <c r="P833">
        <v>0</v>
      </c>
      <c r="Q833" t="s">
        <v>110</v>
      </c>
      <c r="R833">
        <v>41193075</v>
      </c>
      <c r="S833" t="s">
        <v>114</v>
      </c>
      <c r="T833">
        <v>0</v>
      </c>
      <c r="U833" t="s">
        <v>112</v>
      </c>
      <c r="V833" t="s">
        <v>115</v>
      </c>
      <c r="W833" t="s">
        <v>113</v>
      </c>
      <c r="X833" t="s">
        <v>98</v>
      </c>
      <c r="Z833" t="s">
        <v>2170</v>
      </c>
      <c r="AC833">
        <v>-34</v>
      </c>
      <c r="AF833" t="s">
        <v>111</v>
      </c>
      <c r="AJ833" t="s">
        <v>3060</v>
      </c>
      <c r="AK833">
        <v>2</v>
      </c>
      <c r="AL833">
        <v>2024</v>
      </c>
      <c r="AN833" t="s">
        <v>2080</v>
      </c>
      <c r="AO833">
        <v>3993.95</v>
      </c>
      <c r="AP833">
        <v>2</v>
      </c>
      <c r="AQ833" t="s">
        <v>270</v>
      </c>
    </row>
    <row r="834" spans="2:43" x14ac:dyDescent="0.2">
      <c r="B834" t="s">
        <v>3061</v>
      </c>
      <c r="C834">
        <v>6599.85</v>
      </c>
      <c r="D834">
        <v>0</v>
      </c>
      <c r="E834">
        <v>6599.85</v>
      </c>
      <c r="F834" t="s">
        <v>109</v>
      </c>
      <c r="G834" s="16">
        <v>45266</v>
      </c>
      <c r="H834" s="16">
        <v>45325</v>
      </c>
      <c r="J834">
        <v>0</v>
      </c>
      <c r="K834" s="16">
        <v>45265</v>
      </c>
      <c r="L834" s="16">
        <v>45266</v>
      </c>
      <c r="M834">
        <v>23047980</v>
      </c>
      <c r="N834" s="17">
        <v>45266.288287037038</v>
      </c>
      <c r="O834" t="s">
        <v>100</v>
      </c>
      <c r="P834">
        <v>0</v>
      </c>
      <c r="Q834" t="s">
        <v>110</v>
      </c>
      <c r="R834">
        <v>41193075</v>
      </c>
      <c r="S834" t="s">
        <v>114</v>
      </c>
      <c r="T834">
        <v>0</v>
      </c>
      <c r="U834" t="s">
        <v>112</v>
      </c>
      <c r="V834" t="s">
        <v>115</v>
      </c>
      <c r="W834" t="s">
        <v>113</v>
      </c>
      <c r="X834" t="s">
        <v>98</v>
      </c>
      <c r="Z834" t="s">
        <v>2079</v>
      </c>
      <c r="AC834">
        <v>-34</v>
      </c>
      <c r="AF834" t="s">
        <v>111</v>
      </c>
      <c r="AJ834" t="s">
        <v>3062</v>
      </c>
      <c r="AK834">
        <v>2</v>
      </c>
      <c r="AL834">
        <v>2024</v>
      </c>
      <c r="AN834" t="s">
        <v>2080</v>
      </c>
      <c r="AO834">
        <v>6599.85</v>
      </c>
      <c r="AP834">
        <v>2</v>
      </c>
      <c r="AQ834" t="s">
        <v>270</v>
      </c>
    </row>
    <row r="835" spans="2:43" x14ac:dyDescent="0.2">
      <c r="B835" t="s">
        <v>3063</v>
      </c>
      <c r="C835">
        <v>50933.5</v>
      </c>
      <c r="D835">
        <v>0</v>
      </c>
      <c r="E835">
        <v>50933.5</v>
      </c>
      <c r="F835" t="s">
        <v>109</v>
      </c>
      <c r="G835" s="16">
        <v>45266</v>
      </c>
      <c r="H835" s="16">
        <v>45325</v>
      </c>
      <c r="J835">
        <v>0</v>
      </c>
      <c r="K835" s="16">
        <v>45265</v>
      </c>
      <c r="L835" s="16">
        <v>45266</v>
      </c>
      <c r="M835">
        <v>23048000</v>
      </c>
      <c r="N835" s="17">
        <v>45266.288414351853</v>
      </c>
      <c r="O835" t="s">
        <v>100</v>
      </c>
      <c r="P835">
        <v>0</v>
      </c>
      <c r="Q835" t="s">
        <v>110</v>
      </c>
      <c r="R835">
        <v>41193075</v>
      </c>
      <c r="S835" t="s">
        <v>114</v>
      </c>
      <c r="T835">
        <v>0</v>
      </c>
      <c r="U835" t="s">
        <v>112</v>
      </c>
      <c r="V835" t="s">
        <v>115</v>
      </c>
      <c r="W835" t="s">
        <v>113</v>
      </c>
      <c r="X835" t="s">
        <v>98</v>
      </c>
      <c r="Z835" t="s">
        <v>2079</v>
      </c>
      <c r="AC835">
        <v>-34</v>
      </c>
      <c r="AF835" t="s">
        <v>111</v>
      </c>
      <c r="AJ835" t="s">
        <v>3064</v>
      </c>
      <c r="AK835">
        <v>2</v>
      </c>
      <c r="AL835">
        <v>2024</v>
      </c>
      <c r="AN835" t="s">
        <v>2080</v>
      </c>
      <c r="AO835">
        <v>50933.5</v>
      </c>
      <c r="AP835">
        <v>2</v>
      </c>
      <c r="AQ835" t="s">
        <v>270</v>
      </c>
    </row>
    <row r="836" spans="2:43" x14ac:dyDescent="0.2">
      <c r="B836" t="s">
        <v>3065</v>
      </c>
      <c r="C836">
        <v>45477.9</v>
      </c>
      <c r="D836">
        <v>0</v>
      </c>
      <c r="E836">
        <v>45477.9</v>
      </c>
      <c r="F836" t="s">
        <v>109</v>
      </c>
      <c r="G836" s="16">
        <v>45266</v>
      </c>
      <c r="H836" s="16">
        <v>45325</v>
      </c>
      <c r="J836">
        <v>0</v>
      </c>
      <c r="K836" s="16">
        <v>45265</v>
      </c>
      <c r="L836" s="16">
        <v>45266</v>
      </c>
      <c r="M836">
        <v>23048001</v>
      </c>
      <c r="N836" s="17">
        <v>45266.288518518515</v>
      </c>
      <c r="O836" t="s">
        <v>100</v>
      </c>
      <c r="P836">
        <v>0</v>
      </c>
      <c r="Q836" t="s">
        <v>110</v>
      </c>
      <c r="R836">
        <v>41193075</v>
      </c>
      <c r="S836" t="s">
        <v>114</v>
      </c>
      <c r="T836">
        <v>0</v>
      </c>
      <c r="U836" t="s">
        <v>112</v>
      </c>
      <c r="V836" t="s">
        <v>115</v>
      </c>
      <c r="W836" t="s">
        <v>113</v>
      </c>
      <c r="X836" t="s">
        <v>98</v>
      </c>
      <c r="Z836" t="s">
        <v>2079</v>
      </c>
      <c r="AC836">
        <v>-34</v>
      </c>
      <c r="AF836" t="s">
        <v>111</v>
      </c>
      <c r="AJ836" t="s">
        <v>3066</v>
      </c>
      <c r="AK836">
        <v>2</v>
      </c>
      <c r="AL836">
        <v>2024</v>
      </c>
      <c r="AN836" t="s">
        <v>2080</v>
      </c>
      <c r="AO836">
        <v>45477.9</v>
      </c>
      <c r="AP836">
        <v>2</v>
      </c>
      <c r="AQ836" t="s">
        <v>270</v>
      </c>
    </row>
    <row r="837" spans="2:43" x14ac:dyDescent="0.2">
      <c r="B837" t="s">
        <v>3067</v>
      </c>
      <c r="C837">
        <v>46140.3</v>
      </c>
      <c r="D837">
        <v>0</v>
      </c>
      <c r="E837">
        <v>46140.3</v>
      </c>
      <c r="F837" t="s">
        <v>109</v>
      </c>
      <c r="G837" s="16">
        <v>45266</v>
      </c>
      <c r="H837" s="16">
        <v>45325</v>
      </c>
      <c r="J837">
        <v>0</v>
      </c>
      <c r="K837" s="16">
        <v>45265</v>
      </c>
      <c r="L837" s="16">
        <v>45266</v>
      </c>
      <c r="M837">
        <v>23048008</v>
      </c>
      <c r="N837" s="17">
        <v>45266.288622685184</v>
      </c>
      <c r="O837" t="s">
        <v>100</v>
      </c>
      <c r="P837">
        <v>0</v>
      </c>
      <c r="Q837" t="s">
        <v>110</v>
      </c>
      <c r="R837">
        <v>41193075</v>
      </c>
      <c r="S837" t="s">
        <v>114</v>
      </c>
      <c r="T837">
        <v>0</v>
      </c>
      <c r="U837" t="s">
        <v>112</v>
      </c>
      <c r="V837" t="s">
        <v>115</v>
      </c>
      <c r="W837" t="s">
        <v>113</v>
      </c>
      <c r="X837" t="s">
        <v>98</v>
      </c>
      <c r="Z837" t="s">
        <v>2079</v>
      </c>
      <c r="AC837">
        <v>-34</v>
      </c>
      <c r="AF837" t="s">
        <v>111</v>
      </c>
      <c r="AJ837" t="s">
        <v>3068</v>
      </c>
      <c r="AK837">
        <v>2</v>
      </c>
      <c r="AL837">
        <v>2024</v>
      </c>
      <c r="AN837" t="s">
        <v>2080</v>
      </c>
      <c r="AO837">
        <v>46140.3</v>
      </c>
      <c r="AP837">
        <v>2</v>
      </c>
      <c r="AQ837" t="s">
        <v>270</v>
      </c>
    </row>
    <row r="838" spans="2:43" x14ac:dyDescent="0.2">
      <c r="B838" t="s">
        <v>3069</v>
      </c>
      <c r="C838">
        <v>46483.5</v>
      </c>
      <c r="D838">
        <v>0</v>
      </c>
      <c r="E838">
        <v>46483.5</v>
      </c>
      <c r="F838" t="s">
        <v>2710</v>
      </c>
      <c r="G838" s="16">
        <v>45265</v>
      </c>
      <c r="H838" s="16">
        <v>45325</v>
      </c>
      <c r="J838">
        <v>0</v>
      </c>
      <c r="K838" s="16">
        <v>45265</v>
      </c>
      <c r="L838" s="16">
        <v>45265</v>
      </c>
      <c r="M838">
        <v>226235416</v>
      </c>
      <c r="N838" s="17">
        <v>45265.728460648148</v>
      </c>
      <c r="O838" t="s">
        <v>100</v>
      </c>
      <c r="P838">
        <v>0</v>
      </c>
      <c r="Q838" t="s">
        <v>2711</v>
      </c>
      <c r="R838">
        <v>14892901</v>
      </c>
      <c r="S838" t="s">
        <v>2712</v>
      </c>
      <c r="T838">
        <v>0</v>
      </c>
      <c r="U838" t="s">
        <v>112</v>
      </c>
      <c r="V838" t="s">
        <v>485</v>
      </c>
      <c r="W838" t="s">
        <v>2713</v>
      </c>
      <c r="X838" t="s">
        <v>98</v>
      </c>
      <c r="Z838" t="s">
        <v>2079</v>
      </c>
      <c r="AC838">
        <v>-34</v>
      </c>
      <c r="AF838" t="s">
        <v>111</v>
      </c>
      <c r="AJ838">
        <v>226235416</v>
      </c>
      <c r="AK838">
        <v>2</v>
      </c>
      <c r="AL838">
        <v>2024</v>
      </c>
      <c r="AN838" t="s">
        <v>2080</v>
      </c>
      <c r="AO838">
        <v>46483.5</v>
      </c>
      <c r="AP838">
        <v>2</v>
      </c>
      <c r="AQ838" t="s">
        <v>270</v>
      </c>
    </row>
    <row r="839" spans="2:43" x14ac:dyDescent="0.2">
      <c r="B839" t="s">
        <v>3070</v>
      </c>
      <c r="C839">
        <v>29189.9</v>
      </c>
      <c r="D839">
        <v>0</v>
      </c>
      <c r="E839">
        <v>29189.9</v>
      </c>
      <c r="F839" t="s">
        <v>3071</v>
      </c>
      <c r="G839" s="16">
        <v>45266</v>
      </c>
      <c r="H839" s="16">
        <v>45325</v>
      </c>
      <c r="J839">
        <v>0</v>
      </c>
      <c r="K839" s="16">
        <v>45265</v>
      </c>
      <c r="L839" s="16">
        <v>45266</v>
      </c>
      <c r="M839">
        <v>11405001</v>
      </c>
      <c r="N839" s="17">
        <v>45266.321099537039</v>
      </c>
      <c r="O839" t="s">
        <v>100</v>
      </c>
      <c r="P839">
        <v>0</v>
      </c>
      <c r="Q839" t="s">
        <v>3072</v>
      </c>
      <c r="R839">
        <v>25944991</v>
      </c>
      <c r="S839" t="s">
        <v>3073</v>
      </c>
      <c r="T839">
        <v>0</v>
      </c>
      <c r="U839" t="s">
        <v>3074</v>
      </c>
      <c r="V839" t="s">
        <v>3075</v>
      </c>
      <c r="W839" t="s">
        <v>3076</v>
      </c>
      <c r="X839" t="s">
        <v>98</v>
      </c>
      <c r="Z839" t="s">
        <v>2079</v>
      </c>
      <c r="AC839">
        <v>-34</v>
      </c>
      <c r="AJ839" t="s">
        <v>3077</v>
      </c>
      <c r="AK839">
        <v>2</v>
      </c>
      <c r="AL839">
        <v>2024</v>
      </c>
      <c r="AN839" t="s">
        <v>2080</v>
      </c>
      <c r="AO839">
        <v>29189.9</v>
      </c>
      <c r="AP839">
        <v>2</v>
      </c>
      <c r="AQ839" t="s">
        <v>270</v>
      </c>
    </row>
    <row r="840" spans="2:43" x14ac:dyDescent="0.2">
      <c r="B840" t="s">
        <v>3078</v>
      </c>
      <c r="C840">
        <v>5832.2</v>
      </c>
      <c r="D840">
        <v>0</v>
      </c>
      <c r="E840">
        <v>5832.2</v>
      </c>
      <c r="F840" t="s">
        <v>3079</v>
      </c>
      <c r="G840" s="16">
        <v>45272</v>
      </c>
      <c r="H840" s="16">
        <v>45325</v>
      </c>
      <c r="J840">
        <v>0</v>
      </c>
      <c r="K840" s="16">
        <v>45265</v>
      </c>
      <c r="L840" s="16">
        <v>45272</v>
      </c>
      <c r="M840">
        <v>235120</v>
      </c>
      <c r="N840" s="17">
        <v>45272.44908564815</v>
      </c>
      <c r="O840" t="s">
        <v>100</v>
      </c>
      <c r="P840">
        <v>0</v>
      </c>
      <c r="Q840" t="s">
        <v>3080</v>
      </c>
      <c r="R840">
        <v>49713612</v>
      </c>
      <c r="S840" t="s">
        <v>3081</v>
      </c>
      <c r="T840">
        <v>0</v>
      </c>
      <c r="U840" t="s">
        <v>112</v>
      </c>
      <c r="V840" t="s">
        <v>1010</v>
      </c>
      <c r="W840" t="s">
        <v>3082</v>
      </c>
      <c r="X840" t="s">
        <v>98</v>
      </c>
      <c r="Z840" t="s">
        <v>2079</v>
      </c>
      <c r="AC840">
        <v>-34</v>
      </c>
      <c r="AJ840">
        <v>235120</v>
      </c>
      <c r="AK840">
        <v>2</v>
      </c>
      <c r="AL840">
        <v>2024</v>
      </c>
      <c r="AN840" t="s">
        <v>2080</v>
      </c>
      <c r="AO840">
        <v>5832.2</v>
      </c>
      <c r="AP840">
        <v>2</v>
      </c>
      <c r="AQ840" t="s">
        <v>270</v>
      </c>
    </row>
    <row r="841" spans="2:43" x14ac:dyDescent="0.2">
      <c r="B841" t="s">
        <v>3083</v>
      </c>
      <c r="C841">
        <v>7576.2</v>
      </c>
      <c r="D841">
        <v>0</v>
      </c>
      <c r="E841">
        <v>7576.2</v>
      </c>
      <c r="F841" t="s">
        <v>2548</v>
      </c>
      <c r="G841" s="16">
        <v>45264</v>
      </c>
      <c r="H841" s="16">
        <v>45321</v>
      </c>
      <c r="J841">
        <v>0</v>
      </c>
      <c r="K841" s="16">
        <v>45264</v>
      </c>
      <c r="L841" s="16">
        <v>45264</v>
      </c>
      <c r="M841">
        <v>1075517419</v>
      </c>
      <c r="N841" s="17">
        <v>45264</v>
      </c>
      <c r="O841" t="s">
        <v>100</v>
      </c>
      <c r="P841">
        <v>0</v>
      </c>
      <c r="Q841" t="s">
        <v>2549</v>
      </c>
      <c r="R841">
        <v>64583562</v>
      </c>
      <c r="S841" t="s">
        <v>2550</v>
      </c>
      <c r="T841">
        <v>0</v>
      </c>
      <c r="U841" t="s">
        <v>112</v>
      </c>
      <c r="V841" t="s">
        <v>146</v>
      </c>
      <c r="W841" t="s">
        <v>2551</v>
      </c>
      <c r="X841" t="s">
        <v>98</v>
      </c>
      <c r="Z841" t="s">
        <v>2079</v>
      </c>
      <c r="AC841">
        <v>-30</v>
      </c>
      <c r="AF841" t="s">
        <v>111</v>
      </c>
      <c r="AJ841">
        <v>1075517419</v>
      </c>
      <c r="AK841">
        <v>1</v>
      </c>
      <c r="AL841">
        <v>2024</v>
      </c>
      <c r="AN841" t="s">
        <v>2080</v>
      </c>
      <c r="AO841">
        <v>7576.2</v>
      </c>
      <c r="AP841">
        <v>2</v>
      </c>
      <c r="AQ841" t="s">
        <v>270</v>
      </c>
    </row>
    <row r="842" spans="2:43" x14ac:dyDescent="0.2">
      <c r="B842" t="s">
        <v>3084</v>
      </c>
      <c r="C842">
        <v>111320</v>
      </c>
      <c r="D842">
        <v>0</v>
      </c>
      <c r="E842">
        <v>111320</v>
      </c>
      <c r="F842" t="s">
        <v>2548</v>
      </c>
      <c r="G842" s="16">
        <v>45264</v>
      </c>
      <c r="H842" s="16">
        <v>45321</v>
      </c>
      <c r="J842">
        <v>0</v>
      </c>
      <c r="K842" s="16">
        <v>45264</v>
      </c>
      <c r="L842" s="16">
        <v>45264</v>
      </c>
      <c r="M842">
        <v>1075517422</v>
      </c>
      <c r="N842" s="17">
        <v>45264</v>
      </c>
      <c r="O842" t="s">
        <v>100</v>
      </c>
      <c r="P842">
        <v>0</v>
      </c>
      <c r="Q842" t="s">
        <v>2549</v>
      </c>
      <c r="R842">
        <v>64583562</v>
      </c>
      <c r="S842" t="s">
        <v>2550</v>
      </c>
      <c r="T842">
        <v>0</v>
      </c>
      <c r="U842" t="s">
        <v>112</v>
      </c>
      <c r="V842" t="s">
        <v>146</v>
      </c>
      <c r="W842" t="s">
        <v>2551</v>
      </c>
      <c r="X842" t="s">
        <v>98</v>
      </c>
      <c r="Z842" t="s">
        <v>3085</v>
      </c>
      <c r="AC842">
        <v>-30</v>
      </c>
      <c r="AF842" t="s">
        <v>111</v>
      </c>
      <c r="AJ842">
        <v>1075517422</v>
      </c>
      <c r="AK842">
        <v>1</v>
      </c>
      <c r="AL842">
        <v>2024</v>
      </c>
      <c r="AN842" t="s">
        <v>2080</v>
      </c>
      <c r="AO842">
        <v>111320</v>
      </c>
      <c r="AP842">
        <v>2</v>
      </c>
      <c r="AQ842" t="s">
        <v>270</v>
      </c>
    </row>
    <row r="843" spans="2:43" x14ac:dyDescent="0.2">
      <c r="B843" t="s">
        <v>3086</v>
      </c>
      <c r="C843">
        <v>10406</v>
      </c>
      <c r="D843">
        <v>0</v>
      </c>
      <c r="E843">
        <v>10406</v>
      </c>
      <c r="F843" t="s">
        <v>2548</v>
      </c>
      <c r="G843" s="16">
        <v>45264</v>
      </c>
      <c r="H843" s="16">
        <v>45321</v>
      </c>
      <c r="J843">
        <v>0</v>
      </c>
      <c r="K843" s="16">
        <v>45264</v>
      </c>
      <c r="L843" s="16">
        <v>45264</v>
      </c>
      <c r="M843">
        <v>1075517421</v>
      </c>
      <c r="N843" s="17">
        <v>45264</v>
      </c>
      <c r="O843" t="s">
        <v>100</v>
      </c>
      <c r="P843">
        <v>0</v>
      </c>
      <c r="Q843" t="s">
        <v>2549</v>
      </c>
      <c r="R843">
        <v>64583562</v>
      </c>
      <c r="S843" t="s">
        <v>2550</v>
      </c>
      <c r="T843">
        <v>0</v>
      </c>
      <c r="U843" t="s">
        <v>112</v>
      </c>
      <c r="V843" t="s">
        <v>146</v>
      </c>
      <c r="W843" t="s">
        <v>2551</v>
      </c>
      <c r="X843" t="s">
        <v>98</v>
      </c>
      <c r="Z843" t="s">
        <v>123</v>
      </c>
      <c r="AC843">
        <v>-30</v>
      </c>
      <c r="AF843" t="s">
        <v>111</v>
      </c>
      <c r="AJ843">
        <v>1075517421</v>
      </c>
      <c r="AK843">
        <v>1</v>
      </c>
      <c r="AL843">
        <v>2024</v>
      </c>
      <c r="AN843" t="s">
        <v>2080</v>
      </c>
      <c r="AO843">
        <v>10406</v>
      </c>
      <c r="AP843">
        <v>2</v>
      </c>
      <c r="AQ843" t="s">
        <v>270</v>
      </c>
    </row>
    <row r="844" spans="2:43" x14ac:dyDescent="0.2">
      <c r="B844" t="s">
        <v>3087</v>
      </c>
      <c r="C844">
        <v>7576.2</v>
      </c>
      <c r="D844">
        <v>0</v>
      </c>
      <c r="E844">
        <v>7576.2</v>
      </c>
      <c r="F844" t="s">
        <v>2548</v>
      </c>
      <c r="G844" s="16">
        <v>45264</v>
      </c>
      <c r="H844" s="16">
        <v>45321</v>
      </c>
      <c r="J844">
        <v>0</v>
      </c>
      <c r="K844" s="16">
        <v>45264</v>
      </c>
      <c r="L844" s="16">
        <v>45264</v>
      </c>
      <c r="M844">
        <v>1075517418</v>
      </c>
      <c r="N844" s="17">
        <v>45264</v>
      </c>
      <c r="O844" t="s">
        <v>100</v>
      </c>
      <c r="P844">
        <v>0</v>
      </c>
      <c r="Q844" t="s">
        <v>2549</v>
      </c>
      <c r="R844">
        <v>64583562</v>
      </c>
      <c r="S844" t="s">
        <v>2550</v>
      </c>
      <c r="T844">
        <v>0</v>
      </c>
      <c r="U844" t="s">
        <v>112</v>
      </c>
      <c r="V844" t="s">
        <v>146</v>
      </c>
      <c r="W844" t="s">
        <v>2551</v>
      </c>
      <c r="X844" t="s">
        <v>98</v>
      </c>
      <c r="Z844" t="s">
        <v>2079</v>
      </c>
      <c r="AC844">
        <v>-30</v>
      </c>
      <c r="AF844" t="s">
        <v>111</v>
      </c>
      <c r="AJ844">
        <v>1075517418</v>
      </c>
      <c r="AK844">
        <v>1</v>
      </c>
      <c r="AL844">
        <v>2024</v>
      </c>
      <c r="AN844" t="s">
        <v>2080</v>
      </c>
      <c r="AO844">
        <v>7576.2</v>
      </c>
      <c r="AP844">
        <v>2</v>
      </c>
      <c r="AQ844" t="s">
        <v>270</v>
      </c>
    </row>
    <row r="845" spans="2:43" x14ac:dyDescent="0.2">
      <c r="B845" t="s">
        <v>3088</v>
      </c>
      <c r="C845">
        <v>24079</v>
      </c>
      <c r="D845">
        <v>0</v>
      </c>
      <c r="E845">
        <v>24079</v>
      </c>
      <c r="F845" t="s">
        <v>2548</v>
      </c>
      <c r="G845" s="16">
        <v>45265</v>
      </c>
      <c r="H845" s="16">
        <v>45324</v>
      </c>
      <c r="J845">
        <v>0</v>
      </c>
      <c r="K845" s="16">
        <v>45265</v>
      </c>
      <c r="L845" s="16">
        <v>45265</v>
      </c>
      <c r="M845">
        <v>1075517590</v>
      </c>
      <c r="N845" s="17">
        <v>45265</v>
      </c>
      <c r="O845" t="s">
        <v>100</v>
      </c>
      <c r="P845">
        <v>0</v>
      </c>
      <c r="Q845" t="s">
        <v>2549</v>
      </c>
      <c r="R845">
        <v>64583562</v>
      </c>
      <c r="S845" t="s">
        <v>2550</v>
      </c>
      <c r="T845">
        <v>0</v>
      </c>
      <c r="U845" t="s">
        <v>112</v>
      </c>
      <c r="V845" t="s">
        <v>146</v>
      </c>
      <c r="W845" t="s">
        <v>2551</v>
      </c>
      <c r="X845" t="s">
        <v>98</v>
      </c>
      <c r="Z845" t="s">
        <v>3089</v>
      </c>
      <c r="AC845">
        <v>-33</v>
      </c>
      <c r="AF845" t="s">
        <v>111</v>
      </c>
      <c r="AJ845">
        <v>1075517590</v>
      </c>
      <c r="AK845">
        <v>2</v>
      </c>
      <c r="AL845">
        <v>2024</v>
      </c>
      <c r="AN845" t="s">
        <v>2080</v>
      </c>
      <c r="AO845">
        <v>24079</v>
      </c>
      <c r="AP845">
        <v>2</v>
      </c>
      <c r="AQ845" t="s">
        <v>270</v>
      </c>
    </row>
    <row r="846" spans="2:43" x14ac:dyDescent="0.2">
      <c r="B846" t="s">
        <v>3090</v>
      </c>
      <c r="C846">
        <v>60258</v>
      </c>
      <c r="D846">
        <v>0</v>
      </c>
      <c r="E846">
        <v>60258</v>
      </c>
      <c r="F846" t="s">
        <v>2548</v>
      </c>
      <c r="G846" s="16">
        <v>45265</v>
      </c>
      <c r="H846" s="16">
        <v>45324</v>
      </c>
      <c r="J846">
        <v>0</v>
      </c>
      <c r="K846" s="16">
        <v>45265</v>
      </c>
      <c r="L846" s="16">
        <v>45265</v>
      </c>
      <c r="M846">
        <v>1075517592</v>
      </c>
      <c r="N846" s="17">
        <v>45265</v>
      </c>
      <c r="O846" t="s">
        <v>100</v>
      </c>
      <c r="P846">
        <v>0</v>
      </c>
      <c r="Q846" t="s">
        <v>2549</v>
      </c>
      <c r="R846">
        <v>64583562</v>
      </c>
      <c r="S846" t="s">
        <v>2550</v>
      </c>
      <c r="T846">
        <v>0</v>
      </c>
      <c r="U846" t="s">
        <v>112</v>
      </c>
      <c r="V846" t="s">
        <v>146</v>
      </c>
      <c r="W846" t="s">
        <v>2551</v>
      </c>
      <c r="X846" t="s">
        <v>98</v>
      </c>
      <c r="Z846" t="s">
        <v>2079</v>
      </c>
      <c r="AC846">
        <v>-33</v>
      </c>
      <c r="AF846" t="s">
        <v>111</v>
      </c>
      <c r="AJ846">
        <v>1075517592</v>
      </c>
      <c r="AK846">
        <v>2</v>
      </c>
      <c r="AL846">
        <v>2024</v>
      </c>
      <c r="AN846" t="s">
        <v>2080</v>
      </c>
      <c r="AO846">
        <v>60258</v>
      </c>
      <c r="AP846">
        <v>2</v>
      </c>
      <c r="AQ846" t="s">
        <v>270</v>
      </c>
    </row>
    <row r="847" spans="2:43" x14ac:dyDescent="0.2">
      <c r="B847" t="s">
        <v>3091</v>
      </c>
      <c r="C847">
        <v>19471.46</v>
      </c>
      <c r="D847">
        <v>0</v>
      </c>
      <c r="E847">
        <v>19471.46</v>
      </c>
      <c r="F847" t="s">
        <v>2548</v>
      </c>
      <c r="G847" s="16">
        <v>45265</v>
      </c>
      <c r="H847" s="16">
        <v>45324</v>
      </c>
      <c r="J847">
        <v>0</v>
      </c>
      <c r="K847" s="16">
        <v>45265</v>
      </c>
      <c r="L847" s="16">
        <v>45265</v>
      </c>
      <c r="M847">
        <v>1075517591</v>
      </c>
      <c r="N847" s="17">
        <v>45265</v>
      </c>
      <c r="O847" t="s">
        <v>100</v>
      </c>
      <c r="P847">
        <v>0</v>
      </c>
      <c r="Q847" t="s">
        <v>2549</v>
      </c>
      <c r="R847">
        <v>64583562</v>
      </c>
      <c r="S847" t="s">
        <v>2550</v>
      </c>
      <c r="T847">
        <v>0</v>
      </c>
      <c r="U847" t="s">
        <v>112</v>
      </c>
      <c r="V847" t="s">
        <v>146</v>
      </c>
      <c r="W847" t="s">
        <v>2551</v>
      </c>
      <c r="X847" t="s">
        <v>98</v>
      </c>
      <c r="Z847" t="s">
        <v>2079</v>
      </c>
      <c r="AC847">
        <v>-33</v>
      </c>
      <c r="AF847" t="s">
        <v>111</v>
      </c>
      <c r="AJ847">
        <v>1075517591</v>
      </c>
      <c r="AK847">
        <v>2</v>
      </c>
      <c r="AL847">
        <v>2024</v>
      </c>
      <c r="AN847" t="s">
        <v>2080</v>
      </c>
      <c r="AO847">
        <v>19471.46</v>
      </c>
      <c r="AP847">
        <v>2</v>
      </c>
      <c r="AQ847" t="s">
        <v>270</v>
      </c>
    </row>
    <row r="848" spans="2:43" x14ac:dyDescent="0.2">
      <c r="B848" t="s">
        <v>3092</v>
      </c>
      <c r="C848">
        <v>22433.4</v>
      </c>
      <c r="D848">
        <v>0</v>
      </c>
      <c r="E848">
        <v>22433.4</v>
      </c>
      <c r="F848" t="s">
        <v>2548</v>
      </c>
      <c r="G848" s="16">
        <v>45265</v>
      </c>
      <c r="H848" s="16">
        <v>45324</v>
      </c>
      <c r="J848">
        <v>0</v>
      </c>
      <c r="K848" s="16">
        <v>45265</v>
      </c>
      <c r="L848" s="16">
        <v>45265</v>
      </c>
      <c r="M848">
        <v>1075517594</v>
      </c>
      <c r="N848" s="17">
        <v>45265</v>
      </c>
      <c r="O848" t="s">
        <v>100</v>
      </c>
      <c r="P848">
        <v>0</v>
      </c>
      <c r="Q848" t="s">
        <v>2549</v>
      </c>
      <c r="R848">
        <v>64583562</v>
      </c>
      <c r="S848" t="s">
        <v>2550</v>
      </c>
      <c r="T848">
        <v>0</v>
      </c>
      <c r="U848" t="s">
        <v>112</v>
      </c>
      <c r="V848" t="s">
        <v>146</v>
      </c>
      <c r="W848" t="s">
        <v>2551</v>
      </c>
      <c r="X848" t="s">
        <v>98</v>
      </c>
      <c r="Z848" t="s">
        <v>3093</v>
      </c>
      <c r="AC848">
        <v>-33</v>
      </c>
      <c r="AF848" t="s">
        <v>111</v>
      </c>
      <c r="AJ848">
        <v>1075517594</v>
      </c>
      <c r="AK848">
        <v>2</v>
      </c>
      <c r="AL848">
        <v>2024</v>
      </c>
      <c r="AN848" t="s">
        <v>2080</v>
      </c>
      <c r="AO848">
        <v>22433.4</v>
      </c>
      <c r="AP848">
        <v>2</v>
      </c>
      <c r="AQ848" t="s">
        <v>270</v>
      </c>
    </row>
    <row r="849" spans="2:43" x14ac:dyDescent="0.2">
      <c r="B849" t="s">
        <v>3094</v>
      </c>
      <c r="C849">
        <v>1747.98</v>
      </c>
      <c r="D849">
        <v>0</v>
      </c>
      <c r="E849">
        <v>1747.98</v>
      </c>
      <c r="F849" t="s">
        <v>2163</v>
      </c>
      <c r="G849" s="16">
        <v>45266</v>
      </c>
      <c r="H849" s="16">
        <v>45326</v>
      </c>
      <c r="J849">
        <v>0</v>
      </c>
      <c r="K849" s="16">
        <v>45266</v>
      </c>
      <c r="L849" s="16">
        <v>45266</v>
      </c>
      <c r="M849">
        <v>54188896</v>
      </c>
      <c r="N849" s="17">
        <v>45266.61146990741</v>
      </c>
      <c r="O849" t="s">
        <v>100</v>
      </c>
      <c r="P849">
        <v>0</v>
      </c>
      <c r="Q849" t="s">
        <v>2164</v>
      </c>
      <c r="R849">
        <v>25671839</v>
      </c>
      <c r="S849" t="s">
        <v>2165</v>
      </c>
      <c r="T849">
        <v>0</v>
      </c>
      <c r="U849" t="s">
        <v>112</v>
      </c>
      <c r="V849" t="s">
        <v>166</v>
      </c>
      <c r="W849" t="s">
        <v>2166</v>
      </c>
      <c r="X849" t="s">
        <v>98</v>
      </c>
      <c r="Z849" t="s">
        <v>2079</v>
      </c>
      <c r="AC849">
        <v>-35</v>
      </c>
      <c r="AF849" t="s">
        <v>111</v>
      </c>
      <c r="AJ849">
        <v>54188896</v>
      </c>
      <c r="AK849">
        <v>2</v>
      </c>
      <c r="AL849">
        <v>2024</v>
      </c>
      <c r="AN849" t="s">
        <v>2080</v>
      </c>
      <c r="AO849">
        <v>1747.98</v>
      </c>
      <c r="AP849">
        <v>2</v>
      </c>
      <c r="AQ849" t="s">
        <v>270</v>
      </c>
    </row>
    <row r="850" spans="2:43" x14ac:dyDescent="0.2">
      <c r="B850" t="s">
        <v>3095</v>
      </c>
      <c r="C850">
        <v>11950.24</v>
      </c>
      <c r="D850">
        <v>0</v>
      </c>
      <c r="E850">
        <v>11950.24</v>
      </c>
      <c r="F850" t="s">
        <v>2163</v>
      </c>
      <c r="G850" s="16">
        <v>45266</v>
      </c>
      <c r="H850" s="16">
        <v>45326</v>
      </c>
      <c r="J850">
        <v>0</v>
      </c>
      <c r="K850" s="16">
        <v>45266</v>
      </c>
      <c r="L850" s="16">
        <v>45266</v>
      </c>
      <c r="M850">
        <v>54188901</v>
      </c>
      <c r="N850" s="17">
        <v>45266.612118055556</v>
      </c>
      <c r="O850" t="s">
        <v>100</v>
      </c>
      <c r="P850">
        <v>0</v>
      </c>
      <c r="Q850" t="s">
        <v>2164</v>
      </c>
      <c r="R850">
        <v>25671839</v>
      </c>
      <c r="S850" t="s">
        <v>2165</v>
      </c>
      <c r="T850">
        <v>0</v>
      </c>
      <c r="U850" t="s">
        <v>112</v>
      </c>
      <c r="V850" t="s">
        <v>166</v>
      </c>
      <c r="W850" t="s">
        <v>2166</v>
      </c>
      <c r="X850" t="s">
        <v>98</v>
      </c>
      <c r="Z850" t="s">
        <v>2079</v>
      </c>
      <c r="AC850">
        <v>-35</v>
      </c>
      <c r="AF850" t="s">
        <v>111</v>
      </c>
      <c r="AJ850">
        <v>54188901</v>
      </c>
      <c r="AK850">
        <v>2</v>
      </c>
      <c r="AL850">
        <v>2024</v>
      </c>
      <c r="AN850" t="s">
        <v>2080</v>
      </c>
      <c r="AO850">
        <v>11950.24</v>
      </c>
      <c r="AP850">
        <v>2</v>
      </c>
      <c r="AQ850" t="s">
        <v>270</v>
      </c>
    </row>
    <row r="851" spans="2:43" x14ac:dyDescent="0.2">
      <c r="B851" t="s">
        <v>3096</v>
      </c>
      <c r="C851">
        <v>5211.5</v>
      </c>
      <c r="D851">
        <v>0</v>
      </c>
      <c r="E851">
        <v>5211.5</v>
      </c>
      <c r="F851" t="s">
        <v>2163</v>
      </c>
      <c r="G851" s="16">
        <v>45266</v>
      </c>
      <c r="H851" s="16">
        <v>45326</v>
      </c>
      <c r="J851">
        <v>0</v>
      </c>
      <c r="K851" s="16">
        <v>45266</v>
      </c>
      <c r="L851" s="16">
        <v>45266</v>
      </c>
      <c r="M851">
        <v>54188885</v>
      </c>
      <c r="N851" s="17">
        <v>45266.612268518518</v>
      </c>
      <c r="O851" t="s">
        <v>100</v>
      </c>
      <c r="P851">
        <v>0</v>
      </c>
      <c r="Q851" t="s">
        <v>2164</v>
      </c>
      <c r="R851">
        <v>25671839</v>
      </c>
      <c r="S851" t="s">
        <v>2165</v>
      </c>
      <c r="T851">
        <v>0</v>
      </c>
      <c r="U851" t="s">
        <v>112</v>
      </c>
      <c r="V851" t="s">
        <v>166</v>
      </c>
      <c r="W851" t="s">
        <v>2166</v>
      </c>
      <c r="X851" t="s">
        <v>98</v>
      </c>
      <c r="Z851" t="s">
        <v>2079</v>
      </c>
      <c r="AC851">
        <v>-35</v>
      </c>
      <c r="AF851" t="s">
        <v>111</v>
      </c>
      <c r="AJ851">
        <v>54188885</v>
      </c>
      <c r="AK851">
        <v>2</v>
      </c>
      <c r="AL851">
        <v>2024</v>
      </c>
      <c r="AN851" t="s">
        <v>2080</v>
      </c>
      <c r="AO851">
        <v>5211.5</v>
      </c>
      <c r="AP851">
        <v>2</v>
      </c>
      <c r="AQ851" t="s">
        <v>270</v>
      </c>
    </row>
    <row r="852" spans="2:43" x14ac:dyDescent="0.2">
      <c r="B852" t="s">
        <v>3097</v>
      </c>
      <c r="C852">
        <v>12031.76</v>
      </c>
      <c r="D852">
        <v>0</v>
      </c>
      <c r="E852">
        <v>12031.76</v>
      </c>
      <c r="F852" t="s">
        <v>2163</v>
      </c>
      <c r="G852" s="16">
        <v>45266</v>
      </c>
      <c r="H852" s="16">
        <v>45326</v>
      </c>
      <c r="J852">
        <v>0</v>
      </c>
      <c r="K852" s="16">
        <v>45266</v>
      </c>
      <c r="L852" s="16">
        <v>45266</v>
      </c>
      <c r="M852">
        <v>54188844</v>
      </c>
      <c r="N852" s="17">
        <v>45266.61241898148</v>
      </c>
      <c r="O852" t="s">
        <v>100</v>
      </c>
      <c r="P852">
        <v>0</v>
      </c>
      <c r="Q852" t="s">
        <v>2164</v>
      </c>
      <c r="R852">
        <v>25671839</v>
      </c>
      <c r="S852" t="s">
        <v>2165</v>
      </c>
      <c r="T852">
        <v>0</v>
      </c>
      <c r="U852" t="s">
        <v>112</v>
      </c>
      <c r="V852" t="s">
        <v>166</v>
      </c>
      <c r="W852" t="s">
        <v>2166</v>
      </c>
      <c r="X852" t="s">
        <v>98</v>
      </c>
      <c r="Z852" t="s">
        <v>3098</v>
      </c>
      <c r="AC852">
        <v>-35</v>
      </c>
      <c r="AF852" t="s">
        <v>111</v>
      </c>
      <c r="AJ852">
        <v>54188844</v>
      </c>
      <c r="AK852">
        <v>2</v>
      </c>
      <c r="AL852">
        <v>2024</v>
      </c>
      <c r="AN852" t="s">
        <v>2080</v>
      </c>
      <c r="AO852">
        <v>12031.76</v>
      </c>
      <c r="AP852">
        <v>2</v>
      </c>
      <c r="AQ852" t="s">
        <v>270</v>
      </c>
    </row>
    <row r="853" spans="2:43" x14ac:dyDescent="0.2">
      <c r="B853" t="s">
        <v>3099</v>
      </c>
      <c r="C853">
        <v>6795.36</v>
      </c>
      <c r="D853">
        <v>0</v>
      </c>
      <c r="E853">
        <v>6795.36</v>
      </c>
      <c r="F853" t="s">
        <v>2163</v>
      </c>
      <c r="G853" s="16">
        <v>45266</v>
      </c>
      <c r="H853" s="16">
        <v>45326</v>
      </c>
      <c r="J853">
        <v>0</v>
      </c>
      <c r="K853" s="16">
        <v>45266</v>
      </c>
      <c r="L853" s="16">
        <v>45266</v>
      </c>
      <c r="M853">
        <v>54188834</v>
      </c>
      <c r="N853" s="17">
        <v>45266.612581018519</v>
      </c>
      <c r="O853" t="s">
        <v>100</v>
      </c>
      <c r="P853">
        <v>0</v>
      </c>
      <c r="Q853" t="s">
        <v>2164</v>
      </c>
      <c r="R853">
        <v>25671839</v>
      </c>
      <c r="S853" t="s">
        <v>2165</v>
      </c>
      <c r="T853">
        <v>0</v>
      </c>
      <c r="U853" t="s">
        <v>112</v>
      </c>
      <c r="V853" t="s">
        <v>166</v>
      </c>
      <c r="W853" t="s">
        <v>2166</v>
      </c>
      <c r="X853" t="s">
        <v>98</v>
      </c>
      <c r="Z853" t="s">
        <v>2725</v>
      </c>
      <c r="AC853">
        <v>-35</v>
      </c>
      <c r="AF853" t="s">
        <v>111</v>
      </c>
      <c r="AJ853">
        <v>54188834</v>
      </c>
      <c r="AK853">
        <v>2</v>
      </c>
      <c r="AL853">
        <v>2024</v>
      </c>
      <c r="AN853" t="s">
        <v>2080</v>
      </c>
      <c r="AO853">
        <v>6795.36</v>
      </c>
      <c r="AP853">
        <v>2</v>
      </c>
      <c r="AQ853" t="s">
        <v>270</v>
      </c>
    </row>
    <row r="854" spans="2:43" x14ac:dyDescent="0.2">
      <c r="B854" t="s">
        <v>3100</v>
      </c>
      <c r="C854">
        <v>16140.53</v>
      </c>
      <c r="D854">
        <v>0</v>
      </c>
      <c r="E854">
        <v>16140.53</v>
      </c>
      <c r="F854" t="s">
        <v>2163</v>
      </c>
      <c r="G854" s="16">
        <v>45266</v>
      </c>
      <c r="H854" s="16">
        <v>45326</v>
      </c>
      <c r="J854">
        <v>0</v>
      </c>
      <c r="K854" s="16">
        <v>45266</v>
      </c>
      <c r="L854" s="16">
        <v>45266</v>
      </c>
      <c r="M854">
        <v>54188869</v>
      </c>
      <c r="N854" s="17">
        <v>45266.61273148148</v>
      </c>
      <c r="O854" t="s">
        <v>100</v>
      </c>
      <c r="P854">
        <v>0</v>
      </c>
      <c r="Q854" t="s">
        <v>2164</v>
      </c>
      <c r="R854">
        <v>25671839</v>
      </c>
      <c r="S854" t="s">
        <v>2165</v>
      </c>
      <c r="T854">
        <v>0</v>
      </c>
      <c r="U854" t="s">
        <v>112</v>
      </c>
      <c r="V854" t="s">
        <v>166</v>
      </c>
      <c r="W854" t="s">
        <v>2166</v>
      </c>
      <c r="X854" t="s">
        <v>98</v>
      </c>
      <c r="Z854" t="s">
        <v>2079</v>
      </c>
      <c r="AC854">
        <v>-35</v>
      </c>
      <c r="AF854" t="s">
        <v>111</v>
      </c>
      <c r="AJ854">
        <v>54188869</v>
      </c>
      <c r="AK854">
        <v>2</v>
      </c>
      <c r="AL854">
        <v>2024</v>
      </c>
      <c r="AN854" t="s">
        <v>2080</v>
      </c>
      <c r="AO854">
        <v>16140.53</v>
      </c>
      <c r="AP854">
        <v>2</v>
      </c>
      <c r="AQ854" t="s">
        <v>270</v>
      </c>
    </row>
    <row r="855" spans="2:43" x14ac:dyDescent="0.2">
      <c r="B855" t="s">
        <v>3101</v>
      </c>
      <c r="C855">
        <v>208303.92</v>
      </c>
      <c r="D855">
        <v>0</v>
      </c>
      <c r="E855">
        <v>208303.92</v>
      </c>
      <c r="F855" t="s">
        <v>2163</v>
      </c>
      <c r="G855" s="16">
        <v>45266</v>
      </c>
      <c r="H855" s="16">
        <v>45326</v>
      </c>
      <c r="J855">
        <v>0</v>
      </c>
      <c r="K855" s="16">
        <v>45266</v>
      </c>
      <c r="L855" s="16">
        <v>45266</v>
      </c>
      <c r="M855">
        <v>54188842</v>
      </c>
      <c r="N855" s="17">
        <v>45266.612881944442</v>
      </c>
      <c r="O855" t="s">
        <v>100</v>
      </c>
      <c r="P855">
        <v>0</v>
      </c>
      <c r="Q855" t="s">
        <v>2164</v>
      </c>
      <c r="R855">
        <v>25671839</v>
      </c>
      <c r="S855" t="s">
        <v>2165</v>
      </c>
      <c r="T855">
        <v>0</v>
      </c>
      <c r="U855" t="s">
        <v>112</v>
      </c>
      <c r="V855" t="s">
        <v>166</v>
      </c>
      <c r="W855" t="s">
        <v>2166</v>
      </c>
      <c r="X855" t="s">
        <v>98</v>
      </c>
      <c r="Z855" t="s">
        <v>2725</v>
      </c>
      <c r="AC855">
        <v>-35</v>
      </c>
      <c r="AF855" t="s">
        <v>111</v>
      </c>
      <c r="AJ855">
        <v>54188842</v>
      </c>
      <c r="AK855">
        <v>2</v>
      </c>
      <c r="AL855">
        <v>2024</v>
      </c>
      <c r="AN855" t="s">
        <v>2080</v>
      </c>
      <c r="AO855">
        <v>208303.92</v>
      </c>
      <c r="AP855">
        <v>2</v>
      </c>
      <c r="AQ855" t="s">
        <v>270</v>
      </c>
    </row>
    <row r="856" spans="2:43" x14ac:dyDescent="0.2">
      <c r="B856" t="s">
        <v>3102</v>
      </c>
      <c r="C856">
        <v>1747.98</v>
      </c>
      <c r="D856">
        <v>0</v>
      </c>
      <c r="E856">
        <v>1747.98</v>
      </c>
      <c r="F856" t="s">
        <v>2163</v>
      </c>
      <c r="G856" s="16">
        <v>45266</v>
      </c>
      <c r="H856" s="16">
        <v>45326</v>
      </c>
      <c r="J856">
        <v>0</v>
      </c>
      <c r="K856" s="16">
        <v>45266</v>
      </c>
      <c r="L856" s="16">
        <v>45266</v>
      </c>
      <c r="M856">
        <v>54188884</v>
      </c>
      <c r="N856" s="17">
        <v>45266.613032407404</v>
      </c>
      <c r="O856" t="s">
        <v>100</v>
      </c>
      <c r="P856">
        <v>0</v>
      </c>
      <c r="Q856" t="s">
        <v>2164</v>
      </c>
      <c r="R856">
        <v>25671839</v>
      </c>
      <c r="S856" t="s">
        <v>2165</v>
      </c>
      <c r="T856">
        <v>0</v>
      </c>
      <c r="U856" t="s">
        <v>112</v>
      </c>
      <c r="V856" t="s">
        <v>166</v>
      </c>
      <c r="W856" t="s">
        <v>2166</v>
      </c>
      <c r="X856" t="s">
        <v>98</v>
      </c>
      <c r="Z856" t="s">
        <v>2079</v>
      </c>
      <c r="AC856">
        <v>-35</v>
      </c>
      <c r="AF856" t="s">
        <v>111</v>
      </c>
      <c r="AJ856">
        <v>54188884</v>
      </c>
      <c r="AK856">
        <v>2</v>
      </c>
      <c r="AL856">
        <v>2024</v>
      </c>
      <c r="AN856" t="s">
        <v>2080</v>
      </c>
      <c r="AO856">
        <v>1747.98</v>
      </c>
      <c r="AP856">
        <v>2</v>
      </c>
      <c r="AQ856" t="s">
        <v>270</v>
      </c>
    </row>
    <row r="857" spans="2:43" x14ac:dyDescent="0.2">
      <c r="B857" t="s">
        <v>3103</v>
      </c>
      <c r="C857">
        <v>3777.27</v>
      </c>
      <c r="D857">
        <v>0</v>
      </c>
      <c r="E857">
        <v>3777.27</v>
      </c>
      <c r="F857" t="s">
        <v>3104</v>
      </c>
      <c r="G857" s="16">
        <v>45266</v>
      </c>
      <c r="H857" s="16">
        <v>45326</v>
      </c>
      <c r="J857">
        <v>0</v>
      </c>
      <c r="K857" s="16">
        <v>45266</v>
      </c>
      <c r="L857" s="16">
        <v>45266</v>
      </c>
      <c r="M857">
        <v>23205011</v>
      </c>
      <c r="N857" s="17">
        <v>45266.4374537037</v>
      </c>
      <c r="O857" t="s">
        <v>100</v>
      </c>
      <c r="P857">
        <v>0</v>
      </c>
      <c r="Q857" t="s">
        <v>3105</v>
      </c>
      <c r="R857">
        <v>25245791</v>
      </c>
      <c r="S857" t="s">
        <v>3106</v>
      </c>
      <c r="T857">
        <v>0</v>
      </c>
      <c r="U857" t="s">
        <v>112</v>
      </c>
      <c r="V857">
        <v>14000</v>
      </c>
      <c r="W857" t="s">
        <v>3107</v>
      </c>
      <c r="X857" t="s">
        <v>98</v>
      </c>
      <c r="Z857" t="s">
        <v>2079</v>
      </c>
      <c r="AC857">
        <v>-35</v>
      </c>
      <c r="AJ857">
        <v>23205011</v>
      </c>
      <c r="AK857">
        <v>2</v>
      </c>
      <c r="AL857">
        <v>2024</v>
      </c>
      <c r="AN857" t="s">
        <v>2080</v>
      </c>
      <c r="AO857">
        <v>3777.27</v>
      </c>
      <c r="AP857">
        <v>2</v>
      </c>
      <c r="AQ857" t="s">
        <v>270</v>
      </c>
    </row>
    <row r="858" spans="2:43" x14ac:dyDescent="0.2">
      <c r="B858" t="s">
        <v>3108</v>
      </c>
      <c r="C858">
        <v>13565</v>
      </c>
      <c r="D858">
        <v>0</v>
      </c>
      <c r="E858">
        <v>13565</v>
      </c>
      <c r="F858" t="s">
        <v>2887</v>
      </c>
      <c r="G858" s="16">
        <v>45266</v>
      </c>
      <c r="H858" s="16">
        <v>45326</v>
      </c>
      <c r="J858">
        <v>0</v>
      </c>
      <c r="K858" s="16">
        <v>45266</v>
      </c>
      <c r="L858" s="16">
        <v>45266</v>
      </c>
      <c r="M858">
        <v>112335277</v>
      </c>
      <c r="N858" s="17">
        <v>45266.517476851855</v>
      </c>
      <c r="O858" t="s">
        <v>100</v>
      </c>
      <c r="P858">
        <v>0</v>
      </c>
      <c r="Q858" t="s">
        <v>2888</v>
      </c>
      <c r="R858">
        <v>47546999</v>
      </c>
      <c r="S858" t="s">
        <v>2889</v>
      </c>
      <c r="T858">
        <v>0</v>
      </c>
      <c r="U858" t="s">
        <v>2890</v>
      </c>
      <c r="V858" t="s">
        <v>2891</v>
      </c>
      <c r="W858" t="s">
        <v>2892</v>
      </c>
      <c r="X858" t="s">
        <v>98</v>
      </c>
      <c r="Z858" t="s">
        <v>2079</v>
      </c>
      <c r="AC858">
        <v>-35</v>
      </c>
      <c r="AJ858">
        <v>112335277</v>
      </c>
      <c r="AK858">
        <v>2</v>
      </c>
      <c r="AL858">
        <v>2024</v>
      </c>
      <c r="AN858" t="s">
        <v>2080</v>
      </c>
      <c r="AO858">
        <v>13565</v>
      </c>
      <c r="AP858">
        <v>2</v>
      </c>
      <c r="AQ858" t="s">
        <v>270</v>
      </c>
    </row>
    <row r="859" spans="2:43" x14ac:dyDescent="0.2">
      <c r="B859" t="s">
        <v>3109</v>
      </c>
      <c r="C859">
        <v>1348.42</v>
      </c>
      <c r="D859">
        <v>0</v>
      </c>
      <c r="E859">
        <v>1348.42</v>
      </c>
      <c r="F859" t="s">
        <v>190</v>
      </c>
      <c r="G859" s="16">
        <v>45266</v>
      </c>
      <c r="H859" s="16">
        <v>45325</v>
      </c>
      <c r="J859">
        <v>0</v>
      </c>
      <c r="K859" s="16">
        <v>45266</v>
      </c>
      <c r="L859" s="16">
        <v>45266</v>
      </c>
      <c r="M859">
        <v>2230056086</v>
      </c>
      <c r="N859" s="17">
        <v>45266</v>
      </c>
      <c r="O859" t="s">
        <v>100</v>
      </c>
      <c r="P859">
        <v>0</v>
      </c>
      <c r="Q859" t="s">
        <v>191</v>
      </c>
      <c r="R859">
        <v>45359326</v>
      </c>
      <c r="S859" t="s">
        <v>193</v>
      </c>
      <c r="T859">
        <v>0</v>
      </c>
      <c r="U859" t="s">
        <v>112</v>
      </c>
      <c r="V859" t="s">
        <v>178</v>
      </c>
      <c r="W859" t="s">
        <v>192</v>
      </c>
      <c r="X859" t="s">
        <v>98</v>
      </c>
      <c r="Z859" t="s">
        <v>2079</v>
      </c>
      <c r="AC859">
        <v>-34</v>
      </c>
      <c r="AF859" t="s">
        <v>111</v>
      </c>
      <c r="AJ859">
        <v>2230056086</v>
      </c>
      <c r="AK859">
        <v>2</v>
      </c>
      <c r="AL859">
        <v>2024</v>
      </c>
      <c r="AN859" t="s">
        <v>2080</v>
      </c>
      <c r="AO859">
        <v>1348.42</v>
      </c>
      <c r="AP859">
        <v>2</v>
      </c>
      <c r="AQ859" t="s">
        <v>270</v>
      </c>
    </row>
    <row r="860" spans="2:43" x14ac:dyDescent="0.2">
      <c r="B860" t="s">
        <v>3110</v>
      </c>
      <c r="C860">
        <v>5028.5200000000004</v>
      </c>
      <c r="D860">
        <v>0</v>
      </c>
      <c r="E860">
        <v>5028.5200000000004</v>
      </c>
      <c r="F860" t="s">
        <v>958</v>
      </c>
      <c r="G860" s="16">
        <v>45266</v>
      </c>
      <c r="H860" s="16">
        <v>45326</v>
      </c>
      <c r="J860">
        <v>0</v>
      </c>
      <c r="K860" s="16">
        <v>45266</v>
      </c>
      <c r="L860" s="16">
        <v>45266</v>
      </c>
      <c r="M860">
        <v>14899575</v>
      </c>
      <c r="N860" s="17">
        <v>45266.528831018521</v>
      </c>
      <c r="O860" t="s">
        <v>100</v>
      </c>
      <c r="P860">
        <v>0</v>
      </c>
      <c r="Q860" t="s">
        <v>959</v>
      </c>
      <c r="R860">
        <v>25099019</v>
      </c>
      <c r="S860" t="s">
        <v>960</v>
      </c>
      <c r="T860">
        <v>0</v>
      </c>
      <c r="U860" t="s">
        <v>112</v>
      </c>
      <c r="V860" t="s">
        <v>152</v>
      </c>
      <c r="W860" t="s">
        <v>961</v>
      </c>
      <c r="X860" t="s">
        <v>98</v>
      </c>
      <c r="Z860" t="s">
        <v>2079</v>
      </c>
      <c r="AC860">
        <v>-35</v>
      </c>
      <c r="AF860" t="s">
        <v>111</v>
      </c>
      <c r="AJ860" t="s">
        <v>3111</v>
      </c>
      <c r="AK860">
        <v>2</v>
      </c>
      <c r="AL860">
        <v>2024</v>
      </c>
      <c r="AN860" t="s">
        <v>2080</v>
      </c>
      <c r="AO860">
        <v>5028.5200000000004</v>
      </c>
      <c r="AP860">
        <v>2</v>
      </c>
      <c r="AQ860" t="s">
        <v>270</v>
      </c>
    </row>
    <row r="861" spans="2:43" x14ac:dyDescent="0.2">
      <c r="B861" t="s">
        <v>3112</v>
      </c>
      <c r="C861">
        <v>15672.12</v>
      </c>
      <c r="D861">
        <v>0</v>
      </c>
      <c r="E861">
        <v>15672.12</v>
      </c>
      <c r="F861" t="s">
        <v>958</v>
      </c>
      <c r="G861" s="16">
        <v>45266</v>
      </c>
      <c r="H861" s="16">
        <v>45326</v>
      </c>
      <c r="J861">
        <v>0</v>
      </c>
      <c r="K861" s="16">
        <v>45266</v>
      </c>
      <c r="L861" s="16">
        <v>45266</v>
      </c>
      <c r="M861">
        <v>140958904</v>
      </c>
      <c r="N861" s="17">
        <v>45266.51321759259</v>
      </c>
      <c r="O861" t="s">
        <v>100</v>
      </c>
      <c r="P861">
        <v>0</v>
      </c>
      <c r="Q861" t="s">
        <v>959</v>
      </c>
      <c r="R861">
        <v>25099019</v>
      </c>
      <c r="S861" t="s">
        <v>960</v>
      </c>
      <c r="T861">
        <v>0</v>
      </c>
      <c r="U861" t="s">
        <v>112</v>
      </c>
      <c r="V861" t="s">
        <v>152</v>
      </c>
      <c r="W861" t="s">
        <v>961</v>
      </c>
      <c r="X861" t="s">
        <v>98</v>
      </c>
      <c r="Z861" t="s">
        <v>2079</v>
      </c>
      <c r="AC861">
        <v>-35</v>
      </c>
      <c r="AF861" t="s">
        <v>111</v>
      </c>
      <c r="AJ861" t="s">
        <v>3113</v>
      </c>
      <c r="AK861">
        <v>2</v>
      </c>
      <c r="AL861">
        <v>2024</v>
      </c>
      <c r="AN861" t="s">
        <v>2080</v>
      </c>
      <c r="AO861">
        <v>15672.12</v>
      </c>
      <c r="AP861">
        <v>2</v>
      </c>
      <c r="AQ861" t="s">
        <v>270</v>
      </c>
    </row>
    <row r="862" spans="2:43" x14ac:dyDescent="0.2">
      <c r="B862" t="s">
        <v>3114</v>
      </c>
      <c r="C862">
        <v>24957.3</v>
      </c>
      <c r="D862">
        <v>0</v>
      </c>
      <c r="E862">
        <v>24957.3</v>
      </c>
      <c r="F862" t="s">
        <v>3115</v>
      </c>
      <c r="G862" s="16">
        <v>45266</v>
      </c>
      <c r="H862" s="16">
        <v>45326</v>
      </c>
      <c r="J862">
        <v>0</v>
      </c>
      <c r="K862" s="16">
        <v>45266</v>
      </c>
      <c r="L862" s="16">
        <v>45266</v>
      </c>
      <c r="M862">
        <v>232502</v>
      </c>
      <c r="N862" s="17">
        <v>45266.52511574074</v>
      </c>
      <c r="O862" t="s">
        <v>100</v>
      </c>
      <c r="P862">
        <v>0</v>
      </c>
      <c r="Q862" t="s">
        <v>3116</v>
      </c>
      <c r="R862">
        <v>870382</v>
      </c>
      <c r="S862" t="s">
        <v>3117</v>
      </c>
      <c r="T862">
        <v>0</v>
      </c>
      <c r="U862" t="s">
        <v>3118</v>
      </c>
      <c r="V862" t="s">
        <v>3119</v>
      </c>
      <c r="W862" t="s">
        <v>3120</v>
      </c>
      <c r="X862" t="s">
        <v>98</v>
      </c>
      <c r="Z862" t="s">
        <v>2079</v>
      </c>
      <c r="AC862">
        <v>-35</v>
      </c>
      <c r="AJ862">
        <v>232502</v>
      </c>
      <c r="AK862">
        <v>2</v>
      </c>
      <c r="AL862">
        <v>2024</v>
      </c>
      <c r="AN862" t="s">
        <v>2080</v>
      </c>
      <c r="AO862">
        <v>24957.3</v>
      </c>
      <c r="AP862">
        <v>2</v>
      </c>
      <c r="AQ862" t="s">
        <v>270</v>
      </c>
    </row>
    <row r="863" spans="2:43" x14ac:dyDescent="0.2">
      <c r="B863" t="s">
        <v>3121</v>
      </c>
      <c r="C863">
        <v>19683.32</v>
      </c>
      <c r="D863">
        <v>0</v>
      </c>
      <c r="E863">
        <v>19683.32</v>
      </c>
      <c r="F863" t="s">
        <v>3115</v>
      </c>
      <c r="G863" s="16">
        <v>45266</v>
      </c>
      <c r="H863" s="16">
        <v>45326</v>
      </c>
      <c r="J863">
        <v>0</v>
      </c>
      <c r="K863" s="16">
        <v>45266</v>
      </c>
      <c r="L863" s="16">
        <v>45266</v>
      </c>
      <c r="M863">
        <v>232516</v>
      </c>
      <c r="N863" s="17">
        <v>45266.53800925926</v>
      </c>
      <c r="O863" t="s">
        <v>100</v>
      </c>
      <c r="P863">
        <v>0</v>
      </c>
      <c r="Q863" t="s">
        <v>3116</v>
      </c>
      <c r="R863">
        <v>870382</v>
      </c>
      <c r="S863" t="s">
        <v>3117</v>
      </c>
      <c r="T863">
        <v>0</v>
      </c>
      <c r="U863" t="s">
        <v>3118</v>
      </c>
      <c r="V863" t="s">
        <v>3119</v>
      </c>
      <c r="W863" t="s">
        <v>3120</v>
      </c>
      <c r="X863" t="s">
        <v>98</v>
      </c>
      <c r="Z863" t="s">
        <v>2079</v>
      </c>
      <c r="AC863">
        <v>-35</v>
      </c>
      <c r="AJ863">
        <v>232516</v>
      </c>
      <c r="AK863">
        <v>2</v>
      </c>
      <c r="AL863">
        <v>2024</v>
      </c>
      <c r="AN863" t="s">
        <v>2080</v>
      </c>
      <c r="AO863">
        <v>19683.32</v>
      </c>
      <c r="AP863">
        <v>2</v>
      </c>
      <c r="AQ863" t="s">
        <v>270</v>
      </c>
    </row>
    <row r="864" spans="2:43" x14ac:dyDescent="0.2">
      <c r="B864" t="s">
        <v>3122</v>
      </c>
      <c r="C864">
        <v>11201.74</v>
      </c>
      <c r="D864">
        <v>0</v>
      </c>
      <c r="E864">
        <v>11201.74</v>
      </c>
      <c r="F864" t="s">
        <v>2510</v>
      </c>
      <c r="G864" s="16">
        <v>45266</v>
      </c>
      <c r="H864" s="16">
        <v>45326</v>
      </c>
      <c r="J864">
        <v>0</v>
      </c>
      <c r="K864" s="16">
        <v>45266</v>
      </c>
      <c r="L864" s="16">
        <v>45266</v>
      </c>
      <c r="M864">
        <v>230105</v>
      </c>
      <c r="N864" s="17">
        <v>45266.515393518515</v>
      </c>
      <c r="O864" t="s">
        <v>100</v>
      </c>
      <c r="P864">
        <v>0</v>
      </c>
      <c r="Q864" t="s">
        <v>2511</v>
      </c>
      <c r="R864">
        <v>25897306</v>
      </c>
      <c r="S864" t="s">
        <v>2512</v>
      </c>
      <c r="T864">
        <v>0</v>
      </c>
      <c r="U864" t="s">
        <v>425</v>
      </c>
      <c r="V864">
        <v>79601</v>
      </c>
      <c r="W864" t="s">
        <v>2513</v>
      </c>
      <c r="X864" t="s">
        <v>98</v>
      </c>
      <c r="Z864" t="s">
        <v>2079</v>
      </c>
      <c r="AC864">
        <v>-35</v>
      </c>
      <c r="AJ864">
        <v>230105</v>
      </c>
      <c r="AK864">
        <v>2</v>
      </c>
      <c r="AL864">
        <v>2024</v>
      </c>
      <c r="AN864" t="s">
        <v>2080</v>
      </c>
      <c r="AO864">
        <v>11201.74</v>
      </c>
      <c r="AP864">
        <v>2</v>
      </c>
      <c r="AQ864" t="s">
        <v>270</v>
      </c>
    </row>
    <row r="865" spans="2:43" x14ac:dyDescent="0.2">
      <c r="B865" t="s">
        <v>3123</v>
      </c>
      <c r="C865">
        <v>18936.5</v>
      </c>
      <c r="D865">
        <v>0</v>
      </c>
      <c r="E865">
        <v>18936.5</v>
      </c>
      <c r="F865" t="s">
        <v>2510</v>
      </c>
      <c r="G865" s="16">
        <v>45266</v>
      </c>
      <c r="H865" s="16">
        <v>45326</v>
      </c>
      <c r="J865">
        <v>0</v>
      </c>
      <c r="K865" s="16">
        <v>45266</v>
      </c>
      <c r="L865" s="16">
        <v>45266</v>
      </c>
      <c r="M865">
        <v>230104</v>
      </c>
      <c r="N865" s="17">
        <v>45266.515590277777</v>
      </c>
      <c r="O865" t="s">
        <v>100</v>
      </c>
      <c r="P865">
        <v>0</v>
      </c>
      <c r="Q865" t="s">
        <v>2511</v>
      </c>
      <c r="R865">
        <v>25897306</v>
      </c>
      <c r="S865" t="s">
        <v>2512</v>
      </c>
      <c r="T865">
        <v>0</v>
      </c>
      <c r="U865" t="s">
        <v>425</v>
      </c>
      <c r="V865">
        <v>79601</v>
      </c>
      <c r="W865" t="s">
        <v>2513</v>
      </c>
      <c r="X865" t="s">
        <v>98</v>
      </c>
      <c r="Z865" t="s">
        <v>2079</v>
      </c>
      <c r="AC865">
        <v>-35</v>
      </c>
      <c r="AJ865">
        <v>230104</v>
      </c>
      <c r="AK865">
        <v>2</v>
      </c>
      <c r="AL865">
        <v>2024</v>
      </c>
      <c r="AN865" t="s">
        <v>2080</v>
      </c>
      <c r="AO865">
        <v>18936.5</v>
      </c>
      <c r="AP865">
        <v>2</v>
      </c>
      <c r="AQ865" t="s">
        <v>270</v>
      </c>
    </row>
    <row r="866" spans="2:43" x14ac:dyDescent="0.2">
      <c r="B866" t="s">
        <v>3124</v>
      </c>
      <c r="C866">
        <v>19269.490000000002</v>
      </c>
      <c r="D866">
        <v>0</v>
      </c>
      <c r="E866">
        <v>19269.490000000002</v>
      </c>
      <c r="F866" t="s">
        <v>859</v>
      </c>
      <c r="G866" s="16">
        <v>45266</v>
      </c>
      <c r="H866" s="16">
        <v>45325</v>
      </c>
      <c r="J866">
        <v>0</v>
      </c>
      <c r="K866" s="16">
        <v>45265</v>
      </c>
      <c r="L866" s="16">
        <v>45266</v>
      </c>
      <c r="M866">
        <v>236100525</v>
      </c>
      <c r="N866" s="17">
        <v>45266.453032407408</v>
      </c>
      <c r="O866" t="s">
        <v>100</v>
      </c>
      <c r="P866">
        <v>0</v>
      </c>
      <c r="Q866" t="s">
        <v>860</v>
      </c>
      <c r="R866">
        <v>27127231</v>
      </c>
      <c r="S866" t="s">
        <v>861</v>
      </c>
      <c r="T866">
        <v>0</v>
      </c>
      <c r="U866" t="s">
        <v>112</v>
      </c>
      <c r="V866" t="s">
        <v>178</v>
      </c>
      <c r="W866" t="s">
        <v>862</v>
      </c>
      <c r="X866" t="s">
        <v>98</v>
      </c>
      <c r="Z866" t="s">
        <v>2079</v>
      </c>
      <c r="AC866">
        <v>-34</v>
      </c>
      <c r="AJ866">
        <v>236100525</v>
      </c>
      <c r="AK866">
        <v>2</v>
      </c>
      <c r="AL866">
        <v>2024</v>
      </c>
      <c r="AN866" t="s">
        <v>2080</v>
      </c>
      <c r="AO866">
        <v>19269.490000000002</v>
      </c>
      <c r="AP866">
        <v>2</v>
      </c>
      <c r="AQ866" t="s">
        <v>270</v>
      </c>
    </row>
    <row r="867" spans="2:43" x14ac:dyDescent="0.2">
      <c r="B867" t="s">
        <v>3125</v>
      </c>
      <c r="C867">
        <v>557132.4</v>
      </c>
      <c r="D867">
        <v>0</v>
      </c>
      <c r="E867">
        <v>557132.4</v>
      </c>
      <c r="F867" t="s">
        <v>859</v>
      </c>
      <c r="G867" s="16">
        <v>45266</v>
      </c>
      <c r="H867" s="16">
        <v>45325</v>
      </c>
      <c r="J867">
        <v>0</v>
      </c>
      <c r="K867" s="16">
        <v>45265</v>
      </c>
      <c r="L867" s="16">
        <v>45266</v>
      </c>
      <c r="M867">
        <v>236100526</v>
      </c>
      <c r="N867" s="17">
        <v>45266.350092592591</v>
      </c>
      <c r="O867" t="s">
        <v>100</v>
      </c>
      <c r="P867">
        <v>0</v>
      </c>
      <c r="Q867" t="s">
        <v>860</v>
      </c>
      <c r="R867">
        <v>27127231</v>
      </c>
      <c r="S867" t="s">
        <v>861</v>
      </c>
      <c r="T867">
        <v>0</v>
      </c>
      <c r="U867" t="s">
        <v>112</v>
      </c>
      <c r="V867" t="s">
        <v>178</v>
      </c>
      <c r="W867" t="s">
        <v>862</v>
      </c>
      <c r="X867" t="s">
        <v>98</v>
      </c>
      <c r="Z867" t="s">
        <v>2762</v>
      </c>
      <c r="AC867">
        <v>-34</v>
      </c>
      <c r="AJ867">
        <v>236100526</v>
      </c>
      <c r="AK867">
        <v>2</v>
      </c>
      <c r="AL867">
        <v>2024</v>
      </c>
      <c r="AN867" t="s">
        <v>2080</v>
      </c>
      <c r="AO867">
        <v>557132.4</v>
      </c>
      <c r="AP867">
        <v>2</v>
      </c>
      <c r="AQ867" t="s">
        <v>270</v>
      </c>
    </row>
    <row r="868" spans="2:43" x14ac:dyDescent="0.2">
      <c r="B868" t="s">
        <v>3126</v>
      </c>
      <c r="C868">
        <v>16675.21</v>
      </c>
      <c r="D868">
        <v>0</v>
      </c>
      <c r="E868">
        <v>16675.21</v>
      </c>
      <c r="F868" t="s">
        <v>2151</v>
      </c>
      <c r="G868" s="16">
        <v>45266</v>
      </c>
      <c r="H868" s="16">
        <v>45326</v>
      </c>
      <c r="J868">
        <v>0</v>
      </c>
      <c r="K868" s="16">
        <v>45266</v>
      </c>
      <c r="L868" s="16">
        <v>45266</v>
      </c>
      <c r="M868">
        <v>2411254875</v>
      </c>
      <c r="N868" s="17">
        <v>45266.537627314814</v>
      </c>
      <c r="O868" t="s">
        <v>100</v>
      </c>
      <c r="P868">
        <v>0</v>
      </c>
      <c r="Q868" t="s">
        <v>2152</v>
      </c>
      <c r="R868">
        <v>25107976</v>
      </c>
      <c r="S868" t="s">
        <v>2153</v>
      </c>
      <c r="T868">
        <v>0</v>
      </c>
      <c r="U868" t="s">
        <v>112</v>
      </c>
      <c r="V868">
        <v>14000</v>
      </c>
      <c r="W868" t="s">
        <v>2154</v>
      </c>
      <c r="X868" t="s">
        <v>98</v>
      </c>
      <c r="Z868" t="s">
        <v>2079</v>
      </c>
      <c r="AC868">
        <v>-35</v>
      </c>
      <c r="AF868" t="s">
        <v>111</v>
      </c>
      <c r="AJ868">
        <v>2411254875</v>
      </c>
      <c r="AK868">
        <v>2</v>
      </c>
      <c r="AL868">
        <v>2024</v>
      </c>
      <c r="AN868" t="s">
        <v>2080</v>
      </c>
      <c r="AO868">
        <v>16675.21</v>
      </c>
      <c r="AP868">
        <v>2</v>
      </c>
      <c r="AQ868" t="s">
        <v>270</v>
      </c>
    </row>
    <row r="869" spans="2:43" x14ac:dyDescent="0.2">
      <c r="B869" t="s">
        <v>3127</v>
      </c>
      <c r="C869">
        <v>52440</v>
      </c>
      <c r="D869">
        <v>0</v>
      </c>
      <c r="E869">
        <v>52440</v>
      </c>
      <c r="F869" t="s">
        <v>2151</v>
      </c>
      <c r="G869" s="16">
        <v>45265</v>
      </c>
      <c r="H869" s="16">
        <v>45325</v>
      </c>
      <c r="J869">
        <v>0</v>
      </c>
      <c r="K869" s="16">
        <v>45265</v>
      </c>
      <c r="L869" s="16">
        <v>45265</v>
      </c>
      <c r="M869">
        <v>2411254742</v>
      </c>
      <c r="N869" s="17">
        <v>45265.684710648151</v>
      </c>
      <c r="O869" t="s">
        <v>100</v>
      </c>
      <c r="P869">
        <v>0</v>
      </c>
      <c r="Q869" t="s">
        <v>2152</v>
      </c>
      <c r="R869">
        <v>25107976</v>
      </c>
      <c r="S869" t="s">
        <v>2153</v>
      </c>
      <c r="T869">
        <v>0</v>
      </c>
      <c r="U869" t="s">
        <v>112</v>
      </c>
      <c r="V869">
        <v>14000</v>
      </c>
      <c r="W869" t="s">
        <v>2154</v>
      </c>
      <c r="X869" t="s">
        <v>98</v>
      </c>
      <c r="Z869" t="s">
        <v>2079</v>
      </c>
      <c r="AC869">
        <v>-34</v>
      </c>
      <c r="AF869" t="s">
        <v>111</v>
      </c>
      <c r="AJ869">
        <v>2411254742</v>
      </c>
      <c r="AK869">
        <v>2</v>
      </c>
      <c r="AL869">
        <v>2024</v>
      </c>
      <c r="AN869" t="s">
        <v>2080</v>
      </c>
      <c r="AO869">
        <v>52440</v>
      </c>
      <c r="AP869">
        <v>2</v>
      </c>
      <c r="AQ869" t="s">
        <v>270</v>
      </c>
    </row>
    <row r="870" spans="2:43" x14ac:dyDescent="0.2">
      <c r="B870" t="s">
        <v>3128</v>
      </c>
      <c r="C870">
        <v>40780.83</v>
      </c>
      <c r="D870">
        <v>0</v>
      </c>
      <c r="E870">
        <v>40780.83</v>
      </c>
      <c r="F870" t="s">
        <v>2151</v>
      </c>
      <c r="G870" s="16">
        <v>45265</v>
      </c>
      <c r="H870" s="16">
        <v>45325</v>
      </c>
      <c r="J870">
        <v>0</v>
      </c>
      <c r="K870" s="16">
        <v>45265</v>
      </c>
      <c r="L870" s="16">
        <v>45265</v>
      </c>
      <c r="M870">
        <v>2411254744</v>
      </c>
      <c r="N870" s="17">
        <v>45265.684953703705</v>
      </c>
      <c r="O870" t="s">
        <v>100</v>
      </c>
      <c r="P870">
        <v>0</v>
      </c>
      <c r="Q870" t="s">
        <v>2152</v>
      </c>
      <c r="R870">
        <v>25107976</v>
      </c>
      <c r="S870" t="s">
        <v>2153</v>
      </c>
      <c r="T870">
        <v>0</v>
      </c>
      <c r="U870" t="s">
        <v>112</v>
      </c>
      <c r="V870">
        <v>14000</v>
      </c>
      <c r="W870" t="s">
        <v>2154</v>
      </c>
      <c r="X870" t="s">
        <v>98</v>
      </c>
      <c r="Z870" t="s">
        <v>2079</v>
      </c>
      <c r="AC870">
        <v>-34</v>
      </c>
      <c r="AF870" t="s">
        <v>111</v>
      </c>
      <c r="AJ870">
        <v>2411254744</v>
      </c>
      <c r="AK870">
        <v>2</v>
      </c>
      <c r="AL870">
        <v>2024</v>
      </c>
      <c r="AN870" t="s">
        <v>2080</v>
      </c>
      <c r="AO870">
        <v>40780.83</v>
      </c>
      <c r="AP870">
        <v>2</v>
      </c>
      <c r="AQ870" t="s">
        <v>270</v>
      </c>
    </row>
    <row r="871" spans="2:43" x14ac:dyDescent="0.2">
      <c r="B871" t="s">
        <v>3129</v>
      </c>
      <c r="C871">
        <v>28405</v>
      </c>
      <c r="D871">
        <v>0</v>
      </c>
      <c r="E871">
        <v>28405</v>
      </c>
      <c r="F871" t="s">
        <v>2151</v>
      </c>
      <c r="G871" s="16">
        <v>45265</v>
      </c>
      <c r="H871" s="16">
        <v>45325</v>
      </c>
      <c r="J871">
        <v>0</v>
      </c>
      <c r="K871" s="16">
        <v>45265</v>
      </c>
      <c r="L871" s="16">
        <v>45265</v>
      </c>
      <c r="M871">
        <v>2411254743</v>
      </c>
      <c r="N871" s="17">
        <v>45265.685196759259</v>
      </c>
      <c r="O871" t="s">
        <v>100</v>
      </c>
      <c r="P871">
        <v>0</v>
      </c>
      <c r="Q871" t="s">
        <v>2152</v>
      </c>
      <c r="R871">
        <v>25107976</v>
      </c>
      <c r="S871" t="s">
        <v>2153</v>
      </c>
      <c r="T871">
        <v>0</v>
      </c>
      <c r="U871" t="s">
        <v>112</v>
      </c>
      <c r="V871">
        <v>14000</v>
      </c>
      <c r="W871" t="s">
        <v>2154</v>
      </c>
      <c r="X871" t="s">
        <v>98</v>
      </c>
      <c r="Z871" t="s">
        <v>2079</v>
      </c>
      <c r="AC871">
        <v>-34</v>
      </c>
      <c r="AF871" t="s">
        <v>111</v>
      </c>
      <c r="AJ871">
        <v>2411254743</v>
      </c>
      <c r="AK871">
        <v>2</v>
      </c>
      <c r="AL871">
        <v>2024</v>
      </c>
      <c r="AN871" t="s">
        <v>2080</v>
      </c>
      <c r="AO871">
        <v>28405</v>
      </c>
      <c r="AP871">
        <v>2</v>
      </c>
      <c r="AQ871" t="s">
        <v>270</v>
      </c>
    </row>
    <row r="872" spans="2:43" x14ac:dyDescent="0.2">
      <c r="B872" t="s">
        <v>3130</v>
      </c>
      <c r="C872">
        <v>2700</v>
      </c>
      <c r="D872">
        <v>0</v>
      </c>
      <c r="E872">
        <v>2700</v>
      </c>
      <c r="F872" t="s">
        <v>2151</v>
      </c>
      <c r="G872" s="16">
        <v>45265</v>
      </c>
      <c r="H872" s="16">
        <v>45325</v>
      </c>
      <c r="J872">
        <v>0</v>
      </c>
      <c r="K872" s="16">
        <v>45265</v>
      </c>
      <c r="L872" s="16">
        <v>45265</v>
      </c>
      <c r="M872">
        <v>2411254745</v>
      </c>
      <c r="N872" s="17">
        <v>45265.68545138889</v>
      </c>
      <c r="O872" t="s">
        <v>100</v>
      </c>
      <c r="P872">
        <v>0</v>
      </c>
      <c r="Q872" t="s">
        <v>2152</v>
      </c>
      <c r="R872">
        <v>25107976</v>
      </c>
      <c r="S872" t="s">
        <v>2153</v>
      </c>
      <c r="T872">
        <v>0</v>
      </c>
      <c r="U872" t="s">
        <v>112</v>
      </c>
      <c r="V872">
        <v>14000</v>
      </c>
      <c r="W872" t="s">
        <v>2154</v>
      </c>
      <c r="X872" t="s">
        <v>98</v>
      </c>
      <c r="Z872" t="s">
        <v>2079</v>
      </c>
      <c r="AC872">
        <v>-34</v>
      </c>
      <c r="AF872" t="s">
        <v>111</v>
      </c>
      <c r="AJ872">
        <v>2411254745</v>
      </c>
      <c r="AK872">
        <v>2</v>
      </c>
      <c r="AL872">
        <v>2024</v>
      </c>
      <c r="AN872" t="s">
        <v>2080</v>
      </c>
      <c r="AO872">
        <v>2700</v>
      </c>
      <c r="AP872">
        <v>2</v>
      </c>
      <c r="AQ872" t="s">
        <v>270</v>
      </c>
    </row>
    <row r="873" spans="2:43" x14ac:dyDescent="0.2">
      <c r="B873" t="s">
        <v>3131</v>
      </c>
      <c r="C873">
        <v>5445</v>
      </c>
      <c r="D873">
        <v>0</v>
      </c>
      <c r="E873">
        <v>5445</v>
      </c>
      <c r="F873" t="s">
        <v>3132</v>
      </c>
      <c r="G873" s="16">
        <v>45265</v>
      </c>
      <c r="H873" s="16">
        <v>45324</v>
      </c>
      <c r="J873">
        <v>0</v>
      </c>
      <c r="K873" s="16">
        <v>45264</v>
      </c>
      <c r="L873" s="16">
        <v>45265</v>
      </c>
      <c r="M873">
        <v>116225</v>
      </c>
      <c r="N873" s="17">
        <v>45265.424953703703</v>
      </c>
      <c r="O873" t="s">
        <v>100</v>
      </c>
      <c r="P873">
        <v>0</v>
      </c>
      <c r="Q873" t="s">
        <v>3133</v>
      </c>
      <c r="R873">
        <v>24175358</v>
      </c>
      <c r="S873" t="s">
        <v>3134</v>
      </c>
      <c r="T873">
        <v>0</v>
      </c>
      <c r="U873" t="s">
        <v>112</v>
      </c>
      <c r="V873" t="s">
        <v>2484</v>
      </c>
      <c r="W873" t="s">
        <v>3135</v>
      </c>
      <c r="X873" t="s">
        <v>98</v>
      </c>
      <c r="Z873" t="s">
        <v>2079</v>
      </c>
      <c r="AC873">
        <v>-33</v>
      </c>
      <c r="AJ873">
        <v>116225</v>
      </c>
      <c r="AK873">
        <v>2</v>
      </c>
      <c r="AL873">
        <v>2024</v>
      </c>
      <c r="AN873" t="s">
        <v>2080</v>
      </c>
      <c r="AO873">
        <v>5445</v>
      </c>
      <c r="AP873">
        <v>2</v>
      </c>
      <c r="AQ873" t="s">
        <v>270</v>
      </c>
    </row>
    <row r="874" spans="2:43" x14ac:dyDescent="0.2">
      <c r="B874" t="s">
        <v>3136</v>
      </c>
      <c r="C874">
        <v>9801</v>
      </c>
      <c r="D874">
        <v>0</v>
      </c>
      <c r="E874">
        <v>9801</v>
      </c>
      <c r="F874" t="s">
        <v>3137</v>
      </c>
      <c r="G874" s="16">
        <v>45266</v>
      </c>
      <c r="H874" s="16">
        <v>45328</v>
      </c>
      <c r="J874">
        <v>0</v>
      </c>
      <c r="K874" s="16">
        <v>45266</v>
      </c>
      <c r="L874" s="16">
        <v>45266</v>
      </c>
      <c r="M874">
        <v>230100466</v>
      </c>
      <c r="N874" s="17">
        <v>45266.486909722225</v>
      </c>
      <c r="O874" t="s">
        <v>100</v>
      </c>
      <c r="P874">
        <v>0</v>
      </c>
      <c r="Q874" t="s">
        <v>3138</v>
      </c>
      <c r="R874">
        <v>6147917</v>
      </c>
      <c r="S874" t="s">
        <v>3139</v>
      </c>
      <c r="T874">
        <v>0</v>
      </c>
      <c r="U874" t="s">
        <v>112</v>
      </c>
      <c r="V874" t="s">
        <v>234</v>
      </c>
      <c r="W874" t="s">
        <v>3140</v>
      </c>
      <c r="X874" t="s">
        <v>98</v>
      </c>
      <c r="Z874" t="s">
        <v>2079</v>
      </c>
      <c r="AC874">
        <v>-37</v>
      </c>
      <c r="AJ874">
        <v>230100466</v>
      </c>
      <c r="AK874">
        <v>2</v>
      </c>
      <c r="AL874">
        <v>2024</v>
      </c>
      <c r="AN874" t="s">
        <v>2080</v>
      </c>
      <c r="AO874">
        <v>9801</v>
      </c>
      <c r="AP874">
        <v>2</v>
      </c>
      <c r="AQ874" t="s">
        <v>270</v>
      </c>
    </row>
    <row r="875" spans="2:43" x14ac:dyDescent="0.2">
      <c r="B875" t="s">
        <v>3141</v>
      </c>
      <c r="C875">
        <v>4598</v>
      </c>
      <c r="D875">
        <v>0</v>
      </c>
      <c r="E875">
        <v>4598</v>
      </c>
      <c r="F875" t="s">
        <v>174</v>
      </c>
      <c r="G875" s="16">
        <v>45266</v>
      </c>
      <c r="H875" s="16">
        <v>45325</v>
      </c>
      <c r="J875">
        <v>0</v>
      </c>
      <c r="K875" s="16">
        <v>45265</v>
      </c>
      <c r="L875" s="16">
        <v>45266</v>
      </c>
      <c r="M875">
        <v>202333444</v>
      </c>
      <c r="N875" s="17">
        <v>45266.44195601852</v>
      </c>
      <c r="O875" t="s">
        <v>100</v>
      </c>
      <c r="P875">
        <v>0</v>
      </c>
      <c r="Q875" t="s">
        <v>175</v>
      </c>
      <c r="R875">
        <v>28233492</v>
      </c>
      <c r="S875" t="s">
        <v>177</v>
      </c>
      <c r="T875">
        <v>0</v>
      </c>
      <c r="U875" t="s">
        <v>112</v>
      </c>
      <c r="V875" t="s">
        <v>178</v>
      </c>
      <c r="W875" t="s">
        <v>176</v>
      </c>
      <c r="X875" t="s">
        <v>98</v>
      </c>
      <c r="Z875" t="s">
        <v>2079</v>
      </c>
      <c r="AC875">
        <v>-34</v>
      </c>
      <c r="AJ875">
        <v>202333444</v>
      </c>
      <c r="AK875">
        <v>2</v>
      </c>
      <c r="AL875">
        <v>2024</v>
      </c>
      <c r="AN875" t="s">
        <v>2080</v>
      </c>
      <c r="AO875">
        <v>4598</v>
      </c>
      <c r="AP875">
        <v>2</v>
      </c>
      <c r="AQ875" t="s">
        <v>270</v>
      </c>
    </row>
    <row r="876" spans="2:43" x14ac:dyDescent="0.2">
      <c r="B876" t="s">
        <v>3142</v>
      </c>
      <c r="C876">
        <v>21131.8</v>
      </c>
      <c r="D876">
        <v>0</v>
      </c>
      <c r="E876">
        <v>21131.8</v>
      </c>
      <c r="F876" t="s">
        <v>3143</v>
      </c>
      <c r="G876" s="16">
        <v>45266</v>
      </c>
      <c r="H876" s="16">
        <v>45326</v>
      </c>
      <c r="J876">
        <v>0</v>
      </c>
      <c r="K876" s="16">
        <v>45266</v>
      </c>
      <c r="L876" s="16">
        <v>45266</v>
      </c>
      <c r="M876">
        <v>20234436</v>
      </c>
      <c r="N876" s="17">
        <v>45266.520196759258</v>
      </c>
      <c r="O876" t="s">
        <v>100</v>
      </c>
      <c r="P876">
        <v>0</v>
      </c>
      <c r="Q876" t="s">
        <v>3144</v>
      </c>
      <c r="R876">
        <v>9637737</v>
      </c>
      <c r="S876" t="s">
        <v>3145</v>
      </c>
      <c r="T876">
        <v>0</v>
      </c>
      <c r="U876" t="s">
        <v>119</v>
      </c>
      <c r="V876" t="s">
        <v>432</v>
      </c>
      <c r="W876" t="s">
        <v>3146</v>
      </c>
      <c r="X876" t="s">
        <v>98</v>
      </c>
      <c r="Z876" t="s">
        <v>2079</v>
      </c>
      <c r="AC876">
        <v>-35</v>
      </c>
      <c r="AJ876" t="s">
        <v>3147</v>
      </c>
      <c r="AK876">
        <v>2</v>
      </c>
      <c r="AL876">
        <v>2024</v>
      </c>
      <c r="AN876" t="s">
        <v>2080</v>
      </c>
      <c r="AO876">
        <v>21131.8</v>
      </c>
      <c r="AP876">
        <v>2</v>
      </c>
      <c r="AQ876" t="s">
        <v>270</v>
      </c>
    </row>
    <row r="877" spans="2:43" x14ac:dyDescent="0.2">
      <c r="B877" t="s">
        <v>3148</v>
      </c>
      <c r="C877">
        <v>6555</v>
      </c>
      <c r="D877">
        <v>0</v>
      </c>
      <c r="E877">
        <v>6555</v>
      </c>
      <c r="F877" t="s">
        <v>3149</v>
      </c>
      <c r="G877" s="16">
        <v>45264</v>
      </c>
      <c r="H877" s="16">
        <v>45324</v>
      </c>
      <c r="J877">
        <v>0</v>
      </c>
      <c r="K877" s="16">
        <v>45264</v>
      </c>
      <c r="L877" s="16">
        <v>45264</v>
      </c>
      <c r="M877">
        <v>2023599</v>
      </c>
      <c r="N877" s="17">
        <v>45264.481041666666</v>
      </c>
      <c r="O877" t="s">
        <v>100</v>
      </c>
      <c r="P877">
        <v>0</v>
      </c>
      <c r="Q877" t="s">
        <v>3150</v>
      </c>
      <c r="R877">
        <v>29018480</v>
      </c>
      <c r="S877" t="s">
        <v>3151</v>
      </c>
      <c r="T877">
        <v>0</v>
      </c>
      <c r="U877" t="s">
        <v>112</v>
      </c>
      <c r="V877" t="s">
        <v>736</v>
      </c>
      <c r="W877" t="s">
        <v>3152</v>
      </c>
      <c r="X877" t="s">
        <v>98</v>
      </c>
      <c r="Z877" t="s">
        <v>2079</v>
      </c>
      <c r="AC877">
        <v>-33</v>
      </c>
      <c r="AJ877">
        <v>2023599</v>
      </c>
      <c r="AK877">
        <v>2</v>
      </c>
      <c r="AL877">
        <v>2024</v>
      </c>
      <c r="AN877" t="s">
        <v>2080</v>
      </c>
      <c r="AO877">
        <v>6555</v>
      </c>
      <c r="AP877">
        <v>2</v>
      </c>
      <c r="AQ877" t="s">
        <v>270</v>
      </c>
    </row>
    <row r="878" spans="2:43" x14ac:dyDescent="0.2">
      <c r="B878" t="s">
        <v>3153</v>
      </c>
      <c r="C878">
        <v>955.9</v>
      </c>
      <c r="D878">
        <v>0</v>
      </c>
      <c r="E878">
        <v>955.9</v>
      </c>
      <c r="F878" t="s">
        <v>184</v>
      </c>
      <c r="G878" s="16">
        <v>45266</v>
      </c>
      <c r="H878" s="16">
        <v>45325</v>
      </c>
      <c r="J878">
        <v>0</v>
      </c>
      <c r="K878" s="16">
        <v>45265</v>
      </c>
      <c r="L878" s="16">
        <v>45266</v>
      </c>
      <c r="M878">
        <v>2660454962</v>
      </c>
      <c r="N878" s="17">
        <v>45266.021018518521</v>
      </c>
      <c r="O878" t="s">
        <v>100</v>
      </c>
      <c r="P878">
        <v>0</v>
      </c>
      <c r="Q878" t="s">
        <v>185</v>
      </c>
      <c r="R878">
        <v>63073242</v>
      </c>
      <c r="S878" t="s">
        <v>188</v>
      </c>
      <c r="T878">
        <v>0</v>
      </c>
      <c r="U878" t="s">
        <v>186</v>
      </c>
      <c r="V878" t="s">
        <v>189</v>
      </c>
      <c r="W878" t="s">
        <v>187</v>
      </c>
      <c r="X878" t="s">
        <v>98</v>
      </c>
      <c r="Z878" t="s">
        <v>2079</v>
      </c>
      <c r="AC878">
        <v>-34</v>
      </c>
      <c r="AJ878">
        <v>2660454962</v>
      </c>
      <c r="AK878">
        <v>2</v>
      </c>
      <c r="AL878">
        <v>2024</v>
      </c>
      <c r="AN878" t="s">
        <v>2080</v>
      </c>
      <c r="AO878">
        <v>955.9</v>
      </c>
      <c r="AP878">
        <v>2</v>
      </c>
      <c r="AQ878" t="s">
        <v>270</v>
      </c>
    </row>
    <row r="879" spans="2:43" x14ac:dyDescent="0.2">
      <c r="B879" t="s">
        <v>3154</v>
      </c>
      <c r="C879">
        <v>4477</v>
      </c>
      <c r="D879">
        <v>0</v>
      </c>
      <c r="E879">
        <v>4477</v>
      </c>
      <c r="F879" t="s">
        <v>3155</v>
      </c>
      <c r="G879" s="16">
        <v>45266</v>
      </c>
      <c r="H879" s="16">
        <v>45325</v>
      </c>
      <c r="J879">
        <v>0</v>
      </c>
      <c r="K879" s="16">
        <v>45265</v>
      </c>
      <c r="L879" s="16">
        <v>45266</v>
      </c>
      <c r="M879">
        <v>332657</v>
      </c>
      <c r="N879" s="17">
        <v>45266.564849537041</v>
      </c>
      <c r="O879" t="s">
        <v>100</v>
      </c>
      <c r="P879">
        <v>0</v>
      </c>
      <c r="Q879" t="s">
        <v>3156</v>
      </c>
      <c r="R879">
        <v>63221667</v>
      </c>
      <c r="S879" t="s">
        <v>3157</v>
      </c>
      <c r="T879">
        <v>0</v>
      </c>
      <c r="U879" t="s">
        <v>726</v>
      </c>
      <c r="V879" t="s">
        <v>3158</v>
      </c>
      <c r="W879" t="s">
        <v>3159</v>
      </c>
      <c r="X879" t="s">
        <v>98</v>
      </c>
      <c r="Z879" t="s">
        <v>2079</v>
      </c>
      <c r="AC879">
        <v>-34</v>
      </c>
      <c r="AJ879">
        <v>332657</v>
      </c>
      <c r="AK879">
        <v>2</v>
      </c>
      <c r="AL879">
        <v>2024</v>
      </c>
      <c r="AN879" t="s">
        <v>2080</v>
      </c>
      <c r="AO879">
        <v>4477</v>
      </c>
      <c r="AP879">
        <v>2</v>
      </c>
      <c r="AQ879" t="s">
        <v>270</v>
      </c>
    </row>
    <row r="880" spans="2:43" x14ac:dyDescent="0.2">
      <c r="B880" t="s">
        <v>3160</v>
      </c>
      <c r="C880">
        <v>11976.58</v>
      </c>
      <c r="D880">
        <v>0</v>
      </c>
      <c r="E880">
        <v>11976.58</v>
      </c>
      <c r="F880" t="s">
        <v>2802</v>
      </c>
      <c r="G880" s="16">
        <v>45266</v>
      </c>
      <c r="H880" s="16">
        <v>45330</v>
      </c>
      <c r="J880">
        <v>0</v>
      </c>
      <c r="K880" s="16">
        <v>45266</v>
      </c>
      <c r="L880" s="16">
        <v>45266</v>
      </c>
      <c r="M880">
        <v>230101204</v>
      </c>
      <c r="N880" s="17">
        <v>45266.313969907409</v>
      </c>
      <c r="O880" t="s">
        <v>100</v>
      </c>
      <c r="P880">
        <v>0</v>
      </c>
      <c r="Q880" t="s">
        <v>2803</v>
      </c>
      <c r="R880">
        <v>27275230</v>
      </c>
      <c r="S880" t="s">
        <v>2804</v>
      </c>
      <c r="T880">
        <v>0</v>
      </c>
      <c r="U880" t="s">
        <v>654</v>
      </c>
      <c r="V880" t="s">
        <v>2136</v>
      </c>
      <c r="W880" t="s">
        <v>2805</v>
      </c>
      <c r="X880" t="s">
        <v>98</v>
      </c>
      <c r="Z880" t="s">
        <v>3161</v>
      </c>
      <c r="AC880">
        <v>-39</v>
      </c>
      <c r="AJ880">
        <v>230101204</v>
      </c>
      <c r="AK880">
        <v>2</v>
      </c>
      <c r="AL880">
        <v>2024</v>
      </c>
      <c r="AN880" t="s">
        <v>2080</v>
      </c>
      <c r="AP880">
        <v>2</v>
      </c>
      <c r="AQ880" t="s">
        <v>270</v>
      </c>
    </row>
    <row r="881" spans="2:43" x14ac:dyDescent="0.2">
      <c r="B881" t="s">
        <v>3162</v>
      </c>
      <c r="C881">
        <v>16552.8</v>
      </c>
      <c r="D881">
        <v>0</v>
      </c>
      <c r="E881">
        <v>16552.8</v>
      </c>
      <c r="F881" t="s">
        <v>3163</v>
      </c>
      <c r="G881" s="16">
        <v>45265</v>
      </c>
      <c r="H881" s="16">
        <v>45325</v>
      </c>
      <c r="J881">
        <v>0</v>
      </c>
      <c r="K881" s="16">
        <v>45265</v>
      </c>
      <c r="L881" s="16">
        <v>45265</v>
      </c>
      <c r="M881">
        <v>3600004648</v>
      </c>
      <c r="N881" s="17">
        <v>45265.488321759258</v>
      </c>
      <c r="O881" t="s">
        <v>100</v>
      </c>
      <c r="P881">
        <v>0</v>
      </c>
      <c r="Q881" t="s">
        <v>3164</v>
      </c>
      <c r="R881">
        <v>24702722</v>
      </c>
      <c r="S881" t="s">
        <v>3165</v>
      </c>
      <c r="T881">
        <v>0</v>
      </c>
      <c r="U881" t="s">
        <v>3166</v>
      </c>
      <c r="V881" t="s">
        <v>3167</v>
      </c>
      <c r="W881" t="s">
        <v>3168</v>
      </c>
      <c r="X881" t="s">
        <v>98</v>
      </c>
      <c r="Z881" t="s">
        <v>2079</v>
      </c>
      <c r="AC881">
        <v>-34</v>
      </c>
      <c r="AJ881">
        <v>3600004648</v>
      </c>
      <c r="AK881">
        <v>2</v>
      </c>
      <c r="AL881">
        <v>2024</v>
      </c>
      <c r="AN881" t="s">
        <v>2080</v>
      </c>
      <c r="AO881">
        <v>16552.8</v>
      </c>
      <c r="AP881">
        <v>2</v>
      </c>
      <c r="AQ881" t="s">
        <v>270</v>
      </c>
    </row>
    <row r="882" spans="2:43" x14ac:dyDescent="0.2">
      <c r="B882" t="s">
        <v>3169</v>
      </c>
      <c r="C882">
        <v>103092</v>
      </c>
      <c r="D882">
        <v>0</v>
      </c>
      <c r="E882">
        <v>103092</v>
      </c>
      <c r="F882" t="s">
        <v>3163</v>
      </c>
      <c r="G882" s="16">
        <v>45265</v>
      </c>
      <c r="H882" s="16">
        <v>45325</v>
      </c>
      <c r="J882">
        <v>0</v>
      </c>
      <c r="K882" s="16">
        <v>45265</v>
      </c>
      <c r="L882" s="16">
        <v>45265</v>
      </c>
      <c r="M882">
        <v>3600004650</v>
      </c>
      <c r="N882" s="17">
        <v>45265.48878472222</v>
      </c>
      <c r="O882" t="s">
        <v>100</v>
      </c>
      <c r="P882">
        <v>0</v>
      </c>
      <c r="Q882" t="s">
        <v>3164</v>
      </c>
      <c r="R882">
        <v>24702722</v>
      </c>
      <c r="S882" t="s">
        <v>3165</v>
      </c>
      <c r="T882">
        <v>0</v>
      </c>
      <c r="U882" t="s">
        <v>3166</v>
      </c>
      <c r="V882" t="s">
        <v>3167</v>
      </c>
      <c r="W882" t="s">
        <v>3168</v>
      </c>
      <c r="X882" t="s">
        <v>98</v>
      </c>
      <c r="Z882" t="s">
        <v>3170</v>
      </c>
      <c r="AC882">
        <v>-34</v>
      </c>
      <c r="AJ882">
        <v>3600004650</v>
      </c>
      <c r="AK882">
        <v>2</v>
      </c>
      <c r="AL882">
        <v>2024</v>
      </c>
      <c r="AN882" t="s">
        <v>2080</v>
      </c>
      <c r="AO882">
        <v>103092</v>
      </c>
      <c r="AP882">
        <v>2</v>
      </c>
      <c r="AQ882" t="s">
        <v>270</v>
      </c>
    </row>
    <row r="883" spans="2:43" x14ac:dyDescent="0.2">
      <c r="B883" t="s">
        <v>3171</v>
      </c>
      <c r="C883">
        <v>68110</v>
      </c>
      <c r="D883">
        <v>0</v>
      </c>
      <c r="E883">
        <v>68110</v>
      </c>
      <c r="F883" t="s">
        <v>2296</v>
      </c>
      <c r="G883" s="16">
        <v>45266</v>
      </c>
      <c r="H883" s="16">
        <v>45326</v>
      </c>
      <c r="J883">
        <v>0</v>
      </c>
      <c r="K883" s="16">
        <v>45266</v>
      </c>
      <c r="L883" s="16">
        <v>45266</v>
      </c>
      <c r="M883">
        <v>230732</v>
      </c>
      <c r="N883" s="17">
        <v>45266.57304398148</v>
      </c>
      <c r="O883" t="s">
        <v>100</v>
      </c>
      <c r="P883">
        <v>0</v>
      </c>
      <c r="Q883" t="s">
        <v>2297</v>
      </c>
      <c r="R883">
        <v>26918765</v>
      </c>
      <c r="S883" t="s">
        <v>2298</v>
      </c>
      <c r="T883">
        <v>0</v>
      </c>
      <c r="U883" t="s">
        <v>2299</v>
      </c>
      <c r="V883" t="s">
        <v>2300</v>
      </c>
      <c r="W883" t="s">
        <v>2301</v>
      </c>
      <c r="X883" t="s">
        <v>98</v>
      </c>
      <c r="Z883" t="s">
        <v>2302</v>
      </c>
      <c r="AC883">
        <v>-35</v>
      </c>
      <c r="AF883" t="s">
        <v>111</v>
      </c>
      <c r="AJ883" t="s">
        <v>3172</v>
      </c>
      <c r="AK883">
        <v>2</v>
      </c>
      <c r="AL883">
        <v>2024</v>
      </c>
      <c r="AN883" t="s">
        <v>2080</v>
      </c>
      <c r="AO883">
        <v>68110</v>
      </c>
      <c r="AP883">
        <v>2</v>
      </c>
      <c r="AQ883" t="s">
        <v>270</v>
      </c>
    </row>
    <row r="884" spans="2:43" x14ac:dyDescent="0.2">
      <c r="B884" t="s">
        <v>3173</v>
      </c>
      <c r="C884">
        <v>38141.599999999999</v>
      </c>
      <c r="D884">
        <v>0</v>
      </c>
      <c r="E884">
        <v>38141.599999999999</v>
      </c>
      <c r="F884" t="s">
        <v>2296</v>
      </c>
      <c r="G884" s="16">
        <v>45266</v>
      </c>
      <c r="H884" s="16">
        <v>45326</v>
      </c>
      <c r="J884">
        <v>0</v>
      </c>
      <c r="K884" s="16">
        <v>45266</v>
      </c>
      <c r="L884" s="16">
        <v>45266</v>
      </c>
      <c r="M884">
        <v>230733</v>
      </c>
      <c r="N884" s="17">
        <v>45266.602222222224</v>
      </c>
      <c r="O884" t="s">
        <v>100</v>
      </c>
      <c r="P884">
        <v>0</v>
      </c>
      <c r="Q884" t="s">
        <v>2297</v>
      </c>
      <c r="R884">
        <v>26918765</v>
      </c>
      <c r="S884" t="s">
        <v>2298</v>
      </c>
      <c r="T884">
        <v>0</v>
      </c>
      <c r="U884" t="s">
        <v>2299</v>
      </c>
      <c r="V884" t="s">
        <v>2300</v>
      </c>
      <c r="W884" t="s">
        <v>2301</v>
      </c>
      <c r="X884" t="s">
        <v>98</v>
      </c>
      <c r="Z884" t="s">
        <v>2302</v>
      </c>
      <c r="AC884">
        <v>-35</v>
      </c>
      <c r="AF884" t="s">
        <v>111</v>
      </c>
      <c r="AJ884" t="s">
        <v>3174</v>
      </c>
      <c r="AK884">
        <v>2</v>
      </c>
      <c r="AL884">
        <v>2024</v>
      </c>
      <c r="AN884" t="s">
        <v>2080</v>
      </c>
      <c r="AO884">
        <v>38141.599999999999</v>
      </c>
      <c r="AP884">
        <v>2</v>
      </c>
      <c r="AQ884" t="s">
        <v>270</v>
      </c>
    </row>
    <row r="885" spans="2:43" x14ac:dyDescent="0.2">
      <c r="B885" t="s">
        <v>3175</v>
      </c>
      <c r="C885">
        <v>38141.599999999999</v>
      </c>
      <c r="D885">
        <v>0</v>
      </c>
      <c r="E885">
        <v>38141.599999999999</v>
      </c>
      <c r="F885" t="s">
        <v>2296</v>
      </c>
      <c r="G885" s="16">
        <v>45266</v>
      </c>
      <c r="H885" s="16">
        <v>45326</v>
      </c>
      <c r="J885">
        <v>0</v>
      </c>
      <c r="K885" s="16">
        <v>45266</v>
      </c>
      <c r="L885" s="16">
        <v>45266</v>
      </c>
      <c r="M885">
        <v>230734</v>
      </c>
      <c r="N885" s="17">
        <v>45266.615416666667</v>
      </c>
      <c r="O885" t="s">
        <v>100</v>
      </c>
      <c r="P885">
        <v>0</v>
      </c>
      <c r="Q885" t="s">
        <v>2297</v>
      </c>
      <c r="R885">
        <v>26918765</v>
      </c>
      <c r="S885" t="s">
        <v>2298</v>
      </c>
      <c r="T885">
        <v>0</v>
      </c>
      <c r="U885" t="s">
        <v>2299</v>
      </c>
      <c r="V885" t="s">
        <v>2300</v>
      </c>
      <c r="W885" t="s">
        <v>2301</v>
      </c>
      <c r="X885" t="s">
        <v>98</v>
      </c>
      <c r="Z885" t="s">
        <v>2302</v>
      </c>
      <c r="AC885">
        <v>-35</v>
      </c>
      <c r="AF885" t="s">
        <v>111</v>
      </c>
      <c r="AJ885" t="s">
        <v>3176</v>
      </c>
      <c r="AK885">
        <v>2</v>
      </c>
      <c r="AL885">
        <v>2024</v>
      </c>
      <c r="AN885" t="s">
        <v>2080</v>
      </c>
      <c r="AO885">
        <v>38141.599999999999</v>
      </c>
      <c r="AP885">
        <v>2</v>
      </c>
      <c r="AQ885" t="s">
        <v>270</v>
      </c>
    </row>
    <row r="886" spans="2:43" x14ac:dyDescent="0.2">
      <c r="B886" t="s">
        <v>3177</v>
      </c>
      <c r="C886">
        <v>407286</v>
      </c>
      <c r="D886">
        <v>0</v>
      </c>
      <c r="E886">
        <v>407286</v>
      </c>
      <c r="F886" t="s">
        <v>2807</v>
      </c>
      <c r="G886" s="16">
        <v>45265</v>
      </c>
      <c r="H886" s="16">
        <v>45325</v>
      </c>
      <c r="J886">
        <v>0</v>
      </c>
      <c r="K886" s="16">
        <v>45265</v>
      </c>
      <c r="L886" s="16">
        <v>45265</v>
      </c>
      <c r="M886">
        <v>2303175</v>
      </c>
      <c r="N886" s="17">
        <v>45265.966006944444</v>
      </c>
      <c r="O886" t="s">
        <v>100</v>
      </c>
      <c r="P886">
        <v>0</v>
      </c>
      <c r="Q886" t="s">
        <v>2808</v>
      </c>
      <c r="R886">
        <v>2004534</v>
      </c>
      <c r="S886" t="s">
        <v>2809</v>
      </c>
      <c r="T886">
        <v>0</v>
      </c>
      <c r="U886" t="s">
        <v>112</v>
      </c>
      <c r="V886" t="s">
        <v>234</v>
      </c>
      <c r="W886" t="s">
        <v>2810</v>
      </c>
      <c r="X886" t="s">
        <v>98</v>
      </c>
      <c r="Z886" t="s">
        <v>2079</v>
      </c>
      <c r="AC886">
        <v>-34</v>
      </c>
      <c r="AJ886">
        <v>2303175</v>
      </c>
      <c r="AK886">
        <v>2</v>
      </c>
      <c r="AL886">
        <v>2024</v>
      </c>
      <c r="AN886" t="s">
        <v>2080</v>
      </c>
      <c r="AO886">
        <v>407286</v>
      </c>
      <c r="AP886">
        <v>2</v>
      </c>
      <c r="AQ886" t="s">
        <v>270</v>
      </c>
    </row>
    <row r="887" spans="2:43" x14ac:dyDescent="0.2">
      <c r="B887" t="s">
        <v>3178</v>
      </c>
      <c r="C887">
        <v>76184.02</v>
      </c>
      <c r="D887">
        <v>0</v>
      </c>
      <c r="E887">
        <v>76184.02</v>
      </c>
      <c r="F887" t="s">
        <v>2807</v>
      </c>
      <c r="G887" s="16">
        <v>45265</v>
      </c>
      <c r="H887" s="16">
        <v>45325</v>
      </c>
      <c r="J887">
        <v>0</v>
      </c>
      <c r="K887" s="16">
        <v>45265</v>
      </c>
      <c r="L887" s="16">
        <v>45265</v>
      </c>
      <c r="M887">
        <v>2303176</v>
      </c>
      <c r="N887" s="17">
        <v>45265.966180555559</v>
      </c>
      <c r="O887" t="s">
        <v>100</v>
      </c>
      <c r="P887">
        <v>0</v>
      </c>
      <c r="Q887" t="s">
        <v>2808</v>
      </c>
      <c r="R887">
        <v>2004534</v>
      </c>
      <c r="S887" t="s">
        <v>2809</v>
      </c>
      <c r="T887">
        <v>0</v>
      </c>
      <c r="U887" t="s">
        <v>112</v>
      </c>
      <c r="V887" t="s">
        <v>234</v>
      </c>
      <c r="W887" t="s">
        <v>2810</v>
      </c>
      <c r="X887" t="s">
        <v>98</v>
      </c>
      <c r="Z887" t="s">
        <v>2079</v>
      </c>
      <c r="AC887">
        <v>-34</v>
      </c>
      <c r="AJ887">
        <v>2303176</v>
      </c>
      <c r="AK887">
        <v>2</v>
      </c>
      <c r="AL887">
        <v>2024</v>
      </c>
      <c r="AN887" t="s">
        <v>2080</v>
      </c>
      <c r="AO887">
        <v>76184.02</v>
      </c>
      <c r="AP887">
        <v>2</v>
      </c>
      <c r="AQ887" t="s">
        <v>270</v>
      </c>
    </row>
    <row r="888" spans="2:43" x14ac:dyDescent="0.2">
      <c r="B888" t="s">
        <v>3179</v>
      </c>
      <c r="C888">
        <v>134267.79999999999</v>
      </c>
      <c r="D888">
        <v>0</v>
      </c>
      <c r="E888">
        <v>134267.79999999999</v>
      </c>
      <c r="F888" t="s">
        <v>3180</v>
      </c>
      <c r="G888" s="16">
        <v>45261</v>
      </c>
      <c r="H888" s="16">
        <v>45321</v>
      </c>
      <c r="J888">
        <v>0</v>
      </c>
      <c r="K888" s="16">
        <v>45261</v>
      </c>
      <c r="L888" s="16">
        <v>45261</v>
      </c>
      <c r="M888">
        <v>90123668</v>
      </c>
      <c r="N888" s="17">
        <v>45261.877847222226</v>
      </c>
      <c r="O888" t="s">
        <v>100</v>
      </c>
      <c r="P888">
        <v>0</v>
      </c>
      <c r="Q888" t="s">
        <v>3181</v>
      </c>
      <c r="S888" t="s">
        <v>3182</v>
      </c>
      <c r="T888">
        <v>0</v>
      </c>
      <c r="U888" t="s">
        <v>3183</v>
      </c>
      <c r="V888">
        <v>33721</v>
      </c>
      <c r="W888" t="s">
        <v>3184</v>
      </c>
      <c r="X888" t="s">
        <v>3185</v>
      </c>
      <c r="Z888" t="s">
        <v>2079</v>
      </c>
      <c r="AC888">
        <v>-30</v>
      </c>
      <c r="AJ888">
        <v>90123668</v>
      </c>
      <c r="AK888">
        <v>1</v>
      </c>
      <c r="AL888">
        <v>2024</v>
      </c>
      <c r="AN888" t="s">
        <v>2080</v>
      </c>
      <c r="AO888">
        <v>134267.79999999999</v>
      </c>
      <c r="AP888">
        <v>2</v>
      </c>
      <c r="AQ888" t="s">
        <v>270</v>
      </c>
    </row>
    <row r="889" spans="2:43" x14ac:dyDescent="0.2">
      <c r="B889" t="s">
        <v>3186</v>
      </c>
      <c r="C889">
        <v>94093</v>
      </c>
      <c r="D889">
        <v>0</v>
      </c>
      <c r="E889">
        <v>94093</v>
      </c>
      <c r="F889" t="s">
        <v>831</v>
      </c>
      <c r="G889" s="16">
        <v>45265</v>
      </c>
      <c r="H889" s="16">
        <v>45324</v>
      </c>
      <c r="J889">
        <v>0</v>
      </c>
      <c r="K889" s="16">
        <v>45264</v>
      </c>
      <c r="L889" s="16">
        <v>45265</v>
      </c>
      <c r="M889">
        <v>2223120048</v>
      </c>
      <c r="N889" s="17">
        <v>45265.963935185187</v>
      </c>
      <c r="O889" t="s">
        <v>100</v>
      </c>
      <c r="P889">
        <v>0</v>
      </c>
      <c r="Q889" t="s">
        <v>832</v>
      </c>
      <c r="R889">
        <v>27370046</v>
      </c>
      <c r="S889" t="s">
        <v>833</v>
      </c>
      <c r="T889">
        <v>0</v>
      </c>
      <c r="U889" t="s">
        <v>834</v>
      </c>
      <c r="V889" t="s">
        <v>835</v>
      </c>
      <c r="W889" t="s">
        <v>836</v>
      </c>
      <c r="X889" t="s">
        <v>98</v>
      </c>
      <c r="Z889" t="s">
        <v>2079</v>
      </c>
      <c r="AC889">
        <v>-33</v>
      </c>
      <c r="AJ889">
        <v>2223120048</v>
      </c>
      <c r="AK889">
        <v>2</v>
      </c>
      <c r="AL889">
        <v>2024</v>
      </c>
      <c r="AN889" t="s">
        <v>2080</v>
      </c>
      <c r="AO889">
        <v>94093</v>
      </c>
      <c r="AP889">
        <v>2</v>
      </c>
      <c r="AQ889" t="s">
        <v>270</v>
      </c>
    </row>
    <row r="890" spans="2:43" x14ac:dyDescent="0.2">
      <c r="B890" t="s">
        <v>3187</v>
      </c>
      <c r="C890">
        <v>7341.81</v>
      </c>
      <c r="D890">
        <v>0</v>
      </c>
      <c r="E890">
        <v>7341.81</v>
      </c>
      <c r="F890" t="s">
        <v>2534</v>
      </c>
      <c r="G890" s="16">
        <v>45267</v>
      </c>
      <c r="H890" s="16">
        <v>45325</v>
      </c>
      <c r="J890">
        <v>0</v>
      </c>
      <c r="K890" s="16">
        <v>45265</v>
      </c>
      <c r="L890" s="16">
        <v>45267</v>
      </c>
      <c r="M890">
        <v>120230325</v>
      </c>
      <c r="N890" s="17">
        <v>45267.350937499999</v>
      </c>
      <c r="O890" t="s">
        <v>100</v>
      </c>
      <c r="P890">
        <v>0</v>
      </c>
      <c r="Q890" t="s">
        <v>2535</v>
      </c>
      <c r="R890">
        <v>13961357</v>
      </c>
      <c r="S890" t="s">
        <v>2536</v>
      </c>
      <c r="T890">
        <v>0</v>
      </c>
      <c r="U890" t="s">
        <v>169</v>
      </c>
      <c r="V890" t="s">
        <v>2537</v>
      </c>
      <c r="W890" t="s">
        <v>2538</v>
      </c>
      <c r="X890" t="s">
        <v>98</v>
      </c>
      <c r="Z890" t="s">
        <v>2079</v>
      </c>
      <c r="AC890">
        <v>-34</v>
      </c>
      <c r="AJ890">
        <v>120230325</v>
      </c>
      <c r="AK890">
        <v>2</v>
      </c>
      <c r="AL890">
        <v>2024</v>
      </c>
      <c r="AN890" t="s">
        <v>2080</v>
      </c>
      <c r="AO890">
        <v>7341.81</v>
      </c>
      <c r="AP890">
        <v>2</v>
      </c>
      <c r="AQ890" t="s">
        <v>270</v>
      </c>
    </row>
    <row r="891" spans="2:43" x14ac:dyDescent="0.2">
      <c r="B891" t="s">
        <v>3188</v>
      </c>
      <c r="C891">
        <v>19532.43</v>
      </c>
      <c r="D891">
        <v>0</v>
      </c>
      <c r="E891">
        <v>19532.43</v>
      </c>
      <c r="F891" t="s">
        <v>993</v>
      </c>
      <c r="G891" s="16">
        <v>45267</v>
      </c>
      <c r="H891" s="16">
        <v>45327</v>
      </c>
      <c r="J891">
        <v>0</v>
      </c>
      <c r="K891" s="16">
        <v>45267</v>
      </c>
      <c r="L891" s="16">
        <v>45267</v>
      </c>
      <c r="M891">
        <v>2156541453</v>
      </c>
      <c r="N891" s="17">
        <v>45267.5700462963</v>
      </c>
      <c r="O891" t="s">
        <v>100</v>
      </c>
      <c r="P891">
        <v>0</v>
      </c>
      <c r="Q891" t="s">
        <v>994</v>
      </c>
      <c r="R891">
        <v>44947429</v>
      </c>
      <c r="S891" t="s">
        <v>995</v>
      </c>
      <c r="T891">
        <v>0</v>
      </c>
      <c r="U891" t="s">
        <v>996</v>
      </c>
      <c r="V891" t="s">
        <v>997</v>
      </c>
      <c r="W891" t="s">
        <v>998</v>
      </c>
      <c r="X891" t="s">
        <v>98</v>
      </c>
      <c r="Z891" t="s">
        <v>3189</v>
      </c>
      <c r="AC891">
        <v>-36</v>
      </c>
      <c r="AF891" t="s">
        <v>111</v>
      </c>
      <c r="AJ891">
        <v>2156541453</v>
      </c>
      <c r="AK891">
        <v>2</v>
      </c>
      <c r="AL891">
        <v>2024</v>
      </c>
      <c r="AN891" t="s">
        <v>2080</v>
      </c>
      <c r="AO891">
        <v>19532.43</v>
      </c>
      <c r="AP891">
        <v>2</v>
      </c>
      <c r="AQ891" t="s">
        <v>270</v>
      </c>
    </row>
    <row r="892" spans="2:43" x14ac:dyDescent="0.2">
      <c r="B892" t="s">
        <v>3190</v>
      </c>
      <c r="C892">
        <v>47382</v>
      </c>
      <c r="D892">
        <v>0</v>
      </c>
      <c r="E892">
        <v>47382</v>
      </c>
      <c r="F892" t="s">
        <v>2147</v>
      </c>
      <c r="G892" s="16">
        <v>45267</v>
      </c>
      <c r="H892" s="16">
        <v>45327</v>
      </c>
      <c r="J892">
        <v>0</v>
      </c>
      <c r="K892" s="16">
        <v>45266</v>
      </c>
      <c r="L892" s="16">
        <v>45267</v>
      </c>
      <c r="M892">
        <v>9431213261</v>
      </c>
      <c r="N892" s="17">
        <v>45267.391331018516</v>
      </c>
      <c r="O892" t="s">
        <v>100</v>
      </c>
      <c r="P892">
        <v>0</v>
      </c>
      <c r="Q892" t="s">
        <v>2148</v>
      </c>
      <c r="R892">
        <v>27068641</v>
      </c>
      <c r="S892" t="s">
        <v>2149</v>
      </c>
      <c r="T892">
        <v>0</v>
      </c>
      <c r="U892" t="s">
        <v>112</v>
      </c>
      <c r="V892" t="s">
        <v>152</v>
      </c>
      <c r="W892" t="s">
        <v>150</v>
      </c>
      <c r="X892" t="s">
        <v>98</v>
      </c>
      <c r="Z892" t="s">
        <v>2079</v>
      </c>
      <c r="AC892">
        <v>-36</v>
      </c>
      <c r="AF892" t="s">
        <v>111</v>
      </c>
      <c r="AJ892">
        <v>9431213261</v>
      </c>
      <c r="AK892">
        <v>2</v>
      </c>
      <c r="AL892">
        <v>2024</v>
      </c>
      <c r="AN892" t="s">
        <v>2080</v>
      </c>
      <c r="AO892">
        <v>47382</v>
      </c>
      <c r="AP892">
        <v>2</v>
      </c>
      <c r="AQ892" t="s">
        <v>270</v>
      </c>
    </row>
    <row r="893" spans="2:43" x14ac:dyDescent="0.2">
      <c r="B893" t="s">
        <v>3191</v>
      </c>
      <c r="C893">
        <v>18150</v>
      </c>
      <c r="D893">
        <v>0</v>
      </c>
      <c r="E893">
        <v>18150</v>
      </c>
      <c r="F893" t="s">
        <v>2341</v>
      </c>
      <c r="G893" s="16">
        <v>45267</v>
      </c>
      <c r="H893" s="16">
        <v>45327</v>
      </c>
      <c r="J893">
        <v>0</v>
      </c>
      <c r="K893" s="16">
        <v>45267</v>
      </c>
      <c r="L893" s="16">
        <v>45267</v>
      </c>
      <c r="M893">
        <v>202302866</v>
      </c>
      <c r="N893" s="17">
        <v>45267.549733796295</v>
      </c>
      <c r="O893" t="s">
        <v>100</v>
      </c>
      <c r="P893">
        <v>0</v>
      </c>
      <c r="Q893" t="s">
        <v>2342</v>
      </c>
      <c r="R893">
        <v>24815349</v>
      </c>
      <c r="S893" t="s">
        <v>2343</v>
      </c>
      <c r="T893">
        <v>0</v>
      </c>
      <c r="U893" t="s">
        <v>112</v>
      </c>
      <c r="V893" t="s">
        <v>146</v>
      </c>
      <c r="W893" t="s">
        <v>2344</v>
      </c>
      <c r="X893" t="s">
        <v>98</v>
      </c>
      <c r="Z893" t="s">
        <v>2079</v>
      </c>
      <c r="AC893">
        <v>-36</v>
      </c>
      <c r="AJ893" t="s">
        <v>3192</v>
      </c>
      <c r="AK893">
        <v>2</v>
      </c>
      <c r="AL893">
        <v>2024</v>
      </c>
      <c r="AN893" t="s">
        <v>2080</v>
      </c>
      <c r="AO893">
        <v>18150</v>
      </c>
      <c r="AP893">
        <v>2</v>
      </c>
      <c r="AQ893" t="s">
        <v>270</v>
      </c>
    </row>
    <row r="894" spans="2:43" x14ac:dyDescent="0.2">
      <c r="B894" t="s">
        <v>3193</v>
      </c>
      <c r="C894">
        <v>4096.96</v>
      </c>
      <c r="D894">
        <v>0</v>
      </c>
      <c r="E894">
        <v>4096.96</v>
      </c>
      <c r="F894" t="s">
        <v>365</v>
      </c>
      <c r="G894" s="16">
        <v>45267</v>
      </c>
      <c r="H894" s="16">
        <v>45327</v>
      </c>
      <c r="J894">
        <v>0</v>
      </c>
      <c r="K894" s="16">
        <v>45267</v>
      </c>
      <c r="L894" s="16">
        <v>45267</v>
      </c>
      <c r="M894">
        <v>9008825150</v>
      </c>
      <c r="N894" s="17">
        <v>45267.394050925926</v>
      </c>
      <c r="O894" t="s">
        <v>100</v>
      </c>
      <c r="P894">
        <v>0</v>
      </c>
      <c r="Q894" t="s">
        <v>366</v>
      </c>
      <c r="R894">
        <v>4179960</v>
      </c>
      <c r="S894" t="s">
        <v>367</v>
      </c>
      <c r="T894">
        <v>0</v>
      </c>
      <c r="U894" t="s">
        <v>368</v>
      </c>
      <c r="V894" t="s">
        <v>369</v>
      </c>
      <c r="W894" t="s">
        <v>370</v>
      </c>
      <c r="X894" t="s">
        <v>98</v>
      </c>
      <c r="Z894" t="s">
        <v>2418</v>
      </c>
      <c r="AC894">
        <v>-36</v>
      </c>
      <c r="AJ894">
        <v>9008825150</v>
      </c>
      <c r="AK894">
        <v>2</v>
      </c>
      <c r="AL894">
        <v>2024</v>
      </c>
      <c r="AN894" t="s">
        <v>2080</v>
      </c>
      <c r="AO894">
        <v>4096.96</v>
      </c>
      <c r="AP894">
        <v>2</v>
      </c>
      <c r="AQ894" t="s">
        <v>270</v>
      </c>
    </row>
    <row r="895" spans="2:43" x14ac:dyDescent="0.2">
      <c r="B895" t="s">
        <v>3194</v>
      </c>
      <c r="C895">
        <v>119165.25</v>
      </c>
      <c r="D895">
        <v>0</v>
      </c>
      <c r="E895">
        <v>119165.25</v>
      </c>
      <c r="F895" t="s">
        <v>2221</v>
      </c>
      <c r="G895" s="16">
        <v>45267</v>
      </c>
      <c r="H895" s="16">
        <v>45327</v>
      </c>
      <c r="J895">
        <v>0</v>
      </c>
      <c r="K895" s="16">
        <v>45267</v>
      </c>
      <c r="L895" s="16">
        <v>45267</v>
      </c>
      <c r="M895">
        <v>230212022</v>
      </c>
      <c r="N895" s="17">
        <v>45267.535960648151</v>
      </c>
      <c r="O895" t="s">
        <v>100</v>
      </c>
      <c r="P895">
        <v>0</v>
      </c>
      <c r="Q895" t="s">
        <v>2222</v>
      </c>
      <c r="R895">
        <v>27834425</v>
      </c>
      <c r="S895" t="s">
        <v>2223</v>
      </c>
      <c r="T895">
        <v>0</v>
      </c>
      <c r="U895" t="s">
        <v>2224</v>
      </c>
      <c r="V895" t="s">
        <v>2225</v>
      </c>
      <c r="W895" t="s">
        <v>2226</v>
      </c>
      <c r="X895" t="s">
        <v>98</v>
      </c>
      <c r="Z895" t="s">
        <v>2079</v>
      </c>
      <c r="AC895">
        <v>-36</v>
      </c>
      <c r="AJ895">
        <v>230212022</v>
      </c>
      <c r="AK895">
        <v>2</v>
      </c>
      <c r="AL895">
        <v>2024</v>
      </c>
      <c r="AN895" t="s">
        <v>2080</v>
      </c>
      <c r="AO895">
        <v>119165.25</v>
      </c>
      <c r="AP895">
        <v>2</v>
      </c>
      <c r="AQ895" t="s">
        <v>270</v>
      </c>
    </row>
    <row r="896" spans="2:43" x14ac:dyDescent="0.2">
      <c r="B896" t="s">
        <v>3195</v>
      </c>
      <c r="C896">
        <v>118429.96</v>
      </c>
      <c r="D896">
        <v>0</v>
      </c>
      <c r="E896">
        <v>118429.96</v>
      </c>
      <c r="F896" t="s">
        <v>3196</v>
      </c>
      <c r="G896" s="16">
        <v>45268</v>
      </c>
      <c r="H896" s="16">
        <v>45328</v>
      </c>
      <c r="J896">
        <v>0</v>
      </c>
      <c r="K896" s="16">
        <v>45268</v>
      </c>
      <c r="L896" s="16">
        <v>45268</v>
      </c>
      <c r="M896">
        <v>431683</v>
      </c>
      <c r="N896" s="17">
        <v>45268.395555555559</v>
      </c>
      <c r="O896" t="s">
        <v>100</v>
      </c>
      <c r="P896">
        <v>0</v>
      </c>
      <c r="Q896" t="s">
        <v>3197</v>
      </c>
      <c r="R896">
        <v>26216469</v>
      </c>
      <c r="S896" t="s">
        <v>3198</v>
      </c>
      <c r="T896">
        <v>0</v>
      </c>
      <c r="U896" t="s">
        <v>112</v>
      </c>
      <c r="V896">
        <v>14300</v>
      </c>
      <c r="W896" t="s">
        <v>3199</v>
      </c>
      <c r="X896" t="s">
        <v>98</v>
      </c>
      <c r="Z896" t="s">
        <v>3200</v>
      </c>
      <c r="AC896">
        <v>-37</v>
      </c>
      <c r="AJ896">
        <v>431683</v>
      </c>
      <c r="AK896">
        <v>2</v>
      </c>
      <c r="AL896">
        <v>2024</v>
      </c>
      <c r="AN896" t="s">
        <v>2080</v>
      </c>
      <c r="AO896">
        <v>118429.96</v>
      </c>
      <c r="AP896">
        <v>2</v>
      </c>
      <c r="AQ896" t="s">
        <v>270</v>
      </c>
    </row>
    <row r="897" spans="2:43" x14ac:dyDescent="0.2">
      <c r="B897" t="s">
        <v>3201</v>
      </c>
      <c r="C897">
        <v>43452.1</v>
      </c>
      <c r="D897">
        <v>0</v>
      </c>
      <c r="E897">
        <v>43452.1</v>
      </c>
      <c r="F897" t="s">
        <v>3202</v>
      </c>
      <c r="G897" s="16">
        <v>45267</v>
      </c>
      <c r="H897" s="16">
        <v>45327</v>
      </c>
      <c r="J897">
        <v>0</v>
      </c>
      <c r="K897" s="16">
        <v>45267</v>
      </c>
      <c r="L897" s="16">
        <v>45267</v>
      </c>
      <c r="M897">
        <v>712231327</v>
      </c>
      <c r="N897" s="17">
        <v>45267.448865740742</v>
      </c>
      <c r="O897" t="s">
        <v>100</v>
      </c>
      <c r="P897">
        <v>0</v>
      </c>
      <c r="Q897" t="s">
        <v>3203</v>
      </c>
      <c r="R897">
        <v>29089751</v>
      </c>
      <c r="S897" t="s">
        <v>3204</v>
      </c>
      <c r="T897">
        <v>0</v>
      </c>
      <c r="U897" t="s">
        <v>3118</v>
      </c>
      <c r="V897" t="s">
        <v>3119</v>
      </c>
      <c r="W897" t="s">
        <v>3205</v>
      </c>
      <c r="X897" t="s">
        <v>98</v>
      </c>
      <c r="Z897" t="s">
        <v>2079</v>
      </c>
      <c r="AC897">
        <v>-36</v>
      </c>
      <c r="AJ897" t="s">
        <v>3206</v>
      </c>
      <c r="AK897">
        <v>2</v>
      </c>
      <c r="AL897">
        <v>2024</v>
      </c>
      <c r="AN897" t="s">
        <v>2080</v>
      </c>
      <c r="AO897">
        <v>43452.1</v>
      </c>
      <c r="AP897">
        <v>2</v>
      </c>
      <c r="AQ897" t="s">
        <v>270</v>
      </c>
    </row>
    <row r="898" spans="2:43" x14ac:dyDescent="0.2">
      <c r="B898" t="s">
        <v>3207</v>
      </c>
      <c r="C898">
        <v>39698</v>
      </c>
      <c r="D898">
        <v>0</v>
      </c>
      <c r="E898">
        <v>39698</v>
      </c>
      <c r="F898" t="s">
        <v>2334</v>
      </c>
      <c r="G898" s="16">
        <v>45267</v>
      </c>
      <c r="H898" s="16">
        <v>45327</v>
      </c>
      <c r="J898">
        <v>0</v>
      </c>
      <c r="K898" s="16">
        <v>45267</v>
      </c>
      <c r="L898" s="16">
        <v>45267</v>
      </c>
      <c r="M898">
        <v>23005562</v>
      </c>
      <c r="N898" s="17">
        <v>45267.403055555558</v>
      </c>
      <c r="O898" t="s">
        <v>100</v>
      </c>
      <c r="P898">
        <v>0</v>
      </c>
      <c r="Q898" t="s">
        <v>2335</v>
      </c>
      <c r="R898">
        <v>45807051</v>
      </c>
      <c r="S898" t="s">
        <v>2336</v>
      </c>
      <c r="T898">
        <v>0</v>
      </c>
      <c r="U898" t="s">
        <v>112</v>
      </c>
      <c r="V898" t="s">
        <v>378</v>
      </c>
      <c r="W898" t="s">
        <v>2337</v>
      </c>
      <c r="X898" t="s">
        <v>98</v>
      </c>
      <c r="Z898" t="s">
        <v>3208</v>
      </c>
      <c r="AC898">
        <v>-36</v>
      </c>
      <c r="AF898" t="s">
        <v>111</v>
      </c>
      <c r="AJ898">
        <v>23005562</v>
      </c>
      <c r="AK898">
        <v>2</v>
      </c>
      <c r="AL898">
        <v>2024</v>
      </c>
      <c r="AN898" t="s">
        <v>2080</v>
      </c>
      <c r="AO898">
        <v>39698</v>
      </c>
      <c r="AP898">
        <v>2</v>
      </c>
      <c r="AQ898" t="s">
        <v>270</v>
      </c>
    </row>
    <row r="899" spans="2:43" x14ac:dyDescent="0.2">
      <c r="B899" t="s">
        <v>3209</v>
      </c>
      <c r="C899">
        <v>26890.44</v>
      </c>
      <c r="D899">
        <v>0</v>
      </c>
      <c r="E899">
        <v>26890.44</v>
      </c>
      <c r="F899" t="s">
        <v>3210</v>
      </c>
      <c r="G899" s="16">
        <v>45266</v>
      </c>
      <c r="H899" s="16">
        <v>45325</v>
      </c>
      <c r="J899">
        <v>0</v>
      </c>
      <c r="K899" s="16">
        <v>45265</v>
      </c>
      <c r="L899" s="16">
        <v>45266</v>
      </c>
      <c r="M899">
        <v>23201978</v>
      </c>
      <c r="N899" s="17">
        <v>45266.661249999997</v>
      </c>
      <c r="O899" t="s">
        <v>100</v>
      </c>
      <c r="P899">
        <v>0</v>
      </c>
      <c r="Q899" t="s">
        <v>3211</v>
      </c>
      <c r="R899">
        <v>5786860</v>
      </c>
      <c r="S899" t="s">
        <v>3212</v>
      </c>
      <c r="T899">
        <v>0</v>
      </c>
      <c r="U899" t="s">
        <v>3213</v>
      </c>
      <c r="V899" t="s">
        <v>3214</v>
      </c>
      <c r="W899" t="s">
        <v>3215</v>
      </c>
      <c r="X899" t="s">
        <v>98</v>
      </c>
      <c r="Z899" t="s">
        <v>2079</v>
      </c>
      <c r="AC899">
        <v>-34</v>
      </c>
      <c r="AJ899">
        <v>23201978</v>
      </c>
      <c r="AK899">
        <v>2</v>
      </c>
      <c r="AL899">
        <v>2024</v>
      </c>
      <c r="AN899" t="s">
        <v>2080</v>
      </c>
      <c r="AP899">
        <v>2</v>
      </c>
      <c r="AQ899" t="s">
        <v>270</v>
      </c>
    </row>
    <row r="900" spans="2:43" x14ac:dyDescent="0.2">
      <c r="B900" t="s">
        <v>3216</v>
      </c>
      <c r="C900">
        <v>32401.38</v>
      </c>
      <c r="D900">
        <v>0</v>
      </c>
      <c r="E900">
        <v>32401.38</v>
      </c>
      <c r="F900" t="s">
        <v>3217</v>
      </c>
      <c r="G900" s="16">
        <v>45266</v>
      </c>
      <c r="H900" s="16">
        <v>45326</v>
      </c>
      <c r="J900">
        <v>0</v>
      </c>
      <c r="K900" s="16">
        <v>45265</v>
      </c>
      <c r="L900" s="16">
        <v>45266</v>
      </c>
      <c r="M900">
        <v>20232850</v>
      </c>
      <c r="N900" s="17">
        <v>45266.626516203702</v>
      </c>
      <c r="O900" t="s">
        <v>100</v>
      </c>
      <c r="P900">
        <v>0</v>
      </c>
      <c r="Q900" t="s">
        <v>3218</v>
      </c>
      <c r="R900">
        <v>27865410</v>
      </c>
      <c r="S900" t="s">
        <v>3219</v>
      </c>
      <c r="T900">
        <v>0</v>
      </c>
      <c r="U900" t="s">
        <v>3220</v>
      </c>
      <c r="V900" t="s">
        <v>3221</v>
      </c>
      <c r="W900" t="s">
        <v>3222</v>
      </c>
      <c r="X900" t="s">
        <v>98</v>
      </c>
      <c r="Z900" t="s">
        <v>2079</v>
      </c>
      <c r="AC900">
        <v>-35</v>
      </c>
      <c r="AJ900">
        <v>20232850</v>
      </c>
      <c r="AK900">
        <v>2</v>
      </c>
      <c r="AL900">
        <v>2024</v>
      </c>
      <c r="AN900" t="s">
        <v>2080</v>
      </c>
      <c r="AO900">
        <v>32401.38</v>
      </c>
      <c r="AP900">
        <v>2</v>
      </c>
      <c r="AQ900" t="s">
        <v>270</v>
      </c>
    </row>
    <row r="901" spans="2:43" x14ac:dyDescent="0.2">
      <c r="B901" t="s">
        <v>3223</v>
      </c>
      <c r="C901">
        <v>6171</v>
      </c>
      <c r="D901">
        <v>0</v>
      </c>
      <c r="E901">
        <v>6171</v>
      </c>
      <c r="F901" t="s">
        <v>2133</v>
      </c>
      <c r="G901" s="16">
        <v>45266</v>
      </c>
      <c r="H901" s="16">
        <v>45325</v>
      </c>
      <c r="J901">
        <v>0</v>
      </c>
      <c r="K901" s="16">
        <v>45264</v>
      </c>
      <c r="L901" s="16">
        <v>45266</v>
      </c>
      <c r="M901">
        <v>23101838</v>
      </c>
      <c r="N901" s="17">
        <v>45266.610555555555</v>
      </c>
      <c r="O901" t="s">
        <v>100</v>
      </c>
      <c r="P901">
        <v>0</v>
      </c>
      <c r="Q901" t="s">
        <v>2134</v>
      </c>
      <c r="R901">
        <v>43227791</v>
      </c>
      <c r="S901" t="s">
        <v>2135</v>
      </c>
      <c r="T901">
        <v>0</v>
      </c>
      <c r="U901" t="s">
        <v>654</v>
      </c>
      <c r="V901" t="s">
        <v>2136</v>
      </c>
      <c r="W901" t="s">
        <v>2137</v>
      </c>
      <c r="X901" t="s">
        <v>98</v>
      </c>
      <c r="Z901" t="s">
        <v>2079</v>
      </c>
      <c r="AC901">
        <v>-34</v>
      </c>
      <c r="AJ901">
        <v>23101838</v>
      </c>
      <c r="AK901">
        <v>2</v>
      </c>
      <c r="AL901">
        <v>2024</v>
      </c>
      <c r="AN901" t="s">
        <v>2080</v>
      </c>
      <c r="AO901">
        <v>6171</v>
      </c>
      <c r="AP901">
        <v>2</v>
      </c>
      <c r="AQ901" t="s">
        <v>270</v>
      </c>
    </row>
    <row r="902" spans="2:43" x14ac:dyDescent="0.2">
      <c r="B902" t="s">
        <v>3224</v>
      </c>
      <c r="C902">
        <v>7712.39</v>
      </c>
      <c r="D902">
        <v>0</v>
      </c>
      <c r="E902">
        <v>7712.39</v>
      </c>
      <c r="F902" t="s">
        <v>2184</v>
      </c>
      <c r="G902" s="16">
        <v>45266</v>
      </c>
      <c r="H902" s="16">
        <v>45326</v>
      </c>
      <c r="J902">
        <v>0</v>
      </c>
      <c r="K902" s="16">
        <v>45266</v>
      </c>
      <c r="L902" s="16">
        <v>45266</v>
      </c>
      <c r="M902">
        <v>2024006826</v>
      </c>
      <c r="N902" s="17">
        <v>45266.940451388888</v>
      </c>
      <c r="O902" t="s">
        <v>100</v>
      </c>
      <c r="P902">
        <v>0</v>
      </c>
      <c r="Q902" t="s">
        <v>2185</v>
      </c>
      <c r="R902">
        <v>7578814</v>
      </c>
      <c r="S902" t="s">
        <v>2186</v>
      </c>
      <c r="T902">
        <v>0</v>
      </c>
      <c r="U902" t="s">
        <v>112</v>
      </c>
      <c r="V902" t="s">
        <v>1347</v>
      </c>
      <c r="W902" t="s">
        <v>2187</v>
      </c>
      <c r="X902" t="s">
        <v>98</v>
      </c>
      <c r="Z902" t="s">
        <v>2079</v>
      </c>
      <c r="AC902">
        <v>-35</v>
      </c>
      <c r="AJ902">
        <v>2024006826</v>
      </c>
      <c r="AK902">
        <v>2</v>
      </c>
      <c r="AL902">
        <v>2024</v>
      </c>
      <c r="AN902" t="s">
        <v>2080</v>
      </c>
      <c r="AO902">
        <v>7712.39</v>
      </c>
      <c r="AP902">
        <v>2</v>
      </c>
      <c r="AQ902" t="s">
        <v>270</v>
      </c>
    </row>
    <row r="903" spans="2:43" x14ac:dyDescent="0.2">
      <c r="B903" t="s">
        <v>3225</v>
      </c>
      <c r="C903">
        <v>7712.39</v>
      </c>
      <c r="D903">
        <v>0</v>
      </c>
      <c r="E903">
        <v>7712.39</v>
      </c>
      <c r="F903" t="s">
        <v>2184</v>
      </c>
      <c r="G903" s="16">
        <v>45266</v>
      </c>
      <c r="H903" s="16">
        <v>45326</v>
      </c>
      <c r="J903">
        <v>0</v>
      </c>
      <c r="K903" s="16">
        <v>45266</v>
      </c>
      <c r="L903" s="16">
        <v>45266</v>
      </c>
      <c r="M903">
        <v>2024006850</v>
      </c>
      <c r="N903" s="17">
        <v>45266.940578703703</v>
      </c>
      <c r="O903" t="s">
        <v>100</v>
      </c>
      <c r="P903">
        <v>0</v>
      </c>
      <c r="Q903" t="s">
        <v>2185</v>
      </c>
      <c r="R903">
        <v>7578814</v>
      </c>
      <c r="S903" t="s">
        <v>2186</v>
      </c>
      <c r="T903">
        <v>0</v>
      </c>
      <c r="U903" t="s">
        <v>112</v>
      </c>
      <c r="V903" t="s">
        <v>1347</v>
      </c>
      <c r="W903" t="s">
        <v>2187</v>
      </c>
      <c r="X903" t="s">
        <v>98</v>
      </c>
      <c r="Z903" t="s">
        <v>2079</v>
      </c>
      <c r="AC903">
        <v>-35</v>
      </c>
      <c r="AJ903">
        <v>2024006850</v>
      </c>
      <c r="AK903">
        <v>2</v>
      </c>
      <c r="AL903">
        <v>2024</v>
      </c>
      <c r="AN903" t="s">
        <v>2080</v>
      </c>
      <c r="AO903">
        <v>7712.39</v>
      </c>
      <c r="AP903">
        <v>2</v>
      </c>
      <c r="AQ903" t="s">
        <v>270</v>
      </c>
    </row>
    <row r="904" spans="2:43" x14ac:dyDescent="0.2">
      <c r="B904" t="s">
        <v>3226</v>
      </c>
      <c r="C904">
        <v>4276.8500000000004</v>
      </c>
      <c r="D904">
        <v>0</v>
      </c>
      <c r="E904">
        <v>4276.8500000000004</v>
      </c>
      <c r="F904" t="s">
        <v>2290</v>
      </c>
      <c r="G904" s="16">
        <v>45267</v>
      </c>
      <c r="H904" s="16">
        <v>45327</v>
      </c>
      <c r="J904">
        <v>0</v>
      </c>
      <c r="K904" s="16">
        <v>45267</v>
      </c>
      <c r="L904" s="16">
        <v>45267</v>
      </c>
      <c r="M904">
        <v>239111883</v>
      </c>
      <c r="N904" s="17">
        <v>45267.591261574074</v>
      </c>
      <c r="O904" t="s">
        <v>100</v>
      </c>
      <c r="P904">
        <v>0</v>
      </c>
      <c r="Q904" t="s">
        <v>2291</v>
      </c>
      <c r="R904">
        <v>26909243</v>
      </c>
      <c r="S904" t="s">
        <v>2292</v>
      </c>
      <c r="T904">
        <v>0</v>
      </c>
      <c r="U904" t="s">
        <v>2293</v>
      </c>
      <c r="V904">
        <v>66501</v>
      </c>
      <c r="W904" t="s">
        <v>2294</v>
      </c>
      <c r="X904" t="s">
        <v>98</v>
      </c>
      <c r="Z904" t="s">
        <v>2079</v>
      </c>
      <c r="AC904">
        <v>-36</v>
      </c>
      <c r="AJ904">
        <v>239111883</v>
      </c>
      <c r="AK904">
        <v>2</v>
      </c>
      <c r="AL904">
        <v>2024</v>
      </c>
      <c r="AN904" t="s">
        <v>2080</v>
      </c>
      <c r="AO904">
        <v>4276.8500000000004</v>
      </c>
      <c r="AP904">
        <v>2</v>
      </c>
      <c r="AQ904" t="s">
        <v>270</v>
      </c>
    </row>
    <row r="905" spans="2:43" x14ac:dyDescent="0.2">
      <c r="B905" t="s">
        <v>3227</v>
      </c>
      <c r="C905">
        <v>14235.05</v>
      </c>
      <c r="D905">
        <v>0</v>
      </c>
      <c r="E905">
        <v>14235.05</v>
      </c>
      <c r="F905" t="s">
        <v>2290</v>
      </c>
      <c r="G905" s="16">
        <v>45267</v>
      </c>
      <c r="H905" s="16">
        <v>45327</v>
      </c>
      <c r="J905">
        <v>0</v>
      </c>
      <c r="K905" s="16">
        <v>45267</v>
      </c>
      <c r="L905" s="16">
        <v>45267</v>
      </c>
      <c r="M905">
        <v>239111884</v>
      </c>
      <c r="N905" s="17">
        <v>45267.591365740744</v>
      </c>
      <c r="O905" t="s">
        <v>100</v>
      </c>
      <c r="P905">
        <v>0</v>
      </c>
      <c r="Q905" t="s">
        <v>2291</v>
      </c>
      <c r="R905">
        <v>26909243</v>
      </c>
      <c r="S905" t="s">
        <v>2292</v>
      </c>
      <c r="T905">
        <v>0</v>
      </c>
      <c r="U905" t="s">
        <v>2293</v>
      </c>
      <c r="V905">
        <v>66501</v>
      </c>
      <c r="W905" t="s">
        <v>2294</v>
      </c>
      <c r="X905" t="s">
        <v>98</v>
      </c>
      <c r="Z905" t="s">
        <v>2079</v>
      </c>
      <c r="AC905">
        <v>-36</v>
      </c>
      <c r="AJ905">
        <v>239111884</v>
      </c>
      <c r="AK905">
        <v>2</v>
      </c>
      <c r="AL905">
        <v>2024</v>
      </c>
      <c r="AN905" t="s">
        <v>2080</v>
      </c>
      <c r="AO905">
        <v>14235.05</v>
      </c>
      <c r="AP905">
        <v>2</v>
      </c>
      <c r="AQ905" t="s">
        <v>270</v>
      </c>
    </row>
    <row r="906" spans="2:43" x14ac:dyDescent="0.2">
      <c r="B906" t="s">
        <v>3228</v>
      </c>
      <c r="C906">
        <v>24150</v>
      </c>
      <c r="D906">
        <v>0</v>
      </c>
      <c r="E906">
        <v>24150</v>
      </c>
      <c r="F906" t="s">
        <v>2566</v>
      </c>
      <c r="G906" s="16">
        <v>45267</v>
      </c>
      <c r="H906" s="16">
        <v>45327</v>
      </c>
      <c r="J906">
        <v>0</v>
      </c>
      <c r="K906" s="16">
        <v>45267</v>
      </c>
      <c r="L906" s="16">
        <v>45267</v>
      </c>
      <c r="M906">
        <v>230701645</v>
      </c>
      <c r="N906" s="17">
        <v>45267.584444444445</v>
      </c>
      <c r="O906" t="s">
        <v>100</v>
      </c>
      <c r="P906">
        <v>0</v>
      </c>
      <c r="Q906" t="s">
        <v>2567</v>
      </c>
      <c r="R906">
        <v>49976770</v>
      </c>
      <c r="S906" t="s">
        <v>2568</v>
      </c>
      <c r="T906">
        <v>0</v>
      </c>
      <c r="U906" t="s">
        <v>169</v>
      </c>
      <c r="V906" t="s">
        <v>2569</v>
      </c>
      <c r="W906" t="s">
        <v>2570</v>
      </c>
      <c r="X906" t="s">
        <v>98</v>
      </c>
      <c r="Z906" t="s">
        <v>3229</v>
      </c>
      <c r="AC906">
        <v>-36</v>
      </c>
      <c r="AF906" t="s">
        <v>111</v>
      </c>
      <c r="AJ906">
        <v>230701645</v>
      </c>
      <c r="AK906">
        <v>2</v>
      </c>
      <c r="AL906">
        <v>2024</v>
      </c>
      <c r="AN906" t="s">
        <v>2080</v>
      </c>
      <c r="AO906">
        <v>24150</v>
      </c>
      <c r="AP906">
        <v>2</v>
      </c>
      <c r="AQ906" t="s">
        <v>270</v>
      </c>
    </row>
    <row r="907" spans="2:43" x14ac:dyDescent="0.2">
      <c r="B907" t="s">
        <v>3230</v>
      </c>
      <c r="C907">
        <v>19981.830000000002</v>
      </c>
      <c r="D907">
        <v>0</v>
      </c>
      <c r="E907">
        <v>19981.830000000002</v>
      </c>
      <c r="F907" t="s">
        <v>2566</v>
      </c>
      <c r="G907" s="16">
        <v>45267</v>
      </c>
      <c r="H907" s="16">
        <v>45327</v>
      </c>
      <c r="J907">
        <v>0</v>
      </c>
      <c r="K907" s="16">
        <v>45267</v>
      </c>
      <c r="L907" s="16">
        <v>45267</v>
      </c>
      <c r="M907">
        <v>230106455</v>
      </c>
      <c r="N907" s="17">
        <v>45267.353020833332</v>
      </c>
      <c r="O907" t="s">
        <v>100</v>
      </c>
      <c r="P907">
        <v>0</v>
      </c>
      <c r="Q907" t="s">
        <v>2567</v>
      </c>
      <c r="R907">
        <v>49976770</v>
      </c>
      <c r="S907" t="s">
        <v>2568</v>
      </c>
      <c r="T907">
        <v>0</v>
      </c>
      <c r="U907" t="s">
        <v>169</v>
      </c>
      <c r="V907" t="s">
        <v>2569</v>
      </c>
      <c r="W907" t="s">
        <v>2570</v>
      </c>
      <c r="X907" t="s">
        <v>98</v>
      </c>
      <c r="Z907" t="s">
        <v>2079</v>
      </c>
      <c r="AC907">
        <v>-36</v>
      </c>
      <c r="AF907" t="s">
        <v>111</v>
      </c>
      <c r="AJ907">
        <v>230106455</v>
      </c>
      <c r="AK907">
        <v>2</v>
      </c>
      <c r="AL907">
        <v>2024</v>
      </c>
      <c r="AN907" t="s">
        <v>2080</v>
      </c>
      <c r="AO907">
        <v>19981.830000000002</v>
      </c>
      <c r="AP907">
        <v>2</v>
      </c>
      <c r="AQ907" t="s">
        <v>270</v>
      </c>
    </row>
    <row r="908" spans="2:43" x14ac:dyDescent="0.2">
      <c r="B908" t="s">
        <v>3231</v>
      </c>
      <c r="C908">
        <v>41985.43</v>
      </c>
      <c r="D908">
        <v>0</v>
      </c>
      <c r="E908">
        <v>41985.43</v>
      </c>
      <c r="F908" t="s">
        <v>2854</v>
      </c>
      <c r="G908" s="16">
        <v>45267</v>
      </c>
      <c r="H908" s="16">
        <v>45326</v>
      </c>
      <c r="J908">
        <v>0</v>
      </c>
      <c r="K908" s="16">
        <v>45266</v>
      </c>
      <c r="L908" s="16">
        <v>45267</v>
      </c>
      <c r="M908">
        <v>40234942</v>
      </c>
      <c r="N908" s="17">
        <v>45267.399004629631</v>
      </c>
      <c r="O908" t="s">
        <v>100</v>
      </c>
      <c r="P908">
        <v>0</v>
      </c>
      <c r="Q908" t="s">
        <v>2855</v>
      </c>
      <c r="R908">
        <v>63983524</v>
      </c>
      <c r="S908" t="s">
        <v>2856</v>
      </c>
      <c r="T908">
        <v>0</v>
      </c>
      <c r="U908" t="s">
        <v>112</v>
      </c>
      <c r="V908" t="s">
        <v>419</v>
      </c>
      <c r="W908" t="s">
        <v>2857</v>
      </c>
      <c r="X908" t="s">
        <v>98</v>
      </c>
      <c r="Z908" t="s">
        <v>2079</v>
      </c>
      <c r="AC908">
        <v>-35</v>
      </c>
      <c r="AJ908">
        <v>40234942</v>
      </c>
      <c r="AK908">
        <v>2</v>
      </c>
      <c r="AL908">
        <v>2024</v>
      </c>
      <c r="AN908" t="s">
        <v>2080</v>
      </c>
      <c r="AO908">
        <v>41985.43</v>
      </c>
      <c r="AP908">
        <v>2</v>
      </c>
      <c r="AQ908" t="s">
        <v>270</v>
      </c>
    </row>
    <row r="909" spans="2:43" x14ac:dyDescent="0.2">
      <c r="B909" t="s">
        <v>3232</v>
      </c>
      <c r="C909">
        <v>42235.05</v>
      </c>
      <c r="D909">
        <v>0</v>
      </c>
      <c r="E909">
        <v>42235.05</v>
      </c>
      <c r="F909" t="s">
        <v>2377</v>
      </c>
      <c r="G909" s="16">
        <v>45267</v>
      </c>
      <c r="H909" s="16">
        <v>45326</v>
      </c>
      <c r="J909">
        <v>0</v>
      </c>
      <c r="K909" s="16">
        <v>45266</v>
      </c>
      <c r="L909" s="16">
        <v>45267</v>
      </c>
      <c r="M909">
        <v>52233458</v>
      </c>
      <c r="N909" s="17">
        <v>45267.429039351853</v>
      </c>
      <c r="O909" t="s">
        <v>100</v>
      </c>
      <c r="P909">
        <v>0</v>
      </c>
      <c r="Q909" t="s">
        <v>2378</v>
      </c>
      <c r="R909">
        <v>62525638</v>
      </c>
      <c r="S909" t="s">
        <v>2379</v>
      </c>
      <c r="T909">
        <v>0</v>
      </c>
      <c r="U909" t="s">
        <v>2380</v>
      </c>
      <c r="V909" t="s">
        <v>2381</v>
      </c>
      <c r="W909" t="s">
        <v>2382</v>
      </c>
      <c r="X909" t="s">
        <v>98</v>
      </c>
      <c r="Z909" t="s">
        <v>2079</v>
      </c>
      <c r="AC909">
        <v>-35</v>
      </c>
      <c r="AJ909">
        <v>52233458</v>
      </c>
      <c r="AK909">
        <v>2</v>
      </c>
      <c r="AL909">
        <v>2024</v>
      </c>
      <c r="AN909" t="s">
        <v>2080</v>
      </c>
      <c r="AO909">
        <v>42235.05</v>
      </c>
      <c r="AP909">
        <v>2</v>
      </c>
      <c r="AQ909" t="s">
        <v>270</v>
      </c>
    </row>
    <row r="910" spans="2:43" x14ac:dyDescent="0.2">
      <c r="B910" t="s">
        <v>3233</v>
      </c>
      <c r="C910">
        <v>2167.29</v>
      </c>
      <c r="D910">
        <v>0</v>
      </c>
      <c r="E910">
        <v>2167.29</v>
      </c>
      <c r="F910" t="s">
        <v>137</v>
      </c>
      <c r="G910" s="16">
        <v>45267</v>
      </c>
      <c r="H910" s="16">
        <v>45327</v>
      </c>
      <c r="J910">
        <v>0</v>
      </c>
      <c r="K910" s="16">
        <v>45267</v>
      </c>
      <c r="L910" s="16">
        <v>45267</v>
      </c>
      <c r="M910">
        <v>339841951</v>
      </c>
      <c r="N910" s="17">
        <v>45267.431296296294</v>
      </c>
      <c r="O910" t="s">
        <v>100</v>
      </c>
      <c r="P910">
        <v>0</v>
      </c>
      <c r="Q910" t="s">
        <v>138</v>
      </c>
      <c r="R910">
        <v>48586285</v>
      </c>
      <c r="S910" t="s">
        <v>140</v>
      </c>
      <c r="T910">
        <v>0</v>
      </c>
      <c r="U910" t="s">
        <v>112</v>
      </c>
      <c r="V910">
        <v>14800</v>
      </c>
      <c r="W910" t="s">
        <v>139</v>
      </c>
      <c r="X910" t="s">
        <v>98</v>
      </c>
      <c r="Z910" t="s">
        <v>2079</v>
      </c>
      <c r="AC910">
        <v>-36</v>
      </c>
      <c r="AF910" t="s">
        <v>111</v>
      </c>
      <c r="AJ910">
        <v>339841951</v>
      </c>
      <c r="AK910">
        <v>2</v>
      </c>
      <c r="AL910">
        <v>2024</v>
      </c>
      <c r="AN910" t="s">
        <v>2080</v>
      </c>
      <c r="AO910">
        <v>2167.29</v>
      </c>
      <c r="AP910">
        <v>2</v>
      </c>
      <c r="AQ910" t="s">
        <v>270</v>
      </c>
    </row>
    <row r="911" spans="2:43" x14ac:dyDescent="0.2">
      <c r="B911" t="s">
        <v>3234</v>
      </c>
      <c r="C911">
        <v>5797.51</v>
      </c>
      <c r="D911">
        <v>0</v>
      </c>
      <c r="E911">
        <v>5797.51</v>
      </c>
      <c r="F911" t="s">
        <v>137</v>
      </c>
      <c r="G911" s="16">
        <v>45267</v>
      </c>
      <c r="H911" s="16">
        <v>45327</v>
      </c>
      <c r="J911">
        <v>0</v>
      </c>
      <c r="K911" s="16">
        <v>45267</v>
      </c>
      <c r="L911" s="16">
        <v>45267</v>
      </c>
      <c r="M911">
        <v>339841952</v>
      </c>
      <c r="N911" s="17">
        <v>45267.43141203704</v>
      </c>
      <c r="O911" t="s">
        <v>100</v>
      </c>
      <c r="P911">
        <v>0</v>
      </c>
      <c r="Q911" t="s">
        <v>138</v>
      </c>
      <c r="R911">
        <v>48586285</v>
      </c>
      <c r="S911" t="s">
        <v>140</v>
      </c>
      <c r="T911">
        <v>0</v>
      </c>
      <c r="U911" t="s">
        <v>112</v>
      </c>
      <c r="V911">
        <v>14800</v>
      </c>
      <c r="W911" t="s">
        <v>139</v>
      </c>
      <c r="X911" t="s">
        <v>98</v>
      </c>
      <c r="Z911" t="s">
        <v>2079</v>
      </c>
      <c r="AC911">
        <v>-36</v>
      </c>
      <c r="AF911" t="s">
        <v>111</v>
      </c>
      <c r="AJ911">
        <v>339841952</v>
      </c>
      <c r="AK911">
        <v>2</v>
      </c>
      <c r="AL911">
        <v>2024</v>
      </c>
      <c r="AN911" t="s">
        <v>2080</v>
      </c>
      <c r="AO911">
        <v>5797.51</v>
      </c>
      <c r="AP911">
        <v>2</v>
      </c>
      <c r="AQ911" t="s">
        <v>270</v>
      </c>
    </row>
    <row r="912" spans="2:43" x14ac:dyDescent="0.2">
      <c r="B912" t="s">
        <v>3235</v>
      </c>
      <c r="C912">
        <v>14897.52</v>
      </c>
      <c r="D912">
        <v>0</v>
      </c>
      <c r="E912">
        <v>14897.52</v>
      </c>
      <c r="F912" t="s">
        <v>137</v>
      </c>
      <c r="G912" s="16">
        <v>45267</v>
      </c>
      <c r="H912" s="16">
        <v>45327</v>
      </c>
      <c r="J912">
        <v>0</v>
      </c>
      <c r="K912" s="16">
        <v>45267</v>
      </c>
      <c r="L912" s="16">
        <v>45267</v>
      </c>
      <c r="M912">
        <v>339841953</v>
      </c>
      <c r="N912" s="17">
        <v>45267.431516203702</v>
      </c>
      <c r="O912" t="s">
        <v>100</v>
      </c>
      <c r="P912">
        <v>0</v>
      </c>
      <c r="Q912" t="s">
        <v>138</v>
      </c>
      <c r="R912">
        <v>48586285</v>
      </c>
      <c r="S912" t="s">
        <v>140</v>
      </c>
      <c r="T912">
        <v>0</v>
      </c>
      <c r="U912" t="s">
        <v>112</v>
      </c>
      <c r="V912">
        <v>14800</v>
      </c>
      <c r="W912" t="s">
        <v>139</v>
      </c>
      <c r="X912" t="s">
        <v>98</v>
      </c>
      <c r="Z912" t="s">
        <v>3236</v>
      </c>
      <c r="AC912">
        <v>-36</v>
      </c>
      <c r="AF912" t="s">
        <v>111</v>
      </c>
      <c r="AJ912">
        <v>339841953</v>
      </c>
      <c r="AK912">
        <v>2</v>
      </c>
      <c r="AL912">
        <v>2024</v>
      </c>
      <c r="AN912" t="s">
        <v>2080</v>
      </c>
      <c r="AO912">
        <v>14897.52</v>
      </c>
      <c r="AP912">
        <v>2</v>
      </c>
      <c r="AQ912" t="s">
        <v>270</v>
      </c>
    </row>
    <row r="913" spans="2:43" x14ac:dyDescent="0.2">
      <c r="B913" t="s">
        <v>3237</v>
      </c>
      <c r="C913">
        <v>2993.38</v>
      </c>
      <c r="D913">
        <v>0</v>
      </c>
      <c r="E913">
        <v>2993.38</v>
      </c>
      <c r="F913" t="s">
        <v>137</v>
      </c>
      <c r="G913" s="16">
        <v>45267</v>
      </c>
      <c r="H913" s="16">
        <v>45327</v>
      </c>
      <c r="J913">
        <v>0</v>
      </c>
      <c r="K913" s="16">
        <v>45267</v>
      </c>
      <c r="L913" s="16">
        <v>45267</v>
      </c>
      <c r="M913">
        <v>339841954</v>
      </c>
      <c r="N913" s="17">
        <v>45267.431643518517</v>
      </c>
      <c r="O913" t="s">
        <v>100</v>
      </c>
      <c r="P913">
        <v>0</v>
      </c>
      <c r="Q913" t="s">
        <v>138</v>
      </c>
      <c r="R913">
        <v>48586285</v>
      </c>
      <c r="S913" t="s">
        <v>140</v>
      </c>
      <c r="T913">
        <v>0</v>
      </c>
      <c r="U913" t="s">
        <v>112</v>
      </c>
      <c r="V913">
        <v>14800</v>
      </c>
      <c r="W913" t="s">
        <v>139</v>
      </c>
      <c r="X913" t="s">
        <v>98</v>
      </c>
      <c r="Z913" t="s">
        <v>2079</v>
      </c>
      <c r="AC913">
        <v>-36</v>
      </c>
      <c r="AF913" t="s">
        <v>111</v>
      </c>
      <c r="AJ913">
        <v>339841954</v>
      </c>
      <c r="AK913">
        <v>2</v>
      </c>
      <c r="AL913">
        <v>2024</v>
      </c>
      <c r="AN913" t="s">
        <v>2080</v>
      </c>
      <c r="AO913">
        <v>2993.38</v>
      </c>
      <c r="AP913">
        <v>2</v>
      </c>
      <c r="AQ913" t="s">
        <v>270</v>
      </c>
    </row>
    <row r="914" spans="2:43" x14ac:dyDescent="0.2">
      <c r="B914" t="s">
        <v>3238</v>
      </c>
      <c r="C914">
        <v>12907.44</v>
      </c>
      <c r="D914">
        <v>0</v>
      </c>
      <c r="E914">
        <v>12907.44</v>
      </c>
      <c r="F914" t="s">
        <v>137</v>
      </c>
      <c r="G914" s="16">
        <v>45267</v>
      </c>
      <c r="H914" s="16">
        <v>45327</v>
      </c>
      <c r="J914">
        <v>0</v>
      </c>
      <c r="K914" s="16">
        <v>45267</v>
      </c>
      <c r="L914" s="16">
        <v>45267</v>
      </c>
      <c r="M914">
        <v>339841980</v>
      </c>
      <c r="N914" s="17">
        <v>45267.481238425928</v>
      </c>
      <c r="O914" t="s">
        <v>100</v>
      </c>
      <c r="P914">
        <v>0</v>
      </c>
      <c r="Q914" t="s">
        <v>138</v>
      </c>
      <c r="R914">
        <v>48586285</v>
      </c>
      <c r="S914" t="s">
        <v>140</v>
      </c>
      <c r="T914">
        <v>0</v>
      </c>
      <c r="U914" t="s">
        <v>112</v>
      </c>
      <c r="V914">
        <v>14800</v>
      </c>
      <c r="W914" t="s">
        <v>139</v>
      </c>
      <c r="X914" t="s">
        <v>98</v>
      </c>
      <c r="Z914" t="s">
        <v>141</v>
      </c>
      <c r="AC914">
        <v>-36</v>
      </c>
      <c r="AF914" t="s">
        <v>111</v>
      </c>
      <c r="AJ914">
        <v>339841980</v>
      </c>
      <c r="AK914">
        <v>2</v>
      </c>
      <c r="AL914">
        <v>2024</v>
      </c>
      <c r="AN914" t="s">
        <v>2080</v>
      </c>
      <c r="AO914">
        <v>12907.44</v>
      </c>
      <c r="AP914">
        <v>2</v>
      </c>
      <c r="AQ914" t="s">
        <v>270</v>
      </c>
    </row>
    <row r="915" spans="2:43" x14ac:dyDescent="0.2">
      <c r="B915" t="s">
        <v>3239</v>
      </c>
      <c r="C915">
        <v>42005.27</v>
      </c>
      <c r="D915">
        <v>0</v>
      </c>
      <c r="E915">
        <v>42005.27</v>
      </c>
      <c r="F915" t="s">
        <v>137</v>
      </c>
      <c r="G915" s="16">
        <v>45267</v>
      </c>
      <c r="H915" s="16">
        <v>45327</v>
      </c>
      <c r="J915">
        <v>0</v>
      </c>
      <c r="K915" s="16">
        <v>45267</v>
      </c>
      <c r="L915" s="16">
        <v>45267</v>
      </c>
      <c r="M915">
        <v>339841938</v>
      </c>
      <c r="N915" s="17">
        <v>45267.418321759258</v>
      </c>
      <c r="O915" t="s">
        <v>100</v>
      </c>
      <c r="P915">
        <v>0</v>
      </c>
      <c r="Q915" t="s">
        <v>138</v>
      </c>
      <c r="R915">
        <v>48586285</v>
      </c>
      <c r="S915" t="s">
        <v>140</v>
      </c>
      <c r="T915">
        <v>0</v>
      </c>
      <c r="U915" t="s">
        <v>112</v>
      </c>
      <c r="V915">
        <v>14800</v>
      </c>
      <c r="W915" t="s">
        <v>139</v>
      </c>
      <c r="X915" t="s">
        <v>98</v>
      </c>
      <c r="Z915" t="s">
        <v>2079</v>
      </c>
      <c r="AC915">
        <v>-36</v>
      </c>
      <c r="AF915" t="s">
        <v>111</v>
      </c>
      <c r="AJ915">
        <v>339841938</v>
      </c>
      <c r="AK915">
        <v>2</v>
      </c>
      <c r="AL915">
        <v>2024</v>
      </c>
      <c r="AN915" t="s">
        <v>2080</v>
      </c>
      <c r="AO915">
        <v>42005.27</v>
      </c>
      <c r="AP915">
        <v>2</v>
      </c>
      <c r="AQ915" t="s">
        <v>270</v>
      </c>
    </row>
    <row r="916" spans="2:43" x14ac:dyDescent="0.2">
      <c r="B916" t="s">
        <v>3240</v>
      </c>
      <c r="C916">
        <v>42005.27</v>
      </c>
      <c r="D916">
        <v>0</v>
      </c>
      <c r="E916">
        <v>42005.27</v>
      </c>
      <c r="F916" t="s">
        <v>137</v>
      </c>
      <c r="G916" s="16">
        <v>45267</v>
      </c>
      <c r="H916" s="16">
        <v>45327</v>
      </c>
      <c r="J916">
        <v>0</v>
      </c>
      <c r="K916" s="16">
        <v>45267</v>
      </c>
      <c r="L916" s="16">
        <v>45267</v>
      </c>
      <c r="M916">
        <v>339841939</v>
      </c>
      <c r="N916" s="17">
        <v>45267.418449074074</v>
      </c>
      <c r="O916" t="s">
        <v>100</v>
      </c>
      <c r="P916">
        <v>0</v>
      </c>
      <c r="Q916" t="s">
        <v>138</v>
      </c>
      <c r="R916">
        <v>48586285</v>
      </c>
      <c r="S916" t="s">
        <v>140</v>
      </c>
      <c r="T916">
        <v>0</v>
      </c>
      <c r="U916" t="s">
        <v>112</v>
      </c>
      <c r="V916">
        <v>14800</v>
      </c>
      <c r="W916" t="s">
        <v>139</v>
      </c>
      <c r="X916" t="s">
        <v>98</v>
      </c>
      <c r="Z916" t="s">
        <v>2079</v>
      </c>
      <c r="AC916">
        <v>-36</v>
      </c>
      <c r="AF916" t="s">
        <v>111</v>
      </c>
      <c r="AJ916">
        <v>339841939</v>
      </c>
      <c r="AK916">
        <v>2</v>
      </c>
      <c r="AL916">
        <v>2024</v>
      </c>
      <c r="AN916" t="s">
        <v>2080</v>
      </c>
      <c r="AO916">
        <v>42005.27</v>
      </c>
      <c r="AP916">
        <v>2</v>
      </c>
      <c r="AQ916" t="s">
        <v>270</v>
      </c>
    </row>
    <row r="917" spans="2:43" x14ac:dyDescent="0.2">
      <c r="B917" t="s">
        <v>3241</v>
      </c>
      <c r="C917">
        <v>36657.82</v>
      </c>
      <c r="D917">
        <v>0</v>
      </c>
      <c r="E917">
        <v>36657.82</v>
      </c>
      <c r="F917" t="s">
        <v>137</v>
      </c>
      <c r="G917" s="16">
        <v>45267</v>
      </c>
      <c r="H917" s="16">
        <v>45327</v>
      </c>
      <c r="J917">
        <v>0</v>
      </c>
      <c r="K917" s="16">
        <v>45267</v>
      </c>
      <c r="L917" s="16">
        <v>45267</v>
      </c>
      <c r="M917">
        <v>339842009</v>
      </c>
      <c r="N917" s="17">
        <v>45267.54959490741</v>
      </c>
      <c r="O917" t="s">
        <v>100</v>
      </c>
      <c r="P917">
        <v>0</v>
      </c>
      <c r="Q917" t="s">
        <v>138</v>
      </c>
      <c r="R917">
        <v>48586285</v>
      </c>
      <c r="S917" t="s">
        <v>140</v>
      </c>
      <c r="T917">
        <v>0</v>
      </c>
      <c r="U917" t="s">
        <v>112</v>
      </c>
      <c r="V917">
        <v>14800</v>
      </c>
      <c r="W917" t="s">
        <v>139</v>
      </c>
      <c r="X917" t="s">
        <v>98</v>
      </c>
      <c r="Z917" t="s">
        <v>2079</v>
      </c>
      <c r="AC917">
        <v>-36</v>
      </c>
      <c r="AF917" t="s">
        <v>111</v>
      </c>
      <c r="AJ917">
        <v>339842009</v>
      </c>
      <c r="AK917">
        <v>2</v>
      </c>
      <c r="AL917">
        <v>2024</v>
      </c>
      <c r="AN917" t="s">
        <v>2080</v>
      </c>
      <c r="AO917">
        <v>36657.82</v>
      </c>
      <c r="AP917">
        <v>2</v>
      </c>
      <c r="AQ917" t="s">
        <v>270</v>
      </c>
    </row>
    <row r="918" spans="2:43" x14ac:dyDescent="0.2">
      <c r="B918" t="s">
        <v>3242</v>
      </c>
      <c r="C918">
        <v>25042.2</v>
      </c>
      <c r="D918">
        <v>0</v>
      </c>
      <c r="E918">
        <v>25042.2</v>
      </c>
      <c r="F918" t="s">
        <v>137</v>
      </c>
      <c r="G918" s="16">
        <v>45267</v>
      </c>
      <c r="H918" s="16">
        <v>45325</v>
      </c>
      <c r="J918">
        <v>0</v>
      </c>
      <c r="K918" s="16">
        <v>45265</v>
      </c>
      <c r="L918" s="16">
        <v>45267</v>
      </c>
      <c r="M918">
        <v>339842036</v>
      </c>
      <c r="N918" s="17">
        <v>45267.597511574073</v>
      </c>
      <c r="O918" t="s">
        <v>100</v>
      </c>
      <c r="P918">
        <v>0</v>
      </c>
      <c r="Q918" t="s">
        <v>138</v>
      </c>
      <c r="R918">
        <v>48586285</v>
      </c>
      <c r="S918" t="s">
        <v>140</v>
      </c>
      <c r="T918">
        <v>0</v>
      </c>
      <c r="U918" t="s">
        <v>112</v>
      </c>
      <c r="V918">
        <v>14800</v>
      </c>
      <c r="W918" t="s">
        <v>139</v>
      </c>
      <c r="X918" t="s">
        <v>98</v>
      </c>
      <c r="Z918" t="s">
        <v>2079</v>
      </c>
      <c r="AC918">
        <v>-34</v>
      </c>
      <c r="AF918" t="s">
        <v>111</v>
      </c>
      <c r="AJ918">
        <v>339842036</v>
      </c>
      <c r="AK918">
        <v>2</v>
      </c>
      <c r="AL918">
        <v>2024</v>
      </c>
      <c r="AN918" t="s">
        <v>2080</v>
      </c>
      <c r="AO918">
        <v>25042.2</v>
      </c>
      <c r="AP918">
        <v>2</v>
      </c>
      <c r="AQ918" t="s">
        <v>270</v>
      </c>
    </row>
    <row r="919" spans="2:43" x14ac:dyDescent="0.2">
      <c r="B919" t="s">
        <v>3243</v>
      </c>
      <c r="C919">
        <v>34397.879999999997</v>
      </c>
      <c r="D919">
        <v>0</v>
      </c>
      <c r="E919">
        <v>34397.879999999997</v>
      </c>
      <c r="F919" t="s">
        <v>137</v>
      </c>
      <c r="G919" s="16">
        <v>45266</v>
      </c>
      <c r="H919" s="16">
        <v>45326</v>
      </c>
      <c r="J919">
        <v>0</v>
      </c>
      <c r="K919" s="16">
        <v>45266</v>
      </c>
      <c r="L919" s="16">
        <v>45266</v>
      </c>
      <c r="M919">
        <v>339841603</v>
      </c>
      <c r="N919" s="17">
        <v>45266.659548611111</v>
      </c>
      <c r="O919" t="s">
        <v>100</v>
      </c>
      <c r="P919">
        <v>0</v>
      </c>
      <c r="Q919" t="s">
        <v>138</v>
      </c>
      <c r="R919">
        <v>48586285</v>
      </c>
      <c r="S919" t="s">
        <v>140</v>
      </c>
      <c r="T919">
        <v>0</v>
      </c>
      <c r="U919" t="s">
        <v>112</v>
      </c>
      <c r="V919">
        <v>14800</v>
      </c>
      <c r="W919" t="s">
        <v>139</v>
      </c>
      <c r="X919" t="s">
        <v>98</v>
      </c>
      <c r="Z919" t="s">
        <v>3244</v>
      </c>
      <c r="AC919">
        <v>-35</v>
      </c>
      <c r="AF919" t="s">
        <v>111</v>
      </c>
      <c r="AJ919">
        <v>339841603</v>
      </c>
      <c r="AK919">
        <v>2</v>
      </c>
      <c r="AL919">
        <v>2024</v>
      </c>
      <c r="AN919" t="s">
        <v>2080</v>
      </c>
      <c r="AO919">
        <v>34397.879999999997</v>
      </c>
      <c r="AP919">
        <v>2</v>
      </c>
      <c r="AQ919" t="s">
        <v>270</v>
      </c>
    </row>
    <row r="920" spans="2:43" x14ac:dyDescent="0.2">
      <c r="B920" t="s">
        <v>3245</v>
      </c>
      <c r="C920">
        <v>372.62</v>
      </c>
      <c r="D920">
        <v>0</v>
      </c>
      <c r="E920">
        <v>372.62</v>
      </c>
      <c r="F920" t="s">
        <v>137</v>
      </c>
      <c r="G920" s="16">
        <v>45267</v>
      </c>
      <c r="H920" s="16">
        <v>45327</v>
      </c>
      <c r="J920">
        <v>0</v>
      </c>
      <c r="K920" s="16">
        <v>45267</v>
      </c>
      <c r="L920" s="16">
        <v>45267</v>
      </c>
      <c r="M920">
        <v>339841780</v>
      </c>
      <c r="N920" s="17">
        <v>45267.16909722222</v>
      </c>
      <c r="O920" t="s">
        <v>100</v>
      </c>
      <c r="P920">
        <v>0</v>
      </c>
      <c r="Q920" t="s">
        <v>138</v>
      </c>
      <c r="R920">
        <v>48586285</v>
      </c>
      <c r="S920" t="s">
        <v>140</v>
      </c>
      <c r="T920">
        <v>0</v>
      </c>
      <c r="U920" t="s">
        <v>112</v>
      </c>
      <c r="V920">
        <v>14800</v>
      </c>
      <c r="W920" t="s">
        <v>139</v>
      </c>
      <c r="X920" t="s">
        <v>98</v>
      </c>
      <c r="Z920" t="s">
        <v>3246</v>
      </c>
      <c r="AC920">
        <v>-36</v>
      </c>
      <c r="AF920" t="s">
        <v>111</v>
      </c>
      <c r="AJ920">
        <v>339841780</v>
      </c>
      <c r="AK920">
        <v>2</v>
      </c>
      <c r="AL920">
        <v>2024</v>
      </c>
      <c r="AN920" t="s">
        <v>2080</v>
      </c>
      <c r="AO920">
        <v>372.62</v>
      </c>
      <c r="AP920">
        <v>2</v>
      </c>
      <c r="AQ920" t="s">
        <v>270</v>
      </c>
    </row>
    <row r="921" spans="2:43" x14ac:dyDescent="0.2">
      <c r="B921" t="s">
        <v>3247</v>
      </c>
      <c r="C921">
        <v>12497.01</v>
      </c>
      <c r="D921">
        <v>0</v>
      </c>
      <c r="E921">
        <v>12497.01</v>
      </c>
      <c r="F921" t="s">
        <v>137</v>
      </c>
      <c r="G921" s="16">
        <v>45267</v>
      </c>
      <c r="H921" s="16">
        <v>45327</v>
      </c>
      <c r="J921">
        <v>0</v>
      </c>
      <c r="K921" s="16">
        <v>45267</v>
      </c>
      <c r="L921" s="16">
        <v>45267</v>
      </c>
      <c r="M921">
        <v>339841781</v>
      </c>
      <c r="N921" s="17">
        <v>45267.16920138889</v>
      </c>
      <c r="O921" t="s">
        <v>100</v>
      </c>
      <c r="P921">
        <v>0</v>
      </c>
      <c r="Q921" t="s">
        <v>138</v>
      </c>
      <c r="R921">
        <v>48586285</v>
      </c>
      <c r="S921" t="s">
        <v>140</v>
      </c>
      <c r="T921">
        <v>0</v>
      </c>
      <c r="U921" t="s">
        <v>112</v>
      </c>
      <c r="V921">
        <v>14800</v>
      </c>
      <c r="W921" t="s">
        <v>139</v>
      </c>
      <c r="X921" t="s">
        <v>98</v>
      </c>
      <c r="Z921" t="s">
        <v>2079</v>
      </c>
      <c r="AC921">
        <v>-36</v>
      </c>
      <c r="AF921" t="s">
        <v>111</v>
      </c>
      <c r="AJ921">
        <v>339841781</v>
      </c>
      <c r="AK921">
        <v>2</v>
      </c>
      <c r="AL921">
        <v>2024</v>
      </c>
      <c r="AN921" t="s">
        <v>2080</v>
      </c>
      <c r="AO921">
        <v>12497.01</v>
      </c>
      <c r="AP921">
        <v>2</v>
      </c>
      <c r="AQ921" t="s">
        <v>270</v>
      </c>
    </row>
    <row r="922" spans="2:43" x14ac:dyDescent="0.2">
      <c r="B922" t="s">
        <v>3248</v>
      </c>
      <c r="C922">
        <v>6957.5</v>
      </c>
      <c r="D922">
        <v>0</v>
      </c>
      <c r="E922">
        <v>6957.5</v>
      </c>
      <c r="F922" t="s">
        <v>137</v>
      </c>
      <c r="G922" s="16">
        <v>45267</v>
      </c>
      <c r="H922" s="16">
        <v>45327</v>
      </c>
      <c r="J922">
        <v>0</v>
      </c>
      <c r="K922" s="16">
        <v>45267</v>
      </c>
      <c r="L922" s="16">
        <v>45267</v>
      </c>
      <c r="M922">
        <v>339841804</v>
      </c>
      <c r="N922" s="17">
        <v>45267.188425925924</v>
      </c>
      <c r="O922" t="s">
        <v>100</v>
      </c>
      <c r="P922">
        <v>0</v>
      </c>
      <c r="Q922" t="s">
        <v>138</v>
      </c>
      <c r="R922">
        <v>48586285</v>
      </c>
      <c r="S922" t="s">
        <v>140</v>
      </c>
      <c r="T922">
        <v>0</v>
      </c>
      <c r="U922" t="s">
        <v>112</v>
      </c>
      <c r="V922">
        <v>14800</v>
      </c>
      <c r="W922" t="s">
        <v>139</v>
      </c>
      <c r="X922" t="s">
        <v>98</v>
      </c>
      <c r="Z922" t="s">
        <v>3249</v>
      </c>
      <c r="AC922">
        <v>-36</v>
      </c>
      <c r="AF922" t="s">
        <v>111</v>
      </c>
      <c r="AJ922">
        <v>339841804</v>
      </c>
      <c r="AK922">
        <v>2</v>
      </c>
      <c r="AL922">
        <v>2024</v>
      </c>
      <c r="AN922" t="s">
        <v>2080</v>
      </c>
      <c r="AO922">
        <v>6957.5</v>
      </c>
      <c r="AP922">
        <v>2</v>
      </c>
      <c r="AQ922" t="s">
        <v>270</v>
      </c>
    </row>
    <row r="923" spans="2:43" x14ac:dyDescent="0.2">
      <c r="B923" t="s">
        <v>3250</v>
      </c>
      <c r="C923">
        <v>30271.119999999999</v>
      </c>
      <c r="D923">
        <v>0</v>
      </c>
      <c r="E923">
        <v>30271.119999999999</v>
      </c>
      <c r="F923" t="s">
        <v>137</v>
      </c>
      <c r="G923" s="16">
        <v>45267</v>
      </c>
      <c r="H923" s="16">
        <v>45327</v>
      </c>
      <c r="J923">
        <v>0</v>
      </c>
      <c r="K923" s="16">
        <v>45267</v>
      </c>
      <c r="L923" s="16">
        <v>45267</v>
      </c>
      <c r="M923">
        <v>339841805</v>
      </c>
      <c r="N923" s="17">
        <v>45267.18854166667</v>
      </c>
      <c r="O923" t="s">
        <v>100</v>
      </c>
      <c r="P923">
        <v>0</v>
      </c>
      <c r="Q923" t="s">
        <v>138</v>
      </c>
      <c r="R923">
        <v>48586285</v>
      </c>
      <c r="S923" t="s">
        <v>140</v>
      </c>
      <c r="T923">
        <v>0</v>
      </c>
      <c r="U923" t="s">
        <v>112</v>
      </c>
      <c r="V923">
        <v>14800</v>
      </c>
      <c r="W923" t="s">
        <v>139</v>
      </c>
      <c r="X923" t="s">
        <v>98</v>
      </c>
      <c r="Z923" t="s">
        <v>2079</v>
      </c>
      <c r="AC923">
        <v>-36</v>
      </c>
      <c r="AF923" t="s">
        <v>111</v>
      </c>
      <c r="AJ923">
        <v>339841805</v>
      </c>
      <c r="AK923">
        <v>2</v>
      </c>
      <c r="AL923">
        <v>2024</v>
      </c>
      <c r="AN923" t="s">
        <v>2080</v>
      </c>
      <c r="AO923">
        <v>30271.119999999999</v>
      </c>
      <c r="AP923">
        <v>2</v>
      </c>
      <c r="AQ923" t="s">
        <v>270</v>
      </c>
    </row>
    <row r="924" spans="2:43" x14ac:dyDescent="0.2">
      <c r="B924" t="s">
        <v>3251</v>
      </c>
      <c r="C924">
        <v>19370.650000000001</v>
      </c>
      <c r="D924">
        <v>0</v>
      </c>
      <c r="E924">
        <v>19370.650000000001</v>
      </c>
      <c r="F924" t="s">
        <v>137</v>
      </c>
      <c r="G924" s="16">
        <v>45267</v>
      </c>
      <c r="H924" s="16">
        <v>45327</v>
      </c>
      <c r="J924">
        <v>0</v>
      </c>
      <c r="K924" s="16">
        <v>45267</v>
      </c>
      <c r="L924" s="16">
        <v>45267</v>
      </c>
      <c r="M924">
        <v>339841905</v>
      </c>
      <c r="N924" s="17">
        <v>45267.188645833332</v>
      </c>
      <c r="O924" t="s">
        <v>100</v>
      </c>
      <c r="P924">
        <v>0</v>
      </c>
      <c r="Q924" t="s">
        <v>138</v>
      </c>
      <c r="R924">
        <v>48586285</v>
      </c>
      <c r="S924" t="s">
        <v>140</v>
      </c>
      <c r="T924">
        <v>0</v>
      </c>
      <c r="U924" t="s">
        <v>112</v>
      </c>
      <c r="V924">
        <v>14800</v>
      </c>
      <c r="W924" t="s">
        <v>139</v>
      </c>
      <c r="X924" t="s">
        <v>98</v>
      </c>
      <c r="Z924" t="s">
        <v>2079</v>
      </c>
      <c r="AC924">
        <v>-36</v>
      </c>
      <c r="AF924" t="s">
        <v>111</v>
      </c>
      <c r="AJ924">
        <v>339841905</v>
      </c>
      <c r="AK924">
        <v>2</v>
      </c>
      <c r="AL924">
        <v>2024</v>
      </c>
      <c r="AN924" t="s">
        <v>2080</v>
      </c>
      <c r="AO924">
        <v>19370.650000000001</v>
      </c>
      <c r="AP924">
        <v>2</v>
      </c>
      <c r="AQ924" t="s">
        <v>270</v>
      </c>
    </row>
    <row r="925" spans="2:43" x14ac:dyDescent="0.2">
      <c r="B925" t="s">
        <v>3252</v>
      </c>
      <c r="C925">
        <v>4142.51</v>
      </c>
      <c r="D925">
        <v>0</v>
      </c>
      <c r="E925">
        <v>4142.51</v>
      </c>
      <c r="F925" t="s">
        <v>137</v>
      </c>
      <c r="G925" s="16">
        <v>45267</v>
      </c>
      <c r="H925" s="16">
        <v>45327</v>
      </c>
      <c r="J925">
        <v>0</v>
      </c>
      <c r="K925" s="16">
        <v>45267</v>
      </c>
      <c r="L925" s="16">
        <v>45267</v>
      </c>
      <c r="M925">
        <v>339841803</v>
      </c>
      <c r="N925" s="17">
        <v>45267.190509259257</v>
      </c>
      <c r="O925" t="s">
        <v>100</v>
      </c>
      <c r="P925">
        <v>0</v>
      </c>
      <c r="Q925" t="s">
        <v>138</v>
      </c>
      <c r="R925">
        <v>48586285</v>
      </c>
      <c r="S925" t="s">
        <v>140</v>
      </c>
      <c r="T925">
        <v>0</v>
      </c>
      <c r="U925" t="s">
        <v>112</v>
      </c>
      <c r="V925">
        <v>14800</v>
      </c>
      <c r="W925" t="s">
        <v>139</v>
      </c>
      <c r="X925" t="s">
        <v>98</v>
      </c>
      <c r="Z925" t="s">
        <v>2079</v>
      </c>
      <c r="AC925">
        <v>-36</v>
      </c>
      <c r="AF925" t="s">
        <v>111</v>
      </c>
      <c r="AJ925">
        <v>339841803</v>
      </c>
      <c r="AK925">
        <v>2</v>
      </c>
      <c r="AL925">
        <v>2024</v>
      </c>
      <c r="AN925" t="s">
        <v>2080</v>
      </c>
      <c r="AO925">
        <v>4142.51</v>
      </c>
      <c r="AP925">
        <v>2</v>
      </c>
      <c r="AQ925" t="s">
        <v>270</v>
      </c>
    </row>
    <row r="926" spans="2:43" x14ac:dyDescent="0.2">
      <c r="B926" t="s">
        <v>3253</v>
      </c>
      <c r="C926">
        <v>1256.5899999999999</v>
      </c>
      <c r="D926">
        <v>0</v>
      </c>
      <c r="E926">
        <v>1256.5899999999999</v>
      </c>
      <c r="F926" t="s">
        <v>137</v>
      </c>
      <c r="G926" s="16">
        <v>45267</v>
      </c>
      <c r="H926" s="16">
        <v>45327</v>
      </c>
      <c r="J926">
        <v>0</v>
      </c>
      <c r="K926" s="16">
        <v>45267</v>
      </c>
      <c r="L926" s="16">
        <v>45267</v>
      </c>
      <c r="M926">
        <v>339841761</v>
      </c>
      <c r="N926" s="17">
        <v>45267.196747685186</v>
      </c>
      <c r="O926" t="s">
        <v>100</v>
      </c>
      <c r="P926">
        <v>0</v>
      </c>
      <c r="Q926" t="s">
        <v>138</v>
      </c>
      <c r="R926">
        <v>48586285</v>
      </c>
      <c r="S926" t="s">
        <v>140</v>
      </c>
      <c r="T926">
        <v>0</v>
      </c>
      <c r="U926" t="s">
        <v>112</v>
      </c>
      <c r="V926">
        <v>14800</v>
      </c>
      <c r="W926" t="s">
        <v>139</v>
      </c>
      <c r="X926" t="s">
        <v>98</v>
      </c>
      <c r="Z926" t="s">
        <v>2079</v>
      </c>
      <c r="AC926">
        <v>-36</v>
      </c>
      <c r="AF926" t="s">
        <v>111</v>
      </c>
      <c r="AJ926">
        <v>339841761</v>
      </c>
      <c r="AK926">
        <v>2</v>
      </c>
      <c r="AL926">
        <v>2024</v>
      </c>
      <c r="AN926" t="s">
        <v>2080</v>
      </c>
      <c r="AO926">
        <v>1256.5899999999999</v>
      </c>
      <c r="AP926">
        <v>2</v>
      </c>
      <c r="AQ926" t="s">
        <v>270</v>
      </c>
    </row>
    <row r="927" spans="2:43" x14ac:dyDescent="0.2">
      <c r="B927" t="s">
        <v>3254</v>
      </c>
      <c r="C927">
        <v>5027.87</v>
      </c>
      <c r="D927">
        <v>0</v>
      </c>
      <c r="E927">
        <v>5027.87</v>
      </c>
      <c r="F927" t="s">
        <v>2635</v>
      </c>
      <c r="G927" s="16">
        <v>45266</v>
      </c>
      <c r="H927" s="16">
        <v>45326</v>
      </c>
      <c r="J927">
        <v>0</v>
      </c>
      <c r="K927" s="16">
        <v>45266</v>
      </c>
      <c r="L927" s="16">
        <v>45266</v>
      </c>
      <c r="M927">
        <v>2023530120</v>
      </c>
      <c r="N927" s="17">
        <v>45266.881655092591</v>
      </c>
      <c r="O927" t="s">
        <v>100</v>
      </c>
      <c r="P927">
        <v>0</v>
      </c>
      <c r="Q927" t="s">
        <v>2636</v>
      </c>
      <c r="R927">
        <v>28241711</v>
      </c>
      <c r="S927" t="s">
        <v>2637</v>
      </c>
      <c r="T927">
        <v>0</v>
      </c>
      <c r="U927" t="s">
        <v>112</v>
      </c>
      <c r="V927" t="s">
        <v>183</v>
      </c>
      <c r="W927" t="s">
        <v>2638</v>
      </c>
      <c r="X927" t="s">
        <v>98</v>
      </c>
      <c r="Z927" t="s">
        <v>2079</v>
      </c>
      <c r="AC927">
        <v>-35</v>
      </c>
      <c r="AF927" t="s">
        <v>111</v>
      </c>
      <c r="AJ927">
        <v>2023530120</v>
      </c>
      <c r="AK927">
        <v>2</v>
      </c>
      <c r="AL927">
        <v>2024</v>
      </c>
      <c r="AN927" t="s">
        <v>2080</v>
      </c>
      <c r="AO927">
        <v>5027.87</v>
      </c>
      <c r="AP927">
        <v>2</v>
      </c>
      <c r="AQ927" t="s">
        <v>270</v>
      </c>
    </row>
    <row r="928" spans="2:43" x14ac:dyDescent="0.2">
      <c r="B928" t="s">
        <v>3255</v>
      </c>
      <c r="C928">
        <v>11500</v>
      </c>
      <c r="D928">
        <v>0</v>
      </c>
      <c r="E928">
        <v>11500</v>
      </c>
      <c r="F928" t="s">
        <v>2140</v>
      </c>
      <c r="G928" s="16">
        <v>45266</v>
      </c>
      <c r="H928" s="16">
        <v>45326</v>
      </c>
      <c r="J928">
        <v>0</v>
      </c>
      <c r="K928" s="16">
        <v>45266</v>
      </c>
      <c r="L928" s="16">
        <v>45266</v>
      </c>
      <c r="M928">
        <v>4312667</v>
      </c>
      <c r="N928" s="17">
        <v>45266.645983796298</v>
      </c>
      <c r="O928" t="s">
        <v>100</v>
      </c>
      <c r="P928">
        <v>0</v>
      </c>
      <c r="Q928" t="s">
        <v>2141</v>
      </c>
      <c r="R928">
        <v>63493179</v>
      </c>
      <c r="S928" t="s">
        <v>2142</v>
      </c>
      <c r="T928">
        <v>0</v>
      </c>
      <c r="U928" t="s">
        <v>2143</v>
      </c>
      <c r="V928" t="s">
        <v>2144</v>
      </c>
      <c r="W928" t="s">
        <v>2145</v>
      </c>
      <c r="X928" t="s">
        <v>98</v>
      </c>
      <c r="Z928" t="s">
        <v>2079</v>
      </c>
      <c r="AC928">
        <v>-35</v>
      </c>
      <c r="AJ928">
        <v>4312667</v>
      </c>
      <c r="AK928">
        <v>2</v>
      </c>
      <c r="AL928">
        <v>2024</v>
      </c>
      <c r="AN928" t="s">
        <v>2080</v>
      </c>
      <c r="AO928">
        <v>11500</v>
      </c>
      <c r="AP928">
        <v>2</v>
      </c>
      <c r="AQ928" t="s">
        <v>270</v>
      </c>
    </row>
    <row r="929" spans="2:43" x14ac:dyDescent="0.2">
      <c r="B929" t="s">
        <v>3256</v>
      </c>
      <c r="C929">
        <v>9332.7000000000007</v>
      </c>
      <c r="D929">
        <v>0</v>
      </c>
      <c r="E929">
        <v>9332.7000000000007</v>
      </c>
      <c r="F929" t="s">
        <v>2140</v>
      </c>
      <c r="G929" s="16">
        <v>45266</v>
      </c>
      <c r="H929" s="16">
        <v>45326</v>
      </c>
      <c r="J929">
        <v>0</v>
      </c>
      <c r="K929" s="16">
        <v>45266</v>
      </c>
      <c r="L929" s="16">
        <v>45266</v>
      </c>
      <c r="M929">
        <v>4312677</v>
      </c>
      <c r="N929" s="17">
        <v>45266.646157407406</v>
      </c>
      <c r="O929" t="s">
        <v>100</v>
      </c>
      <c r="P929">
        <v>0</v>
      </c>
      <c r="Q929" t="s">
        <v>2141</v>
      </c>
      <c r="R929">
        <v>63493179</v>
      </c>
      <c r="S929" t="s">
        <v>2142</v>
      </c>
      <c r="T929">
        <v>0</v>
      </c>
      <c r="U929" t="s">
        <v>2143</v>
      </c>
      <c r="V929" t="s">
        <v>2144</v>
      </c>
      <c r="W929" t="s">
        <v>2145</v>
      </c>
      <c r="X929" t="s">
        <v>98</v>
      </c>
      <c r="Z929" t="s">
        <v>2079</v>
      </c>
      <c r="AC929">
        <v>-35</v>
      </c>
      <c r="AJ929">
        <v>4312677</v>
      </c>
      <c r="AK929">
        <v>2</v>
      </c>
      <c r="AL929">
        <v>2024</v>
      </c>
      <c r="AN929" t="s">
        <v>2080</v>
      </c>
      <c r="AO929">
        <v>9332.7000000000007</v>
      </c>
      <c r="AP929">
        <v>2</v>
      </c>
      <c r="AQ929" t="s">
        <v>270</v>
      </c>
    </row>
    <row r="930" spans="2:43" x14ac:dyDescent="0.2">
      <c r="B930" t="s">
        <v>3257</v>
      </c>
      <c r="C930">
        <v>23694.22</v>
      </c>
      <c r="D930">
        <v>0</v>
      </c>
      <c r="E930">
        <v>23694.22</v>
      </c>
      <c r="F930" t="s">
        <v>1582</v>
      </c>
      <c r="G930" s="16">
        <v>45267</v>
      </c>
      <c r="H930" s="16">
        <v>45327</v>
      </c>
      <c r="J930">
        <v>0</v>
      </c>
      <c r="K930" s="16">
        <v>45267</v>
      </c>
      <c r="L930" s="16">
        <v>45267</v>
      </c>
      <c r="M930">
        <v>2352528</v>
      </c>
      <c r="N930" s="17">
        <v>45267.617881944447</v>
      </c>
      <c r="O930" t="s">
        <v>100</v>
      </c>
      <c r="P930">
        <v>0</v>
      </c>
      <c r="Q930" t="s">
        <v>1583</v>
      </c>
      <c r="R930">
        <v>26700760</v>
      </c>
      <c r="S930" t="s">
        <v>1584</v>
      </c>
      <c r="T930">
        <v>0</v>
      </c>
      <c r="U930" t="s">
        <v>94</v>
      </c>
      <c r="V930" t="s">
        <v>97</v>
      </c>
      <c r="W930" t="s">
        <v>950</v>
      </c>
      <c r="X930" t="s">
        <v>98</v>
      </c>
      <c r="Z930" t="s">
        <v>2079</v>
      </c>
      <c r="AC930">
        <v>-36</v>
      </c>
      <c r="AJ930" t="s">
        <v>3258</v>
      </c>
      <c r="AK930">
        <v>2</v>
      </c>
      <c r="AL930">
        <v>2024</v>
      </c>
      <c r="AN930" t="s">
        <v>2080</v>
      </c>
      <c r="AO930">
        <v>23694.22</v>
      </c>
      <c r="AP930">
        <v>2</v>
      </c>
      <c r="AQ930" t="s">
        <v>270</v>
      </c>
    </row>
    <row r="931" spans="2:43" x14ac:dyDescent="0.2">
      <c r="B931" t="s">
        <v>3259</v>
      </c>
      <c r="C931">
        <v>29209.4</v>
      </c>
      <c r="D931">
        <v>0</v>
      </c>
      <c r="E931">
        <v>29209.4</v>
      </c>
      <c r="F931" t="s">
        <v>1582</v>
      </c>
      <c r="G931" s="16">
        <v>45267</v>
      </c>
      <c r="H931" s="16">
        <v>45327</v>
      </c>
      <c r="J931">
        <v>0</v>
      </c>
      <c r="K931" s="16">
        <v>45267</v>
      </c>
      <c r="L931" s="16">
        <v>45267</v>
      </c>
      <c r="M931">
        <v>2352527</v>
      </c>
      <c r="N931" s="17">
        <v>45267.604780092595</v>
      </c>
      <c r="O931" t="s">
        <v>100</v>
      </c>
      <c r="P931">
        <v>0</v>
      </c>
      <c r="Q931" t="s">
        <v>1583</v>
      </c>
      <c r="R931">
        <v>26700760</v>
      </c>
      <c r="S931" t="s">
        <v>1584</v>
      </c>
      <c r="T931">
        <v>0</v>
      </c>
      <c r="U931" t="s">
        <v>94</v>
      </c>
      <c r="V931" t="s">
        <v>97</v>
      </c>
      <c r="W931" t="s">
        <v>950</v>
      </c>
      <c r="X931" t="s">
        <v>98</v>
      </c>
      <c r="Z931" t="s">
        <v>2079</v>
      </c>
      <c r="AC931">
        <v>-36</v>
      </c>
      <c r="AJ931" t="s">
        <v>3260</v>
      </c>
      <c r="AK931">
        <v>2</v>
      </c>
      <c r="AL931">
        <v>2024</v>
      </c>
      <c r="AN931" t="s">
        <v>2080</v>
      </c>
      <c r="AO931">
        <v>29209.4</v>
      </c>
      <c r="AP931">
        <v>2</v>
      </c>
      <c r="AQ931" t="s">
        <v>270</v>
      </c>
    </row>
    <row r="932" spans="2:43" x14ac:dyDescent="0.2">
      <c r="B932" t="s">
        <v>3261</v>
      </c>
      <c r="C932">
        <v>13948.28</v>
      </c>
      <c r="D932">
        <v>0</v>
      </c>
      <c r="E932">
        <v>13948.28</v>
      </c>
      <c r="F932" t="s">
        <v>2242</v>
      </c>
      <c r="G932" s="16">
        <v>45267</v>
      </c>
      <c r="H932" s="16">
        <v>45326</v>
      </c>
      <c r="J932">
        <v>0</v>
      </c>
      <c r="K932" s="16">
        <v>45266</v>
      </c>
      <c r="L932" s="16">
        <v>45267</v>
      </c>
      <c r="M932">
        <v>40232303</v>
      </c>
      <c r="N932" s="17">
        <v>45267.385115740741</v>
      </c>
      <c r="O932" t="s">
        <v>100</v>
      </c>
      <c r="P932">
        <v>0</v>
      </c>
      <c r="Q932" t="s">
        <v>2243</v>
      </c>
      <c r="R932">
        <v>15890040</v>
      </c>
      <c r="S932" t="s">
        <v>2244</v>
      </c>
      <c r="T932">
        <v>0</v>
      </c>
      <c r="U932" t="s">
        <v>2245</v>
      </c>
      <c r="V932" t="s">
        <v>2246</v>
      </c>
      <c r="W932" t="s">
        <v>2247</v>
      </c>
      <c r="X932" t="s">
        <v>98</v>
      </c>
      <c r="Z932" t="s">
        <v>2079</v>
      </c>
      <c r="AC932">
        <v>-35</v>
      </c>
      <c r="AJ932" t="s">
        <v>3262</v>
      </c>
      <c r="AK932">
        <v>2</v>
      </c>
      <c r="AL932">
        <v>2024</v>
      </c>
      <c r="AN932" t="s">
        <v>2080</v>
      </c>
      <c r="AO932">
        <v>13948.28</v>
      </c>
      <c r="AP932">
        <v>2</v>
      </c>
      <c r="AQ932" t="s">
        <v>270</v>
      </c>
    </row>
    <row r="933" spans="2:43" x14ac:dyDescent="0.2">
      <c r="B933" t="s">
        <v>3263</v>
      </c>
      <c r="C933">
        <v>17482</v>
      </c>
      <c r="D933">
        <v>0</v>
      </c>
      <c r="E933">
        <v>17482</v>
      </c>
      <c r="F933" t="s">
        <v>2347</v>
      </c>
      <c r="G933" s="16">
        <v>45267</v>
      </c>
      <c r="H933" s="16">
        <v>45327</v>
      </c>
      <c r="J933">
        <v>0</v>
      </c>
      <c r="K933" s="16">
        <v>45267</v>
      </c>
      <c r="L933" s="16">
        <v>45267</v>
      </c>
      <c r="M933">
        <v>1231010260</v>
      </c>
      <c r="N933" s="17">
        <v>45267.503761574073</v>
      </c>
      <c r="O933" t="s">
        <v>100</v>
      </c>
      <c r="P933">
        <v>0</v>
      </c>
      <c r="Q933" t="s">
        <v>2348</v>
      </c>
      <c r="R933">
        <v>62955179</v>
      </c>
      <c r="S933" t="s">
        <v>2349</v>
      </c>
      <c r="T933">
        <v>0</v>
      </c>
      <c r="U933" t="s">
        <v>2350</v>
      </c>
      <c r="V933" t="s">
        <v>2351</v>
      </c>
      <c r="W933" t="s">
        <v>2352</v>
      </c>
      <c r="X933" t="s">
        <v>98</v>
      </c>
      <c r="Z933" t="s">
        <v>2079</v>
      </c>
      <c r="AC933">
        <v>-36</v>
      </c>
      <c r="AJ933">
        <v>1231010260</v>
      </c>
      <c r="AK933">
        <v>2</v>
      </c>
      <c r="AL933">
        <v>2024</v>
      </c>
      <c r="AN933" t="s">
        <v>2080</v>
      </c>
      <c r="AO933">
        <v>17482</v>
      </c>
      <c r="AP933">
        <v>2</v>
      </c>
      <c r="AQ933" t="s">
        <v>270</v>
      </c>
    </row>
    <row r="934" spans="2:43" x14ac:dyDescent="0.2">
      <c r="B934" t="s">
        <v>3264</v>
      </c>
      <c r="C934">
        <v>10412</v>
      </c>
      <c r="D934">
        <v>0</v>
      </c>
      <c r="E934">
        <v>10412</v>
      </c>
      <c r="F934" t="s">
        <v>2347</v>
      </c>
      <c r="G934" s="16">
        <v>45267</v>
      </c>
      <c r="H934" s="16">
        <v>45327</v>
      </c>
      <c r="J934">
        <v>0</v>
      </c>
      <c r="K934" s="16">
        <v>45267</v>
      </c>
      <c r="L934" s="16">
        <v>45267</v>
      </c>
      <c r="M934">
        <v>1231010262</v>
      </c>
      <c r="N934" s="17">
        <v>45267.503877314812</v>
      </c>
      <c r="O934" t="s">
        <v>100</v>
      </c>
      <c r="P934">
        <v>0</v>
      </c>
      <c r="Q934" t="s">
        <v>2348</v>
      </c>
      <c r="R934">
        <v>62955179</v>
      </c>
      <c r="S934" t="s">
        <v>2349</v>
      </c>
      <c r="T934">
        <v>0</v>
      </c>
      <c r="U934" t="s">
        <v>2350</v>
      </c>
      <c r="V934" t="s">
        <v>2351</v>
      </c>
      <c r="W934" t="s">
        <v>2352</v>
      </c>
      <c r="X934" t="s">
        <v>98</v>
      </c>
      <c r="Z934" t="s">
        <v>2079</v>
      </c>
      <c r="AC934">
        <v>-36</v>
      </c>
      <c r="AJ934">
        <v>1231010262</v>
      </c>
      <c r="AK934">
        <v>2</v>
      </c>
      <c r="AL934">
        <v>2024</v>
      </c>
      <c r="AN934" t="s">
        <v>2080</v>
      </c>
      <c r="AO934">
        <v>10412</v>
      </c>
      <c r="AP934">
        <v>2</v>
      </c>
      <c r="AQ934" t="s">
        <v>270</v>
      </c>
    </row>
    <row r="935" spans="2:43" x14ac:dyDescent="0.2">
      <c r="B935" t="s">
        <v>3265</v>
      </c>
      <c r="C935">
        <v>2286.9</v>
      </c>
      <c r="D935">
        <v>0</v>
      </c>
      <c r="E935">
        <v>2286.9</v>
      </c>
      <c r="F935" t="s">
        <v>993</v>
      </c>
      <c r="G935" s="16">
        <v>45267</v>
      </c>
      <c r="H935" s="16">
        <v>45327</v>
      </c>
      <c r="J935">
        <v>0</v>
      </c>
      <c r="K935" s="16">
        <v>45267</v>
      </c>
      <c r="L935" s="16">
        <v>45267</v>
      </c>
      <c r="M935">
        <v>2156541364</v>
      </c>
      <c r="N935" s="17">
        <v>45267.516932870371</v>
      </c>
      <c r="O935" t="s">
        <v>100</v>
      </c>
      <c r="P935">
        <v>0</v>
      </c>
      <c r="Q935" t="s">
        <v>994</v>
      </c>
      <c r="R935">
        <v>44947429</v>
      </c>
      <c r="S935" t="s">
        <v>995</v>
      </c>
      <c r="T935">
        <v>0</v>
      </c>
      <c r="U935" t="s">
        <v>996</v>
      </c>
      <c r="V935" t="s">
        <v>997</v>
      </c>
      <c r="W935" t="s">
        <v>998</v>
      </c>
      <c r="X935" t="s">
        <v>98</v>
      </c>
      <c r="Z935" t="s">
        <v>3056</v>
      </c>
      <c r="AC935">
        <v>-36</v>
      </c>
      <c r="AF935" t="s">
        <v>111</v>
      </c>
      <c r="AJ935">
        <v>2156541364</v>
      </c>
      <c r="AK935">
        <v>2</v>
      </c>
      <c r="AL935">
        <v>2024</v>
      </c>
      <c r="AN935" t="s">
        <v>2080</v>
      </c>
      <c r="AO935">
        <v>2286.9</v>
      </c>
      <c r="AP935">
        <v>2</v>
      </c>
      <c r="AQ935" t="s">
        <v>270</v>
      </c>
    </row>
    <row r="936" spans="2:43" x14ac:dyDescent="0.2">
      <c r="B936" t="s">
        <v>3266</v>
      </c>
      <c r="C936">
        <v>1372.14</v>
      </c>
      <c r="D936">
        <v>0</v>
      </c>
      <c r="E936">
        <v>1372.14</v>
      </c>
      <c r="F936" t="s">
        <v>993</v>
      </c>
      <c r="G936" s="16">
        <v>45267</v>
      </c>
      <c r="H936" s="16">
        <v>45327</v>
      </c>
      <c r="J936">
        <v>0</v>
      </c>
      <c r="K936" s="16">
        <v>45267</v>
      </c>
      <c r="L936" s="16">
        <v>45267</v>
      </c>
      <c r="M936">
        <v>2156541512</v>
      </c>
      <c r="N936" s="17">
        <v>45267.598032407404</v>
      </c>
      <c r="O936" t="s">
        <v>100</v>
      </c>
      <c r="P936">
        <v>0</v>
      </c>
      <c r="Q936" t="s">
        <v>994</v>
      </c>
      <c r="R936">
        <v>44947429</v>
      </c>
      <c r="S936" t="s">
        <v>995</v>
      </c>
      <c r="T936">
        <v>0</v>
      </c>
      <c r="U936" t="s">
        <v>996</v>
      </c>
      <c r="V936" t="s">
        <v>997</v>
      </c>
      <c r="W936" t="s">
        <v>998</v>
      </c>
      <c r="X936" t="s">
        <v>98</v>
      </c>
      <c r="Z936" t="s">
        <v>3189</v>
      </c>
      <c r="AC936">
        <v>-36</v>
      </c>
      <c r="AF936" t="s">
        <v>111</v>
      </c>
      <c r="AJ936">
        <v>2156541512</v>
      </c>
      <c r="AK936">
        <v>2</v>
      </c>
      <c r="AL936">
        <v>2024</v>
      </c>
      <c r="AN936" t="s">
        <v>2080</v>
      </c>
      <c r="AO936">
        <v>1372.14</v>
      </c>
      <c r="AP936">
        <v>2</v>
      </c>
      <c r="AQ936" t="s">
        <v>270</v>
      </c>
    </row>
    <row r="937" spans="2:43" x14ac:dyDescent="0.2">
      <c r="B937" t="s">
        <v>3267</v>
      </c>
      <c r="C937">
        <v>646.94000000000005</v>
      </c>
      <c r="D937">
        <v>0</v>
      </c>
      <c r="E937">
        <v>646.94000000000005</v>
      </c>
      <c r="F937" t="s">
        <v>993</v>
      </c>
      <c r="G937" s="16">
        <v>45267</v>
      </c>
      <c r="H937" s="16">
        <v>45327</v>
      </c>
      <c r="J937">
        <v>0</v>
      </c>
      <c r="K937" s="16">
        <v>45267</v>
      </c>
      <c r="L937" s="16">
        <v>45267</v>
      </c>
      <c r="M937">
        <v>2156541513</v>
      </c>
      <c r="N937" s="17">
        <v>45267.598263888889</v>
      </c>
      <c r="O937" t="s">
        <v>100</v>
      </c>
      <c r="P937">
        <v>0</v>
      </c>
      <c r="Q937" t="s">
        <v>994</v>
      </c>
      <c r="R937">
        <v>44947429</v>
      </c>
      <c r="S937" t="s">
        <v>995</v>
      </c>
      <c r="T937">
        <v>0</v>
      </c>
      <c r="U937" t="s">
        <v>996</v>
      </c>
      <c r="V937" t="s">
        <v>997</v>
      </c>
      <c r="W937" t="s">
        <v>998</v>
      </c>
      <c r="X937" t="s">
        <v>98</v>
      </c>
      <c r="Z937" t="s">
        <v>2079</v>
      </c>
      <c r="AC937">
        <v>-36</v>
      </c>
      <c r="AF937" t="s">
        <v>111</v>
      </c>
      <c r="AJ937">
        <v>2156541513</v>
      </c>
      <c r="AK937">
        <v>2</v>
      </c>
      <c r="AL937">
        <v>2024</v>
      </c>
      <c r="AN937" t="s">
        <v>2080</v>
      </c>
      <c r="AO937">
        <v>646.94000000000005</v>
      </c>
      <c r="AP937">
        <v>2</v>
      </c>
      <c r="AQ937" t="s">
        <v>270</v>
      </c>
    </row>
    <row r="938" spans="2:43" x14ac:dyDescent="0.2">
      <c r="B938" t="s">
        <v>3268</v>
      </c>
      <c r="C938">
        <v>3170</v>
      </c>
      <c r="D938">
        <v>0</v>
      </c>
      <c r="E938">
        <v>3170</v>
      </c>
      <c r="F938" t="s">
        <v>3269</v>
      </c>
      <c r="G938" s="16">
        <v>45267</v>
      </c>
      <c r="H938" s="16">
        <v>45327</v>
      </c>
      <c r="J938">
        <v>0</v>
      </c>
      <c r="K938" s="16">
        <v>45267</v>
      </c>
      <c r="L938" s="16">
        <v>45267</v>
      </c>
      <c r="M938">
        <v>103027408</v>
      </c>
      <c r="N938" s="17">
        <v>45267.265509259261</v>
      </c>
      <c r="O938" t="s">
        <v>100</v>
      </c>
      <c r="P938">
        <v>0</v>
      </c>
      <c r="Q938" t="s">
        <v>3270</v>
      </c>
      <c r="R938">
        <v>26977851</v>
      </c>
      <c r="S938" t="s">
        <v>3271</v>
      </c>
      <c r="T938">
        <v>0</v>
      </c>
      <c r="U938" t="s">
        <v>3272</v>
      </c>
      <c r="V938" t="s">
        <v>3273</v>
      </c>
      <c r="W938" t="s">
        <v>3274</v>
      </c>
      <c r="X938" t="s">
        <v>98</v>
      </c>
      <c r="Z938" t="s">
        <v>2079</v>
      </c>
      <c r="AC938">
        <v>-36</v>
      </c>
      <c r="AJ938" t="s">
        <v>3275</v>
      </c>
      <c r="AK938">
        <v>2</v>
      </c>
      <c r="AL938">
        <v>2024</v>
      </c>
      <c r="AN938" t="s">
        <v>2080</v>
      </c>
      <c r="AO938">
        <v>3170</v>
      </c>
      <c r="AP938">
        <v>2</v>
      </c>
      <c r="AQ938" t="s">
        <v>270</v>
      </c>
    </row>
    <row r="939" spans="2:43" x14ac:dyDescent="0.2">
      <c r="B939" t="s">
        <v>3276</v>
      </c>
      <c r="C939">
        <v>6679.2</v>
      </c>
      <c r="D939">
        <v>0</v>
      </c>
      <c r="E939">
        <v>6679.2</v>
      </c>
      <c r="F939" t="s">
        <v>732</v>
      </c>
      <c r="G939" s="16">
        <v>45267</v>
      </c>
      <c r="H939" s="16">
        <v>45327</v>
      </c>
      <c r="J939">
        <v>0</v>
      </c>
      <c r="K939" s="16">
        <v>45267</v>
      </c>
      <c r="L939" s="16">
        <v>45267</v>
      </c>
      <c r="M939">
        <v>110309013</v>
      </c>
      <c r="N939" s="17">
        <v>45267.453055555554</v>
      </c>
      <c r="O939" t="s">
        <v>100</v>
      </c>
      <c r="P939">
        <v>0</v>
      </c>
      <c r="Q939" t="s">
        <v>733</v>
      </c>
      <c r="R939">
        <v>27094987</v>
      </c>
      <c r="S939" t="s">
        <v>734</v>
      </c>
      <c r="T939">
        <v>0</v>
      </c>
      <c r="U939" t="s">
        <v>735</v>
      </c>
      <c r="V939" t="s">
        <v>736</v>
      </c>
      <c r="W939" t="s">
        <v>737</v>
      </c>
      <c r="X939" t="s">
        <v>98</v>
      </c>
      <c r="Z939" t="s">
        <v>2079</v>
      </c>
      <c r="AC939">
        <v>-36</v>
      </c>
      <c r="AJ939">
        <v>110309013</v>
      </c>
      <c r="AK939">
        <v>2</v>
      </c>
      <c r="AL939">
        <v>2024</v>
      </c>
      <c r="AN939" t="s">
        <v>2080</v>
      </c>
      <c r="AO939">
        <v>6679.2</v>
      </c>
      <c r="AP939">
        <v>2</v>
      </c>
      <c r="AQ939" t="s">
        <v>270</v>
      </c>
    </row>
    <row r="940" spans="2:43" x14ac:dyDescent="0.2">
      <c r="B940" t="s">
        <v>3277</v>
      </c>
      <c r="C940">
        <v>25958.68</v>
      </c>
      <c r="D940">
        <v>0</v>
      </c>
      <c r="E940">
        <v>25958.68</v>
      </c>
      <c r="F940" t="s">
        <v>2402</v>
      </c>
      <c r="G940" s="16">
        <v>45267</v>
      </c>
      <c r="H940" s="16">
        <v>45327</v>
      </c>
      <c r="J940">
        <v>0</v>
      </c>
      <c r="K940" s="16">
        <v>45267</v>
      </c>
      <c r="L940" s="16">
        <v>45267</v>
      </c>
      <c r="M940">
        <v>230105989</v>
      </c>
      <c r="N940" s="17">
        <v>45267.540555555555</v>
      </c>
      <c r="O940" t="s">
        <v>100</v>
      </c>
      <c r="P940">
        <v>0</v>
      </c>
      <c r="Q940" t="s">
        <v>2403</v>
      </c>
      <c r="R940">
        <v>27130495</v>
      </c>
      <c r="S940" t="s">
        <v>2404</v>
      </c>
      <c r="T940">
        <v>0</v>
      </c>
      <c r="U940" t="s">
        <v>112</v>
      </c>
      <c r="V940" t="s">
        <v>485</v>
      </c>
      <c r="W940" t="s">
        <v>2405</v>
      </c>
      <c r="X940" t="s">
        <v>98</v>
      </c>
      <c r="Z940" t="s">
        <v>2079</v>
      </c>
      <c r="AC940">
        <v>-36</v>
      </c>
      <c r="AJ940">
        <v>230105989</v>
      </c>
      <c r="AK940">
        <v>2</v>
      </c>
      <c r="AL940">
        <v>2024</v>
      </c>
      <c r="AN940" t="s">
        <v>2080</v>
      </c>
      <c r="AO940">
        <v>25958.68</v>
      </c>
      <c r="AP940">
        <v>2</v>
      </c>
      <c r="AQ940" t="s">
        <v>270</v>
      </c>
    </row>
    <row r="941" spans="2:43" x14ac:dyDescent="0.2">
      <c r="B941" t="s">
        <v>3278</v>
      </c>
      <c r="C941">
        <v>20417.099999999999</v>
      </c>
      <c r="D941">
        <v>0</v>
      </c>
      <c r="E941">
        <v>20417.099999999999</v>
      </c>
      <c r="F941" t="s">
        <v>109</v>
      </c>
      <c r="G941" s="16">
        <v>45267</v>
      </c>
      <c r="H941" s="16">
        <v>45326</v>
      </c>
      <c r="J941">
        <v>0</v>
      </c>
      <c r="K941" s="16">
        <v>45266</v>
      </c>
      <c r="L941" s="16">
        <v>45267</v>
      </c>
      <c r="M941">
        <v>23048162</v>
      </c>
      <c r="N941" s="17">
        <v>45267.289039351854</v>
      </c>
      <c r="O941" t="s">
        <v>100</v>
      </c>
      <c r="P941">
        <v>0</v>
      </c>
      <c r="Q941" t="s">
        <v>110</v>
      </c>
      <c r="R941">
        <v>41193075</v>
      </c>
      <c r="S941" t="s">
        <v>114</v>
      </c>
      <c r="T941">
        <v>0</v>
      </c>
      <c r="U941" t="s">
        <v>112</v>
      </c>
      <c r="V941" t="s">
        <v>115</v>
      </c>
      <c r="W941" t="s">
        <v>113</v>
      </c>
      <c r="X941" t="s">
        <v>98</v>
      </c>
      <c r="Z941" t="s">
        <v>2079</v>
      </c>
      <c r="AC941">
        <v>-35</v>
      </c>
      <c r="AF941" t="s">
        <v>111</v>
      </c>
      <c r="AJ941" t="s">
        <v>3279</v>
      </c>
      <c r="AK941">
        <v>2</v>
      </c>
      <c r="AL941">
        <v>2024</v>
      </c>
      <c r="AN941" t="s">
        <v>2080</v>
      </c>
      <c r="AO941">
        <v>20417.099999999999</v>
      </c>
      <c r="AP941">
        <v>2</v>
      </c>
      <c r="AQ941" t="s">
        <v>270</v>
      </c>
    </row>
    <row r="942" spans="2:43" x14ac:dyDescent="0.2">
      <c r="B942" t="s">
        <v>3280</v>
      </c>
      <c r="C942">
        <v>5782.2</v>
      </c>
      <c r="D942">
        <v>0</v>
      </c>
      <c r="E942">
        <v>5782.2</v>
      </c>
      <c r="F942" t="s">
        <v>109</v>
      </c>
      <c r="G942" s="16">
        <v>45267</v>
      </c>
      <c r="H942" s="16">
        <v>45326</v>
      </c>
      <c r="J942">
        <v>0</v>
      </c>
      <c r="K942" s="16">
        <v>45266</v>
      </c>
      <c r="L942" s="16">
        <v>45267</v>
      </c>
      <c r="M942">
        <v>23048172</v>
      </c>
      <c r="N942" s="17">
        <v>45267.291203703702</v>
      </c>
      <c r="O942" t="s">
        <v>100</v>
      </c>
      <c r="P942">
        <v>0</v>
      </c>
      <c r="Q942" t="s">
        <v>110</v>
      </c>
      <c r="R942">
        <v>41193075</v>
      </c>
      <c r="S942" t="s">
        <v>114</v>
      </c>
      <c r="T942">
        <v>0</v>
      </c>
      <c r="U942" t="s">
        <v>112</v>
      </c>
      <c r="V942" t="s">
        <v>115</v>
      </c>
      <c r="W942" t="s">
        <v>113</v>
      </c>
      <c r="X942" t="s">
        <v>98</v>
      </c>
      <c r="Z942" t="s">
        <v>2079</v>
      </c>
      <c r="AC942">
        <v>-35</v>
      </c>
      <c r="AF942" t="s">
        <v>111</v>
      </c>
      <c r="AJ942" t="s">
        <v>3281</v>
      </c>
      <c r="AK942">
        <v>2</v>
      </c>
      <c r="AL942">
        <v>2024</v>
      </c>
      <c r="AN942" t="s">
        <v>2080</v>
      </c>
      <c r="AO942">
        <v>5782.2</v>
      </c>
      <c r="AP942">
        <v>2</v>
      </c>
      <c r="AQ942" t="s">
        <v>270</v>
      </c>
    </row>
    <row r="943" spans="2:43" x14ac:dyDescent="0.2">
      <c r="B943" t="s">
        <v>3282</v>
      </c>
      <c r="C943">
        <v>162.15</v>
      </c>
      <c r="D943">
        <v>0</v>
      </c>
      <c r="E943">
        <v>162.15</v>
      </c>
      <c r="F943" t="s">
        <v>109</v>
      </c>
      <c r="G943" s="16">
        <v>45267</v>
      </c>
      <c r="H943" s="16">
        <v>45326</v>
      </c>
      <c r="J943">
        <v>0</v>
      </c>
      <c r="K943" s="16">
        <v>45266</v>
      </c>
      <c r="L943" s="16">
        <v>45267</v>
      </c>
      <c r="M943">
        <v>23048180</v>
      </c>
      <c r="N943" s="17">
        <v>45267.291620370372</v>
      </c>
      <c r="O943" t="s">
        <v>100</v>
      </c>
      <c r="P943">
        <v>0</v>
      </c>
      <c r="Q943" t="s">
        <v>110</v>
      </c>
      <c r="R943">
        <v>41193075</v>
      </c>
      <c r="S943" t="s">
        <v>114</v>
      </c>
      <c r="T943">
        <v>0</v>
      </c>
      <c r="U943" t="s">
        <v>112</v>
      </c>
      <c r="V943" t="s">
        <v>115</v>
      </c>
      <c r="W943" t="s">
        <v>113</v>
      </c>
      <c r="X943" t="s">
        <v>98</v>
      </c>
      <c r="Z943" t="s">
        <v>2170</v>
      </c>
      <c r="AC943">
        <v>-35</v>
      </c>
      <c r="AF943" t="s">
        <v>111</v>
      </c>
      <c r="AJ943" t="s">
        <v>3283</v>
      </c>
      <c r="AK943">
        <v>2</v>
      </c>
      <c r="AL943">
        <v>2024</v>
      </c>
      <c r="AN943" t="s">
        <v>2080</v>
      </c>
      <c r="AO943">
        <v>162.15</v>
      </c>
      <c r="AP943">
        <v>2</v>
      </c>
      <c r="AQ943" t="s">
        <v>270</v>
      </c>
    </row>
    <row r="944" spans="2:43" x14ac:dyDescent="0.2">
      <c r="B944" t="s">
        <v>3284</v>
      </c>
      <c r="C944">
        <v>6808</v>
      </c>
      <c r="D944">
        <v>0</v>
      </c>
      <c r="E944">
        <v>6808</v>
      </c>
      <c r="F944" t="s">
        <v>109</v>
      </c>
      <c r="G944" s="16">
        <v>45267</v>
      </c>
      <c r="H944" s="16">
        <v>45326</v>
      </c>
      <c r="J944">
        <v>0</v>
      </c>
      <c r="K944" s="16">
        <v>45266</v>
      </c>
      <c r="L944" s="16">
        <v>45267</v>
      </c>
      <c r="M944">
        <v>23048190</v>
      </c>
      <c r="N944" s="17">
        <v>45267.29173611111</v>
      </c>
      <c r="O944" t="s">
        <v>100</v>
      </c>
      <c r="P944">
        <v>0</v>
      </c>
      <c r="Q944" t="s">
        <v>110</v>
      </c>
      <c r="R944">
        <v>41193075</v>
      </c>
      <c r="S944" t="s">
        <v>114</v>
      </c>
      <c r="T944">
        <v>0</v>
      </c>
      <c r="U944" t="s">
        <v>112</v>
      </c>
      <c r="V944" t="s">
        <v>115</v>
      </c>
      <c r="W944" t="s">
        <v>113</v>
      </c>
      <c r="X944" t="s">
        <v>98</v>
      </c>
      <c r="Z944" t="s">
        <v>2079</v>
      </c>
      <c r="AC944">
        <v>-35</v>
      </c>
      <c r="AF944" t="s">
        <v>111</v>
      </c>
      <c r="AJ944" t="s">
        <v>3285</v>
      </c>
      <c r="AK944">
        <v>2</v>
      </c>
      <c r="AL944">
        <v>2024</v>
      </c>
      <c r="AN944" t="s">
        <v>2080</v>
      </c>
      <c r="AO944">
        <v>6808</v>
      </c>
      <c r="AP944">
        <v>2</v>
      </c>
      <c r="AQ944" t="s">
        <v>270</v>
      </c>
    </row>
    <row r="945" spans="2:43" x14ac:dyDescent="0.2">
      <c r="B945" t="s">
        <v>3286</v>
      </c>
      <c r="C945">
        <v>30981</v>
      </c>
      <c r="D945">
        <v>0</v>
      </c>
      <c r="E945">
        <v>30981</v>
      </c>
      <c r="F945" t="s">
        <v>109</v>
      </c>
      <c r="G945" s="16">
        <v>45267</v>
      </c>
      <c r="H945" s="16">
        <v>45326</v>
      </c>
      <c r="J945">
        <v>0</v>
      </c>
      <c r="K945" s="16">
        <v>45266</v>
      </c>
      <c r="L945" s="16">
        <v>45267</v>
      </c>
      <c r="M945">
        <v>23048246</v>
      </c>
      <c r="N945" s="17">
        <v>45267.291851851849</v>
      </c>
      <c r="O945" t="s">
        <v>100</v>
      </c>
      <c r="P945">
        <v>0</v>
      </c>
      <c r="Q945" t="s">
        <v>110</v>
      </c>
      <c r="R945">
        <v>41193075</v>
      </c>
      <c r="S945" t="s">
        <v>114</v>
      </c>
      <c r="T945">
        <v>0</v>
      </c>
      <c r="U945" t="s">
        <v>112</v>
      </c>
      <c r="V945" t="s">
        <v>115</v>
      </c>
      <c r="W945" t="s">
        <v>113</v>
      </c>
      <c r="X945" t="s">
        <v>98</v>
      </c>
      <c r="Z945" t="s">
        <v>2079</v>
      </c>
      <c r="AC945">
        <v>-35</v>
      </c>
      <c r="AF945" t="s">
        <v>111</v>
      </c>
      <c r="AJ945" t="s">
        <v>3287</v>
      </c>
      <c r="AK945">
        <v>2</v>
      </c>
      <c r="AL945">
        <v>2024</v>
      </c>
      <c r="AN945" t="s">
        <v>2080</v>
      </c>
      <c r="AO945">
        <v>30981</v>
      </c>
      <c r="AP945">
        <v>2</v>
      </c>
      <c r="AQ945" t="s">
        <v>270</v>
      </c>
    </row>
    <row r="946" spans="2:43" x14ac:dyDescent="0.2">
      <c r="B946" t="s">
        <v>3288</v>
      </c>
      <c r="C946">
        <v>61755</v>
      </c>
      <c r="D946">
        <v>0</v>
      </c>
      <c r="E946">
        <v>61755</v>
      </c>
      <c r="F946" t="s">
        <v>109</v>
      </c>
      <c r="G946" s="16">
        <v>45267</v>
      </c>
      <c r="H946" s="16">
        <v>45326</v>
      </c>
      <c r="J946">
        <v>0</v>
      </c>
      <c r="K946" s="16">
        <v>45266</v>
      </c>
      <c r="L946" s="16">
        <v>45267</v>
      </c>
      <c r="M946">
        <v>23048247</v>
      </c>
      <c r="N946" s="17">
        <v>45267.291956018518</v>
      </c>
      <c r="O946" t="s">
        <v>100</v>
      </c>
      <c r="P946">
        <v>0</v>
      </c>
      <c r="Q946" t="s">
        <v>110</v>
      </c>
      <c r="R946">
        <v>41193075</v>
      </c>
      <c r="S946" t="s">
        <v>114</v>
      </c>
      <c r="T946">
        <v>0</v>
      </c>
      <c r="U946" t="s">
        <v>112</v>
      </c>
      <c r="V946" t="s">
        <v>115</v>
      </c>
      <c r="W946" t="s">
        <v>113</v>
      </c>
      <c r="X946" t="s">
        <v>98</v>
      </c>
      <c r="Z946" t="s">
        <v>2079</v>
      </c>
      <c r="AC946">
        <v>-35</v>
      </c>
      <c r="AF946" t="s">
        <v>111</v>
      </c>
      <c r="AJ946" t="s">
        <v>3289</v>
      </c>
      <c r="AK946">
        <v>2</v>
      </c>
      <c r="AL946">
        <v>2024</v>
      </c>
      <c r="AN946" t="s">
        <v>2080</v>
      </c>
      <c r="AO946">
        <v>61755</v>
      </c>
      <c r="AP946">
        <v>2</v>
      </c>
      <c r="AQ946" t="s">
        <v>270</v>
      </c>
    </row>
    <row r="947" spans="2:43" x14ac:dyDescent="0.2">
      <c r="B947" t="s">
        <v>3290</v>
      </c>
      <c r="C947">
        <v>61755</v>
      </c>
      <c r="D947">
        <v>0</v>
      </c>
      <c r="E947">
        <v>61755</v>
      </c>
      <c r="F947" t="s">
        <v>109</v>
      </c>
      <c r="G947" s="16">
        <v>45267</v>
      </c>
      <c r="H947" s="16">
        <v>45326</v>
      </c>
      <c r="J947">
        <v>0</v>
      </c>
      <c r="K947" s="16">
        <v>45266</v>
      </c>
      <c r="L947" s="16">
        <v>45267</v>
      </c>
      <c r="M947">
        <v>23048248</v>
      </c>
      <c r="N947" s="17">
        <v>45267.292060185187</v>
      </c>
      <c r="O947" t="s">
        <v>100</v>
      </c>
      <c r="P947">
        <v>0</v>
      </c>
      <c r="Q947" t="s">
        <v>110</v>
      </c>
      <c r="R947">
        <v>41193075</v>
      </c>
      <c r="S947" t="s">
        <v>114</v>
      </c>
      <c r="T947">
        <v>0</v>
      </c>
      <c r="U947" t="s">
        <v>112</v>
      </c>
      <c r="V947" t="s">
        <v>115</v>
      </c>
      <c r="W947" t="s">
        <v>113</v>
      </c>
      <c r="X947" t="s">
        <v>98</v>
      </c>
      <c r="Z947" t="s">
        <v>2079</v>
      </c>
      <c r="AC947">
        <v>-35</v>
      </c>
      <c r="AF947" t="s">
        <v>111</v>
      </c>
      <c r="AJ947" t="s">
        <v>3291</v>
      </c>
      <c r="AK947">
        <v>2</v>
      </c>
      <c r="AL947">
        <v>2024</v>
      </c>
      <c r="AN947" t="s">
        <v>2080</v>
      </c>
      <c r="AO947">
        <v>61755</v>
      </c>
      <c r="AP947">
        <v>2</v>
      </c>
      <c r="AQ947" t="s">
        <v>270</v>
      </c>
    </row>
    <row r="948" spans="2:43" x14ac:dyDescent="0.2">
      <c r="B948" t="s">
        <v>3292</v>
      </c>
      <c r="C948">
        <v>61962</v>
      </c>
      <c r="D948">
        <v>0</v>
      </c>
      <c r="E948">
        <v>61962</v>
      </c>
      <c r="F948" t="s">
        <v>109</v>
      </c>
      <c r="G948" s="16">
        <v>45267</v>
      </c>
      <c r="H948" s="16">
        <v>45326</v>
      </c>
      <c r="J948">
        <v>0</v>
      </c>
      <c r="K948" s="16">
        <v>45266</v>
      </c>
      <c r="L948" s="16">
        <v>45267</v>
      </c>
      <c r="M948">
        <v>23048249</v>
      </c>
      <c r="N948" s="17">
        <v>45267.292175925926</v>
      </c>
      <c r="O948" t="s">
        <v>100</v>
      </c>
      <c r="P948">
        <v>0</v>
      </c>
      <c r="Q948" t="s">
        <v>110</v>
      </c>
      <c r="R948">
        <v>41193075</v>
      </c>
      <c r="S948" t="s">
        <v>114</v>
      </c>
      <c r="T948">
        <v>0</v>
      </c>
      <c r="U948" t="s">
        <v>112</v>
      </c>
      <c r="V948" t="s">
        <v>115</v>
      </c>
      <c r="W948" t="s">
        <v>113</v>
      </c>
      <c r="X948" t="s">
        <v>98</v>
      </c>
      <c r="Z948" t="s">
        <v>2079</v>
      </c>
      <c r="AC948">
        <v>-35</v>
      </c>
      <c r="AF948" t="s">
        <v>111</v>
      </c>
      <c r="AJ948" t="s">
        <v>3293</v>
      </c>
      <c r="AK948">
        <v>2</v>
      </c>
      <c r="AL948">
        <v>2024</v>
      </c>
      <c r="AN948" t="s">
        <v>2080</v>
      </c>
      <c r="AO948">
        <v>61962</v>
      </c>
      <c r="AP948">
        <v>2</v>
      </c>
      <c r="AQ948" t="s">
        <v>270</v>
      </c>
    </row>
    <row r="949" spans="2:43" x14ac:dyDescent="0.2">
      <c r="B949" t="s">
        <v>3294</v>
      </c>
      <c r="C949">
        <v>1950.4</v>
      </c>
      <c r="D949">
        <v>0</v>
      </c>
      <c r="E949">
        <v>1950.4</v>
      </c>
      <c r="F949" t="s">
        <v>109</v>
      </c>
      <c r="G949" s="16">
        <v>45267</v>
      </c>
      <c r="H949" s="16">
        <v>45326</v>
      </c>
      <c r="J949">
        <v>0</v>
      </c>
      <c r="K949" s="16">
        <v>45266</v>
      </c>
      <c r="L949" s="16">
        <v>45267</v>
      </c>
      <c r="M949">
        <v>23048251</v>
      </c>
      <c r="N949" s="17">
        <v>45267.292280092595</v>
      </c>
      <c r="O949" t="s">
        <v>100</v>
      </c>
      <c r="P949">
        <v>0</v>
      </c>
      <c r="Q949" t="s">
        <v>110</v>
      </c>
      <c r="R949">
        <v>41193075</v>
      </c>
      <c r="S949" t="s">
        <v>114</v>
      </c>
      <c r="T949">
        <v>0</v>
      </c>
      <c r="U949" t="s">
        <v>112</v>
      </c>
      <c r="V949" t="s">
        <v>115</v>
      </c>
      <c r="W949" t="s">
        <v>113</v>
      </c>
      <c r="X949" t="s">
        <v>98</v>
      </c>
      <c r="Z949" t="s">
        <v>2170</v>
      </c>
      <c r="AC949">
        <v>-35</v>
      </c>
      <c r="AF949" t="s">
        <v>111</v>
      </c>
      <c r="AJ949" t="s">
        <v>3295</v>
      </c>
      <c r="AK949">
        <v>2</v>
      </c>
      <c r="AL949">
        <v>2024</v>
      </c>
      <c r="AN949" t="s">
        <v>2080</v>
      </c>
      <c r="AO949">
        <v>1950.4</v>
      </c>
      <c r="AP949">
        <v>2</v>
      </c>
      <c r="AQ949" t="s">
        <v>270</v>
      </c>
    </row>
    <row r="950" spans="2:43" x14ac:dyDescent="0.2">
      <c r="B950" t="s">
        <v>3296</v>
      </c>
      <c r="C950">
        <v>11291.85</v>
      </c>
      <c r="D950">
        <v>0</v>
      </c>
      <c r="E950">
        <v>11291.85</v>
      </c>
      <c r="F950" t="s">
        <v>109</v>
      </c>
      <c r="G950" s="16">
        <v>45267</v>
      </c>
      <c r="H950" s="16">
        <v>45326</v>
      </c>
      <c r="J950">
        <v>0</v>
      </c>
      <c r="K950" s="16">
        <v>45266</v>
      </c>
      <c r="L950" s="16">
        <v>45267</v>
      </c>
      <c r="M950">
        <v>23048280</v>
      </c>
      <c r="N950" s="17">
        <v>45267.292395833334</v>
      </c>
      <c r="O950" t="s">
        <v>100</v>
      </c>
      <c r="P950">
        <v>0</v>
      </c>
      <c r="Q950" t="s">
        <v>110</v>
      </c>
      <c r="R950">
        <v>41193075</v>
      </c>
      <c r="S950" t="s">
        <v>114</v>
      </c>
      <c r="T950">
        <v>0</v>
      </c>
      <c r="U950" t="s">
        <v>112</v>
      </c>
      <c r="V950" t="s">
        <v>115</v>
      </c>
      <c r="W950" t="s">
        <v>113</v>
      </c>
      <c r="X950" t="s">
        <v>98</v>
      </c>
      <c r="Z950" t="s">
        <v>2170</v>
      </c>
      <c r="AC950">
        <v>-35</v>
      </c>
      <c r="AF950" t="s">
        <v>111</v>
      </c>
      <c r="AJ950" t="s">
        <v>3297</v>
      </c>
      <c r="AK950">
        <v>2</v>
      </c>
      <c r="AL950">
        <v>2024</v>
      </c>
      <c r="AN950" t="s">
        <v>2080</v>
      </c>
      <c r="AO950">
        <v>11291.85</v>
      </c>
      <c r="AP950">
        <v>2</v>
      </c>
      <c r="AQ950" t="s">
        <v>270</v>
      </c>
    </row>
    <row r="951" spans="2:43" x14ac:dyDescent="0.2">
      <c r="B951" t="s">
        <v>3298</v>
      </c>
      <c r="C951">
        <v>12269.4</v>
      </c>
      <c r="D951">
        <v>0</v>
      </c>
      <c r="E951">
        <v>12269.4</v>
      </c>
      <c r="F951" t="s">
        <v>3299</v>
      </c>
      <c r="G951" s="16">
        <v>45267</v>
      </c>
      <c r="H951" s="16">
        <v>45327</v>
      </c>
      <c r="J951">
        <v>0</v>
      </c>
      <c r="K951" s="16">
        <v>45267</v>
      </c>
      <c r="L951" s="16">
        <v>45267</v>
      </c>
      <c r="M951">
        <v>202303643</v>
      </c>
      <c r="N951" s="17">
        <v>45267.559317129628</v>
      </c>
      <c r="O951" t="s">
        <v>100</v>
      </c>
      <c r="P951">
        <v>0</v>
      </c>
      <c r="Q951" t="s">
        <v>3300</v>
      </c>
      <c r="R951">
        <v>61168840</v>
      </c>
      <c r="S951" t="s">
        <v>3301</v>
      </c>
      <c r="T951">
        <v>0</v>
      </c>
      <c r="U951" t="s">
        <v>3302</v>
      </c>
      <c r="V951" t="s">
        <v>3303</v>
      </c>
      <c r="W951" t="s">
        <v>3304</v>
      </c>
      <c r="X951" t="s">
        <v>98</v>
      </c>
      <c r="Z951" t="s">
        <v>2079</v>
      </c>
      <c r="AC951">
        <v>-36</v>
      </c>
      <c r="AJ951">
        <v>202303643</v>
      </c>
      <c r="AK951">
        <v>2</v>
      </c>
      <c r="AL951">
        <v>2024</v>
      </c>
      <c r="AN951" t="s">
        <v>2080</v>
      </c>
      <c r="AO951">
        <v>12269.4</v>
      </c>
      <c r="AP951">
        <v>2</v>
      </c>
      <c r="AQ951" t="s">
        <v>270</v>
      </c>
    </row>
    <row r="952" spans="2:43" x14ac:dyDescent="0.2">
      <c r="B952" t="s">
        <v>3305</v>
      </c>
      <c r="C952">
        <v>14800.5</v>
      </c>
      <c r="D952">
        <v>0</v>
      </c>
      <c r="E952">
        <v>14800.5</v>
      </c>
      <c r="F952" t="s">
        <v>3306</v>
      </c>
      <c r="G952" s="16">
        <v>45266</v>
      </c>
      <c r="H952" s="16">
        <v>45326</v>
      </c>
      <c r="J952">
        <v>0</v>
      </c>
      <c r="K952" s="16">
        <v>45266</v>
      </c>
      <c r="L952" s="16">
        <v>45266</v>
      </c>
      <c r="M952">
        <v>6111084006</v>
      </c>
      <c r="N952" s="17">
        <v>45266.776539351849</v>
      </c>
      <c r="O952" t="s">
        <v>100</v>
      </c>
      <c r="P952">
        <v>0</v>
      </c>
      <c r="Q952" t="s">
        <v>3307</v>
      </c>
      <c r="R952">
        <v>18825869</v>
      </c>
      <c r="S952" t="s">
        <v>3308</v>
      </c>
      <c r="T952">
        <v>0</v>
      </c>
      <c r="U952" t="s">
        <v>3309</v>
      </c>
      <c r="V952" t="s">
        <v>3310</v>
      </c>
      <c r="W952" t="s">
        <v>3311</v>
      </c>
      <c r="X952" t="s">
        <v>98</v>
      </c>
      <c r="Z952" t="s">
        <v>2079</v>
      </c>
      <c r="AC952">
        <v>-35</v>
      </c>
      <c r="AF952" t="s">
        <v>111</v>
      </c>
      <c r="AJ952">
        <v>6111084006</v>
      </c>
      <c r="AK952">
        <v>2</v>
      </c>
      <c r="AL952">
        <v>2024</v>
      </c>
      <c r="AN952" t="s">
        <v>2080</v>
      </c>
      <c r="AO952">
        <v>14800.5</v>
      </c>
      <c r="AP952">
        <v>2</v>
      </c>
      <c r="AQ952" t="s">
        <v>270</v>
      </c>
    </row>
    <row r="953" spans="2:43" x14ac:dyDescent="0.2">
      <c r="B953" t="s">
        <v>3312</v>
      </c>
      <c r="C953">
        <v>2299</v>
      </c>
      <c r="D953">
        <v>0</v>
      </c>
      <c r="E953">
        <v>2299</v>
      </c>
      <c r="F953" t="s">
        <v>1137</v>
      </c>
      <c r="G953" s="16">
        <v>45267</v>
      </c>
      <c r="H953" s="16">
        <v>45326</v>
      </c>
      <c r="J953">
        <v>0</v>
      </c>
      <c r="K953" s="16">
        <v>45266</v>
      </c>
      <c r="L953" s="16">
        <v>45267</v>
      </c>
      <c r="M953">
        <v>1235657</v>
      </c>
      <c r="N953" s="17">
        <v>45267.555162037039</v>
      </c>
      <c r="O953" t="s">
        <v>100</v>
      </c>
      <c r="P953">
        <v>0</v>
      </c>
      <c r="Q953" t="s">
        <v>1138</v>
      </c>
      <c r="R953">
        <v>25144936</v>
      </c>
      <c r="S953" t="s">
        <v>1139</v>
      </c>
      <c r="T953">
        <v>0</v>
      </c>
      <c r="U953" t="s">
        <v>112</v>
      </c>
      <c r="V953" t="s">
        <v>1010</v>
      </c>
      <c r="W953" t="s">
        <v>1140</v>
      </c>
      <c r="X953" t="s">
        <v>98</v>
      </c>
      <c r="Z953" t="s">
        <v>2079</v>
      </c>
      <c r="AC953">
        <v>-35</v>
      </c>
      <c r="AJ953">
        <v>235657</v>
      </c>
      <c r="AK953">
        <v>2</v>
      </c>
      <c r="AL953">
        <v>2024</v>
      </c>
      <c r="AN953" t="s">
        <v>2080</v>
      </c>
      <c r="AO953">
        <v>2299</v>
      </c>
      <c r="AP953">
        <v>2</v>
      </c>
      <c r="AQ953" t="s">
        <v>270</v>
      </c>
    </row>
    <row r="954" spans="2:43" x14ac:dyDescent="0.2">
      <c r="B954" t="s">
        <v>3313</v>
      </c>
      <c r="C954">
        <v>1128.1600000000001</v>
      </c>
      <c r="D954">
        <v>0</v>
      </c>
      <c r="E954">
        <v>1128.1600000000001</v>
      </c>
      <c r="F954" t="s">
        <v>190</v>
      </c>
      <c r="G954" s="16">
        <v>45268</v>
      </c>
      <c r="H954" s="16">
        <v>45327</v>
      </c>
      <c r="J954">
        <v>0</v>
      </c>
      <c r="K954" s="16">
        <v>45268</v>
      </c>
      <c r="L954" s="16">
        <v>45268</v>
      </c>
      <c r="M954">
        <v>2230056405</v>
      </c>
      <c r="N954" s="17">
        <v>45268</v>
      </c>
      <c r="O954" t="s">
        <v>100</v>
      </c>
      <c r="P954">
        <v>0</v>
      </c>
      <c r="Q954" t="s">
        <v>191</v>
      </c>
      <c r="R954">
        <v>45359326</v>
      </c>
      <c r="S954" t="s">
        <v>193</v>
      </c>
      <c r="T954">
        <v>0</v>
      </c>
      <c r="U954" t="s">
        <v>112</v>
      </c>
      <c r="V954" t="s">
        <v>178</v>
      </c>
      <c r="W954" t="s">
        <v>192</v>
      </c>
      <c r="X954" t="s">
        <v>98</v>
      </c>
      <c r="Z954" t="s">
        <v>2079</v>
      </c>
      <c r="AC954">
        <v>-36</v>
      </c>
      <c r="AF954" t="s">
        <v>111</v>
      </c>
      <c r="AJ954">
        <v>2230056405</v>
      </c>
      <c r="AK954">
        <v>2</v>
      </c>
      <c r="AL954">
        <v>2024</v>
      </c>
      <c r="AN954" t="s">
        <v>2080</v>
      </c>
      <c r="AO954">
        <v>1128.1600000000001</v>
      </c>
      <c r="AP954">
        <v>2</v>
      </c>
      <c r="AQ954" t="s">
        <v>270</v>
      </c>
    </row>
    <row r="955" spans="2:43" x14ac:dyDescent="0.2">
      <c r="B955" t="s">
        <v>3314</v>
      </c>
      <c r="C955">
        <v>12971.21</v>
      </c>
      <c r="D955">
        <v>0</v>
      </c>
      <c r="E955">
        <v>12971.21</v>
      </c>
      <c r="F955" t="s">
        <v>190</v>
      </c>
      <c r="G955" s="16">
        <v>45268</v>
      </c>
      <c r="H955" s="16">
        <v>45327</v>
      </c>
      <c r="J955">
        <v>0</v>
      </c>
      <c r="K955" s="16">
        <v>45268</v>
      </c>
      <c r="L955" s="16">
        <v>45268</v>
      </c>
      <c r="M955">
        <v>5230028282</v>
      </c>
      <c r="N955" s="17">
        <v>45268</v>
      </c>
      <c r="O955" t="s">
        <v>100</v>
      </c>
      <c r="P955">
        <v>0</v>
      </c>
      <c r="Q955" t="s">
        <v>191</v>
      </c>
      <c r="R955">
        <v>45359326</v>
      </c>
      <c r="S955" t="s">
        <v>193</v>
      </c>
      <c r="T955">
        <v>0</v>
      </c>
      <c r="U955" t="s">
        <v>112</v>
      </c>
      <c r="V955" t="s">
        <v>178</v>
      </c>
      <c r="W955" t="s">
        <v>192</v>
      </c>
      <c r="X955" t="s">
        <v>98</v>
      </c>
      <c r="Z955" t="s">
        <v>2079</v>
      </c>
      <c r="AC955">
        <v>-36</v>
      </c>
      <c r="AF955" t="s">
        <v>111</v>
      </c>
      <c r="AJ955">
        <v>5230028282</v>
      </c>
      <c r="AK955">
        <v>2</v>
      </c>
      <c r="AL955">
        <v>2024</v>
      </c>
      <c r="AN955" t="s">
        <v>2080</v>
      </c>
      <c r="AO955">
        <v>12971.21</v>
      </c>
      <c r="AP955">
        <v>2</v>
      </c>
      <c r="AQ955" t="s">
        <v>270</v>
      </c>
    </row>
    <row r="956" spans="2:43" x14ac:dyDescent="0.2">
      <c r="B956" t="s">
        <v>3315</v>
      </c>
      <c r="C956">
        <v>4409.79</v>
      </c>
      <c r="D956">
        <v>0</v>
      </c>
      <c r="E956">
        <v>4409.79</v>
      </c>
      <c r="F956" t="s">
        <v>190</v>
      </c>
      <c r="G956" s="16">
        <v>45267</v>
      </c>
      <c r="H956" s="16">
        <v>45326</v>
      </c>
      <c r="J956">
        <v>0</v>
      </c>
      <c r="K956" s="16">
        <v>45267</v>
      </c>
      <c r="L956" s="16">
        <v>45267</v>
      </c>
      <c r="M956">
        <v>5230028240</v>
      </c>
      <c r="N956" s="17">
        <v>45267</v>
      </c>
      <c r="O956" t="s">
        <v>100</v>
      </c>
      <c r="P956">
        <v>0</v>
      </c>
      <c r="Q956" t="s">
        <v>191</v>
      </c>
      <c r="R956">
        <v>45359326</v>
      </c>
      <c r="S956" t="s">
        <v>193</v>
      </c>
      <c r="T956">
        <v>0</v>
      </c>
      <c r="U956" t="s">
        <v>112</v>
      </c>
      <c r="V956" t="s">
        <v>178</v>
      </c>
      <c r="W956" t="s">
        <v>192</v>
      </c>
      <c r="X956" t="s">
        <v>98</v>
      </c>
      <c r="Z956" t="s">
        <v>2079</v>
      </c>
      <c r="AC956">
        <v>-35</v>
      </c>
      <c r="AF956" t="s">
        <v>111</v>
      </c>
      <c r="AJ956">
        <v>5230028240</v>
      </c>
      <c r="AK956">
        <v>2</v>
      </c>
      <c r="AL956">
        <v>2024</v>
      </c>
      <c r="AN956" t="s">
        <v>2080</v>
      </c>
      <c r="AO956">
        <v>4409.79</v>
      </c>
      <c r="AP956">
        <v>2</v>
      </c>
      <c r="AQ956" t="s">
        <v>270</v>
      </c>
    </row>
    <row r="957" spans="2:43" x14ac:dyDescent="0.2">
      <c r="B957" t="s">
        <v>3316</v>
      </c>
      <c r="C957">
        <v>7736.74</v>
      </c>
      <c r="D957">
        <v>0</v>
      </c>
      <c r="E957">
        <v>7736.74</v>
      </c>
      <c r="F957" t="s">
        <v>2438</v>
      </c>
      <c r="G957" s="16">
        <v>45267</v>
      </c>
      <c r="H957" s="16">
        <v>45327</v>
      </c>
      <c r="J957">
        <v>0</v>
      </c>
      <c r="K957" s="16">
        <v>45267</v>
      </c>
      <c r="L957" s="16">
        <v>45267</v>
      </c>
      <c r="M957">
        <v>233101156</v>
      </c>
      <c r="N957" s="17">
        <v>45267.321770833332</v>
      </c>
      <c r="O957" t="s">
        <v>100</v>
      </c>
      <c r="P957">
        <v>0</v>
      </c>
      <c r="Q957" t="s">
        <v>2439</v>
      </c>
      <c r="R957">
        <v>63078601</v>
      </c>
      <c r="S957" t="s">
        <v>2440</v>
      </c>
      <c r="T957">
        <v>0</v>
      </c>
      <c r="U957" t="s">
        <v>112</v>
      </c>
      <c r="V957" t="s">
        <v>178</v>
      </c>
      <c r="W957" t="s">
        <v>2441</v>
      </c>
      <c r="X957" t="s">
        <v>98</v>
      </c>
      <c r="Z957" t="s">
        <v>2079</v>
      </c>
      <c r="AC957">
        <v>-36</v>
      </c>
      <c r="AJ957">
        <v>233101156</v>
      </c>
      <c r="AK957">
        <v>2</v>
      </c>
      <c r="AL957">
        <v>2024</v>
      </c>
      <c r="AN957" t="s">
        <v>2080</v>
      </c>
      <c r="AO957">
        <v>7736.74</v>
      </c>
      <c r="AP957">
        <v>2</v>
      </c>
      <c r="AQ957" t="s">
        <v>270</v>
      </c>
    </row>
    <row r="958" spans="2:43" x14ac:dyDescent="0.2">
      <c r="B958" t="s">
        <v>3317</v>
      </c>
      <c r="C958">
        <v>4530.24</v>
      </c>
      <c r="D958">
        <v>0</v>
      </c>
      <c r="E958">
        <v>4530.24</v>
      </c>
      <c r="F958" t="s">
        <v>723</v>
      </c>
      <c r="G958" s="16">
        <v>45267</v>
      </c>
      <c r="H958" s="16">
        <v>45324</v>
      </c>
      <c r="J958">
        <v>0</v>
      </c>
      <c r="K958" s="16">
        <v>45264</v>
      </c>
      <c r="L958" s="16">
        <v>45267</v>
      </c>
      <c r="M958">
        <v>111309886</v>
      </c>
      <c r="N958" s="17">
        <v>45267.489340277774</v>
      </c>
      <c r="O958" t="s">
        <v>100</v>
      </c>
      <c r="P958">
        <v>0</v>
      </c>
      <c r="Q958" t="s">
        <v>724</v>
      </c>
      <c r="R958">
        <v>27529053</v>
      </c>
      <c r="S958" t="s">
        <v>725</v>
      </c>
      <c r="T958">
        <v>0</v>
      </c>
      <c r="U958" t="s">
        <v>726</v>
      </c>
      <c r="V958" t="s">
        <v>727</v>
      </c>
      <c r="W958" t="s">
        <v>728</v>
      </c>
      <c r="X958" t="s">
        <v>98</v>
      </c>
      <c r="Z958" t="s">
        <v>3318</v>
      </c>
      <c r="AC958">
        <v>-33</v>
      </c>
      <c r="AJ958">
        <v>111309886</v>
      </c>
      <c r="AK958">
        <v>2</v>
      </c>
      <c r="AL958">
        <v>2024</v>
      </c>
      <c r="AN958" t="s">
        <v>2080</v>
      </c>
      <c r="AO958">
        <v>4530.24</v>
      </c>
      <c r="AP958">
        <v>2</v>
      </c>
      <c r="AQ958" t="s">
        <v>270</v>
      </c>
    </row>
    <row r="959" spans="2:43" x14ac:dyDescent="0.2">
      <c r="B959" t="s">
        <v>3319</v>
      </c>
      <c r="C959">
        <v>4627.04</v>
      </c>
      <c r="D959">
        <v>0</v>
      </c>
      <c r="E959">
        <v>4627.04</v>
      </c>
      <c r="F959" t="s">
        <v>723</v>
      </c>
      <c r="G959" s="16">
        <v>45267</v>
      </c>
      <c r="H959" s="16">
        <v>45324</v>
      </c>
      <c r="J959">
        <v>0</v>
      </c>
      <c r="K959" s="16">
        <v>45264</v>
      </c>
      <c r="L959" s="16">
        <v>45267</v>
      </c>
      <c r="M959">
        <v>111309885</v>
      </c>
      <c r="N959" s="17">
        <v>45267.489502314813</v>
      </c>
      <c r="O959" t="s">
        <v>100</v>
      </c>
      <c r="P959">
        <v>0</v>
      </c>
      <c r="Q959" t="s">
        <v>724</v>
      </c>
      <c r="R959">
        <v>27529053</v>
      </c>
      <c r="S959" t="s">
        <v>725</v>
      </c>
      <c r="T959">
        <v>0</v>
      </c>
      <c r="U959" t="s">
        <v>726</v>
      </c>
      <c r="V959" t="s">
        <v>727</v>
      </c>
      <c r="W959" t="s">
        <v>728</v>
      </c>
      <c r="X959" t="s">
        <v>98</v>
      </c>
      <c r="Z959" t="s">
        <v>2079</v>
      </c>
      <c r="AC959">
        <v>-33</v>
      </c>
      <c r="AJ959">
        <v>111309885</v>
      </c>
      <c r="AK959">
        <v>2</v>
      </c>
      <c r="AL959">
        <v>2024</v>
      </c>
      <c r="AN959" t="s">
        <v>2080</v>
      </c>
      <c r="AO959">
        <v>4627.04</v>
      </c>
      <c r="AP959">
        <v>2</v>
      </c>
      <c r="AQ959" t="s">
        <v>270</v>
      </c>
    </row>
    <row r="960" spans="2:43" x14ac:dyDescent="0.2">
      <c r="B960" t="s">
        <v>3320</v>
      </c>
      <c r="C960">
        <v>5842</v>
      </c>
      <c r="D960">
        <v>0</v>
      </c>
      <c r="E960">
        <v>5842</v>
      </c>
      <c r="F960" t="s">
        <v>2265</v>
      </c>
      <c r="G960" s="16">
        <v>45267</v>
      </c>
      <c r="H960" s="16">
        <v>45327</v>
      </c>
      <c r="J960">
        <v>0</v>
      </c>
      <c r="K960" s="16">
        <v>45267</v>
      </c>
      <c r="L960" s="16">
        <v>45267</v>
      </c>
      <c r="M960">
        <v>2237637</v>
      </c>
      <c r="N960" s="17">
        <v>45267.493321759262</v>
      </c>
      <c r="O960" t="s">
        <v>100</v>
      </c>
      <c r="P960">
        <v>0</v>
      </c>
      <c r="Q960" t="s">
        <v>2266</v>
      </c>
      <c r="R960">
        <v>48027359</v>
      </c>
      <c r="S960" t="s">
        <v>2267</v>
      </c>
      <c r="T960">
        <v>0</v>
      </c>
      <c r="U960" t="s">
        <v>2268</v>
      </c>
      <c r="V960" t="s">
        <v>2269</v>
      </c>
      <c r="W960" t="s">
        <v>2270</v>
      </c>
      <c r="X960" t="s">
        <v>98</v>
      </c>
      <c r="Z960" t="s">
        <v>2079</v>
      </c>
      <c r="AC960">
        <v>-36</v>
      </c>
      <c r="AJ960">
        <v>2237637</v>
      </c>
      <c r="AK960">
        <v>2</v>
      </c>
      <c r="AL960">
        <v>2024</v>
      </c>
      <c r="AN960" t="s">
        <v>2080</v>
      </c>
      <c r="AO960">
        <v>5842</v>
      </c>
      <c r="AP960">
        <v>2</v>
      </c>
      <c r="AQ960" t="s">
        <v>270</v>
      </c>
    </row>
    <row r="961" spans="2:43" x14ac:dyDescent="0.2">
      <c r="B961" t="s">
        <v>3321</v>
      </c>
      <c r="C961">
        <v>41911.980000000003</v>
      </c>
      <c r="D961">
        <v>0</v>
      </c>
      <c r="E961">
        <v>41911.980000000003</v>
      </c>
      <c r="F961" t="s">
        <v>686</v>
      </c>
      <c r="G961" s="16">
        <v>45267</v>
      </c>
      <c r="H961" s="16">
        <v>45327</v>
      </c>
      <c r="J961">
        <v>0</v>
      </c>
      <c r="K961" s="16">
        <v>45267</v>
      </c>
      <c r="L961" s="16">
        <v>45267</v>
      </c>
      <c r="M961">
        <v>3420318803</v>
      </c>
      <c r="N961" s="17">
        <v>45267.363692129627</v>
      </c>
      <c r="O961" t="s">
        <v>100</v>
      </c>
      <c r="P961">
        <v>0</v>
      </c>
      <c r="Q961" t="s">
        <v>687</v>
      </c>
      <c r="R961">
        <v>49617052</v>
      </c>
      <c r="S961" t="s">
        <v>688</v>
      </c>
      <c r="T961">
        <v>0</v>
      </c>
      <c r="U961" t="s">
        <v>112</v>
      </c>
      <c r="V961" t="s">
        <v>234</v>
      </c>
      <c r="W961" t="s">
        <v>689</v>
      </c>
      <c r="X961" t="s">
        <v>98</v>
      </c>
      <c r="Z961" t="s">
        <v>2079</v>
      </c>
      <c r="AC961">
        <v>-36</v>
      </c>
      <c r="AF961" t="s">
        <v>111</v>
      </c>
      <c r="AJ961">
        <v>3420318803</v>
      </c>
      <c r="AK961">
        <v>2</v>
      </c>
      <c r="AL961">
        <v>2024</v>
      </c>
      <c r="AN961" t="s">
        <v>2080</v>
      </c>
      <c r="AO961">
        <v>41911.980000000003</v>
      </c>
      <c r="AP961">
        <v>2</v>
      </c>
      <c r="AQ961" t="s">
        <v>270</v>
      </c>
    </row>
    <row r="962" spans="2:43" x14ac:dyDescent="0.2">
      <c r="B962" t="s">
        <v>3322</v>
      </c>
      <c r="C962">
        <v>3170.2</v>
      </c>
      <c r="D962">
        <v>0</v>
      </c>
      <c r="E962">
        <v>3170.2</v>
      </c>
      <c r="F962" t="s">
        <v>3323</v>
      </c>
      <c r="G962" s="16">
        <v>45267</v>
      </c>
      <c r="H962" s="16">
        <v>45327</v>
      </c>
      <c r="J962">
        <v>0</v>
      </c>
      <c r="K962" s="16">
        <v>45267</v>
      </c>
      <c r="L962" s="16">
        <v>45267</v>
      </c>
      <c r="M962">
        <v>230592</v>
      </c>
      <c r="N962" s="17">
        <v>45267.359282407408</v>
      </c>
      <c r="O962" t="s">
        <v>100</v>
      </c>
      <c r="P962">
        <v>0</v>
      </c>
      <c r="Q962" t="s">
        <v>3324</v>
      </c>
      <c r="R962">
        <v>26179474</v>
      </c>
      <c r="S962" t="s">
        <v>3325</v>
      </c>
      <c r="T962">
        <v>0</v>
      </c>
      <c r="U962" t="s">
        <v>2245</v>
      </c>
      <c r="V962" t="s">
        <v>2246</v>
      </c>
      <c r="W962" t="s">
        <v>3326</v>
      </c>
      <c r="X962" t="s">
        <v>98</v>
      </c>
      <c r="Z962" t="s">
        <v>2079</v>
      </c>
      <c r="AC962">
        <v>-36</v>
      </c>
      <c r="AF962" t="s">
        <v>111</v>
      </c>
      <c r="AJ962">
        <v>230592</v>
      </c>
      <c r="AK962">
        <v>2</v>
      </c>
      <c r="AL962">
        <v>2024</v>
      </c>
      <c r="AN962" t="s">
        <v>2080</v>
      </c>
      <c r="AO962">
        <v>3170.2</v>
      </c>
      <c r="AP962">
        <v>2</v>
      </c>
      <c r="AQ962" t="s">
        <v>270</v>
      </c>
    </row>
    <row r="963" spans="2:43" x14ac:dyDescent="0.2">
      <c r="B963" t="s">
        <v>3327</v>
      </c>
      <c r="C963">
        <v>4897.4799999999996</v>
      </c>
      <c r="D963">
        <v>0</v>
      </c>
      <c r="E963">
        <v>4897.4799999999996</v>
      </c>
      <c r="F963" t="s">
        <v>859</v>
      </c>
      <c r="G963" s="16">
        <v>45267</v>
      </c>
      <c r="H963" s="16">
        <v>45326</v>
      </c>
      <c r="J963">
        <v>0</v>
      </c>
      <c r="K963" s="16">
        <v>45266</v>
      </c>
      <c r="L963" s="16">
        <v>45267</v>
      </c>
      <c r="M963">
        <v>236100534</v>
      </c>
      <c r="N963" s="17">
        <v>45267.34679398148</v>
      </c>
      <c r="O963" t="s">
        <v>100</v>
      </c>
      <c r="P963">
        <v>0</v>
      </c>
      <c r="Q963" t="s">
        <v>860</v>
      </c>
      <c r="R963">
        <v>27127231</v>
      </c>
      <c r="S963" t="s">
        <v>861</v>
      </c>
      <c r="T963">
        <v>0</v>
      </c>
      <c r="U963" t="s">
        <v>112</v>
      </c>
      <c r="V963" t="s">
        <v>178</v>
      </c>
      <c r="W963" t="s">
        <v>862</v>
      </c>
      <c r="X963" t="s">
        <v>98</v>
      </c>
      <c r="Z963" t="s">
        <v>2079</v>
      </c>
      <c r="AC963">
        <v>-35</v>
      </c>
      <c r="AJ963">
        <v>236100534</v>
      </c>
      <c r="AK963">
        <v>2</v>
      </c>
      <c r="AL963">
        <v>2024</v>
      </c>
      <c r="AN963" t="s">
        <v>2080</v>
      </c>
      <c r="AO963">
        <v>4897.4799999999996</v>
      </c>
      <c r="AP963">
        <v>2</v>
      </c>
      <c r="AQ963" t="s">
        <v>270</v>
      </c>
    </row>
    <row r="964" spans="2:43" x14ac:dyDescent="0.2">
      <c r="B964" t="s">
        <v>3328</v>
      </c>
      <c r="C964">
        <v>12438.8</v>
      </c>
      <c r="D964">
        <v>0</v>
      </c>
      <c r="E964">
        <v>12438.8</v>
      </c>
      <c r="F964" t="s">
        <v>3329</v>
      </c>
      <c r="G964" s="16">
        <v>45267</v>
      </c>
      <c r="H964" s="16">
        <v>45327</v>
      </c>
      <c r="J964">
        <v>0</v>
      </c>
      <c r="K964" s="16">
        <v>45267</v>
      </c>
      <c r="L964" s="16">
        <v>45267</v>
      </c>
      <c r="M964">
        <v>301230313</v>
      </c>
      <c r="N964" s="17">
        <v>45267.405127314814</v>
      </c>
      <c r="O964" t="s">
        <v>100</v>
      </c>
      <c r="P964">
        <v>0</v>
      </c>
      <c r="Q964" t="s">
        <v>3330</v>
      </c>
      <c r="R964">
        <v>63487951</v>
      </c>
      <c r="S964" t="s">
        <v>3331</v>
      </c>
      <c r="T964">
        <v>0</v>
      </c>
      <c r="U964" t="s">
        <v>169</v>
      </c>
      <c r="V964" t="s">
        <v>853</v>
      </c>
      <c r="W964" t="s">
        <v>3332</v>
      </c>
      <c r="X964" t="s">
        <v>98</v>
      </c>
      <c r="Z964" t="s">
        <v>2079</v>
      </c>
      <c r="AC964">
        <v>-36</v>
      </c>
      <c r="AJ964">
        <v>301230313</v>
      </c>
      <c r="AK964">
        <v>2</v>
      </c>
      <c r="AL964">
        <v>2024</v>
      </c>
      <c r="AN964" t="s">
        <v>2080</v>
      </c>
      <c r="AO964">
        <v>12438.8</v>
      </c>
      <c r="AP964">
        <v>2</v>
      </c>
      <c r="AQ964" t="s">
        <v>270</v>
      </c>
    </row>
    <row r="965" spans="2:43" x14ac:dyDescent="0.2">
      <c r="B965" t="s">
        <v>3333</v>
      </c>
      <c r="C965">
        <v>1940</v>
      </c>
      <c r="D965">
        <v>0</v>
      </c>
      <c r="E965">
        <v>1940</v>
      </c>
      <c r="F965" t="s">
        <v>3334</v>
      </c>
      <c r="G965" s="16">
        <v>45266</v>
      </c>
      <c r="H965" s="16">
        <v>45326</v>
      </c>
      <c r="J965">
        <v>0</v>
      </c>
      <c r="K965" s="16">
        <v>45266</v>
      </c>
      <c r="L965" s="16">
        <v>45266</v>
      </c>
      <c r="M965">
        <v>101815568</v>
      </c>
      <c r="N965" s="17">
        <v>45266.712650462963</v>
      </c>
      <c r="O965" t="s">
        <v>100</v>
      </c>
      <c r="P965">
        <v>0</v>
      </c>
      <c r="Q965" t="s">
        <v>3335</v>
      </c>
      <c r="R965">
        <v>27643689</v>
      </c>
      <c r="S965" t="s">
        <v>3336</v>
      </c>
      <c r="T965">
        <v>0</v>
      </c>
      <c r="U965" t="s">
        <v>112</v>
      </c>
      <c r="V965" t="s">
        <v>152</v>
      </c>
      <c r="W965" t="s">
        <v>961</v>
      </c>
      <c r="X965" t="s">
        <v>98</v>
      </c>
      <c r="Z965" t="s">
        <v>2079</v>
      </c>
      <c r="AC965">
        <v>-35</v>
      </c>
      <c r="AJ965" t="s">
        <v>3337</v>
      </c>
      <c r="AK965">
        <v>2</v>
      </c>
      <c r="AL965">
        <v>2024</v>
      </c>
      <c r="AN965" t="s">
        <v>2080</v>
      </c>
      <c r="AO965">
        <v>1940</v>
      </c>
      <c r="AP965">
        <v>2</v>
      </c>
      <c r="AQ965" t="s">
        <v>270</v>
      </c>
    </row>
    <row r="966" spans="2:43" x14ac:dyDescent="0.2">
      <c r="B966" t="s">
        <v>3338</v>
      </c>
      <c r="C966">
        <v>11155.6</v>
      </c>
      <c r="D966">
        <v>0</v>
      </c>
      <c r="E966">
        <v>11155.6</v>
      </c>
      <c r="F966" t="s">
        <v>3339</v>
      </c>
      <c r="G966" s="16">
        <v>45267</v>
      </c>
      <c r="H966" s="16">
        <v>45327</v>
      </c>
      <c r="J966">
        <v>0</v>
      </c>
      <c r="K966" s="16">
        <v>45267</v>
      </c>
      <c r="L966" s="16">
        <v>45267</v>
      </c>
      <c r="M966">
        <v>2460432278</v>
      </c>
      <c r="N966" s="17">
        <v>45267.057835648149</v>
      </c>
      <c r="O966" t="s">
        <v>100</v>
      </c>
      <c r="P966">
        <v>0</v>
      </c>
      <c r="Q966" t="s">
        <v>3340</v>
      </c>
      <c r="R966">
        <v>25135228</v>
      </c>
      <c r="S966" t="s">
        <v>3341</v>
      </c>
      <c r="T966">
        <v>0</v>
      </c>
      <c r="U966" t="s">
        <v>112</v>
      </c>
      <c r="V966">
        <v>14000</v>
      </c>
      <c r="W966" t="s">
        <v>3342</v>
      </c>
      <c r="X966" t="s">
        <v>98</v>
      </c>
      <c r="Z966" t="s">
        <v>2079</v>
      </c>
      <c r="AC966">
        <v>-36</v>
      </c>
      <c r="AJ966">
        <v>2460432278</v>
      </c>
      <c r="AK966">
        <v>2</v>
      </c>
      <c r="AL966">
        <v>2024</v>
      </c>
      <c r="AN966" t="s">
        <v>2080</v>
      </c>
      <c r="AO966">
        <v>11155.6</v>
      </c>
      <c r="AP966">
        <v>2</v>
      </c>
      <c r="AQ966" t="s">
        <v>270</v>
      </c>
    </row>
    <row r="967" spans="2:43" x14ac:dyDescent="0.2">
      <c r="B967" t="s">
        <v>3343</v>
      </c>
      <c r="C967">
        <v>7327.8</v>
      </c>
      <c r="D967">
        <v>0</v>
      </c>
      <c r="E967">
        <v>7327.8</v>
      </c>
      <c r="F967" t="s">
        <v>3344</v>
      </c>
      <c r="G967" s="16">
        <v>45267</v>
      </c>
      <c r="H967" s="16">
        <v>45326</v>
      </c>
      <c r="J967">
        <v>0</v>
      </c>
      <c r="K967" s="16">
        <v>45266</v>
      </c>
      <c r="L967" s="16">
        <v>45267</v>
      </c>
      <c r="M967">
        <v>2325841205</v>
      </c>
      <c r="N967" s="17">
        <v>45267.512083333335</v>
      </c>
      <c r="O967" t="s">
        <v>100</v>
      </c>
      <c r="P967">
        <v>0</v>
      </c>
      <c r="Q967" t="s">
        <v>3345</v>
      </c>
      <c r="R967">
        <v>13955888</v>
      </c>
      <c r="S967" t="s">
        <v>3346</v>
      </c>
      <c r="T967">
        <v>0</v>
      </c>
      <c r="U967" t="s">
        <v>112</v>
      </c>
      <c r="V967" t="s">
        <v>183</v>
      </c>
      <c r="W967" t="s">
        <v>3347</v>
      </c>
      <c r="X967" t="s">
        <v>98</v>
      </c>
      <c r="Z967" t="s">
        <v>2079</v>
      </c>
      <c r="AC967">
        <v>-35</v>
      </c>
      <c r="AJ967">
        <v>2325841205</v>
      </c>
      <c r="AK967">
        <v>2</v>
      </c>
      <c r="AL967">
        <v>2024</v>
      </c>
      <c r="AN967" t="s">
        <v>2080</v>
      </c>
      <c r="AO967">
        <v>7327.8</v>
      </c>
      <c r="AP967">
        <v>2</v>
      </c>
      <c r="AQ967" t="s">
        <v>270</v>
      </c>
    </row>
    <row r="968" spans="2:43" x14ac:dyDescent="0.2">
      <c r="B968" t="s">
        <v>3348</v>
      </c>
      <c r="C968">
        <v>75200.009999999995</v>
      </c>
      <c r="D968">
        <v>0</v>
      </c>
      <c r="E968">
        <v>75200.009999999995</v>
      </c>
      <c r="F968" t="s">
        <v>2767</v>
      </c>
      <c r="G968" s="16">
        <v>45266</v>
      </c>
      <c r="H968" s="16">
        <v>45326</v>
      </c>
      <c r="J968">
        <v>0</v>
      </c>
      <c r="K968" s="16">
        <v>45266</v>
      </c>
      <c r="L968" s="16">
        <v>45266</v>
      </c>
      <c r="M968">
        <v>30065038</v>
      </c>
      <c r="N968" s="17">
        <v>45266.827233796299</v>
      </c>
      <c r="O968" t="s">
        <v>100</v>
      </c>
      <c r="P968">
        <v>0</v>
      </c>
      <c r="Q968" t="s">
        <v>2768</v>
      </c>
      <c r="R968">
        <v>28849809</v>
      </c>
      <c r="S968" t="s">
        <v>2769</v>
      </c>
      <c r="T968">
        <v>0</v>
      </c>
      <c r="U968" t="s">
        <v>726</v>
      </c>
      <c r="V968" t="s">
        <v>2770</v>
      </c>
      <c r="W968" t="s">
        <v>2771</v>
      </c>
      <c r="X968" t="s">
        <v>98</v>
      </c>
      <c r="Z968" t="s">
        <v>3349</v>
      </c>
      <c r="AC968">
        <v>-35</v>
      </c>
      <c r="AJ968">
        <v>30065038</v>
      </c>
      <c r="AK968">
        <v>2</v>
      </c>
      <c r="AL968">
        <v>2024</v>
      </c>
      <c r="AN968" t="s">
        <v>2080</v>
      </c>
      <c r="AP968">
        <v>2</v>
      </c>
      <c r="AQ968" t="s">
        <v>270</v>
      </c>
    </row>
    <row r="969" spans="2:43" x14ac:dyDescent="0.2">
      <c r="B969" t="s">
        <v>3350</v>
      </c>
      <c r="C969">
        <v>135425.26</v>
      </c>
      <c r="D969">
        <v>0</v>
      </c>
      <c r="E969">
        <v>135425.26</v>
      </c>
      <c r="F969" t="s">
        <v>2767</v>
      </c>
      <c r="G969" s="16">
        <v>45266</v>
      </c>
      <c r="H969" s="16">
        <v>45326</v>
      </c>
      <c r="J969">
        <v>0</v>
      </c>
      <c r="K969" s="16">
        <v>45266</v>
      </c>
      <c r="L969" s="16">
        <v>45266</v>
      </c>
      <c r="M969">
        <v>30065037</v>
      </c>
      <c r="N969" s="17">
        <v>45266.839050925926</v>
      </c>
      <c r="O969" t="s">
        <v>100</v>
      </c>
      <c r="P969">
        <v>0</v>
      </c>
      <c r="Q969" t="s">
        <v>2768</v>
      </c>
      <c r="R969">
        <v>28849809</v>
      </c>
      <c r="S969" t="s">
        <v>2769</v>
      </c>
      <c r="T969">
        <v>0</v>
      </c>
      <c r="U969" t="s">
        <v>726</v>
      </c>
      <c r="V969" t="s">
        <v>2770</v>
      </c>
      <c r="W969" t="s">
        <v>2771</v>
      </c>
      <c r="X969" t="s">
        <v>98</v>
      </c>
      <c r="Z969" t="s">
        <v>3351</v>
      </c>
      <c r="AC969">
        <v>-35</v>
      </c>
      <c r="AJ969">
        <v>30065037</v>
      </c>
      <c r="AK969">
        <v>2</v>
      </c>
      <c r="AL969">
        <v>2024</v>
      </c>
      <c r="AN969" t="s">
        <v>2080</v>
      </c>
      <c r="AO969">
        <v>135425.26</v>
      </c>
      <c r="AP969">
        <v>2</v>
      </c>
      <c r="AQ969" t="s">
        <v>270</v>
      </c>
    </row>
    <row r="970" spans="2:43" x14ac:dyDescent="0.2">
      <c r="B970" t="s">
        <v>3352</v>
      </c>
      <c r="C970">
        <v>4961</v>
      </c>
      <c r="D970">
        <v>0</v>
      </c>
      <c r="E970">
        <v>4961</v>
      </c>
      <c r="F970" t="s">
        <v>2767</v>
      </c>
      <c r="G970" s="16">
        <v>45266</v>
      </c>
      <c r="H970" s="16">
        <v>45325</v>
      </c>
      <c r="J970">
        <v>0</v>
      </c>
      <c r="K970" s="16">
        <v>45265</v>
      </c>
      <c r="L970" s="16">
        <v>45266</v>
      </c>
      <c r="M970">
        <v>30065007</v>
      </c>
      <c r="N970" s="17">
        <v>45266.69599537037</v>
      </c>
      <c r="O970" t="s">
        <v>100</v>
      </c>
      <c r="P970">
        <v>0</v>
      </c>
      <c r="Q970" t="s">
        <v>2768</v>
      </c>
      <c r="R970">
        <v>28849809</v>
      </c>
      <c r="S970" t="s">
        <v>2769</v>
      </c>
      <c r="T970">
        <v>0</v>
      </c>
      <c r="U970" t="s">
        <v>726</v>
      </c>
      <c r="V970" t="s">
        <v>2770</v>
      </c>
      <c r="W970" t="s">
        <v>2771</v>
      </c>
      <c r="X970" t="s">
        <v>98</v>
      </c>
      <c r="Z970" t="s">
        <v>2079</v>
      </c>
      <c r="AC970">
        <v>-34</v>
      </c>
      <c r="AJ970">
        <v>30065007</v>
      </c>
      <c r="AK970">
        <v>2</v>
      </c>
      <c r="AL970">
        <v>2024</v>
      </c>
      <c r="AN970" t="s">
        <v>2080</v>
      </c>
      <c r="AO970">
        <v>4961</v>
      </c>
      <c r="AP970">
        <v>2</v>
      </c>
      <c r="AQ970" t="s">
        <v>270</v>
      </c>
    </row>
    <row r="971" spans="2:43" x14ac:dyDescent="0.2">
      <c r="B971" t="s">
        <v>3353</v>
      </c>
      <c r="C971">
        <v>15843.98</v>
      </c>
      <c r="D971">
        <v>0</v>
      </c>
      <c r="E971">
        <v>15843.98</v>
      </c>
      <c r="F971" t="s">
        <v>2767</v>
      </c>
      <c r="G971" s="16">
        <v>45266</v>
      </c>
      <c r="H971" s="16">
        <v>45325</v>
      </c>
      <c r="J971">
        <v>0</v>
      </c>
      <c r="K971" s="16">
        <v>45265</v>
      </c>
      <c r="L971" s="16">
        <v>45266</v>
      </c>
      <c r="M971">
        <v>30065006</v>
      </c>
      <c r="N971" s="17">
        <v>45266.698067129626</v>
      </c>
      <c r="O971" t="s">
        <v>100</v>
      </c>
      <c r="P971">
        <v>0</v>
      </c>
      <c r="Q971" t="s">
        <v>2768</v>
      </c>
      <c r="R971">
        <v>28849809</v>
      </c>
      <c r="S971" t="s">
        <v>2769</v>
      </c>
      <c r="T971">
        <v>0</v>
      </c>
      <c r="U971" t="s">
        <v>726</v>
      </c>
      <c r="V971" t="s">
        <v>2770</v>
      </c>
      <c r="W971" t="s">
        <v>2771</v>
      </c>
      <c r="X971" t="s">
        <v>98</v>
      </c>
      <c r="Z971" t="s">
        <v>2079</v>
      </c>
      <c r="AC971">
        <v>-34</v>
      </c>
      <c r="AJ971">
        <v>30065006</v>
      </c>
      <c r="AK971">
        <v>2</v>
      </c>
      <c r="AL971">
        <v>2024</v>
      </c>
      <c r="AN971" t="s">
        <v>2080</v>
      </c>
      <c r="AO971">
        <v>15843.98</v>
      </c>
      <c r="AP971">
        <v>2</v>
      </c>
      <c r="AQ971" t="s">
        <v>270</v>
      </c>
    </row>
    <row r="972" spans="2:43" x14ac:dyDescent="0.2">
      <c r="B972" t="s">
        <v>3354</v>
      </c>
      <c r="C972">
        <v>11236.97</v>
      </c>
      <c r="D972">
        <v>0</v>
      </c>
      <c r="E972">
        <v>11236.97</v>
      </c>
      <c r="F972" t="s">
        <v>2767</v>
      </c>
      <c r="G972" s="16">
        <v>45266</v>
      </c>
      <c r="H972" s="16">
        <v>45325</v>
      </c>
      <c r="J972">
        <v>0</v>
      </c>
      <c r="K972" s="16">
        <v>45265</v>
      </c>
      <c r="L972" s="16">
        <v>45266</v>
      </c>
      <c r="M972">
        <v>30065008</v>
      </c>
      <c r="N972" s="17">
        <v>45266.698287037034</v>
      </c>
      <c r="O972" t="s">
        <v>100</v>
      </c>
      <c r="P972">
        <v>0</v>
      </c>
      <c r="Q972" t="s">
        <v>2768</v>
      </c>
      <c r="R972">
        <v>28849809</v>
      </c>
      <c r="S972" t="s">
        <v>2769</v>
      </c>
      <c r="T972">
        <v>0</v>
      </c>
      <c r="U972" t="s">
        <v>726</v>
      </c>
      <c r="V972" t="s">
        <v>2770</v>
      </c>
      <c r="W972" t="s">
        <v>2771</v>
      </c>
      <c r="X972" t="s">
        <v>98</v>
      </c>
      <c r="Z972" t="s">
        <v>2079</v>
      </c>
      <c r="AC972">
        <v>-34</v>
      </c>
      <c r="AJ972">
        <v>30065008</v>
      </c>
      <c r="AK972">
        <v>2</v>
      </c>
      <c r="AL972">
        <v>2024</v>
      </c>
      <c r="AN972" t="s">
        <v>2080</v>
      </c>
      <c r="AO972">
        <v>11236.97</v>
      </c>
      <c r="AP972">
        <v>2</v>
      </c>
      <c r="AQ972" t="s">
        <v>270</v>
      </c>
    </row>
    <row r="973" spans="2:43" x14ac:dyDescent="0.2">
      <c r="B973" t="s">
        <v>3355</v>
      </c>
      <c r="C973">
        <v>2783</v>
      </c>
      <c r="D973">
        <v>0</v>
      </c>
      <c r="E973">
        <v>2783</v>
      </c>
      <c r="F973" t="s">
        <v>184</v>
      </c>
      <c r="G973" s="16">
        <v>45267</v>
      </c>
      <c r="H973" s="16">
        <v>45326</v>
      </c>
      <c r="J973">
        <v>0</v>
      </c>
      <c r="K973" s="16">
        <v>45266</v>
      </c>
      <c r="L973" s="16">
        <v>45267</v>
      </c>
      <c r="M973">
        <v>2660455119</v>
      </c>
      <c r="N973" s="17">
        <v>45267.020335648151</v>
      </c>
      <c r="O973" t="s">
        <v>100</v>
      </c>
      <c r="P973">
        <v>0</v>
      </c>
      <c r="Q973" t="s">
        <v>185</v>
      </c>
      <c r="R973">
        <v>63073242</v>
      </c>
      <c r="S973" t="s">
        <v>188</v>
      </c>
      <c r="T973">
        <v>0</v>
      </c>
      <c r="U973" t="s">
        <v>186</v>
      </c>
      <c r="V973" t="s">
        <v>189</v>
      </c>
      <c r="W973" t="s">
        <v>187</v>
      </c>
      <c r="X973" t="s">
        <v>98</v>
      </c>
      <c r="Z973" t="s">
        <v>2079</v>
      </c>
      <c r="AC973">
        <v>-35</v>
      </c>
      <c r="AJ973">
        <v>2660455119</v>
      </c>
      <c r="AK973">
        <v>2</v>
      </c>
      <c r="AL973">
        <v>2024</v>
      </c>
      <c r="AN973" t="s">
        <v>2080</v>
      </c>
      <c r="AO973">
        <v>2783</v>
      </c>
      <c r="AP973">
        <v>2</v>
      </c>
      <c r="AQ973" t="s">
        <v>270</v>
      </c>
    </row>
    <row r="974" spans="2:43" x14ac:dyDescent="0.2">
      <c r="B974" t="s">
        <v>3356</v>
      </c>
      <c r="C974">
        <v>10714.3</v>
      </c>
      <c r="D974">
        <v>0</v>
      </c>
      <c r="E974">
        <v>10714.3</v>
      </c>
      <c r="F974" t="s">
        <v>3357</v>
      </c>
      <c r="G974" s="16">
        <v>45267</v>
      </c>
      <c r="H974" s="16">
        <v>45327</v>
      </c>
      <c r="J974">
        <v>0</v>
      </c>
      <c r="K974" s="16">
        <v>45265</v>
      </c>
      <c r="L974" s="16">
        <v>45267</v>
      </c>
      <c r="M974">
        <v>2231929</v>
      </c>
      <c r="N974" s="17">
        <v>45267.282199074078</v>
      </c>
      <c r="O974" t="s">
        <v>100</v>
      </c>
      <c r="P974">
        <v>0</v>
      </c>
      <c r="Q974" t="s">
        <v>3358</v>
      </c>
      <c r="R974">
        <v>2040638</v>
      </c>
      <c r="S974" t="s">
        <v>3359</v>
      </c>
      <c r="T974">
        <v>0</v>
      </c>
      <c r="U974" t="s">
        <v>132</v>
      </c>
      <c r="V974" t="s">
        <v>135</v>
      </c>
      <c r="W974" t="s">
        <v>3360</v>
      </c>
      <c r="X974" t="s">
        <v>98</v>
      </c>
      <c r="Z974" t="s">
        <v>2079</v>
      </c>
      <c r="AC974">
        <v>-36</v>
      </c>
      <c r="AJ974">
        <v>2231929</v>
      </c>
      <c r="AK974">
        <v>2</v>
      </c>
      <c r="AL974">
        <v>2024</v>
      </c>
      <c r="AN974" t="s">
        <v>2080</v>
      </c>
      <c r="AO974">
        <v>10714.3</v>
      </c>
      <c r="AP974">
        <v>2</v>
      </c>
      <c r="AQ974" t="s">
        <v>270</v>
      </c>
    </row>
    <row r="975" spans="2:43" x14ac:dyDescent="0.2">
      <c r="B975" t="s">
        <v>3361</v>
      </c>
      <c r="C975">
        <v>142603.20000000001</v>
      </c>
      <c r="D975">
        <v>0</v>
      </c>
      <c r="E975">
        <v>142603.20000000001</v>
      </c>
      <c r="F975" t="s">
        <v>2296</v>
      </c>
      <c r="G975" s="16">
        <v>45267</v>
      </c>
      <c r="H975" s="16">
        <v>45327</v>
      </c>
      <c r="J975">
        <v>0</v>
      </c>
      <c r="K975" s="16">
        <v>45267</v>
      </c>
      <c r="L975" s="16">
        <v>45267</v>
      </c>
      <c r="M975">
        <v>230738</v>
      </c>
      <c r="N975" s="17">
        <v>45267.540671296294</v>
      </c>
      <c r="O975" t="s">
        <v>100</v>
      </c>
      <c r="P975">
        <v>0</v>
      </c>
      <c r="Q975" t="s">
        <v>2297</v>
      </c>
      <c r="R975">
        <v>26918765</v>
      </c>
      <c r="S975" t="s">
        <v>2298</v>
      </c>
      <c r="T975">
        <v>0</v>
      </c>
      <c r="U975" t="s">
        <v>2299</v>
      </c>
      <c r="V975" t="s">
        <v>2300</v>
      </c>
      <c r="W975" t="s">
        <v>2301</v>
      </c>
      <c r="X975" t="s">
        <v>98</v>
      </c>
      <c r="Z975" t="s">
        <v>2302</v>
      </c>
      <c r="AC975">
        <v>-36</v>
      </c>
      <c r="AF975" t="s">
        <v>111</v>
      </c>
      <c r="AJ975" t="s">
        <v>3362</v>
      </c>
      <c r="AK975">
        <v>2</v>
      </c>
      <c r="AL975">
        <v>2024</v>
      </c>
      <c r="AN975" t="s">
        <v>2080</v>
      </c>
      <c r="AO975">
        <v>142603.20000000001</v>
      </c>
      <c r="AP975">
        <v>2</v>
      </c>
      <c r="AQ975" t="s">
        <v>270</v>
      </c>
    </row>
    <row r="976" spans="2:43" x14ac:dyDescent="0.2">
      <c r="B976" t="s">
        <v>3363</v>
      </c>
      <c r="C976">
        <v>37334</v>
      </c>
      <c r="D976">
        <v>0</v>
      </c>
      <c r="E976">
        <v>37334</v>
      </c>
      <c r="F976" t="s">
        <v>2936</v>
      </c>
      <c r="G976" s="16">
        <v>45267</v>
      </c>
      <c r="H976" s="16">
        <v>45328</v>
      </c>
      <c r="J976">
        <v>0</v>
      </c>
      <c r="K976" s="16">
        <v>45267</v>
      </c>
      <c r="L976" s="16">
        <v>45267</v>
      </c>
      <c r="M976">
        <v>612301071</v>
      </c>
      <c r="N976" s="17">
        <v>45267.617638888885</v>
      </c>
      <c r="O976" t="s">
        <v>100</v>
      </c>
      <c r="P976">
        <v>0</v>
      </c>
      <c r="Q976" t="s">
        <v>2937</v>
      </c>
      <c r="R976">
        <v>28810619</v>
      </c>
      <c r="S976" t="s">
        <v>2938</v>
      </c>
      <c r="T976">
        <v>0</v>
      </c>
      <c r="U976" t="s">
        <v>2939</v>
      </c>
      <c r="V976" t="s">
        <v>2940</v>
      </c>
      <c r="W976" t="s">
        <v>2941</v>
      </c>
      <c r="X976" t="s">
        <v>98</v>
      </c>
      <c r="Z976" t="s">
        <v>2079</v>
      </c>
      <c r="AC976">
        <v>-37</v>
      </c>
      <c r="AJ976">
        <v>612301071</v>
      </c>
      <c r="AK976">
        <v>2</v>
      </c>
      <c r="AL976">
        <v>2024</v>
      </c>
      <c r="AN976" t="s">
        <v>2080</v>
      </c>
      <c r="AO976">
        <v>37334</v>
      </c>
      <c r="AP976">
        <v>2</v>
      </c>
      <c r="AQ976" t="s">
        <v>270</v>
      </c>
    </row>
    <row r="977" spans="2:43" x14ac:dyDescent="0.2">
      <c r="B977" t="s">
        <v>3364</v>
      </c>
      <c r="C977">
        <v>11615</v>
      </c>
      <c r="D977">
        <v>0</v>
      </c>
      <c r="E977">
        <v>11615</v>
      </c>
      <c r="F977" t="s">
        <v>2936</v>
      </c>
      <c r="G977" s="16">
        <v>45267</v>
      </c>
      <c r="H977" s="16">
        <v>45328</v>
      </c>
      <c r="J977">
        <v>0</v>
      </c>
      <c r="K977" s="16">
        <v>45267</v>
      </c>
      <c r="L977" s="16">
        <v>45267</v>
      </c>
      <c r="M977">
        <v>612301072</v>
      </c>
      <c r="N977" s="17">
        <v>45267.618043981478</v>
      </c>
      <c r="O977" t="s">
        <v>100</v>
      </c>
      <c r="P977">
        <v>0</v>
      </c>
      <c r="Q977" t="s">
        <v>2937</v>
      </c>
      <c r="R977">
        <v>28810619</v>
      </c>
      <c r="S977" t="s">
        <v>2938</v>
      </c>
      <c r="T977">
        <v>0</v>
      </c>
      <c r="U977" t="s">
        <v>2939</v>
      </c>
      <c r="V977" t="s">
        <v>2940</v>
      </c>
      <c r="W977" t="s">
        <v>2941</v>
      </c>
      <c r="X977" t="s">
        <v>98</v>
      </c>
      <c r="Z977" t="s">
        <v>2079</v>
      </c>
      <c r="AC977">
        <v>-37</v>
      </c>
      <c r="AJ977">
        <v>612301072</v>
      </c>
      <c r="AK977">
        <v>2</v>
      </c>
      <c r="AL977">
        <v>2024</v>
      </c>
      <c r="AN977" t="s">
        <v>2080</v>
      </c>
      <c r="AO977">
        <v>11615</v>
      </c>
      <c r="AP977">
        <v>2</v>
      </c>
      <c r="AQ977" t="s">
        <v>270</v>
      </c>
    </row>
    <row r="978" spans="2:43" x14ac:dyDescent="0.2">
      <c r="B978" t="s">
        <v>3365</v>
      </c>
      <c r="C978">
        <v>4335</v>
      </c>
      <c r="D978">
        <v>0</v>
      </c>
      <c r="E978">
        <v>4335</v>
      </c>
      <c r="F978" t="s">
        <v>2936</v>
      </c>
      <c r="G978" s="16">
        <v>45267</v>
      </c>
      <c r="H978" s="16">
        <v>45328</v>
      </c>
      <c r="J978">
        <v>0</v>
      </c>
      <c r="K978" s="16">
        <v>45267</v>
      </c>
      <c r="L978" s="16">
        <v>45267</v>
      </c>
      <c r="M978">
        <v>612301073</v>
      </c>
      <c r="N978" s="17">
        <v>45267.619953703703</v>
      </c>
      <c r="O978" t="s">
        <v>100</v>
      </c>
      <c r="P978">
        <v>0</v>
      </c>
      <c r="Q978" t="s">
        <v>2937</v>
      </c>
      <c r="R978">
        <v>28810619</v>
      </c>
      <c r="S978" t="s">
        <v>2938</v>
      </c>
      <c r="T978">
        <v>0</v>
      </c>
      <c r="U978" t="s">
        <v>2939</v>
      </c>
      <c r="V978" t="s">
        <v>2940</v>
      </c>
      <c r="W978" t="s">
        <v>2941</v>
      </c>
      <c r="X978" t="s">
        <v>98</v>
      </c>
      <c r="Z978" t="s">
        <v>2079</v>
      </c>
      <c r="AC978">
        <v>-37</v>
      </c>
      <c r="AJ978">
        <v>612301073</v>
      </c>
      <c r="AK978">
        <v>2</v>
      </c>
      <c r="AL978">
        <v>2024</v>
      </c>
      <c r="AN978" t="s">
        <v>2080</v>
      </c>
      <c r="AO978">
        <v>4335</v>
      </c>
      <c r="AP978">
        <v>2</v>
      </c>
      <c r="AQ978" t="s">
        <v>270</v>
      </c>
    </row>
    <row r="979" spans="2:43" x14ac:dyDescent="0.2">
      <c r="B979" t="s">
        <v>3366</v>
      </c>
      <c r="C979">
        <v>51364.5</v>
      </c>
      <c r="D979">
        <v>0</v>
      </c>
      <c r="E979">
        <v>51364.5</v>
      </c>
      <c r="F979" t="s">
        <v>3367</v>
      </c>
      <c r="G979" s="16">
        <v>45267</v>
      </c>
      <c r="H979" s="16">
        <v>45327</v>
      </c>
      <c r="J979">
        <v>0</v>
      </c>
      <c r="K979" s="16">
        <v>45266</v>
      </c>
      <c r="L979" s="16">
        <v>45267</v>
      </c>
      <c r="M979">
        <v>23010525</v>
      </c>
      <c r="N979" s="17">
        <v>45267.393425925926</v>
      </c>
      <c r="O979" t="s">
        <v>100</v>
      </c>
      <c r="P979">
        <v>0</v>
      </c>
      <c r="Q979" t="s">
        <v>3368</v>
      </c>
      <c r="R979">
        <v>24312819</v>
      </c>
      <c r="S979" t="s">
        <v>3369</v>
      </c>
      <c r="T979">
        <v>0</v>
      </c>
      <c r="U979" t="s">
        <v>3370</v>
      </c>
      <c r="V979" t="s">
        <v>3371</v>
      </c>
      <c r="W979" t="s">
        <v>3372</v>
      </c>
      <c r="X979" t="s">
        <v>98</v>
      </c>
      <c r="Z979" t="s">
        <v>2079</v>
      </c>
      <c r="AC979">
        <v>-36</v>
      </c>
      <c r="AJ979">
        <v>23010525</v>
      </c>
      <c r="AK979">
        <v>2</v>
      </c>
      <c r="AL979">
        <v>2024</v>
      </c>
      <c r="AN979" t="s">
        <v>2080</v>
      </c>
      <c r="AO979">
        <v>51364.5</v>
      </c>
      <c r="AP979">
        <v>2</v>
      </c>
      <c r="AQ979" t="s">
        <v>270</v>
      </c>
    </row>
    <row r="980" spans="2:43" x14ac:dyDescent="0.2">
      <c r="B980" t="s">
        <v>3373</v>
      </c>
      <c r="C980">
        <v>25042.2</v>
      </c>
      <c r="D980">
        <v>0</v>
      </c>
      <c r="E980">
        <v>25042.2</v>
      </c>
      <c r="F980" t="s">
        <v>137</v>
      </c>
      <c r="G980" s="16">
        <v>45267</v>
      </c>
      <c r="H980" s="16">
        <v>45327</v>
      </c>
      <c r="J980">
        <v>0</v>
      </c>
      <c r="K980" s="16">
        <v>45267</v>
      </c>
      <c r="L980" s="16">
        <v>45267</v>
      </c>
      <c r="M980">
        <v>339842047</v>
      </c>
      <c r="N980" s="17">
        <v>45267.62599537037</v>
      </c>
      <c r="O980" t="s">
        <v>100</v>
      </c>
      <c r="P980">
        <v>0</v>
      </c>
      <c r="Q980" t="s">
        <v>138</v>
      </c>
      <c r="R980">
        <v>48586285</v>
      </c>
      <c r="S980" t="s">
        <v>140</v>
      </c>
      <c r="T980">
        <v>0</v>
      </c>
      <c r="U980" t="s">
        <v>112</v>
      </c>
      <c r="V980">
        <v>14800</v>
      </c>
      <c r="W980" t="s">
        <v>139</v>
      </c>
      <c r="X980" t="s">
        <v>98</v>
      </c>
      <c r="Z980" t="s">
        <v>2079</v>
      </c>
      <c r="AC980">
        <v>-36</v>
      </c>
      <c r="AF980" t="s">
        <v>111</v>
      </c>
      <c r="AJ980">
        <v>339842047</v>
      </c>
      <c r="AK980">
        <v>2</v>
      </c>
      <c r="AL980">
        <v>2024</v>
      </c>
      <c r="AN980" t="s">
        <v>2080</v>
      </c>
      <c r="AO980">
        <v>25042.2</v>
      </c>
      <c r="AP980">
        <v>2</v>
      </c>
      <c r="AQ980" t="s">
        <v>270</v>
      </c>
    </row>
    <row r="981" spans="2:43" x14ac:dyDescent="0.2">
      <c r="B981" t="s">
        <v>3374</v>
      </c>
      <c r="C981">
        <v>25042.2</v>
      </c>
      <c r="D981">
        <v>0</v>
      </c>
      <c r="E981">
        <v>25042.2</v>
      </c>
      <c r="F981" t="s">
        <v>137</v>
      </c>
      <c r="G981" s="16">
        <v>45267</v>
      </c>
      <c r="H981" s="16">
        <v>45324</v>
      </c>
      <c r="J981">
        <v>0</v>
      </c>
      <c r="K981" s="16">
        <v>45264</v>
      </c>
      <c r="L981" s="16">
        <v>45267</v>
      </c>
      <c r="M981">
        <v>339842046</v>
      </c>
      <c r="N981" s="17">
        <v>45267.626111111109</v>
      </c>
      <c r="O981" t="s">
        <v>100</v>
      </c>
      <c r="P981">
        <v>0</v>
      </c>
      <c r="Q981" t="s">
        <v>138</v>
      </c>
      <c r="R981">
        <v>48586285</v>
      </c>
      <c r="S981" t="s">
        <v>140</v>
      </c>
      <c r="T981">
        <v>0</v>
      </c>
      <c r="U981" t="s">
        <v>112</v>
      </c>
      <c r="V981">
        <v>14800</v>
      </c>
      <c r="W981" t="s">
        <v>139</v>
      </c>
      <c r="X981" t="s">
        <v>98</v>
      </c>
      <c r="Z981" t="s">
        <v>2079</v>
      </c>
      <c r="AC981">
        <v>-33</v>
      </c>
      <c r="AF981" t="s">
        <v>111</v>
      </c>
      <c r="AJ981">
        <v>339842046</v>
      </c>
      <c r="AK981">
        <v>2</v>
      </c>
      <c r="AL981">
        <v>2024</v>
      </c>
      <c r="AN981" t="s">
        <v>2080</v>
      </c>
      <c r="AO981">
        <v>25042.2</v>
      </c>
      <c r="AP981">
        <v>2</v>
      </c>
      <c r="AQ981" t="s">
        <v>270</v>
      </c>
    </row>
    <row r="982" spans="2:43" x14ac:dyDescent="0.2">
      <c r="B982" t="s">
        <v>3375</v>
      </c>
      <c r="C982">
        <v>43091.94</v>
      </c>
      <c r="D982">
        <v>0</v>
      </c>
      <c r="E982">
        <v>43091.94</v>
      </c>
      <c r="F982" t="s">
        <v>137</v>
      </c>
      <c r="G982" s="16">
        <v>45267</v>
      </c>
      <c r="H982" s="16">
        <v>45327</v>
      </c>
      <c r="J982">
        <v>0</v>
      </c>
      <c r="K982" s="16">
        <v>45267</v>
      </c>
      <c r="L982" s="16">
        <v>45267</v>
      </c>
      <c r="M982">
        <v>339842050</v>
      </c>
      <c r="N982" s="17">
        <v>45267.638483796298</v>
      </c>
      <c r="O982" t="s">
        <v>100</v>
      </c>
      <c r="P982">
        <v>0</v>
      </c>
      <c r="Q982" t="s">
        <v>138</v>
      </c>
      <c r="R982">
        <v>48586285</v>
      </c>
      <c r="S982" t="s">
        <v>140</v>
      </c>
      <c r="T982">
        <v>0</v>
      </c>
      <c r="U982" t="s">
        <v>112</v>
      </c>
      <c r="V982">
        <v>14800</v>
      </c>
      <c r="W982" t="s">
        <v>139</v>
      </c>
      <c r="X982" t="s">
        <v>98</v>
      </c>
      <c r="Z982" t="s">
        <v>2079</v>
      </c>
      <c r="AC982">
        <v>-36</v>
      </c>
      <c r="AF982" t="s">
        <v>111</v>
      </c>
      <c r="AJ982">
        <v>339842050</v>
      </c>
      <c r="AK982">
        <v>2</v>
      </c>
      <c r="AL982">
        <v>2024</v>
      </c>
      <c r="AN982" t="s">
        <v>2080</v>
      </c>
      <c r="AO982">
        <v>43091.94</v>
      </c>
      <c r="AP982">
        <v>2</v>
      </c>
      <c r="AQ982" t="s">
        <v>270</v>
      </c>
    </row>
    <row r="983" spans="2:43" x14ac:dyDescent="0.2">
      <c r="B983" t="s">
        <v>3376</v>
      </c>
      <c r="C983">
        <v>11995.94</v>
      </c>
      <c r="D983">
        <v>0</v>
      </c>
      <c r="E983">
        <v>11995.94</v>
      </c>
      <c r="F983" t="s">
        <v>2658</v>
      </c>
      <c r="G983" s="16">
        <v>45267</v>
      </c>
      <c r="H983" s="16">
        <v>45327</v>
      </c>
      <c r="J983">
        <v>0</v>
      </c>
      <c r="K983" s="16">
        <v>45267</v>
      </c>
      <c r="L983" s="16">
        <v>45267</v>
      </c>
      <c r="M983">
        <v>213523</v>
      </c>
      <c r="N983" s="17">
        <v>45267.37872685185</v>
      </c>
      <c r="O983" t="s">
        <v>100</v>
      </c>
      <c r="P983">
        <v>0</v>
      </c>
      <c r="Q983" t="s">
        <v>2659</v>
      </c>
      <c r="R983">
        <v>60491256</v>
      </c>
      <c r="S983" t="s">
        <v>2660</v>
      </c>
      <c r="T983">
        <v>0</v>
      </c>
      <c r="U983" t="s">
        <v>112</v>
      </c>
      <c r="V983" t="s">
        <v>166</v>
      </c>
      <c r="W983" t="s">
        <v>2661</v>
      </c>
      <c r="X983" t="s">
        <v>98</v>
      </c>
      <c r="Z983" t="s">
        <v>2079</v>
      </c>
      <c r="AC983">
        <v>-36</v>
      </c>
      <c r="AJ983">
        <v>213523</v>
      </c>
      <c r="AK983">
        <v>2</v>
      </c>
      <c r="AL983">
        <v>2024</v>
      </c>
      <c r="AN983" t="s">
        <v>2080</v>
      </c>
      <c r="AO983">
        <v>11995.94</v>
      </c>
      <c r="AP983">
        <v>2</v>
      </c>
      <c r="AQ983" t="s">
        <v>270</v>
      </c>
    </row>
    <row r="984" spans="2:43" x14ac:dyDescent="0.2">
      <c r="B984" t="s">
        <v>3377</v>
      </c>
      <c r="C984">
        <v>13310</v>
      </c>
      <c r="D984">
        <v>0</v>
      </c>
      <c r="E984">
        <v>13310</v>
      </c>
      <c r="F984" t="s">
        <v>2075</v>
      </c>
      <c r="G984" s="16">
        <v>45267</v>
      </c>
      <c r="H984" s="16">
        <v>45327</v>
      </c>
      <c r="J984">
        <v>0</v>
      </c>
      <c r="K984" s="16">
        <v>45267</v>
      </c>
      <c r="L984" s="16">
        <v>45267</v>
      </c>
      <c r="M984">
        <v>230101068</v>
      </c>
      <c r="N984" s="17">
        <v>45267.440729166665</v>
      </c>
      <c r="O984" t="s">
        <v>100</v>
      </c>
      <c r="P984">
        <v>0</v>
      </c>
      <c r="Q984" t="s">
        <v>2076</v>
      </c>
      <c r="R984">
        <v>27683818</v>
      </c>
      <c r="S984" t="s">
        <v>2077</v>
      </c>
      <c r="T984">
        <v>0</v>
      </c>
      <c r="U984" t="s">
        <v>169</v>
      </c>
      <c r="V984" t="s">
        <v>172</v>
      </c>
      <c r="W984" t="s">
        <v>2078</v>
      </c>
      <c r="X984" t="s">
        <v>98</v>
      </c>
      <c r="Z984" t="s">
        <v>2079</v>
      </c>
      <c r="AC984">
        <v>-36</v>
      </c>
      <c r="AF984" t="s">
        <v>111</v>
      </c>
      <c r="AJ984">
        <v>230101068</v>
      </c>
      <c r="AK984">
        <v>2</v>
      </c>
      <c r="AL984">
        <v>2024</v>
      </c>
      <c r="AN984" t="s">
        <v>2080</v>
      </c>
      <c r="AO984">
        <v>13310</v>
      </c>
      <c r="AP984">
        <v>2</v>
      </c>
      <c r="AQ984" t="s">
        <v>270</v>
      </c>
    </row>
    <row r="985" spans="2:43" x14ac:dyDescent="0.2">
      <c r="B985" t="s">
        <v>3378</v>
      </c>
      <c r="C985">
        <v>5989.5</v>
      </c>
      <c r="D985">
        <v>0</v>
      </c>
      <c r="E985">
        <v>5989.5</v>
      </c>
      <c r="F985" t="s">
        <v>2075</v>
      </c>
      <c r="G985" s="16">
        <v>45267</v>
      </c>
      <c r="H985" s="16">
        <v>45327</v>
      </c>
      <c r="J985">
        <v>0</v>
      </c>
      <c r="K985" s="16">
        <v>45267</v>
      </c>
      <c r="L985" s="16">
        <v>45267</v>
      </c>
      <c r="M985">
        <v>230101067</v>
      </c>
      <c r="N985" s="17">
        <v>45267.440868055557</v>
      </c>
      <c r="O985" t="s">
        <v>100</v>
      </c>
      <c r="P985">
        <v>0</v>
      </c>
      <c r="Q985" t="s">
        <v>2076</v>
      </c>
      <c r="R985">
        <v>27683818</v>
      </c>
      <c r="S985" t="s">
        <v>2077</v>
      </c>
      <c r="T985">
        <v>0</v>
      </c>
      <c r="U985" t="s">
        <v>169</v>
      </c>
      <c r="V985" t="s">
        <v>172</v>
      </c>
      <c r="W985" t="s">
        <v>2078</v>
      </c>
      <c r="X985" t="s">
        <v>98</v>
      </c>
      <c r="Z985" t="s">
        <v>2079</v>
      </c>
      <c r="AC985">
        <v>-36</v>
      </c>
      <c r="AF985" t="s">
        <v>111</v>
      </c>
      <c r="AJ985">
        <v>230101067</v>
      </c>
      <c r="AK985">
        <v>2</v>
      </c>
      <c r="AL985">
        <v>2024</v>
      </c>
      <c r="AN985" t="s">
        <v>2080</v>
      </c>
      <c r="AO985">
        <v>5989.5</v>
      </c>
      <c r="AP985">
        <v>2</v>
      </c>
      <c r="AQ985" t="s">
        <v>270</v>
      </c>
    </row>
    <row r="986" spans="2:43" x14ac:dyDescent="0.2">
      <c r="B986" t="s">
        <v>3379</v>
      </c>
      <c r="C986">
        <v>43028</v>
      </c>
      <c r="D986">
        <v>0</v>
      </c>
      <c r="E986">
        <v>43028</v>
      </c>
      <c r="F986" t="s">
        <v>3380</v>
      </c>
      <c r="G986" s="16">
        <v>45267</v>
      </c>
      <c r="H986" s="16">
        <v>45327</v>
      </c>
      <c r="J986">
        <v>0</v>
      </c>
      <c r="K986" s="16">
        <v>45267</v>
      </c>
      <c r="L986" s="16">
        <v>45267</v>
      </c>
      <c r="M986">
        <v>2023017450</v>
      </c>
      <c r="N986" s="17">
        <v>45267.600428240738</v>
      </c>
      <c r="O986" t="s">
        <v>100</v>
      </c>
      <c r="P986">
        <v>0</v>
      </c>
      <c r="Q986" t="s">
        <v>3381</v>
      </c>
      <c r="R986">
        <v>26831091</v>
      </c>
      <c r="S986" t="s">
        <v>3382</v>
      </c>
      <c r="T986">
        <v>0</v>
      </c>
      <c r="U986" t="s">
        <v>3383</v>
      </c>
      <c r="V986" t="s">
        <v>3384</v>
      </c>
      <c r="W986" t="s">
        <v>3385</v>
      </c>
      <c r="X986" t="s">
        <v>98</v>
      </c>
      <c r="Z986" t="s">
        <v>3386</v>
      </c>
      <c r="AC986">
        <v>-36</v>
      </c>
      <c r="AJ986">
        <v>2023017450</v>
      </c>
      <c r="AK986">
        <v>2</v>
      </c>
      <c r="AL986">
        <v>2024</v>
      </c>
      <c r="AN986" t="s">
        <v>2080</v>
      </c>
      <c r="AO986">
        <v>43028</v>
      </c>
      <c r="AP986">
        <v>2</v>
      </c>
      <c r="AQ986" t="s">
        <v>270</v>
      </c>
    </row>
    <row r="987" spans="2:43" x14ac:dyDescent="0.2">
      <c r="B987" t="s">
        <v>3387</v>
      </c>
      <c r="C987">
        <v>3484.8</v>
      </c>
      <c r="D987">
        <v>0</v>
      </c>
      <c r="E987">
        <v>3484.8</v>
      </c>
      <c r="F987" t="s">
        <v>2529</v>
      </c>
      <c r="G987" s="16">
        <v>45266</v>
      </c>
      <c r="H987" s="16">
        <v>45325</v>
      </c>
      <c r="J987">
        <v>0</v>
      </c>
      <c r="K987" s="16">
        <v>45265</v>
      </c>
      <c r="L987" s="16">
        <v>45266</v>
      </c>
      <c r="M987">
        <v>9007623427</v>
      </c>
      <c r="N987" s="17">
        <v>45266.342581018522</v>
      </c>
      <c r="O987" t="s">
        <v>100</v>
      </c>
      <c r="P987">
        <v>0</v>
      </c>
      <c r="Q987" t="s">
        <v>2530</v>
      </c>
      <c r="R987">
        <v>26427389</v>
      </c>
      <c r="S987" t="s">
        <v>2531</v>
      </c>
      <c r="T987">
        <v>0</v>
      </c>
      <c r="U987" t="s">
        <v>112</v>
      </c>
      <c r="V987">
        <v>14000</v>
      </c>
      <c r="W987" t="s">
        <v>2532</v>
      </c>
      <c r="X987" t="s">
        <v>98</v>
      </c>
      <c r="Z987" t="s">
        <v>3388</v>
      </c>
      <c r="AC987">
        <v>-34</v>
      </c>
      <c r="AJ987">
        <v>9007623427</v>
      </c>
      <c r="AK987">
        <v>2</v>
      </c>
      <c r="AL987">
        <v>2024</v>
      </c>
      <c r="AN987" t="s">
        <v>2080</v>
      </c>
      <c r="AO987">
        <v>3484.8</v>
      </c>
      <c r="AP987">
        <v>2</v>
      </c>
      <c r="AQ987" t="s">
        <v>270</v>
      </c>
    </row>
    <row r="988" spans="2:43" x14ac:dyDescent="0.2">
      <c r="B988" t="s">
        <v>3389</v>
      </c>
      <c r="C988">
        <v>16781.849999999999</v>
      </c>
      <c r="D988">
        <v>0</v>
      </c>
      <c r="E988">
        <v>16781.849999999999</v>
      </c>
      <c r="F988" t="s">
        <v>2321</v>
      </c>
      <c r="G988" s="16">
        <v>45267</v>
      </c>
      <c r="H988" s="16">
        <v>45327</v>
      </c>
      <c r="J988">
        <v>0</v>
      </c>
      <c r="K988" s="16">
        <v>45266</v>
      </c>
      <c r="L988" s="16">
        <v>45267</v>
      </c>
      <c r="M988">
        <v>100231857</v>
      </c>
      <c r="N988" s="17">
        <v>45267.659317129626</v>
      </c>
      <c r="O988" t="s">
        <v>100</v>
      </c>
      <c r="P988">
        <v>0</v>
      </c>
      <c r="Q988" t="s">
        <v>2322</v>
      </c>
      <c r="R988">
        <v>27939031</v>
      </c>
      <c r="S988" t="s">
        <v>2323</v>
      </c>
      <c r="T988">
        <v>0</v>
      </c>
      <c r="U988" t="s">
        <v>2324</v>
      </c>
      <c r="V988" t="s">
        <v>97</v>
      </c>
      <c r="W988" t="s">
        <v>2325</v>
      </c>
      <c r="X988" t="s">
        <v>98</v>
      </c>
      <c r="Z988" t="s">
        <v>2079</v>
      </c>
      <c r="AC988">
        <v>-36</v>
      </c>
      <c r="AJ988">
        <v>100231857</v>
      </c>
      <c r="AK988">
        <v>2</v>
      </c>
      <c r="AL988">
        <v>2024</v>
      </c>
      <c r="AN988" t="s">
        <v>2080</v>
      </c>
      <c r="AO988">
        <v>16781.849999999999</v>
      </c>
      <c r="AP988">
        <v>2</v>
      </c>
      <c r="AQ988" t="s">
        <v>270</v>
      </c>
    </row>
    <row r="989" spans="2:43" x14ac:dyDescent="0.2">
      <c r="B989" t="s">
        <v>3390</v>
      </c>
      <c r="C989">
        <v>13188.49</v>
      </c>
      <c r="D989">
        <v>0</v>
      </c>
      <c r="E989">
        <v>13188.49</v>
      </c>
      <c r="F989" t="s">
        <v>3391</v>
      </c>
      <c r="G989" s="16">
        <v>45268</v>
      </c>
      <c r="H989" s="16">
        <v>45328</v>
      </c>
      <c r="J989">
        <v>0</v>
      </c>
      <c r="K989" s="16">
        <v>45268</v>
      </c>
      <c r="L989" s="16">
        <v>45268</v>
      </c>
      <c r="M989">
        <v>234051243</v>
      </c>
      <c r="N989" s="17">
        <v>45268.443252314813</v>
      </c>
      <c r="O989" t="s">
        <v>100</v>
      </c>
      <c r="P989">
        <v>0</v>
      </c>
      <c r="Q989" t="s">
        <v>3392</v>
      </c>
      <c r="R989">
        <v>24142689</v>
      </c>
      <c r="S989" t="s">
        <v>3393</v>
      </c>
      <c r="T989">
        <v>0</v>
      </c>
      <c r="U989" t="s">
        <v>112</v>
      </c>
      <c r="V989" t="s">
        <v>234</v>
      </c>
      <c r="W989" t="s">
        <v>3394</v>
      </c>
      <c r="X989" t="s">
        <v>98</v>
      </c>
      <c r="Z989" t="s">
        <v>2079</v>
      </c>
      <c r="AC989">
        <v>-37</v>
      </c>
      <c r="AJ989">
        <v>234051243</v>
      </c>
      <c r="AK989">
        <v>2</v>
      </c>
      <c r="AL989">
        <v>2024</v>
      </c>
      <c r="AN989" t="s">
        <v>2080</v>
      </c>
      <c r="AO989">
        <v>13188.49</v>
      </c>
      <c r="AP989">
        <v>2</v>
      </c>
      <c r="AQ989" t="s">
        <v>270</v>
      </c>
    </row>
    <row r="990" spans="2:43" x14ac:dyDescent="0.2">
      <c r="B990" t="s">
        <v>3395</v>
      </c>
      <c r="C990">
        <v>19147.5</v>
      </c>
      <c r="D990">
        <v>0</v>
      </c>
      <c r="E990">
        <v>19147.5</v>
      </c>
      <c r="F990" t="s">
        <v>3396</v>
      </c>
      <c r="G990" s="16">
        <v>45268</v>
      </c>
      <c r="H990" s="16">
        <v>45328</v>
      </c>
      <c r="J990">
        <v>0</v>
      </c>
      <c r="K990" s="16">
        <v>45268</v>
      </c>
      <c r="L990" s="16">
        <v>45268</v>
      </c>
      <c r="M990">
        <v>10131269</v>
      </c>
      <c r="N990" s="17">
        <v>45268.420810185184</v>
      </c>
      <c r="O990" t="s">
        <v>100</v>
      </c>
      <c r="P990">
        <v>0</v>
      </c>
      <c r="Q990" t="s">
        <v>3397</v>
      </c>
      <c r="R990">
        <v>49970623</v>
      </c>
      <c r="S990" t="s">
        <v>3398</v>
      </c>
      <c r="T990">
        <v>0</v>
      </c>
      <c r="U990" t="s">
        <v>996</v>
      </c>
      <c r="V990" t="s">
        <v>997</v>
      </c>
      <c r="W990" t="s">
        <v>3399</v>
      </c>
      <c r="X990" t="s">
        <v>98</v>
      </c>
      <c r="Z990" t="s">
        <v>2079</v>
      </c>
      <c r="AC990">
        <v>-37</v>
      </c>
      <c r="AJ990" t="s">
        <v>3400</v>
      </c>
      <c r="AK990">
        <v>2</v>
      </c>
      <c r="AL990">
        <v>2024</v>
      </c>
      <c r="AN990" t="s">
        <v>2080</v>
      </c>
      <c r="AO990">
        <v>19147.5</v>
      </c>
      <c r="AP990">
        <v>2</v>
      </c>
      <c r="AQ990" t="s">
        <v>270</v>
      </c>
    </row>
    <row r="991" spans="2:43" x14ac:dyDescent="0.2">
      <c r="B991" t="s">
        <v>3401</v>
      </c>
      <c r="C991">
        <v>28072</v>
      </c>
      <c r="D991">
        <v>0</v>
      </c>
      <c r="E991">
        <v>28072</v>
      </c>
      <c r="F991" t="s">
        <v>2481</v>
      </c>
      <c r="G991" s="16">
        <v>45268</v>
      </c>
      <c r="H991" s="16">
        <v>45328</v>
      </c>
      <c r="J991">
        <v>0</v>
      </c>
      <c r="K991" s="16">
        <v>45268</v>
      </c>
      <c r="L991" s="16">
        <v>45268</v>
      </c>
      <c r="M991">
        <v>20230191</v>
      </c>
      <c r="N991" s="17">
        <v>45268.395810185182</v>
      </c>
      <c r="O991" t="s">
        <v>100</v>
      </c>
      <c r="P991">
        <v>0</v>
      </c>
      <c r="Q991" t="s">
        <v>2482</v>
      </c>
      <c r="R991">
        <v>26694085</v>
      </c>
      <c r="S991" t="s">
        <v>2483</v>
      </c>
      <c r="T991">
        <v>0</v>
      </c>
      <c r="U991" t="s">
        <v>112</v>
      </c>
      <c r="V991" t="s">
        <v>2484</v>
      </c>
      <c r="W991" t="s">
        <v>2485</v>
      </c>
      <c r="X991" t="s">
        <v>98</v>
      </c>
      <c r="Z991" t="s">
        <v>2488</v>
      </c>
      <c r="AC991">
        <v>-37</v>
      </c>
      <c r="AJ991">
        <v>20230191</v>
      </c>
      <c r="AK991">
        <v>2</v>
      </c>
      <c r="AL991">
        <v>2024</v>
      </c>
      <c r="AN991" t="s">
        <v>2080</v>
      </c>
      <c r="AO991">
        <v>28072</v>
      </c>
      <c r="AP991">
        <v>2</v>
      </c>
      <c r="AQ991" t="s">
        <v>270</v>
      </c>
    </row>
    <row r="992" spans="2:43" x14ac:dyDescent="0.2">
      <c r="B992" t="s">
        <v>3402</v>
      </c>
      <c r="C992">
        <v>16153.5</v>
      </c>
      <c r="D992">
        <v>0</v>
      </c>
      <c r="E992">
        <v>16153.5</v>
      </c>
      <c r="F992" t="s">
        <v>825</v>
      </c>
      <c r="G992" s="16">
        <v>45268</v>
      </c>
      <c r="H992" s="16">
        <v>45328</v>
      </c>
      <c r="J992">
        <v>0</v>
      </c>
      <c r="K992" s="16">
        <v>45267</v>
      </c>
      <c r="L992" s="16">
        <v>45268</v>
      </c>
      <c r="M992">
        <v>123120336</v>
      </c>
      <c r="N992" s="17">
        <v>45268.306666666664</v>
      </c>
      <c r="O992" t="s">
        <v>100</v>
      </c>
      <c r="P992">
        <v>0</v>
      </c>
      <c r="Q992" t="s">
        <v>826</v>
      </c>
      <c r="R992">
        <v>27753760</v>
      </c>
      <c r="S992" t="s">
        <v>827</v>
      </c>
      <c r="T992">
        <v>0</v>
      </c>
      <c r="U992" t="s">
        <v>425</v>
      </c>
      <c r="V992">
        <v>79601</v>
      </c>
      <c r="W992" t="s">
        <v>828</v>
      </c>
      <c r="X992" t="s">
        <v>98</v>
      </c>
      <c r="Z992" t="s">
        <v>2079</v>
      </c>
      <c r="AC992">
        <v>-37</v>
      </c>
      <c r="AJ992">
        <v>123120336</v>
      </c>
      <c r="AK992">
        <v>2</v>
      </c>
      <c r="AL992">
        <v>2024</v>
      </c>
      <c r="AN992" t="s">
        <v>2080</v>
      </c>
      <c r="AO992">
        <v>16153.5</v>
      </c>
      <c r="AP992">
        <v>2</v>
      </c>
      <c r="AQ992" t="s">
        <v>270</v>
      </c>
    </row>
    <row r="993" spans="2:43" x14ac:dyDescent="0.2">
      <c r="B993" t="s">
        <v>3403</v>
      </c>
      <c r="C993">
        <v>2286.9</v>
      </c>
      <c r="D993">
        <v>0</v>
      </c>
      <c r="E993">
        <v>2286.9</v>
      </c>
      <c r="F993" t="s">
        <v>825</v>
      </c>
      <c r="G993" s="16">
        <v>45268</v>
      </c>
      <c r="H993" s="16">
        <v>45328</v>
      </c>
      <c r="J993">
        <v>0</v>
      </c>
      <c r="K993" s="16">
        <v>45267</v>
      </c>
      <c r="L993" s="16">
        <v>45268</v>
      </c>
      <c r="M993">
        <v>123120338</v>
      </c>
      <c r="N993" s="17">
        <v>45268.306932870371</v>
      </c>
      <c r="O993" t="s">
        <v>100</v>
      </c>
      <c r="P993">
        <v>0</v>
      </c>
      <c r="Q993" t="s">
        <v>826</v>
      </c>
      <c r="R993">
        <v>27753760</v>
      </c>
      <c r="S993" t="s">
        <v>827</v>
      </c>
      <c r="T993">
        <v>0</v>
      </c>
      <c r="U993" t="s">
        <v>425</v>
      </c>
      <c r="V993">
        <v>79601</v>
      </c>
      <c r="W993" t="s">
        <v>828</v>
      </c>
      <c r="X993" t="s">
        <v>98</v>
      </c>
      <c r="Z993" t="s">
        <v>2079</v>
      </c>
      <c r="AC993">
        <v>-37</v>
      </c>
      <c r="AJ993">
        <v>123120338</v>
      </c>
      <c r="AK993">
        <v>2</v>
      </c>
      <c r="AL993">
        <v>2024</v>
      </c>
      <c r="AN993" t="s">
        <v>2080</v>
      </c>
      <c r="AO993">
        <v>2286.9</v>
      </c>
      <c r="AP993">
        <v>2</v>
      </c>
      <c r="AQ993" t="s">
        <v>270</v>
      </c>
    </row>
    <row r="994" spans="2:43" x14ac:dyDescent="0.2">
      <c r="B994" t="s">
        <v>3404</v>
      </c>
      <c r="C994">
        <v>4140</v>
      </c>
      <c r="D994">
        <v>0</v>
      </c>
      <c r="E994">
        <v>4140</v>
      </c>
      <c r="F994" t="s">
        <v>825</v>
      </c>
      <c r="G994" s="16">
        <v>45268</v>
      </c>
      <c r="H994" s="16">
        <v>45328</v>
      </c>
      <c r="J994">
        <v>0</v>
      </c>
      <c r="K994" s="16">
        <v>45267</v>
      </c>
      <c r="L994" s="16">
        <v>45268</v>
      </c>
      <c r="M994">
        <v>123120339</v>
      </c>
      <c r="N994" s="17">
        <v>45268.30704861111</v>
      </c>
      <c r="O994" t="s">
        <v>100</v>
      </c>
      <c r="P994">
        <v>0</v>
      </c>
      <c r="Q994" t="s">
        <v>826</v>
      </c>
      <c r="R994">
        <v>27753760</v>
      </c>
      <c r="S994" t="s">
        <v>827</v>
      </c>
      <c r="T994">
        <v>0</v>
      </c>
      <c r="U994" t="s">
        <v>425</v>
      </c>
      <c r="V994">
        <v>79601</v>
      </c>
      <c r="W994" t="s">
        <v>828</v>
      </c>
      <c r="X994" t="s">
        <v>98</v>
      </c>
      <c r="Z994" t="s">
        <v>2079</v>
      </c>
      <c r="AC994">
        <v>-37</v>
      </c>
      <c r="AJ994">
        <v>123120339</v>
      </c>
      <c r="AK994">
        <v>2</v>
      </c>
      <c r="AL994">
        <v>2024</v>
      </c>
      <c r="AN994" t="s">
        <v>2080</v>
      </c>
      <c r="AO994">
        <v>4140</v>
      </c>
      <c r="AP994">
        <v>2</v>
      </c>
      <c r="AQ994" t="s">
        <v>270</v>
      </c>
    </row>
    <row r="995" spans="2:43" x14ac:dyDescent="0.2">
      <c r="B995" t="s">
        <v>3405</v>
      </c>
      <c r="C995">
        <v>54450</v>
      </c>
      <c r="D995">
        <v>0</v>
      </c>
      <c r="E995">
        <v>54450</v>
      </c>
      <c r="F995" t="s">
        <v>825</v>
      </c>
      <c r="G995" s="16">
        <v>45268</v>
      </c>
      <c r="H995" s="16">
        <v>45328</v>
      </c>
      <c r="J995">
        <v>0</v>
      </c>
      <c r="K995" s="16">
        <v>45267</v>
      </c>
      <c r="L995" s="16">
        <v>45268</v>
      </c>
      <c r="M995">
        <v>123120340</v>
      </c>
      <c r="N995" s="17">
        <v>45268.307175925926</v>
      </c>
      <c r="O995" t="s">
        <v>100</v>
      </c>
      <c r="P995">
        <v>0</v>
      </c>
      <c r="Q995" t="s">
        <v>826</v>
      </c>
      <c r="R995">
        <v>27753760</v>
      </c>
      <c r="S995" t="s">
        <v>827</v>
      </c>
      <c r="T995">
        <v>0</v>
      </c>
      <c r="U995" t="s">
        <v>425</v>
      </c>
      <c r="V995">
        <v>79601</v>
      </c>
      <c r="W995" t="s">
        <v>828</v>
      </c>
      <c r="X995" t="s">
        <v>98</v>
      </c>
      <c r="Z995" t="s">
        <v>2079</v>
      </c>
      <c r="AC995">
        <v>-37</v>
      </c>
      <c r="AJ995">
        <v>123120340</v>
      </c>
      <c r="AK995">
        <v>2</v>
      </c>
      <c r="AL995">
        <v>2024</v>
      </c>
      <c r="AN995" t="s">
        <v>2080</v>
      </c>
      <c r="AO995">
        <v>54450</v>
      </c>
      <c r="AP995">
        <v>2</v>
      </c>
      <c r="AQ995" t="s">
        <v>270</v>
      </c>
    </row>
    <row r="996" spans="2:43" x14ac:dyDescent="0.2">
      <c r="B996" t="s">
        <v>3406</v>
      </c>
      <c r="C996">
        <v>7285.5</v>
      </c>
      <c r="D996">
        <v>0</v>
      </c>
      <c r="E996">
        <v>7285.5</v>
      </c>
      <c r="F996" t="s">
        <v>2213</v>
      </c>
      <c r="G996" s="16">
        <v>45268</v>
      </c>
      <c r="H996" s="16">
        <v>45328</v>
      </c>
      <c r="J996">
        <v>0</v>
      </c>
      <c r="K996" s="16">
        <v>45267</v>
      </c>
      <c r="L996" s="16">
        <v>45268</v>
      </c>
      <c r="M996">
        <v>230103723</v>
      </c>
      <c r="N996" s="17">
        <v>45268.494409722225</v>
      </c>
      <c r="O996" t="s">
        <v>100</v>
      </c>
      <c r="P996">
        <v>0</v>
      </c>
      <c r="Q996" t="s">
        <v>2214</v>
      </c>
      <c r="R996">
        <v>27714357</v>
      </c>
      <c r="S996" t="s">
        <v>2215</v>
      </c>
      <c r="T996">
        <v>0</v>
      </c>
      <c r="U996" t="s">
        <v>2216</v>
      </c>
      <c r="V996" t="s">
        <v>2217</v>
      </c>
      <c r="W996" t="s">
        <v>2218</v>
      </c>
      <c r="X996" t="s">
        <v>98</v>
      </c>
      <c r="Z996" t="s">
        <v>2079</v>
      </c>
      <c r="AC996">
        <v>-37</v>
      </c>
      <c r="AJ996">
        <v>230103723</v>
      </c>
      <c r="AK996">
        <v>2</v>
      </c>
      <c r="AL996">
        <v>2024</v>
      </c>
      <c r="AN996" t="s">
        <v>2080</v>
      </c>
      <c r="AO996">
        <v>7285.5</v>
      </c>
      <c r="AP996">
        <v>2</v>
      </c>
      <c r="AQ996" t="s">
        <v>270</v>
      </c>
    </row>
    <row r="997" spans="2:43" x14ac:dyDescent="0.2">
      <c r="B997" t="s">
        <v>3407</v>
      </c>
      <c r="C997">
        <v>20883.560000000001</v>
      </c>
      <c r="D997">
        <v>0</v>
      </c>
      <c r="E997">
        <v>20883.560000000001</v>
      </c>
      <c r="F997" t="s">
        <v>2213</v>
      </c>
      <c r="G997" s="16">
        <v>45268</v>
      </c>
      <c r="H997" s="16">
        <v>45328</v>
      </c>
      <c r="J997">
        <v>0</v>
      </c>
      <c r="K997" s="16">
        <v>45267</v>
      </c>
      <c r="L997" s="16">
        <v>45268</v>
      </c>
      <c r="M997">
        <v>230103727</v>
      </c>
      <c r="N997" s="17">
        <v>45268.496967592589</v>
      </c>
      <c r="O997" t="s">
        <v>100</v>
      </c>
      <c r="P997">
        <v>0</v>
      </c>
      <c r="Q997" t="s">
        <v>2214</v>
      </c>
      <c r="R997">
        <v>27714357</v>
      </c>
      <c r="S997" t="s">
        <v>2215</v>
      </c>
      <c r="T997">
        <v>0</v>
      </c>
      <c r="U997" t="s">
        <v>2216</v>
      </c>
      <c r="V997" t="s">
        <v>2217</v>
      </c>
      <c r="W997" t="s">
        <v>2218</v>
      </c>
      <c r="X997" t="s">
        <v>98</v>
      </c>
      <c r="Z997" t="s">
        <v>2079</v>
      </c>
      <c r="AC997">
        <v>-37</v>
      </c>
      <c r="AJ997">
        <v>230103727</v>
      </c>
      <c r="AK997">
        <v>2</v>
      </c>
      <c r="AL997">
        <v>2024</v>
      </c>
      <c r="AN997" t="s">
        <v>2080</v>
      </c>
      <c r="AO997">
        <v>20883.560000000001</v>
      </c>
      <c r="AP997">
        <v>2</v>
      </c>
      <c r="AQ997" t="s">
        <v>270</v>
      </c>
    </row>
    <row r="998" spans="2:43" x14ac:dyDescent="0.2">
      <c r="B998" t="s">
        <v>3408</v>
      </c>
      <c r="C998">
        <v>2984.47</v>
      </c>
      <c r="D998">
        <v>0</v>
      </c>
      <c r="E998">
        <v>2984.47</v>
      </c>
      <c r="F998" t="s">
        <v>2977</v>
      </c>
      <c r="G998" s="16">
        <v>45267</v>
      </c>
      <c r="H998" s="16">
        <v>45327</v>
      </c>
      <c r="J998">
        <v>0</v>
      </c>
      <c r="K998" s="16">
        <v>45267</v>
      </c>
      <c r="L998" s="16">
        <v>45267</v>
      </c>
      <c r="M998">
        <v>240001253</v>
      </c>
      <c r="N998" s="17">
        <v>45267.87672453704</v>
      </c>
      <c r="O998" t="s">
        <v>100</v>
      </c>
      <c r="P998">
        <v>0</v>
      </c>
      <c r="Q998" t="s">
        <v>2978</v>
      </c>
      <c r="R998">
        <v>25142135</v>
      </c>
      <c r="S998" t="s">
        <v>2979</v>
      </c>
      <c r="T998">
        <v>0</v>
      </c>
      <c r="U998" t="s">
        <v>2980</v>
      </c>
      <c r="V998" t="s">
        <v>369</v>
      </c>
      <c r="W998" t="s">
        <v>2981</v>
      </c>
      <c r="X998" t="s">
        <v>98</v>
      </c>
      <c r="Z998" t="s">
        <v>2079</v>
      </c>
      <c r="AC998">
        <v>-36</v>
      </c>
      <c r="AJ998">
        <v>240001253</v>
      </c>
      <c r="AK998">
        <v>2</v>
      </c>
      <c r="AL998">
        <v>2024</v>
      </c>
      <c r="AN998" t="s">
        <v>2080</v>
      </c>
      <c r="AO998">
        <v>2984.47</v>
      </c>
      <c r="AP998">
        <v>2</v>
      </c>
      <c r="AQ998" t="s">
        <v>270</v>
      </c>
    </row>
    <row r="999" spans="2:43" x14ac:dyDescent="0.2">
      <c r="B999" t="s">
        <v>3409</v>
      </c>
      <c r="C999">
        <v>51789.3</v>
      </c>
      <c r="D999">
        <v>0</v>
      </c>
      <c r="E999">
        <v>51789.3</v>
      </c>
      <c r="F999" t="s">
        <v>3410</v>
      </c>
      <c r="G999" s="16">
        <v>45267</v>
      </c>
      <c r="H999" s="16">
        <v>45327</v>
      </c>
      <c r="J999">
        <v>0</v>
      </c>
      <c r="K999" s="16">
        <v>45267</v>
      </c>
      <c r="L999" s="16">
        <v>45267</v>
      </c>
      <c r="M999">
        <v>20231165</v>
      </c>
      <c r="N999" s="17">
        <v>45267.776701388888</v>
      </c>
      <c r="O999" t="s">
        <v>100</v>
      </c>
      <c r="P999">
        <v>0</v>
      </c>
      <c r="Q999" t="s">
        <v>3411</v>
      </c>
      <c r="R999">
        <v>29242550</v>
      </c>
      <c r="S999" t="s">
        <v>3412</v>
      </c>
      <c r="T999">
        <v>0</v>
      </c>
      <c r="U999" t="s">
        <v>169</v>
      </c>
      <c r="V999" t="s">
        <v>2280</v>
      </c>
      <c r="W999" t="s">
        <v>3413</v>
      </c>
      <c r="X999" t="s">
        <v>98</v>
      </c>
      <c r="Z999" t="s">
        <v>3414</v>
      </c>
      <c r="AC999">
        <v>-36</v>
      </c>
      <c r="AJ999">
        <v>20231165</v>
      </c>
      <c r="AK999">
        <v>2</v>
      </c>
      <c r="AL999">
        <v>2024</v>
      </c>
      <c r="AN999" t="s">
        <v>2080</v>
      </c>
      <c r="AO999">
        <v>51789.3</v>
      </c>
      <c r="AP999">
        <v>2</v>
      </c>
      <c r="AQ999" t="s">
        <v>270</v>
      </c>
    </row>
    <row r="1000" spans="2:43" x14ac:dyDescent="0.2">
      <c r="B1000" t="s">
        <v>3415</v>
      </c>
      <c r="C1000">
        <v>48204</v>
      </c>
      <c r="D1000">
        <v>0</v>
      </c>
      <c r="E1000">
        <v>48204</v>
      </c>
      <c r="F1000" t="s">
        <v>3410</v>
      </c>
      <c r="G1000" s="16">
        <v>45267</v>
      </c>
      <c r="H1000" s="16">
        <v>45327</v>
      </c>
      <c r="J1000">
        <v>0</v>
      </c>
      <c r="K1000" s="16">
        <v>45267</v>
      </c>
      <c r="L1000" s="16">
        <v>45267</v>
      </c>
      <c r="M1000">
        <v>20231166</v>
      </c>
      <c r="N1000" s="17">
        <v>45267.796851851854</v>
      </c>
      <c r="O1000" t="s">
        <v>100</v>
      </c>
      <c r="P1000">
        <v>0</v>
      </c>
      <c r="Q1000" t="s">
        <v>3411</v>
      </c>
      <c r="R1000">
        <v>29242550</v>
      </c>
      <c r="S1000" t="s">
        <v>3412</v>
      </c>
      <c r="T1000">
        <v>0</v>
      </c>
      <c r="U1000" t="s">
        <v>169</v>
      </c>
      <c r="V1000" t="s">
        <v>2280</v>
      </c>
      <c r="W1000" t="s">
        <v>3413</v>
      </c>
      <c r="X1000" t="s">
        <v>98</v>
      </c>
      <c r="Z1000" t="s">
        <v>2079</v>
      </c>
      <c r="AC1000">
        <v>-36</v>
      </c>
      <c r="AJ1000">
        <v>20231166</v>
      </c>
      <c r="AK1000">
        <v>2</v>
      </c>
      <c r="AL1000">
        <v>2024</v>
      </c>
      <c r="AN1000" t="s">
        <v>2080</v>
      </c>
      <c r="AO1000">
        <v>48204</v>
      </c>
      <c r="AP1000">
        <v>2</v>
      </c>
      <c r="AQ1000" t="s">
        <v>270</v>
      </c>
    </row>
    <row r="1001" spans="2:43" x14ac:dyDescent="0.2">
      <c r="B1001" t="s">
        <v>3416</v>
      </c>
      <c r="C1001">
        <v>15681.6</v>
      </c>
      <c r="D1001">
        <v>0</v>
      </c>
      <c r="E1001">
        <v>15681.6</v>
      </c>
      <c r="F1001" t="s">
        <v>2499</v>
      </c>
      <c r="G1001" s="16">
        <v>45268</v>
      </c>
      <c r="H1001" s="16">
        <v>45328</v>
      </c>
      <c r="J1001">
        <v>0</v>
      </c>
      <c r="K1001" s="16">
        <v>45268</v>
      </c>
      <c r="L1001" s="16">
        <v>45268</v>
      </c>
      <c r="M1001">
        <v>11314980</v>
      </c>
      <c r="N1001" s="17">
        <v>45268.455995370372</v>
      </c>
      <c r="O1001" t="s">
        <v>100</v>
      </c>
      <c r="P1001">
        <v>0</v>
      </c>
      <c r="Q1001" t="s">
        <v>2500</v>
      </c>
      <c r="R1001">
        <v>60471166</v>
      </c>
      <c r="S1001" t="s">
        <v>2501</v>
      </c>
      <c r="T1001">
        <v>0</v>
      </c>
      <c r="U1001" t="s">
        <v>112</v>
      </c>
      <c r="V1001" t="s">
        <v>166</v>
      </c>
      <c r="W1001" t="s">
        <v>2502</v>
      </c>
      <c r="X1001" t="s">
        <v>98</v>
      </c>
      <c r="Z1001" t="s">
        <v>2079</v>
      </c>
      <c r="AC1001">
        <v>-37</v>
      </c>
      <c r="AJ1001" t="s">
        <v>3417</v>
      </c>
      <c r="AK1001">
        <v>2</v>
      </c>
      <c r="AL1001">
        <v>2024</v>
      </c>
      <c r="AN1001" t="s">
        <v>2080</v>
      </c>
      <c r="AO1001">
        <v>15681.6</v>
      </c>
      <c r="AP1001">
        <v>2</v>
      </c>
      <c r="AQ1001" t="s">
        <v>270</v>
      </c>
    </row>
    <row r="1002" spans="2:43" x14ac:dyDescent="0.2">
      <c r="B1002" t="s">
        <v>3418</v>
      </c>
      <c r="C1002">
        <v>11392.54</v>
      </c>
      <c r="D1002">
        <v>0</v>
      </c>
      <c r="E1002">
        <v>11392.54</v>
      </c>
      <c r="F1002" t="s">
        <v>2290</v>
      </c>
      <c r="G1002" s="16">
        <v>45268</v>
      </c>
      <c r="H1002" s="16">
        <v>45328</v>
      </c>
      <c r="J1002">
        <v>0</v>
      </c>
      <c r="K1002" s="16">
        <v>45268</v>
      </c>
      <c r="L1002" s="16">
        <v>45268</v>
      </c>
      <c r="M1002">
        <v>239111896</v>
      </c>
      <c r="N1002" s="17">
        <v>45268.559479166666</v>
      </c>
      <c r="O1002" t="s">
        <v>100</v>
      </c>
      <c r="P1002">
        <v>0</v>
      </c>
      <c r="Q1002" t="s">
        <v>2291</v>
      </c>
      <c r="R1002">
        <v>26909243</v>
      </c>
      <c r="S1002" t="s">
        <v>2292</v>
      </c>
      <c r="T1002">
        <v>0</v>
      </c>
      <c r="U1002" t="s">
        <v>2293</v>
      </c>
      <c r="V1002">
        <v>66501</v>
      </c>
      <c r="W1002" t="s">
        <v>2294</v>
      </c>
      <c r="X1002" t="s">
        <v>98</v>
      </c>
      <c r="Z1002" t="s">
        <v>2079</v>
      </c>
      <c r="AC1002">
        <v>-37</v>
      </c>
      <c r="AJ1002">
        <v>239111896</v>
      </c>
      <c r="AK1002">
        <v>2</v>
      </c>
      <c r="AL1002">
        <v>2024</v>
      </c>
      <c r="AN1002" t="s">
        <v>2080</v>
      </c>
      <c r="AO1002">
        <v>11392.54</v>
      </c>
      <c r="AP1002">
        <v>2</v>
      </c>
      <c r="AQ1002" t="s">
        <v>270</v>
      </c>
    </row>
    <row r="1003" spans="2:43" x14ac:dyDescent="0.2">
      <c r="B1003" t="s">
        <v>3419</v>
      </c>
      <c r="C1003">
        <v>4243.5</v>
      </c>
      <c r="D1003">
        <v>0</v>
      </c>
      <c r="E1003">
        <v>4243.5</v>
      </c>
      <c r="F1003" t="s">
        <v>2587</v>
      </c>
      <c r="G1003" s="16">
        <v>45268</v>
      </c>
      <c r="H1003" s="16">
        <v>45328</v>
      </c>
      <c r="J1003">
        <v>0</v>
      </c>
      <c r="K1003" s="16">
        <v>45268</v>
      </c>
      <c r="L1003" s="16">
        <v>45268</v>
      </c>
      <c r="M1003">
        <v>600232816</v>
      </c>
      <c r="N1003" s="17">
        <v>45268.479594907411</v>
      </c>
      <c r="O1003" t="s">
        <v>100</v>
      </c>
      <c r="P1003">
        <v>0</v>
      </c>
      <c r="Q1003" t="s">
        <v>2588</v>
      </c>
      <c r="R1003">
        <v>14892359</v>
      </c>
      <c r="S1003" t="s">
        <v>2589</v>
      </c>
      <c r="T1003">
        <v>0</v>
      </c>
      <c r="U1003" t="s">
        <v>112</v>
      </c>
      <c r="V1003" t="s">
        <v>166</v>
      </c>
      <c r="W1003" t="s">
        <v>2590</v>
      </c>
      <c r="X1003" t="s">
        <v>98</v>
      </c>
      <c r="Z1003" t="s">
        <v>2079</v>
      </c>
      <c r="AC1003">
        <v>-37</v>
      </c>
      <c r="AJ1003">
        <v>600232816</v>
      </c>
      <c r="AK1003">
        <v>2</v>
      </c>
      <c r="AL1003">
        <v>2024</v>
      </c>
      <c r="AN1003" t="s">
        <v>2080</v>
      </c>
      <c r="AO1003">
        <v>4243.5</v>
      </c>
      <c r="AP1003">
        <v>2</v>
      </c>
      <c r="AQ1003" t="s">
        <v>270</v>
      </c>
    </row>
    <row r="1004" spans="2:43" x14ac:dyDescent="0.2">
      <c r="B1004" t="s">
        <v>3420</v>
      </c>
      <c r="C1004">
        <v>50275.74</v>
      </c>
      <c r="D1004">
        <v>0</v>
      </c>
      <c r="E1004">
        <v>50275.74</v>
      </c>
      <c r="F1004" t="s">
        <v>210</v>
      </c>
      <c r="G1004" s="16">
        <v>45268</v>
      </c>
      <c r="H1004" s="16">
        <v>45328</v>
      </c>
      <c r="J1004">
        <v>0</v>
      </c>
      <c r="K1004" s="16">
        <v>45268</v>
      </c>
      <c r="L1004" s="16">
        <v>45268</v>
      </c>
      <c r="M1004">
        <v>532347412</v>
      </c>
      <c r="N1004" s="17">
        <v>45268</v>
      </c>
      <c r="O1004" t="s">
        <v>100</v>
      </c>
      <c r="P1004">
        <v>0</v>
      </c>
      <c r="Q1004" t="s">
        <v>211</v>
      </c>
      <c r="R1004">
        <v>14707420</v>
      </c>
      <c r="S1004" t="s">
        <v>213</v>
      </c>
      <c r="T1004">
        <v>0</v>
      </c>
      <c r="U1004" t="s">
        <v>112</v>
      </c>
      <c r="V1004" t="s">
        <v>214</v>
      </c>
      <c r="W1004" t="s">
        <v>212</v>
      </c>
      <c r="X1004" t="s">
        <v>98</v>
      </c>
      <c r="Z1004" t="s">
        <v>2079</v>
      </c>
      <c r="AC1004">
        <v>-37</v>
      </c>
      <c r="AJ1004">
        <v>532347412</v>
      </c>
      <c r="AK1004">
        <v>2</v>
      </c>
      <c r="AL1004">
        <v>2024</v>
      </c>
      <c r="AN1004" t="s">
        <v>2080</v>
      </c>
      <c r="AO1004">
        <v>50275.74</v>
      </c>
      <c r="AP1004">
        <v>2</v>
      </c>
      <c r="AQ1004" t="s">
        <v>270</v>
      </c>
    </row>
    <row r="1005" spans="2:43" x14ac:dyDescent="0.2">
      <c r="B1005" t="s">
        <v>3421</v>
      </c>
      <c r="C1005">
        <v>26166.49</v>
      </c>
      <c r="D1005">
        <v>0</v>
      </c>
      <c r="E1005">
        <v>26166.49</v>
      </c>
      <c r="F1005" t="s">
        <v>2854</v>
      </c>
      <c r="G1005" s="16">
        <v>45268</v>
      </c>
      <c r="H1005" s="16">
        <v>45327</v>
      </c>
      <c r="J1005">
        <v>0</v>
      </c>
      <c r="K1005" s="16">
        <v>45267</v>
      </c>
      <c r="L1005" s="16">
        <v>45268</v>
      </c>
      <c r="M1005">
        <v>40234961</v>
      </c>
      <c r="N1005" s="17">
        <v>45268.346932870372</v>
      </c>
      <c r="O1005" t="s">
        <v>100</v>
      </c>
      <c r="P1005">
        <v>0</v>
      </c>
      <c r="Q1005" t="s">
        <v>2855</v>
      </c>
      <c r="R1005">
        <v>63983524</v>
      </c>
      <c r="S1005" t="s">
        <v>2856</v>
      </c>
      <c r="T1005">
        <v>0</v>
      </c>
      <c r="U1005" t="s">
        <v>112</v>
      </c>
      <c r="V1005" t="s">
        <v>419</v>
      </c>
      <c r="W1005" t="s">
        <v>2857</v>
      </c>
      <c r="X1005" t="s">
        <v>98</v>
      </c>
      <c r="Z1005" t="s">
        <v>2079</v>
      </c>
      <c r="AC1005">
        <v>-36</v>
      </c>
      <c r="AJ1005">
        <v>40234961</v>
      </c>
      <c r="AK1005">
        <v>2</v>
      </c>
      <c r="AL1005">
        <v>2024</v>
      </c>
      <c r="AN1005" t="s">
        <v>2080</v>
      </c>
      <c r="AO1005">
        <v>26166.49</v>
      </c>
      <c r="AP1005">
        <v>2</v>
      </c>
      <c r="AQ1005" t="s">
        <v>270</v>
      </c>
    </row>
    <row r="1006" spans="2:43" x14ac:dyDescent="0.2">
      <c r="B1006" t="s">
        <v>3422</v>
      </c>
      <c r="C1006">
        <v>16015.44</v>
      </c>
      <c r="D1006">
        <v>0</v>
      </c>
      <c r="E1006">
        <v>16015.44</v>
      </c>
      <c r="F1006" t="s">
        <v>2327</v>
      </c>
      <c r="G1006" s="16">
        <v>45268</v>
      </c>
      <c r="H1006" s="16">
        <v>45328</v>
      </c>
      <c r="J1006">
        <v>0</v>
      </c>
      <c r="K1006" s="16">
        <v>45268</v>
      </c>
      <c r="L1006" s="16">
        <v>45268</v>
      </c>
      <c r="M1006">
        <v>23105941</v>
      </c>
      <c r="N1006" s="17">
        <v>45268.447326388887</v>
      </c>
      <c r="O1006" t="s">
        <v>100</v>
      </c>
      <c r="P1006">
        <v>0</v>
      </c>
      <c r="Q1006" t="s">
        <v>2328</v>
      </c>
      <c r="R1006">
        <v>27125971</v>
      </c>
      <c r="S1006" t="s">
        <v>2329</v>
      </c>
      <c r="T1006">
        <v>0</v>
      </c>
      <c r="U1006" t="s">
        <v>2330</v>
      </c>
      <c r="V1006" t="s">
        <v>2331</v>
      </c>
      <c r="W1006" t="s">
        <v>2332</v>
      </c>
      <c r="X1006" t="s">
        <v>98</v>
      </c>
      <c r="Z1006" t="s">
        <v>2079</v>
      </c>
      <c r="AC1006">
        <v>-37</v>
      </c>
      <c r="AJ1006">
        <v>23105941</v>
      </c>
      <c r="AK1006">
        <v>2</v>
      </c>
      <c r="AL1006">
        <v>2024</v>
      </c>
      <c r="AN1006" t="s">
        <v>2080</v>
      </c>
      <c r="AO1006">
        <v>16015.44</v>
      </c>
      <c r="AP1006">
        <v>2</v>
      </c>
      <c r="AQ1006" t="s">
        <v>270</v>
      </c>
    </row>
    <row r="1007" spans="2:43" x14ac:dyDescent="0.2">
      <c r="B1007" t="s">
        <v>3423</v>
      </c>
      <c r="C1007">
        <v>55947.15</v>
      </c>
      <c r="D1007">
        <v>0</v>
      </c>
      <c r="E1007">
        <v>55947.15</v>
      </c>
      <c r="F1007" t="s">
        <v>2327</v>
      </c>
      <c r="G1007" s="16">
        <v>45268</v>
      </c>
      <c r="H1007" s="16">
        <v>45328</v>
      </c>
      <c r="J1007">
        <v>0</v>
      </c>
      <c r="K1007" s="16">
        <v>45268</v>
      </c>
      <c r="L1007" s="16">
        <v>45268</v>
      </c>
      <c r="M1007">
        <v>23105942</v>
      </c>
      <c r="N1007" s="17">
        <v>45268.447488425925</v>
      </c>
      <c r="O1007" t="s">
        <v>100</v>
      </c>
      <c r="P1007">
        <v>0</v>
      </c>
      <c r="Q1007" t="s">
        <v>2328</v>
      </c>
      <c r="R1007">
        <v>27125971</v>
      </c>
      <c r="S1007" t="s">
        <v>2329</v>
      </c>
      <c r="T1007">
        <v>0</v>
      </c>
      <c r="U1007" t="s">
        <v>2330</v>
      </c>
      <c r="V1007" t="s">
        <v>2331</v>
      </c>
      <c r="W1007" t="s">
        <v>2332</v>
      </c>
      <c r="X1007" t="s">
        <v>98</v>
      </c>
      <c r="Z1007" t="s">
        <v>2079</v>
      </c>
      <c r="AC1007">
        <v>-37</v>
      </c>
      <c r="AJ1007">
        <v>23105942</v>
      </c>
      <c r="AK1007">
        <v>2</v>
      </c>
      <c r="AL1007">
        <v>2024</v>
      </c>
      <c r="AN1007" t="s">
        <v>2080</v>
      </c>
      <c r="AO1007">
        <v>55947.15</v>
      </c>
      <c r="AP1007">
        <v>2</v>
      </c>
      <c r="AQ1007" t="s">
        <v>270</v>
      </c>
    </row>
    <row r="1008" spans="2:43" x14ac:dyDescent="0.2">
      <c r="B1008" t="s">
        <v>3424</v>
      </c>
      <c r="C1008">
        <v>19540.13</v>
      </c>
      <c r="D1008">
        <v>0</v>
      </c>
      <c r="E1008">
        <v>19540.13</v>
      </c>
      <c r="F1008" t="s">
        <v>2327</v>
      </c>
      <c r="G1008" s="16">
        <v>45268</v>
      </c>
      <c r="H1008" s="16">
        <v>45328</v>
      </c>
      <c r="J1008">
        <v>0</v>
      </c>
      <c r="K1008" s="16">
        <v>45268</v>
      </c>
      <c r="L1008" s="16">
        <v>45268</v>
      </c>
      <c r="M1008">
        <v>23105943</v>
      </c>
      <c r="N1008" s="17">
        <v>45268.447685185187</v>
      </c>
      <c r="O1008" t="s">
        <v>100</v>
      </c>
      <c r="P1008">
        <v>0</v>
      </c>
      <c r="Q1008" t="s">
        <v>2328</v>
      </c>
      <c r="R1008">
        <v>27125971</v>
      </c>
      <c r="S1008" t="s">
        <v>2329</v>
      </c>
      <c r="T1008">
        <v>0</v>
      </c>
      <c r="U1008" t="s">
        <v>2330</v>
      </c>
      <c r="V1008" t="s">
        <v>2331</v>
      </c>
      <c r="W1008" t="s">
        <v>2332</v>
      </c>
      <c r="X1008" t="s">
        <v>98</v>
      </c>
      <c r="Z1008" t="s">
        <v>2079</v>
      </c>
      <c r="AC1008">
        <v>-37</v>
      </c>
      <c r="AJ1008">
        <v>23105943</v>
      </c>
      <c r="AK1008">
        <v>2</v>
      </c>
      <c r="AL1008">
        <v>2024</v>
      </c>
      <c r="AN1008" t="s">
        <v>2080</v>
      </c>
      <c r="AO1008">
        <v>19540.13</v>
      </c>
      <c r="AP1008">
        <v>2</v>
      </c>
      <c r="AQ1008" t="s">
        <v>270</v>
      </c>
    </row>
    <row r="1009" spans="2:43" x14ac:dyDescent="0.2">
      <c r="B1009" t="s">
        <v>3425</v>
      </c>
      <c r="C1009">
        <v>14490</v>
      </c>
      <c r="D1009">
        <v>0</v>
      </c>
      <c r="E1009">
        <v>14490</v>
      </c>
      <c r="F1009" t="s">
        <v>2327</v>
      </c>
      <c r="G1009" s="16">
        <v>45268</v>
      </c>
      <c r="H1009" s="16">
        <v>45328</v>
      </c>
      <c r="J1009">
        <v>0</v>
      </c>
      <c r="K1009" s="16">
        <v>45268</v>
      </c>
      <c r="L1009" s="16">
        <v>45268</v>
      </c>
      <c r="M1009">
        <v>23105959</v>
      </c>
      <c r="N1009" s="17">
        <v>45268.561747685184</v>
      </c>
      <c r="O1009" t="s">
        <v>100</v>
      </c>
      <c r="P1009">
        <v>0</v>
      </c>
      <c r="Q1009" t="s">
        <v>2328</v>
      </c>
      <c r="R1009">
        <v>27125971</v>
      </c>
      <c r="S1009" t="s">
        <v>2329</v>
      </c>
      <c r="T1009">
        <v>0</v>
      </c>
      <c r="U1009" t="s">
        <v>2330</v>
      </c>
      <c r="V1009" t="s">
        <v>2331</v>
      </c>
      <c r="W1009" t="s">
        <v>2332</v>
      </c>
      <c r="X1009" t="s">
        <v>98</v>
      </c>
      <c r="Z1009" t="s">
        <v>2079</v>
      </c>
      <c r="AC1009">
        <v>-37</v>
      </c>
      <c r="AJ1009">
        <v>23105959</v>
      </c>
      <c r="AK1009">
        <v>2</v>
      </c>
      <c r="AL1009">
        <v>2024</v>
      </c>
      <c r="AN1009" t="s">
        <v>2080</v>
      </c>
      <c r="AO1009">
        <v>14490</v>
      </c>
      <c r="AP1009">
        <v>2</v>
      </c>
      <c r="AQ1009" t="s">
        <v>270</v>
      </c>
    </row>
    <row r="1010" spans="2:43" x14ac:dyDescent="0.2">
      <c r="B1010" t="s">
        <v>3426</v>
      </c>
      <c r="C1010">
        <v>770.41</v>
      </c>
      <c r="D1010">
        <v>0</v>
      </c>
      <c r="E1010">
        <v>770.41</v>
      </c>
      <c r="F1010" t="s">
        <v>137</v>
      </c>
      <c r="G1010" s="16">
        <v>45268</v>
      </c>
      <c r="H1010" s="16">
        <v>45328</v>
      </c>
      <c r="J1010">
        <v>0</v>
      </c>
      <c r="K1010" s="16">
        <v>45268</v>
      </c>
      <c r="L1010" s="16">
        <v>45268</v>
      </c>
      <c r="M1010">
        <v>339842173</v>
      </c>
      <c r="N1010" s="17">
        <v>45268.136006944442</v>
      </c>
      <c r="O1010" t="s">
        <v>100</v>
      </c>
      <c r="P1010">
        <v>0</v>
      </c>
      <c r="Q1010" t="s">
        <v>138</v>
      </c>
      <c r="R1010">
        <v>48586285</v>
      </c>
      <c r="S1010" t="s">
        <v>140</v>
      </c>
      <c r="T1010">
        <v>0</v>
      </c>
      <c r="U1010" t="s">
        <v>112</v>
      </c>
      <c r="V1010">
        <v>14800</v>
      </c>
      <c r="W1010" t="s">
        <v>139</v>
      </c>
      <c r="X1010" t="s">
        <v>98</v>
      </c>
      <c r="Z1010" t="s">
        <v>2079</v>
      </c>
      <c r="AC1010">
        <v>-37</v>
      </c>
      <c r="AF1010" t="s">
        <v>111</v>
      </c>
      <c r="AJ1010">
        <v>339842173</v>
      </c>
      <c r="AK1010">
        <v>2</v>
      </c>
      <c r="AL1010">
        <v>2024</v>
      </c>
      <c r="AN1010" t="s">
        <v>2080</v>
      </c>
      <c r="AO1010">
        <v>770.41</v>
      </c>
      <c r="AP1010">
        <v>2</v>
      </c>
      <c r="AQ1010" t="s">
        <v>270</v>
      </c>
    </row>
    <row r="1011" spans="2:43" x14ac:dyDescent="0.2">
      <c r="B1011" t="s">
        <v>3427</v>
      </c>
      <c r="C1011">
        <v>35149.269999999997</v>
      </c>
      <c r="D1011">
        <v>0</v>
      </c>
      <c r="E1011">
        <v>35149.269999999997</v>
      </c>
      <c r="F1011" t="s">
        <v>137</v>
      </c>
      <c r="G1011" s="16">
        <v>45268</v>
      </c>
      <c r="H1011" s="16">
        <v>45328</v>
      </c>
      <c r="J1011">
        <v>0</v>
      </c>
      <c r="K1011" s="16">
        <v>45268</v>
      </c>
      <c r="L1011" s="16">
        <v>45268</v>
      </c>
      <c r="M1011">
        <v>339842323</v>
      </c>
      <c r="N1011" s="17">
        <v>45268.175370370373</v>
      </c>
      <c r="O1011" t="s">
        <v>100</v>
      </c>
      <c r="P1011">
        <v>0</v>
      </c>
      <c r="Q1011" t="s">
        <v>138</v>
      </c>
      <c r="R1011">
        <v>48586285</v>
      </c>
      <c r="S1011" t="s">
        <v>140</v>
      </c>
      <c r="T1011">
        <v>0</v>
      </c>
      <c r="U1011" t="s">
        <v>112</v>
      </c>
      <c r="V1011">
        <v>14800</v>
      </c>
      <c r="W1011" t="s">
        <v>139</v>
      </c>
      <c r="X1011" t="s">
        <v>98</v>
      </c>
      <c r="Z1011" t="s">
        <v>2079</v>
      </c>
      <c r="AC1011">
        <v>-37</v>
      </c>
      <c r="AF1011" t="s">
        <v>111</v>
      </c>
      <c r="AJ1011">
        <v>339842323</v>
      </c>
      <c r="AK1011">
        <v>2</v>
      </c>
      <c r="AL1011">
        <v>2024</v>
      </c>
      <c r="AN1011" t="s">
        <v>2080</v>
      </c>
      <c r="AO1011">
        <v>35149.269999999997</v>
      </c>
      <c r="AP1011">
        <v>2</v>
      </c>
      <c r="AQ1011" t="s">
        <v>270</v>
      </c>
    </row>
    <row r="1012" spans="2:43" x14ac:dyDescent="0.2">
      <c r="B1012" t="s">
        <v>3428</v>
      </c>
      <c r="C1012">
        <v>31499.96</v>
      </c>
      <c r="D1012">
        <v>0</v>
      </c>
      <c r="E1012">
        <v>31499.96</v>
      </c>
      <c r="F1012" t="s">
        <v>137</v>
      </c>
      <c r="G1012" s="16">
        <v>45268</v>
      </c>
      <c r="H1012" s="16">
        <v>45328</v>
      </c>
      <c r="J1012">
        <v>0</v>
      </c>
      <c r="K1012" s="16">
        <v>45268</v>
      </c>
      <c r="L1012" s="16">
        <v>45268</v>
      </c>
      <c r="M1012">
        <v>339842324</v>
      </c>
      <c r="N1012" s="17">
        <v>45268.175497685188</v>
      </c>
      <c r="O1012" t="s">
        <v>100</v>
      </c>
      <c r="P1012">
        <v>0</v>
      </c>
      <c r="Q1012" t="s">
        <v>138</v>
      </c>
      <c r="R1012">
        <v>48586285</v>
      </c>
      <c r="S1012" t="s">
        <v>140</v>
      </c>
      <c r="T1012">
        <v>0</v>
      </c>
      <c r="U1012" t="s">
        <v>112</v>
      </c>
      <c r="V1012">
        <v>14800</v>
      </c>
      <c r="W1012" t="s">
        <v>139</v>
      </c>
      <c r="X1012" t="s">
        <v>98</v>
      </c>
      <c r="Z1012" t="s">
        <v>2079</v>
      </c>
      <c r="AC1012">
        <v>-37</v>
      </c>
      <c r="AF1012" t="s">
        <v>111</v>
      </c>
      <c r="AJ1012">
        <v>339842324</v>
      </c>
      <c r="AK1012">
        <v>2</v>
      </c>
      <c r="AL1012">
        <v>2024</v>
      </c>
      <c r="AN1012" t="s">
        <v>2080</v>
      </c>
      <c r="AO1012">
        <v>31499.96</v>
      </c>
      <c r="AP1012">
        <v>2</v>
      </c>
      <c r="AQ1012" t="s">
        <v>270</v>
      </c>
    </row>
    <row r="1013" spans="2:43" x14ac:dyDescent="0.2">
      <c r="B1013" t="s">
        <v>3429</v>
      </c>
      <c r="C1013">
        <v>51582.720000000001</v>
      </c>
      <c r="D1013">
        <v>0</v>
      </c>
      <c r="E1013">
        <v>51582.720000000001</v>
      </c>
      <c r="F1013" t="s">
        <v>137</v>
      </c>
      <c r="G1013" s="16">
        <v>45268</v>
      </c>
      <c r="H1013" s="16">
        <v>45328</v>
      </c>
      <c r="J1013">
        <v>0</v>
      </c>
      <c r="K1013" s="16">
        <v>45268</v>
      </c>
      <c r="L1013" s="16">
        <v>45268</v>
      </c>
      <c r="M1013">
        <v>339842321</v>
      </c>
      <c r="N1013" s="17">
        <v>45268.189976851849</v>
      </c>
      <c r="O1013" t="s">
        <v>100</v>
      </c>
      <c r="P1013">
        <v>0</v>
      </c>
      <c r="Q1013" t="s">
        <v>138</v>
      </c>
      <c r="R1013">
        <v>48586285</v>
      </c>
      <c r="S1013" t="s">
        <v>140</v>
      </c>
      <c r="T1013">
        <v>0</v>
      </c>
      <c r="U1013" t="s">
        <v>112</v>
      </c>
      <c r="V1013">
        <v>14800</v>
      </c>
      <c r="W1013" t="s">
        <v>139</v>
      </c>
      <c r="X1013" t="s">
        <v>98</v>
      </c>
      <c r="Z1013" t="s">
        <v>2079</v>
      </c>
      <c r="AC1013">
        <v>-37</v>
      </c>
      <c r="AF1013" t="s">
        <v>111</v>
      </c>
      <c r="AJ1013">
        <v>339842321</v>
      </c>
      <c r="AK1013">
        <v>2</v>
      </c>
      <c r="AL1013">
        <v>2024</v>
      </c>
      <c r="AN1013" t="s">
        <v>2080</v>
      </c>
      <c r="AO1013">
        <v>51582.720000000001</v>
      </c>
      <c r="AP1013">
        <v>2</v>
      </c>
      <c r="AQ1013" t="s">
        <v>270</v>
      </c>
    </row>
    <row r="1014" spans="2:43" x14ac:dyDescent="0.2">
      <c r="B1014" t="s">
        <v>3430</v>
      </c>
      <c r="C1014">
        <v>3412.2</v>
      </c>
      <c r="D1014">
        <v>0</v>
      </c>
      <c r="E1014">
        <v>3412.2</v>
      </c>
      <c r="F1014" t="s">
        <v>2620</v>
      </c>
      <c r="G1014" s="16">
        <v>45268</v>
      </c>
      <c r="H1014" s="16">
        <v>45328</v>
      </c>
      <c r="J1014">
        <v>0</v>
      </c>
      <c r="K1014" s="16">
        <v>45268</v>
      </c>
      <c r="L1014" s="16">
        <v>45268</v>
      </c>
      <c r="M1014">
        <v>23417922</v>
      </c>
      <c r="N1014" s="17">
        <v>45268.535844907405</v>
      </c>
      <c r="O1014" t="s">
        <v>100</v>
      </c>
      <c r="P1014">
        <v>0</v>
      </c>
      <c r="Q1014" t="s">
        <v>2621</v>
      </c>
      <c r="R1014">
        <v>46342907</v>
      </c>
      <c r="S1014" t="s">
        <v>2622</v>
      </c>
      <c r="T1014">
        <v>0</v>
      </c>
      <c r="U1014" t="s">
        <v>112</v>
      </c>
      <c r="V1014" t="s">
        <v>115</v>
      </c>
      <c r="W1014" t="s">
        <v>2623</v>
      </c>
      <c r="X1014" t="s">
        <v>98</v>
      </c>
      <c r="Z1014" t="s">
        <v>2079</v>
      </c>
      <c r="AC1014">
        <v>-37</v>
      </c>
      <c r="AF1014" t="s">
        <v>111</v>
      </c>
      <c r="AJ1014">
        <v>23417922</v>
      </c>
      <c r="AK1014">
        <v>2</v>
      </c>
      <c r="AL1014">
        <v>2024</v>
      </c>
      <c r="AN1014" t="s">
        <v>2080</v>
      </c>
      <c r="AO1014">
        <v>3412.2</v>
      </c>
      <c r="AP1014">
        <v>2</v>
      </c>
      <c r="AQ1014" t="s">
        <v>270</v>
      </c>
    </row>
    <row r="1015" spans="2:43" x14ac:dyDescent="0.2">
      <c r="B1015" t="s">
        <v>3431</v>
      </c>
      <c r="C1015">
        <v>3109.7</v>
      </c>
      <c r="D1015">
        <v>0</v>
      </c>
      <c r="E1015">
        <v>3109.7</v>
      </c>
      <c r="F1015" t="s">
        <v>2620</v>
      </c>
      <c r="G1015" s="16">
        <v>45268</v>
      </c>
      <c r="H1015" s="16">
        <v>45328</v>
      </c>
      <c r="J1015">
        <v>0</v>
      </c>
      <c r="K1015" s="16">
        <v>45268</v>
      </c>
      <c r="L1015" s="16">
        <v>45268</v>
      </c>
      <c r="M1015">
        <v>23417923</v>
      </c>
      <c r="N1015" s="17">
        <v>45268.537928240738</v>
      </c>
      <c r="O1015" t="s">
        <v>100</v>
      </c>
      <c r="P1015">
        <v>0</v>
      </c>
      <c r="Q1015" t="s">
        <v>2621</v>
      </c>
      <c r="R1015">
        <v>46342907</v>
      </c>
      <c r="S1015" t="s">
        <v>2622</v>
      </c>
      <c r="T1015">
        <v>0</v>
      </c>
      <c r="U1015" t="s">
        <v>112</v>
      </c>
      <c r="V1015" t="s">
        <v>115</v>
      </c>
      <c r="W1015" t="s">
        <v>2623</v>
      </c>
      <c r="X1015" t="s">
        <v>98</v>
      </c>
      <c r="Z1015" t="s">
        <v>2079</v>
      </c>
      <c r="AC1015">
        <v>-37</v>
      </c>
      <c r="AF1015" t="s">
        <v>111</v>
      </c>
      <c r="AJ1015">
        <v>23417923</v>
      </c>
      <c r="AK1015">
        <v>2</v>
      </c>
      <c r="AL1015">
        <v>2024</v>
      </c>
      <c r="AN1015" t="s">
        <v>2080</v>
      </c>
      <c r="AO1015">
        <v>3109.7</v>
      </c>
      <c r="AP1015">
        <v>2</v>
      </c>
      <c r="AQ1015" t="s">
        <v>270</v>
      </c>
    </row>
    <row r="1016" spans="2:43" x14ac:dyDescent="0.2">
      <c r="B1016" t="s">
        <v>3432</v>
      </c>
      <c r="C1016">
        <v>24561.31</v>
      </c>
      <c r="D1016">
        <v>0</v>
      </c>
      <c r="E1016">
        <v>24561.31</v>
      </c>
      <c r="F1016" t="s">
        <v>1599</v>
      </c>
      <c r="G1016" s="16">
        <v>45268</v>
      </c>
      <c r="H1016" s="16">
        <v>45328</v>
      </c>
      <c r="J1016">
        <v>0</v>
      </c>
      <c r="K1016" s="16">
        <v>45268</v>
      </c>
      <c r="L1016" s="16">
        <v>45268</v>
      </c>
      <c r="M1016">
        <v>200233116</v>
      </c>
      <c r="N1016" s="17">
        <v>45268.399722222224</v>
      </c>
      <c r="O1016" t="s">
        <v>100</v>
      </c>
      <c r="P1016">
        <v>0</v>
      </c>
      <c r="Q1016" t="s">
        <v>1600</v>
      </c>
      <c r="R1016">
        <v>47117320</v>
      </c>
      <c r="S1016" t="s">
        <v>1601</v>
      </c>
      <c r="T1016">
        <v>0</v>
      </c>
      <c r="U1016" t="s">
        <v>112</v>
      </c>
      <c r="V1016" t="s">
        <v>152</v>
      </c>
      <c r="W1016" t="s">
        <v>1602</v>
      </c>
      <c r="X1016" t="s">
        <v>98</v>
      </c>
      <c r="Z1016" t="s">
        <v>2079</v>
      </c>
      <c r="AC1016">
        <v>-37</v>
      </c>
      <c r="AJ1016">
        <v>200233116</v>
      </c>
      <c r="AK1016">
        <v>2</v>
      </c>
      <c r="AL1016">
        <v>2024</v>
      </c>
      <c r="AN1016" t="s">
        <v>2080</v>
      </c>
      <c r="AO1016">
        <v>24561.31</v>
      </c>
      <c r="AP1016">
        <v>2</v>
      </c>
      <c r="AQ1016" t="s">
        <v>270</v>
      </c>
    </row>
    <row r="1017" spans="2:43" x14ac:dyDescent="0.2">
      <c r="B1017" t="s">
        <v>3433</v>
      </c>
      <c r="C1017">
        <v>941.1</v>
      </c>
      <c r="D1017">
        <v>0</v>
      </c>
      <c r="E1017">
        <v>941.1</v>
      </c>
      <c r="F1017" t="s">
        <v>3434</v>
      </c>
      <c r="G1017" s="16">
        <v>45268</v>
      </c>
      <c r="H1017" s="16">
        <v>45328</v>
      </c>
      <c r="J1017">
        <v>0</v>
      </c>
      <c r="K1017" s="16">
        <v>45268</v>
      </c>
      <c r="L1017" s="16">
        <v>45268</v>
      </c>
      <c r="M1017">
        <v>239939627</v>
      </c>
      <c r="N1017" s="17">
        <v>45268.515023148146</v>
      </c>
      <c r="O1017" t="s">
        <v>100</v>
      </c>
      <c r="P1017">
        <v>0</v>
      </c>
      <c r="Q1017" t="s">
        <v>3435</v>
      </c>
      <c r="R1017">
        <v>25083163</v>
      </c>
      <c r="S1017" t="s">
        <v>3436</v>
      </c>
      <c r="T1017">
        <v>0</v>
      </c>
      <c r="U1017" t="s">
        <v>112</v>
      </c>
      <c r="V1017" t="s">
        <v>166</v>
      </c>
      <c r="W1017" t="s">
        <v>3437</v>
      </c>
      <c r="X1017" t="s">
        <v>98</v>
      </c>
      <c r="Z1017" t="s">
        <v>2079</v>
      </c>
      <c r="AC1017">
        <v>-37</v>
      </c>
      <c r="AJ1017">
        <v>239939627</v>
      </c>
      <c r="AK1017">
        <v>2</v>
      </c>
      <c r="AL1017">
        <v>2024</v>
      </c>
      <c r="AN1017" t="s">
        <v>2080</v>
      </c>
      <c r="AO1017">
        <v>941.1</v>
      </c>
      <c r="AP1017">
        <v>2</v>
      </c>
      <c r="AQ1017" t="s">
        <v>270</v>
      </c>
    </row>
    <row r="1018" spans="2:43" x14ac:dyDescent="0.2">
      <c r="B1018" t="s">
        <v>3438</v>
      </c>
      <c r="C1018">
        <v>859.2</v>
      </c>
      <c r="D1018">
        <v>0</v>
      </c>
      <c r="E1018">
        <v>859.2</v>
      </c>
      <c r="F1018" t="s">
        <v>3434</v>
      </c>
      <c r="G1018" s="16">
        <v>45268</v>
      </c>
      <c r="H1018" s="16">
        <v>45328</v>
      </c>
      <c r="J1018">
        <v>0</v>
      </c>
      <c r="K1018" s="16">
        <v>45268</v>
      </c>
      <c r="L1018" s="16">
        <v>45268</v>
      </c>
      <c r="M1018">
        <v>239939626</v>
      </c>
      <c r="N1018" s="17">
        <v>45268.506145833337</v>
      </c>
      <c r="O1018" t="s">
        <v>100</v>
      </c>
      <c r="P1018">
        <v>0</v>
      </c>
      <c r="Q1018" t="s">
        <v>3435</v>
      </c>
      <c r="R1018">
        <v>25083163</v>
      </c>
      <c r="S1018" t="s">
        <v>3436</v>
      </c>
      <c r="T1018">
        <v>0</v>
      </c>
      <c r="U1018" t="s">
        <v>112</v>
      </c>
      <c r="V1018" t="s">
        <v>166</v>
      </c>
      <c r="W1018" t="s">
        <v>3437</v>
      </c>
      <c r="X1018" t="s">
        <v>98</v>
      </c>
      <c r="Z1018" t="s">
        <v>2079</v>
      </c>
      <c r="AC1018">
        <v>-37</v>
      </c>
      <c r="AJ1018">
        <v>239939626</v>
      </c>
      <c r="AK1018">
        <v>2</v>
      </c>
      <c r="AL1018">
        <v>2024</v>
      </c>
      <c r="AN1018" t="s">
        <v>2080</v>
      </c>
      <c r="AO1018">
        <v>859.2</v>
      </c>
      <c r="AP1018">
        <v>2</v>
      </c>
      <c r="AQ1018" t="s">
        <v>270</v>
      </c>
    </row>
    <row r="1019" spans="2:43" x14ac:dyDescent="0.2">
      <c r="B1019" t="s">
        <v>3439</v>
      </c>
      <c r="C1019">
        <v>13588.3</v>
      </c>
      <c r="D1019">
        <v>0</v>
      </c>
      <c r="E1019">
        <v>13588.3</v>
      </c>
      <c r="F1019" t="s">
        <v>3440</v>
      </c>
      <c r="G1019" s="16">
        <v>45268</v>
      </c>
      <c r="H1019" s="16">
        <v>45328</v>
      </c>
      <c r="J1019">
        <v>0</v>
      </c>
      <c r="K1019" s="16">
        <v>45268</v>
      </c>
      <c r="L1019" s="16">
        <v>45268</v>
      </c>
      <c r="M1019">
        <v>230017165</v>
      </c>
      <c r="N1019" s="17">
        <v>45268.349016203705</v>
      </c>
      <c r="O1019" t="s">
        <v>100</v>
      </c>
      <c r="P1019">
        <v>0</v>
      </c>
      <c r="Q1019" t="s">
        <v>3441</v>
      </c>
      <c r="R1019">
        <v>45539928</v>
      </c>
      <c r="S1019" t="s">
        <v>3442</v>
      </c>
      <c r="T1019">
        <v>0</v>
      </c>
      <c r="U1019" t="s">
        <v>132</v>
      </c>
      <c r="V1019" t="s">
        <v>3443</v>
      </c>
      <c r="W1019" t="s">
        <v>3444</v>
      </c>
      <c r="X1019" t="s">
        <v>98</v>
      </c>
      <c r="Z1019" t="s">
        <v>2079</v>
      </c>
      <c r="AC1019">
        <v>-37</v>
      </c>
      <c r="AJ1019" t="s">
        <v>3445</v>
      </c>
      <c r="AK1019">
        <v>2</v>
      </c>
      <c r="AL1019">
        <v>2024</v>
      </c>
      <c r="AN1019" t="s">
        <v>2080</v>
      </c>
      <c r="AO1019">
        <v>13588.3</v>
      </c>
      <c r="AP1019">
        <v>2</v>
      </c>
      <c r="AQ1019" t="s">
        <v>270</v>
      </c>
    </row>
    <row r="1020" spans="2:43" x14ac:dyDescent="0.2">
      <c r="B1020" t="s">
        <v>3446</v>
      </c>
      <c r="C1020">
        <v>6292</v>
      </c>
      <c r="D1020">
        <v>0</v>
      </c>
      <c r="E1020">
        <v>6292</v>
      </c>
      <c r="F1020" t="s">
        <v>1554</v>
      </c>
      <c r="G1020" s="16">
        <v>45267</v>
      </c>
      <c r="H1020" s="16">
        <v>45327</v>
      </c>
      <c r="J1020">
        <v>0</v>
      </c>
      <c r="K1020" s="16">
        <v>45267</v>
      </c>
      <c r="L1020" s="16">
        <v>45267</v>
      </c>
      <c r="M1020">
        <v>2991921038</v>
      </c>
      <c r="N1020" s="17">
        <v>45267.962141203701</v>
      </c>
      <c r="O1020" t="s">
        <v>100</v>
      </c>
      <c r="P1020">
        <v>0</v>
      </c>
      <c r="Q1020" t="s">
        <v>1555</v>
      </c>
      <c r="R1020">
        <v>45790884</v>
      </c>
      <c r="S1020" t="s">
        <v>1556</v>
      </c>
      <c r="T1020">
        <v>0</v>
      </c>
      <c r="U1020" t="s">
        <v>112</v>
      </c>
      <c r="V1020" t="s">
        <v>152</v>
      </c>
      <c r="W1020" t="s">
        <v>1557</v>
      </c>
      <c r="X1020" t="s">
        <v>98</v>
      </c>
      <c r="Z1020" t="s">
        <v>2648</v>
      </c>
      <c r="AC1020">
        <v>-36</v>
      </c>
      <c r="AJ1020">
        <v>2991921038</v>
      </c>
      <c r="AK1020">
        <v>2</v>
      </c>
      <c r="AL1020">
        <v>2024</v>
      </c>
      <c r="AN1020" t="s">
        <v>2080</v>
      </c>
      <c r="AO1020">
        <v>6292</v>
      </c>
      <c r="AP1020">
        <v>2</v>
      </c>
      <c r="AQ1020" t="s">
        <v>270</v>
      </c>
    </row>
    <row r="1021" spans="2:43" x14ac:dyDescent="0.2">
      <c r="B1021" t="s">
        <v>3447</v>
      </c>
      <c r="C1021">
        <v>731447.42</v>
      </c>
      <c r="D1021">
        <v>0</v>
      </c>
      <c r="E1021">
        <v>731447.42</v>
      </c>
      <c r="F1021" t="s">
        <v>1554</v>
      </c>
      <c r="G1021" s="16">
        <v>45267</v>
      </c>
      <c r="H1021" s="16">
        <v>45327</v>
      </c>
      <c r="J1021">
        <v>0</v>
      </c>
      <c r="K1021" s="16">
        <v>45267</v>
      </c>
      <c r="L1021" s="16">
        <v>45267</v>
      </c>
      <c r="M1021">
        <v>2991921037</v>
      </c>
      <c r="N1021" s="17">
        <v>45267.962361111109</v>
      </c>
      <c r="O1021" t="s">
        <v>100</v>
      </c>
      <c r="P1021">
        <v>0</v>
      </c>
      <c r="Q1021" t="s">
        <v>1555</v>
      </c>
      <c r="R1021">
        <v>45790884</v>
      </c>
      <c r="S1021" t="s">
        <v>1556</v>
      </c>
      <c r="T1021">
        <v>0</v>
      </c>
      <c r="U1021" t="s">
        <v>112</v>
      </c>
      <c r="V1021" t="s">
        <v>152</v>
      </c>
      <c r="W1021" t="s">
        <v>1557</v>
      </c>
      <c r="X1021" t="s">
        <v>98</v>
      </c>
      <c r="Z1021" t="s">
        <v>2648</v>
      </c>
      <c r="AC1021">
        <v>-36</v>
      </c>
      <c r="AJ1021">
        <v>2991921037</v>
      </c>
      <c r="AK1021">
        <v>2</v>
      </c>
      <c r="AL1021">
        <v>2024</v>
      </c>
      <c r="AN1021" t="s">
        <v>2080</v>
      </c>
      <c r="AO1021">
        <v>731447.42</v>
      </c>
      <c r="AP1021">
        <v>2</v>
      </c>
      <c r="AQ1021" t="s">
        <v>270</v>
      </c>
    </row>
    <row r="1022" spans="2:43" x14ac:dyDescent="0.2">
      <c r="B1022" t="s">
        <v>3448</v>
      </c>
      <c r="C1022">
        <v>15064.37</v>
      </c>
      <c r="D1022">
        <v>0</v>
      </c>
      <c r="E1022">
        <v>15064.37</v>
      </c>
      <c r="F1022" t="s">
        <v>993</v>
      </c>
      <c r="G1022" s="16">
        <v>45268</v>
      </c>
      <c r="H1022" s="16">
        <v>45328</v>
      </c>
      <c r="J1022">
        <v>0</v>
      </c>
      <c r="K1022" s="16">
        <v>45268</v>
      </c>
      <c r="L1022" s="16">
        <v>45268</v>
      </c>
      <c r="M1022">
        <v>2156541889</v>
      </c>
      <c r="N1022" s="17">
        <v>45268.498460648145</v>
      </c>
      <c r="O1022" t="s">
        <v>100</v>
      </c>
      <c r="P1022">
        <v>0</v>
      </c>
      <c r="Q1022" t="s">
        <v>994</v>
      </c>
      <c r="R1022">
        <v>44947429</v>
      </c>
      <c r="S1022" t="s">
        <v>995</v>
      </c>
      <c r="T1022">
        <v>0</v>
      </c>
      <c r="U1022" t="s">
        <v>996</v>
      </c>
      <c r="V1022" t="s">
        <v>997</v>
      </c>
      <c r="W1022" t="s">
        <v>998</v>
      </c>
      <c r="X1022" t="s">
        <v>98</v>
      </c>
      <c r="Z1022" t="s">
        <v>3449</v>
      </c>
      <c r="AC1022">
        <v>-37</v>
      </c>
      <c r="AF1022" t="s">
        <v>111</v>
      </c>
      <c r="AJ1022">
        <v>2156541889</v>
      </c>
      <c r="AK1022">
        <v>2</v>
      </c>
      <c r="AL1022">
        <v>2024</v>
      </c>
      <c r="AN1022" t="s">
        <v>2080</v>
      </c>
      <c r="AO1022">
        <v>15064.37</v>
      </c>
      <c r="AP1022">
        <v>2</v>
      </c>
      <c r="AQ1022" t="s">
        <v>270</v>
      </c>
    </row>
    <row r="1023" spans="2:43" x14ac:dyDescent="0.2">
      <c r="B1023" t="s">
        <v>3450</v>
      </c>
      <c r="C1023">
        <v>731.4</v>
      </c>
      <c r="D1023">
        <v>0</v>
      </c>
      <c r="E1023">
        <v>731.4</v>
      </c>
      <c r="F1023" t="s">
        <v>109</v>
      </c>
      <c r="G1023" s="16">
        <v>45268</v>
      </c>
      <c r="H1023" s="16">
        <v>45327</v>
      </c>
      <c r="J1023">
        <v>0</v>
      </c>
      <c r="K1023" s="16">
        <v>45267</v>
      </c>
      <c r="L1023" s="16">
        <v>45268</v>
      </c>
      <c r="M1023">
        <v>23048380</v>
      </c>
      <c r="N1023" s="17">
        <v>45268.287326388891</v>
      </c>
      <c r="O1023" t="s">
        <v>100</v>
      </c>
      <c r="P1023">
        <v>0</v>
      </c>
      <c r="Q1023" t="s">
        <v>110</v>
      </c>
      <c r="R1023">
        <v>41193075</v>
      </c>
      <c r="S1023" t="s">
        <v>114</v>
      </c>
      <c r="T1023">
        <v>0</v>
      </c>
      <c r="U1023" t="s">
        <v>112</v>
      </c>
      <c r="V1023" t="s">
        <v>115</v>
      </c>
      <c r="W1023" t="s">
        <v>113</v>
      </c>
      <c r="X1023" t="s">
        <v>98</v>
      </c>
      <c r="Z1023" t="s">
        <v>2170</v>
      </c>
      <c r="AC1023">
        <v>-36</v>
      </c>
      <c r="AF1023" t="s">
        <v>111</v>
      </c>
      <c r="AJ1023" t="s">
        <v>3451</v>
      </c>
      <c r="AK1023">
        <v>2</v>
      </c>
      <c r="AL1023">
        <v>2024</v>
      </c>
      <c r="AN1023" t="s">
        <v>2080</v>
      </c>
      <c r="AO1023">
        <v>731.4</v>
      </c>
      <c r="AP1023">
        <v>2</v>
      </c>
      <c r="AQ1023" t="s">
        <v>270</v>
      </c>
    </row>
    <row r="1024" spans="2:43" x14ac:dyDescent="0.2">
      <c r="B1024" t="s">
        <v>3452</v>
      </c>
      <c r="C1024">
        <v>26724.85</v>
      </c>
      <c r="D1024">
        <v>0</v>
      </c>
      <c r="E1024">
        <v>26724.85</v>
      </c>
      <c r="F1024" t="s">
        <v>109</v>
      </c>
      <c r="G1024" s="16">
        <v>45268</v>
      </c>
      <c r="H1024" s="16">
        <v>45327</v>
      </c>
      <c r="J1024">
        <v>0</v>
      </c>
      <c r="K1024" s="16">
        <v>45267</v>
      </c>
      <c r="L1024" s="16">
        <v>45268</v>
      </c>
      <c r="M1024">
        <v>23048441</v>
      </c>
      <c r="N1024" s="17">
        <v>45268.289675925924</v>
      </c>
      <c r="O1024" t="s">
        <v>100</v>
      </c>
      <c r="P1024">
        <v>0</v>
      </c>
      <c r="Q1024" t="s">
        <v>110</v>
      </c>
      <c r="R1024">
        <v>41193075</v>
      </c>
      <c r="S1024" t="s">
        <v>114</v>
      </c>
      <c r="T1024">
        <v>0</v>
      </c>
      <c r="U1024" t="s">
        <v>112</v>
      </c>
      <c r="V1024" t="s">
        <v>115</v>
      </c>
      <c r="W1024" t="s">
        <v>113</v>
      </c>
      <c r="X1024" t="s">
        <v>98</v>
      </c>
      <c r="Z1024" t="s">
        <v>2170</v>
      </c>
      <c r="AC1024">
        <v>-36</v>
      </c>
      <c r="AF1024" t="s">
        <v>111</v>
      </c>
      <c r="AJ1024" t="s">
        <v>3453</v>
      </c>
      <c r="AK1024">
        <v>2</v>
      </c>
      <c r="AL1024">
        <v>2024</v>
      </c>
      <c r="AN1024" t="s">
        <v>2080</v>
      </c>
      <c r="AO1024">
        <v>26724.85</v>
      </c>
      <c r="AP1024">
        <v>2</v>
      </c>
      <c r="AQ1024" t="s">
        <v>270</v>
      </c>
    </row>
    <row r="1025" spans="2:43" x14ac:dyDescent="0.2">
      <c r="B1025" t="s">
        <v>3454</v>
      </c>
      <c r="C1025">
        <v>5630.4</v>
      </c>
      <c r="D1025">
        <v>0</v>
      </c>
      <c r="E1025">
        <v>5630.4</v>
      </c>
      <c r="F1025" t="s">
        <v>109</v>
      </c>
      <c r="G1025" s="16">
        <v>45268</v>
      </c>
      <c r="H1025" s="16">
        <v>45327</v>
      </c>
      <c r="J1025">
        <v>0</v>
      </c>
      <c r="K1025" s="16">
        <v>45267</v>
      </c>
      <c r="L1025" s="16">
        <v>45268</v>
      </c>
      <c r="M1025">
        <v>23048468</v>
      </c>
      <c r="N1025" s="17">
        <v>45268.289780092593</v>
      </c>
      <c r="O1025" t="s">
        <v>100</v>
      </c>
      <c r="P1025">
        <v>0</v>
      </c>
      <c r="Q1025" t="s">
        <v>110</v>
      </c>
      <c r="R1025">
        <v>41193075</v>
      </c>
      <c r="S1025" t="s">
        <v>114</v>
      </c>
      <c r="T1025">
        <v>0</v>
      </c>
      <c r="U1025" t="s">
        <v>112</v>
      </c>
      <c r="V1025" t="s">
        <v>115</v>
      </c>
      <c r="W1025" t="s">
        <v>113</v>
      </c>
      <c r="X1025" t="s">
        <v>98</v>
      </c>
      <c r="Z1025" t="s">
        <v>2079</v>
      </c>
      <c r="AC1025">
        <v>-36</v>
      </c>
      <c r="AF1025" t="s">
        <v>111</v>
      </c>
      <c r="AJ1025" t="s">
        <v>3455</v>
      </c>
      <c r="AK1025">
        <v>2</v>
      </c>
      <c r="AL1025">
        <v>2024</v>
      </c>
      <c r="AN1025" t="s">
        <v>2080</v>
      </c>
      <c r="AO1025">
        <v>5630.4</v>
      </c>
      <c r="AP1025">
        <v>2</v>
      </c>
      <c r="AQ1025" t="s">
        <v>270</v>
      </c>
    </row>
    <row r="1026" spans="2:43" x14ac:dyDescent="0.2">
      <c r="B1026" t="s">
        <v>3456</v>
      </c>
      <c r="C1026">
        <v>32848.6</v>
      </c>
      <c r="D1026">
        <v>0</v>
      </c>
      <c r="E1026">
        <v>32848.6</v>
      </c>
      <c r="F1026" t="s">
        <v>109</v>
      </c>
      <c r="G1026" s="16">
        <v>45268</v>
      </c>
      <c r="H1026" s="16">
        <v>45327</v>
      </c>
      <c r="J1026">
        <v>0</v>
      </c>
      <c r="K1026" s="16">
        <v>45267</v>
      </c>
      <c r="L1026" s="16">
        <v>45268</v>
      </c>
      <c r="M1026">
        <v>23048481</v>
      </c>
      <c r="N1026" s="17">
        <v>45268.289884259262</v>
      </c>
      <c r="O1026" t="s">
        <v>100</v>
      </c>
      <c r="P1026">
        <v>0</v>
      </c>
      <c r="Q1026" t="s">
        <v>110</v>
      </c>
      <c r="R1026">
        <v>41193075</v>
      </c>
      <c r="S1026" t="s">
        <v>114</v>
      </c>
      <c r="T1026">
        <v>0</v>
      </c>
      <c r="U1026" t="s">
        <v>112</v>
      </c>
      <c r="V1026" t="s">
        <v>115</v>
      </c>
      <c r="W1026" t="s">
        <v>113</v>
      </c>
      <c r="X1026" t="s">
        <v>98</v>
      </c>
      <c r="Z1026" t="s">
        <v>2170</v>
      </c>
      <c r="AC1026">
        <v>-36</v>
      </c>
      <c r="AF1026" t="s">
        <v>111</v>
      </c>
      <c r="AJ1026" t="s">
        <v>3457</v>
      </c>
      <c r="AK1026">
        <v>2</v>
      </c>
      <c r="AL1026">
        <v>2024</v>
      </c>
      <c r="AN1026" t="s">
        <v>2080</v>
      </c>
      <c r="AO1026">
        <v>32848.6</v>
      </c>
      <c r="AP1026">
        <v>2</v>
      </c>
      <c r="AQ1026" t="s">
        <v>270</v>
      </c>
    </row>
    <row r="1027" spans="2:43" x14ac:dyDescent="0.2">
      <c r="B1027" t="s">
        <v>3458</v>
      </c>
      <c r="C1027">
        <v>19366.099999999999</v>
      </c>
      <c r="D1027">
        <v>0</v>
      </c>
      <c r="E1027">
        <v>19366.099999999999</v>
      </c>
      <c r="F1027" t="s">
        <v>3459</v>
      </c>
      <c r="G1027" s="16">
        <v>45268</v>
      </c>
      <c r="H1027" s="16">
        <v>45330</v>
      </c>
      <c r="J1027">
        <v>0</v>
      </c>
      <c r="K1027" s="16">
        <v>45268</v>
      </c>
      <c r="L1027" s="16">
        <v>45268</v>
      </c>
      <c r="M1027">
        <v>20231975</v>
      </c>
      <c r="N1027" s="17">
        <v>45268.413923611108</v>
      </c>
      <c r="O1027" t="s">
        <v>100</v>
      </c>
      <c r="P1027">
        <v>0</v>
      </c>
      <c r="Q1027" t="s">
        <v>3460</v>
      </c>
      <c r="R1027">
        <v>49453165</v>
      </c>
      <c r="S1027" t="s">
        <v>3461</v>
      </c>
      <c r="T1027">
        <v>0</v>
      </c>
      <c r="U1027" t="s">
        <v>3462</v>
      </c>
      <c r="V1027" t="s">
        <v>2144</v>
      </c>
      <c r="W1027" t="s">
        <v>3463</v>
      </c>
      <c r="X1027" t="s">
        <v>98</v>
      </c>
      <c r="Z1027" t="s">
        <v>2079</v>
      </c>
      <c r="AC1027">
        <v>-39</v>
      </c>
      <c r="AJ1027">
        <v>20231975</v>
      </c>
      <c r="AK1027">
        <v>2</v>
      </c>
      <c r="AL1027">
        <v>2024</v>
      </c>
      <c r="AN1027" t="s">
        <v>2080</v>
      </c>
      <c r="AP1027">
        <v>2</v>
      </c>
      <c r="AQ1027" t="s">
        <v>270</v>
      </c>
    </row>
    <row r="1028" spans="2:43" x14ac:dyDescent="0.2">
      <c r="B1028" t="s">
        <v>3464</v>
      </c>
      <c r="C1028">
        <v>6177.7</v>
      </c>
      <c r="D1028">
        <v>0</v>
      </c>
      <c r="E1028">
        <v>6177.7</v>
      </c>
      <c r="F1028" t="s">
        <v>3079</v>
      </c>
      <c r="G1028" s="16">
        <v>45268</v>
      </c>
      <c r="H1028" s="16">
        <v>45328</v>
      </c>
      <c r="J1028">
        <v>0</v>
      </c>
      <c r="K1028" s="16">
        <v>45268</v>
      </c>
      <c r="L1028" s="16">
        <v>45268</v>
      </c>
      <c r="M1028">
        <v>23519</v>
      </c>
      <c r="N1028" s="17">
        <v>45268.546273148146</v>
      </c>
      <c r="O1028" t="s">
        <v>100</v>
      </c>
      <c r="P1028">
        <v>0</v>
      </c>
      <c r="Q1028" t="s">
        <v>3080</v>
      </c>
      <c r="R1028">
        <v>49713612</v>
      </c>
      <c r="S1028" t="s">
        <v>3081</v>
      </c>
      <c r="T1028">
        <v>0</v>
      </c>
      <c r="U1028" t="s">
        <v>112</v>
      </c>
      <c r="V1028" t="s">
        <v>1010</v>
      </c>
      <c r="W1028" t="s">
        <v>3082</v>
      </c>
      <c r="X1028" t="s">
        <v>98</v>
      </c>
      <c r="Z1028" t="s">
        <v>2079</v>
      </c>
      <c r="AC1028">
        <v>-37</v>
      </c>
      <c r="AJ1028">
        <v>23519</v>
      </c>
      <c r="AK1028">
        <v>2</v>
      </c>
      <c r="AL1028">
        <v>2024</v>
      </c>
      <c r="AN1028" t="s">
        <v>2080</v>
      </c>
      <c r="AO1028">
        <v>6177.7</v>
      </c>
      <c r="AP1028">
        <v>2</v>
      </c>
      <c r="AQ1028" t="s">
        <v>270</v>
      </c>
    </row>
    <row r="1029" spans="2:43" x14ac:dyDescent="0.2">
      <c r="B1029" t="s">
        <v>3465</v>
      </c>
      <c r="C1029">
        <v>48341.919999999998</v>
      </c>
      <c r="D1029">
        <v>0</v>
      </c>
      <c r="E1029">
        <v>48341.919999999998</v>
      </c>
      <c r="F1029" t="s">
        <v>3104</v>
      </c>
      <c r="G1029" s="16">
        <v>45268</v>
      </c>
      <c r="H1029" s="16">
        <v>45328</v>
      </c>
      <c r="J1029">
        <v>0</v>
      </c>
      <c r="K1029" s="16">
        <v>45268</v>
      </c>
      <c r="L1029" s="16">
        <v>45268</v>
      </c>
      <c r="M1029">
        <v>23205046</v>
      </c>
      <c r="N1029" s="17">
        <v>45268.353877314818</v>
      </c>
      <c r="O1029" t="s">
        <v>100</v>
      </c>
      <c r="P1029">
        <v>0</v>
      </c>
      <c r="Q1029" t="s">
        <v>3105</v>
      </c>
      <c r="R1029">
        <v>25245791</v>
      </c>
      <c r="S1029" t="s">
        <v>3106</v>
      </c>
      <c r="T1029">
        <v>0</v>
      </c>
      <c r="U1029" t="s">
        <v>112</v>
      </c>
      <c r="V1029">
        <v>14000</v>
      </c>
      <c r="W1029" t="s">
        <v>3107</v>
      </c>
      <c r="X1029" t="s">
        <v>98</v>
      </c>
      <c r="Z1029" t="s">
        <v>3466</v>
      </c>
      <c r="AC1029">
        <v>-37</v>
      </c>
      <c r="AJ1029">
        <v>23205046</v>
      </c>
      <c r="AK1029">
        <v>2</v>
      </c>
      <c r="AL1029">
        <v>2024</v>
      </c>
      <c r="AN1029" t="s">
        <v>2080</v>
      </c>
      <c r="AO1029">
        <v>48341.919999999998</v>
      </c>
      <c r="AP1029">
        <v>2</v>
      </c>
      <c r="AQ1029" t="s">
        <v>270</v>
      </c>
    </row>
    <row r="1030" spans="2:43" x14ac:dyDescent="0.2">
      <c r="B1030" t="s">
        <v>3467</v>
      </c>
      <c r="C1030">
        <v>1422</v>
      </c>
      <c r="D1030">
        <v>0</v>
      </c>
      <c r="E1030">
        <v>1422</v>
      </c>
      <c r="F1030" t="s">
        <v>2887</v>
      </c>
      <c r="G1030" s="16">
        <v>45268</v>
      </c>
      <c r="H1030" s="16">
        <v>45328</v>
      </c>
      <c r="J1030">
        <v>0</v>
      </c>
      <c r="K1030" s="16">
        <v>45268</v>
      </c>
      <c r="L1030" s="16">
        <v>45268</v>
      </c>
      <c r="M1030">
        <v>112335553</v>
      </c>
      <c r="N1030" s="17">
        <v>45268.374016203707</v>
      </c>
      <c r="O1030" t="s">
        <v>100</v>
      </c>
      <c r="P1030">
        <v>0</v>
      </c>
      <c r="Q1030" t="s">
        <v>2888</v>
      </c>
      <c r="R1030">
        <v>47546999</v>
      </c>
      <c r="S1030" t="s">
        <v>2889</v>
      </c>
      <c r="T1030">
        <v>0</v>
      </c>
      <c r="U1030" t="s">
        <v>2890</v>
      </c>
      <c r="V1030" t="s">
        <v>2891</v>
      </c>
      <c r="W1030" t="s">
        <v>2892</v>
      </c>
      <c r="X1030" t="s">
        <v>98</v>
      </c>
      <c r="Z1030" t="s">
        <v>2079</v>
      </c>
      <c r="AC1030">
        <v>-37</v>
      </c>
      <c r="AJ1030">
        <v>112335553</v>
      </c>
      <c r="AK1030">
        <v>2</v>
      </c>
      <c r="AL1030">
        <v>2024</v>
      </c>
      <c r="AN1030" t="s">
        <v>2080</v>
      </c>
      <c r="AO1030">
        <v>1422</v>
      </c>
      <c r="AP1030">
        <v>2</v>
      </c>
      <c r="AQ1030" t="s">
        <v>270</v>
      </c>
    </row>
    <row r="1031" spans="2:43" x14ac:dyDescent="0.2">
      <c r="B1031" t="s">
        <v>3468</v>
      </c>
      <c r="C1031">
        <v>26076.71</v>
      </c>
      <c r="D1031">
        <v>0</v>
      </c>
      <c r="E1031">
        <v>26076.71</v>
      </c>
      <c r="F1031" t="s">
        <v>723</v>
      </c>
      <c r="G1031" s="16">
        <v>45268</v>
      </c>
      <c r="H1031" s="16">
        <v>45325</v>
      </c>
      <c r="J1031">
        <v>0</v>
      </c>
      <c r="K1031" s="16">
        <v>45265</v>
      </c>
      <c r="L1031" s="16">
        <v>45268</v>
      </c>
      <c r="M1031">
        <v>111309960</v>
      </c>
      <c r="N1031" s="17">
        <v>45268.533888888887</v>
      </c>
      <c r="O1031" t="s">
        <v>100</v>
      </c>
      <c r="P1031">
        <v>0</v>
      </c>
      <c r="Q1031" t="s">
        <v>724</v>
      </c>
      <c r="R1031">
        <v>27529053</v>
      </c>
      <c r="S1031" t="s">
        <v>725</v>
      </c>
      <c r="T1031">
        <v>0</v>
      </c>
      <c r="U1031" t="s">
        <v>726</v>
      </c>
      <c r="V1031" t="s">
        <v>727</v>
      </c>
      <c r="W1031" t="s">
        <v>728</v>
      </c>
      <c r="X1031" t="s">
        <v>98</v>
      </c>
      <c r="Z1031" t="s">
        <v>3469</v>
      </c>
      <c r="AC1031">
        <v>-34</v>
      </c>
      <c r="AJ1031">
        <v>111309960</v>
      </c>
      <c r="AK1031">
        <v>2</v>
      </c>
      <c r="AL1031">
        <v>2024</v>
      </c>
      <c r="AN1031" t="s">
        <v>2080</v>
      </c>
      <c r="AO1031">
        <v>26076.71</v>
      </c>
      <c r="AP1031">
        <v>2</v>
      </c>
      <c r="AQ1031" t="s">
        <v>270</v>
      </c>
    </row>
    <row r="1032" spans="2:43" x14ac:dyDescent="0.2">
      <c r="B1032" t="s">
        <v>3470</v>
      </c>
      <c r="C1032">
        <v>2891.9</v>
      </c>
      <c r="D1032">
        <v>0</v>
      </c>
      <c r="E1032">
        <v>2891.9</v>
      </c>
      <c r="F1032" t="s">
        <v>723</v>
      </c>
      <c r="G1032" s="16">
        <v>45268</v>
      </c>
      <c r="H1032" s="16">
        <v>45325</v>
      </c>
      <c r="J1032">
        <v>0</v>
      </c>
      <c r="K1032" s="16">
        <v>45265</v>
      </c>
      <c r="L1032" s="16">
        <v>45268</v>
      </c>
      <c r="M1032">
        <v>111309961</v>
      </c>
      <c r="N1032" s="17">
        <v>45268.534050925926</v>
      </c>
      <c r="O1032" t="s">
        <v>100</v>
      </c>
      <c r="P1032">
        <v>0</v>
      </c>
      <c r="Q1032" t="s">
        <v>724</v>
      </c>
      <c r="R1032">
        <v>27529053</v>
      </c>
      <c r="S1032" t="s">
        <v>725</v>
      </c>
      <c r="T1032">
        <v>0</v>
      </c>
      <c r="U1032" t="s">
        <v>726</v>
      </c>
      <c r="V1032" t="s">
        <v>727</v>
      </c>
      <c r="W1032" t="s">
        <v>728</v>
      </c>
      <c r="X1032" t="s">
        <v>98</v>
      </c>
      <c r="Z1032" t="s">
        <v>2079</v>
      </c>
      <c r="AC1032">
        <v>-34</v>
      </c>
      <c r="AJ1032">
        <v>111309961</v>
      </c>
      <c r="AK1032">
        <v>2</v>
      </c>
      <c r="AL1032">
        <v>2024</v>
      </c>
      <c r="AN1032" t="s">
        <v>2080</v>
      </c>
      <c r="AO1032">
        <v>2891.9</v>
      </c>
      <c r="AP1032">
        <v>2</v>
      </c>
      <c r="AQ1032" t="s">
        <v>270</v>
      </c>
    </row>
    <row r="1033" spans="2:43" x14ac:dyDescent="0.2">
      <c r="B1033" t="s">
        <v>3471</v>
      </c>
      <c r="C1033">
        <v>8470</v>
      </c>
      <c r="D1033">
        <v>0</v>
      </c>
      <c r="E1033">
        <v>8470</v>
      </c>
      <c r="F1033" t="s">
        <v>958</v>
      </c>
      <c r="G1033" s="16">
        <v>45268</v>
      </c>
      <c r="H1033" s="16">
        <v>45328</v>
      </c>
      <c r="J1033">
        <v>0</v>
      </c>
      <c r="K1033" s="16">
        <v>45268</v>
      </c>
      <c r="L1033" s="16">
        <v>45268</v>
      </c>
      <c r="M1033">
        <v>14899661</v>
      </c>
      <c r="N1033" s="17">
        <v>45268.458761574075</v>
      </c>
      <c r="O1033" t="s">
        <v>100</v>
      </c>
      <c r="P1033">
        <v>0</v>
      </c>
      <c r="Q1033" t="s">
        <v>959</v>
      </c>
      <c r="R1033">
        <v>25099019</v>
      </c>
      <c r="S1033" t="s">
        <v>960</v>
      </c>
      <c r="T1033">
        <v>0</v>
      </c>
      <c r="U1033" t="s">
        <v>112</v>
      </c>
      <c r="V1033" t="s">
        <v>152</v>
      </c>
      <c r="W1033" t="s">
        <v>961</v>
      </c>
      <c r="X1033" t="s">
        <v>98</v>
      </c>
      <c r="Z1033" t="s">
        <v>3472</v>
      </c>
      <c r="AC1033">
        <v>-37</v>
      </c>
      <c r="AF1033" t="s">
        <v>111</v>
      </c>
      <c r="AJ1033" t="s">
        <v>3473</v>
      </c>
      <c r="AK1033">
        <v>2</v>
      </c>
      <c r="AL1033">
        <v>2024</v>
      </c>
      <c r="AN1033" t="s">
        <v>2080</v>
      </c>
      <c r="AO1033">
        <v>8470</v>
      </c>
      <c r="AP1033">
        <v>2</v>
      </c>
      <c r="AQ1033" t="s">
        <v>270</v>
      </c>
    </row>
    <row r="1034" spans="2:43" x14ac:dyDescent="0.2">
      <c r="B1034" t="s">
        <v>3474</v>
      </c>
      <c r="C1034">
        <v>12911.05</v>
      </c>
      <c r="D1034">
        <v>0</v>
      </c>
      <c r="E1034">
        <v>12911.05</v>
      </c>
      <c r="F1034" t="s">
        <v>2265</v>
      </c>
      <c r="G1034" s="16">
        <v>45268</v>
      </c>
      <c r="H1034" s="16">
        <v>45328</v>
      </c>
      <c r="J1034">
        <v>0</v>
      </c>
      <c r="K1034" s="16">
        <v>45268</v>
      </c>
      <c r="L1034" s="16">
        <v>45268</v>
      </c>
      <c r="M1034">
        <v>2237665</v>
      </c>
      <c r="N1034" s="17">
        <v>45268.509062500001</v>
      </c>
      <c r="O1034" t="s">
        <v>100</v>
      </c>
      <c r="P1034">
        <v>0</v>
      </c>
      <c r="Q1034" t="s">
        <v>2266</v>
      </c>
      <c r="R1034">
        <v>48027359</v>
      </c>
      <c r="S1034" t="s">
        <v>2267</v>
      </c>
      <c r="T1034">
        <v>0</v>
      </c>
      <c r="U1034" t="s">
        <v>2268</v>
      </c>
      <c r="V1034" t="s">
        <v>2269</v>
      </c>
      <c r="W1034" t="s">
        <v>2270</v>
      </c>
      <c r="X1034" t="s">
        <v>98</v>
      </c>
      <c r="Z1034" t="s">
        <v>2079</v>
      </c>
      <c r="AC1034">
        <v>-37</v>
      </c>
      <c r="AJ1034">
        <v>2237665</v>
      </c>
      <c r="AK1034">
        <v>2</v>
      </c>
      <c r="AL1034">
        <v>2024</v>
      </c>
      <c r="AN1034" t="s">
        <v>2080</v>
      </c>
      <c r="AO1034">
        <v>12911.05</v>
      </c>
      <c r="AP1034">
        <v>2</v>
      </c>
      <c r="AQ1034" t="s">
        <v>270</v>
      </c>
    </row>
    <row r="1035" spans="2:43" x14ac:dyDescent="0.2">
      <c r="B1035" t="s">
        <v>3475</v>
      </c>
      <c r="C1035">
        <v>19269.86</v>
      </c>
      <c r="D1035">
        <v>0</v>
      </c>
      <c r="E1035">
        <v>19269.86</v>
      </c>
      <c r="F1035" t="s">
        <v>2128</v>
      </c>
      <c r="G1035" s="16">
        <v>45268</v>
      </c>
      <c r="H1035" s="16">
        <v>45326</v>
      </c>
      <c r="J1035">
        <v>0</v>
      </c>
      <c r="K1035" s="16">
        <v>45265</v>
      </c>
      <c r="L1035" s="16">
        <v>45268</v>
      </c>
      <c r="M1035">
        <v>230309200</v>
      </c>
      <c r="N1035" s="17">
        <v>45268.493622685186</v>
      </c>
      <c r="O1035" t="s">
        <v>100</v>
      </c>
      <c r="P1035">
        <v>0</v>
      </c>
      <c r="Q1035" t="s">
        <v>2129</v>
      </c>
      <c r="R1035">
        <v>43000916</v>
      </c>
      <c r="S1035" t="s">
        <v>2130</v>
      </c>
      <c r="T1035">
        <v>0</v>
      </c>
      <c r="U1035" t="s">
        <v>112</v>
      </c>
      <c r="V1035" t="s">
        <v>146</v>
      </c>
      <c r="W1035" t="s">
        <v>2131</v>
      </c>
      <c r="X1035" t="s">
        <v>98</v>
      </c>
      <c r="Z1035" t="s">
        <v>2079</v>
      </c>
      <c r="AC1035">
        <v>-35</v>
      </c>
      <c r="AJ1035">
        <v>230309200</v>
      </c>
      <c r="AK1035">
        <v>2</v>
      </c>
      <c r="AL1035">
        <v>2024</v>
      </c>
      <c r="AN1035" t="s">
        <v>2080</v>
      </c>
      <c r="AO1035">
        <v>19269.86</v>
      </c>
      <c r="AP1035">
        <v>2</v>
      </c>
      <c r="AQ1035" t="s">
        <v>270</v>
      </c>
    </row>
    <row r="1036" spans="2:43" x14ac:dyDescent="0.2">
      <c r="B1036" t="s">
        <v>3476</v>
      </c>
      <c r="C1036">
        <v>3409.18</v>
      </c>
      <c r="D1036">
        <v>0</v>
      </c>
      <c r="E1036">
        <v>3409.18</v>
      </c>
      <c r="F1036" t="s">
        <v>2128</v>
      </c>
      <c r="G1036" s="16">
        <v>45268</v>
      </c>
      <c r="H1036" s="16">
        <v>45326</v>
      </c>
      <c r="J1036">
        <v>0</v>
      </c>
      <c r="K1036" s="16">
        <v>45265</v>
      </c>
      <c r="L1036" s="16">
        <v>45268</v>
      </c>
      <c r="M1036">
        <v>230309199</v>
      </c>
      <c r="N1036" s="17">
        <v>45268.493773148148</v>
      </c>
      <c r="O1036" t="s">
        <v>100</v>
      </c>
      <c r="P1036">
        <v>0</v>
      </c>
      <c r="Q1036" t="s">
        <v>2129</v>
      </c>
      <c r="R1036">
        <v>43000916</v>
      </c>
      <c r="S1036" t="s">
        <v>2130</v>
      </c>
      <c r="T1036">
        <v>0</v>
      </c>
      <c r="U1036" t="s">
        <v>112</v>
      </c>
      <c r="V1036" t="s">
        <v>146</v>
      </c>
      <c r="W1036" t="s">
        <v>2131</v>
      </c>
      <c r="X1036" t="s">
        <v>98</v>
      </c>
      <c r="Z1036" t="s">
        <v>2079</v>
      </c>
      <c r="AC1036">
        <v>-35</v>
      </c>
      <c r="AJ1036">
        <v>230309199</v>
      </c>
      <c r="AK1036">
        <v>2</v>
      </c>
      <c r="AL1036">
        <v>2024</v>
      </c>
      <c r="AN1036" t="s">
        <v>2080</v>
      </c>
      <c r="AO1036">
        <v>3409.18</v>
      </c>
      <c r="AP1036">
        <v>2</v>
      </c>
      <c r="AQ1036" t="s">
        <v>270</v>
      </c>
    </row>
    <row r="1037" spans="2:43" x14ac:dyDescent="0.2">
      <c r="B1037" t="s">
        <v>3477</v>
      </c>
      <c r="C1037">
        <v>9252</v>
      </c>
      <c r="D1037">
        <v>0</v>
      </c>
      <c r="E1037">
        <v>9252</v>
      </c>
      <c r="F1037" t="s">
        <v>1007</v>
      </c>
      <c r="G1037" s="16">
        <v>45268</v>
      </c>
      <c r="H1037" s="16">
        <v>45328</v>
      </c>
      <c r="J1037">
        <v>0</v>
      </c>
      <c r="K1037" s="16">
        <v>45268</v>
      </c>
      <c r="L1037" s="16">
        <v>45268</v>
      </c>
      <c r="M1037">
        <v>177332</v>
      </c>
      <c r="N1037" s="17">
        <v>45268.440567129626</v>
      </c>
      <c r="O1037" t="s">
        <v>100</v>
      </c>
      <c r="P1037">
        <v>0</v>
      </c>
      <c r="Q1037" t="s">
        <v>1008</v>
      </c>
      <c r="R1037">
        <v>41694783</v>
      </c>
      <c r="S1037" t="s">
        <v>1009</v>
      </c>
      <c r="T1037">
        <v>0</v>
      </c>
      <c r="U1037" t="s">
        <v>112</v>
      </c>
      <c r="V1037" t="s">
        <v>1010</v>
      </c>
      <c r="W1037" t="s">
        <v>1011</v>
      </c>
      <c r="X1037" t="s">
        <v>98</v>
      </c>
      <c r="Z1037" t="s">
        <v>2079</v>
      </c>
      <c r="AC1037">
        <v>-37</v>
      </c>
      <c r="AJ1037">
        <v>177332</v>
      </c>
      <c r="AK1037">
        <v>2</v>
      </c>
      <c r="AL1037">
        <v>2024</v>
      </c>
      <c r="AN1037" t="s">
        <v>2080</v>
      </c>
      <c r="AO1037">
        <v>9252</v>
      </c>
      <c r="AP1037">
        <v>2</v>
      </c>
      <c r="AQ1037" t="s">
        <v>270</v>
      </c>
    </row>
    <row r="1038" spans="2:43" x14ac:dyDescent="0.2">
      <c r="B1038" t="s">
        <v>3478</v>
      </c>
      <c r="C1038">
        <v>56221</v>
      </c>
      <c r="D1038">
        <v>0</v>
      </c>
      <c r="E1038">
        <v>56221</v>
      </c>
      <c r="F1038" t="s">
        <v>1007</v>
      </c>
      <c r="G1038" s="16">
        <v>45268</v>
      </c>
      <c r="H1038" s="16">
        <v>45328</v>
      </c>
      <c r="J1038">
        <v>0</v>
      </c>
      <c r="K1038" s="16">
        <v>45268</v>
      </c>
      <c r="L1038" s="16">
        <v>45268</v>
      </c>
      <c r="M1038">
        <v>177333</v>
      </c>
      <c r="N1038" s="17">
        <v>45268.443113425928</v>
      </c>
      <c r="O1038" t="s">
        <v>100</v>
      </c>
      <c r="P1038">
        <v>0</v>
      </c>
      <c r="Q1038" t="s">
        <v>1008</v>
      </c>
      <c r="R1038">
        <v>41694783</v>
      </c>
      <c r="S1038" t="s">
        <v>1009</v>
      </c>
      <c r="T1038">
        <v>0</v>
      </c>
      <c r="U1038" t="s">
        <v>112</v>
      </c>
      <c r="V1038" t="s">
        <v>1010</v>
      </c>
      <c r="W1038" t="s">
        <v>1011</v>
      </c>
      <c r="X1038" t="s">
        <v>98</v>
      </c>
      <c r="Z1038" t="s">
        <v>2079</v>
      </c>
      <c r="AC1038">
        <v>-37</v>
      </c>
      <c r="AJ1038">
        <v>177333</v>
      </c>
      <c r="AK1038">
        <v>2</v>
      </c>
      <c r="AL1038">
        <v>2024</v>
      </c>
      <c r="AN1038" t="s">
        <v>2080</v>
      </c>
      <c r="AO1038">
        <v>56221</v>
      </c>
      <c r="AP1038">
        <v>2</v>
      </c>
      <c r="AQ1038" t="s">
        <v>270</v>
      </c>
    </row>
    <row r="1039" spans="2:43" x14ac:dyDescent="0.2">
      <c r="B1039" t="s">
        <v>3479</v>
      </c>
      <c r="C1039">
        <v>60752</v>
      </c>
      <c r="D1039">
        <v>0</v>
      </c>
      <c r="E1039">
        <v>60752</v>
      </c>
      <c r="F1039" t="s">
        <v>1007</v>
      </c>
      <c r="G1039" s="16">
        <v>45268</v>
      </c>
      <c r="H1039" s="16">
        <v>45328</v>
      </c>
      <c r="J1039">
        <v>0</v>
      </c>
      <c r="K1039" s="16">
        <v>45268</v>
      </c>
      <c r="L1039" s="16">
        <v>45268</v>
      </c>
      <c r="M1039">
        <v>177316</v>
      </c>
      <c r="N1039" s="17">
        <v>45268.380277777775</v>
      </c>
      <c r="O1039" t="s">
        <v>100</v>
      </c>
      <c r="P1039">
        <v>0</v>
      </c>
      <c r="Q1039" t="s">
        <v>1008</v>
      </c>
      <c r="R1039">
        <v>41694783</v>
      </c>
      <c r="S1039" t="s">
        <v>1009</v>
      </c>
      <c r="T1039">
        <v>0</v>
      </c>
      <c r="U1039" t="s">
        <v>112</v>
      </c>
      <c r="V1039" t="s">
        <v>1010</v>
      </c>
      <c r="W1039" t="s">
        <v>1011</v>
      </c>
      <c r="X1039" t="s">
        <v>98</v>
      </c>
      <c r="Z1039" t="s">
        <v>2079</v>
      </c>
      <c r="AC1039">
        <v>-37</v>
      </c>
      <c r="AJ1039">
        <v>177316</v>
      </c>
      <c r="AK1039">
        <v>2</v>
      </c>
      <c r="AL1039">
        <v>2024</v>
      </c>
      <c r="AN1039" t="s">
        <v>2080</v>
      </c>
      <c r="AO1039">
        <v>60752</v>
      </c>
      <c r="AP1039">
        <v>2</v>
      </c>
      <c r="AQ1039" t="s">
        <v>270</v>
      </c>
    </row>
    <row r="1040" spans="2:43" x14ac:dyDescent="0.2">
      <c r="B1040" t="s">
        <v>3480</v>
      </c>
      <c r="C1040">
        <v>4291</v>
      </c>
      <c r="D1040">
        <v>0</v>
      </c>
      <c r="E1040">
        <v>4291</v>
      </c>
      <c r="F1040" t="s">
        <v>1007</v>
      </c>
      <c r="G1040" s="16">
        <v>45268</v>
      </c>
      <c r="H1040" s="16">
        <v>45328</v>
      </c>
      <c r="J1040">
        <v>0</v>
      </c>
      <c r="K1040" s="16">
        <v>45268</v>
      </c>
      <c r="L1040" s="16">
        <v>45268</v>
      </c>
      <c r="M1040">
        <v>177317</v>
      </c>
      <c r="N1040" s="17">
        <v>45268.382361111115</v>
      </c>
      <c r="O1040" t="s">
        <v>100</v>
      </c>
      <c r="P1040">
        <v>0</v>
      </c>
      <c r="Q1040" t="s">
        <v>1008</v>
      </c>
      <c r="R1040">
        <v>41694783</v>
      </c>
      <c r="S1040" t="s">
        <v>1009</v>
      </c>
      <c r="T1040">
        <v>0</v>
      </c>
      <c r="U1040" t="s">
        <v>112</v>
      </c>
      <c r="V1040" t="s">
        <v>1010</v>
      </c>
      <c r="W1040" t="s">
        <v>1011</v>
      </c>
      <c r="X1040" t="s">
        <v>98</v>
      </c>
      <c r="Z1040" t="s">
        <v>2079</v>
      </c>
      <c r="AC1040">
        <v>-37</v>
      </c>
      <c r="AJ1040">
        <v>177317</v>
      </c>
      <c r="AK1040">
        <v>2</v>
      </c>
      <c r="AL1040">
        <v>2024</v>
      </c>
      <c r="AN1040" t="s">
        <v>2080</v>
      </c>
      <c r="AO1040">
        <v>4291</v>
      </c>
      <c r="AP1040">
        <v>2</v>
      </c>
      <c r="AQ1040" t="s">
        <v>270</v>
      </c>
    </row>
    <row r="1041" spans="2:43" x14ac:dyDescent="0.2">
      <c r="B1041" t="s">
        <v>3481</v>
      </c>
      <c r="C1041">
        <v>29330</v>
      </c>
      <c r="D1041">
        <v>0</v>
      </c>
      <c r="E1041">
        <v>29330</v>
      </c>
      <c r="F1041" t="s">
        <v>1007</v>
      </c>
      <c r="G1041" s="16">
        <v>45268</v>
      </c>
      <c r="H1041" s="16">
        <v>45328</v>
      </c>
      <c r="J1041">
        <v>0</v>
      </c>
      <c r="K1041" s="16">
        <v>45268</v>
      </c>
      <c r="L1041" s="16">
        <v>45268</v>
      </c>
      <c r="M1041">
        <v>177319</v>
      </c>
      <c r="N1041" s="17">
        <v>45268.382731481484</v>
      </c>
      <c r="O1041" t="s">
        <v>100</v>
      </c>
      <c r="P1041">
        <v>0</v>
      </c>
      <c r="Q1041" t="s">
        <v>1008</v>
      </c>
      <c r="R1041">
        <v>41694783</v>
      </c>
      <c r="S1041" t="s">
        <v>1009</v>
      </c>
      <c r="T1041">
        <v>0</v>
      </c>
      <c r="U1041" t="s">
        <v>112</v>
      </c>
      <c r="V1041" t="s">
        <v>1010</v>
      </c>
      <c r="W1041" t="s">
        <v>1011</v>
      </c>
      <c r="X1041" t="s">
        <v>98</v>
      </c>
      <c r="Z1041" t="s">
        <v>2079</v>
      </c>
      <c r="AC1041">
        <v>-37</v>
      </c>
      <c r="AJ1041">
        <v>177319</v>
      </c>
      <c r="AK1041">
        <v>2</v>
      </c>
      <c r="AL1041">
        <v>2024</v>
      </c>
      <c r="AN1041" t="s">
        <v>2080</v>
      </c>
      <c r="AO1041">
        <v>29330</v>
      </c>
      <c r="AP1041">
        <v>2</v>
      </c>
      <c r="AQ1041" t="s">
        <v>270</v>
      </c>
    </row>
    <row r="1042" spans="2:43" x14ac:dyDescent="0.2">
      <c r="B1042" t="s">
        <v>3482</v>
      </c>
      <c r="C1042">
        <v>9777</v>
      </c>
      <c r="D1042">
        <v>0</v>
      </c>
      <c r="E1042">
        <v>9777</v>
      </c>
      <c r="F1042" t="s">
        <v>1007</v>
      </c>
      <c r="G1042" s="16">
        <v>45268</v>
      </c>
      <c r="H1042" s="16">
        <v>45328</v>
      </c>
      <c r="J1042">
        <v>0</v>
      </c>
      <c r="K1042" s="16">
        <v>45268</v>
      </c>
      <c r="L1042" s="16">
        <v>45268</v>
      </c>
      <c r="M1042">
        <v>177320</v>
      </c>
      <c r="N1042" s="17">
        <v>45268.382870370369</v>
      </c>
      <c r="O1042" t="s">
        <v>100</v>
      </c>
      <c r="P1042">
        <v>0</v>
      </c>
      <c r="Q1042" t="s">
        <v>1008</v>
      </c>
      <c r="R1042">
        <v>41694783</v>
      </c>
      <c r="S1042" t="s">
        <v>1009</v>
      </c>
      <c r="T1042">
        <v>0</v>
      </c>
      <c r="U1042" t="s">
        <v>112</v>
      </c>
      <c r="V1042" t="s">
        <v>1010</v>
      </c>
      <c r="W1042" t="s">
        <v>1011</v>
      </c>
      <c r="X1042" t="s">
        <v>98</v>
      </c>
      <c r="Z1042" t="s">
        <v>2079</v>
      </c>
      <c r="AC1042">
        <v>-37</v>
      </c>
      <c r="AJ1042">
        <v>177320</v>
      </c>
      <c r="AK1042">
        <v>2</v>
      </c>
      <c r="AL1042">
        <v>2024</v>
      </c>
      <c r="AN1042" t="s">
        <v>2080</v>
      </c>
      <c r="AO1042">
        <v>9777</v>
      </c>
      <c r="AP1042">
        <v>2</v>
      </c>
      <c r="AQ1042" t="s">
        <v>270</v>
      </c>
    </row>
    <row r="1043" spans="2:43" x14ac:dyDescent="0.2">
      <c r="B1043" t="s">
        <v>3483</v>
      </c>
      <c r="C1043">
        <v>36918</v>
      </c>
      <c r="D1043">
        <v>0</v>
      </c>
      <c r="E1043">
        <v>36918</v>
      </c>
      <c r="F1043" t="s">
        <v>1007</v>
      </c>
      <c r="G1043" s="16">
        <v>45268</v>
      </c>
      <c r="H1043" s="16">
        <v>45328</v>
      </c>
      <c r="J1043">
        <v>0</v>
      </c>
      <c r="K1043" s="16">
        <v>45268</v>
      </c>
      <c r="L1043" s="16">
        <v>45268</v>
      </c>
      <c r="M1043">
        <v>177321</v>
      </c>
      <c r="N1043" s="17">
        <v>45268.385381944441</v>
      </c>
      <c r="O1043" t="s">
        <v>100</v>
      </c>
      <c r="P1043">
        <v>0</v>
      </c>
      <c r="Q1043" t="s">
        <v>1008</v>
      </c>
      <c r="R1043">
        <v>41694783</v>
      </c>
      <c r="S1043" t="s">
        <v>1009</v>
      </c>
      <c r="T1043">
        <v>0</v>
      </c>
      <c r="U1043" t="s">
        <v>112</v>
      </c>
      <c r="V1043" t="s">
        <v>1010</v>
      </c>
      <c r="W1043" t="s">
        <v>1011</v>
      </c>
      <c r="X1043" t="s">
        <v>98</v>
      </c>
      <c r="Z1043" t="s">
        <v>2079</v>
      </c>
      <c r="AC1043">
        <v>-37</v>
      </c>
      <c r="AJ1043">
        <v>177321</v>
      </c>
      <c r="AK1043">
        <v>2</v>
      </c>
      <c r="AL1043">
        <v>2024</v>
      </c>
      <c r="AN1043" t="s">
        <v>2080</v>
      </c>
      <c r="AO1043">
        <v>36918</v>
      </c>
      <c r="AP1043">
        <v>2</v>
      </c>
      <c r="AQ1043" t="s">
        <v>270</v>
      </c>
    </row>
    <row r="1044" spans="2:43" x14ac:dyDescent="0.2">
      <c r="B1044" t="s">
        <v>3484</v>
      </c>
      <c r="C1044">
        <v>43704</v>
      </c>
      <c r="D1044">
        <v>0</v>
      </c>
      <c r="E1044">
        <v>43704</v>
      </c>
      <c r="F1044" t="s">
        <v>1007</v>
      </c>
      <c r="G1044" s="16">
        <v>45268</v>
      </c>
      <c r="H1044" s="16">
        <v>45328</v>
      </c>
      <c r="J1044">
        <v>0</v>
      </c>
      <c r="K1044" s="16">
        <v>45268</v>
      </c>
      <c r="L1044" s="16">
        <v>45268</v>
      </c>
      <c r="M1044">
        <v>177322</v>
      </c>
      <c r="N1044" s="17">
        <v>45268.38553240741</v>
      </c>
      <c r="O1044" t="s">
        <v>100</v>
      </c>
      <c r="P1044">
        <v>0</v>
      </c>
      <c r="Q1044" t="s">
        <v>1008</v>
      </c>
      <c r="R1044">
        <v>41694783</v>
      </c>
      <c r="S1044" t="s">
        <v>1009</v>
      </c>
      <c r="T1044">
        <v>0</v>
      </c>
      <c r="U1044" t="s">
        <v>112</v>
      </c>
      <c r="V1044" t="s">
        <v>1010</v>
      </c>
      <c r="W1044" t="s">
        <v>1011</v>
      </c>
      <c r="X1044" t="s">
        <v>98</v>
      </c>
      <c r="Z1044" t="s">
        <v>2079</v>
      </c>
      <c r="AC1044">
        <v>-37</v>
      </c>
      <c r="AJ1044">
        <v>177322</v>
      </c>
      <c r="AK1044">
        <v>2</v>
      </c>
      <c r="AL1044">
        <v>2024</v>
      </c>
      <c r="AN1044" t="s">
        <v>2080</v>
      </c>
      <c r="AO1044">
        <v>43704</v>
      </c>
      <c r="AP1044">
        <v>2</v>
      </c>
      <c r="AQ1044" t="s">
        <v>270</v>
      </c>
    </row>
    <row r="1045" spans="2:43" x14ac:dyDescent="0.2">
      <c r="B1045" t="s">
        <v>3485</v>
      </c>
      <c r="C1045">
        <v>2880</v>
      </c>
      <c r="D1045">
        <v>0</v>
      </c>
      <c r="E1045">
        <v>2880</v>
      </c>
      <c r="F1045" t="s">
        <v>1007</v>
      </c>
      <c r="G1045" s="16">
        <v>45268</v>
      </c>
      <c r="H1045" s="16">
        <v>45328</v>
      </c>
      <c r="J1045">
        <v>0</v>
      </c>
      <c r="K1045" s="16">
        <v>45268</v>
      </c>
      <c r="L1045" s="16">
        <v>45268</v>
      </c>
      <c r="M1045">
        <v>177323</v>
      </c>
      <c r="N1045" s="17">
        <v>45268.385787037034</v>
      </c>
      <c r="O1045" t="s">
        <v>100</v>
      </c>
      <c r="P1045">
        <v>0</v>
      </c>
      <c r="Q1045" t="s">
        <v>1008</v>
      </c>
      <c r="R1045">
        <v>41694783</v>
      </c>
      <c r="S1045" t="s">
        <v>1009</v>
      </c>
      <c r="T1045">
        <v>0</v>
      </c>
      <c r="U1045" t="s">
        <v>112</v>
      </c>
      <c r="V1045" t="s">
        <v>1010</v>
      </c>
      <c r="W1045" t="s">
        <v>1011</v>
      </c>
      <c r="X1045" t="s">
        <v>98</v>
      </c>
      <c r="Z1045" t="s">
        <v>2079</v>
      </c>
      <c r="AC1045">
        <v>-37</v>
      </c>
      <c r="AJ1045">
        <v>177323</v>
      </c>
      <c r="AK1045">
        <v>2</v>
      </c>
      <c r="AL1045">
        <v>2024</v>
      </c>
      <c r="AN1045" t="s">
        <v>2080</v>
      </c>
      <c r="AO1045">
        <v>2880</v>
      </c>
      <c r="AP1045">
        <v>2</v>
      </c>
      <c r="AQ1045" t="s">
        <v>270</v>
      </c>
    </row>
    <row r="1046" spans="2:43" x14ac:dyDescent="0.2">
      <c r="B1046" t="s">
        <v>3486</v>
      </c>
      <c r="C1046">
        <v>14673</v>
      </c>
      <c r="D1046">
        <v>0</v>
      </c>
      <c r="E1046">
        <v>14673</v>
      </c>
      <c r="F1046" t="s">
        <v>1007</v>
      </c>
      <c r="G1046" s="16">
        <v>45268</v>
      </c>
      <c r="H1046" s="16">
        <v>45328</v>
      </c>
      <c r="J1046">
        <v>0</v>
      </c>
      <c r="K1046" s="16">
        <v>45268</v>
      </c>
      <c r="L1046" s="16">
        <v>45268</v>
      </c>
      <c r="M1046">
        <v>177324</v>
      </c>
      <c r="N1046" s="17">
        <v>45268.386041666665</v>
      </c>
      <c r="O1046" t="s">
        <v>100</v>
      </c>
      <c r="P1046">
        <v>0</v>
      </c>
      <c r="Q1046" t="s">
        <v>1008</v>
      </c>
      <c r="R1046">
        <v>41694783</v>
      </c>
      <c r="S1046" t="s">
        <v>1009</v>
      </c>
      <c r="T1046">
        <v>0</v>
      </c>
      <c r="U1046" t="s">
        <v>112</v>
      </c>
      <c r="V1046" t="s">
        <v>1010</v>
      </c>
      <c r="W1046" t="s">
        <v>1011</v>
      </c>
      <c r="X1046" t="s">
        <v>98</v>
      </c>
      <c r="Z1046" t="s">
        <v>2079</v>
      </c>
      <c r="AC1046">
        <v>-37</v>
      </c>
      <c r="AJ1046">
        <v>177324</v>
      </c>
      <c r="AK1046">
        <v>2</v>
      </c>
      <c r="AL1046">
        <v>2024</v>
      </c>
      <c r="AN1046" t="s">
        <v>2080</v>
      </c>
      <c r="AO1046">
        <v>14673</v>
      </c>
      <c r="AP1046">
        <v>2</v>
      </c>
      <c r="AQ1046" t="s">
        <v>270</v>
      </c>
    </row>
    <row r="1047" spans="2:43" x14ac:dyDescent="0.2">
      <c r="B1047" t="s">
        <v>3487</v>
      </c>
      <c r="C1047">
        <v>37693</v>
      </c>
      <c r="D1047">
        <v>0</v>
      </c>
      <c r="E1047">
        <v>37693</v>
      </c>
      <c r="F1047" t="s">
        <v>1007</v>
      </c>
      <c r="G1047" s="16">
        <v>45268</v>
      </c>
      <c r="H1047" s="16">
        <v>45328</v>
      </c>
      <c r="J1047">
        <v>0</v>
      </c>
      <c r="K1047" s="16">
        <v>45268</v>
      </c>
      <c r="L1047" s="16">
        <v>45268</v>
      </c>
      <c r="M1047">
        <v>177325</v>
      </c>
      <c r="N1047" s="17">
        <v>45268.386655092596</v>
      </c>
      <c r="O1047" t="s">
        <v>100</v>
      </c>
      <c r="P1047">
        <v>0</v>
      </c>
      <c r="Q1047" t="s">
        <v>1008</v>
      </c>
      <c r="R1047">
        <v>41694783</v>
      </c>
      <c r="S1047" t="s">
        <v>1009</v>
      </c>
      <c r="T1047">
        <v>0</v>
      </c>
      <c r="U1047" t="s">
        <v>112</v>
      </c>
      <c r="V1047" t="s">
        <v>1010</v>
      </c>
      <c r="W1047" t="s">
        <v>1011</v>
      </c>
      <c r="X1047" t="s">
        <v>98</v>
      </c>
      <c r="Z1047" t="s">
        <v>2079</v>
      </c>
      <c r="AC1047">
        <v>-37</v>
      </c>
      <c r="AJ1047">
        <v>177325</v>
      </c>
      <c r="AK1047">
        <v>2</v>
      </c>
      <c r="AL1047">
        <v>2024</v>
      </c>
      <c r="AN1047" t="s">
        <v>2080</v>
      </c>
      <c r="AO1047">
        <v>37693</v>
      </c>
      <c r="AP1047">
        <v>2</v>
      </c>
      <c r="AQ1047" t="s">
        <v>270</v>
      </c>
    </row>
    <row r="1048" spans="2:43" x14ac:dyDescent="0.2">
      <c r="B1048" t="s">
        <v>3488</v>
      </c>
      <c r="C1048">
        <v>44255</v>
      </c>
      <c r="D1048">
        <v>0</v>
      </c>
      <c r="E1048">
        <v>44255</v>
      </c>
      <c r="F1048" t="s">
        <v>1007</v>
      </c>
      <c r="G1048" s="16">
        <v>45268</v>
      </c>
      <c r="H1048" s="16">
        <v>45328</v>
      </c>
      <c r="J1048">
        <v>0</v>
      </c>
      <c r="K1048" s="16">
        <v>45268</v>
      </c>
      <c r="L1048" s="16">
        <v>45268</v>
      </c>
      <c r="M1048">
        <v>177326</v>
      </c>
      <c r="N1048" s="17">
        <v>45268.386990740742</v>
      </c>
      <c r="O1048" t="s">
        <v>100</v>
      </c>
      <c r="P1048">
        <v>0</v>
      </c>
      <c r="Q1048" t="s">
        <v>1008</v>
      </c>
      <c r="R1048">
        <v>41694783</v>
      </c>
      <c r="S1048" t="s">
        <v>1009</v>
      </c>
      <c r="T1048">
        <v>0</v>
      </c>
      <c r="U1048" t="s">
        <v>112</v>
      </c>
      <c r="V1048" t="s">
        <v>1010</v>
      </c>
      <c r="W1048" t="s">
        <v>1011</v>
      </c>
      <c r="X1048" t="s">
        <v>98</v>
      </c>
      <c r="Z1048" t="s">
        <v>2079</v>
      </c>
      <c r="AC1048">
        <v>-37</v>
      </c>
      <c r="AJ1048">
        <v>177326</v>
      </c>
      <c r="AK1048">
        <v>2</v>
      </c>
      <c r="AL1048">
        <v>2024</v>
      </c>
      <c r="AN1048" t="s">
        <v>2080</v>
      </c>
      <c r="AO1048">
        <v>44255</v>
      </c>
      <c r="AP1048">
        <v>2</v>
      </c>
      <c r="AQ1048" t="s">
        <v>270</v>
      </c>
    </row>
    <row r="1049" spans="2:43" x14ac:dyDescent="0.2">
      <c r="B1049" t="s">
        <v>3489</v>
      </c>
      <c r="C1049">
        <v>38880.01</v>
      </c>
      <c r="D1049">
        <v>0</v>
      </c>
      <c r="E1049">
        <v>38880.01</v>
      </c>
      <c r="F1049" t="s">
        <v>2151</v>
      </c>
      <c r="G1049" s="16">
        <v>45267</v>
      </c>
      <c r="H1049" s="16">
        <v>45327</v>
      </c>
      <c r="J1049">
        <v>0</v>
      </c>
      <c r="K1049" s="16">
        <v>45267</v>
      </c>
      <c r="L1049" s="16">
        <v>45267</v>
      </c>
      <c r="M1049">
        <v>2411255065</v>
      </c>
      <c r="N1049" s="17">
        <v>45267.649722222224</v>
      </c>
      <c r="O1049" t="s">
        <v>100</v>
      </c>
      <c r="P1049">
        <v>0</v>
      </c>
      <c r="Q1049" t="s">
        <v>2152</v>
      </c>
      <c r="R1049">
        <v>25107976</v>
      </c>
      <c r="S1049" t="s">
        <v>2153</v>
      </c>
      <c r="T1049">
        <v>0</v>
      </c>
      <c r="U1049" t="s">
        <v>112</v>
      </c>
      <c r="V1049">
        <v>14000</v>
      </c>
      <c r="W1049" t="s">
        <v>2154</v>
      </c>
      <c r="X1049" t="s">
        <v>98</v>
      </c>
      <c r="Z1049" t="s">
        <v>2079</v>
      </c>
      <c r="AC1049">
        <v>-36</v>
      </c>
      <c r="AF1049" t="s">
        <v>111</v>
      </c>
      <c r="AJ1049">
        <v>2411255065</v>
      </c>
      <c r="AK1049">
        <v>2</v>
      </c>
      <c r="AL1049">
        <v>2024</v>
      </c>
      <c r="AN1049" t="s">
        <v>2080</v>
      </c>
      <c r="AO1049">
        <v>38880.01</v>
      </c>
      <c r="AP1049">
        <v>2</v>
      </c>
      <c r="AQ1049" t="s">
        <v>270</v>
      </c>
    </row>
    <row r="1050" spans="2:43" x14ac:dyDescent="0.2">
      <c r="B1050" t="s">
        <v>3490</v>
      </c>
      <c r="C1050">
        <v>11988.01</v>
      </c>
      <c r="D1050">
        <v>0</v>
      </c>
      <c r="E1050">
        <v>11988.01</v>
      </c>
      <c r="F1050" t="s">
        <v>2151</v>
      </c>
      <c r="G1050" s="16">
        <v>45267</v>
      </c>
      <c r="H1050" s="16">
        <v>45327</v>
      </c>
      <c r="J1050">
        <v>0</v>
      </c>
      <c r="K1050" s="16">
        <v>45267</v>
      </c>
      <c r="L1050" s="16">
        <v>45267</v>
      </c>
      <c r="M1050">
        <v>2411255064</v>
      </c>
      <c r="N1050" s="17">
        <v>45267.649953703702</v>
      </c>
      <c r="O1050" t="s">
        <v>100</v>
      </c>
      <c r="P1050">
        <v>0</v>
      </c>
      <c r="Q1050" t="s">
        <v>2152</v>
      </c>
      <c r="R1050">
        <v>25107976</v>
      </c>
      <c r="S1050" t="s">
        <v>2153</v>
      </c>
      <c r="T1050">
        <v>0</v>
      </c>
      <c r="U1050" t="s">
        <v>112</v>
      </c>
      <c r="V1050">
        <v>14000</v>
      </c>
      <c r="W1050" t="s">
        <v>2154</v>
      </c>
      <c r="X1050" t="s">
        <v>98</v>
      </c>
      <c r="Z1050" t="s">
        <v>2079</v>
      </c>
      <c r="AC1050">
        <v>-36</v>
      </c>
      <c r="AF1050" t="s">
        <v>111</v>
      </c>
      <c r="AJ1050">
        <v>2411255064</v>
      </c>
      <c r="AK1050">
        <v>2</v>
      </c>
      <c r="AL1050">
        <v>2024</v>
      </c>
      <c r="AN1050" t="s">
        <v>2080</v>
      </c>
      <c r="AO1050">
        <v>11988.01</v>
      </c>
      <c r="AP1050">
        <v>2</v>
      </c>
      <c r="AQ1050" t="s">
        <v>270</v>
      </c>
    </row>
    <row r="1051" spans="2:43" x14ac:dyDescent="0.2">
      <c r="B1051" t="s">
        <v>3491</v>
      </c>
      <c r="C1051">
        <v>11793.61</v>
      </c>
      <c r="D1051">
        <v>0</v>
      </c>
      <c r="E1051">
        <v>11793.61</v>
      </c>
      <c r="F1051" t="s">
        <v>2151</v>
      </c>
      <c r="G1051" s="16">
        <v>45267</v>
      </c>
      <c r="H1051" s="16">
        <v>45327</v>
      </c>
      <c r="J1051">
        <v>0</v>
      </c>
      <c r="K1051" s="16">
        <v>45267</v>
      </c>
      <c r="L1051" s="16">
        <v>45267</v>
      </c>
      <c r="M1051">
        <v>2411255066</v>
      </c>
      <c r="N1051" s="17">
        <v>45267.65047453704</v>
      </c>
      <c r="O1051" t="s">
        <v>100</v>
      </c>
      <c r="P1051">
        <v>0</v>
      </c>
      <c r="Q1051" t="s">
        <v>2152</v>
      </c>
      <c r="R1051">
        <v>25107976</v>
      </c>
      <c r="S1051" t="s">
        <v>2153</v>
      </c>
      <c r="T1051">
        <v>0</v>
      </c>
      <c r="U1051" t="s">
        <v>112</v>
      </c>
      <c r="V1051">
        <v>14000</v>
      </c>
      <c r="W1051" t="s">
        <v>2154</v>
      </c>
      <c r="X1051" t="s">
        <v>98</v>
      </c>
      <c r="Z1051" t="s">
        <v>2079</v>
      </c>
      <c r="AC1051">
        <v>-36</v>
      </c>
      <c r="AF1051" t="s">
        <v>111</v>
      </c>
      <c r="AJ1051">
        <v>2411255066</v>
      </c>
      <c r="AK1051">
        <v>2</v>
      </c>
      <c r="AL1051">
        <v>2024</v>
      </c>
      <c r="AN1051" t="s">
        <v>2080</v>
      </c>
      <c r="AO1051">
        <v>11793.61</v>
      </c>
      <c r="AP1051">
        <v>2</v>
      </c>
      <c r="AQ1051" t="s">
        <v>270</v>
      </c>
    </row>
    <row r="1052" spans="2:43" x14ac:dyDescent="0.2">
      <c r="B1052" t="s">
        <v>3492</v>
      </c>
      <c r="C1052">
        <v>13431</v>
      </c>
      <c r="D1052">
        <v>0</v>
      </c>
      <c r="E1052">
        <v>13431</v>
      </c>
      <c r="F1052" t="s">
        <v>3493</v>
      </c>
      <c r="G1052" s="16">
        <v>45268</v>
      </c>
      <c r="H1052" s="16">
        <v>45328</v>
      </c>
      <c r="J1052">
        <v>0</v>
      </c>
      <c r="K1052" s="16">
        <v>45268</v>
      </c>
      <c r="L1052" s="16">
        <v>45268</v>
      </c>
      <c r="M1052">
        <v>60924221</v>
      </c>
      <c r="N1052" s="17">
        <v>45268.490891203706</v>
      </c>
      <c r="O1052" t="s">
        <v>100</v>
      </c>
      <c r="P1052">
        <v>0</v>
      </c>
      <c r="Q1052" t="s">
        <v>3494</v>
      </c>
      <c r="R1052">
        <v>6632360</v>
      </c>
      <c r="S1052" t="s">
        <v>3495</v>
      </c>
      <c r="T1052">
        <v>0</v>
      </c>
      <c r="U1052" t="s">
        <v>112</v>
      </c>
      <c r="V1052" t="s">
        <v>2253</v>
      </c>
      <c r="W1052" t="s">
        <v>2254</v>
      </c>
      <c r="Z1052" t="s">
        <v>2079</v>
      </c>
      <c r="AC1052">
        <v>-37</v>
      </c>
      <c r="AJ1052">
        <v>60924221</v>
      </c>
      <c r="AK1052">
        <v>2</v>
      </c>
      <c r="AL1052">
        <v>2024</v>
      </c>
      <c r="AN1052" t="s">
        <v>2080</v>
      </c>
      <c r="AO1052">
        <v>13431</v>
      </c>
      <c r="AP1052">
        <v>2</v>
      </c>
      <c r="AQ1052" t="s">
        <v>270</v>
      </c>
    </row>
    <row r="1053" spans="2:43" x14ac:dyDescent="0.2">
      <c r="B1053" t="s">
        <v>3496</v>
      </c>
      <c r="C1053">
        <v>29947.5</v>
      </c>
      <c r="D1053">
        <v>0</v>
      </c>
      <c r="E1053">
        <v>29947.5</v>
      </c>
      <c r="F1053" t="s">
        <v>3493</v>
      </c>
      <c r="G1053" s="16">
        <v>45268</v>
      </c>
      <c r="H1053" s="16">
        <v>45328</v>
      </c>
      <c r="J1053">
        <v>0</v>
      </c>
      <c r="K1053" s="16">
        <v>45268</v>
      </c>
      <c r="L1053" s="16">
        <v>45268</v>
      </c>
      <c r="M1053">
        <v>61423404</v>
      </c>
      <c r="N1053" s="17">
        <v>45268.491249999999</v>
      </c>
      <c r="O1053" t="s">
        <v>100</v>
      </c>
      <c r="P1053">
        <v>0</v>
      </c>
      <c r="Q1053" t="s">
        <v>3494</v>
      </c>
      <c r="R1053">
        <v>6632360</v>
      </c>
      <c r="S1053" t="s">
        <v>3495</v>
      </c>
      <c r="T1053">
        <v>0</v>
      </c>
      <c r="U1053" t="s">
        <v>112</v>
      </c>
      <c r="V1053" t="s">
        <v>2253</v>
      </c>
      <c r="W1053" t="s">
        <v>2254</v>
      </c>
      <c r="Z1053" t="s">
        <v>3497</v>
      </c>
      <c r="AC1053">
        <v>-37</v>
      </c>
      <c r="AJ1053">
        <v>61423404</v>
      </c>
      <c r="AK1053">
        <v>2</v>
      </c>
      <c r="AL1053">
        <v>2024</v>
      </c>
      <c r="AN1053" t="s">
        <v>2080</v>
      </c>
      <c r="AO1053">
        <v>29947.5</v>
      </c>
      <c r="AP1053">
        <v>2</v>
      </c>
      <c r="AQ1053" t="s">
        <v>270</v>
      </c>
    </row>
    <row r="1054" spans="2:43" x14ac:dyDescent="0.2">
      <c r="B1054" t="s">
        <v>3498</v>
      </c>
      <c r="C1054">
        <v>25712.5</v>
      </c>
      <c r="D1054">
        <v>0</v>
      </c>
      <c r="E1054">
        <v>25712.5</v>
      </c>
      <c r="F1054" t="s">
        <v>3493</v>
      </c>
      <c r="G1054" s="16">
        <v>45268</v>
      </c>
      <c r="H1054" s="16">
        <v>45328</v>
      </c>
      <c r="J1054">
        <v>0</v>
      </c>
      <c r="K1054" s="16">
        <v>45268</v>
      </c>
      <c r="L1054" s="16">
        <v>45268</v>
      </c>
      <c r="M1054">
        <v>61423403</v>
      </c>
      <c r="N1054" s="17">
        <v>45268.451817129629</v>
      </c>
      <c r="O1054" t="s">
        <v>100</v>
      </c>
      <c r="P1054">
        <v>0</v>
      </c>
      <c r="Q1054" t="s">
        <v>3494</v>
      </c>
      <c r="R1054">
        <v>6632360</v>
      </c>
      <c r="S1054" t="s">
        <v>3495</v>
      </c>
      <c r="T1054">
        <v>0</v>
      </c>
      <c r="U1054" t="s">
        <v>112</v>
      </c>
      <c r="V1054" t="s">
        <v>2253</v>
      </c>
      <c r="W1054" t="s">
        <v>2254</v>
      </c>
      <c r="Z1054" t="s">
        <v>3499</v>
      </c>
      <c r="AC1054">
        <v>-37</v>
      </c>
      <c r="AJ1054">
        <v>61423403</v>
      </c>
      <c r="AK1054">
        <v>2</v>
      </c>
      <c r="AL1054">
        <v>2024</v>
      </c>
      <c r="AN1054" t="s">
        <v>2080</v>
      </c>
      <c r="AO1054">
        <v>25712.5</v>
      </c>
      <c r="AP1054">
        <v>2</v>
      </c>
      <c r="AQ1054" t="s">
        <v>270</v>
      </c>
    </row>
    <row r="1055" spans="2:43" x14ac:dyDescent="0.2">
      <c r="B1055" t="s">
        <v>3500</v>
      </c>
      <c r="C1055">
        <v>4356</v>
      </c>
      <c r="D1055">
        <v>0</v>
      </c>
      <c r="E1055">
        <v>4356</v>
      </c>
      <c r="F1055" t="s">
        <v>1283</v>
      </c>
      <c r="G1055" s="16">
        <v>45267</v>
      </c>
      <c r="H1055" s="16">
        <v>45327</v>
      </c>
      <c r="J1055">
        <v>0</v>
      </c>
      <c r="K1055" s="16">
        <v>45267</v>
      </c>
      <c r="L1055" s="16">
        <v>45267</v>
      </c>
      <c r="M1055">
        <v>231870</v>
      </c>
      <c r="N1055" s="17">
        <v>45267.90519675926</v>
      </c>
      <c r="O1055" t="s">
        <v>100</v>
      </c>
      <c r="P1055">
        <v>0</v>
      </c>
      <c r="Q1055" t="s">
        <v>1284</v>
      </c>
      <c r="R1055">
        <v>13959891</v>
      </c>
      <c r="S1055" t="s">
        <v>1285</v>
      </c>
      <c r="T1055">
        <v>0</v>
      </c>
      <c r="U1055" t="s">
        <v>112</v>
      </c>
      <c r="V1055" t="s">
        <v>485</v>
      </c>
      <c r="W1055" t="s">
        <v>1286</v>
      </c>
      <c r="X1055" t="s">
        <v>98</v>
      </c>
      <c r="Z1055" t="s">
        <v>2083</v>
      </c>
      <c r="AC1055">
        <v>-36</v>
      </c>
      <c r="AJ1055" t="s">
        <v>3501</v>
      </c>
      <c r="AK1055">
        <v>2</v>
      </c>
      <c r="AL1055">
        <v>2024</v>
      </c>
      <c r="AN1055" t="s">
        <v>2080</v>
      </c>
      <c r="AO1055">
        <v>4356</v>
      </c>
      <c r="AP1055">
        <v>2</v>
      </c>
      <c r="AQ1055" t="s">
        <v>270</v>
      </c>
    </row>
    <row r="1056" spans="2:43" x14ac:dyDescent="0.2">
      <c r="B1056" t="s">
        <v>3502</v>
      </c>
      <c r="C1056">
        <v>9952</v>
      </c>
      <c r="D1056">
        <v>5971</v>
      </c>
      <c r="E1056">
        <v>3981</v>
      </c>
      <c r="F1056" t="s">
        <v>489</v>
      </c>
      <c r="G1056" s="16">
        <v>45267</v>
      </c>
      <c r="H1056" s="16">
        <v>45326</v>
      </c>
      <c r="J1056">
        <v>0</v>
      </c>
      <c r="K1056" s="16">
        <v>45266</v>
      </c>
      <c r="L1056" s="16">
        <v>45267</v>
      </c>
      <c r="M1056">
        <v>120243085</v>
      </c>
      <c r="N1056" s="17">
        <v>45267.359560185185</v>
      </c>
      <c r="O1056" t="s">
        <v>100</v>
      </c>
      <c r="P1056">
        <v>0</v>
      </c>
      <c r="Q1056" t="s">
        <v>490</v>
      </c>
      <c r="R1056">
        <v>64511588</v>
      </c>
      <c r="S1056" t="s">
        <v>491</v>
      </c>
      <c r="T1056">
        <v>0</v>
      </c>
      <c r="U1056" t="s">
        <v>492</v>
      </c>
      <c r="V1056" t="s">
        <v>493</v>
      </c>
      <c r="W1056" t="s">
        <v>494</v>
      </c>
      <c r="X1056" t="s">
        <v>98</v>
      </c>
      <c r="Z1056" t="s">
        <v>2079</v>
      </c>
      <c r="AB1056" s="16">
        <v>45289</v>
      </c>
      <c r="AC1056">
        <v>-35</v>
      </c>
      <c r="AJ1056" t="s">
        <v>3503</v>
      </c>
      <c r="AK1056">
        <v>2</v>
      </c>
      <c r="AL1056">
        <v>2024</v>
      </c>
      <c r="AN1056" t="s">
        <v>2080</v>
      </c>
      <c r="AO1056">
        <v>3981</v>
      </c>
      <c r="AP1056">
        <v>2</v>
      </c>
      <c r="AQ1056" t="s">
        <v>270</v>
      </c>
    </row>
    <row r="1057" spans="2:43" x14ac:dyDescent="0.2">
      <c r="B1057" t="s">
        <v>3504</v>
      </c>
      <c r="C1057">
        <v>15812</v>
      </c>
      <c r="D1057">
        <v>3583</v>
      </c>
      <c r="E1057">
        <v>12229</v>
      </c>
      <c r="F1057" t="s">
        <v>489</v>
      </c>
      <c r="G1057" s="16">
        <v>45267</v>
      </c>
      <c r="H1057" s="16">
        <v>45326</v>
      </c>
      <c r="J1057">
        <v>0</v>
      </c>
      <c r="K1057" s="16">
        <v>45266</v>
      </c>
      <c r="L1057" s="16">
        <v>45267</v>
      </c>
      <c r="M1057">
        <v>120243084</v>
      </c>
      <c r="N1057" s="17">
        <v>45267.359675925924</v>
      </c>
      <c r="O1057" t="s">
        <v>100</v>
      </c>
      <c r="P1057">
        <v>0</v>
      </c>
      <c r="Q1057" t="s">
        <v>490</v>
      </c>
      <c r="R1057">
        <v>64511588</v>
      </c>
      <c r="S1057" t="s">
        <v>491</v>
      </c>
      <c r="T1057">
        <v>0</v>
      </c>
      <c r="U1057" t="s">
        <v>492</v>
      </c>
      <c r="V1057" t="s">
        <v>493</v>
      </c>
      <c r="W1057" t="s">
        <v>494</v>
      </c>
      <c r="X1057" t="s">
        <v>98</v>
      </c>
      <c r="Z1057" t="s">
        <v>3505</v>
      </c>
      <c r="AB1057" s="16">
        <v>45289</v>
      </c>
      <c r="AC1057">
        <v>-35</v>
      </c>
      <c r="AJ1057" t="s">
        <v>3506</v>
      </c>
      <c r="AK1057">
        <v>2</v>
      </c>
      <c r="AL1057">
        <v>2024</v>
      </c>
      <c r="AN1057" t="s">
        <v>2080</v>
      </c>
      <c r="AO1057">
        <v>12229</v>
      </c>
      <c r="AP1057">
        <v>2</v>
      </c>
      <c r="AQ1057" t="s">
        <v>270</v>
      </c>
    </row>
    <row r="1058" spans="2:43" x14ac:dyDescent="0.2">
      <c r="B1058" t="s">
        <v>3507</v>
      </c>
      <c r="C1058">
        <v>34485</v>
      </c>
      <c r="D1058">
        <v>0</v>
      </c>
      <c r="E1058">
        <v>34485</v>
      </c>
      <c r="F1058" t="s">
        <v>489</v>
      </c>
      <c r="G1058" s="16">
        <v>45267</v>
      </c>
      <c r="H1058" s="16">
        <v>45326</v>
      </c>
      <c r="J1058">
        <v>0</v>
      </c>
      <c r="K1058" s="16">
        <v>45266</v>
      </c>
      <c r="L1058" s="16">
        <v>45267</v>
      </c>
      <c r="M1058">
        <v>120243086</v>
      </c>
      <c r="N1058" s="17">
        <v>45267.359803240739</v>
      </c>
      <c r="O1058" t="s">
        <v>100</v>
      </c>
      <c r="P1058">
        <v>0</v>
      </c>
      <c r="Q1058" t="s">
        <v>490</v>
      </c>
      <c r="R1058">
        <v>64511588</v>
      </c>
      <c r="S1058" t="s">
        <v>491</v>
      </c>
      <c r="T1058">
        <v>0</v>
      </c>
      <c r="U1058" t="s">
        <v>492</v>
      </c>
      <c r="V1058" t="s">
        <v>493</v>
      </c>
      <c r="W1058" t="s">
        <v>494</v>
      </c>
      <c r="X1058" t="s">
        <v>98</v>
      </c>
      <c r="Z1058" t="s">
        <v>2079</v>
      </c>
      <c r="AC1058">
        <v>-35</v>
      </c>
      <c r="AJ1058" t="s">
        <v>3508</v>
      </c>
      <c r="AK1058">
        <v>2</v>
      </c>
      <c r="AL1058">
        <v>2024</v>
      </c>
      <c r="AN1058" t="s">
        <v>2080</v>
      </c>
      <c r="AO1058">
        <v>34485</v>
      </c>
      <c r="AP1058">
        <v>2</v>
      </c>
      <c r="AQ1058" t="s">
        <v>270</v>
      </c>
    </row>
    <row r="1059" spans="2:43" x14ac:dyDescent="0.2">
      <c r="B1059" t="s">
        <v>3509</v>
      </c>
      <c r="C1059">
        <v>8901.18</v>
      </c>
      <c r="D1059">
        <v>0</v>
      </c>
      <c r="E1059">
        <v>8901.18</v>
      </c>
      <c r="F1059" t="s">
        <v>1283</v>
      </c>
      <c r="G1059" s="16">
        <v>45267</v>
      </c>
      <c r="H1059" s="16">
        <v>45327</v>
      </c>
      <c r="J1059">
        <v>0</v>
      </c>
      <c r="K1059" s="16">
        <v>45267</v>
      </c>
      <c r="L1059" s="16">
        <v>45267</v>
      </c>
      <c r="M1059">
        <v>231874</v>
      </c>
      <c r="N1059" s="17">
        <v>45267.905312499999</v>
      </c>
      <c r="O1059" t="s">
        <v>100</v>
      </c>
      <c r="P1059">
        <v>0</v>
      </c>
      <c r="Q1059" t="s">
        <v>1284</v>
      </c>
      <c r="R1059">
        <v>13959891</v>
      </c>
      <c r="S1059" t="s">
        <v>1285</v>
      </c>
      <c r="T1059">
        <v>0</v>
      </c>
      <c r="U1059" t="s">
        <v>112</v>
      </c>
      <c r="V1059" t="s">
        <v>485</v>
      </c>
      <c r="W1059" t="s">
        <v>1286</v>
      </c>
      <c r="X1059" t="s">
        <v>98</v>
      </c>
      <c r="Z1059" t="s">
        <v>2079</v>
      </c>
      <c r="AC1059">
        <v>-36</v>
      </c>
      <c r="AJ1059" t="s">
        <v>3510</v>
      </c>
      <c r="AK1059">
        <v>2</v>
      </c>
      <c r="AL1059">
        <v>2024</v>
      </c>
      <c r="AN1059" t="s">
        <v>2080</v>
      </c>
      <c r="AO1059">
        <v>8901.18</v>
      </c>
      <c r="AP1059">
        <v>2</v>
      </c>
      <c r="AQ1059" t="s">
        <v>270</v>
      </c>
    </row>
    <row r="1060" spans="2:43" x14ac:dyDescent="0.2">
      <c r="B1060" t="s">
        <v>3511</v>
      </c>
      <c r="C1060">
        <v>49245.67</v>
      </c>
      <c r="D1060">
        <v>0</v>
      </c>
      <c r="E1060">
        <v>49245.67</v>
      </c>
      <c r="F1060" t="s">
        <v>2767</v>
      </c>
      <c r="G1060" s="16">
        <v>45268</v>
      </c>
      <c r="H1060" s="16">
        <v>45327</v>
      </c>
      <c r="J1060">
        <v>0</v>
      </c>
      <c r="K1060" s="16">
        <v>45267</v>
      </c>
      <c r="L1060" s="16">
        <v>45268</v>
      </c>
      <c r="M1060">
        <v>30065108</v>
      </c>
      <c r="N1060" s="17">
        <v>45268.277488425927</v>
      </c>
      <c r="O1060" t="s">
        <v>100</v>
      </c>
      <c r="P1060">
        <v>0</v>
      </c>
      <c r="Q1060" t="s">
        <v>2768</v>
      </c>
      <c r="R1060">
        <v>28849809</v>
      </c>
      <c r="S1060" t="s">
        <v>2769</v>
      </c>
      <c r="T1060">
        <v>0</v>
      </c>
      <c r="U1060" t="s">
        <v>726</v>
      </c>
      <c r="V1060" t="s">
        <v>2770</v>
      </c>
      <c r="W1060" t="s">
        <v>2771</v>
      </c>
      <c r="X1060" t="s">
        <v>98</v>
      </c>
      <c r="Z1060" t="s">
        <v>2079</v>
      </c>
      <c r="AC1060">
        <v>-36</v>
      </c>
      <c r="AJ1060">
        <v>30065108</v>
      </c>
      <c r="AK1060">
        <v>2</v>
      </c>
      <c r="AL1060">
        <v>2024</v>
      </c>
      <c r="AN1060" t="s">
        <v>2080</v>
      </c>
      <c r="AO1060">
        <v>49245.67</v>
      </c>
      <c r="AP1060">
        <v>2</v>
      </c>
      <c r="AQ1060" t="s">
        <v>270</v>
      </c>
    </row>
    <row r="1061" spans="2:43" x14ac:dyDescent="0.2">
      <c r="B1061" t="s">
        <v>3512</v>
      </c>
      <c r="C1061">
        <v>21881.759999999998</v>
      </c>
      <c r="D1061">
        <v>0</v>
      </c>
      <c r="E1061">
        <v>21881.759999999998</v>
      </c>
      <c r="F1061" t="s">
        <v>2767</v>
      </c>
      <c r="G1061" s="16">
        <v>45268</v>
      </c>
      <c r="H1061" s="16">
        <v>45327</v>
      </c>
      <c r="J1061">
        <v>0</v>
      </c>
      <c r="K1061" s="16">
        <v>45267</v>
      </c>
      <c r="L1061" s="16">
        <v>45268</v>
      </c>
      <c r="M1061">
        <v>30065109</v>
      </c>
      <c r="N1061" s="17">
        <v>45268.277719907404</v>
      </c>
      <c r="O1061" t="s">
        <v>100</v>
      </c>
      <c r="P1061">
        <v>0</v>
      </c>
      <c r="Q1061" t="s">
        <v>2768</v>
      </c>
      <c r="R1061">
        <v>28849809</v>
      </c>
      <c r="S1061" t="s">
        <v>2769</v>
      </c>
      <c r="T1061">
        <v>0</v>
      </c>
      <c r="U1061" t="s">
        <v>726</v>
      </c>
      <c r="V1061" t="s">
        <v>2770</v>
      </c>
      <c r="W1061" t="s">
        <v>2771</v>
      </c>
      <c r="X1061" t="s">
        <v>98</v>
      </c>
      <c r="Z1061" t="s">
        <v>2079</v>
      </c>
      <c r="AC1061">
        <v>-36</v>
      </c>
      <c r="AJ1061">
        <v>30065109</v>
      </c>
      <c r="AK1061">
        <v>2</v>
      </c>
      <c r="AL1061">
        <v>2024</v>
      </c>
      <c r="AN1061" t="s">
        <v>2080</v>
      </c>
      <c r="AO1061">
        <v>21881.759999999998</v>
      </c>
      <c r="AP1061">
        <v>2</v>
      </c>
      <c r="AQ1061" t="s">
        <v>270</v>
      </c>
    </row>
    <row r="1062" spans="2:43" x14ac:dyDescent="0.2">
      <c r="B1062" t="s">
        <v>3513</v>
      </c>
      <c r="C1062">
        <v>16415.22</v>
      </c>
      <c r="D1062">
        <v>0</v>
      </c>
      <c r="E1062">
        <v>16415.22</v>
      </c>
      <c r="F1062" t="s">
        <v>2767</v>
      </c>
      <c r="G1062" s="16">
        <v>45268</v>
      </c>
      <c r="H1062" s="16">
        <v>45327</v>
      </c>
      <c r="J1062">
        <v>0</v>
      </c>
      <c r="K1062" s="16">
        <v>45267</v>
      </c>
      <c r="L1062" s="16">
        <v>45268</v>
      </c>
      <c r="M1062">
        <v>30065107</v>
      </c>
      <c r="N1062" s="17">
        <v>45268.283726851849</v>
      </c>
      <c r="O1062" t="s">
        <v>100</v>
      </c>
      <c r="P1062">
        <v>0</v>
      </c>
      <c r="Q1062" t="s">
        <v>2768</v>
      </c>
      <c r="R1062">
        <v>28849809</v>
      </c>
      <c r="S1062" t="s">
        <v>2769</v>
      </c>
      <c r="T1062">
        <v>0</v>
      </c>
      <c r="U1062" t="s">
        <v>726</v>
      </c>
      <c r="V1062" t="s">
        <v>2770</v>
      </c>
      <c r="W1062" t="s">
        <v>2771</v>
      </c>
      <c r="X1062" t="s">
        <v>98</v>
      </c>
      <c r="Z1062" t="s">
        <v>2079</v>
      </c>
      <c r="AC1062">
        <v>-36</v>
      </c>
      <c r="AJ1062">
        <v>30065107</v>
      </c>
      <c r="AK1062">
        <v>2</v>
      </c>
      <c r="AL1062">
        <v>2024</v>
      </c>
      <c r="AN1062" t="s">
        <v>2080</v>
      </c>
      <c r="AO1062">
        <v>16415.22</v>
      </c>
      <c r="AP1062">
        <v>2</v>
      </c>
      <c r="AQ1062" t="s">
        <v>270</v>
      </c>
    </row>
    <row r="1063" spans="2:43" x14ac:dyDescent="0.2">
      <c r="B1063" t="s">
        <v>3514</v>
      </c>
      <c r="C1063">
        <v>25639.31</v>
      </c>
      <c r="D1063">
        <v>0</v>
      </c>
      <c r="E1063">
        <v>25639.31</v>
      </c>
      <c r="F1063" t="s">
        <v>2767</v>
      </c>
      <c r="G1063" s="16">
        <v>45268</v>
      </c>
      <c r="H1063" s="16">
        <v>45326</v>
      </c>
      <c r="J1063">
        <v>0</v>
      </c>
      <c r="K1063" s="16">
        <v>45266</v>
      </c>
      <c r="L1063" s="16">
        <v>45268</v>
      </c>
      <c r="M1063">
        <v>30065106</v>
      </c>
      <c r="N1063" s="17">
        <v>45268.283958333333</v>
      </c>
      <c r="O1063" t="s">
        <v>100</v>
      </c>
      <c r="P1063">
        <v>0</v>
      </c>
      <c r="Q1063" t="s">
        <v>2768</v>
      </c>
      <c r="R1063">
        <v>28849809</v>
      </c>
      <c r="S1063" t="s">
        <v>2769</v>
      </c>
      <c r="T1063">
        <v>0</v>
      </c>
      <c r="U1063" t="s">
        <v>726</v>
      </c>
      <c r="V1063" t="s">
        <v>2770</v>
      </c>
      <c r="W1063" t="s">
        <v>2771</v>
      </c>
      <c r="X1063" t="s">
        <v>98</v>
      </c>
      <c r="Z1063" t="s">
        <v>2079</v>
      </c>
      <c r="AC1063">
        <v>-35</v>
      </c>
      <c r="AJ1063">
        <v>30065106</v>
      </c>
      <c r="AK1063">
        <v>2</v>
      </c>
      <c r="AL1063">
        <v>2024</v>
      </c>
      <c r="AN1063" t="s">
        <v>2080</v>
      </c>
      <c r="AO1063">
        <v>25639.31</v>
      </c>
      <c r="AP1063">
        <v>2</v>
      </c>
      <c r="AQ1063" t="s">
        <v>270</v>
      </c>
    </row>
    <row r="1064" spans="2:43" x14ac:dyDescent="0.2">
      <c r="B1064" t="s">
        <v>3515</v>
      </c>
      <c r="C1064">
        <v>51708.6</v>
      </c>
      <c r="D1064">
        <v>0</v>
      </c>
      <c r="E1064">
        <v>51708.6</v>
      </c>
      <c r="F1064" t="s">
        <v>2767</v>
      </c>
      <c r="G1064" s="16">
        <v>45268</v>
      </c>
      <c r="H1064" s="16">
        <v>45326</v>
      </c>
      <c r="J1064">
        <v>0</v>
      </c>
      <c r="K1064" s="16">
        <v>45266</v>
      </c>
      <c r="L1064" s="16">
        <v>45268</v>
      </c>
      <c r="M1064">
        <v>30065147</v>
      </c>
      <c r="N1064" s="17">
        <v>45268.284155092595</v>
      </c>
      <c r="O1064" t="s">
        <v>100</v>
      </c>
      <c r="P1064">
        <v>0</v>
      </c>
      <c r="Q1064" t="s">
        <v>2768</v>
      </c>
      <c r="R1064">
        <v>28849809</v>
      </c>
      <c r="S1064" t="s">
        <v>2769</v>
      </c>
      <c r="T1064">
        <v>0</v>
      </c>
      <c r="U1064" t="s">
        <v>726</v>
      </c>
      <c r="V1064" t="s">
        <v>2770</v>
      </c>
      <c r="W1064" t="s">
        <v>2771</v>
      </c>
      <c r="X1064" t="s">
        <v>98</v>
      </c>
      <c r="Z1064" t="s">
        <v>3516</v>
      </c>
      <c r="AC1064">
        <v>-35</v>
      </c>
      <c r="AJ1064">
        <v>30065147</v>
      </c>
      <c r="AK1064">
        <v>2</v>
      </c>
      <c r="AL1064">
        <v>2024</v>
      </c>
      <c r="AN1064" t="s">
        <v>2080</v>
      </c>
      <c r="AO1064">
        <v>51708.6</v>
      </c>
      <c r="AP1064">
        <v>2</v>
      </c>
      <c r="AQ1064" t="s">
        <v>270</v>
      </c>
    </row>
    <row r="1065" spans="2:43" x14ac:dyDescent="0.2">
      <c r="B1065" t="s">
        <v>3517</v>
      </c>
      <c r="C1065">
        <v>720.92</v>
      </c>
      <c r="D1065">
        <v>0</v>
      </c>
      <c r="E1065">
        <v>720.92</v>
      </c>
      <c r="F1065" t="s">
        <v>184</v>
      </c>
      <c r="G1065" s="16">
        <v>45268</v>
      </c>
      <c r="H1065" s="16">
        <v>45327</v>
      </c>
      <c r="J1065">
        <v>0</v>
      </c>
      <c r="K1065" s="16">
        <v>45267</v>
      </c>
      <c r="L1065" s="16">
        <v>45268</v>
      </c>
      <c r="M1065">
        <v>2660455307</v>
      </c>
      <c r="N1065" s="17">
        <v>45268.019918981481</v>
      </c>
      <c r="O1065" t="s">
        <v>100</v>
      </c>
      <c r="P1065">
        <v>0</v>
      </c>
      <c r="Q1065" t="s">
        <v>185</v>
      </c>
      <c r="R1065">
        <v>63073242</v>
      </c>
      <c r="S1065" t="s">
        <v>188</v>
      </c>
      <c r="T1065">
        <v>0</v>
      </c>
      <c r="U1065" t="s">
        <v>186</v>
      </c>
      <c r="V1065" t="s">
        <v>189</v>
      </c>
      <c r="W1065" t="s">
        <v>187</v>
      </c>
      <c r="X1065" t="s">
        <v>98</v>
      </c>
      <c r="Z1065" t="s">
        <v>2079</v>
      </c>
      <c r="AC1065">
        <v>-36</v>
      </c>
      <c r="AJ1065">
        <v>2660455307</v>
      </c>
      <c r="AK1065">
        <v>2</v>
      </c>
      <c r="AL1065">
        <v>2024</v>
      </c>
      <c r="AN1065" t="s">
        <v>2080</v>
      </c>
      <c r="AO1065">
        <v>720.92</v>
      </c>
      <c r="AP1065">
        <v>2</v>
      </c>
      <c r="AQ1065" t="s">
        <v>270</v>
      </c>
    </row>
    <row r="1066" spans="2:43" x14ac:dyDescent="0.2">
      <c r="B1066" t="s">
        <v>3518</v>
      </c>
      <c r="C1066">
        <v>712.93</v>
      </c>
      <c r="D1066">
        <v>0</v>
      </c>
      <c r="E1066">
        <v>712.93</v>
      </c>
      <c r="F1066" t="s">
        <v>184</v>
      </c>
      <c r="G1066" s="16">
        <v>45268</v>
      </c>
      <c r="H1066" s="16">
        <v>45327</v>
      </c>
      <c r="J1066">
        <v>0</v>
      </c>
      <c r="K1066" s="16">
        <v>45267</v>
      </c>
      <c r="L1066" s="16">
        <v>45268</v>
      </c>
      <c r="M1066">
        <v>2660455309</v>
      </c>
      <c r="N1066" s="17">
        <v>45268.020046296297</v>
      </c>
      <c r="O1066" t="s">
        <v>100</v>
      </c>
      <c r="P1066">
        <v>0</v>
      </c>
      <c r="Q1066" t="s">
        <v>185</v>
      </c>
      <c r="R1066">
        <v>63073242</v>
      </c>
      <c r="S1066" t="s">
        <v>188</v>
      </c>
      <c r="T1066">
        <v>0</v>
      </c>
      <c r="U1066" t="s">
        <v>186</v>
      </c>
      <c r="V1066" t="s">
        <v>189</v>
      </c>
      <c r="W1066" t="s">
        <v>187</v>
      </c>
      <c r="X1066" t="s">
        <v>98</v>
      </c>
      <c r="Z1066" t="s">
        <v>2079</v>
      </c>
      <c r="AC1066">
        <v>-36</v>
      </c>
      <c r="AJ1066">
        <v>2660455309</v>
      </c>
      <c r="AK1066">
        <v>2</v>
      </c>
      <c r="AL1066">
        <v>2024</v>
      </c>
      <c r="AN1066" t="s">
        <v>2080</v>
      </c>
      <c r="AO1066">
        <v>712.93</v>
      </c>
      <c r="AP1066">
        <v>2</v>
      </c>
      <c r="AQ1066" t="s">
        <v>270</v>
      </c>
    </row>
    <row r="1067" spans="2:43" x14ac:dyDescent="0.2">
      <c r="B1067" t="s">
        <v>3519</v>
      </c>
      <c r="C1067">
        <v>8929.5499999999993</v>
      </c>
      <c r="D1067">
        <v>0</v>
      </c>
      <c r="E1067">
        <v>8929.5499999999993</v>
      </c>
      <c r="F1067" t="s">
        <v>201</v>
      </c>
      <c r="G1067" s="16">
        <v>45268</v>
      </c>
      <c r="H1067" s="16">
        <v>45328</v>
      </c>
      <c r="J1067">
        <v>0</v>
      </c>
      <c r="K1067" s="16">
        <v>45268</v>
      </c>
      <c r="L1067" s="16">
        <v>45268</v>
      </c>
      <c r="M1067">
        <v>1062300737</v>
      </c>
      <c r="N1067" s="17">
        <v>45268.509282407409</v>
      </c>
      <c r="O1067" t="s">
        <v>100</v>
      </c>
      <c r="P1067">
        <v>0</v>
      </c>
      <c r="Q1067" t="s">
        <v>202</v>
      </c>
      <c r="R1067">
        <v>41196074</v>
      </c>
      <c r="S1067" t="s">
        <v>204</v>
      </c>
      <c r="T1067">
        <v>0</v>
      </c>
      <c r="U1067" t="s">
        <v>112</v>
      </c>
      <c r="V1067">
        <v>14800</v>
      </c>
      <c r="W1067" t="s">
        <v>203</v>
      </c>
      <c r="X1067" t="s">
        <v>98</v>
      </c>
      <c r="Z1067" t="s">
        <v>2079</v>
      </c>
      <c r="AC1067">
        <v>-37</v>
      </c>
      <c r="AJ1067">
        <v>1062300737</v>
      </c>
      <c r="AK1067">
        <v>2</v>
      </c>
      <c r="AL1067">
        <v>2024</v>
      </c>
      <c r="AN1067" t="s">
        <v>2080</v>
      </c>
      <c r="AO1067">
        <v>8929.5499999999993</v>
      </c>
      <c r="AP1067">
        <v>2</v>
      </c>
      <c r="AQ1067" t="s">
        <v>270</v>
      </c>
    </row>
    <row r="1068" spans="2:43" x14ac:dyDescent="0.2">
      <c r="B1068" t="s">
        <v>3520</v>
      </c>
      <c r="C1068">
        <v>4502.41</v>
      </c>
      <c r="D1068">
        <v>0</v>
      </c>
      <c r="E1068">
        <v>4502.41</v>
      </c>
      <c r="F1068" t="s">
        <v>201</v>
      </c>
      <c r="G1068" s="16">
        <v>45268</v>
      </c>
      <c r="H1068" s="16">
        <v>45328</v>
      </c>
      <c r="J1068">
        <v>0</v>
      </c>
      <c r="K1068" s="16">
        <v>45268</v>
      </c>
      <c r="L1068" s="16">
        <v>45268</v>
      </c>
      <c r="M1068">
        <v>1062300738</v>
      </c>
      <c r="N1068" s="17">
        <v>45268.510034722225</v>
      </c>
      <c r="O1068" t="s">
        <v>100</v>
      </c>
      <c r="P1068">
        <v>0</v>
      </c>
      <c r="Q1068" t="s">
        <v>202</v>
      </c>
      <c r="R1068">
        <v>41196074</v>
      </c>
      <c r="S1068" t="s">
        <v>204</v>
      </c>
      <c r="T1068">
        <v>0</v>
      </c>
      <c r="U1068" t="s">
        <v>112</v>
      </c>
      <c r="V1068">
        <v>14800</v>
      </c>
      <c r="W1068" t="s">
        <v>203</v>
      </c>
      <c r="X1068" t="s">
        <v>98</v>
      </c>
      <c r="Z1068" t="s">
        <v>2079</v>
      </c>
      <c r="AC1068">
        <v>-37</v>
      </c>
      <c r="AJ1068">
        <v>1062300738</v>
      </c>
      <c r="AK1068">
        <v>2</v>
      </c>
      <c r="AL1068">
        <v>2024</v>
      </c>
      <c r="AN1068" t="s">
        <v>2080</v>
      </c>
      <c r="AO1068">
        <v>4502.41</v>
      </c>
      <c r="AP1068">
        <v>2</v>
      </c>
      <c r="AQ1068" t="s">
        <v>270</v>
      </c>
    </row>
    <row r="1069" spans="2:43" x14ac:dyDescent="0.2">
      <c r="B1069" t="s">
        <v>3521</v>
      </c>
      <c r="C1069">
        <v>1288.5899999999999</v>
      </c>
      <c r="D1069">
        <v>0</v>
      </c>
      <c r="E1069">
        <v>1288.5899999999999</v>
      </c>
      <c r="F1069" t="s">
        <v>2802</v>
      </c>
      <c r="G1069" s="16">
        <v>45268</v>
      </c>
      <c r="H1069" s="16">
        <v>45332</v>
      </c>
      <c r="J1069">
        <v>0</v>
      </c>
      <c r="K1069" s="16">
        <v>45268</v>
      </c>
      <c r="L1069" s="16">
        <v>45268</v>
      </c>
      <c r="M1069">
        <v>230101222</v>
      </c>
      <c r="N1069" s="17">
        <v>45268.484629629631</v>
      </c>
      <c r="O1069" t="s">
        <v>100</v>
      </c>
      <c r="P1069">
        <v>0</v>
      </c>
      <c r="Q1069" t="s">
        <v>2803</v>
      </c>
      <c r="R1069">
        <v>27275230</v>
      </c>
      <c r="S1069" t="s">
        <v>2804</v>
      </c>
      <c r="T1069">
        <v>0</v>
      </c>
      <c r="U1069" t="s">
        <v>654</v>
      </c>
      <c r="V1069" t="s">
        <v>2136</v>
      </c>
      <c r="W1069" t="s">
        <v>2805</v>
      </c>
      <c r="X1069" t="s">
        <v>98</v>
      </c>
      <c r="Z1069" t="s">
        <v>3522</v>
      </c>
      <c r="AC1069">
        <v>-41</v>
      </c>
      <c r="AJ1069">
        <v>230101222</v>
      </c>
      <c r="AK1069">
        <v>2</v>
      </c>
      <c r="AL1069">
        <v>2024</v>
      </c>
      <c r="AN1069" t="s">
        <v>2080</v>
      </c>
      <c r="AP1069">
        <v>2</v>
      </c>
      <c r="AQ1069" t="s">
        <v>270</v>
      </c>
    </row>
    <row r="1070" spans="2:43" x14ac:dyDescent="0.2">
      <c r="B1070" t="s">
        <v>3523</v>
      </c>
      <c r="C1070">
        <v>10764</v>
      </c>
      <c r="D1070">
        <v>0</v>
      </c>
      <c r="E1070">
        <v>10764</v>
      </c>
      <c r="F1070" t="s">
        <v>914</v>
      </c>
      <c r="G1070" s="16">
        <v>45267</v>
      </c>
      <c r="H1070" s="16">
        <v>45325</v>
      </c>
      <c r="J1070">
        <v>0</v>
      </c>
      <c r="K1070" s="16">
        <v>45265</v>
      </c>
      <c r="L1070" s="16">
        <v>45267</v>
      </c>
      <c r="M1070">
        <v>2303259</v>
      </c>
      <c r="N1070" s="17">
        <v>45267.787118055552</v>
      </c>
      <c r="O1070" t="s">
        <v>100</v>
      </c>
      <c r="P1070">
        <v>0</v>
      </c>
      <c r="Q1070" t="s">
        <v>915</v>
      </c>
      <c r="R1070">
        <v>1696114</v>
      </c>
      <c r="S1070" t="s">
        <v>916</v>
      </c>
      <c r="T1070">
        <v>0</v>
      </c>
      <c r="U1070" t="s">
        <v>112</v>
      </c>
      <c r="V1070" t="s">
        <v>214</v>
      </c>
      <c r="W1070" t="s">
        <v>917</v>
      </c>
      <c r="X1070" t="s">
        <v>98</v>
      </c>
      <c r="Z1070" t="s">
        <v>3524</v>
      </c>
      <c r="AC1070">
        <v>-34</v>
      </c>
      <c r="AJ1070">
        <v>2303259</v>
      </c>
      <c r="AK1070">
        <v>2</v>
      </c>
      <c r="AL1070">
        <v>2024</v>
      </c>
      <c r="AN1070" t="s">
        <v>2080</v>
      </c>
      <c r="AO1070">
        <v>10764</v>
      </c>
      <c r="AP1070">
        <v>2</v>
      </c>
      <c r="AQ1070" t="s">
        <v>270</v>
      </c>
    </row>
    <row r="1071" spans="2:43" x14ac:dyDescent="0.2">
      <c r="B1071" t="s">
        <v>3525</v>
      </c>
      <c r="C1071">
        <v>22506</v>
      </c>
      <c r="D1071">
        <v>0</v>
      </c>
      <c r="E1071">
        <v>22506</v>
      </c>
      <c r="F1071" t="s">
        <v>2807</v>
      </c>
      <c r="G1071" s="16">
        <v>45267</v>
      </c>
      <c r="H1071" s="16">
        <v>45327</v>
      </c>
      <c r="J1071">
        <v>0</v>
      </c>
      <c r="K1071" s="16">
        <v>45267</v>
      </c>
      <c r="L1071" s="16">
        <v>45267</v>
      </c>
      <c r="M1071">
        <v>2303210</v>
      </c>
      <c r="N1071" s="17">
        <v>45267.960057870368</v>
      </c>
      <c r="O1071" t="s">
        <v>100</v>
      </c>
      <c r="P1071">
        <v>0</v>
      </c>
      <c r="Q1071" t="s">
        <v>2808</v>
      </c>
      <c r="R1071">
        <v>2004534</v>
      </c>
      <c r="S1071" t="s">
        <v>2809</v>
      </c>
      <c r="T1071">
        <v>0</v>
      </c>
      <c r="U1071" t="s">
        <v>112</v>
      </c>
      <c r="V1071" t="s">
        <v>234</v>
      </c>
      <c r="W1071" t="s">
        <v>2810</v>
      </c>
      <c r="X1071" t="s">
        <v>98</v>
      </c>
      <c r="Z1071" t="s">
        <v>2811</v>
      </c>
      <c r="AC1071">
        <v>-36</v>
      </c>
      <c r="AJ1071">
        <v>2303210</v>
      </c>
      <c r="AK1071">
        <v>2</v>
      </c>
      <c r="AL1071">
        <v>2024</v>
      </c>
      <c r="AN1071" t="s">
        <v>2080</v>
      </c>
      <c r="AO1071">
        <v>22506</v>
      </c>
      <c r="AP1071">
        <v>2</v>
      </c>
      <c r="AQ1071" t="s">
        <v>270</v>
      </c>
    </row>
    <row r="1072" spans="2:43" x14ac:dyDescent="0.2">
      <c r="B1072" t="s">
        <v>3526</v>
      </c>
      <c r="C1072">
        <v>3267</v>
      </c>
      <c r="D1072">
        <v>0</v>
      </c>
      <c r="E1072">
        <v>3267</v>
      </c>
      <c r="F1072" t="s">
        <v>3527</v>
      </c>
      <c r="G1072" s="16">
        <v>45268</v>
      </c>
      <c r="H1072" s="16">
        <v>45328</v>
      </c>
      <c r="J1072">
        <v>0</v>
      </c>
      <c r="K1072" s="16">
        <v>45268</v>
      </c>
      <c r="L1072" s="16">
        <v>45268</v>
      </c>
      <c r="M1072">
        <v>230102849</v>
      </c>
      <c r="N1072" s="17">
        <v>45268.389305555553</v>
      </c>
      <c r="O1072" t="s">
        <v>100</v>
      </c>
      <c r="P1072">
        <v>0</v>
      </c>
      <c r="Q1072" t="s">
        <v>3528</v>
      </c>
      <c r="R1072">
        <v>27301800</v>
      </c>
      <c r="S1072" t="s">
        <v>3529</v>
      </c>
      <c r="T1072">
        <v>0</v>
      </c>
      <c r="U1072" t="s">
        <v>654</v>
      </c>
      <c r="V1072" t="s">
        <v>3530</v>
      </c>
      <c r="W1072" t="s">
        <v>3531</v>
      </c>
      <c r="X1072" t="s">
        <v>98</v>
      </c>
      <c r="Z1072" t="s">
        <v>3532</v>
      </c>
      <c r="AC1072">
        <v>-37</v>
      </c>
      <c r="AJ1072">
        <v>230102849</v>
      </c>
      <c r="AK1072">
        <v>2</v>
      </c>
      <c r="AL1072">
        <v>2024</v>
      </c>
      <c r="AN1072" t="s">
        <v>2080</v>
      </c>
      <c r="AO1072">
        <v>3267</v>
      </c>
      <c r="AP1072">
        <v>2</v>
      </c>
      <c r="AQ1072" t="s">
        <v>270</v>
      </c>
    </row>
    <row r="1073" spans="2:43" x14ac:dyDescent="0.2">
      <c r="B1073" t="s">
        <v>3533</v>
      </c>
      <c r="C1073">
        <v>3737.5</v>
      </c>
      <c r="D1073">
        <v>0</v>
      </c>
      <c r="E1073">
        <v>3737.5</v>
      </c>
      <c r="F1073" t="s">
        <v>3306</v>
      </c>
      <c r="G1073" s="16">
        <v>45268</v>
      </c>
      <c r="H1073" s="16">
        <v>45327</v>
      </c>
      <c r="J1073">
        <v>0</v>
      </c>
      <c r="K1073" s="16">
        <v>45267</v>
      </c>
      <c r="L1073" s="16">
        <v>45268</v>
      </c>
      <c r="M1073">
        <v>6111084185</v>
      </c>
      <c r="N1073" s="17">
        <v>45268.397638888891</v>
      </c>
      <c r="O1073" t="s">
        <v>100</v>
      </c>
      <c r="P1073">
        <v>0</v>
      </c>
      <c r="Q1073" t="s">
        <v>3307</v>
      </c>
      <c r="R1073">
        <v>18825869</v>
      </c>
      <c r="S1073" t="s">
        <v>3308</v>
      </c>
      <c r="T1073">
        <v>0</v>
      </c>
      <c r="U1073" t="s">
        <v>3309</v>
      </c>
      <c r="V1073" t="s">
        <v>3310</v>
      </c>
      <c r="W1073" t="s">
        <v>3311</v>
      </c>
      <c r="X1073" t="s">
        <v>98</v>
      </c>
      <c r="Z1073" t="s">
        <v>2079</v>
      </c>
      <c r="AC1073">
        <v>-36</v>
      </c>
      <c r="AF1073" t="s">
        <v>111</v>
      </c>
      <c r="AJ1073">
        <v>6111084185</v>
      </c>
      <c r="AK1073">
        <v>2</v>
      </c>
      <c r="AL1073">
        <v>2024</v>
      </c>
      <c r="AN1073" t="s">
        <v>2080</v>
      </c>
      <c r="AO1073">
        <v>3737.5</v>
      </c>
      <c r="AP1073">
        <v>2</v>
      </c>
      <c r="AQ1073" t="s">
        <v>270</v>
      </c>
    </row>
    <row r="1074" spans="2:43" x14ac:dyDescent="0.2">
      <c r="B1074" t="s">
        <v>3534</v>
      </c>
      <c r="C1074">
        <v>12067.63</v>
      </c>
      <c r="D1074">
        <v>0</v>
      </c>
      <c r="E1074">
        <v>12067.63</v>
      </c>
      <c r="F1074" t="s">
        <v>2838</v>
      </c>
      <c r="G1074" s="16">
        <v>45268</v>
      </c>
      <c r="H1074" s="16">
        <v>45329</v>
      </c>
      <c r="J1074">
        <v>0</v>
      </c>
      <c r="K1074" s="16">
        <v>45268</v>
      </c>
      <c r="L1074" s="16">
        <v>45268</v>
      </c>
      <c r="M1074">
        <v>4030000996</v>
      </c>
      <c r="N1074" s="17">
        <v>45268.652777777781</v>
      </c>
      <c r="O1074" t="s">
        <v>100</v>
      </c>
      <c r="P1074">
        <v>0</v>
      </c>
      <c r="Q1074" t="s">
        <v>2839</v>
      </c>
      <c r="R1074">
        <v>28487150</v>
      </c>
      <c r="S1074" t="s">
        <v>2840</v>
      </c>
      <c r="T1074">
        <v>0</v>
      </c>
      <c r="U1074" t="s">
        <v>112</v>
      </c>
      <c r="V1074" t="s">
        <v>166</v>
      </c>
      <c r="W1074" t="s">
        <v>164</v>
      </c>
      <c r="X1074" t="s">
        <v>98</v>
      </c>
      <c r="Z1074" t="s">
        <v>2079</v>
      </c>
      <c r="AC1074">
        <v>-38</v>
      </c>
      <c r="AJ1074" t="s">
        <v>3535</v>
      </c>
      <c r="AK1074">
        <v>2</v>
      </c>
      <c r="AL1074">
        <v>2024</v>
      </c>
      <c r="AN1074" t="s">
        <v>2080</v>
      </c>
      <c r="AP1074">
        <v>2</v>
      </c>
      <c r="AQ1074" t="s">
        <v>270</v>
      </c>
    </row>
    <row r="1075" spans="2:43" x14ac:dyDescent="0.2">
      <c r="B1075" t="s">
        <v>3536</v>
      </c>
      <c r="C1075">
        <v>5550.27</v>
      </c>
      <c r="D1075">
        <v>0</v>
      </c>
      <c r="E1075">
        <v>5550.27</v>
      </c>
      <c r="F1075" t="s">
        <v>365</v>
      </c>
      <c r="G1075" s="16">
        <v>45268</v>
      </c>
      <c r="H1075" s="16">
        <v>45327</v>
      </c>
      <c r="J1075">
        <v>0</v>
      </c>
      <c r="K1075" s="16">
        <v>45267</v>
      </c>
      <c r="L1075" s="16">
        <v>45268</v>
      </c>
      <c r="M1075">
        <v>9008825143</v>
      </c>
      <c r="N1075" s="17">
        <v>45268.61822916667</v>
      </c>
      <c r="O1075" t="s">
        <v>100</v>
      </c>
      <c r="P1075">
        <v>0</v>
      </c>
      <c r="Q1075" t="s">
        <v>366</v>
      </c>
      <c r="R1075">
        <v>4179960</v>
      </c>
      <c r="S1075" t="s">
        <v>367</v>
      </c>
      <c r="T1075">
        <v>0</v>
      </c>
      <c r="U1075" t="s">
        <v>368</v>
      </c>
      <c r="V1075" t="s">
        <v>369</v>
      </c>
      <c r="W1075" t="s">
        <v>370</v>
      </c>
      <c r="X1075" t="s">
        <v>98</v>
      </c>
      <c r="Z1075" t="s">
        <v>2079</v>
      </c>
      <c r="AC1075">
        <v>-36</v>
      </c>
      <c r="AJ1075">
        <v>9008825143</v>
      </c>
      <c r="AK1075">
        <v>2</v>
      </c>
      <c r="AL1075">
        <v>2024</v>
      </c>
      <c r="AN1075" t="s">
        <v>2080</v>
      </c>
      <c r="AO1075">
        <v>5550.27</v>
      </c>
      <c r="AP1075">
        <v>2</v>
      </c>
      <c r="AQ1075" t="s">
        <v>270</v>
      </c>
    </row>
    <row r="1076" spans="2:43" x14ac:dyDescent="0.2">
      <c r="B1076" t="s">
        <v>3537</v>
      </c>
      <c r="C1076">
        <v>112027</v>
      </c>
      <c r="D1076">
        <v>0</v>
      </c>
      <c r="E1076">
        <v>112027</v>
      </c>
      <c r="F1076" t="s">
        <v>2977</v>
      </c>
      <c r="G1076" s="16">
        <v>45268</v>
      </c>
      <c r="H1076" s="16">
        <v>45328</v>
      </c>
      <c r="J1076">
        <v>0</v>
      </c>
      <c r="K1076" s="16">
        <v>45268</v>
      </c>
      <c r="L1076" s="16">
        <v>45268</v>
      </c>
      <c r="M1076">
        <v>7290005223</v>
      </c>
      <c r="N1076" s="17">
        <v>45268.945081018515</v>
      </c>
      <c r="O1076" t="s">
        <v>100</v>
      </c>
      <c r="P1076">
        <v>0</v>
      </c>
      <c r="Q1076" t="s">
        <v>2978</v>
      </c>
      <c r="R1076">
        <v>25142135</v>
      </c>
      <c r="S1076" t="s">
        <v>2979</v>
      </c>
      <c r="T1076">
        <v>0</v>
      </c>
      <c r="U1076" t="s">
        <v>2980</v>
      </c>
      <c r="V1076" t="s">
        <v>369</v>
      </c>
      <c r="W1076" t="s">
        <v>2981</v>
      </c>
      <c r="X1076" t="s">
        <v>98</v>
      </c>
      <c r="Z1076" t="s">
        <v>3538</v>
      </c>
      <c r="AC1076">
        <v>-37</v>
      </c>
      <c r="AJ1076">
        <v>7290005223</v>
      </c>
      <c r="AK1076">
        <v>2</v>
      </c>
      <c r="AL1076">
        <v>2024</v>
      </c>
      <c r="AN1076" t="s">
        <v>2080</v>
      </c>
      <c r="AO1076">
        <v>112027</v>
      </c>
      <c r="AP1076">
        <v>2</v>
      </c>
      <c r="AQ1076" t="s">
        <v>270</v>
      </c>
    </row>
    <row r="1077" spans="2:43" x14ac:dyDescent="0.2">
      <c r="B1077" t="s">
        <v>3539</v>
      </c>
      <c r="C1077">
        <v>69115.199999999997</v>
      </c>
      <c r="D1077">
        <v>0</v>
      </c>
      <c r="E1077">
        <v>69115.199999999997</v>
      </c>
      <c r="F1077" t="s">
        <v>2523</v>
      </c>
      <c r="G1077" s="16">
        <v>45268</v>
      </c>
      <c r="H1077" s="16">
        <v>45328</v>
      </c>
      <c r="J1077">
        <v>0</v>
      </c>
      <c r="K1077" s="16">
        <v>45268</v>
      </c>
      <c r="L1077" s="16">
        <v>45268</v>
      </c>
      <c r="M1077">
        <v>1122303117</v>
      </c>
      <c r="N1077" s="17">
        <v>45268.664375</v>
      </c>
      <c r="O1077" t="s">
        <v>100</v>
      </c>
      <c r="P1077">
        <v>0</v>
      </c>
      <c r="Q1077" t="s">
        <v>2524</v>
      </c>
      <c r="R1077">
        <v>61855782</v>
      </c>
      <c r="S1077" t="s">
        <v>2525</v>
      </c>
      <c r="T1077">
        <v>0</v>
      </c>
      <c r="U1077" t="s">
        <v>112</v>
      </c>
      <c r="V1077">
        <v>14000</v>
      </c>
      <c r="W1077" t="s">
        <v>2526</v>
      </c>
      <c r="X1077" t="s">
        <v>98</v>
      </c>
      <c r="Z1077" t="s">
        <v>2079</v>
      </c>
      <c r="AC1077">
        <v>-37</v>
      </c>
      <c r="AJ1077">
        <v>1122303117</v>
      </c>
      <c r="AK1077">
        <v>2</v>
      </c>
      <c r="AL1077">
        <v>2024</v>
      </c>
      <c r="AN1077" t="s">
        <v>2080</v>
      </c>
      <c r="AO1077">
        <v>69115.199999999997</v>
      </c>
      <c r="AP1077">
        <v>2</v>
      </c>
      <c r="AQ1077" t="s">
        <v>270</v>
      </c>
    </row>
    <row r="1078" spans="2:43" x14ac:dyDescent="0.2">
      <c r="B1078" t="s">
        <v>3540</v>
      </c>
      <c r="C1078">
        <v>2583.35</v>
      </c>
      <c r="D1078">
        <v>0</v>
      </c>
      <c r="E1078">
        <v>2583.35</v>
      </c>
      <c r="F1078" t="s">
        <v>3541</v>
      </c>
      <c r="G1078" s="16">
        <v>45269</v>
      </c>
      <c r="H1078" s="16">
        <v>45328</v>
      </c>
      <c r="J1078">
        <v>0</v>
      </c>
      <c r="K1078" s="16">
        <v>45268</v>
      </c>
      <c r="L1078" s="16">
        <v>45269</v>
      </c>
      <c r="M1078">
        <v>95784</v>
      </c>
      <c r="N1078" s="17">
        <v>45269.223460648151</v>
      </c>
      <c r="O1078" t="s">
        <v>100</v>
      </c>
      <c r="P1078">
        <v>0</v>
      </c>
      <c r="Q1078" t="s">
        <v>3542</v>
      </c>
      <c r="R1078">
        <v>25761307</v>
      </c>
      <c r="S1078" t="s">
        <v>3543</v>
      </c>
      <c r="T1078">
        <v>0</v>
      </c>
      <c r="U1078" t="s">
        <v>112</v>
      </c>
      <c r="V1078" t="s">
        <v>183</v>
      </c>
      <c r="W1078" t="s">
        <v>3544</v>
      </c>
      <c r="X1078" t="s">
        <v>98</v>
      </c>
      <c r="Z1078" t="s">
        <v>2079</v>
      </c>
      <c r="AC1078">
        <v>-37</v>
      </c>
      <c r="AJ1078" t="s">
        <v>3545</v>
      </c>
      <c r="AK1078">
        <v>2</v>
      </c>
      <c r="AL1078">
        <v>2024</v>
      </c>
      <c r="AN1078" t="s">
        <v>2080</v>
      </c>
      <c r="AO1078">
        <v>2583.35</v>
      </c>
      <c r="AP1078">
        <v>2</v>
      </c>
      <c r="AQ1078" t="s">
        <v>270</v>
      </c>
    </row>
    <row r="1079" spans="2:43" x14ac:dyDescent="0.2">
      <c r="B1079" t="s">
        <v>3546</v>
      </c>
      <c r="C1079">
        <v>52877</v>
      </c>
      <c r="D1079">
        <v>0</v>
      </c>
      <c r="E1079">
        <v>52877</v>
      </c>
      <c r="F1079" t="s">
        <v>137</v>
      </c>
      <c r="G1079" s="16">
        <v>45269</v>
      </c>
      <c r="H1079" s="16">
        <v>45329</v>
      </c>
      <c r="J1079">
        <v>0</v>
      </c>
      <c r="K1079" s="16">
        <v>45269</v>
      </c>
      <c r="L1079" s="16">
        <v>45269</v>
      </c>
      <c r="M1079">
        <v>339842654</v>
      </c>
      <c r="N1079" s="17">
        <v>45269.16165509259</v>
      </c>
      <c r="O1079" t="s">
        <v>100</v>
      </c>
      <c r="P1079">
        <v>0</v>
      </c>
      <c r="Q1079" t="s">
        <v>138</v>
      </c>
      <c r="R1079">
        <v>48586285</v>
      </c>
      <c r="S1079" t="s">
        <v>140</v>
      </c>
      <c r="T1079">
        <v>0</v>
      </c>
      <c r="U1079" t="s">
        <v>112</v>
      </c>
      <c r="V1079">
        <v>14800</v>
      </c>
      <c r="W1079" t="s">
        <v>139</v>
      </c>
      <c r="X1079" t="s">
        <v>98</v>
      </c>
      <c r="Z1079" t="s">
        <v>3249</v>
      </c>
      <c r="AC1079">
        <v>-38</v>
      </c>
      <c r="AF1079" t="s">
        <v>111</v>
      </c>
      <c r="AJ1079">
        <v>339842654</v>
      </c>
      <c r="AK1079">
        <v>2</v>
      </c>
      <c r="AL1079">
        <v>2024</v>
      </c>
      <c r="AN1079" t="s">
        <v>2080</v>
      </c>
      <c r="AP1079">
        <v>2</v>
      </c>
      <c r="AQ1079" t="s">
        <v>270</v>
      </c>
    </row>
    <row r="1080" spans="2:43" x14ac:dyDescent="0.2">
      <c r="B1080" t="s">
        <v>3547</v>
      </c>
      <c r="C1080">
        <v>302.81</v>
      </c>
      <c r="D1080">
        <v>0</v>
      </c>
      <c r="E1080">
        <v>302.81</v>
      </c>
      <c r="F1080" t="s">
        <v>137</v>
      </c>
      <c r="G1080" s="16">
        <v>45269</v>
      </c>
      <c r="H1080" s="16">
        <v>45329</v>
      </c>
      <c r="J1080">
        <v>0</v>
      </c>
      <c r="K1080" s="16">
        <v>45269</v>
      </c>
      <c r="L1080" s="16">
        <v>45269</v>
      </c>
      <c r="M1080">
        <v>339842655</v>
      </c>
      <c r="N1080" s="17">
        <v>45269.161782407406</v>
      </c>
      <c r="O1080" t="s">
        <v>100</v>
      </c>
      <c r="P1080">
        <v>0</v>
      </c>
      <c r="Q1080" t="s">
        <v>138</v>
      </c>
      <c r="R1080">
        <v>48586285</v>
      </c>
      <c r="S1080" t="s">
        <v>140</v>
      </c>
      <c r="T1080">
        <v>0</v>
      </c>
      <c r="U1080" t="s">
        <v>112</v>
      </c>
      <c r="V1080">
        <v>14800</v>
      </c>
      <c r="W1080" t="s">
        <v>139</v>
      </c>
      <c r="X1080" t="s">
        <v>98</v>
      </c>
      <c r="Z1080" t="s">
        <v>2079</v>
      </c>
      <c r="AC1080">
        <v>-38</v>
      </c>
      <c r="AF1080" t="s">
        <v>111</v>
      </c>
      <c r="AJ1080">
        <v>339842655</v>
      </c>
      <c r="AK1080">
        <v>2</v>
      </c>
      <c r="AL1080">
        <v>2024</v>
      </c>
      <c r="AN1080" t="s">
        <v>2080</v>
      </c>
      <c r="AP1080">
        <v>2</v>
      </c>
      <c r="AQ1080" t="s">
        <v>270</v>
      </c>
    </row>
    <row r="1081" spans="2:43" x14ac:dyDescent="0.2">
      <c r="B1081" t="s">
        <v>3548</v>
      </c>
      <c r="C1081">
        <v>31944</v>
      </c>
      <c r="D1081">
        <v>0</v>
      </c>
      <c r="E1081">
        <v>31944</v>
      </c>
      <c r="F1081" t="s">
        <v>137</v>
      </c>
      <c r="G1081" s="16">
        <v>45269</v>
      </c>
      <c r="H1081" s="16">
        <v>45329</v>
      </c>
      <c r="J1081">
        <v>0</v>
      </c>
      <c r="K1081" s="16">
        <v>45269</v>
      </c>
      <c r="L1081" s="16">
        <v>45269</v>
      </c>
      <c r="M1081">
        <v>339842648</v>
      </c>
      <c r="N1081" s="17">
        <v>45269.163865740738</v>
      </c>
      <c r="O1081" t="s">
        <v>100</v>
      </c>
      <c r="P1081">
        <v>0</v>
      </c>
      <c r="Q1081" t="s">
        <v>138</v>
      </c>
      <c r="R1081">
        <v>48586285</v>
      </c>
      <c r="S1081" t="s">
        <v>140</v>
      </c>
      <c r="T1081">
        <v>0</v>
      </c>
      <c r="U1081" t="s">
        <v>112</v>
      </c>
      <c r="V1081">
        <v>14800</v>
      </c>
      <c r="W1081" t="s">
        <v>139</v>
      </c>
      <c r="X1081" t="s">
        <v>98</v>
      </c>
      <c r="Z1081" t="s">
        <v>3549</v>
      </c>
      <c r="AC1081">
        <v>-38</v>
      </c>
      <c r="AF1081" t="s">
        <v>111</v>
      </c>
      <c r="AJ1081">
        <v>339842648</v>
      </c>
      <c r="AK1081">
        <v>2</v>
      </c>
      <c r="AL1081">
        <v>2024</v>
      </c>
      <c r="AN1081" t="s">
        <v>2080</v>
      </c>
      <c r="AP1081">
        <v>2</v>
      </c>
      <c r="AQ1081" t="s">
        <v>270</v>
      </c>
    </row>
    <row r="1082" spans="2:43" x14ac:dyDescent="0.2">
      <c r="B1082" t="s">
        <v>3550</v>
      </c>
      <c r="C1082">
        <v>40345.83</v>
      </c>
      <c r="D1082">
        <v>0</v>
      </c>
      <c r="E1082">
        <v>40345.83</v>
      </c>
      <c r="F1082" t="s">
        <v>137</v>
      </c>
      <c r="G1082" s="16">
        <v>45269</v>
      </c>
      <c r="H1082" s="16">
        <v>45329</v>
      </c>
      <c r="J1082">
        <v>0</v>
      </c>
      <c r="K1082" s="16">
        <v>45269</v>
      </c>
      <c r="L1082" s="16">
        <v>45269</v>
      </c>
      <c r="M1082">
        <v>339842649</v>
      </c>
      <c r="N1082" s="17">
        <v>45269.163969907408</v>
      </c>
      <c r="O1082" t="s">
        <v>100</v>
      </c>
      <c r="P1082">
        <v>0</v>
      </c>
      <c r="Q1082" t="s">
        <v>138</v>
      </c>
      <c r="R1082">
        <v>48586285</v>
      </c>
      <c r="S1082" t="s">
        <v>140</v>
      </c>
      <c r="T1082">
        <v>0</v>
      </c>
      <c r="U1082" t="s">
        <v>112</v>
      </c>
      <c r="V1082">
        <v>14800</v>
      </c>
      <c r="W1082" t="s">
        <v>139</v>
      </c>
      <c r="X1082" t="s">
        <v>98</v>
      </c>
      <c r="Z1082" t="s">
        <v>2079</v>
      </c>
      <c r="AC1082">
        <v>-38</v>
      </c>
      <c r="AF1082" t="s">
        <v>111</v>
      </c>
      <c r="AJ1082">
        <v>339842649</v>
      </c>
      <c r="AK1082">
        <v>2</v>
      </c>
      <c r="AL1082">
        <v>2024</v>
      </c>
      <c r="AN1082" t="s">
        <v>2080</v>
      </c>
      <c r="AP1082">
        <v>2</v>
      </c>
      <c r="AQ1082" t="s">
        <v>270</v>
      </c>
    </row>
    <row r="1083" spans="2:43" x14ac:dyDescent="0.2">
      <c r="B1083" t="s">
        <v>3551</v>
      </c>
      <c r="C1083">
        <v>25949.1</v>
      </c>
      <c r="D1083">
        <v>0</v>
      </c>
      <c r="E1083">
        <v>25949.1</v>
      </c>
      <c r="F1083" t="s">
        <v>137</v>
      </c>
      <c r="G1083" s="16">
        <v>45269</v>
      </c>
      <c r="H1083" s="16">
        <v>45329</v>
      </c>
      <c r="J1083">
        <v>0</v>
      </c>
      <c r="K1083" s="16">
        <v>45269</v>
      </c>
      <c r="L1083" s="16">
        <v>45269</v>
      </c>
      <c r="M1083">
        <v>339842651</v>
      </c>
      <c r="N1083" s="17">
        <v>45269.164074074077</v>
      </c>
      <c r="O1083" t="s">
        <v>100</v>
      </c>
      <c r="P1083">
        <v>0</v>
      </c>
      <c r="Q1083" t="s">
        <v>138</v>
      </c>
      <c r="R1083">
        <v>48586285</v>
      </c>
      <c r="S1083" t="s">
        <v>140</v>
      </c>
      <c r="T1083">
        <v>0</v>
      </c>
      <c r="U1083" t="s">
        <v>112</v>
      </c>
      <c r="V1083">
        <v>14800</v>
      </c>
      <c r="W1083" t="s">
        <v>139</v>
      </c>
      <c r="X1083" t="s">
        <v>98</v>
      </c>
      <c r="Z1083" t="s">
        <v>2079</v>
      </c>
      <c r="AC1083">
        <v>-38</v>
      </c>
      <c r="AF1083" t="s">
        <v>111</v>
      </c>
      <c r="AJ1083">
        <v>339842651</v>
      </c>
      <c r="AK1083">
        <v>2</v>
      </c>
      <c r="AL1083">
        <v>2024</v>
      </c>
      <c r="AN1083" t="s">
        <v>2080</v>
      </c>
      <c r="AP1083">
        <v>2</v>
      </c>
      <c r="AQ1083" t="s">
        <v>270</v>
      </c>
    </row>
    <row r="1084" spans="2:43" x14ac:dyDescent="0.2">
      <c r="B1084" t="s">
        <v>3552</v>
      </c>
      <c r="C1084">
        <v>11519.2</v>
      </c>
      <c r="D1084">
        <v>0</v>
      </c>
      <c r="E1084">
        <v>11519.2</v>
      </c>
      <c r="F1084" t="s">
        <v>137</v>
      </c>
      <c r="G1084" s="16">
        <v>45269</v>
      </c>
      <c r="H1084" s="16">
        <v>45329</v>
      </c>
      <c r="J1084">
        <v>0</v>
      </c>
      <c r="K1084" s="16">
        <v>45269</v>
      </c>
      <c r="L1084" s="16">
        <v>45269</v>
      </c>
      <c r="M1084">
        <v>339842652</v>
      </c>
      <c r="N1084" s="17">
        <v>45269.164178240739</v>
      </c>
      <c r="O1084" t="s">
        <v>100</v>
      </c>
      <c r="P1084">
        <v>0</v>
      </c>
      <c r="Q1084" t="s">
        <v>138</v>
      </c>
      <c r="R1084">
        <v>48586285</v>
      </c>
      <c r="S1084" t="s">
        <v>140</v>
      </c>
      <c r="T1084">
        <v>0</v>
      </c>
      <c r="U1084" t="s">
        <v>112</v>
      </c>
      <c r="V1084">
        <v>14800</v>
      </c>
      <c r="W1084" t="s">
        <v>139</v>
      </c>
      <c r="X1084" t="s">
        <v>98</v>
      </c>
      <c r="Z1084" t="s">
        <v>2079</v>
      </c>
      <c r="AC1084">
        <v>-38</v>
      </c>
      <c r="AF1084" t="s">
        <v>111</v>
      </c>
      <c r="AJ1084">
        <v>339842652</v>
      </c>
      <c r="AK1084">
        <v>2</v>
      </c>
      <c r="AL1084">
        <v>2024</v>
      </c>
      <c r="AN1084" t="s">
        <v>2080</v>
      </c>
      <c r="AP1084">
        <v>2</v>
      </c>
      <c r="AQ1084" t="s">
        <v>270</v>
      </c>
    </row>
    <row r="1085" spans="2:43" x14ac:dyDescent="0.2">
      <c r="B1085" t="s">
        <v>3553</v>
      </c>
      <c r="C1085">
        <v>48748.9</v>
      </c>
      <c r="D1085">
        <v>0</v>
      </c>
      <c r="E1085">
        <v>48748.9</v>
      </c>
      <c r="F1085" t="s">
        <v>137</v>
      </c>
      <c r="G1085" s="16">
        <v>45269</v>
      </c>
      <c r="H1085" s="16">
        <v>45329</v>
      </c>
      <c r="J1085">
        <v>0</v>
      </c>
      <c r="K1085" s="16">
        <v>45269</v>
      </c>
      <c r="L1085" s="16">
        <v>45269</v>
      </c>
      <c r="M1085">
        <v>339842689</v>
      </c>
      <c r="N1085" s="17">
        <v>45269.176365740743</v>
      </c>
      <c r="O1085" t="s">
        <v>100</v>
      </c>
      <c r="P1085">
        <v>0</v>
      </c>
      <c r="Q1085" t="s">
        <v>138</v>
      </c>
      <c r="R1085">
        <v>48586285</v>
      </c>
      <c r="S1085" t="s">
        <v>140</v>
      </c>
      <c r="T1085">
        <v>0</v>
      </c>
      <c r="U1085" t="s">
        <v>112</v>
      </c>
      <c r="V1085">
        <v>14800</v>
      </c>
      <c r="W1085" t="s">
        <v>139</v>
      </c>
      <c r="X1085" t="s">
        <v>98</v>
      </c>
      <c r="Z1085" t="s">
        <v>2079</v>
      </c>
      <c r="AC1085">
        <v>-38</v>
      </c>
      <c r="AF1085" t="s">
        <v>111</v>
      </c>
      <c r="AJ1085">
        <v>339842689</v>
      </c>
      <c r="AK1085">
        <v>2</v>
      </c>
      <c r="AL1085">
        <v>2024</v>
      </c>
      <c r="AN1085" t="s">
        <v>2080</v>
      </c>
      <c r="AP1085">
        <v>2</v>
      </c>
      <c r="AQ1085" t="s">
        <v>270</v>
      </c>
    </row>
    <row r="1086" spans="2:43" x14ac:dyDescent="0.2">
      <c r="B1086" t="s">
        <v>3554</v>
      </c>
      <c r="C1086">
        <v>64998.54</v>
      </c>
      <c r="D1086">
        <v>0</v>
      </c>
      <c r="E1086">
        <v>64998.54</v>
      </c>
      <c r="F1086" t="s">
        <v>137</v>
      </c>
      <c r="G1086" s="16">
        <v>45269</v>
      </c>
      <c r="H1086" s="16">
        <v>45329</v>
      </c>
      <c r="J1086">
        <v>0</v>
      </c>
      <c r="K1086" s="16">
        <v>45269</v>
      </c>
      <c r="L1086" s="16">
        <v>45269</v>
      </c>
      <c r="M1086">
        <v>339842686</v>
      </c>
      <c r="N1086" s="17">
        <v>45269.18178240741</v>
      </c>
      <c r="O1086" t="s">
        <v>100</v>
      </c>
      <c r="P1086">
        <v>0</v>
      </c>
      <c r="Q1086" t="s">
        <v>138</v>
      </c>
      <c r="R1086">
        <v>48586285</v>
      </c>
      <c r="S1086" t="s">
        <v>140</v>
      </c>
      <c r="T1086">
        <v>0</v>
      </c>
      <c r="U1086" t="s">
        <v>112</v>
      </c>
      <c r="V1086">
        <v>14800</v>
      </c>
      <c r="W1086" t="s">
        <v>139</v>
      </c>
      <c r="X1086" t="s">
        <v>98</v>
      </c>
      <c r="Z1086" t="s">
        <v>2079</v>
      </c>
      <c r="AC1086">
        <v>-38</v>
      </c>
      <c r="AF1086" t="s">
        <v>111</v>
      </c>
      <c r="AJ1086">
        <v>339842686</v>
      </c>
      <c r="AK1086">
        <v>2</v>
      </c>
      <c r="AL1086">
        <v>2024</v>
      </c>
      <c r="AN1086" t="s">
        <v>2080</v>
      </c>
      <c r="AP1086">
        <v>2</v>
      </c>
      <c r="AQ1086" t="s">
        <v>270</v>
      </c>
    </row>
    <row r="1087" spans="2:43" x14ac:dyDescent="0.2">
      <c r="B1087" t="s">
        <v>3555</v>
      </c>
      <c r="C1087">
        <v>32499.27</v>
      </c>
      <c r="D1087">
        <v>0</v>
      </c>
      <c r="E1087">
        <v>32499.27</v>
      </c>
      <c r="F1087" t="s">
        <v>137</v>
      </c>
      <c r="G1087" s="16">
        <v>45269</v>
      </c>
      <c r="H1087" s="16">
        <v>45329</v>
      </c>
      <c r="J1087">
        <v>0</v>
      </c>
      <c r="K1087" s="16">
        <v>45269</v>
      </c>
      <c r="L1087" s="16">
        <v>45269</v>
      </c>
      <c r="M1087">
        <v>339842688</v>
      </c>
      <c r="N1087" s="17">
        <v>45269.181898148148</v>
      </c>
      <c r="O1087" t="s">
        <v>100</v>
      </c>
      <c r="P1087">
        <v>0</v>
      </c>
      <c r="Q1087" t="s">
        <v>138</v>
      </c>
      <c r="R1087">
        <v>48586285</v>
      </c>
      <c r="S1087" t="s">
        <v>140</v>
      </c>
      <c r="T1087">
        <v>0</v>
      </c>
      <c r="U1087" t="s">
        <v>112</v>
      </c>
      <c r="V1087">
        <v>14800</v>
      </c>
      <c r="W1087" t="s">
        <v>139</v>
      </c>
      <c r="X1087" t="s">
        <v>98</v>
      </c>
      <c r="Z1087" t="s">
        <v>2079</v>
      </c>
      <c r="AC1087">
        <v>-38</v>
      </c>
      <c r="AF1087" t="s">
        <v>111</v>
      </c>
      <c r="AJ1087">
        <v>339842688</v>
      </c>
      <c r="AK1087">
        <v>2</v>
      </c>
      <c r="AL1087">
        <v>2024</v>
      </c>
      <c r="AN1087" t="s">
        <v>2080</v>
      </c>
      <c r="AP1087">
        <v>2</v>
      </c>
      <c r="AQ1087" t="s">
        <v>270</v>
      </c>
    </row>
    <row r="1088" spans="2:43" x14ac:dyDescent="0.2">
      <c r="B1088" t="s">
        <v>3556</v>
      </c>
      <c r="C1088">
        <v>48748.9</v>
      </c>
      <c r="D1088">
        <v>0</v>
      </c>
      <c r="E1088">
        <v>48748.9</v>
      </c>
      <c r="F1088" t="s">
        <v>137</v>
      </c>
      <c r="G1088" s="16">
        <v>45269</v>
      </c>
      <c r="H1088" s="16">
        <v>45329</v>
      </c>
      <c r="J1088">
        <v>0</v>
      </c>
      <c r="K1088" s="16">
        <v>45269</v>
      </c>
      <c r="L1088" s="16">
        <v>45269</v>
      </c>
      <c r="M1088">
        <v>339842687</v>
      </c>
      <c r="N1088" s="17">
        <v>45269.182002314818</v>
      </c>
      <c r="O1088" t="s">
        <v>100</v>
      </c>
      <c r="P1088">
        <v>0</v>
      </c>
      <c r="Q1088" t="s">
        <v>138</v>
      </c>
      <c r="R1088">
        <v>48586285</v>
      </c>
      <c r="S1088" t="s">
        <v>140</v>
      </c>
      <c r="T1088">
        <v>0</v>
      </c>
      <c r="U1088" t="s">
        <v>112</v>
      </c>
      <c r="V1088">
        <v>14800</v>
      </c>
      <c r="W1088" t="s">
        <v>139</v>
      </c>
      <c r="X1088" t="s">
        <v>98</v>
      </c>
      <c r="Z1088" t="s">
        <v>2079</v>
      </c>
      <c r="AC1088">
        <v>-38</v>
      </c>
      <c r="AF1088" t="s">
        <v>111</v>
      </c>
      <c r="AJ1088">
        <v>339842687</v>
      </c>
      <c r="AK1088">
        <v>2</v>
      </c>
      <c r="AL1088">
        <v>2024</v>
      </c>
      <c r="AN1088" t="s">
        <v>2080</v>
      </c>
      <c r="AP1088">
        <v>2</v>
      </c>
      <c r="AQ1088" t="s">
        <v>270</v>
      </c>
    </row>
    <row r="1089" spans="2:43" x14ac:dyDescent="0.2">
      <c r="B1089" t="s">
        <v>3557</v>
      </c>
      <c r="C1089">
        <v>4278.74</v>
      </c>
      <c r="D1089">
        <v>0</v>
      </c>
      <c r="E1089">
        <v>4278.74</v>
      </c>
      <c r="F1089" t="s">
        <v>137</v>
      </c>
      <c r="G1089" s="16">
        <v>45269</v>
      </c>
      <c r="H1089" s="16">
        <v>45329</v>
      </c>
      <c r="J1089">
        <v>0</v>
      </c>
      <c r="K1089" s="16">
        <v>45269</v>
      </c>
      <c r="L1089" s="16">
        <v>45269</v>
      </c>
      <c r="M1089">
        <v>339842653</v>
      </c>
      <c r="N1089" s="17">
        <v>45269.182106481479</v>
      </c>
      <c r="O1089" t="s">
        <v>100</v>
      </c>
      <c r="P1089">
        <v>0</v>
      </c>
      <c r="Q1089" t="s">
        <v>138</v>
      </c>
      <c r="R1089">
        <v>48586285</v>
      </c>
      <c r="S1089" t="s">
        <v>140</v>
      </c>
      <c r="T1089">
        <v>0</v>
      </c>
      <c r="U1089" t="s">
        <v>112</v>
      </c>
      <c r="V1089">
        <v>14800</v>
      </c>
      <c r="W1089" t="s">
        <v>139</v>
      </c>
      <c r="X1089" t="s">
        <v>98</v>
      </c>
      <c r="Z1089" t="s">
        <v>2079</v>
      </c>
      <c r="AC1089">
        <v>-38</v>
      </c>
      <c r="AF1089" t="s">
        <v>111</v>
      </c>
      <c r="AJ1089">
        <v>339842653</v>
      </c>
      <c r="AK1089">
        <v>2</v>
      </c>
      <c r="AL1089">
        <v>2024</v>
      </c>
      <c r="AN1089" t="s">
        <v>2080</v>
      </c>
      <c r="AP1089">
        <v>2</v>
      </c>
      <c r="AQ1089" t="s">
        <v>270</v>
      </c>
    </row>
    <row r="1090" spans="2:43" x14ac:dyDescent="0.2">
      <c r="B1090" t="s">
        <v>3558</v>
      </c>
      <c r="C1090">
        <v>1942.05</v>
      </c>
      <c r="D1090">
        <v>0</v>
      </c>
      <c r="E1090">
        <v>1942.05</v>
      </c>
      <c r="F1090" t="s">
        <v>137</v>
      </c>
      <c r="G1090" s="16">
        <v>45269</v>
      </c>
      <c r="H1090" s="16">
        <v>45329</v>
      </c>
      <c r="J1090">
        <v>0</v>
      </c>
      <c r="K1090" s="16">
        <v>45269</v>
      </c>
      <c r="L1090" s="16">
        <v>45269</v>
      </c>
      <c r="M1090">
        <v>339842656</v>
      </c>
      <c r="N1090" s="17">
        <v>45269.182222222225</v>
      </c>
      <c r="O1090" t="s">
        <v>100</v>
      </c>
      <c r="P1090">
        <v>0</v>
      </c>
      <c r="Q1090" t="s">
        <v>138</v>
      </c>
      <c r="R1090">
        <v>48586285</v>
      </c>
      <c r="S1090" t="s">
        <v>140</v>
      </c>
      <c r="T1090">
        <v>0</v>
      </c>
      <c r="U1090" t="s">
        <v>112</v>
      </c>
      <c r="V1090">
        <v>14800</v>
      </c>
      <c r="W1090" t="s">
        <v>139</v>
      </c>
      <c r="X1090" t="s">
        <v>98</v>
      </c>
      <c r="Z1090" t="s">
        <v>2079</v>
      </c>
      <c r="AC1090">
        <v>-38</v>
      </c>
      <c r="AF1090" t="s">
        <v>111</v>
      </c>
      <c r="AJ1090">
        <v>339842656</v>
      </c>
      <c r="AK1090">
        <v>2</v>
      </c>
      <c r="AL1090">
        <v>2024</v>
      </c>
      <c r="AN1090" t="s">
        <v>2080</v>
      </c>
      <c r="AP1090">
        <v>2</v>
      </c>
      <c r="AQ1090" t="s">
        <v>270</v>
      </c>
    </row>
    <row r="1091" spans="2:43" x14ac:dyDescent="0.2">
      <c r="B1091" t="s">
        <v>3559</v>
      </c>
      <c r="C1091">
        <v>36134.959999999999</v>
      </c>
      <c r="D1091">
        <v>0</v>
      </c>
      <c r="E1091">
        <v>36134.959999999999</v>
      </c>
      <c r="F1091" t="s">
        <v>137</v>
      </c>
      <c r="G1091" s="16">
        <v>45268</v>
      </c>
      <c r="H1091" s="16">
        <v>45328</v>
      </c>
      <c r="J1091">
        <v>0</v>
      </c>
      <c r="K1091" s="16">
        <v>45268</v>
      </c>
      <c r="L1091" s="16">
        <v>45268</v>
      </c>
      <c r="M1091">
        <v>339842474</v>
      </c>
      <c r="N1091" s="17">
        <v>45268.583078703705</v>
      </c>
      <c r="O1091" t="s">
        <v>100</v>
      </c>
      <c r="P1091">
        <v>0</v>
      </c>
      <c r="Q1091" t="s">
        <v>138</v>
      </c>
      <c r="R1091">
        <v>48586285</v>
      </c>
      <c r="S1091" t="s">
        <v>140</v>
      </c>
      <c r="T1091">
        <v>0</v>
      </c>
      <c r="U1091" t="s">
        <v>112</v>
      </c>
      <c r="V1091">
        <v>14800</v>
      </c>
      <c r="W1091" t="s">
        <v>139</v>
      </c>
      <c r="X1091" t="s">
        <v>98</v>
      </c>
      <c r="Z1091" t="s">
        <v>2079</v>
      </c>
      <c r="AC1091">
        <v>-37</v>
      </c>
      <c r="AF1091" t="s">
        <v>111</v>
      </c>
      <c r="AJ1091">
        <v>339842474</v>
      </c>
      <c r="AK1091">
        <v>2</v>
      </c>
      <c r="AL1091">
        <v>2024</v>
      </c>
      <c r="AN1091" t="s">
        <v>2080</v>
      </c>
      <c r="AO1091">
        <v>36134.959999999999</v>
      </c>
      <c r="AP1091">
        <v>2</v>
      </c>
      <c r="AQ1091" t="s">
        <v>270</v>
      </c>
    </row>
    <row r="1092" spans="2:43" x14ac:dyDescent="0.2">
      <c r="B1092" t="s">
        <v>3560</v>
      </c>
      <c r="C1092">
        <v>31000.2</v>
      </c>
      <c r="D1092">
        <v>0</v>
      </c>
      <c r="E1092">
        <v>31000.2</v>
      </c>
      <c r="F1092" t="s">
        <v>3030</v>
      </c>
      <c r="G1092" s="16">
        <v>45268</v>
      </c>
      <c r="H1092" s="16">
        <v>45328</v>
      </c>
      <c r="J1092">
        <v>0</v>
      </c>
      <c r="K1092" s="16">
        <v>45268</v>
      </c>
      <c r="L1092" s="16">
        <v>45268</v>
      </c>
      <c r="M1092">
        <v>141231009</v>
      </c>
      <c r="N1092" s="17">
        <v>45268.610856481479</v>
      </c>
      <c r="O1092" t="s">
        <v>100</v>
      </c>
      <c r="P1092">
        <v>0</v>
      </c>
      <c r="Q1092" t="s">
        <v>3031</v>
      </c>
      <c r="R1092">
        <v>25664018</v>
      </c>
      <c r="S1092" t="s">
        <v>3032</v>
      </c>
      <c r="T1092">
        <v>0</v>
      </c>
      <c r="U1092" t="s">
        <v>112</v>
      </c>
      <c r="V1092" t="s">
        <v>214</v>
      </c>
      <c r="W1092" t="s">
        <v>2655</v>
      </c>
      <c r="X1092" t="s">
        <v>98</v>
      </c>
      <c r="Z1092" t="s">
        <v>2079</v>
      </c>
      <c r="AC1092">
        <v>-37</v>
      </c>
      <c r="AJ1092">
        <v>141231009</v>
      </c>
      <c r="AK1092">
        <v>2</v>
      </c>
      <c r="AL1092">
        <v>2024</v>
      </c>
      <c r="AN1092" t="s">
        <v>2080</v>
      </c>
      <c r="AO1092">
        <v>31000.2</v>
      </c>
      <c r="AP1092">
        <v>2</v>
      </c>
      <c r="AQ1092" t="s">
        <v>270</v>
      </c>
    </row>
    <row r="1093" spans="2:43" x14ac:dyDescent="0.2">
      <c r="B1093" t="s">
        <v>3561</v>
      </c>
      <c r="C1093">
        <v>8901.08</v>
      </c>
      <c r="D1093">
        <v>0</v>
      </c>
      <c r="E1093">
        <v>8901.08</v>
      </c>
      <c r="F1093" t="s">
        <v>2635</v>
      </c>
      <c r="G1093" s="16">
        <v>45268</v>
      </c>
      <c r="H1093" s="16">
        <v>45328</v>
      </c>
      <c r="J1093">
        <v>0</v>
      </c>
      <c r="K1093" s="16">
        <v>45268</v>
      </c>
      <c r="L1093" s="16">
        <v>45268</v>
      </c>
      <c r="M1093">
        <v>2023530314</v>
      </c>
      <c r="N1093" s="17">
        <v>45268.880370370367</v>
      </c>
      <c r="O1093" t="s">
        <v>100</v>
      </c>
      <c r="P1093">
        <v>0</v>
      </c>
      <c r="Q1093" t="s">
        <v>2636</v>
      </c>
      <c r="R1093">
        <v>28241711</v>
      </c>
      <c r="S1093" t="s">
        <v>2637</v>
      </c>
      <c r="T1093">
        <v>0</v>
      </c>
      <c r="U1093" t="s">
        <v>112</v>
      </c>
      <c r="V1093" t="s">
        <v>183</v>
      </c>
      <c r="W1093" t="s">
        <v>2638</v>
      </c>
      <c r="X1093" t="s">
        <v>98</v>
      </c>
      <c r="Z1093" t="s">
        <v>2079</v>
      </c>
      <c r="AC1093">
        <v>-37</v>
      </c>
      <c r="AF1093" t="s">
        <v>111</v>
      </c>
      <c r="AJ1093">
        <v>2023530314</v>
      </c>
      <c r="AK1093">
        <v>2</v>
      </c>
      <c r="AL1093">
        <v>2024</v>
      </c>
      <c r="AN1093" t="s">
        <v>2080</v>
      </c>
      <c r="AO1093">
        <v>8901.08</v>
      </c>
      <c r="AP1093">
        <v>2</v>
      </c>
      <c r="AQ1093" t="s">
        <v>270</v>
      </c>
    </row>
    <row r="1094" spans="2:43" x14ac:dyDescent="0.2">
      <c r="B1094" t="s">
        <v>3562</v>
      </c>
      <c r="C1094">
        <v>7204</v>
      </c>
      <c r="D1094">
        <v>0</v>
      </c>
      <c r="E1094">
        <v>7204</v>
      </c>
      <c r="F1094" t="s">
        <v>831</v>
      </c>
      <c r="G1094" s="16">
        <v>45268</v>
      </c>
      <c r="H1094" s="16">
        <v>45326</v>
      </c>
      <c r="J1094">
        <v>0</v>
      </c>
      <c r="K1094" s="16">
        <v>45266</v>
      </c>
      <c r="L1094" s="16">
        <v>45268</v>
      </c>
      <c r="M1094">
        <v>2223120141</v>
      </c>
      <c r="N1094" s="17">
        <v>45268.90048611111</v>
      </c>
      <c r="O1094" t="s">
        <v>100</v>
      </c>
      <c r="P1094">
        <v>0</v>
      </c>
      <c r="Q1094" t="s">
        <v>832</v>
      </c>
      <c r="R1094">
        <v>27370046</v>
      </c>
      <c r="S1094" t="s">
        <v>833</v>
      </c>
      <c r="T1094">
        <v>0</v>
      </c>
      <c r="U1094" t="s">
        <v>834</v>
      </c>
      <c r="V1094" t="s">
        <v>835</v>
      </c>
      <c r="W1094" t="s">
        <v>836</v>
      </c>
      <c r="X1094" t="s">
        <v>98</v>
      </c>
      <c r="Z1094" t="s">
        <v>2079</v>
      </c>
      <c r="AC1094">
        <v>-35</v>
      </c>
      <c r="AJ1094">
        <v>2223120141</v>
      </c>
      <c r="AK1094">
        <v>2</v>
      </c>
      <c r="AL1094">
        <v>2024</v>
      </c>
      <c r="AN1094" t="s">
        <v>2080</v>
      </c>
      <c r="AO1094">
        <v>7204</v>
      </c>
      <c r="AP1094">
        <v>2</v>
      </c>
      <c r="AQ1094" t="s">
        <v>270</v>
      </c>
    </row>
    <row r="1095" spans="2:43" x14ac:dyDescent="0.2">
      <c r="B1095" t="s">
        <v>3563</v>
      </c>
      <c r="C1095">
        <v>49247</v>
      </c>
      <c r="D1095">
        <v>0</v>
      </c>
      <c r="E1095">
        <v>49247</v>
      </c>
      <c r="F1095" t="s">
        <v>1554</v>
      </c>
      <c r="G1095" s="16">
        <v>45268</v>
      </c>
      <c r="H1095" s="16">
        <v>45328</v>
      </c>
      <c r="J1095">
        <v>0</v>
      </c>
      <c r="K1095" s="16">
        <v>45268</v>
      </c>
      <c r="L1095" s="16">
        <v>45268</v>
      </c>
      <c r="M1095">
        <v>2991924192</v>
      </c>
      <c r="N1095" s="17">
        <v>45268.962997685187</v>
      </c>
      <c r="O1095" t="s">
        <v>100</v>
      </c>
      <c r="P1095">
        <v>0</v>
      </c>
      <c r="Q1095" t="s">
        <v>1555</v>
      </c>
      <c r="R1095">
        <v>45790884</v>
      </c>
      <c r="S1095" t="s">
        <v>1556</v>
      </c>
      <c r="T1095">
        <v>0</v>
      </c>
      <c r="U1095" t="s">
        <v>112</v>
      </c>
      <c r="V1095" t="s">
        <v>152</v>
      </c>
      <c r="W1095" t="s">
        <v>1557</v>
      </c>
      <c r="X1095" t="s">
        <v>98</v>
      </c>
      <c r="Z1095" t="s">
        <v>2650</v>
      </c>
      <c r="AC1095">
        <v>-37</v>
      </c>
      <c r="AJ1095">
        <v>2991924192</v>
      </c>
      <c r="AK1095">
        <v>2</v>
      </c>
      <c r="AL1095">
        <v>2024</v>
      </c>
      <c r="AN1095" t="s">
        <v>2080</v>
      </c>
      <c r="AO1095">
        <v>49247</v>
      </c>
      <c r="AP1095">
        <v>2</v>
      </c>
      <c r="AQ1095" t="s">
        <v>270</v>
      </c>
    </row>
    <row r="1096" spans="2:43" x14ac:dyDescent="0.2">
      <c r="B1096" t="s">
        <v>3564</v>
      </c>
      <c r="C1096">
        <v>51234.8</v>
      </c>
      <c r="D1096">
        <v>0</v>
      </c>
      <c r="E1096">
        <v>51234.8</v>
      </c>
      <c r="F1096" t="s">
        <v>109</v>
      </c>
      <c r="G1096" s="16">
        <v>45269</v>
      </c>
      <c r="H1096" s="16">
        <v>45328</v>
      </c>
      <c r="J1096">
        <v>0</v>
      </c>
      <c r="K1096" s="16">
        <v>45268</v>
      </c>
      <c r="L1096" s="16">
        <v>45269</v>
      </c>
      <c r="M1096">
        <v>23048582</v>
      </c>
      <c r="N1096" s="17">
        <v>45269.288483796299</v>
      </c>
      <c r="O1096" t="s">
        <v>100</v>
      </c>
      <c r="P1096">
        <v>0</v>
      </c>
      <c r="Q1096" t="s">
        <v>110</v>
      </c>
      <c r="R1096">
        <v>41193075</v>
      </c>
      <c r="S1096" t="s">
        <v>114</v>
      </c>
      <c r="T1096">
        <v>0</v>
      </c>
      <c r="U1096" t="s">
        <v>112</v>
      </c>
      <c r="V1096" t="s">
        <v>115</v>
      </c>
      <c r="W1096" t="s">
        <v>113</v>
      </c>
      <c r="X1096" t="s">
        <v>98</v>
      </c>
      <c r="Z1096" t="s">
        <v>2079</v>
      </c>
      <c r="AC1096">
        <v>-37</v>
      </c>
      <c r="AF1096" t="s">
        <v>111</v>
      </c>
      <c r="AJ1096" t="s">
        <v>3565</v>
      </c>
      <c r="AK1096">
        <v>2</v>
      </c>
      <c r="AL1096">
        <v>2024</v>
      </c>
      <c r="AN1096" t="s">
        <v>2080</v>
      </c>
      <c r="AO1096">
        <v>51234.8</v>
      </c>
      <c r="AP1096">
        <v>2</v>
      </c>
      <c r="AQ1096" t="s">
        <v>270</v>
      </c>
    </row>
    <row r="1097" spans="2:43" x14ac:dyDescent="0.2">
      <c r="B1097" t="s">
        <v>3566</v>
      </c>
      <c r="C1097">
        <v>40448.980000000003</v>
      </c>
      <c r="D1097">
        <v>0</v>
      </c>
      <c r="E1097">
        <v>40448.980000000003</v>
      </c>
      <c r="F1097" t="s">
        <v>109</v>
      </c>
      <c r="G1097" s="16">
        <v>45269</v>
      </c>
      <c r="H1097" s="16">
        <v>45328</v>
      </c>
      <c r="J1097">
        <v>0</v>
      </c>
      <c r="K1097" s="16">
        <v>45268</v>
      </c>
      <c r="L1097" s="16">
        <v>45269</v>
      </c>
      <c r="M1097">
        <v>23048586</v>
      </c>
      <c r="N1097" s="17">
        <v>45269.288599537038</v>
      </c>
      <c r="O1097" t="s">
        <v>100</v>
      </c>
      <c r="P1097">
        <v>0</v>
      </c>
      <c r="Q1097" t="s">
        <v>110</v>
      </c>
      <c r="R1097">
        <v>41193075</v>
      </c>
      <c r="S1097" t="s">
        <v>114</v>
      </c>
      <c r="T1097">
        <v>0</v>
      </c>
      <c r="U1097" t="s">
        <v>112</v>
      </c>
      <c r="V1097" t="s">
        <v>115</v>
      </c>
      <c r="W1097" t="s">
        <v>113</v>
      </c>
      <c r="X1097" t="s">
        <v>98</v>
      </c>
      <c r="Z1097" t="s">
        <v>2079</v>
      </c>
      <c r="AC1097">
        <v>-37</v>
      </c>
      <c r="AF1097" t="s">
        <v>111</v>
      </c>
      <c r="AJ1097" t="s">
        <v>3567</v>
      </c>
      <c r="AK1097">
        <v>2</v>
      </c>
      <c r="AL1097">
        <v>2024</v>
      </c>
      <c r="AN1097" t="s">
        <v>2080</v>
      </c>
      <c r="AO1097">
        <v>40448.980000000003</v>
      </c>
      <c r="AP1097">
        <v>2</v>
      </c>
      <c r="AQ1097" t="s">
        <v>270</v>
      </c>
    </row>
    <row r="1098" spans="2:43" x14ac:dyDescent="0.2">
      <c r="B1098" t="s">
        <v>3568</v>
      </c>
      <c r="C1098">
        <v>57398.8</v>
      </c>
      <c r="D1098">
        <v>0</v>
      </c>
      <c r="E1098">
        <v>57398.8</v>
      </c>
      <c r="F1098" t="s">
        <v>109</v>
      </c>
      <c r="G1098" s="16">
        <v>45269</v>
      </c>
      <c r="H1098" s="16">
        <v>45328</v>
      </c>
      <c r="J1098">
        <v>0</v>
      </c>
      <c r="K1098" s="16">
        <v>45268</v>
      </c>
      <c r="L1098" s="16">
        <v>45269</v>
      </c>
      <c r="M1098">
        <v>23048585</v>
      </c>
      <c r="N1098" s="17">
        <v>45269.288715277777</v>
      </c>
      <c r="O1098" t="s">
        <v>100</v>
      </c>
      <c r="P1098">
        <v>0</v>
      </c>
      <c r="Q1098" t="s">
        <v>110</v>
      </c>
      <c r="R1098">
        <v>41193075</v>
      </c>
      <c r="S1098" t="s">
        <v>114</v>
      </c>
      <c r="T1098">
        <v>0</v>
      </c>
      <c r="U1098" t="s">
        <v>112</v>
      </c>
      <c r="V1098" t="s">
        <v>115</v>
      </c>
      <c r="W1098" t="s">
        <v>113</v>
      </c>
      <c r="X1098" t="s">
        <v>98</v>
      </c>
      <c r="Z1098" t="s">
        <v>2079</v>
      </c>
      <c r="AC1098">
        <v>-37</v>
      </c>
      <c r="AF1098" t="s">
        <v>111</v>
      </c>
      <c r="AJ1098" t="s">
        <v>3569</v>
      </c>
      <c r="AK1098">
        <v>2</v>
      </c>
      <c r="AL1098">
        <v>2024</v>
      </c>
      <c r="AN1098" t="s">
        <v>2080</v>
      </c>
      <c r="AO1098">
        <v>57398.8</v>
      </c>
      <c r="AP1098">
        <v>2</v>
      </c>
      <c r="AQ1098" t="s">
        <v>270</v>
      </c>
    </row>
    <row r="1099" spans="2:43" x14ac:dyDescent="0.2">
      <c r="B1099" t="s">
        <v>3570</v>
      </c>
      <c r="C1099">
        <v>25282.38</v>
      </c>
      <c r="D1099">
        <v>0</v>
      </c>
      <c r="E1099">
        <v>25282.38</v>
      </c>
      <c r="F1099" t="s">
        <v>109</v>
      </c>
      <c r="G1099" s="16">
        <v>45269</v>
      </c>
      <c r="H1099" s="16">
        <v>45328</v>
      </c>
      <c r="J1099">
        <v>0</v>
      </c>
      <c r="K1099" s="16">
        <v>45268</v>
      </c>
      <c r="L1099" s="16">
        <v>45269</v>
      </c>
      <c r="M1099">
        <v>23048583</v>
      </c>
      <c r="N1099" s="17">
        <v>45269.288831018515</v>
      </c>
      <c r="O1099" t="s">
        <v>100</v>
      </c>
      <c r="P1099">
        <v>0</v>
      </c>
      <c r="Q1099" t="s">
        <v>110</v>
      </c>
      <c r="R1099">
        <v>41193075</v>
      </c>
      <c r="S1099" t="s">
        <v>114</v>
      </c>
      <c r="T1099">
        <v>0</v>
      </c>
      <c r="U1099" t="s">
        <v>112</v>
      </c>
      <c r="V1099" t="s">
        <v>115</v>
      </c>
      <c r="W1099" t="s">
        <v>113</v>
      </c>
      <c r="X1099" t="s">
        <v>98</v>
      </c>
      <c r="Z1099" t="s">
        <v>2079</v>
      </c>
      <c r="AC1099">
        <v>-37</v>
      </c>
      <c r="AF1099" t="s">
        <v>111</v>
      </c>
      <c r="AJ1099" t="s">
        <v>3571</v>
      </c>
      <c r="AK1099">
        <v>2</v>
      </c>
      <c r="AL1099">
        <v>2024</v>
      </c>
      <c r="AN1099" t="s">
        <v>2080</v>
      </c>
      <c r="AO1099">
        <v>25282.38</v>
      </c>
      <c r="AP1099">
        <v>2</v>
      </c>
      <c r="AQ1099" t="s">
        <v>270</v>
      </c>
    </row>
    <row r="1100" spans="2:43" x14ac:dyDescent="0.2">
      <c r="B1100" t="s">
        <v>3572</v>
      </c>
      <c r="C1100">
        <v>37254.25</v>
      </c>
      <c r="D1100">
        <v>0</v>
      </c>
      <c r="E1100">
        <v>37254.25</v>
      </c>
      <c r="F1100" t="s">
        <v>109</v>
      </c>
      <c r="G1100" s="16">
        <v>45269</v>
      </c>
      <c r="H1100" s="16">
        <v>45328</v>
      </c>
      <c r="J1100">
        <v>0</v>
      </c>
      <c r="K1100" s="16">
        <v>45268</v>
      </c>
      <c r="L1100" s="16">
        <v>45269</v>
      </c>
      <c r="M1100">
        <v>23048584</v>
      </c>
      <c r="N1100" s="17">
        <v>45269.288935185185</v>
      </c>
      <c r="O1100" t="s">
        <v>100</v>
      </c>
      <c r="P1100">
        <v>0</v>
      </c>
      <c r="Q1100" t="s">
        <v>110</v>
      </c>
      <c r="R1100">
        <v>41193075</v>
      </c>
      <c r="S1100" t="s">
        <v>114</v>
      </c>
      <c r="T1100">
        <v>0</v>
      </c>
      <c r="U1100" t="s">
        <v>112</v>
      </c>
      <c r="V1100" t="s">
        <v>115</v>
      </c>
      <c r="W1100" t="s">
        <v>113</v>
      </c>
      <c r="X1100" t="s">
        <v>98</v>
      </c>
      <c r="Z1100" t="s">
        <v>2079</v>
      </c>
      <c r="AC1100">
        <v>-37</v>
      </c>
      <c r="AF1100" t="s">
        <v>111</v>
      </c>
      <c r="AJ1100" t="s">
        <v>3573</v>
      </c>
      <c r="AK1100">
        <v>2</v>
      </c>
      <c r="AL1100">
        <v>2024</v>
      </c>
      <c r="AN1100" t="s">
        <v>2080</v>
      </c>
      <c r="AO1100">
        <v>37254.25</v>
      </c>
      <c r="AP1100">
        <v>2</v>
      </c>
      <c r="AQ1100" t="s">
        <v>270</v>
      </c>
    </row>
    <row r="1101" spans="2:43" x14ac:dyDescent="0.2">
      <c r="B1101" t="s">
        <v>3574</v>
      </c>
      <c r="C1101">
        <v>47165.8</v>
      </c>
      <c r="D1101">
        <v>0</v>
      </c>
      <c r="E1101">
        <v>47165.8</v>
      </c>
      <c r="F1101" t="s">
        <v>109</v>
      </c>
      <c r="G1101" s="16">
        <v>45269</v>
      </c>
      <c r="H1101" s="16">
        <v>45328</v>
      </c>
      <c r="J1101">
        <v>0</v>
      </c>
      <c r="K1101" s="16">
        <v>45268</v>
      </c>
      <c r="L1101" s="16">
        <v>45269</v>
      </c>
      <c r="M1101">
        <v>23048591</v>
      </c>
      <c r="N1101" s="17">
        <v>45269.289050925923</v>
      </c>
      <c r="O1101" t="s">
        <v>100</v>
      </c>
      <c r="P1101">
        <v>0</v>
      </c>
      <c r="Q1101" t="s">
        <v>110</v>
      </c>
      <c r="R1101">
        <v>41193075</v>
      </c>
      <c r="S1101" t="s">
        <v>114</v>
      </c>
      <c r="T1101">
        <v>0</v>
      </c>
      <c r="U1101" t="s">
        <v>112</v>
      </c>
      <c r="V1101" t="s">
        <v>115</v>
      </c>
      <c r="W1101" t="s">
        <v>113</v>
      </c>
      <c r="X1101" t="s">
        <v>98</v>
      </c>
      <c r="Z1101" t="s">
        <v>2079</v>
      </c>
      <c r="AC1101">
        <v>-37</v>
      </c>
      <c r="AF1101" t="s">
        <v>111</v>
      </c>
      <c r="AJ1101" t="s">
        <v>3575</v>
      </c>
      <c r="AK1101">
        <v>2</v>
      </c>
      <c r="AL1101">
        <v>2024</v>
      </c>
      <c r="AN1101" t="s">
        <v>2080</v>
      </c>
      <c r="AO1101">
        <v>47165.8</v>
      </c>
      <c r="AP1101">
        <v>2</v>
      </c>
      <c r="AQ1101" t="s">
        <v>270</v>
      </c>
    </row>
    <row r="1102" spans="2:43" x14ac:dyDescent="0.2">
      <c r="B1102" t="s">
        <v>3576</v>
      </c>
      <c r="C1102">
        <v>3193.55</v>
      </c>
      <c r="D1102">
        <v>0</v>
      </c>
      <c r="E1102">
        <v>3193.55</v>
      </c>
      <c r="F1102" t="s">
        <v>109</v>
      </c>
      <c r="G1102" s="16">
        <v>45269</v>
      </c>
      <c r="H1102" s="16">
        <v>45328</v>
      </c>
      <c r="J1102">
        <v>0</v>
      </c>
      <c r="K1102" s="16">
        <v>45268</v>
      </c>
      <c r="L1102" s="16">
        <v>45269</v>
      </c>
      <c r="M1102">
        <v>23048639</v>
      </c>
      <c r="N1102" s="17">
        <v>45269.289155092592</v>
      </c>
      <c r="O1102" t="s">
        <v>100</v>
      </c>
      <c r="P1102">
        <v>0</v>
      </c>
      <c r="Q1102" t="s">
        <v>110</v>
      </c>
      <c r="R1102">
        <v>41193075</v>
      </c>
      <c r="S1102" t="s">
        <v>114</v>
      </c>
      <c r="T1102">
        <v>0</v>
      </c>
      <c r="U1102" t="s">
        <v>112</v>
      </c>
      <c r="V1102" t="s">
        <v>115</v>
      </c>
      <c r="W1102" t="s">
        <v>113</v>
      </c>
      <c r="X1102" t="s">
        <v>98</v>
      </c>
      <c r="Z1102" t="s">
        <v>2079</v>
      </c>
      <c r="AC1102">
        <v>-37</v>
      </c>
      <c r="AF1102" t="s">
        <v>111</v>
      </c>
      <c r="AJ1102" t="s">
        <v>3577</v>
      </c>
      <c r="AK1102">
        <v>2</v>
      </c>
      <c r="AL1102">
        <v>2024</v>
      </c>
      <c r="AN1102" t="s">
        <v>2080</v>
      </c>
      <c r="AO1102">
        <v>3193.55</v>
      </c>
      <c r="AP1102">
        <v>2</v>
      </c>
      <c r="AQ1102" t="s">
        <v>270</v>
      </c>
    </row>
    <row r="1103" spans="2:43" x14ac:dyDescent="0.2">
      <c r="B1103" t="s">
        <v>3578</v>
      </c>
      <c r="C1103">
        <v>17227</v>
      </c>
      <c r="D1103">
        <v>0</v>
      </c>
      <c r="E1103">
        <v>17227</v>
      </c>
      <c r="F1103" t="s">
        <v>109</v>
      </c>
      <c r="G1103" s="16">
        <v>45269</v>
      </c>
      <c r="H1103" s="16">
        <v>45328</v>
      </c>
      <c r="J1103">
        <v>0</v>
      </c>
      <c r="K1103" s="16">
        <v>45268</v>
      </c>
      <c r="L1103" s="16">
        <v>45269</v>
      </c>
      <c r="M1103">
        <v>23048638</v>
      </c>
      <c r="N1103" s="17">
        <v>45269.289259259262</v>
      </c>
      <c r="O1103" t="s">
        <v>100</v>
      </c>
      <c r="P1103">
        <v>0</v>
      </c>
      <c r="Q1103" t="s">
        <v>110</v>
      </c>
      <c r="R1103">
        <v>41193075</v>
      </c>
      <c r="S1103" t="s">
        <v>114</v>
      </c>
      <c r="T1103">
        <v>0</v>
      </c>
      <c r="U1103" t="s">
        <v>112</v>
      </c>
      <c r="V1103" t="s">
        <v>115</v>
      </c>
      <c r="W1103" t="s">
        <v>113</v>
      </c>
      <c r="X1103" t="s">
        <v>98</v>
      </c>
      <c r="Z1103" t="s">
        <v>2170</v>
      </c>
      <c r="AC1103">
        <v>-37</v>
      </c>
      <c r="AF1103" t="s">
        <v>111</v>
      </c>
      <c r="AJ1103" t="s">
        <v>3579</v>
      </c>
      <c r="AK1103">
        <v>2</v>
      </c>
      <c r="AL1103">
        <v>2024</v>
      </c>
      <c r="AN1103" t="s">
        <v>2080</v>
      </c>
      <c r="AO1103">
        <v>17227</v>
      </c>
      <c r="AP1103">
        <v>2</v>
      </c>
      <c r="AQ1103" t="s">
        <v>270</v>
      </c>
    </row>
    <row r="1104" spans="2:43" x14ac:dyDescent="0.2">
      <c r="B1104" t="s">
        <v>3580</v>
      </c>
      <c r="C1104">
        <v>42542.89</v>
      </c>
      <c r="D1104">
        <v>0</v>
      </c>
      <c r="E1104">
        <v>42542.89</v>
      </c>
      <c r="F1104" t="s">
        <v>2410</v>
      </c>
      <c r="G1104" s="16">
        <v>45268</v>
      </c>
      <c r="H1104" s="16">
        <v>45324</v>
      </c>
      <c r="J1104">
        <v>0</v>
      </c>
      <c r="K1104" s="16">
        <v>45264</v>
      </c>
      <c r="L1104" s="16">
        <v>45268</v>
      </c>
      <c r="M1104">
        <v>100235930</v>
      </c>
      <c r="N1104" s="17">
        <v>45268.652662037035</v>
      </c>
      <c r="O1104" t="s">
        <v>100</v>
      </c>
      <c r="P1104">
        <v>0</v>
      </c>
      <c r="Q1104" t="s">
        <v>2411</v>
      </c>
      <c r="R1104">
        <v>47287128</v>
      </c>
      <c r="S1104" t="s">
        <v>2412</v>
      </c>
      <c r="T1104">
        <v>0</v>
      </c>
      <c r="U1104" t="s">
        <v>654</v>
      </c>
      <c r="V1104" t="s">
        <v>2413</v>
      </c>
      <c r="W1104" t="s">
        <v>2414</v>
      </c>
      <c r="X1104" t="s">
        <v>98</v>
      </c>
      <c r="Z1104" t="s">
        <v>2415</v>
      </c>
      <c r="AC1104">
        <v>-33</v>
      </c>
      <c r="AJ1104">
        <v>100235930</v>
      </c>
      <c r="AK1104">
        <v>2</v>
      </c>
      <c r="AL1104">
        <v>2024</v>
      </c>
      <c r="AN1104" t="s">
        <v>2080</v>
      </c>
      <c r="AO1104">
        <v>42542.89</v>
      </c>
      <c r="AP1104">
        <v>2</v>
      </c>
      <c r="AQ1104" t="s">
        <v>270</v>
      </c>
    </row>
    <row r="1105" spans="2:43" x14ac:dyDescent="0.2">
      <c r="B1105" t="s">
        <v>3581</v>
      </c>
      <c r="C1105">
        <v>383.57</v>
      </c>
      <c r="D1105">
        <v>0</v>
      </c>
      <c r="E1105">
        <v>383.57</v>
      </c>
      <c r="F1105" t="s">
        <v>2410</v>
      </c>
      <c r="G1105" s="16">
        <v>45268</v>
      </c>
      <c r="H1105" s="16">
        <v>45324</v>
      </c>
      <c r="J1105">
        <v>0</v>
      </c>
      <c r="K1105" s="16">
        <v>45264</v>
      </c>
      <c r="L1105" s="16">
        <v>45268</v>
      </c>
      <c r="M1105">
        <v>100235931</v>
      </c>
      <c r="N1105" s="17">
        <v>45268.652916666666</v>
      </c>
      <c r="O1105" t="s">
        <v>100</v>
      </c>
      <c r="P1105">
        <v>0</v>
      </c>
      <c r="Q1105" t="s">
        <v>2411</v>
      </c>
      <c r="R1105">
        <v>47287128</v>
      </c>
      <c r="S1105" t="s">
        <v>2412</v>
      </c>
      <c r="T1105">
        <v>0</v>
      </c>
      <c r="U1105" t="s">
        <v>654</v>
      </c>
      <c r="V1105" t="s">
        <v>2413</v>
      </c>
      <c r="W1105" t="s">
        <v>2414</v>
      </c>
      <c r="X1105" t="s">
        <v>98</v>
      </c>
      <c r="Z1105" t="s">
        <v>2415</v>
      </c>
      <c r="AC1105">
        <v>-33</v>
      </c>
      <c r="AJ1105">
        <v>100235931</v>
      </c>
      <c r="AK1105">
        <v>2</v>
      </c>
      <c r="AL1105">
        <v>2024</v>
      </c>
      <c r="AN1105" t="s">
        <v>2080</v>
      </c>
      <c r="AO1105">
        <v>383.57</v>
      </c>
      <c r="AP1105">
        <v>2</v>
      </c>
      <c r="AQ1105" t="s">
        <v>270</v>
      </c>
    </row>
    <row r="1106" spans="2:43" x14ac:dyDescent="0.2">
      <c r="B1106" t="s">
        <v>3582</v>
      </c>
      <c r="C1106">
        <v>39055</v>
      </c>
      <c r="D1106">
        <v>0</v>
      </c>
      <c r="E1106">
        <v>39055</v>
      </c>
      <c r="F1106" t="s">
        <v>2410</v>
      </c>
      <c r="G1106" s="16">
        <v>45268</v>
      </c>
      <c r="H1106" s="16">
        <v>45324</v>
      </c>
      <c r="J1106">
        <v>0</v>
      </c>
      <c r="K1106" s="16">
        <v>45264</v>
      </c>
      <c r="L1106" s="16">
        <v>45268</v>
      </c>
      <c r="M1106">
        <v>100235932</v>
      </c>
      <c r="N1106" s="17">
        <v>45268.654618055552</v>
      </c>
      <c r="O1106" t="s">
        <v>100</v>
      </c>
      <c r="P1106">
        <v>0</v>
      </c>
      <c r="Q1106" t="s">
        <v>2411</v>
      </c>
      <c r="R1106">
        <v>47287128</v>
      </c>
      <c r="S1106" t="s">
        <v>2412</v>
      </c>
      <c r="T1106">
        <v>0</v>
      </c>
      <c r="U1106" t="s">
        <v>654</v>
      </c>
      <c r="V1106" t="s">
        <v>2413</v>
      </c>
      <c r="W1106" t="s">
        <v>2414</v>
      </c>
      <c r="X1106" t="s">
        <v>98</v>
      </c>
      <c r="Z1106" t="s">
        <v>2079</v>
      </c>
      <c r="AC1106">
        <v>-33</v>
      </c>
      <c r="AJ1106">
        <v>100235932</v>
      </c>
      <c r="AK1106">
        <v>2</v>
      </c>
      <c r="AL1106">
        <v>2024</v>
      </c>
      <c r="AN1106" t="s">
        <v>2080</v>
      </c>
      <c r="AO1106">
        <v>39055</v>
      </c>
      <c r="AP1106">
        <v>2</v>
      </c>
      <c r="AQ1106" t="s">
        <v>270</v>
      </c>
    </row>
    <row r="1107" spans="2:43" x14ac:dyDescent="0.2">
      <c r="B1107" t="s">
        <v>3583</v>
      </c>
      <c r="C1107">
        <v>4602.84</v>
      </c>
      <c r="D1107">
        <v>0</v>
      </c>
      <c r="E1107">
        <v>4602.84</v>
      </c>
      <c r="F1107" t="s">
        <v>2410</v>
      </c>
      <c r="G1107" s="16">
        <v>45268</v>
      </c>
      <c r="H1107" s="16">
        <v>45326</v>
      </c>
      <c r="J1107">
        <v>0</v>
      </c>
      <c r="K1107" s="16">
        <v>45266</v>
      </c>
      <c r="L1107" s="16">
        <v>45268</v>
      </c>
      <c r="M1107">
        <v>100236000</v>
      </c>
      <c r="N1107" s="17">
        <v>45268.654999999999</v>
      </c>
      <c r="O1107" t="s">
        <v>100</v>
      </c>
      <c r="P1107">
        <v>0</v>
      </c>
      <c r="Q1107" t="s">
        <v>2411</v>
      </c>
      <c r="R1107">
        <v>47287128</v>
      </c>
      <c r="S1107" t="s">
        <v>2412</v>
      </c>
      <c r="T1107">
        <v>0</v>
      </c>
      <c r="U1107" t="s">
        <v>654</v>
      </c>
      <c r="V1107" t="s">
        <v>2413</v>
      </c>
      <c r="W1107" t="s">
        <v>2414</v>
      </c>
      <c r="X1107" t="s">
        <v>98</v>
      </c>
      <c r="Z1107" t="s">
        <v>2415</v>
      </c>
      <c r="AC1107">
        <v>-35</v>
      </c>
      <c r="AJ1107">
        <v>100236000</v>
      </c>
      <c r="AK1107">
        <v>2</v>
      </c>
      <c r="AL1107">
        <v>2024</v>
      </c>
      <c r="AN1107" t="s">
        <v>2080</v>
      </c>
      <c r="AO1107">
        <v>4602.84</v>
      </c>
      <c r="AP1107">
        <v>2</v>
      </c>
      <c r="AQ1107" t="s">
        <v>270</v>
      </c>
    </row>
    <row r="1108" spans="2:43" x14ac:dyDescent="0.2">
      <c r="B1108" t="s">
        <v>3584</v>
      </c>
      <c r="C1108">
        <v>3060</v>
      </c>
      <c r="D1108">
        <v>0</v>
      </c>
      <c r="E1108">
        <v>3060</v>
      </c>
      <c r="F1108" t="s">
        <v>2410</v>
      </c>
      <c r="G1108" s="16">
        <v>45268</v>
      </c>
      <c r="H1108" s="16">
        <v>45326</v>
      </c>
      <c r="J1108">
        <v>0</v>
      </c>
      <c r="K1108" s="16">
        <v>45266</v>
      </c>
      <c r="L1108" s="16">
        <v>45268</v>
      </c>
      <c r="M1108">
        <v>100236001</v>
      </c>
      <c r="N1108" s="17">
        <v>45268.655115740738</v>
      </c>
      <c r="O1108" t="s">
        <v>100</v>
      </c>
      <c r="P1108">
        <v>0</v>
      </c>
      <c r="Q1108" t="s">
        <v>2411</v>
      </c>
      <c r="R1108">
        <v>47287128</v>
      </c>
      <c r="S1108" t="s">
        <v>2412</v>
      </c>
      <c r="T1108">
        <v>0</v>
      </c>
      <c r="U1108" t="s">
        <v>654</v>
      </c>
      <c r="V1108" t="s">
        <v>2413</v>
      </c>
      <c r="W1108" t="s">
        <v>2414</v>
      </c>
      <c r="X1108" t="s">
        <v>98</v>
      </c>
      <c r="Z1108" t="s">
        <v>2079</v>
      </c>
      <c r="AC1108">
        <v>-35</v>
      </c>
      <c r="AJ1108">
        <v>100236001</v>
      </c>
      <c r="AK1108">
        <v>2</v>
      </c>
      <c r="AL1108">
        <v>2024</v>
      </c>
      <c r="AN1108" t="s">
        <v>2080</v>
      </c>
      <c r="AO1108">
        <v>3060</v>
      </c>
      <c r="AP1108">
        <v>2</v>
      </c>
      <c r="AQ1108" t="s">
        <v>270</v>
      </c>
    </row>
    <row r="1109" spans="2:43" x14ac:dyDescent="0.2">
      <c r="B1109" t="s">
        <v>3585</v>
      </c>
      <c r="C1109">
        <v>82050.100000000006</v>
      </c>
      <c r="D1109">
        <v>0</v>
      </c>
      <c r="E1109">
        <v>82050.100000000006</v>
      </c>
      <c r="F1109" t="s">
        <v>2163</v>
      </c>
      <c r="G1109" s="16">
        <v>45268</v>
      </c>
      <c r="H1109" s="16">
        <v>45328</v>
      </c>
      <c r="J1109">
        <v>0</v>
      </c>
      <c r="K1109" s="16">
        <v>45268</v>
      </c>
      <c r="L1109" s="16">
        <v>45268</v>
      </c>
      <c r="M1109">
        <v>54189049</v>
      </c>
      <c r="N1109" s="17">
        <v>45268.608773148146</v>
      </c>
      <c r="O1109" t="s">
        <v>100</v>
      </c>
      <c r="P1109">
        <v>0</v>
      </c>
      <c r="Q1109" t="s">
        <v>2164</v>
      </c>
      <c r="R1109">
        <v>25671839</v>
      </c>
      <c r="S1109" t="s">
        <v>2165</v>
      </c>
      <c r="T1109">
        <v>0</v>
      </c>
      <c r="U1109" t="s">
        <v>112</v>
      </c>
      <c r="V1109" t="s">
        <v>166</v>
      </c>
      <c r="W1109" t="s">
        <v>2166</v>
      </c>
      <c r="X1109" t="s">
        <v>98</v>
      </c>
      <c r="Z1109" t="s">
        <v>2723</v>
      </c>
      <c r="AC1109">
        <v>-37</v>
      </c>
      <c r="AF1109" t="s">
        <v>111</v>
      </c>
      <c r="AJ1109">
        <v>54189049</v>
      </c>
      <c r="AK1109">
        <v>2</v>
      </c>
      <c r="AL1109">
        <v>2024</v>
      </c>
      <c r="AN1109" t="s">
        <v>2080</v>
      </c>
      <c r="AO1109">
        <v>82050.100000000006</v>
      </c>
      <c r="AP1109">
        <v>2</v>
      </c>
      <c r="AQ1109" t="s">
        <v>270</v>
      </c>
    </row>
    <row r="1110" spans="2:43" x14ac:dyDescent="0.2">
      <c r="B1110" t="s">
        <v>3586</v>
      </c>
      <c r="C1110">
        <v>625.97</v>
      </c>
      <c r="D1110">
        <v>0</v>
      </c>
      <c r="E1110">
        <v>625.97</v>
      </c>
      <c r="F1110" t="s">
        <v>190</v>
      </c>
      <c r="G1110" s="16">
        <v>45271</v>
      </c>
      <c r="H1110" s="16">
        <v>45328</v>
      </c>
      <c r="J1110">
        <v>0</v>
      </c>
      <c r="K1110" s="16">
        <v>45271</v>
      </c>
      <c r="L1110" s="16">
        <v>45271</v>
      </c>
      <c r="M1110">
        <v>5230028720</v>
      </c>
      <c r="N1110" s="17">
        <v>45271</v>
      </c>
      <c r="O1110" t="s">
        <v>100</v>
      </c>
      <c r="P1110">
        <v>0</v>
      </c>
      <c r="Q1110" t="s">
        <v>191</v>
      </c>
      <c r="R1110">
        <v>45359326</v>
      </c>
      <c r="S1110" t="s">
        <v>193</v>
      </c>
      <c r="T1110">
        <v>0</v>
      </c>
      <c r="U1110" t="s">
        <v>112</v>
      </c>
      <c r="V1110" t="s">
        <v>178</v>
      </c>
      <c r="W1110" t="s">
        <v>192</v>
      </c>
      <c r="X1110" t="s">
        <v>98</v>
      </c>
      <c r="Z1110" t="s">
        <v>2079</v>
      </c>
      <c r="AC1110">
        <v>-37</v>
      </c>
      <c r="AF1110" t="s">
        <v>111</v>
      </c>
      <c r="AJ1110">
        <v>5230028720</v>
      </c>
      <c r="AK1110">
        <v>2</v>
      </c>
      <c r="AL1110">
        <v>2024</v>
      </c>
      <c r="AN1110" t="s">
        <v>2080</v>
      </c>
      <c r="AO1110">
        <v>625.97</v>
      </c>
      <c r="AP1110">
        <v>2</v>
      </c>
      <c r="AQ1110" t="s">
        <v>270</v>
      </c>
    </row>
    <row r="1111" spans="2:43" x14ac:dyDescent="0.2">
      <c r="B1111" t="s">
        <v>3587</v>
      </c>
      <c r="C1111">
        <v>11593.94</v>
      </c>
      <c r="D1111">
        <v>0</v>
      </c>
      <c r="E1111">
        <v>11593.94</v>
      </c>
      <c r="F1111" t="s">
        <v>190</v>
      </c>
      <c r="G1111" s="16">
        <v>45271</v>
      </c>
      <c r="H1111" s="16">
        <v>45328</v>
      </c>
      <c r="J1111">
        <v>0</v>
      </c>
      <c r="K1111" s="16">
        <v>45271</v>
      </c>
      <c r="L1111" s="16">
        <v>45271</v>
      </c>
      <c r="M1111">
        <v>5230028727</v>
      </c>
      <c r="N1111" s="17">
        <v>45271</v>
      </c>
      <c r="O1111" t="s">
        <v>100</v>
      </c>
      <c r="P1111">
        <v>0</v>
      </c>
      <c r="Q1111" t="s">
        <v>191</v>
      </c>
      <c r="R1111">
        <v>45359326</v>
      </c>
      <c r="S1111" t="s">
        <v>193</v>
      </c>
      <c r="T1111">
        <v>0</v>
      </c>
      <c r="U1111" t="s">
        <v>112</v>
      </c>
      <c r="V1111" t="s">
        <v>178</v>
      </c>
      <c r="W1111" t="s">
        <v>192</v>
      </c>
      <c r="X1111" t="s">
        <v>98</v>
      </c>
      <c r="Z1111" t="s">
        <v>2079</v>
      </c>
      <c r="AC1111">
        <v>-37</v>
      </c>
      <c r="AF1111" t="s">
        <v>111</v>
      </c>
      <c r="AJ1111">
        <v>5230028727</v>
      </c>
      <c r="AK1111">
        <v>2</v>
      </c>
      <c r="AL1111">
        <v>2024</v>
      </c>
      <c r="AN1111" t="s">
        <v>2080</v>
      </c>
      <c r="AO1111">
        <v>11593.94</v>
      </c>
      <c r="AP1111">
        <v>2</v>
      </c>
      <c r="AQ1111" t="s">
        <v>270</v>
      </c>
    </row>
    <row r="1112" spans="2:43" x14ac:dyDescent="0.2">
      <c r="B1112" t="s">
        <v>3588</v>
      </c>
      <c r="C1112">
        <v>10803.7</v>
      </c>
      <c r="D1112">
        <v>0</v>
      </c>
      <c r="E1112">
        <v>10803.7</v>
      </c>
      <c r="F1112" t="s">
        <v>190</v>
      </c>
      <c r="G1112" s="16">
        <v>45271</v>
      </c>
      <c r="H1112" s="16">
        <v>45328</v>
      </c>
      <c r="J1112">
        <v>0</v>
      </c>
      <c r="K1112" s="16">
        <v>45271</v>
      </c>
      <c r="L1112" s="16">
        <v>45271</v>
      </c>
      <c r="M1112">
        <v>1230102597</v>
      </c>
      <c r="N1112" s="17">
        <v>45271</v>
      </c>
      <c r="O1112" t="s">
        <v>100</v>
      </c>
      <c r="P1112">
        <v>0</v>
      </c>
      <c r="Q1112" t="s">
        <v>191</v>
      </c>
      <c r="R1112">
        <v>45359326</v>
      </c>
      <c r="S1112" t="s">
        <v>193</v>
      </c>
      <c r="T1112">
        <v>0</v>
      </c>
      <c r="U1112" t="s">
        <v>112</v>
      </c>
      <c r="V1112" t="s">
        <v>178</v>
      </c>
      <c r="W1112" t="s">
        <v>192</v>
      </c>
      <c r="X1112" t="s">
        <v>98</v>
      </c>
      <c r="Z1112" t="s">
        <v>2079</v>
      </c>
      <c r="AC1112">
        <v>-37</v>
      </c>
      <c r="AF1112" t="s">
        <v>111</v>
      </c>
      <c r="AJ1112">
        <v>1230102597</v>
      </c>
      <c r="AK1112">
        <v>2</v>
      </c>
      <c r="AL1112">
        <v>2024</v>
      </c>
      <c r="AN1112" t="s">
        <v>2080</v>
      </c>
      <c r="AO1112">
        <v>10803.7</v>
      </c>
      <c r="AP1112">
        <v>2</v>
      </c>
      <c r="AQ1112" t="s">
        <v>270</v>
      </c>
    </row>
    <row r="1113" spans="2:43" x14ac:dyDescent="0.2">
      <c r="B1113" t="s">
        <v>3589</v>
      </c>
      <c r="C1113">
        <v>320.66000000000003</v>
      </c>
      <c r="D1113">
        <v>0</v>
      </c>
      <c r="E1113">
        <v>320.66000000000003</v>
      </c>
      <c r="F1113" t="s">
        <v>190</v>
      </c>
      <c r="G1113" s="16">
        <v>45271</v>
      </c>
      <c r="H1113" s="16">
        <v>45328</v>
      </c>
      <c r="J1113">
        <v>0</v>
      </c>
      <c r="K1113" s="16">
        <v>45271</v>
      </c>
      <c r="L1113" s="16">
        <v>45271</v>
      </c>
      <c r="M1113">
        <v>2230057064</v>
      </c>
      <c r="N1113" s="17">
        <v>45271</v>
      </c>
      <c r="O1113" t="s">
        <v>100</v>
      </c>
      <c r="P1113">
        <v>0</v>
      </c>
      <c r="Q1113" t="s">
        <v>191</v>
      </c>
      <c r="R1113">
        <v>45359326</v>
      </c>
      <c r="S1113" t="s">
        <v>193</v>
      </c>
      <c r="T1113">
        <v>0</v>
      </c>
      <c r="U1113" t="s">
        <v>112</v>
      </c>
      <c r="V1113" t="s">
        <v>178</v>
      </c>
      <c r="W1113" t="s">
        <v>192</v>
      </c>
      <c r="X1113" t="s">
        <v>98</v>
      </c>
      <c r="Z1113" t="s">
        <v>2079</v>
      </c>
      <c r="AC1113">
        <v>-37</v>
      </c>
      <c r="AF1113" t="s">
        <v>111</v>
      </c>
      <c r="AJ1113">
        <v>2230057064</v>
      </c>
      <c r="AK1113">
        <v>2</v>
      </c>
      <c r="AL1113">
        <v>2024</v>
      </c>
      <c r="AN1113" t="s">
        <v>2080</v>
      </c>
      <c r="AO1113">
        <v>320.66000000000003</v>
      </c>
      <c r="AP1113">
        <v>2</v>
      </c>
      <c r="AQ1113" t="s">
        <v>270</v>
      </c>
    </row>
    <row r="1114" spans="2:43" x14ac:dyDescent="0.2">
      <c r="B1114" t="s">
        <v>3590</v>
      </c>
      <c r="C1114">
        <v>8947.41</v>
      </c>
      <c r="D1114">
        <v>0</v>
      </c>
      <c r="E1114">
        <v>8947.41</v>
      </c>
      <c r="F1114" t="s">
        <v>958</v>
      </c>
      <c r="G1114" s="16">
        <v>45268</v>
      </c>
      <c r="H1114" s="16">
        <v>45328</v>
      </c>
      <c r="J1114">
        <v>0</v>
      </c>
      <c r="K1114" s="16">
        <v>45268</v>
      </c>
      <c r="L1114" s="16">
        <v>45268</v>
      </c>
      <c r="M1114">
        <v>140959592</v>
      </c>
      <c r="N1114" s="17">
        <v>45268.908136574071</v>
      </c>
      <c r="O1114" t="s">
        <v>100</v>
      </c>
      <c r="P1114">
        <v>0</v>
      </c>
      <c r="Q1114" t="s">
        <v>959</v>
      </c>
      <c r="R1114">
        <v>25099019</v>
      </c>
      <c r="S1114" t="s">
        <v>960</v>
      </c>
      <c r="T1114">
        <v>0</v>
      </c>
      <c r="U1114" t="s">
        <v>112</v>
      </c>
      <c r="V1114" t="s">
        <v>152</v>
      </c>
      <c r="W1114" t="s">
        <v>961</v>
      </c>
      <c r="X1114" t="s">
        <v>98</v>
      </c>
      <c r="Z1114" t="s">
        <v>2079</v>
      </c>
      <c r="AC1114">
        <v>-37</v>
      </c>
      <c r="AF1114" t="s">
        <v>111</v>
      </c>
      <c r="AJ1114" t="s">
        <v>3591</v>
      </c>
      <c r="AK1114">
        <v>2</v>
      </c>
      <c r="AL1114">
        <v>2024</v>
      </c>
      <c r="AN1114" t="s">
        <v>2080</v>
      </c>
      <c r="AO1114">
        <v>8947.41</v>
      </c>
      <c r="AP1114">
        <v>2</v>
      </c>
      <c r="AQ1114" t="s">
        <v>270</v>
      </c>
    </row>
    <row r="1115" spans="2:43" x14ac:dyDescent="0.2">
      <c r="B1115" t="s">
        <v>3592</v>
      </c>
      <c r="C1115">
        <v>9147.6</v>
      </c>
      <c r="D1115">
        <v>0</v>
      </c>
      <c r="E1115">
        <v>9147.6</v>
      </c>
      <c r="F1115" t="s">
        <v>958</v>
      </c>
      <c r="G1115" s="16">
        <v>45268</v>
      </c>
      <c r="H1115" s="16">
        <v>45328</v>
      </c>
      <c r="J1115">
        <v>0</v>
      </c>
      <c r="K1115" s="16">
        <v>45268</v>
      </c>
      <c r="L1115" s="16">
        <v>45268</v>
      </c>
      <c r="M1115">
        <v>140959593</v>
      </c>
      <c r="N1115" s="17">
        <v>45268.908368055556</v>
      </c>
      <c r="O1115" t="s">
        <v>100</v>
      </c>
      <c r="P1115">
        <v>0</v>
      </c>
      <c r="Q1115" t="s">
        <v>959</v>
      </c>
      <c r="R1115">
        <v>25099019</v>
      </c>
      <c r="S1115" t="s">
        <v>960</v>
      </c>
      <c r="T1115">
        <v>0</v>
      </c>
      <c r="U1115" t="s">
        <v>112</v>
      </c>
      <c r="V1115" t="s">
        <v>152</v>
      </c>
      <c r="W1115" t="s">
        <v>961</v>
      </c>
      <c r="X1115" t="s">
        <v>98</v>
      </c>
      <c r="Z1115" t="s">
        <v>2079</v>
      </c>
      <c r="AC1115">
        <v>-37</v>
      </c>
      <c r="AF1115" t="s">
        <v>111</v>
      </c>
      <c r="AJ1115" t="s">
        <v>3593</v>
      </c>
      <c r="AK1115">
        <v>2</v>
      </c>
      <c r="AL1115">
        <v>2024</v>
      </c>
      <c r="AN1115" t="s">
        <v>2080</v>
      </c>
      <c r="AO1115">
        <v>9147.6</v>
      </c>
      <c r="AP1115">
        <v>2</v>
      </c>
      <c r="AQ1115" t="s">
        <v>270</v>
      </c>
    </row>
    <row r="1116" spans="2:43" x14ac:dyDescent="0.2">
      <c r="B1116" t="s">
        <v>3594</v>
      </c>
      <c r="C1116">
        <v>168596.98</v>
      </c>
      <c r="D1116">
        <v>0</v>
      </c>
      <c r="E1116">
        <v>168596.98</v>
      </c>
      <c r="F1116" t="s">
        <v>958</v>
      </c>
      <c r="G1116" s="16">
        <v>45268</v>
      </c>
      <c r="H1116" s="16">
        <v>45328</v>
      </c>
      <c r="J1116">
        <v>0</v>
      </c>
      <c r="K1116" s="16">
        <v>45268</v>
      </c>
      <c r="L1116" s="16">
        <v>45268</v>
      </c>
      <c r="M1116">
        <v>140959591</v>
      </c>
      <c r="N1116" s="17">
        <v>45268.901759259257</v>
      </c>
      <c r="O1116" t="s">
        <v>100</v>
      </c>
      <c r="P1116">
        <v>0</v>
      </c>
      <c r="Q1116" t="s">
        <v>959</v>
      </c>
      <c r="R1116">
        <v>25099019</v>
      </c>
      <c r="S1116" t="s">
        <v>960</v>
      </c>
      <c r="T1116">
        <v>0</v>
      </c>
      <c r="U1116" t="s">
        <v>112</v>
      </c>
      <c r="V1116" t="s">
        <v>152</v>
      </c>
      <c r="W1116" t="s">
        <v>961</v>
      </c>
      <c r="X1116" t="s">
        <v>98</v>
      </c>
      <c r="Z1116" t="s">
        <v>2079</v>
      </c>
      <c r="AC1116">
        <v>-37</v>
      </c>
      <c r="AF1116" t="s">
        <v>111</v>
      </c>
      <c r="AJ1116" t="s">
        <v>3595</v>
      </c>
      <c r="AK1116">
        <v>2</v>
      </c>
      <c r="AL1116">
        <v>2024</v>
      </c>
      <c r="AN1116" t="s">
        <v>2080</v>
      </c>
      <c r="AO1116">
        <v>168596.98</v>
      </c>
      <c r="AP1116">
        <v>2</v>
      </c>
      <c r="AQ1116" t="s">
        <v>270</v>
      </c>
    </row>
    <row r="1117" spans="2:43" x14ac:dyDescent="0.2">
      <c r="B1117" t="s">
        <v>3596</v>
      </c>
      <c r="C1117">
        <v>2422.42</v>
      </c>
      <c r="D1117">
        <v>0</v>
      </c>
      <c r="E1117">
        <v>2422.42</v>
      </c>
      <c r="F1117" t="s">
        <v>958</v>
      </c>
      <c r="G1117" s="16">
        <v>45268</v>
      </c>
      <c r="H1117" s="16">
        <v>45328</v>
      </c>
      <c r="J1117">
        <v>0</v>
      </c>
      <c r="K1117" s="16">
        <v>45268</v>
      </c>
      <c r="L1117" s="16">
        <v>45268</v>
      </c>
      <c r="M1117">
        <v>140959495</v>
      </c>
      <c r="N1117" s="17">
        <v>45268.590729166666</v>
      </c>
      <c r="O1117" t="s">
        <v>100</v>
      </c>
      <c r="P1117">
        <v>0</v>
      </c>
      <c r="Q1117" t="s">
        <v>959</v>
      </c>
      <c r="R1117">
        <v>25099019</v>
      </c>
      <c r="S1117" t="s">
        <v>960</v>
      </c>
      <c r="T1117">
        <v>0</v>
      </c>
      <c r="U1117" t="s">
        <v>112</v>
      </c>
      <c r="V1117" t="s">
        <v>152</v>
      </c>
      <c r="W1117" t="s">
        <v>961</v>
      </c>
      <c r="X1117" t="s">
        <v>98</v>
      </c>
      <c r="Z1117" t="s">
        <v>2079</v>
      </c>
      <c r="AC1117">
        <v>-37</v>
      </c>
      <c r="AF1117" t="s">
        <v>111</v>
      </c>
      <c r="AJ1117" t="s">
        <v>3597</v>
      </c>
      <c r="AK1117">
        <v>2</v>
      </c>
      <c r="AL1117">
        <v>2024</v>
      </c>
      <c r="AN1117" t="s">
        <v>2080</v>
      </c>
      <c r="AO1117">
        <v>2422.42</v>
      </c>
      <c r="AP1117">
        <v>2</v>
      </c>
      <c r="AQ1117" t="s">
        <v>270</v>
      </c>
    </row>
    <row r="1118" spans="2:43" x14ac:dyDescent="0.2">
      <c r="B1118" t="s">
        <v>3598</v>
      </c>
      <c r="C1118">
        <v>327261.2</v>
      </c>
      <c r="D1118">
        <v>0</v>
      </c>
      <c r="E1118">
        <v>327261.2</v>
      </c>
      <c r="F1118" t="s">
        <v>958</v>
      </c>
      <c r="G1118" s="16">
        <v>45268</v>
      </c>
      <c r="H1118" s="16">
        <v>45328</v>
      </c>
      <c r="J1118">
        <v>0</v>
      </c>
      <c r="K1118" s="16">
        <v>45268</v>
      </c>
      <c r="L1118" s="16">
        <v>45268</v>
      </c>
      <c r="M1118">
        <v>140959575</v>
      </c>
      <c r="N1118" s="17">
        <v>45268.644490740742</v>
      </c>
      <c r="O1118" t="s">
        <v>100</v>
      </c>
      <c r="P1118">
        <v>0</v>
      </c>
      <c r="Q1118" t="s">
        <v>959</v>
      </c>
      <c r="R1118">
        <v>25099019</v>
      </c>
      <c r="S1118" t="s">
        <v>960</v>
      </c>
      <c r="T1118">
        <v>0</v>
      </c>
      <c r="U1118" t="s">
        <v>112</v>
      </c>
      <c r="V1118" t="s">
        <v>152</v>
      </c>
      <c r="W1118" t="s">
        <v>961</v>
      </c>
      <c r="X1118" t="s">
        <v>98</v>
      </c>
      <c r="Z1118" t="s">
        <v>2079</v>
      </c>
      <c r="AC1118">
        <v>-37</v>
      </c>
      <c r="AF1118" t="s">
        <v>111</v>
      </c>
      <c r="AJ1118" t="s">
        <v>3599</v>
      </c>
      <c r="AK1118">
        <v>2</v>
      </c>
      <c r="AL1118">
        <v>2024</v>
      </c>
      <c r="AN1118" t="s">
        <v>2080</v>
      </c>
      <c r="AO1118">
        <v>327261.2</v>
      </c>
      <c r="AP1118">
        <v>2</v>
      </c>
      <c r="AQ1118" t="s">
        <v>270</v>
      </c>
    </row>
    <row r="1119" spans="2:43" x14ac:dyDescent="0.2">
      <c r="B1119" t="s">
        <v>3600</v>
      </c>
      <c r="C1119">
        <v>37411.25</v>
      </c>
      <c r="D1119">
        <v>0</v>
      </c>
      <c r="E1119">
        <v>37411.25</v>
      </c>
      <c r="F1119" t="s">
        <v>2151</v>
      </c>
      <c r="G1119" s="16">
        <v>45268</v>
      </c>
      <c r="H1119" s="16">
        <v>45327</v>
      </c>
      <c r="J1119">
        <v>0</v>
      </c>
      <c r="K1119" s="16">
        <v>45267</v>
      </c>
      <c r="L1119" s="16">
        <v>45268</v>
      </c>
      <c r="M1119">
        <v>2411255128</v>
      </c>
      <c r="N1119" s="17">
        <v>45268.638067129628</v>
      </c>
      <c r="O1119" t="s">
        <v>100</v>
      </c>
      <c r="P1119">
        <v>0</v>
      </c>
      <c r="Q1119" t="s">
        <v>2152</v>
      </c>
      <c r="R1119">
        <v>25107976</v>
      </c>
      <c r="S1119" t="s">
        <v>2153</v>
      </c>
      <c r="T1119">
        <v>0</v>
      </c>
      <c r="U1119" t="s">
        <v>112</v>
      </c>
      <c r="V1119">
        <v>14000</v>
      </c>
      <c r="W1119" t="s">
        <v>2154</v>
      </c>
      <c r="X1119" t="s">
        <v>98</v>
      </c>
      <c r="Z1119" t="s">
        <v>2079</v>
      </c>
      <c r="AC1119">
        <v>-36</v>
      </c>
      <c r="AF1119" t="s">
        <v>111</v>
      </c>
      <c r="AJ1119">
        <v>2411255128</v>
      </c>
      <c r="AK1119">
        <v>2</v>
      </c>
      <c r="AL1119">
        <v>2024</v>
      </c>
      <c r="AN1119" t="s">
        <v>2080</v>
      </c>
      <c r="AO1119">
        <v>37411.25</v>
      </c>
      <c r="AP1119">
        <v>2</v>
      </c>
      <c r="AQ1119" t="s">
        <v>270</v>
      </c>
    </row>
    <row r="1120" spans="2:43" x14ac:dyDescent="0.2">
      <c r="B1120" t="s">
        <v>3601</v>
      </c>
      <c r="C1120">
        <v>6161.19</v>
      </c>
      <c r="D1120">
        <v>0</v>
      </c>
      <c r="E1120">
        <v>6161.19</v>
      </c>
      <c r="F1120" t="s">
        <v>2151</v>
      </c>
      <c r="G1120" s="16">
        <v>45268</v>
      </c>
      <c r="H1120" s="16">
        <v>45328</v>
      </c>
      <c r="J1120">
        <v>0</v>
      </c>
      <c r="K1120" s="16">
        <v>45268</v>
      </c>
      <c r="L1120" s="16">
        <v>45268</v>
      </c>
      <c r="M1120">
        <v>2411255129</v>
      </c>
      <c r="N1120" s="17">
        <v>45268.638287037036</v>
      </c>
      <c r="O1120" t="s">
        <v>100</v>
      </c>
      <c r="P1120">
        <v>0</v>
      </c>
      <c r="Q1120" t="s">
        <v>2152</v>
      </c>
      <c r="R1120">
        <v>25107976</v>
      </c>
      <c r="S1120" t="s">
        <v>2153</v>
      </c>
      <c r="T1120">
        <v>0</v>
      </c>
      <c r="U1120" t="s">
        <v>112</v>
      </c>
      <c r="V1120">
        <v>14000</v>
      </c>
      <c r="W1120" t="s">
        <v>2154</v>
      </c>
      <c r="X1120" t="s">
        <v>98</v>
      </c>
      <c r="Z1120" t="s">
        <v>2079</v>
      </c>
      <c r="AC1120">
        <v>-37</v>
      </c>
      <c r="AF1120" t="s">
        <v>111</v>
      </c>
      <c r="AJ1120">
        <v>2411255129</v>
      </c>
      <c r="AK1120">
        <v>2</v>
      </c>
      <c r="AL1120">
        <v>2024</v>
      </c>
      <c r="AN1120" t="s">
        <v>2080</v>
      </c>
      <c r="AO1120">
        <v>6161.19</v>
      </c>
      <c r="AP1120">
        <v>2</v>
      </c>
      <c r="AQ1120" t="s">
        <v>270</v>
      </c>
    </row>
    <row r="1121" spans="2:43" x14ac:dyDescent="0.2">
      <c r="B1121" t="s">
        <v>3602</v>
      </c>
      <c r="C1121">
        <v>1700</v>
      </c>
      <c r="D1121">
        <v>0</v>
      </c>
      <c r="E1121">
        <v>1700</v>
      </c>
      <c r="F1121" t="s">
        <v>3334</v>
      </c>
      <c r="G1121" s="16">
        <v>45268</v>
      </c>
      <c r="H1121" s="16">
        <v>45328</v>
      </c>
      <c r="J1121">
        <v>0</v>
      </c>
      <c r="K1121" s="16">
        <v>45268</v>
      </c>
      <c r="L1121" s="16">
        <v>45268</v>
      </c>
      <c r="M1121">
        <v>101815696</v>
      </c>
      <c r="N1121" s="17">
        <v>45268.714363425926</v>
      </c>
      <c r="O1121" t="s">
        <v>100</v>
      </c>
      <c r="P1121">
        <v>0</v>
      </c>
      <c r="Q1121" t="s">
        <v>3335</v>
      </c>
      <c r="R1121">
        <v>27643689</v>
      </c>
      <c r="S1121" t="s">
        <v>3336</v>
      </c>
      <c r="T1121">
        <v>0</v>
      </c>
      <c r="U1121" t="s">
        <v>112</v>
      </c>
      <c r="V1121" t="s">
        <v>152</v>
      </c>
      <c r="W1121" t="s">
        <v>961</v>
      </c>
      <c r="X1121" t="s">
        <v>98</v>
      </c>
      <c r="Z1121" t="s">
        <v>2079</v>
      </c>
      <c r="AC1121">
        <v>-37</v>
      </c>
      <c r="AJ1121" t="s">
        <v>3603</v>
      </c>
      <c r="AK1121">
        <v>2</v>
      </c>
      <c r="AL1121">
        <v>2024</v>
      </c>
      <c r="AN1121" t="s">
        <v>2080</v>
      </c>
      <c r="AO1121">
        <v>1700</v>
      </c>
      <c r="AP1121">
        <v>2</v>
      </c>
      <c r="AQ1121" t="s">
        <v>270</v>
      </c>
    </row>
    <row r="1122" spans="2:43" x14ac:dyDescent="0.2">
      <c r="B1122" t="s">
        <v>3604</v>
      </c>
      <c r="C1122">
        <v>12087.9</v>
      </c>
      <c r="D1122">
        <v>0</v>
      </c>
      <c r="E1122">
        <v>12087.9</v>
      </c>
      <c r="F1122" t="s">
        <v>1283</v>
      </c>
      <c r="G1122" s="16">
        <v>45268</v>
      </c>
      <c r="H1122" s="16">
        <v>45328</v>
      </c>
      <c r="J1122">
        <v>0</v>
      </c>
      <c r="K1122" s="16">
        <v>45268</v>
      </c>
      <c r="L1122" s="16">
        <v>45268</v>
      </c>
      <c r="M1122">
        <v>231876</v>
      </c>
      <c r="N1122" s="17">
        <v>45268.903993055559</v>
      </c>
      <c r="O1122" t="s">
        <v>100</v>
      </c>
      <c r="P1122">
        <v>0</v>
      </c>
      <c r="Q1122" t="s">
        <v>1284</v>
      </c>
      <c r="R1122">
        <v>13959891</v>
      </c>
      <c r="S1122" t="s">
        <v>1285</v>
      </c>
      <c r="T1122">
        <v>0</v>
      </c>
      <c r="U1122" t="s">
        <v>112</v>
      </c>
      <c r="V1122" t="s">
        <v>485</v>
      </c>
      <c r="W1122" t="s">
        <v>1286</v>
      </c>
      <c r="X1122" t="s">
        <v>98</v>
      </c>
      <c r="Z1122" t="s">
        <v>2079</v>
      </c>
      <c r="AC1122">
        <v>-37</v>
      </c>
      <c r="AJ1122" t="s">
        <v>3605</v>
      </c>
      <c r="AK1122">
        <v>2</v>
      </c>
      <c r="AL1122">
        <v>2024</v>
      </c>
      <c r="AN1122" t="s">
        <v>2080</v>
      </c>
      <c r="AO1122">
        <v>12087.9</v>
      </c>
      <c r="AP1122">
        <v>2</v>
      </c>
      <c r="AQ1122" t="s">
        <v>270</v>
      </c>
    </row>
    <row r="1123" spans="2:43" x14ac:dyDescent="0.2">
      <c r="B1123" t="s">
        <v>3606</v>
      </c>
      <c r="C1123">
        <v>181999.77</v>
      </c>
      <c r="D1123">
        <v>0</v>
      </c>
      <c r="E1123">
        <v>181999.77</v>
      </c>
      <c r="F1123" t="s">
        <v>365</v>
      </c>
      <c r="G1123" s="16">
        <v>45268</v>
      </c>
      <c r="H1123" s="16">
        <v>45327</v>
      </c>
      <c r="J1123">
        <v>0</v>
      </c>
      <c r="K1123" s="16">
        <v>45267</v>
      </c>
      <c r="L1123" s="16">
        <v>45268</v>
      </c>
      <c r="M1123">
        <v>9008825153</v>
      </c>
      <c r="N1123" s="17">
        <v>45268.616215277776</v>
      </c>
      <c r="O1123" t="s">
        <v>100</v>
      </c>
      <c r="P1123">
        <v>0</v>
      </c>
      <c r="Q1123" t="s">
        <v>366</v>
      </c>
      <c r="R1123">
        <v>4179960</v>
      </c>
      <c r="S1123" t="s">
        <v>367</v>
      </c>
      <c r="T1123">
        <v>0</v>
      </c>
      <c r="U1123" t="s">
        <v>368</v>
      </c>
      <c r="V1123" t="s">
        <v>369</v>
      </c>
      <c r="W1123" t="s">
        <v>370</v>
      </c>
      <c r="X1123" t="s">
        <v>98</v>
      </c>
      <c r="Z1123" t="s">
        <v>2418</v>
      </c>
      <c r="AC1123">
        <v>-36</v>
      </c>
      <c r="AJ1123">
        <v>9008825153</v>
      </c>
      <c r="AK1123">
        <v>2</v>
      </c>
      <c r="AL1123">
        <v>2024</v>
      </c>
      <c r="AN1123" t="s">
        <v>2080</v>
      </c>
      <c r="AO1123">
        <v>181999.77</v>
      </c>
      <c r="AP1123">
        <v>2</v>
      </c>
      <c r="AQ1123" t="s">
        <v>270</v>
      </c>
    </row>
    <row r="1124" spans="2:43" x14ac:dyDescent="0.2">
      <c r="B1124" t="s">
        <v>3607</v>
      </c>
      <c r="C1124">
        <v>49346.720000000001</v>
      </c>
      <c r="D1124">
        <v>0</v>
      </c>
      <c r="E1124">
        <v>49346.720000000001</v>
      </c>
      <c r="F1124" t="s">
        <v>365</v>
      </c>
      <c r="G1124" s="16">
        <v>45268</v>
      </c>
      <c r="H1124" s="16">
        <v>45327</v>
      </c>
      <c r="J1124">
        <v>0</v>
      </c>
      <c r="K1124" s="16">
        <v>45267</v>
      </c>
      <c r="L1124" s="16">
        <v>45268</v>
      </c>
      <c r="M1124">
        <v>9008825154</v>
      </c>
      <c r="N1124" s="17">
        <v>45268.61645833333</v>
      </c>
      <c r="O1124" t="s">
        <v>100</v>
      </c>
      <c r="P1124">
        <v>0</v>
      </c>
      <c r="Q1124" t="s">
        <v>366</v>
      </c>
      <c r="R1124">
        <v>4179960</v>
      </c>
      <c r="S1124" t="s">
        <v>367</v>
      </c>
      <c r="T1124">
        <v>0</v>
      </c>
      <c r="U1124" t="s">
        <v>368</v>
      </c>
      <c r="V1124" t="s">
        <v>369</v>
      </c>
      <c r="W1124" t="s">
        <v>370</v>
      </c>
      <c r="X1124" t="s">
        <v>98</v>
      </c>
      <c r="Z1124" t="s">
        <v>3608</v>
      </c>
      <c r="AC1124">
        <v>-36</v>
      </c>
      <c r="AJ1124">
        <v>9008825154</v>
      </c>
      <c r="AK1124">
        <v>2</v>
      </c>
      <c r="AL1124">
        <v>2024</v>
      </c>
      <c r="AN1124" t="s">
        <v>2080</v>
      </c>
      <c r="AO1124">
        <v>49346.720000000001</v>
      </c>
      <c r="AP1124">
        <v>2</v>
      </c>
      <c r="AQ1124" t="s">
        <v>270</v>
      </c>
    </row>
    <row r="1125" spans="2:43" x14ac:dyDescent="0.2">
      <c r="B1125" t="s">
        <v>3609</v>
      </c>
      <c r="C1125">
        <v>28211.34</v>
      </c>
      <c r="D1125">
        <v>0</v>
      </c>
      <c r="E1125">
        <v>28211.34</v>
      </c>
      <c r="F1125" t="s">
        <v>365</v>
      </c>
      <c r="G1125" s="16">
        <v>45268</v>
      </c>
      <c r="H1125" s="16">
        <v>45327</v>
      </c>
      <c r="J1125">
        <v>0</v>
      </c>
      <c r="K1125" s="16">
        <v>45267</v>
      </c>
      <c r="L1125" s="16">
        <v>45268</v>
      </c>
      <c r="M1125">
        <v>9008825149</v>
      </c>
      <c r="N1125" s="17">
        <v>45268.618958333333</v>
      </c>
      <c r="O1125" t="s">
        <v>100</v>
      </c>
      <c r="P1125">
        <v>0</v>
      </c>
      <c r="Q1125" t="s">
        <v>366</v>
      </c>
      <c r="R1125">
        <v>4179960</v>
      </c>
      <c r="S1125" t="s">
        <v>367</v>
      </c>
      <c r="T1125">
        <v>0</v>
      </c>
      <c r="U1125" t="s">
        <v>368</v>
      </c>
      <c r="V1125" t="s">
        <v>369</v>
      </c>
      <c r="W1125" t="s">
        <v>370</v>
      </c>
      <c r="X1125" t="s">
        <v>98</v>
      </c>
      <c r="Z1125" t="s">
        <v>2418</v>
      </c>
      <c r="AC1125">
        <v>-36</v>
      </c>
      <c r="AJ1125">
        <v>9008825149</v>
      </c>
      <c r="AK1125">
        <v>2</v>
      </c>
      <c r="AL1125">
        <v>2024</v>
      </c>
      <c r="AN1125" t="s">
        <v>2080</v>
      </c>
      <c r="AO1125">
        <v>28211.34</v>
      </c>
      <c r="AP1125">
        <v>2</v>
      </c>
      <c r="AQ1125" t="s">
        <v>270</v>
      </c>
    </row>
    <row r="1126" spans="2:43" x14ac:dyDescent="0.2">
      <c r="B1126" t="s">
        <v>3610</v>
      </c>
      <c r="C1126">
        <v>15730</v>
      </c>
      <c r="D1126">
        <v>0</v>
      </c>
      <c r="E1126">
        <v>15730</v>
      </c>
      <c r="F1126" t="s">
        <v>3611</v>
      </c>
      <c r="G1126" s="16">
        <v>45271</v>
      </c>
      <c r="H1126" s="16">
        <v>45330</v>
      </c>
      <c r="J1126">
        <v>0</v>
      </c>
      <c r="K1126" s="16">
        <v>45268</v>
      </c>
      <c r="L1126" s="16">
        <v>45271</v>
      </c>
      <c r="M1126">
        <v>9100039936</v>
      </c>
      <c r="N1126" s="17">
        <v>45271.255960648145</v>
      </c>
      <c r="O1126" t="s">
        <v>100</v>
      </c>
      <c r="P1126">
        <v>0</v>
      </c>
      <c r="Q1126" t="s">
        <v>3612</v>
      </c>
      <c r="R1126">
        <v>24206181</v>
      </c>
      <c r="S1126" t="s">
        <v>3613</v>
      </c>
      <c r="T1126">
        <v>0</v>
      </c>
      <c r="U1126" t="s">
        <v>112</v>
      </c>
      <c r="V1126" t="s">
        <v>214</v>
      </c>
      <c r="W1126" t="s">
        <v>917</v>
      </c>
      <c r="X1126" t="s">
        <v>98</v>
      </c>
      <c r="Z1126" t="s">
        <v>2079</v>
      </c>
      <c r="AC1126">
        <v>-39</v>
      </c>
      <c r="AJ1126">
        <v>9100039936</v>
      </c>
      <c r="AK1126">
        <v>2</v>
      </c>
      <c r="AL1126">
        <v>2024</v>
      </c>
      <c r="AN1126" t="s">
        <v>2080</v>
      </c>
      <c r="AP1126">
        <v>2</v>
      </c>
      <c r="AQ1126" t="s">
        <v>270</v>
      </c>
    </row>
    <row r="1127" spans="2:43" x14ac:dyDescent="0.2">
      <c r="B1127" t="s">
        <v>3614</v>
      </c>
      <c r="C1127">
        <v>2750</v>
      </c>
      <c r="D1127">
        <v>0</v>
      </c>
      <c r="E1127">
        <v>2750</v>
      </c>
      <c r="F1127" t="s">
        <v>2368</v>
      </c>
      <c r="G1127" s="16">
        <v>45271</v>
      </c>
      <c r="H1127" s="16">
        <v>45331</v>
      </c>
      <c r="J1127">
        <v>0</v>
      </c>
      <c r="K1127" s="16">
        <v>45271</v>
      </c>
      <c r="L1127" s="16">
        <v>45271</v>
      </c>
      <c r="M1127">
        <v>90035215</v>
      </c>
      <c r="N1127" s="17">
        <v>45271.523136574076</v>
      </c>
      <c r="O1127" t="s">
        <v>100</v>
      </c>
      <c r="P1127">
        <v>0</v>
      </c>
      <c r="Q1127" t="s">
        <v>2369</v>
      </c>
      <c r="R1127">
        <v>60719877</v>
      </c>
      <c r="S1127" t="s">
        <v>2370</v>
      </c>
      <c r="T1127">
        <v>0</v>
      </c>
      <c r="U1127" t="s">
        <v>169</v>
      </c>
      <c r="V1127" t="s">
        <v>2371</v>
      </c>
      <c r="W1127" t="s">
        <v>2372</v>
      </c>
      <c r="X1127" t="s">
        <v>98</v>
      </c>
      <c r="Z1127" t="s">
        <v>2079</v>
      </c>
      <c r="AC1127">
        <v>-40</v>
      </c>
      <c r="AF1127" t="s">
        <v>111</v>
      </c>
      <c r="AJ1127">
        <v>90035215</v>
      </c>
      <c r="AK1127">
        <v>2</v>
      </c>
      <c r="AL1127">
        <v>2024</v>
      </c>
      <c r="AN1127" t="s">
        <v>2080</v>
      </c>
      <c r="AP1127">
        <v>2</v>
      </c>
      <c r="AQ1127" t="s">
        <v>270</v>
      </c>
    </row>
    <row r="1128" spans="2:43" x14ac:dyDescent="0.2">
      <c r="B1128" t="s">
        <v>3615</v>
      </c>
      <c r="C1128">
        <v>24995.43</v>
      </c>
      <c r="D1128">
        <v>0</v>
      </c>
      <c r="E1128">
        <v>24995.43</v>
      </c>
      <c r="F1128" t="s">
        <v>2341</v>
      </c>
      <c r="G1128" s="16">
        <v>45271</v>
      </c>
      <c r="H1128" s="16">
        <v>45331</v>
      </c>
      <c r="J1128">
        <v>0</v>
      </c>
      <c r="K1128" s="16">
        <v>45271</v>
      </c>
      <c r="L1128" s="16">
        <v>45271</v>
      </c>
      <c r="M1128">
        <v>202302879</v>
      </c>
      <c r="N1128" s="17">
        <v>45271.615671296298</v>
      </c>
      <c r="O1128" t="s">
        <v>100</v>
      </c>
      <c r="P1128">
        <v>0</v>
      </c>
      <c r="Q1128" t="s">
        <v>2342</v>
      </c>
      <c r="R1128">
        <v>24815349</v>
      </c>
      <c r="S1128" t="s">
        <v>2343</v>
      </c>
      <c r="T1128">
        <v>0</v>
      </c>
      <c r="U1128" t="s">
        <v>112</v>
      </c>
      <c r="V1128" t="s">
        <v>146</v>
      </c>
      <c r="W1128" t="s">
        <v>2344</v>
      </c>
      <c r="X1128" t="s">
        <v>98</v>
      </c>
      <c r="Z1128" t="s">
        <v>2079</v>
      </c>
      <c r="AC1128">
        <v>-40</v>
      </c>
      <c r="AJ1128" t="s">
        <v>3616</v>
      </c>
      <c r="AK1128">
        <v>2</v>
      </c>
      <c r="AL1128">
        <v>2024</v>
      </c>
      <c r="AN1128" t="s">
        <v>2080</v>
      </c>
      <c r="AP1128">
        <v>2</v>
      </c>
      <c r="AQ1128" t="s">
        <v>270</v>
      </c>
    </row>
    <row r="1129" spans="2:43" x14ac:dyDescent="0.2">
      <c r="B1129" t="s">
        <v>3617</v>
      </c>
      <c r="C1129">
        <v>13248</v>
      </c>
      <c r="D1129">
        <v>0</v>
      </c>
      <c r="E1129">
        <v>13248</v>
      </c>
      <c r="F1129" t="s">
        <v>2341</v>
      </c>
      <c r="G1129" s="16">
        <v>45271</v>
      </c>
      <c r="H1129" s="16">
        <v>45331</v>
      </c>
      <c r="J1129">
        <v>0</v>
      </c>
      <c r="K1129" s="16">
        <v>45271</v>
      </c>
      <c r="L1129" s="16">
        <v>45271</v>
      </c>
      <c r="M1129">
        <v>202302880</v>
      </c>
      <c r="N1129" s="17">
        <v>45271.616064814814</v>
      </c>
      <c r="O1129" t="s">
        <v>100</v>
      </c>
      <c r="P1129">
        <v>0</v>
      </c>
      <c r="Q1129" t="s">
        <v>2342</v>
      </c>
      <c r="R1129">
        <v>24815349</v>
      </c>
      <c r="S1129" t="s">
        <v>2343</v>
      </c>
      <c r="T1129">
        <v>0</v>
      </c>
      <c r="U1129" t="s">
        <v>112</v>
      </c>
      <c r="V1129" t="s">
        <v>146</v>
      </c>
      <c r="W1129" t="s">
        <v>2344</v>
      </c>
      <c r="X1129" t="s">
        <v>98</v>
      </c>
      <c r="Z1129" t="s">
        <v>2079</v>
      </c>
      <c r="AC1129">
        <v>-40</v>
      </c>
      <c r="AJ1129" t="s">
        <v>3618</v>
      </c>
      <c r="AK1129">
        <v>2</v>
      </c>
      <c r="AL1129">
        <v>2024</v>
      </c>
      <c r="AN1129" t="s">
        <v>2080</v>
      </c>
      <c r="AP1129">
        <v>2</v>
      </c>
      <c r="AQ1129" t="s">
        <v>270</v>
      </c>
    </row>
    <row r="1130" spans="2:43" x14ac:dyDescent="0.2">
      <c r="B1130" t="s">
        <v>3619</v>
      </c>
      <c r="C1130">
        <v>5357.89</v>
      </c>
      <c r="D1130">
        <v>0</v>
      </c>
      <c r="E1130">
        <v>5357.89</v>
      </c>
      <c r="F1130" t="s">
        <v>930</v>
      </c>
      <c r="G1130" s="16">
        <v>45271</v>
      </c>
      <c r="H1130" s="16">
        <v>45328</v>
      </c>
      <c r="J1130">
        <v>0</v>
      </c>
      <c r="K1130" s="16">
        <v>45268</v>
      </c>
      <c r="L1130" s="16">
        <v>45271</v>
      </c>
      <c r="M1130">
        <v>23012303</v>
      </c>
      <c r="N1130" s="17">
        <v>45271.30159722222</v>
      </c>
      <c r="O1130" t="s">
        <v>100</v>
      </c>
      <c r="P1130">
        <v>0</v>
      </c>
      <c r="Q1130" t="s">
        <v>931</v>
      </c>
      <c r="R1130">
        <v>29458412</v>
      </c>
      <c r="S1130" t="s">
        <v>932</v>
      </c>
      <c r="T1130">
        <v>0</v>
      </c>
      <c r="U1130" t="s">
        <v>119</v>
      </c>
      <c r="V1130" t="s">
        <v>432</v>
      </c>
      <c r="W1130" t="s">
        <v>933</v>
      </c>
      <c r="X1130" t="s">
        <v>98</v>
      </c>
      <c r="Z1130" t="s">
        <v>2079</v>
      </c>
      <c r="AC1130">
        <v>-37</v>
      </c>
      <c r="AJ1130">
        <v>23012303</v>
      </c>
      <c r="AK1130">
        <v>2</v>
      </c>
      <c r="AL1130">
        <v>2024</v>
      </c>
      <c r="AN1130" t="s">
        <v>2080</v>
      </c>
      <c r="AO1130">
        <v>5357.89</v>
      </c>
      <c r="AP1130">
        <v>2</v>
      </c>
      <c r="AQ1130" t="s">
        <v>270</v>
      </c>
    </row>
    <row r="1131" spans="2:43" x14ac:dyDescent="0.2">
      <c r="B1131" t="s">
        <v>3620</v>
      </c>
      <c r="C1131">
        <v>2218.41</v>
      </c>
      <c r="D1131">
        <v>0</v>
      </c>
      <c r="E1131">
        <v>2218.41</v>
      </c>
      <c r="F1131" t="s">
        <v>3621</v>
      </c>
      <c r="G1131" s="16">
        <v>45271</v>
      </c>
      <c r="H1131" s="16">
        <v>45328</v>
      </c>
      <c r="J1131">
        <v>0</v>
      </c>
      <c r="K1131" s="16">
        <v>45268</v>
      </c>
      <c r="L1131" s="16">
        <v>45271</v>
      </c>
      <c r="M1131">
        <v>22400291</v>
      </c>
      <c r="N1131" s="17">
        <v>45271.317557870374</v>
      </c>
      <c r="O1131" t="s">
        <v>100</v>
      </c>
      <c r="P1131">
        <v>0</v>
      </c>
      <c r="Q1131" t="s">
        <v>3622</v>
      </c>
      <c r="R1131">
        <v>27777294</v>
      </c>
      <c r="S1131" t="s">
        <v>3623</v>
      </c>
      <c r="T1131">
        <v>0</v>
      </c>
      <c r="U1131" t="s">
        <v>3624</v>
      </c>
      <c r="V1131" t="s">
        <v>3625</v>
      </c>
      <c r="W1131" t="s">
        <v>3626</v>
      </c>
      <c r="X1131" t="s">
        <v>98</v>
      </c>
      <c r="Z1131" t="s">
        <v>2079</v>
      </c>
      <c r="AC1131">
        <v>-37</v>
      </c>
      <c r="AJ1131">
        <v>22400291</v>
      </c>
      <c r="AK1131">
        <v>2</v>
      </c>
      <c r="AL1131">
        <v>2024</v>
      </c>
      <c r="AN1131" t="s">
        <v>2080</v>
      </c>
      <c r="AO1131">
        <v>2218.41</v>
      </c>
      <c r="AP1131">
        <v>2</v>
      </c>
      <c r="AQ1131" t="s">
        <v>270</v>
      </c>
    </row>
    <row r="1132" spans="2:43" x14ac:dyDescent="0.2">
      <c r="B1132" t="s">
        <v>3627</v>
      </c>
      <c r="C1132">
        <v>3466.1</v>
      </c>
      <c r="D1132">
        <v>0</v>
      </c>
      <c r="E1132">
        <v>3466.1</v>
      </c>
      <c r="F1132" t="s">
        <v>2086</v>
      </c>
      <c r="G1132" s="16">
        <v>45271</v>
      </c>
      <c r="H1132" s="16">
        <v>45333</v>
      </c>
      <c r="J1132">
        <v>0</v>
      </c>
      <c r="K1132" s="16">
        <v>45271</v>
      </c>
      <c r="L1132" s="16">
        <v>45271</v>
      </c>
      <c r="M1132">
        <v>23110393</v>
      </c>
      <c r="N1132" s="17">
        <v>45271.511331018519</v>
      </c>
      <c r="O1132" t="s">
        <v>100</v>
      </c>
      <c r="P1132">
        <v>0</v>
      </c>
      <c r="Q1132" t="s">
        <v>2087</v>
      </c>
      <c r="R1132">
        <v>64577732</v>
      </c>
      <c r="S1132" t="s">
        <v>2088</v>
      </c>
      <c r="T1132">
        <v>0</v>
      </c>
      <c r="U1132" t="s">
        <v>1962</v>
      </c>
      <c r="V1132" t="s">
        <v>1963</v>
      </c>
      <c r="W1132" t="s">
        <v>2089</v>
      </c>
      <c r="X1132" t="s">
        <v>98</v>
      </c>
      <c r="Z1132" t="s">
        <v>2079</v>
      </c>
      <c r="AC1132">
        <v>-42</v>
      </c>
      <c r="AJ1132">
        <v>23110393</v>
      </c>
      <c r="AK1132">
        <v>2</v>
      </c>
      <c r="AL1132">
        <v>2024</v>
      </c>
      <c r="AN1132" t="s">
        <v>2080</v>
      </c>
      <c r="AP1132">
        <v>2</v>
      </c>
      <c r="AQ1132" t="s">
        <v>270</v>
      </c>
    </row>
    <row r="1133" spans="2:43" x14ac:dyDescent="0.2">
      <c r="B1133" t="s">
        <v>3628</v>
      </c>
      <c r="C1133">
        <v>10345.5</v>
      </c>
      <c r="D1133">
        <v>0</v>
      </c>
      <c r="E1133">
        <v>10345.5</v>
      </c>
      <c r="F1133" t="s">
        <v>2845</v>
      </c>
      <c r="G1133" s="16">
        <v>45271</v>
      </c>
      <c r="H1133" s="16">
        <v>45331</v>
      </c>
      <c r="J1133">
        <v>0</v>
      </c>
      <c r="K1133" s="16">
        <v>45271</v>
      </c>
      <c r="L1133" s="16">
        <v>45271</v>
      </c>
      <c r="M1133">
        <v>23020665</v>
      </c>
      <c r="N1133" s="17">
        <v>45271.337800925925</v>
      </c>
      <c r="O1133" t="s">
        <v>100</v>
      </c>
      <c r="P1133">
        <v>0</v>
      </c>
      <c r="Q1133" t="s">
        <v>2846</v>
      </c>
      <c r="R1133">
        <v>49689011</v>
      </c>
      <c r="S1133" t="s">
        <v>2847</v>
      </c>
      <c r="T1133">
        <v>0</v>
      </c>
      <c r="U1133" t="s">
        <v>112</v>
      </c>
      <c r="V1133" t="s">
        <v>1010</v>
      </c>
      <c r="W1133" t="s">
        <v>2848</v>
      </c>
      <c r="X1133" t="s">
        <v>98</v>
      </c>
      <c r="Z1133" t="s">
        <v>2079</v>
      </c>
      <c r="AC1133">
        <v>-40</v>
      </c>
      <c r="AF1133" t="s">
        <v>111</v>
      </c>
      <c r="AJ1133" t="s">
        <v>3629</v>
      </c>
      <c r="AK1133">
        <v>2</v>
      </c>
      <c r="AL1133">
        <v>2024</v>
      </c>
      <c r="AN1133" t="s">
        <v>2080</v>
      </c>
      <c r="AP1133">
        <v>2</v>
      </c>
      <c r="AQ1133" t="s">
        <v>270</v>
      </c>
    </row>
    <row r="1134" spans="2:43" x14ac:dyDescent="0.2">
      <c r="B1134" t="s">
        <v>3630</v>
      </c>
      <c r="C1134">
        <v>8258.25</v>
      </c>
      <c r="D1134">
        <v>0</v>
      </c>
      <c r="E1134">
        <v>8258.25</v>
      </c>
      <c r="F1134" t="s">
        <v>2566</v>
      </c>
      <c r="G1134" s="16">
        <v>45271</v>
      </c>
      <c r="H1134" s="16">
        <v>45331</v>
      </c>
      <c r="J1134">
        <v>0</v>
      </c>
      <c r="K1134" s="16">
        <v>45271</v>
      </c>
      <c r="L1134" s="16">
        <v>45271</v>
      </c>
      <c r="M1134">
        <v>230106528</v>
      </c>
      <c r="N1134" s="17">
        <v>45271.399467592593</v>
      </c>
      <c r="O1134" t="s">
        <v>100</v>
      </c>
      <c r="P1134">
        <v>0</v>
      </c>
      <c r="Q1134" t="s">
        <v>2567</v>
      </c>
      <c r="R1134">
        <v>49976770</v>
      </c>
      <c r="S1134" t="s">
        <v>2568</v>
      </c>
      <c r="T1134">
        <v>0</v>
      </c>
      <c r="U1134" t="s">
        <v>169</v>
      </c>
      <c r="V1134" t="s">
        <v>2569</v>
      </c>
      <c r="W1134" t="s">
        <v>2570</v>
      </c>
      <c r="X1134" t="s">
        <v>98</v>
      </c>
      <c r="Z1134" t="s">
        <v>2079</v>
      </c>
      <c r="AC1134">
        <v>-40</v>
      </c>
      <c r="AF1134" t="s">
        <v>111</v>
      </c>
      <c r="AJ1134">
        <v>230106528</v>
      </c>
      <c r="AK1134">
        <v>2</v>
      </c>
      <c r="AL1134">
        <v>2024</v>
      </c>
      <c r="AN1134" t="s">
        <v>2080</v>
      </c>
      <c r="AP1134">
        <v>2</v>
      </c>
      <c r="AQ1134" t="s">
        <v>270</v>
      </c>
    </row>
    <row r="1135" spans="2:43" x14ac:dyDescent="0.2">
      <c r="B1135" t="s">
        <v>3631</v>
      </c>
      <c r="C1135">
        <v>11918.5</v>
      </c>
      <c r="D1135">
        <v>0</v>
      </c>
      <c r="E1135">
        <v>11918.5</v>
      </c>
      <c r="F1135" t="s">
        <v>2566</v>
      </c>
      <c r="G1135" s="16">
        <v>45271</v>
      </c>
      <c r="H1135" s="16">
        <v>45331</v>
      </c>
      <c r="J1135">
        <v>0</v>
      </c>
      <c r="K1135" s="16">
        <v>45271</v>
      </c>
      <c r="L1135" s="16">
        <v>45271</v>
      </c>
      <c r="M1135">
        <v>230701658</v>
      </c>
      <c r="N1135" s="17">
        <v>45271.423125000001</v>
      </c>
      <c r="O1135" t="s">
        <v>100</v>
      </c>
      <c r="P1135">
        <v>0</v>
      </c>
      <c r="Q1135" t="s">
        <v>2567</v>
      </c>
      <c r="R1135">
        <v>49976770</v>
      </c>
      <c r="S1135" t="s">
        <v>2568</v>
      </c>
      <c r="T1135">
        <v>0</v>
      </c>
      <c r="U1135" t="s">
        <v>169</v>
      </c>
      <c r="V1135" t="s">
        <v>2569</v>
      </c>
      <c r="W1135" t="s">
        <v>2570</v>
      </c>
      <c r="X1135" t="s">
        <v>98</v>
      </c>
      <c r="Z1135" t="s">
        <v>2079</v>
      </c>
      <c r="AC1135">
        <v>-40</v>
      </c>
      <c r="AF1135" t="s">
        <v>111</v>
      </c>
      <c r="AJ1135">
        <v>230701658</v>
      </c>
      <c r="AK1135">
        <v>2</v>
      </c>
      <c r="AL1135">
        <v>2024</v>
      </c>
      <c r="AN1135" t="s">
        <v>2080</v>
      </c>
      <c r="AP1135">
        <v>2</v>
      </c>
      <c r="AQ1135" t="s">
        <v>270</v>
      </c>
    </row>
    <row r="1136" spans="2:43" x14ac:dyDescent="0.2">
      <c r="B1136" t="s">
        <v>3632</v>
      </c>
      <c r="C1136">
        <v>1149.5</v>
      </c>
      <c r="D1136">
        <v>0</v>
      </c>
      <c r="E1136">
        <v>1149.5</v>
      </c>
      <c r="F1136" t="s">
        <v>2576</v>
      </c>
      <c r="G1136" s="16">
        <v>45271</v>
      </c>
      <c r="H1136" s="16">
        <v>45331</v>
      </c>
      <c r="J1136">
        <v>0</v>
      </c>
      <c r="K1136" s="16">
        <v>45271</v>
      </c>
      <c r="L1136" s="16">
        <v>45271</v>
      </c>
      <c r="M1136">
        <v>3235140</v>
      </c>
      <c r="N1136" s="17">
        <v>45271.606354166666</v>
      </c>
      <c r="O1136" t="s">
        <v>100</v>
      </c>
      <c r="P1136">
        <v>0</v>
      </c>
      <c r="Q1136" t="s">
        <v>2577</v>
      </c>
      <c r="R1136">
        <v>47916052</v>
      </c>
      <c r="S1136" t="s">
        <v>2578</v>
      </c>
      <c r="T1136">
        <v>0</v>
      </c>
      <c r="U1136" t="s">
        <v>813</v>
      </c>
      <c r="V1136" t="s">
        <v>108</v>
      </c>
      <c r="W1136" t="s">
        <v>2579</v>
      </c>
      <c r="X1136" t="s">
        <v>98</v>
      </c>
      <c r="Z1136" t="s">
        <v>2079</v>
      </c>
      <c r="AC1136">
        <v>-40</v>
      </c>
      <c r="AJ1136">
        <v>3235140</v>
      </c>
      <c r="AK1136">
        <v>2</v>
      </c>
      <c r="AL1136">
        <v>2024</v>
      </c>
      <c r="AN1136" t="s">
        <v>2080</v>
      </c>
      <c r="AP1136">
        <v>2</v>
      </c>
      <c r="AQ1136" t="s">
        <v>270</v>
      </c>
    </row>
    <row r="1137" spans="2:43" x14ac:dyDescent="0.2">
      <c r="B1137" t="s">
        <v>3633</v>
      </c>
      <c r="C1137">
        <v>7400</v>
      </c>
      <c r="D1137">
        <v>0</v>
      </c>
      <c r="E1137">
        <v>7400</v>
      </c>
      <c r="F1137" t="s">
        <v>2581</v>
      </c>
      <c r="G1137" s="16">
        <v>45271</v>
      </c>
      <c r="H1137" s="16">
        <v>45331</v>
      </c>
      <c r="J1137">
        <v>0</v>
      </c>
      <c r="K1137" s="16">
        <v>45271</v>
      </c>
      <c r="L1137" s="16">
        <v>45271</v>
      </c>
      <c r="M1137">
        <v>23601116</v>
      </c>
      <c r="N1137" s="17">
        <v>45271.420231481483</v>
      </c>
      <c r="O1137" t="s">
        <v>100</v>
      </c>
      <c r="P1137">
        <v>0</v>
      </c>
      <c r="Q1137" t="s">
        <v>2582</v>
      </c>
      <c r="R1137">
        <v>46982604</v>
      </c>
      <c r="S1137" t="s">
        <v>2583</v>
      </c>
      <c r="T1137">
        <v>0</v>
      </c>
      <c r="U1137" t="s">
        <v>169</v>
      </c>
      <c r="V1137" t="s">
        <v>1236</v>
      </c>
      <c r="W1137" t="s">
        <v>2584</v>
      </c>
      <c r="X1137" t="s">
        <v>98</v>
      </c>
      <c r="Z1137" t="s">
        <v>2079</v>
      </c>
      <c r="AC1137">
        <v>-40</v>
      </c>
      <c r="AF1137" t="s">
        <v>111</v>
      </c>
      <c r="AJ1137" t="s">
        <v>3634</v>
      </c>
      <c r="AK1137">
        <v>2</v>
      </c>
      <c r="AL1137">
        <v>2024</v>
      </c>
      <c r="AN1137" t="s">
        <v>2080</v>
      </c>
      <c r="AP1137">
        <v>2</v>
      </c>
      <c r="AQ1137" t="s">
        <v>270</v>
      </c>
    </row>
    <row r="1138" spans="2:43" x14ac:dyDescent="0.2">
      <c r="B1138" t="s">
        <v>3635</v>
      </c>
      <c r="C1138">
        <v>4168</v>
      </c>
      <c r="D1138">
        <v>0</v>
      </c>
      <c r="E1138">
        <v>4168</v>
      </c>
      <c r="F1138" t="s">
        <v>3636</v>
      </c>
      <c r="G1138" s="16">
        <v>45271</v>
      </c>
      <c r="H1138" s="16">
        <v>45332</v>
      </c>
      <c r="J1138">
        <v>0</v>
      </c>
      <c r="K1138" s="16">
        <v>45271</v>
      </c>
      <c r="L1138" s="16">
        <v>45271</v>
      </c>
      <c r="M1138">
        <v>230101949</v>
      </c>
      <c r="N1138" s="17">
        <v>45271.449942129628</v>
      </c>
      <c r="O1138" t="s">
        <v>100</v>
      </c>
      <c r="P1138">
        <v>0</v>
      </c>
      <c r="Q1138" t="s">
        <v>3637</v>
      </c>
      <c r="R1138">
        <v>25284584</v>
      </c>
      <c r="S1138" t="s">
        <v>3638</v>
      </c>
      <c r="T1138">
        <v>0</v>
      </c>
      <c r="U1138" t="s">
        <v>3639</v>
      </c>
      <c r="V1138" t="s">
        <v>3640</v>
      </c>
      <c r="W1138" t="s">
        <v>3641</v>
      </c>
      <c r="X1138" t="s">
        <v>98</v>
      </c>
      <c r="Z1138" t="s">
        <v>2079</v>
      </c>
      <c r="AC1138">
        <v>-41</v>
      </c>
      <c r="AJ1138">
        <v>230101949</v>
      </c>
      <c r="AK1138">
        <v>2</v>
      </c>
      <c r="AL1138">
        <v>2024</v>
      </c>
      <c r="AN1138" t="s">
        <v>2080</v>
      </c>
      <c r="AP1138">
        <v>2</v>
      </c>
      <c r="AQ1138" t="s">
        <v>270</v>
      </c>
    </row>
    <row r="1139" spans="2:43" x14ac:dyDescent="0.2">
      <c r="B1139" t="s">
        <v>3642</v>
      </c>
      <c r="C1139">
        <v>520</v>
      </c>
      <c r="D1139">
        <v>0</v>
      </c>
      <c r="E1139">
        <v>520</v>
      </c>
      <c r="F1139" t="s">
        <v>2592</v>
      </c>
      <c r="G1139" s="16">
        <v>45271</v>
      </c>
      <c r="H1139" s="16">
        <v>45336</v>
      </c>
      <c r="J1139">
        <v>0</v>
      </c>
      <c r="K1139" s="16">
        <v>45271</v>
      </c>
      <c r="L1139" s="16">
        <v>45271</v>
      </c>
      <c r="M1139">
        <v>10112741</v>
      </c>
      <c r="N1139" s="17">
        <v>45271.371053240742</v>
      </c>
      <c r="O1139" t="s">
        <v>100</v>
      </c>
      <c r="P1139">
        <v>0</v>
      </c>
      <c r="Q1139" t="s">
        <v>2593</v>
      </c>
      <c r="R1139">
        <v>60739771</v>
      </c>
      <c r="S1139" t="s">
        <v>2594</v>
      </c>
      <c r="T1139">
        <v>0</v>
      </c>
      <c r="U1139" t="s">
        <v>2595</v>
      </c>
      <c r="V1139" t="s">
        <v>2596</v>
      </c>
      <c r="W1139" t="s">
        <v>2597</v>
      </c>
      <c r="X1139" t="s">
        <v>98</v>
      </c>
      <c r="Z1139" t="s">
        <v>2079</v>
      </c>
      <c r="AC1139">
        <v>-45</v>
      </c>
      <c r="AJ1139" t="s">
        <v>3643</v>
      </c>
      <c r="AK1139">
        <v>2</v>
      </c>
      <c r="AL1139">
        <v>2024</v>
      </c>
      <c r="AN1139" t="s">
        <v>2080</v>
      </c>
      <c r="AP1139">
        <v>2</v>
      </c>
      <c r="AQ1139" t="s">
        <v>270</v>
      </c>
    </row>
    <row r="1140" spans="2:43" x14ac:dyDescent="0.2">
      <c r="B1140" t="s">
        <v>3644</v>
      </c>
      <c r="C1140">
        <v>11035.2</v>
      </c>
      <c r="D1140">
        <v>0</v>
      </c>
      <c r="E1140">
        <v>11035.2</v>
      </c>
      <c r="F1140" t="s">
        <v>137</v>
      </c>
      <c r="G1140" s="16">
        <v>45271</v>
      </c>
      <c r="H1140" s="16">
        <v>45331</v>
      </c>
      <c r="J1140">
        <v>0</v>
      </c>
      <c r="K1140" s="16">
        <v>45271</v>
      </c>
      <c r="L1140" s="16">
        <v>45271</v>
      </c>
      <c r="M1140">
        <v>339842805</v>
      </c>
      <c r="N1140" s="17">
        <v>45271.437951388885</v>
      </c>
      <c r="O1140" t="s">
        <v>100</v>
      </c>
      <c r="P1140">
        <v>0</v>
      </c>
      <c r="Q1140" t="s">
        <v>138</v>
      </c>
      <c r="R1140">
        <v>48586285</v>
      </c>
      <c r="S1140" t="s">
        <v>140</v>
      </c>
      <c r="T1140">
        <v>0</v>
      </c>
      <c r="U1140" t="s">
        <v>112</v>
      </c>
      <c r="V1140">
        <v>14800</v>
      </c>
      <c r="W1140" t="s">
        <v>139</v>
      </c>
      <c r="X1140" t="s">
        <v>98</v>
      </c>
      <c r="Z1140" t="s">
        <v>3236</v>
      </c>
      <c r="AC1140">
        <v>-40</v>
      </c>
      <c r="AF1140" t="s">
        <v>111</v>
      </c>
      <c r="AJ1140">
        <v>339842805</v>
      </c>
      <c r="AK1140">
        <v>2</v>
      </c>
      <c r="AL1140">
        <v>2024</v>
      </c>
      <c r="AN1140" t="s">
        <v>2080</v>
      </c>
      <c r="AP1140">
        <v>2</v>
      </c>
      <c r="AQ1140" t="s">
        <v>270</v>
      </c>
    </row>
    <row r="1141" spans="2:43" x14ac:dyDescent="0.2">
      <c r="B1141" t="s">
        <v>3645</v>
      </c>
      <c r="C1141">
        <v>10546.04</v>
      </c>
      <c r="D1141">
        <v>0</v>
      </c>
      <c r="E1141">
        <v>10546.04</v>
      </c>
      <c r="F1141" t="s">
        <v>137</v>
      </c>
      <c r="G1141" s="16">
        <v>45271</v>
      </c>
      <c r="H1141" s="16">
        <v>45331</v>
      </c>
      <c r="J1141">
        <v>0</v>
      </c>
      <c r="K1141" s="16">
        <v>45271</v>
      </c>
      <c r="L1141" s="16">
        <v>45271</v>
      </c>
      <c r="M1141">
        <v>339842806</v>
      </c>
      <c r="N1141" s="17">
        <v>45271.438067129631</v>
      </c>
      <c r="O1141" t="s">
        <v>100</v>
      </c>
      <c r="P1141">
        <v>0</v>
      </c>
      <c r="Q1141" t="s">
        <v>138</v>
      </c>
      <c r="R1141">
        <v>48586285</v>
      </c>
      <c r="S1141" t="s">
        <v>140</v>
      </c>
      <c r="T1141">
        <v>0</v>
      </c>
      <c r="U1141" t="s">
        <v>112</v>
      </c>
      <c r="V1141">
        <v>14800</v>
      </c>
      <c r="W1141" t="s">
        <v>139</v>
      </c>
      <c r="X1141" t="s">
        <v>98</v>
      </c>
      <c r="Z1141" t="s">
        <v>2079</v>
      </c>
      <c r="AC1141">
        <v>-40</v>
      </c>
      <c r="AF1141" t="s">
        <v>111</v>
      </c>
      <c r="AJ1141">
        <v>339842806</v>
      </c>
      <c r="AK1141">
        <v>2</v>
      </c>
      <c r="AL1141">
        <v>2024</v>
      </c>
      <c r="AN1141" t="s">
        <v>2080</v>
      </c>
      <c r="AP1141">
        <v>2</v>
      </c>
      <c r="AQ1141" t="s">
        <v>270</v>
      </c>
    </row>
    <row r="1142" spans="2:43" x14ac:dyDescent="0.2">
      <c r="B1142" t="s">
        <v>3646</v>
      </c>
      <c r="C1142">
        <v>1138.3</v>
      </c>
      <c r="D1142">
        <v>0</v>
      </c>
      <c r="E1142">
        <v>1138.3</v>
      </c>
      <c r="F1142" t="s">
        <v>137</v>
      </c>
      <c r="G1142" s="16">
        <v>45271</v>
      </c>
      <c r="H1142" s="16">
        <v>45331</v>
      </c>
      <c r="J1142">
        <v>0</v>
      </c>
      <c r="K1142" s="16">
        <v>45271</v>
      </c>
      <c r="L1142" s="16">
        <v>45271</v>
      </c>
      <c r="M1142">
        <v>339842809</v>
      </c>
      <c r="N1142" s="17">
        <v>45271.438171296293</v>
      </c>
      <c r="O1142" t="s">
        <v>100</v>
      </c>
      <c r="P1142">
        <v>0</v>
      </c>
      <c r="Q1142" t="s">
        <v>138</v>
      </c>
      <c r="R1142">
        <v>48586285</v>
      </c>
      <c r="S1142" t="s">
        <v>140</v>
      </c>
      <c r="T1142">
        <v>0</v>
      </c>
      <c r="U1142" t="s">
        <v>112</v>
      </c>
      <c r="V1142">
        <v>14800</v>
      </c>
      <c r="W1142" t="s">
        <v>139</v>
      </c>
      <c r="X1142" t="s">
        <v>98</v>
      </c>
      <c r="Z1142" t="s">
        <v>2079</v>
      </c>
      <c r="AC1142">
        <v>-40</v>
      </c>
      <c r="AF1142" t="s">
        <v>111</v>
      </c>
      <c r="AJ1142">
        <v>339842809</v>
      </c>
      <c r="AK1142">
        <v>2</v>
      </c>
      <c r="AL1142">
        <v>2024</v>
      </c>
      <c r="AN1142" t="s">
        <v>2080</v>
      </c>
      <c r="AP1142">
        <v>2</v>
      </c>
      <c r="AQ1142" t="s">
        <v>270</v>
      </c>
    </row>
    <row r="1143" spans="2:43" x14ac:dyDescent="0.2">
      <c r="B1143" t="s">
        <v>3647</v>
      </c>
      <c r="C1143">
        <v>11690.01</v>
      </c>
      <c r="D1143">
        <v>0</v>
      </c>
      <c r="E1143">
        <v>11690.01</v>
      </c>
      <c r="F1143" t="s">
        <v>137</v>
      </c>
      <c r="G1143" s="16">
        <v>45271</v>
      </c>
      <c r="H1143" s="16">
        <v>45331</v>
      </c>
      <c r="J1143">
        <v>0</v>
      </c>
      <c r="K1143" s="16">
        <v>45271</v>
      </c>
      <c r="L1143" s="16">
        <v>45271</v>
      </c>
      <c r="M1143">
        <v>339842808</v>
      </c>
      <c r="N1143" s="17">
        <v>45271.439780092594</v>
      </c>
      <c r="O1143" t="s">
        <v>100</v>
      </c>
      <c r="P1143">
        <v>0</v>
      </c>
      <c r="Q1143" t="s">
        <v>138</v>
      </c>
      <c r="R1143">
        <v>48586285</v>
      </c>
      <c r="S1143" t="s">
        <v>140</v>
      </c>
      <c r="T1143">
        <v>0</v>
      </c>
      <c r="U1143" t="s">
        <v>112</v>
      </c>
      <c r="V1143">
        <v>14800</v>
      </c>
      <c r="W1143" t="s">
        <v>139</v>
      </c>
      <c r="X1143" t="s">
        <v>98</v>
      </c>
      <c r="Z1143" t="s">
        <v>2079</v>
      </c>
      <c r="AC1143">
        <v>-40</v>
      </c>
      <c r="AF1143" t="s">
        <v>111</v>
      </c>
      <c r="AJ1143">
        <v>339842808</v>
      </c>
      <c r="AK1143">
        <v>2</v>
      </c>
      <c r="AL1143">
        <v>2024</v>
      </c>
      <c r="AN1143" t="s">
        <v>2080</v>
      </c>
      <c r="AP1143">
        <v>2</v>
      </c>
      <c r="AQ1143" t="s">
        <v>270</v>
      </c>
    </row>
    <row r="1144" spans="2:43" x14ac:dyDescent="0.2">
      <c r="B1144" t="s">
        <v>3648</v>
      </c>
      <c r="C1144">
        <v>151709.79999999999</v>
      </c>
      <c r="D1144">
        <v>0</v>
      </c>
      <c r="E1144">
        <v>151709.79999999999</v>
      </c>
      <c r="F1144" t="s">
        <v>137</v>
      </c>
      <c r="G1144" s="16">
        <v>45271</v>
      </c>
      <c r="H1144" s="16">
        <v>45331</v>
      </c>
      <c r="J1144">
        <v>0</v>
      </c>
      <c r="K1144" s="16">
        <v>45271</v>
      </c>
      <c r="L1144" s="16">
        <v>45271</v>
      </c>
      <c r="M1144">
        <v>339842807</v>
      </c>
      <c r="N1144" s="17">
        <v>45271.43990740741</v>
      </c>
      <c r="O1144" t="s">
        <v>100</v>
      </c>
      <c r="P1144">
        <v>0</v>
      </c>
      <c r="Q1144" t="s">
        <v>138</v>
      </c>
      <c r="R1144">
        <v>48586285</v>
      </c>
      <c r="S1144" t="s">
        <v>140</v>
      </c>
      <c r="T1144">
        <v>0</v>
      </c>
      <c r="U1144" t="s">
        <v>112</v>
      </c>
      <c r="V1144">
        <v>14800</v>
      </c>
      <c r="W1144" t="s">
        <v>139</v>
      </c>
      <c r="X1144" t="s">
        <v>98</v>
      </c>
      <c r="Z1144" t="s">
        <v>2079</v>
      </c>
      <c r="AC1144">
        <v>-40</v>
      </c>
      <c r="AF1144" t="s">
        <v>111</v>
      </c>
      <c r="AJ1144">
        <v>339842807</v>
      </c>
      <c r="AK1144">
        <v>2</v>
      </c>
      <c r="AL1144">
        <v>2024</v>
      </c>
      <c r="AN1144" t="s">
        <v>2080</v>
      </c>
      <c r="AP1144">
        <v>2</v>
      </c>
      <c r="AQ1144" t="s">
        <v>270</v>
      </c>
    </row>
    <row r="1145" spans="2:43" x14ac:dyDescent="0.2">
      <c r="B1145" t="s">
        <v>3649</v>
      </c>
      <c r="C1145">
        <v>25452.69</v>
      </c>
      <c r="D1145">
        <v>0</v>
      </c>
      <c r="E1145">
        <v>25452.69</v>
      </c>
      <c r="F1145" t="s">
        <v>137</v>
      </c>
      <c r="G1145" s="16">
        <v>45271</v>
      </c>
      <c r="H1145" s="16">
        <v>45331</v>
      </c>
      <c r="J1145">
        <v>0</v>
      </c>
      <c r="K1145" s="16">
        <v>45271</v>
      </c>
      <c r="L1145" s="16">
        <v>45271</v>
      </c>
      <c r="M1145">
        <v>339842907</v>
      </c>
      <c r="N1145" s="17">
        <v>45271.541203703702</v>
      </c>
      <c r="O1145" t="s">
        <v>100</v>
      </c>
      <c r="P1145">
        <v>0</v>
      </c>
      <c r="Q1145" t="s">
        <v>138</v>
      </c>
      <c r="R1145">
        <v>48586285</v>
      </c>
      <c r="S1145" t="s">
        <v>140</v>
      </c>
      <c r="T1145">
        <v>0</v>
      </c>
      <c r="U1145" t="s">
        <v>112</v>
      </c>
      <c r="V1145">
        <v>14800</v>
      </c>
      <c r="W1145" t="s">
        <v>139</v>
      </c>
      <c r="X1145" t="s">
        <v>98</v>
      </c>
      <c r="Z1145" t="s">
        <v>2079</v>
      </c>
      <c r="AC1145">
        <v>-40</v>
      </c>
      <c r="AF1145" t="s">
        <v>111</v>
      </c>
      <c r="AJ1145">
        <v>339842907</v>
      </c>
      <c r="AK1145">
        <v>2</v>
      </c>
      <c r="AL1145">
        <v>2024</v>
      </c>
      <c r="AN1145" t="s">
        <v>2080</v>
      </c>
      <c r="AP1145">
        <v>2</v>
      </c>
      <c r="AQ1145" t="s">
        <v>270</v>
      </c>
    </row>
    <row r="1146" spans="2:43" x14ac:dyDescent="0.2">
      <c r="B1146" t="s">
        <v>3650</v>
      </c>
      <c r="C1146">
        <v>8712</v>
      </c>
      <c r="D1146">
        <v>0</v>
      </c>
      <c r="E1146">
        <v>8712</v>
      </c>
      <c r="F1146" t="s">
        <v>2140</v>
      </c>
      <c r="G1146" s="16">
        <v>45271</v>
      </c>
      <c r="H1146" s="16">
        <v>45331</v>
      </c>
      <c r="J1146">
        <v>0</v>
      </c>
      <c r="K1146" s="16">
        <v>45271</v>
      </c>
      <c r="L1146" s="16">
        <v>45271</v>
      </c>
      <c r="M1146">
        <v>4312811</v>
      </c>
      <c r="N1146" s="17">
        <v>45271.476006944446</v>
      </c>
      <c r="O1146" t="s">
        <v>100</v>
      </c>
      <c r="P1146">
        <v>0</v>
      </c>
      <c r="Q1146" t="s">
        <v>2141</v>
      </c>
      <c r="R1146">
        <v>63493179</v>
      </c>
      <c r="S1146" t="s">
        <v>2142</v>
      </c>
      <c r="T1146">
        <v>0</v>
      </c>
      <c r="U1146" t="s">
        <v>2143</v>
      </c>
      <c r="V1146" t="s">
        <v>2144</v>
      </c>
      <c r="W1146" t="s">
        <v>2145</v>
      </c>
      <c r="X1146" t="s">
        <v>98</v>
      </c>
      <c r="Z1146" t="s">
        <v>2079</v>
      </c>
      <c r="AC1146">
        <v>-40</v>
      </c>
      <c r="AJ1146">
        <v>4312811</v>
      </c>
      <c r="AK1146">
        <v>2</v>
      </c>
      <c r="AL1146">
        <v>2024</v>
      </c>
      <c r="AN1146" t="s">
        <v>2080</v>
      </c>
      <c r="AP1146">
        <v>2</v>
      </c>
      <c r="AQ1146" t="s">
        <v>270</v>
      </c>
    </row>
    <row r="1147" spans="2:43" x14ac:dyDescent="0.2">
      <c r="B1147" t="s">
        <v>3651</v>
      </c>
      <c r="C1147">
        <v>145839</v>
      </c>
      <c r="D1147">
        <v>0</v>
      </c>
      <c r="E1147">
        <v>145839</v>
      </c>
      <c r="F1147" t="s">
        <v>2094</v>
      </c>
      <c r="G1147" s="16">
        <v>45271</v>
      </c>
      <c r="H1147" s="16">
        <v>45331</v>
      </c>
      <c r="J1147">
        <v>0</v>
      </c>
      <c r="K1147" s="16">
        <v>45271</v>
      </c>
      <c r="L1147" s="16">
        <v>45271</v>
      </c>
      <c r="M1147">
        <v>10230129</v>
      </c>
      <c r="N1147" s="17">
        <v>45271.532870370371</v>
      </c>
      <c r="O1147" t="s">
        <v>100</v>
      </c>
      <c r="P1147">
        <v>0</v>
      </c>
      <c r="Q1147" t="s">
        <v>2095</v>
      </c>
      <c r="R1147">
        <v>14889200</v>
      </c>
      <c r="S1147" t="s">
        <v>2096</v>
      </c>
      <c r="T1147">
        <v>0</v>
      </c>
      <c r="U1147" t="s">
        <v>112</v>
      </c>
      <c r="V1147" t="s">
        <v>2097</v>
      </c>
      <c r="W1147" t="s">
        <v>2098</v>
      </c>
      <c r="X1147" t="s">
        <v>98</v>
      </c>
      <c r="Z1147" t="s">
        <v>2099</v>
      </c>
      <c r="AC1147">
        <v>-40</v>
      </c>
      <c r="AJ1147">
        <v>10230129</v>
      </c>
      <c r="AK1147">
        <v>2</v>
      </c>
      <c r="AL1147">
        <v>2024</v>
      </c>
      <c r="AN1147" t="s">
        <v>2080</v>
      </c>
      <c r="AP1147">
        <v>2</v>
      </c>
      <c r="AQ1147" t="s">
        <v>270</v>
      </c>
    </row>
    <row r="1148" spans="2:43" x14ac:dyDescent="0.2">
      <c r="B1148" t="s">
        <v>3652</v>
      </c>
      <c r="C1148">
        <v>4564</v>
      </c>
      <c r="D1148">
        <v>0</v>
      </c>
      <c r="E1148">
        <v>4564</v>
      </c>
      <c r="F1148" t="s">
        <v>2094</v>
      </c>
      <c r="G1148" s="16">
        <v>45271</v>
      </c>
      <c r="H1148" s="16">
        <v>45331</v>
      </c>
      <c r="J1148">
        <v>0</v>
      </c>
      <c r="K1148" s="16">
        <v>45271</v>
      </c>
      <c r="L1148" s="16">
        <v>45271</v>
      </c>
      <c r="M1148">
        <v>10230128</v>
      </c>
      <c r="N1148" s="17">
        <v>45271.532997685186</v>
      </c>
      <c r="O1148" t="s">
        <v>100</v>
      </c>
      <c r="P1148">
        <v>0</v>
      </c>
      <c r="Q1148" t="s">
        <v>2095</v>
      </c>
      <c r="R1148">
        <v>14889200</v>
      </c>
      <c r="S1148" t="s">
        <v>2096</v>
      </c>
      <c r="T1148">
        <v>0</v>
      </c>
      <c r="U1148" t="s">
        <v>112</v>
      </c>
      <c r="V1148" t="s">
        <v>2097</v>
      </c>
      <c r="W1148" t="s">
        <v>2098</v>
      </c>
      <c r="X1148" t="s">
        <v>98</v>
      </c>
      <c r="Z1148" t="s">
        <v>3653</v>
      </c>
      <c r="AC1148">
        <v>-40</v>
      </c>
      <c r="AJ1148">
        <v>10230128</v>
      </c>
      <c r="AK1148">
        <v>2</v>
      </c>
      <c r="AL1148">
        <v>2024</v>
      </c>
      <c r="AN1148" t="s">
        <v>2080</v>
      </c>
      <c r="AP1148">
        <v>2</v>
      </c>
      <c r="AQ1148" t="s">
        <v>270</v>
      </c>
    </row>
    <row r="1149" spans="2:43" x14ac:dyDescent="0.2">
      <c r="B1149" t="s">
        <v>3654</v>
      </c>
      <c r="C1149">
        <v>4627</v>
      </c>
      <c r="D1149">
        <v>0</v>
      </c>
      <c r="E1149">
        <v>4627</v>
      </c>
      <c r="F1149" t="s">
        <v>2094</v>
      </c>
      <c r="G1149" s="16">
        <v>45271</v>
      </c>
      <c r="H1149" s="16">
        <v>45331</v>
      </c>
      <c r="J1149">
        <v>0</v>
      </c>
      <c r="K1149" s="16">
        <v>45271</v>
      </c>
      <c r="L1149" s="16">
        <v>45271</v>
      </c>
      <c r="M1149">
        <v>10230130</v>
      </c>
      <c r="N1149" s="17">
        <v>45271.533090277779</v>
      </c>
      <c r="O1149" t="s">
        <v>100</v>
      </c>
      <c r="P1149">
        <v>0</v>
      </c>
      <c r="Q1149" t="s">
        <v>2095</v>
      </c>
      <c r="R1149">
        <v>14889200</v>
      </c>
      <c r="S1149" t="s">
        <v>2096</v>
      </c>
      <c r="T1149">
        <v>0</v>
      </c>
      <c r="U1149" t="s">
        <v>112</v>
      </c>
      <c r="V1149" t="s">
        <v>2097</v>
      </c>
      <c r="W1149" t="s">
        <v>2098</v>
      </c>
      <c r="X1149" t="s">
        <v>98</v>
      </c>
      <c r="Z1149" t="s">
        <v>3653</v>
      </c>
      <c r="AC1149">
        <v>-40</v>
      </c>
      <c r="AJ1149">
        <v>10230130</v>
      </c>
      <c r="AK1149">
        <v>2</v>
      </c>
      <c r="AL1149">
        <v>2024</v>
      </c>
      <c r="AN1149" t="s">
        <v>2080</v>
      </c>
      <c r="AP1149">
        <v>2</v>
      </c>
      <c r="AQ1149" t="s">
        <v>270</v>
      </c>
    </row>
    <row r="1150" spans="2:43" x14ac:dyDescent="0.2">
      <c r="B1150" t="s">
        <v>3655</v>
      </c>
      <c r="C1150">
        <v>21232</v>
      </c>
      <c r="D1150">
        <v>0</v>
      </c>
      <c r="E1150">
        <v>21232</v>
      </c>
      <c r="F1150" t="s">
        <v>2094</v>
      </c>
      <c r="G1150" s="16">
        <v>45271</v>
      </c>
      <c r="H1150" s="16">
        <v>45331</v>
      </c>
      <c r="J1150">
        <v>0</v>
      </c>
      <c r="K1150" s="16">
        <v>45271</v>
      </c>
      <c r="L1150" s="16">
        <v>45271</v>
      </c>
      <c r="M1150">
        <v>10230127</v>
      </c>
      <c r="N1150" s="17">
        <v>45271.533194444448</v>
      </c>
      <c r="O1150" t="s">
        <v>100</v>
      </c>
      <c r="P1150">
        <v>0</v>
      </c>
      <c r="Q1150" t="s">
        <v>2095</v>
      </c>
      <c r="R1150">
        <v>14889200</v>
      </c>
      <c r="S1150" t="s">
        <v>2096</v>
      </c>
      <c r="T1150">
        <v>0</v>
      </c>
      <c r="U1150" t="s">
        <v>112</v>
      </c>
      <c r="V1150" t="s">
        <v>2097</v>
      </c>
      <c r="W1150" t="s">
        <v>2098</v>
      </c>
      <c r="X1150" t="s">
        <v>98</v>
      </c>
      <c r="Z1150" t="s">
        <v>2099</v>
      </c>
      <c r="AC1150">
        <v>-40</v>
      </c>
      <c r="AJ1150">
        <v>10230127</v>
      </c>
      <c r="AK1150">
        <v>2</v>
      </c>
      <c r="AL1150">
        <v>2024</v>
      </c>
      <c r="AN1150" t="s">
        <v>2080</v>
      </c>
      <c r="AP1150">
        <v>2</v>
      </c>
      <c r="AQ1150" t="s">
        <v>270</v>
      </c>
    </row>
    <row r="1151" spans="2:43" x14ac:dyDescent="0.2">
      <c r="B1151" t="s">
        <v>3656</v>
      </c>
      <c r="C1151">
        <v>42323.38</v>
      </c>
      <c r="D1151">
        <v>0</v>
      </c>
      <c r="E1151">
        <v>42323.38</v>
      </c>
      <c r="F1151" t="s">
        <v>1582</v>
      </c>
      <c r="G1151" s="16">
        <v>45271</v>
      </c>
      <c r="H1151" s="16">
        <v>45331</v>
      </c>
      <c r="J1151">
        <v>0</v>
      </c>
      <c r="K1151" s="16">
        <v>45271</v>
      </c>
      <c r="L1151" s="16">
        <v>45271</v>
      </c>
      <c r="M1151">
        <v>2352540</v>
      </c>
      <c r="N1151" s="17">
        <v>45271.419664351852</v>
      </c>
      <c r="O1151" t="s">
        <v>100</v>
      </c>
      <c r="P1151">
        <v>0</v>
      </c>
      <c r="Q1151" t="s">
        <v>1583</v>
      </c>
      <c r="R1151">
        <v>26700760</v>
      </c>
      <c r="S1151" t="s">
        <v>1584</v>
      </c>
      <c r="T1151">
        <v>0</v>
      </c>
      <c r="U1151" t="s">
        <v>94</v>
      </c>
      <c r="V1151" t="s">
        <v>97</v>
      </c>
      <c r="W1151" t="s">
        <v>950</v>
      </c>
      <c r="X1151" t="s">
        <v>98</v>
      </c>
      <c r="Z1151" t="s">
        <v>2079</v>
      </c>
      <c r="AC1151">
        <v>-40</v>
      </c>
      <c r="AJ1151" t="s">
        <v>3657</v>
      </c>
      <c r="AK1151">
        <v>2</v>
      </c>
      <c r="AL1151">
        <v>2024</v>
      </c>
      <c r="AN1151" t="s">
        <v>2080</v>
      </c>
      <c r="AP1151">
        <v>2</v>
      </c>
      <c r="AQ1151" t="s">
        <v>270</v>
      </c>
    </row>
    <row r="1152" spans="2:43" x14ac:dyDescent="0.2">
      <c r="B1152" t="s">
        <v>3658</v>
      </c>
      <c r="C1152">
        <v>8980.6200000000008</v>
      </c>
      <c r="D1152">
        <v>0</v>
      </c>
      <c r="E1152">
        <v>8980.6200000000008</v>
      </c>
      <c r="F1152" t="s">
        <v>1548</v>
      </c>
      <c r="G1152" s="16">
        <v>45271</v>
      </c>
      <c r="H1152" s="16">
        <v>45331</v>
      </c>
      <c r="J1152">
        <v>0</v>
      </c>
      <c r="K1152" s="16">
        <v>45271</v>
      </c>
      <c r="L1152" s="16">
        <v>45271</v>
      </c>
      <c r="M1152">
        <v>1231150</v>
      </c>
      <c r="N1152" s="17">
        <v>45271.47314814815</v>
      </c>
      <c r="O1152" t="s">
        <v>100</v>
      </c>
      <c r="P1152">
        <v>0</v>
      </c>
      <c r="Q1152" t="s">
        <v>1549</v>
      </c>
      <c r="R1152">
        <v>47681331</v>
      </c>
      <c r="S1152" t="s">
        <v>1550</v>
      </c>
      <c r="T1152">
        <v>0</v>
      </c>
      <c r="U1152" t="s">
        <v>119</v>
      </c>
      <c r="V1152" t="s">
        <v>925</v>
      </c>
      <c r="W1152" t="s">
        <v>1551</v>
      </c>
      <c r="X1152" t="s">
        <v>98</v>
      </c>
      <c r="Z1152" t="s">
        <v>2079</v>
      </c>
      <c r="AC1152">
        <v>-40</v>
      </c>
      <c r="AJ1152">
        <v>1231150</v>
      </c>
      <c r="AK1152">
        <v>2</v>
      </c>
      <c r="AL1152">
        <v>2024</v>
      </c>
      <c r="AN1152" t="s">
        <v>2080</v>
      </c>
      <c r="AP1152">
        <v>2</v>
      </c>
      <c r="AQ1152" t="s">
        <v>270</v>
      </c>
    </row>
    <row r="1153" spans="2:43" x14ac:dyDescent="0.2">
      <c r="B1153" t="s">
        <v>3659</v>
      </c>
      <c r="C1153">
        <v>5904.8</v>
      </c>
      <c r="D1153">
        <v>0</v>
      </c>
      <c r="E1153">
        <v>5904.8</v>
      </c>
      <c r="F1153" t="s">
        <v>3440</v>
      </c>
      <c r="G1153" s="16">
        <v>45271</v>
      </c>
      <c r="H1153" s="16">
        <v>45331</v>
      </c>
      <c r="J1153">
        <v>0</v>
      </c>
      <c r="K1153" s="16">
        <v>45271</v>
      </c>
      <c r="L1153" s="16">
        <v>45271</v>
      </c>
      <c r="M1153">
        <v>230017255</v>
      </c>
      <c r="N1153" s="17">
        <v>45271.35019675926</v>
      </c>
      <c r="O1153" t="s">
        <v>100</v>
      </c>
      <c r="P1153">
        <v>0</v>
      </c>
      <c r="Q1153" t="s">
        <v>3441</v>
      </c>
      <c r="R1153">
        <v>45539928</v>
      </c>
      <c r="S1153" t="s">
        <v>3442</v>
      </c>
      <c r="T1153">
        <v>0</v>
      </c>
      <c r="U1153" t="s">
        <v>132</v>
      </c>
      <c r="V1153" t="s">
        <v>3443</v>
      </c>
      <c r="W1153" t="s">
        <v>3444</v>
      </c>
      <c r="X1153" t="s">
        <v>98</v>
      </c>
      <c r="Z1153" t="s">
        <v>2079</v>
      </c>
      <c r="AC1153">
        <v>-40</v>
      </c>
      <c r="AJ1153" t="s">
        <v>3660</v>
      </c>
      <c r="AK1153">
        <v>2</v>
      </c>
      <c r="AL1153">
        <v>2024</v>
      </c>
      <c r="AN1153" t="s">
        <v>2080</v>
      </c>
      <c r="AP1153">
        <v>2</v>
      </c>
      <c r="AQ1153" t="s">
        <v>270</v>
      </c>
    </row>
    <row r="1154" spans="2:43" x14ac:dyDescent="0.2">
      <c r="B1154" t="s">
        <v>3661</v>
      </c>
      <c r="C1154">
        <v>13513</v>
      </c>
      <c r="D1154">
        <v>0</v>
      </c>
      <c r="E1154">
        <v>13513</v>
      </c>
      <c r="F1154" t="s">
        <v>2347</v>
      </c>
      <c r="G1154" s="16">
        <v>45271</v>
      </c>
      <c r="H1154" s="16">
        <v>45331</v>
      </c>
      <c r="J1154">
        <v>0</v>
      </c>
      <c r="K1154" s="16">
        <v>45271</v>
      </c>
      <c r="L1154" s="16">
        <v>45271</v>
      </c>
      <c r="M1154">
        <v>1231010352</v>
      </c>
      <c r="N1154" s="17">
        <v>45271.585694444446</v>
      </c>
      <c r="O1154" t="s">
        <v>100</v>
      </c>
      <c r="P1154">
        <v>0</v>
      </c>
      <c r="Q1154" t="s">
        <v>2348</v>
      </c>
      <c r="R1154">
        <v>62955179</v>
      </c>
      <c r="S1154" t="s">
        <v>2349</v>
      </c>
      <c r="T1154">
        <v>0</v>
      </c>
      <c r="U1154" t="s">
        <v>2350</v>
      </c>
      <c r="V1154" t="s">
        <v>2351</v>
      </c>
      <c r="W1154" t="s">
        <v>2352</v>
      </c>
      <c r="X1154" t="s">
        <v>98</v>
      </c>
      <c r="Z1154" t="s">
        <v>2079</v>
      </c>
      <c r="AC1154">
        <v>-40</v>
      </c>
      <c r="AJ1154">
        <v>1231010352</v>
      </c>
      <c r="AK1154">
        <v>2</v>
      </c>
      <c r="AL1154">
        <v>2024</v>
      </c>
      <c r="AN1154" t="s">
        <v>2080</v>
      </c>
      <c r="AP1154">
        <v>2</v>
      </c>
      <c r="AQ1154" t="s">
        <v>270</v>
      </c>
    </row>
    <row r="1155" spans="2:43" x14ac:dyDescent="0.2">
      <c r="B1155" t="s">
        <v>3662</v>
      </c>
      <c r="C1155">
        <v>12910</v>
      </c>
      <c r="D1155">
        <v>0</v>
      </c>
      <c r="E1155">
        <v>12910</v>
      </c>
      <c r="F1155" t="s">
        <v>2347</v>
      </c>
      <c r="G1155" s="16">
        <v>45271</v>
      </c>
      <c r="H1155" s="16">
        <v>45331</v>
      </c>
      <c r="J1155">
        <v>0</v>
      </c>
      <c r="K1155" s="16">
        <v>45271</v>
      </c>
      <c r="L1155" s="16">
        <v>45271</v>
      </c>
      <c r="M1155">
        <v>1231010363</v>
      </c>
      <c r="N1155" s="17">
        <v>45271.585798611108</v>
      </c>
      <c r="O1155" t="s">
        <v>100</v>
      </c>
      <c r="P1155">
        <v>0</v>
      </c>
      <c r="Q1155" t="s">
        <v>2348</v>
      </c>
      <c r="R1155">
        <v>62955179</v>
      </c>
      <c r="S1155" t="s">
        <v>2349</v>
      </c>
      <c r="T1155">
        <v>0</v>
      </c>
      <c r="U1155" t="s">
        <v>2350</v>
      </c>
      <c r="V1155" t="s">
        <v>2351</v>
      </c>
      <c r="W1155" t="s">
        <v>2352</v>
      </c>
      <c r="X1155" t="s">
        <v>98</v>
      </c>
      <c r="Z1155" t="s">
        <v>2079</v>
      </c>
      <c r="AC1155">
        <v>-40</v>
      </c>
      <c r="AJ1155">
        <v>1231010363</v>
      </c>
      <c r="AK1155">
        <v>2</v>
      </c>
      <c r="AL1155">
        <v>2024</v>
      </c>
      <c r="AN1155" t="s">
        <v>2080</v>
      </c>
      <c r="AP1155">
        <v>2</v>
      </c>
      <c r="AQ1155" t="s">
        <v>270</v>
      </c>
    </row>
    <row r="1156" spans="2:43" x14ac:dyDescent="0.2">
      <c r="B1156" t="s">
        <v>3663</v>
      </c>
      <c r="C1156">
        <v>30513.89</v>
      </c>
      <c r="D1156">
        <v>0</v>
      </c>
      <c r="E1156">
        <v>30513.89</v>
      </c>
      <c r="F1156" t="s">
        <v>993</v>
      </c>
      <c r="G1156" s="16">
        <v>45271</v>
      </c>
      <c r="H1156" s="16">
        <v>45331</v>
      </c>
      <c r="J1156">
        <v>0</v>
      </c>
      <c r="K1156" s="16">
        <v>45271</v>
      </c>
      <c r="L1156" s="16">
        <v>45271</v>
      </c>
      <c r="M1156">
        <v>2156542557</v>
      </c>
      <c r="N1156" s="17">
        <v>45271.599097222221</v>
      </c>
      <c r="O1156" t="s">
        <v>100</v>
      </c>
      <c r="P1156">
        <v>0</v>
      </c>
      <c r="Q1156" t="s">
        <v>994</v>
      </c>
      <c r="R1156">
        <v>44947429</v>
      </c>
      <c r="S1156" t="s">
        <v>995</v>
      </c>
      <c r="T1156">
        <v>0</v>
      </c>
      <c r="U1156" t="s">
        <v>996</v>
      </c>
      <c r="V1156" t="s">
        <v>997</v>
      </c>
      <c r="W1156" t="s">
        <v>998</v>
      </c>
      <c r="X1156" t="s">
        <v>98</v>
      </c>
      <c r="Z1156" t="s">
        <v>2882</v>
      </c>
      <c r="AC1156">
        <v>-40</v>
      </c>
      <c r="AF1156" t="s">
        <v>111</v>
      </c>
      <c r="AJ1156">
        <v>2156542557</v>
      </c>
      <c r="AK1156">
        <v>2</v>
      </c>
      <c r="AL1156">
        <v>2024</v>
      </c>
      <c r="AN1156" t="s">
        <v>2080</v>
      </c>
      <c r="AP1156">
        <v>2</v>
      </c>
      <c r="AQ1156" t="s">
        <v>270</v>
      </c>
    </row>
    <row r="1157" spans="2:43" x14ac:dyDescent="0.2">
      <c r="B1157" t="s">
        <v>3664</v>
      </c>
      <c r="C1157">
        <v>1127</v>
      </c>
      <c r="D1157">
        <v>0</v>
      </c>
      <c r="E1157">
        <v>1127</v>
      </c>
      <c r="F1157" t="s">
        <v>993</v>
      </c>
      <c r="G1157" s="16">
        <v>45271</v>
      </c>
      <c r="H1157" s="16">
        <v>45331</v>
      </c>
      <c r="J1157">
        <v>0</v>
      </c>
      <c r="K1157" s="16">
        <v>45271</v>
      </c>
      <c r="L1157" s="16">
        <v>45271</v>
      </c>
      <c r="M1157">
        <v>2156542559</v>
      </c>
      <c r="N1157" s="17">
        <v>45271.599317129629</v>
      </c>
      <c r="O1157" t="s">
        <v>100</v>
      </c>
      <c r="P1157">
        <v>0</v>
      </c>
      <c r="Q1157" t="s">
        <v>994</v>
      </c>
      <c r="R1157">
        <v>44947429</v>
      </c>
      <c r="S1157" t="s">
        <v>995</v>
      </c>
      <c r="T1157">
        <v>0</v>
      </c>
      <c r="U1157" t="s">
        <v>996</v>
      </c>
      <c r="V1157" t="s">
        <v>997</v>
      </c>
      <c r="W1157" t="s">
        <v>998</v>
      </c>
      <c r="X1157" t="s">
        <v>98</v>
      </c>
      <c r="Z1157" t="s">
        <v>2079</v>
      </c>
      <c r="AC1157">
        <v>-40</v>
      </c>
      <c r="AF1157" t="s">
        <v>111</v>
      </c>
      <c r="AJ1157">
        <v>2156542559</v>
      </c>
      <c r="AK1157">
        <v>2</v>
      </c>
      <c r="AL1157">
        <v>2024</v>
      </c>
      <c r="AN1157" t="s">
        <v>2080</v>
      </c>
      <c r="AP1157">
        <v>2</v>
      </c>
      <c r="AQ1157" t="s">
        <v>270</v>
      </c>
    </row>
    <row r="1158" spans="2:43" x14ac:dyDescent="0.2">
      <c r="B1158" t="s">
        <v>3665</v>
      </c>
      <c r="C1158">
        <v>920.08</v>
      </c>
      <c r="D1158">
        <v>0</v>
      </c>
      <c r="E1158">
        <v>920.08</v>
      </c>
      <c r="F1158" t="s">
        <v>993</v>
      </c>
      <c r="G1158" s="16">
        <v>45271</v>
      </c>
      <c r="H1158" s="16">
        <v>45331</v>
      </c>
      <c r="J1158">
        <v>0</v>
      </c>
      <c r="K1158" s="16">
        <v>45271</v>
      </c>
      <c r="L1158" s="16">
        <v>45271</v>
      </c>
      <c r="M1158">
        <v>2156542567</v>
      </c>
      <c r="N1158" s="17">
        <v>45271.601620370369</v>
      </c>
      <c r="O1158" t="s">
        <v>100</v>
      </c>
      <c r="P1158">
        <v>0</v>
      </c>
      <c r="Q1158" t="s">
        <v>994</v>
      </c>
      <c r="R1158">
        <v>44947429</v>
      </c>
      <c r="S1158" t="s">
        <v>995</v>
      </c>
      <c r="T1158">
        <v>0</v>
      </c>
      <c r="U1158" t="s">
        <v>996</v>
      </c>
      <c r="V1158" t="s">
        <v>997</v>
      </c>
      <c r="W1158" t="s">
        <v>998</v>
      </c>
      <c r="X1158" t="s">
        <v>98</v>
      </c>
      <c r="Z1158" t="s">
        <v>3449</v>
      </c>
      <c r="AC1158">
        <v>-40</v>
      </c>
      <c r="AF1158" t="s">
        <v>111</v>
      </c>
      <c r="AJ1158">
        <v>2156542567</v>
      </c>
      <c r="AK1158">
        <v>2</v>
      </c>
      <c r="AL1158">
        <v>2024</v>
      </c>
      <c r="AN1158" t="s">
        <v>2080</v>
      </c>
      <c r="AP1158">
        <v>2</v>
      </c>
      <c r="AQ1158" t="s">
        <v>270</v>
      </c>
    </row>
    <row r="1159" spans="2:43" x14ac:dyDescent="0.2">
      <c r="B1159" t="s">
        <v>3666</v>
      </c>
      <c r="C1159">
        <v>167.37</v>
      </c>
      <c r="D1159">
        <v>0</v>
      </c>
      <c r="E1159">
        <v>167.37</v>
      </c>
      <c r="F1159" t="s">
        <v>993</v>
      </c>
      <c r="G1159" s="16">
        <v>45271</v>
      </c>
      <c r="H1159" s="16">
        <v>45331</v>
      </c>
      <c r="J1159">
        <v>0</v>
      </c>
      <c r="K1159" s="16">
        <v>45271</v>
      </c>
      <c r="L1159" s="16">
        <v>45271</v>
      </c>
      <c r="M1159">
        <v>2156542308</v>
      </c>
      <c r="N1159" s="17">
        <v>45271.335601851853</v>
      </c>
      <c r="O1159" t="s">
        <v>100</v>
      </c>
      <c r="P1159">
        <v>0</v>
      </c>
      <c r="Q1159" t="s">
        <v>994</v>
      </c>
      <c r="R1159">
        <v>44947429</v>
      </c>
      <c r="S1159" t="s">
        <v>995</v>
      </c>
      <c r="T1159">
        <v>0</v>
      </c>
      <c r="U1159" t="s">
        <v>996</v>
      </c>
      <c r="V1159" t="s">
        <v>997</v>
      </c>
      <c r="W1159" t="s">
        <v>998</v>
      </c>
      <c r="X1159" t="s">
        <v>98</v>
      </c>
      <c r="Z1159" t="s">
        <v>3189</v>
      </c>
      <c r="AC1159">
        <v>-40</v>
      </c>
      <c r="AF1159" t="s">
        <v>111</v>
      </c>
      <c r="AJ1159">
        <v>2156542308</v>
      </c>
      <c r="AK1159">
        <v>2</v>
      </c>
      <c r="AL1159">
        <v>2024</v>
      </c>
      <c r="AN1159" t="s">
        <v>2080</v>
      </c>
      <c r="AP1159">
        <v>2</v>
      </c>
      <c r="AQ1159" t="s">
        <v>270</v>
      </c>
    </row>
    <row r="1160" spans="2:43" x14ac:dyDescent="0.2">
      <c r="B1160" t="s">
        <v>3667</v>
      </c>
      <c r="C1160">
        <v>7566.86</v>
      </c>
      <c r="D1160">
        <v>0</v>
      </c>
      <c r="E1160">
        <v>7566.86</v>
      </c>
      <c r="F1160" t="s">
        <v>732</v>
      </c>
      <c r="G1160" s="16">
        <v>45271</v>
      </c>
      <c r="H1160" s="16">
        <v>45331</v>
      </c>
      <c r="J1160">
        <v>0</v>
      </c>
      <c r="K1160" s="16">
        <v>45271</v>
      </c>
      <c r="L1160" s="16">
        <v>45271</v>
      </c>
      <c r="M1160">
        <v>110309132</v>
      </c>
      <c r="N1160" s="17">
        <v>45271.431539351855</v>
      </c>
      <c r="O1160" t="s">
        <v>100</v>
      </c>
      <c r="P1160">
        <v>0</v>
      </c>
      <c r="Q1160" t="s">
        <v>733</v>
      </c>
      <c r="R1160">
        <v>27094987</v>
      </c>
      <c r="S1160" t="s">
        <v>734</v>
      </c>
      <c r="T1160">
        <v>0</v>
      </c>
      <c r="U1160" t="s">
        <v>735</v>
      </c>
      <c r="V1160" t="s">
        <v>736</v>
      </c>
      <c r="W1160" t="s">
        <v>737</v>
      </c>
      <c r="X1160" t="s">
        <v>98</v>
      </c>
      <c r="Z1160" t="s">
        <v>2079</v>
      </c>
      <c r="AC1160">
        <v>-40</v>
      </c>
      <c r="AJ1160">
        <v>110309132</v>
      </c>
      <c r="AK1160">
        <v>2</v>
      </c>
      <c r="AL1160">
        <v>2024</v>
      </c>
      <c r="AN1160" t="s">
        <v>2080</v>
      </c>
      <c r="AP1160">
        <v>2</v>
      </c>
      <c r="AQ1160" t="s">
        <v>270</v>
      </c>
    </row>
    <row r="1161" spans="2:43" x14ac:dyDescent="0.2">
      <c r="B1161" t="s">
        <v>3668</v>
      </c>
      <c r="C1161">
        <v>7586.41</v>
      </c>
      <c r="D1161">
        <v>0</v>
      </c>
      <c r="E1161">
        <v>7586.41</v>
      </c>
      <c r="F1161" t="s">
        <v>2402</v>
      </c>
      <c r="G1161" s="16">
        <v>45271</v>
      </c>
      <c r="H1161" s="16">
        <v>45331</v>
      </c>
      <c r="J1161">
        <v>0</v>
      </c>
      <c r="K1161" s="16">
        <v>45271</v>
      </c>
      <c r="L1161" s="16">
        <v>45271</v>
      </c>
      <c r="M1161">
        <v>230106029</v>
      </c>
      <c r="N1161" s="17">
        <v>45271.480775462966</v>
      </c>
      <c r="O1161" t="s">
        <v>100</v>
      </c>
      <c r="P1161">
        <v>0</v>
      </c>
      <c r="Q1161" t="s">
        <v>2403</v>
      </c>
      <c r="R1161">
        <v>27130495</v>
      </c>
      <c r="S1161" t="s">
        <v>2404</v>
      </c>
      <c r="T1161">
        <v>0</v>
      </c>
      <c r="U1161" t="s">
        <v>112</v>
      </c>
      <c r="V1161" t="s">
        <v>485</v>
      </c>
      <c r="W1161" t="s">
        <v>2405</v>
      </c>
      <c r="X1161" t="s">
        <v>98</v>
      </c>
      <c r="Z1161" t="s">
        <v>2079</v>
      </c>
      <c r="AC1161">
        <v>-40</v>
      </c>
      <c r="AJ1161">
        <v>230106029</v>
      </c>
      <c r="AK1161">
        <v>2</v>
      </c>
      <c r="AL1161">
        <v>2024</v>
      </c>
      <c r="AN1161" t="s">
        <v>2080</v>
      </c>
      <c r="AP1161">
        <v>2</v>
      </c>
      <c r="AQ1161" t="s">
        <v>270</v>
      </c>
    </row>
    <row r="1162" spans="2:43" x14ac:dyDescent="0.2">
      <c r="B1162" t="s">
        <v>3669</v>
      </c>
      <c r="C1162">
        <v>1292.8</v>
      </c>
      <c r="D1162">
        <v>0</v>
      </c>
      <c r="E1162">
        <v>1292.8</v>
      </c>
      <c r="F1162" t="s">
        <v>1245</v>
      </c>
      <c r="G1162" s="16">
        <v>45271</v>
      </c>
      <c r="H1162" s="16">
        <v>45331</v>
      </c>
      <c r="J1162">
        <v>0</v>
      </c>
      <c r="K1162" s="16">
        <v>45271</v>
      </c>
      <c r="L1162" s="16">
        <v>45271</v>
      </c>
      <c r="M1162">
        <v>202316332</v>
      </c>
      <c r="N1162" s="17">
        <v>45271.61346064815</v>
      </c>
      <c r="O1162" t="s">
        <v>100</v>
      </c>
      <c r="P1162">
        <v>0</v>
      </c>
      <c r="Q1162" t="s">
        <v>1246</v>
      </c>
      <c r="R1162">
        <v>46883690</v>
      </c>
      <c r="S1162" t="s">
        <v>1247</v>
      </c>
      <c r="T1162">
        <v>0</v>
      </c>
      <c r="U1162" t="s">
        <v>112</v>
      </c>
      <c r="V1162" t="s">
        <v>1248</v>
      </c>
      <c r="W1162" t="s">
        <v>1249</v>
      </c>
      <c r="X1162" t="s">
        <v>98</v>
      </c>
      <c r="Z1162" t="s">
        <v>2079</v>
      </c>
      <c r="AC1162">
        <v>-40</v>
      </c>
      <c r="AF1162" t="s">
        <v>111</v>
      </c>
      <c r="AJ1162">
        <v>202316332</v>
      </c>
      <c r="AK1162">
        <v>2</v>
      </c>
      <c r="AL1162">
        <v>2024</v>
      </c>
      <c r="AN1162" t="s">
        <v>2080</v>
      </c>
      <c r="AP1162">
        <v>2</v>
      </c>
      <c r="AQ1162" t="s">
        <v>270</v>
      </c>
    </row>
    <row r="1163" spans="2:43" x14ac:dyDescent="0.2">
      <c r="B1163" t="s">
        <v>3670</v>
      </c>
      <c r="C1163">
        <v>2836.12</v>
      </c>
      <c r="D1163">
        <v>0</v>
      </c>
      <c r="E1163">
        <v>2836.12</v>
      </c>
      <c r="F1163" t="s">
        <v>3671</v>
      </c>
      <c r="G1163" s="16">
        <v>45271</v>
      </c>
      <c r="H1163" s="16">
        <v>45331</v>
      </c>
      <c r="J1163">
        <v>0</v>
      </c>
      <c r="K1163" s="16">
        <v>45271</v>
      </c>
      <c r="L1163" s="16">
        <v>45271</v>
      </c>
      <c r="M1163">
        <v>2301071</v>
      </c>
      <c r="N1163" s="17">
        <v>45271.344085648147</v>
      </c>
      <c r="O1163" t="s">
        <v>100</v>
      </c>
      <c r="P1163">
        <v>0</v>
      </c>
      <c r="Q1163" t="s">
        <v>3672</v>
      </c>
      <c r="R1163">
        <v>25507150</v>
      </c>
      <c r="S1163" t="s">
        <v>3673</v>
      </c>
      <c r="T1163">
        <v>0</v>
      </c>
      <c r="U1163" t="s">
        <v>169</v>
      </c>
      <c r="V1163" t="s">
        <v>1435</v>
      </c>
      <c r="W1163" t="s">
        <v>3674</v>
      </c>
      <c r="X1163" t="s">
        <v>98</v>
      </c>
      <c r="Z1163" t="s">
        <v>2079</v>
      </c>
      <c r="AC1163">
        <v>-40</v>
      </c>
      <c r="AJ1163">
        <v>2301071</v>
      </c>
      <c r="AK1163">
        <v>2</v>
      </c>
      <c r="AL1163">
        <v>2024</v>
      </c>
      <c r="AN1163" t="s">
        <v>2080</v>
      </c>
      <c r="AP1163">
        <v>2</v>
      </c>
      <c r="AQ1163" t="s">
        <v>270</v>
      </c>
    </row>
    <row r="1164" spans="2:43" x14ac:dyDescent="0.2">
      <c r="B1164" t="s">
        <v>3675</v>
      </c>
      <c r="C1164">
        <v>3327.74</v>
      </c>
      <c r="D1164">
        <v>0</v>
      </c>
      <c r="E1164">
        <v>3327.74</v>
      </c>
      <c r="F1164" t="s">
        <v>3527</v>
      </c>
      <c r="G1164" s="16">
        <v>45271</v>
      </c>
      <c r="H1164" s="16">
        <v>45331</v>
      </c>
      <c r="J1164">
        <v>0</v>
      </c>
      <c r="K1164" s="16">
        <v>45271</v>
      </c>
      <c r="L1164" s="16">
        <v>45271</v>
      </c>
      <c r="M1164">
        <v>230102856</v>
      </c>
      <c r="N1164" s="17">
        <v>45271.597002314818</v>
      </c>
      <c r="O1164" t="s">
        <v>100</v>
      </c>
      <c r="P1164">
        <v>0</v>
      </c>
      <c r="Q1164" t="s">
        <v>3528</v>
      </c>
      <c r="R1164">
        <v>27301800</v>
      </c>
      <c r="S1164" t="s">
        <v>3529</v>
      </c>
      <c r="T1164">
        <v>0</v>
      </c>
      <c r="U1164" t="s">
        <v>654</v>
      </c>
      <c r="V1164" t="s">
        <v>3530</v>
      </c>
      <c r="W1164" t="s">
        <v>3531</v>
      </c>
      <c r="X1164" t="s">
        <v>98</v>
      </c>
      <c r="Z1164" t="s">
        <v>2079</v>
      </c>
      <c r="AC1164">
        <v>-40</v>
      </c>
      <c r="AJ1164">
        <v>230102856</v>
      </c>
      <c r="AK1164">
        <v>2</v>
      </c>
      <c r="AL1164">
        <v>2024</v>
      </c>
      <c r="AN1164" t="s">
        <v>2080</v>
      </c>
      <c r="AP1164">
        <v>2</v>
      </c>
      <c r="AQ1164" t="s">
        <v>270</v>
      </c>
    </row>
    <row r="1165" spans="2:43" x14ac:dyDescent="0.2">
      <c r="B1165" t="s">
        <v>3676</v>
      </c>
      <c r="C1165">
        <v>43884</v>
      </c>
      <c r="D1165">
        <v>0</v>
      </c>
      <c r="E1165">
        <v>43884</v>
      </c>
      <c r="F1165" t="s">
        <v>3677</v>
      </c>
      <c r="G1165" s="16">
        <v>45271</v>
      </c>
      <c r="H1165" s="16">
        <v>45332</v>
      </c>
      <c r="J1165">
        <v>0</v>
      </c>
      <c r="K1165" s="16">
        <v>45271</v>
      </c>
      <c r="L1165" s="16">
        <v>45271</v>
      </c>
      <c r="M1165">
        <v>231462</v>
      </c>
      <c r="N1165" s="17">
        <v>45271.420590277776</v>
      </c>
      <c r="O1165" t="s">
        <v>100</v>
      </c>
      <c r="P1165">
        <v>0</v>
      </c>
      <c r="Q1165" t="s">
        <v>3678</v>
      </c>
      <c r="R1165">
        <v>26131455</v>
      </c>
      <c r="S1165" t="s">
        <v>3679</v>
      </c>
      <c r="T1165">
        <v>0</v>
      </c>
      <c r="U1165" t="s">
        <v>3680</v>
      </c>
      <c r="V1165">
        <v>25228</v>
      </c>
      <c r="W1165" t="s">
        <v>3681</v>
      </c>
      <c r="X1165" t="s">
        <v>98</v>
      </c>
      <c r="Z1165" t="s">
        <v>2079</v>
      </c>
      <c r="AC1165">
        <v>-41</v>
      </c>
      <c r="AJ1165" t="s">
        <v>3682</v>
      </c>
      <c r="AK1165">
        <v>2</v>
      </c>
      <c r="AL1165">
        <v>2024</v>
      </c>
      <c r="AN1165" t="s">
        <v>2080</v>
      </c>
      <c r="AP1165">
        <v>2</v>
      </c>
      <c r="AQ1165" t="s">
        <v>270</v>
      </c>
    </row>
    <row r="1166" spans="2:43" x14ac:dyDescent="0.2">
      <c r="B1166" t="s">
        <v>3683</v>
      </c>
      <c r="C1166">
        <v>6292</v>
      </c>
      <c r="D1166">
        <v>0</v>
      </c>
      <c r="E1166">
        <v>6292</v>
      </c>
      <c r="F1166" t="s">
        <v>2201</v>
      </c>
      <c r="G1166" s="16">
        <v>45271</v>
      </c>
      <c r="H1166" s="16">
        <v>45331</v>
      </c>
      <c r="J1166">
        <v>0</v>
      </c>
      <c r="K1166" s="16">
        <v>45268</v>
      </c>
      <c r="L1166" s="16">
        <v>45271</v>
      </c>
      <c r="M1166">
        <v>230910990</v>
      </c>
      <c r="N1166" s="17">
        <v>45271.35050925926</v>
      </c>
      <c r="O1166" t="s">
        <v>100</v>
      </c>
      <c r="P1166">
        <v>0</v>
      </c>
      <c r="Q1166" t="s">
        <v>2202</v>
      </c>
      <c r="R1166">
        <v>43378030</v>
      </c>
      <c r="S1166" t="s">
        <v>2203</v>
      </c>
      <c r="T1166">
        <v>0</v>
      </c>
      <c r="U1166" t="s">
        <v>2204</v>
      </c>
      <c r="V1166" t="s">
        <v>2205</v>
      </c>
      <c r="W1166" t="s">
        <v>2206</v>
      </c>
      <c r="X1166" t="s">
        <v>98</v>
      </c>
      <c r="Z1166" t="s">
        <v>2079</v>
      </c>
      <c r="AC1166">
        <v>-40</v>
      </c>
      <c r="AJ1166">
        <v>230910990</v>
      </c>
      <c r="AK1166">
        <v>2</v>
      </c>
      <c r="AL1166">
        <v>2024</v>
      </c>
      <c r="AN1166" t="s">
        <v>2080</v>
      </c>
      <c r="AP1166">
        <v>2</v>
      </c>
      <c r="AQ1166" t="s">
        <v>270</v>
      </c>
    </row>
    <row r="1167" spans="2:43" x14ac:dyDescent="0.2">
      <c r="B1167" t="s">
        <v>3684</v>
      </c>
      <c r="C1167">
        <v>810</v>
      </c>
      <c r="D1167">
        <v>0</v>
      </c>
      <c r="E1167">
        <v>810</v>
      </c>
      <c r="F1167" t="s">
        <v>2201</v>
      </c>
      <c r="G1167" s="16">
        <v>45271</v>
      </c>
      <c r="H1167" s="16">
        <v>45331</v>
      </c>
      <c r="J1167">
        <v>0</v>
      </c>
      <c r="K1167" s="16">
        <v>45268</v>
      </c>
      <c r="L1167" s="16">
        <v>45271</v>
      </c>
      <c r="M1167">
        <v>230910989</v>
      </c>
      <c r="N1167" s="17">
        <v>45271.348113425927</v>
      </c>
      <c r="O1167" t="s">
        <v>100</v>
      </c>
      <c r="P1167">
        <v>0</v>
      </c>
      <c r="Q1167" t="s">
        <v>2202</v>
      </c>
      <c r="R1167">
        <v>43378030</v>
      </c>
      <c r="S1167" t="s">
        <v>2203</v>
      </c>
      <c r="T1167">
        <v>0</v>
      </c>
      <c r="U1167" t="s">
        <v>2204</v>
      </c>
      <c r="V1167" t="s">
        <v>2205</v>
      </c>
      <c r="W1167" t="s">
        <v>2206</v>
      </c>
      <c r="X1167" t="s">
        <v>98</v>
      </c>
      <c r="Z1167" t="s">
        <v>2079</v>
      </c>
      <c r="AC1167">
        <v>-40</v>
      </c>
      <c r="AJ1167">
        <v>230910989</v>
      </c>
      <c r="AK1167">
        <v>2</v>
      </c>
      <c r="AL1167">
        <v>2024</v>
      </c>
      <c r="AN1167" t="s">
        <v>2080</v>
      </c>
      <c r="AP1167">
        <v>2</v>
      </c>
      <c r="AQ1167" t="s">
        <v>270</v>
      </c>
    </row>
    <row r="1168" spans="2:43" x14ac:dyDescent="0.2">
      <c r="B1168" t="s">
        <v>3685</v>
      </c>
      <c r="C1168">
        <v>549.46</v>
      </c>
      <c r="D1168">
        <v>0</v>
      </c>
      <c r="E1168">
        <v>549.46</v>
      </c>
      <c r="F1168" t="s">
        <v>2201</v>
      </c>
      <c r="G1168" s="16">
        <v>45271</v>
      </c>
      <c r="H1168" s="16">
        <v>45331</v>
      </c>
      <c r="J1168">
        <v>0</v>
      </c>
      <c r="K1168" s="16">
        <v>45271</v>
      </c>
      <c r="L1168" s="16">
        <v>45271</v>
      </c>
      <c r="M1168">
        <v>230911000</v>
      </c>
      <c r="N1168" s="17">
        <v>45271.545370370368</v>
      </c>
      <c r="O1168" t="s">
        <v>100</v>
      </c>
      <c r="P1168">
        <v>0</v>
      </c>
      <c r="Q1168" t="s">
        <v>2202</v>
      </c>
      <c r="R1168">
        <v>43378030</v>
      </c>
      <c r="S1168" t="s">
        <v>2203</v>
      </c>
      <c r="T1168">
        <v>0</v>
      </c>
      <c r="U1168" t="s">
        <v>2204</v>
      </c>
      <c r="V1168" t="s">
        <v>2205</v>
      </c>
      <c r="W1168" t="s">
        <v>2206</v>
      </c>
      <c r="X1168" t="s">
        <v>98</v>
      </c>
      <c r="Z1168" t="s">
        <v>3686</v>
      </c>
      <c r="AC1168">
        <v>-40</v>
      </c>
      <c r="AJ1168">
        <v>230911000</v>
      </c>
      <c r="AK1168">
        <v>2</v>
      </c>
      <c r="AL1168">
        <v>2024</v>
      </c>
      <c r="AN1168" t="s">
        <v>2080</v>
      </c>
      <c r="AP1168">
        <v>2</v>
      </c>
      <c r="AQ1168" t="s">
        <v>270</v>
      </c>
    </row>
    <row r="1169" spans="2:43" x14ac:dyDescent="0.2">
      <c r="B1169" t="s">
        <v>3687</v>
      </c>
      <c r="C1169">
        <v>16855</v>
      </c>
      <c r="D1169">
        <v>0</v>
      </c>
      <c r="E1169">
        <v>16855</v>
      </c>
      <c r="F1169" t="s">
        <v>1959</v>
      </c>
      <c r="G1169" s="16">
        <v>45271</v>
      </c>
      <c r="H1169" s="16">
        <v>45331</v>
      </c>
      <c r="J1169">
        <v>0</v>
      </c>
      <c r="K1169" s="16">
        <v>45271</v>
      </c>
      <c r="L1169" s="16">
        <v>45271</v>
      </c>
      <c r="M1169">
        <v>230623</v>
      </c>
      <c r="N1169" s="17">
        <v>45271.421030092592</v>
      </c>
      <c r="O1169" t="s">
        <v>100</v>
      </c>
      <c r="P1169">
        <v>0</v>
      </c>
      <c r="Q1169" t="s">
        <v>1960</v>
      </c>
      <c r="R1169">
        <v>47538198</v>
      </c>
      <c r="S1169" t="s">
        <v>1961</v>
      </c>
      <c r="T1169">
        <v>0</v>
      </c>
      <c r="U1169" t="s">
        <v>1962</v>
      </c>
      <c r="V1169" t="s">
        <v>1963</v>
      </c>
      <c r="W1169" t="s">
        <v>1964</v>
      </c>
      <c r="X1169" t="s">
        <v>98</v>
      </c>
      <c r="Z1169" t="s">
        <v>2079</v>
      </c>
      <c r="AC1169">
        <v>-40</v>
      </c>
      <c r="AJ1169" t="s">
        <v>3688</v>
      </c>
      <c r="AK1169">
        <v>2</v>
      </c>
      <c r="AL1169">
        <v>2024</v>
      </c>
      <c r="AN1169" t="s">
        <v>2080</v>
      </c>
      <c r="AP1169">
        <v>2</v>
      </c>
      <c r="AQ1169" t="s">
        <v>270</v>
      </c>
    </row>
    <row r="1170" spans="2:43" x14ac:dyDescent="0.2">
      <c r="B1170" t="s">
        <v>3689</v>
      </c>
      <c r="C1170">
        <v>38720</v>
      </c>
      <c r="D1170">
        <v>0</v>
      </c>
      <c r="E1170">
        <v>38720</v>
      </c>
      <c r="F1170" t="s">
        <v>2717</v>
      </c>
      <c r="G1170" s="16">
        <v>45271</v>
      </c>
      <c r="H1170" s="16">
        <v>45331</v>
      </c>
      <c r="J1170">
        <v>0</v>
      </c>
      <c r="K1170" s="16">
        <v>45271</v>
      </c>
      <c r="L1170" s="16">
        <v>45271</v>
      </c>
      <c r="M1170">
        <v>130003066</v>
      </c>
      <c r="N1170" s="17">
        <v>45271.490613425929</v>
      </c>
      <c r="O1170" t="s">
        <v>100</v>
      </c>
      <c r="P1170">
        <v>0</v>
      </c>
      <c r="Q1170" t="s">
        <v>2718</v>
      </c>
      <c r="R1170">
        <v>48029360</v>
      </c>
      <c r="S1170" t="s">
        <v>2719</v>
      </c>
      <c r="T1170">
        <v>0</v>
      </c>
      <c r="U1170" t="s">
        <v>112</v>
      </c>
      <c r="V1170" t="s">
        <v>166</v>
      </c>
      <c r="W1170" t="s">
        <v>2720</v>
      </c>
      <c r="X1170" t="s">
        <v>98</v>
      </c>
      <c r="Z1170" t="s">
        <v>2079</v>
      </c>
      <c r="AC1170">
        <v>-40</v>
      </c>
      <c r="AF1170" t="s">
        <v>111</v>
      </c>
      <c r="AJ1170" t="s">
        <v>3690</v>
      </c>
      <c r="AK1170">
        <v>2</v>
      </c>
      <c r="AL1170">
        <v>2024</v>
      </c>
      <c r="AN1170" t="s">
        <v>2080</v>
      </c>
      <c r="AP1170">
        <v>2</v>
      </c>
      <c r="AQ1170" t="s">
        <v>270</v>
      </c>
    </row>
    <row r="1171" spans="2:43" x14ac:dyDescent="0.2">
      <c r="B1171" t="s">
        <v>3691</v>
      </c>
      <c r="C1171">
        <v>5808</v>
      </c>
      <c r="D1171">
        <v>0</v>
      </c>
      <c r="E1171">
        <v>5808</v>
      </c>
      <c r="F1171" t="s">
        <v>2717</v>
      </c>
      <c r="G1171" s="16">
        <v>45271</v>
      </c>
      <c r="H1171" s="16">
        <v>45331</v>
      </c>
      <c r="J1171">
        <v>0</v>
      </c>
      <c r="K1171" s="16">
        <v>45271</v>
      </c>
      <c r="L1171" s="16">
        <v>45271</v>
      </c>
      <c r="M1171">
        <v>130003067</v>
      </c>
      <c r="N1171" s="17">
        <v>45271.496053240742</v>
      </c>
      <c r="O1171" t="s">
        <v>100</v>
      </c>
      <c r="P1171">
        <v>0</v>
      </c>
      <c r="Q1171" t="s">
        <v>2718</v>
      </c>
      <c r="R1171">
        <v>48029360</v>
      </c>
      <c r="S1171" t="s">
        <v>2719</v>
      </c>
      <c r="T1171">
        <v>0</v>
      </c>
      <c r="U1171" t="s">
        <v>112</v>
      </c>
      <c r="V1171" t="s">
        <v>166</v>
      </c>
      <c r="W1171" t="s">
        <v>2720</v>
      </c>
      <c r="X1171" t="s">
        <v>98</v>
      </c>
      <c r="Z1171" t="s">
        <v>2079</v>
      </c>
      <c r="AC1171">
        <v>-40</v>
      </c>
      <c r="AF1171" t="s">
        <v>111</v>
      </c>
      <c r="AJ1171" t="s">
        <v>3692</v>
      </c>
      <c r="AK1171">
        <v>2</v>
      </c>
      <c r="AL1171">
        <v>2024</v>
      </c>
      <c r="AN1171" t="s">
        <v>2080</v>
      </c>
      <c r="AP1171">
        <v>2</v>
      </c>
      <c r="AQ1171" t="s">
        <v>270</v>
      </c>
    </row>
    <row r="1172" spans="2:43" x14ac:dyDescent="0.2">
      <c r="B1172" t="s">
        <v>3693</v>
      </c>
      <c r="C1172">
        <v>39223.11</v>
      </c>
      <c r="D1172">
        <v>0</v>
      </c>
      <c r="E1172">
        <v>39223.11</v>
      </c>
      <c r="F1172" t="s">
        <v>2163</v>
      </c>
      <c r="G1172" s="16">
        <v>45271</v>
      </c>
      <c r="H1172" s="16">
        <v>45331</v>
      </c>
      <c r="J1172">
        <v>0</v>
      </c>
      <c r="K1172" s="16">
        <v>45271</v>
      </c>
      <c r="L1172" s="16">
        <v>45271</v>
      </c>
      <c r="M1172">
        <v>54189128</v>
      </c>
      <c r="N1172" s="17">
        <v>45271.609988425924</v>
      </c>
      <c r="O1172" t="s">
        <v>100</v>
      </c>
      <c r="P1172">
        <v>0</v>
      </c>
      <c r="Q1172" t="s">
        <v>2164</v>
      </c>
      <c r="R1172">
        <v>25671839</v>
      </c>
      <c r="S1172" t="s">
        <v>2165</v>
      </c>
      <c r="T1172">
        <v>0</v>
      </c>
      <c r="U1172" t="s">
        <v>112</v>
      </c>
      <c r="V1172" t="s">
        <v>166</v>
      </c>
      <c r="W1172" t="s">
        <v>2166</v>
      </c>
      <c r="X1172" t="s">
        <v>98</v>
      </c>
      <c r="Z1172" t="s">
        <v>2079</v>
      </c>
      <c r="AC1172">
        <v>-40</v>
      </c>
      <c r="AF1172" t="s">
        <v>111</v>
      </c>
      <c r="AJ1172">
        <v>54189128</v>
      </c>
      <c r="AK1172">
        <v>2</v>
      </c>
      <c r="AL1172">
        <v>2024</v>
      </c>
      <c r="AN1172" t="s">
        <v>2080</v>
      </c>
      <c r="AP1172">
        <v>2</v>
      </c>
      <c r="AQ1172" t="s">
        <v>270</v>
      </c>
    </row>
    <row r="1173" spans="2:43" x14ac:dyDescent="0.2">
      <c r="B1173" t="s">
        <v>3694</v>
      </c>
      <c r="C1173">
        <v>54029.46</v>
      </c>
      <c r="D1173">
        <v>0</v>
      </c>
      <c r="E1173">
        <v>54029.46</v>
      </c>
      <c r="F1173" t="s">
        <v>2163</v>
      </c>
      <c r="G1173" s="16">
        <v>45271</v>
      </c>
      <c r="H1173" s="16">
        <v>45331</v>
      </c>
      <c r="J1173">
        <v>0</v>
      </c>
      <c r="K1173" s="16">
        <v>45271</v>
      </c>
      <c r="L1173" s="16">
        <v>45271</v>
      </c>
      <c r="M1173">
        <v>54189139</v>
      </c>
      <c r="N1173" s="17">
        <v>45271.610821759263</v>
      </c>
      <c r="O1173" t="s">
        <v>100</v>
      </c>
      <c r="P1173">
        <v>0</v>
      </c>
      <c r="Q1173" t="s">
        <v>2164</v>
      </c>
      <c r="R1173">
        <v>25671839</v>
      </c>
      <c r="S1173" t="s">
        <v>2165</v>
      </c>
      <c r="T1173">
        <v>0</v>
      </c>
      <c r="U1173" t="s">
        <v>112</v>
      </c>
      <c r="V1173" t="s">
        <v>166</v>
      </c>
      <c r="W1173" t="s">
        <v>2166</v>
      </c>
      <c r="X1173" t="s">
        <v>98</v>
      </c>
      <c r="Z1173" t="s">
        <v>2079</v>
      </c>
      <c r="AC1173">
        <v>-40</v>
      </c>
      <c r="AF1173" t="s">
        <v>111</v>
      </c>
      <c r="AJ1173">
        <v>54189139</v>
      </c>
      <c r="AK1173">
        <v>2</v>
      </c>
      <c r="AL1173">
        <v>2024</v>
      </c>
      <c r="AN1173" t="s">
        <v>2080</v>
      </c>
      <c r="AP1173">
        <v>2</v>
      </c>
      <c r="AQ1173" t="s">
        <v>270</v>
      </c>
    </row>
    <row r="1174" spans="2:43" x14ac:dyDescent="0.2">
      <c r="B1174" t="s">
        <v>3695</v>
      </c>
      <c r="C1174">
        <v>22664.68</v>
      </c>
      <c r="D1174">
        <v>0</v>
      </c>
      <c r="E1174">
        <v>22664.68</v>
      </c>
      <c r="F1174" t="s">
        <v>2163</v>
      </c>
      <c r="G1174" s="16">
        <v>45271</v>
      </c>
      <c r="H1174" s="16">
        <v>45331</v>
      </c>
      <c r="J1174">
        <v>0</v>
      </c>
      <c r="K1174" s="16">
        <v>45271</v>
      </c>
      <c r="L1174" s="16">
        <v>45271</v>
      </c>
      <c r="M1174">
        <v>54189155</v>
      </c>
      <c r="N1174" s="17">
        <v>45271.611122685186</v>
      </c>
      <c r="O1174" t="s">
        <v>100</v>
      </c>
      <c r="P1174">
        <v>0</v>
      </c>
      <c r="Q1174" t="s">
        <v>2164</v>
      </c>
      <c r="R1174">
        <v>25671839</v>
      </c>
      <c r="S1174" t="s">
        <v>2165</v>
      </c>
      <c r="T1174">
        <v>0</v>
      </c>
      <c r="U1174" t="s">
        <v>112</v>
      </c>
      <c r="V1174" t="s">
        <v>166</v>
      </c>
      <c r="W1174" t="s">
        <v>2166</v>
      </c>
      <c r="X1174" t="s">
        <v>98</v>
      </c>
      <c r="Z1174" t="s">
        <v>2079</v>
      </c>
      <c r="AC1174">
        <v>-40</v>
      </c>
      <c r="AF1174" t="s">
        <v>111</v>
      </c>
      <c r="AJ1174">
        <v>54189155</v>
      </c>
      <c r="AK1174">
        <v>2</v>
      </c>
      <c r="AL1174">
        <v>2024</v>
      </c>
      <c r="AN1174" t="s">
        <v>2080</v>
      </c>
      <c r="AP1174">
        <v>2</v>
      </c>
      <c r="AQ1174" t="s">
        <v>270</v>
      </c>
    </row>
    <row r="1175" spans="2:43" x14ac:dyDescent="0.2">
      <c r="B1175" t="s">
        <v>3696</v>
      </c>
      <c r="C1175">
        <v>52642.11</v>
      </c>
      <c r="D1175">
        <v>0</v>
      </c>
      <c r="E1175">
        <v>52642.11</v>
      </c>
      <c r="F1175" t="s">
        <v>2163</v>
      </c>
      <c r="G1175" s="16">
        <v>45271</v>
      </c>
      <c r="H1175" s="16">
        <v>45331</v>
      </c>
      <c r="J1175">
        <v>0</v>
      </c>
      <c r="K1175" s="16">
        <v>45271</v>
      </c>
      <c r="L1175" s="16">
        <v>45271</v>
      </c>
      <c r="M1175">
        <v>54189156</v>
      </c>
      <c r="N1175" s="17">
        <v>45271.611273148148</v>
      </c>
      <c r="O1175" t="s">
        <v>100</v>
      </c>
      <c r="P1175">
        <v>0</v>
      </c>
      <c r="Q1175" t="s">
        <v>2164</v>
      </c>
      <c r="R1175">
        <v>25671839</v>
      </c>
      <c r="S1175" t="s">
        <v>2165</v>
      </c>
      <c r="T1175">
        <v>0</v>
      </c>
      <c r="U1175" t="s">
        <v>112</v>
      </c>
      <c r="V1175" t="s">
        <v>166</v>
      </c>
      <c r="W1175" t="s">
        <v>2166</v>
      </c>
      <c r="X1175" t="s">
        <v>98</v>
      </c>
      <c r="Z1175" t="s">
        <v>2079</v>
      </c>
      <c r="AC1175">
        <v>-40</v>
      </c>
      <c r="AF1175" t="s">
        <v>111</v>
      </c>
      <c r="AJ1175">
        <v>54189156</v>
      </c>
      <c r="AK1175">
        <v>2</v>
      </c>
      <c r="AL1175">
        <v>2024</v>
      </c>
      <c r="AN1175" t="s">
        <v>2080</v>
      </c>
      <c r="AP1175">
        <v>2</v>
      </c>
      <c r="AQ1175" t="s">
        <v>270</v>
      </c>
    </row>
    <row r="1176" spans="2:43" x14ac:dyDescent="0.2">
      <c r="B1176" t="s">
        <v>3697</v>
      </c>
      <c r="C1176">
        <v>59216.58</v>
      </c>
      <c r="D1176">
        <v>0</v>
      </c>
      <c r="E1176">
        <v>59216.58</v>
      </c>
      <c r="F1176" t="s">
        <v>2163</v>
      </c>
      <c r="G1176" s="16">
        <v>45271</v>
      </c>
      <c r="H1176" s="16">
        <v>45331</v>
      </c>
      <c r="J1176">
        <v>0</v>
      </c>
      <c r="K1176" s="16">
        <v>45271</v>
      </c>
      <c r="L1176" s="16">
        <v>45271</v>
      </c>
      <c r="M1176">
        <v>54189151</v>
      </c>
      <c r="N1176" s="17">
        <v>45271.61142361111</v>
      </c>
      <c r="O1176" t="s">
        <v>100</v>
      </c>
      <c r="P1176">
        <v>0</v>
      </c>
      <c r="Q1176" t="s">
        <v>2164</v>
      </c>
      <c r="R1176">
        <v>25671839</v>
      </c>
      <c r="S1176" t="s">
        <v>2165</v>
      </c>
      <c r="T1176">
        <v>0</v>
      </c>
      <c r="U1176" t="s">
        <v>112</v>
      </c>
      <c r="V1176" t="s">
        <v>166</v>
      </c>
      <c r="W1176" t="s">
        <v>2166</v>
      </c>
      <c r="X1176" t="s">
        <v>98</v>
      </c>
      <c r="Z1176" t="s">
        <v>2079</v>
      </c>
      <c r="AC1176">
        <v>-40</v>
      </c>
      <c r="AF1176" t="s">
        <v>111</v>
      </c>
      <c r="AJ1176">
        <v>54189151</v>
      </c>
      <c r="AK1176">
        <v>2</v>
      </c>
      <c r="AL1176">
        <v>2024</v>
      </c>
      <c r="AN1176" t="s">
        <v>2080</v>
      </c>
      <c r="AP1176">
        <v>2</v>
      </c>
      <c r="AQ1176" t="s">
        <v>270</v>
      </c>
    </row>
    <row r="1177" spans="2:43" x14ac:dyDescent="0.2">
      <c r="B1177" t="s">
        <v>3698</v>
      </c>
      <c r="C1177">
        <v>53259.82</v>
      </c>
      <c r="D1177">
        <v>0</v>
      </c>
      <c r="E1177">
        <v>53259.82</v>
      </c>
      <c r="F1177" t="s">
        <v>2163</v>
      </c>
      <c r="G1177" s="16">
        <v>45271</v>
      </c>
      <c r="H1177" s="16">
        <v>45331</v>
      </c>
      <c r="J1177">
        <v>0</v>
      </c>
      <c r="K1177" s="16">
        <v>45271</v>
      </c>
      <c r="L1177" s="16">
        <v>45271</v>
      </c>
      <c r="M1177">
        <v>54189154</v>
      </c>
      <c r="N1177" s="17">
        <v>45271.611574074072</v>
      </c>
      <c r="O1177" t="s">
        <v>100</v>
      </c>
      <c r="P1177">
        <v>0</v>
      </c>
      <c r="Q1177" t="s">
        <v>2164</v>
      </c>
      <c r="R1177">
        <v>25671839</v>
      </c>
      <c r="S1177" t="s">
        <v>2165</v>
      </c>
      <c r="T1177">
        <v>0</v>
      </c>
      <c r="U1177" t="s">
        <v>112</v>
      </c>
      <c r="V1177" t="s">
        <v>166</v>
      </c>
      <c r="W1177" t="s">
        <v>2166</v>
      </c>
      <c r="X1177" t="s">
        <v>98</v>
      </c>
      <c r="Z1177" t="s">
        <v>2079</v>
      </c>
      <c r="AC1177">
        <v>-40</v>
      </c>
      <c r="AF1177" t="s">
        <v>111</v>
      </c>
      <c r="AJ1177">
        <v>54189154</v>
      </c>
      <c r="AK1177">
        <v>2</v>
      </c>
      <c r="AL1177">
        <v>2024</v>
      </c>
      <c r="AN1177" t="s">
        <v>2080</v>
      </c>
      <c r="AP1177">
        <v>2</v>
      </c>
      <c r="AQ1177" t="s">
        <v>270</v>
      </c>
    </row>
    <row r="1178" spans="2:43" x14ac:dyDescent="0.2">
      <c r="B1178" t="s">
        <v>3699</v>
      </c>
      <c r="C1178">
        <v>8740</v>
      </c>
      <c r="D1178">
        <v>0</v>
      </c>
      <c r="E1178">
        <v>8740</v>
      </c>
      <c r="F1178" t="s">
        <v>2887</v>
      </c>
      <c r="G1178" s="16">
        <v>45271</v>
      </c>
      <c r="H1178" s="16">
        <v>45331</v>
      </c>
      <c r="J1178">
        <v>0</v>
      </c>
      <c r="K1178" s="16">
        <v>45271</v>
      </c>
      <c r="L1178" s="16">
        <v>45271</v>
      </c>
      <c r="M1178">
        <v>112335647</v>
      </c>
      <c r="N1178" s="17">
        <v>45271.375196759262</v>
      </c>
      <c r="O1178" t="s">
        <v>100</v>
      </c>
      <c r="P1178">
        <v>0</v>
      </c>
      <c r="Q1178" t="s">
        <v>2888</v>
      </c>
      <c r="R1178">
        <v>47546999</v>
      </c>
      <c r="S1178" t="s">
        <v>2889</v>
      </c>
      <c r="T1178">
        <v>0</v>
      </c>
      <c r="U1178" t="s">
        <v>2890</v>
      </c>
      <c r="V1178" t="s">
        <v>2891</v>
      </c>
      <c r="W1178" t="s">
        <v>2892</v>
      </c>
      <c r="X1178" t="s">
        <v>98</v>
      </c>
      <c r="Z1178" t="s">
        <v>3700</v>
      </c>
      <c r="AC1178">
        <v>-40</v>
      </c>
      <c r="AJ1178">
        <v>112335647</v>
      </c>
      <c r="AK1178">
        <v>2</v>
      </c>
      <c r="AL1178">
        <v>2024</v>
      </c>
      <c r="AN1178" t="s">
        <v>2080</v>
      </c>
      <c r="AP1178">
        <v>2</v>
      </c>
      <c r="AQ1178" t="s">
        <v>270</v>
      </c>
    </row>
    <row r="1179" spans="2:43" x14ac:dyDescent="0.2">
      <c r="B1179" t="s">
        <v>3701</v>
      </c>
      <c r="C1179">
        <v>1266.8399999999999</v>
      </c>
      <c r="D1179">
        <v>0</v>
      </c>
      <c r="E1179">
        <v>1266.8399999999999</v>
      </c>
      <c r="F1179" t="s">
        <v>190</v>
      </c>
      <c r="G1179" s="16">
        <v>45272</v>
      </c>
      <c r="H1179" s="16">
        <v>45331</v>
      </c>
      <c r="J1179">
        <v>0</v>
      </c>
      <c r="K1179" s="16">
        <v>45272</v>
      </c>
      <c r="L1179" s="16">
        <v>45272</v>
      </c>
      <c r="M1179">
        <v>5230028770</v>
      </c>
      <c r="N1179" s="17">
        <v>45272</v>
      </c>
      <c r="O1179" t="s">
        <v>100</v>
      </c>
      <c r="P1179">
        <v>0</v>
      </c>
      <c r="Q1179" t="s">
        <v>191</v>
      </c>
      <c r="R1179">
        <v>45359326</v>
      </c>
      <c r="S1179" t="s">
        <v>193</v>
      </c>
      <c r="T1179">
        <v>0</v>
      </c>
      <c r="U1179" t="s">
        <v>112</v>
      </c>
      <c r="V1179" t="s">
        <v>178</v>
      </c>
      <c r="W1179" t="s">
        <v>192</v>
      </c>
      <c r="X1179" t="s">
        <v>98</v>
      </c>
      <c r="Z1179" t="s">
        <v>2079</v>
      </c>
      <c r="AC1179">
        <v>-40</v>
      </c>
      <c r="AF1179" t="s">
        <v>111</v>
      </c>
      <c r="AJ1179">
        <v>5230028770</v>
      </c>
      <c r="AK1179">
        <v>2</v>
      </c>
      <c r="AL1179">
        <v>2024</v>
      </c>
      <c r="AN1179" t="s">
        <v>2080</v>
      </c>
      <c r="AP1179">
        <v>2</v>
      </c>
      <c r="AQ1179" t="s">
        <v>270</v>
      </c>
    </row>
    <row r="1180" spans="2:43" x14ac:dyDescent="0.2">
      <c r="B1180" t="s">
        <v>3702</v>
      </c>
      <c r="C1180">
        <v>55724.31</v>
      </c>
      <c r="D1180">
        <v>0</v>
      </c>
      <c r="E1180">
        <v>55724.31</v>
      </c>
      <c r="F1180" t="s">
        <v>958</v>
      </c>
      <c r="G1180" s="16">
        <v>45271</v>
      </c>
      <c r="H1180" s="16">
        <v>45331</v>
      </c>
      <c r="J1180">
        <v>0</v>
      </c>
      <c r="K1180" s="16">
        <v>45271</v>
      </c>
      <c r="L1180" s="16">
        <v>45271</v>
      </c>
      <c r="M1180">
        <v>140959786</v>
      </c>
      <c r="N1180" s="17">
        <v>45271.582754629628</v>
      </c>
      <c r="O1180" t="s">
        <v>100</v>
      </c>
      <c r="P1180">
        <v>0</v>
      </c>
      <c r="Q1180" t="s">
        <v>959</v>
      </c>
      <c r="R1180">
        <v>25099019</v>
      </c>
      <c r="S1180" t="s">
        <v>960</v>
      </c>
      <c r="T1180">
        <v>0</v>
      </c>
      <c r="U1180" t="s">
        <v>112</v>
      </c>
      <c r="V1180" t="s">
        <v>152</v>
      </c>
      <c r="W1180" t="s">
        <v>961</v>
      </c>
      <c r="X1180" t="s">
        <v>98</v>
      </c>
      <c r="Z1180" t="s">
        <v>2079</v>
      </c>
      <c r="AC1180">
        <v>-40</v>
      </c>
      <c r="AF1180" t="s">
        <v>111</v>
      </c>
      <c r="AJ1180" t="s">
        <v>3703</v>
      </c>
      <c r="AK1180">
        <v>2</v>
      </c>
      <c r="AL1180">
        <v>2024</v>
      </c>
      <c r="AN1180" t="s">
        <v>2080</v>
      </c>
      <c r="AP1180">
        <v>2</v>
      </c>
      <c r="AQ1180" t="s">
        <v>270</v>
      </c>
    </row>
    <row r="1181" spans="2:43" x14ac:dyDescent="0.2">
      <c r="B1181" t="s">
        <v>3704</v>
      </c>
      <c r="C1181">
        <v>10980.75</v>
      </c>
      <c r="D1181">
        <v>0</v>
      </c>
      <c r="E1181">
        <v>10980.75</v>
      </c>
      <c r="F1181" t="s">
        <v>958</v>
      </c>
      <c r="G1181" s="16">
        <v>45271</v>
      </c>
      <c r="H1181" s="16">
        <v>45331</v>
      </c>
      <c r="J1181">
        <v>0</v>
      </c>
      <c r="K1181" s="16">
        <v>45271</v>
      </c>
      <c r="L1181" s="16">
        <v>45271</v>
      </c>
      <c r="M1181">
        <v>140959835</v>
      </c>
      <c r="N1181" s="17">
        <v>45271.625451388885</v>
      </c>
      <c r="O1181" t="s">
        <v>100</v>
      </c>
      <c r="P1181">
        <v>0</v>
      </c>
      <c r="Q1181" t="s">
        <v>959</v>
      </c>
      <c r="R1181">
        <v>25099019</v>
      </c>
      <c r="S1181" t="s">
        <v>960</v>
      </c>
      <c r="T1181">
        <v>0</v>
      </c>
      <c r="U1181" t="s">
        <v>112</v>
      </c>
      <c r="V1181" t="s">
        <v>152</v>
      </c>
      <c r="W1181" t="s">
        <v>961</v>
      </c>
      <c r="X1181" t="s">
        <v>98</v>
      </c>
      <c r="Z1181" t="s">
        <v>3705</v>
      </c>
      <c r="AC1181">
        <v>-40</v>
      </c>
      <c r="AF1181" t="s">
        <v>111</v>
      </c>
      <c r="AJ1181" t="s">
        <v>3706</v>
      </c>
      <c r="AK1181">
        <v>2</v>
      </c>
      <c r="AL1181">
        <v>2024</v>
      </c>
      <c r="AN1181" t="s">
        <v>2080</v>
      </c>
      <c r="AP1181">
        <v>2</v>
      </c>
      <c r="AQ1181" t="s">
        <v>270</v>
      </c>
    </row>
    <row r="1182" spans="2:43" x14ac:dyDescent="0.2">
      <c r="B1182" t="s">
        <v>3707</v>
      </c>
      <c r="C1182">
        <v>16420</v>
      </c>
      <c r="D1182">
        <v>0</v>
      </c>
      <c r="E1182">
        <v>16420</v>
      </c>
      <c r="F1182" t="s">
        <v>3708</v>
      </c>
      <c r="G1182" s="16">
        <v>45271</v>
      </c>
      <c r="H1182" s="16">
        <v>45331</v>
      </c>
      <c r="J1182">
        <v>0</v>
      </c>
      <c r="K1182" s="16">
        <v>45271</v>
      </c>
      <c r="L1182" s="16">
        <v>45271</v>
      </c>
      <c r="M1182">
        <v>201231635</v>
      </c>
      <c r="N1182" s="17">
        <v>45271.449652777781</v>
      </c>
      <c r="O1182" t="s">
        <v>100</v>
      </c>
      <c r="P1182">
        <v>0</v>
      </c>
      <c r="Q1182" t="s">
        <v>3709</v>
      </c>
      <c r="R1182">
        <v>26259311</v>
      </c>
      <c r="S1182" t="s">
        <v>3710</v>
      </c>
      <c r="T1182">
        <v>0</v>
      </c>
      <c r="U1182" t="s">
        <v>169</v>
      </c>
      <c r="V1182" t="s">
        <v>3711</v>
      </c>
      <c r="W1182" t="s">
        <v>3712</v>
      </c>
      <c r="X1182" t="s">
        <v>98</v>
      </c>
      <c r="Z1182" t="s">
        <v>2079</v>
      </c>
      <c r="AC1182">
        <v>-40</v>
      </c>
      <c r="AJ1182">
        <v>231635</v>
      </c>
      <c r="AK1182">
        <v>2</v>
      </c>
      <c r="AL1182">
        <v>2024</v>
      </c>
      <c r="AN1182" t="s">
        <v>2080</v>
      </c>
      <c r="AP1182">
        <v>2</v>
      </c>
      <c r="AQ1182" t="s">
        <v>270</v>
      </c>
    </row>
    <row r="1183" spans="2:43" x14ac:dyDescent="0.2">
      <c r="B1183" t="s">
        <v>3713</v>
      </c>
      <c r="C1183">
        <v>9323.66</v>
      </c>
      <c r="D1183">
        <v>0</v>
      </c>
      <c r="E1183">
        <v>9323.66</v>
      </c>
      <c r="F1183" t="s">
        <v>2128</v>
      </c>
      <c r="G1183" s="16">
        <v>45271</v>
      </c>
      <c r="H1183" s="16">
        <v>45328</v>
      </c>
      <c r="J1183">
        <v>0</v>
      </c>
      <c r="K1183" s="16">
        <v>45267</v>
      </c>
      <c r="L1183" s="16">
        <v>45271</v>
      </c>
      <c r="M1183">
        <v>230309264</v>
      </c>
      <c r="N1183" s="17">
        <v>45271.585543981484</v>
      </c>
      <c r="O1183" t="s">
        <v>100</v>
      </c>
      <c r="P1183">
        <v>0</v>
      </c>
      <c r="Q1183" t="s">
        <v>2129</v>
      </c>
      <c r="R1183">
        <v>43000916</v>
      </c>
      <c r="S1183" t="s">
        <v>2130</v>
      </c>
      <c r="T1183">
        <v>0</v>
      </c>
      <c r="U1183" t="s">
        <v>112</v>
      </c>
      <c r="V1183" t="s">
        <v>146</v>
      </c>
      <c r="W1183" t="s">
        <v>2131</v>
      </c>
      <c r="X1183" t="s">
        <v>98</v>
      </c>
      <c r="Z1183" t="s">
        <v>2079</v>
      </c>
      <c r="AC1183">
        <v>-37</v>
      </c>
      <c r="AJ1183">
        <v>230309264</v>
      </c>
      <c r="AK1183">
        <v>2</v>
      </c>
      <c r="AL1183">
        <v>2024</v>
      </c>
      <c r="AN1183" t="s">
        <v>2080</v>
      </c>
      <c r="AO1183">
        <v>9323.66</v>
      </c>
      <c r="AP1183">
        <v>2</v>
      </c>
      <c r="AQ1183" t="s">
        <v>270</v>
      </c>
    </row>
    <row r="1184" spans="2:43" x14ac:dyDescent="0.2">
      <c r="B1184" t="s">
        <v>3714</v>
      </c>
      <c r="C1184">
        <v>31783</v>
      </c>
      <c r="D1184">
        <v>0</v>
      </c>
      <c r="E1184">
        <v>31783</v>
      </c>
      <c r="F1184" t="s">
        <v>2151</v>
      </c>
      <c r="G1184" s="16">
        <v>45271</v>
      </c>
      <c r="H1184" s="16">
        <v>45331</v>
      </c>
      <c r="J1184">
        <v>0</v>
      </c>
      <c r="K1184" s="16">
        <v>45271</v>
      </c>
      <c r="L1184" s="16">
        <v>45271</v>
      </c>
      <c r="M1184">
        <v>2411255249</v>
      </c>
      <c r="N1184" s="17">
        <v>45271.606469907405</v>
      </c>
      <c r="O1184" t="s">
        <v>100</v>
      </c>
      <c r="P1184">
        <v>0</v>
      </c>
      <c r="Q1184" t="s">
        <v>2152</v>
      </c>
      <c r="R1184">
        <v>25107976</v>
      </c>
      <c r="S1184" t="s">
        <v>2153</v>
      </c>
      <c r="T1184">
        <v>0</v>
      </c>
      <c r="U1184" t="s">
        <v>112</v>
      </c>
      <c r="V1184">
        <v>14000</v>
      </c>
      <c r="W1184" t="s">
        <v>2154</v>
      </c>
      <c r="X1184" t="s">
        <v>98</v>
      </c>
      <c r="Z1184" t="s">
        <v>2079</v>
      </c>
      <c r="AC1184">
        <v>-40</v>
      </c>
      <c r="AF1184" t="s">
        <v>111</v>
      </c>
      <c r="AJ1184">
        <v>2411255249</v>
      </c>
      <c r="AK1184">
        <v>2</v>
      </c>
      <c r="AL1184">
        <v>2024</v>
      </c>
      <c r="AN1184" t="s">
        <v>2080</v>
      </c>
      <c r="AP1184">
        <v>2</v>
      </c>
      <c r="AQ1184" t="s">
        <v>270</v>
      </c>
    </row>
    <row r="1185" spans="2:43" x14ac:dyDescent="0.2">
      <c r="B1185" t="s">
        <v>3715</v>
      </c>
      <c r="C1185">
        <v>56316.05</v>
      </c>
      <c r="D1185">
        <v>0</v>
      </c>
      <c r="E1185">
        <v>56316.05</v>
      </c>
      <c r="F1185" t="s">
        <v>2151</v>
      </c>
      <c r="G1185" s="16">
        <v>45271</v>
      </c>
      <c r="H1185" s="16">
        <v>45331</v>
      </c>
      <c r="J1185">
        <v>0</v>
      </c>
      <c r="K1185" s="16">
        <v>45271</v>
      </c>
      <c r="L1185" s="16">
        <v>45271</v>
      </c>
      <c r="M1185">
        <v>2411255250</v>
      </c>
      <c r="N1185" s="17">
        <v>45271.60670138889</v>
      </c>
      <c r="O1185" t="s">
        <v>100</v>
      </c>
      <c r="P1185">
        <v>0</v>
      </c>
      <c r="Q1185" t="s">
        <v>2152</v>
      </c>
      <c r="R1185">
        <v>25107976</v>
      </c>
      <c r="S1185" t="s">
        <v>2153</v>
      </c>
      <c r="T1185">
        <v>0</v>
      </c>
      <c r="U1185" t="s">
        <v>112</v>
      </c>
      <c r="V1185">
        <v>14000</v>
      </c>
      <c r="W1185" t="s">
        <v>2154</v>
      </c>
      <c r="X1185" t="s">
        <v>98</v>
      </c>
      <c r="Z1185" t="s">
        <v>2079</v>
      </c>
      <c r="AC1185">
        <v>-40</v>
      </c>
      <c r="AF1185" t="s">
        <v>111</v>
      </c>
      <c r="AJ1185">
        <v>2411255250</v>
      </c>
      <c r="AK1185">
        <v>2</v>
      </c>
      <c r="AL1185">
        <v>2024</v>
      </c>
      <c r="AN1185" t="s">
        <v>2080</v>
      </c>
      <c r="AP1185">
        <v>2</v>
      </c>
      <c r="AQ1185" t="s">
        <v>270</v>
      </c>
    </row>
    <row r="1186" spans="2:43" x14ac:dyDescent="0.2">
      <c r="B1186" t="s">
        <v>3716</v>
      </c>
      <c r="C1186">
        <v>2700</v>
      </c>
      <c r="D1186">
        <v>0</v>
      </c>
      <c r="E1186">
        <v>2700</v>
      </c>
      <c r="F1186" t="s">
        <v>2151</v>
      </c>
      <c r="G1186" s="16">
        <v>45271</v>
      </c>
      <c r="H1186" s="16">
        <v>45331</v>
      </c>
      <c r="J1186">
        <v>0</v>
      </c>
      <c r="K1186" s="16">
        <v>45271</v>
      </c>
      <c r="L1186" s="16">
        <v>45271</v>
      </c>
      <c r="M1186">
        <v>2411255252</v>
      </c>
      <c r="N1186" s="17">
        <v>45271.606932870367</v>
      </c>
      <c r="O1186" t="s">
        <v>100</v>
      </c>
      <c r="P1186">
        <v>0</v>
      </c>
      <c r="Q1186" t="s">
        <v>2152</v>
      </c>
      <c r="R1186">
        <v>25107976</v>
      </c>
      <c r="S1186" t="s">
        <v>2153</v>
      </c>
      <c r="T1186">
        <v>0</v>
      </c>
      <c r="U1186" t="s">
        <v>112</v>
      </c>
      <c r="V1186">
        <v>14000</v>
      </c>
      <c r="W1186" t="s">
        <v>2154</v>
      </c>
      <c r="X1186" t="s">
        <v>98</v>
      </c>
      <c r="Z1186" t="s">
        <v>2079</v>
      </c>
      <c r="AC1186">
        <v>-40</v>
      </c>
      <c r="AF1186" t="s">
        <v>111</v>
      </c>
      <c r="AJ1186">
        <v>2411255252</v>
      </c>
      <c r="AK1186">
        <v>2</v>
      </c>
      <c r="AL1186">
        <v>2024</v>
      </c>
      <c r="AN1186" t="s">
        <v>2080</v>
      </c>
      <c r="AP1186">
        <v>2</v>
      </c>
      <c r="AQ1186" t="s">
        <v>270</v>
      </c>
    </row>
    <row r="1187" spans="2:43" x14ac:dyDescent="0.2">
      <c r="B1187" t="s">
        <v>3717</v>
      </c>
      <c r="C1187">
        <v>42552.34</v>
      </c>
      <c r="D1187">
        <v>0</v>
      </c>
      <c r="E1187">
        <v>42552.34</v>
      </c>
      <c r="F1187" t="s">
        <v>2151</v>
      </c>
      <c r="G1187" s="16">
        <v>45271</v>
      </c>
      <c r="H1187" s="16">
        <v>45331</v>
      </c>
      <c r="J1187">
        <v>0</v>
      </c>
      <c r="K1187" s="16">
        <v>45271</v>
      </c>
      <c r="L1187" s="16">
        <v>45271</v>
      </c>
      <c r="M1187">
        <v>2411255251</v>
      </c>
      <c r="N1187" s="17">
        <v>45271.609259259261</v>
      </c>
      <c r="O1187" t="s">
        <v>100</v>
      </c>
      <c r="P1187">
        <v>0</v>
      </c>
      <c r="Q1187" t="s">
        <v>2152</v>
      </c>
      <c r="R1187">
        <v>25107976</v>
      </c>
      <c r="S1187" t="s">
        <v>2153</v>
      </c>
      <c r="T1187">
        <v>0</v>
      </c>
      <c r="U1187" t="s">
        <v>112</v>
      </c>
      <c r="V1187">
        <v>14000</v>
      </c>
      <c r="W1187" t="s">
        <v>2154</v>
      </c>
      <c r="X1187" t="s">
        <v>98</v>
      </c>
      <c r="Z1187" t="s">
        <v>2079</v>
      </c>
      <c r="AC1187">
        <v>-40</v>
      </c>
      <c r="AF1187" t="s">
        <v>111</v>
      </c>
      <c r="AJ1187">
        <v>2411255251</v>
      </c>
      <c r="AK1187">
        <v>2</v>
      </c>
      <c r="AL1187">
        <v>2024</v>
      </c>
      <c r="AN1187" t="s">
        <v>2080</v>
      </c>
      <c r="AP1187">
        <v>2</v>
      </c>
      <c r="AQ1187" t="s">
        <v>270</v>
      </c>
    </row>
    <row r="1188" spans="2:43" x14ac:dyDescent="0.2">
      <c r="B1188" t="s">
        <v>3718</v>
      </c>
      <c r="C1188">
        <v>2751.49</v>
      </c>
      <c r="D1188">
        <v>0</v>
      </c>
      <c r="E1188">
        <v>2751.49</v>
      </c>
      <c r="F1188" t="s">
        <v>2151</v>
      </c>
      <c r="G1188" s="16">
        <v>45271</v>
      </c>
      <c r="H1188" s="16">
        <v>45331</v>
      </c>
      <c r="J1188">
        <v>0</v>
      </c>
      <c r="K1188" s="16">
        <v>45271</v>
      </c>
      <c r="L1188" s="16">
        <v>45271</v>
      </c>
      <c r="M1188">
        <v>2411255253</v>
      </c>
      <c r="N1188" s="17">
        <v>45271.610289351855</v>
      </c>
      <c r="O1188" t="s">
        <v>100</v>
      </c>
      <c r="P1188">
        <v>0</v>
      </c>
      <c r="Q1188" t="s">
        <v>2152</v>
      </c>
      <c r="R1188">
        <v>25107976</v>
      </c>
      <c r="S1188" t="s">
        <v>2153</v>
      </c>
      <c r="T1188">
        <v>0</v>
      </c>
      <c r="U1188" t="s">
        <v>112</v>
      </c>
      <c r="V1188">
        <v>14000</v>
      </c>
      <c r="W1188" t="s">
        <v>2154</v>
      </c>
      <c r="X1188" t="s">
        <v>98</v>
      </c>
      <c r="Z1188" t="s">
        <v>2079</v>
      </c>
      <c r="AC1188">
        <v>-40</v>
      </c>
      <c r="AF1188" t="s">
        <v>111</v>
      </c>
      <c r="AJ1188">
        <v>2411255253</v>
      </c>
      <c r="AK1188">
        <v>2</v>
      </c>
      <c r="AL1188">
        <v>2024</v>
      </c>
      <c r="AN1188" t="s">
        <v>2080</v>
      </c>
      <c r="AP1188">
        <v>2</v>
      </c>
      <c r="AQ1188" t="s">
        <v>270</v>
      </c>
    </row>
    <row r="1189" spans="2:43" x14ac:dyDescent="0.2">
      <c r="B1189" t="s">
        <v>3719</v>
      </c>
      <c r="C1189">
        <v>550.29999999999995</v>
      </c>
      <c r="D1189">
        <v>0</v>
      </c>
      <c r="E1189">
        <v>550.29999999999995</v>
      </c>
      <c r="F1189" t="s">
        <v>2151</v>
      </c>
      <c r="G1189" s="16">
        <v>45271</v>
      </c>
      <c r="H1189" s="16">
        <v>45331</v>
      </c>
      <c r="J1189">
        <v>0</v>
      </c>
      <c r="K1189" s="16">
        <v>45271</v>
      </c>
      <c r="L1189" s="16">
        <v>45271</v>
      </c>
      <c r="M1189">
        <v>2411255254</v>
      </c>
      <c r="N1189" s="17">
        <v>45271.610578703701</v>
      </c>
      <c r="O1189" t="s">
        <v>100</v>
      </c>
      <c r="P1189">
        <v>0</v>
      </c>
      <c r="Q1189" t="s">
        <v>2152</v>
      </c>
      <c r="R1189">
        <v>25107976</v>
      </c>
      <c r="S1189" t="s">
        <v>2153</v>
      </c>
      <c r="T1189">
        <v>0</v>
      </c>
      <c r="U1189" t="s">
        <v>112</v>
      </c>
      <c r="V1189">
        <v>14000</v>
      </c>
      <c r="W1189" t="s">
        <v>2154</v>
      </c>
      <c r="X1189" t="s">
        <v>98</v>
      </c>
      <c r="Z1189" t="s">
        <v>2079</v>
      </c>
      <c r="AC1189">
        <v>-40</v>
      </c>
      <c r="AF1189" t="s">
        <v>111</v>
      </c>
      <c r="AJ1189">
        <v>2411255254</v>
      </c>
      <c r="AK1189">
        <v>2</v>
      </c>
      <c r="AL1189">
        <v>2024</v>
      </c>
      <c r="AN1189" t="s">
        <v>2080</v>
      </c>
      <c r="AP1189">
        <v>2</v>
      </c>
      <c r="AQ1189" t="s">
        <v>270</v>
      </c>
    </row>
    <row r="1190" spans="2:43" x14ac:dyDescent="0.2">
      <c r="B1190" t="s">
        <v>3720</v>
      </c>
      <c r="C1190">
        <v>707.4</v>
      </c>
      <c r="D1190">
        <v>0</v>
      </c>
      <c r="E1190">
        <v>707.4</v>
      </c>
      <c r="F1190" t="s">
        <v>3721</v>
      </c>
      <c r="G1190" s="16">
        <v>45271</v>
      </c>
      <c r="H1190" s="16">
        <v>45331</v>
      </c>
      <c r="J1190">
        <v>0</v>
      </c>
      <c r="K1190" s="16">
        <v>45271</v>
      </c>
      <c r="L1190" s="16">
        <v>45271</v>
      </c>
      <c r="M1190">
        <v>231000972</v>
      </c>
      <c r="N1190" s="17">
        <v>45271.5391087963</v>
      </c>
      <c r="O1190" t="s">
        <v>100</v>
      </c>
      <c r="P1190">
        <v>0</v>
      </c>
      <c r="Q1190" t="s">
        <v>3722</v>
      </c>
      <c r="R1190">
        <v>7555229</v>
      </c>
      <c r="S1190" t="s">
        <v>3723</v>
      </c>
      <c r="T1190">
        <v>0</v>
      </c>
      <c r="U1190" t="s">
        <v>3724</v>
      </c>
      <c r="V1190" t="s">
        <v>3725</v>
      </c>
      <c r="W1190" t="s">
        <v>3726</v>
      </c>
      <c r="X1190" t="s">
        <v>98</v>
      </c>
      <c r="Z1190" t="s">
        <v>2079</v>
      </c>
      <c r="AC1190">
        <v>-40</v>
      </c>
      <c r="AJ1190">
        <v>231000972</v>
      </c>
      <c r="AK1190">
        <v>2</v>
      </c>
      <c r="AL1190">
        <v>2024</v>
      </c>
      <c r="AN1190" t="s">
        <v>2080</v>
      </c>
      <c r="AP1190">
        <v>2</v>
      </c>
      <c r="AQ1190" t="s">
        <v>270</v>
      </c>
    </row>
    <row r="1191" spans="2:43" x14ac:dyDescent="0.2">
      <c r="B1191" t="s">
        <v>3727</v>
      </c>
      <c r="C1191">
        <v>4188.05</v>
      </c>
      <c r="D1191">
        <v>0</v>
      </c>
      <c r="E1191">
        <v>4188.05</v>
      </c>
      <c r="F1191" t="s">
        <v>3339</v>
      </c>
      <c r="G1191" s="16">
        <v>45271</v>
      </c>
      <c r="H1191" s="16">
        <v>45331</v>
      </c>
      <c r="J1191">
        <v>0</v>
      </c>
      <c r="K1191" s="16">
        <v>45271</v>
      </c>
      <c r="L1191" s="16">
        <v>45271</v>
      </c>
      <c r="M1191">
        <v>2460432647</v>
      </c>
      <c r="N1191" s="17">
        <v>45271.052233796298</v>
      </c>
      <c r="O1191" t="s">
        <v>100</v>
      </c>
      <c r="P1191">
        <v>0</v>
      </c>
      <c r="Q1191" t="s">
        <v>3340</v>
      </c>
      <c r="R1191">
        <v>25135228</v>
      </c>
      <c r="S1191" t="s">
        <v>3341</v>
      </c>
      <c r="T1191">
        <v>0</v>
      </c>
      <c r="U1191" t="s">
        <v>112</v>
      </c>
      <c r="V1191">
        <v>14000</v>
      </c>
      <c r="W1191" t="s">
        <v>3342</v>
      </c>
      <c r="X1191" t="s">
        <v>98</v>
      </c>
      <c r="Z1191" t="s">
        <v>2079</v>
      </c>
      <c r="AC1191">
        <v>-40</v>
      </c>
      <c r="AJ1191">
        <v>2460432647</v>
      </c>
      <c r="AK1191">
        <v>2</v>
      </c>
      <c r="AL1191">
        <v>2024</v>
      </c>
      <c r="AN1191" t="s">
        <v>2080</v>
      </c>
      <c r="AP1191">
        <v>2</v>
      </c>
      <c r="AQ1191" t="s">
        <v>270</v>
      </c>
    </row>
    <row r="1192" spans="2:43" x14ac:dyDescent="0.2">
      <c r="B1192" t="s">
        <v>3728</v>
      </c>
      <c r="C1192">
        <v>51879.96</v>
      </c>
      <c r="D1192">
        <v>0</v>
      </c>
      <c r="E1192">
        <v>51879.96</v>
      </c>
      <c r="F1192" t="s">
        <v>2961</v>
      </c>
      <c r="G1192" s="16">
        <v>45271</v>
      </c>
      <c r="H1192" s="16">
        <v>45327</v>
      </c>
      <c r="J1192">
        <v>0</v>
      </c>
      <c r="K1192" s="16">
        <v>45267</v>
      </c>
      <c r="L1192" s="16">
        <v>45271</v>
      </c>
      <c r="M1192">
        <v>10121394</v>
      </c>
      <c r="N1192" s="17">
        <v>45271.514513888891</v>
      </c>
      <c r="O1192" t="s">
        <v>100</v>
      </c>
      <c r="P1192">
        <v>0</v>
      </c>
      <c r="Q1192" t="s">
        <v>2962</v>
      </c>
      <c r="R1192">
        <v>24201596</v>
      </c>
      <c r="S1192" t="s">
        <v>2963</v>
      </c>
      <c r="T1192">
        <v>0</v>
      </c>
      <c r="U1192" t="s">
        <v>112</v>
      </c>
      <c r="V1192" t="s">
        <v>152</v>
      </c>
      <c r="W1192" t="s">
        <v>2964</v>
      </c>
      <c r="X1192" t="s">
        <v>98</v>
      </c>
      <c r="Z1192" t="s">
        <v>2079</v>
      </c>
      <c r="AC1192">
        <v>-36</v>
      </c>
      <c r="AJ1192" t="s">
        <v>3729</v>
      </c>
      <c r="AK1192">
        <v>2</v>
      </c>
      <c r="AL1192">
        <v>2024</v>
      </c>
      <c r="AN1192" t="s">
        <v>2080</v>
      </c>
      <c r="AO1192">
        <v>51879.96</v>
      </c>
      <c r="AP1192">
        <v>2</v>
      </c>
      <c r="AQ1192" t="s">
        <v>270</v>
      </c>
    </row>
    <row r="1193" spans="2:43" x14ac:dyDescent="0.2">
      <c r="B1193" t="s">
        <v>3730</v>
      </c>
      <c r="C1193">
        <v>25939.98</v>
      </c>
      <c r="D1193">
        <v>0</v>
      </c>
      <c r="E1193">
        <v>25939.98</v>
      </c>
      <c r="F1193" t="s">
        <v>2961</v>
      </c>
      <c r="G1193" s="16">
        <v>45271</v>
      </c>
      <c r="H1193" s="16">
        <v>45327</v>
      </c>
      <c r="J1193">
        <v>0</v>
      </c>
      <c r="K1193" s="16">
        <v>45267</v>
      </c>
      <c r="L1193" s="16">
        <v>45271</v>
      </c>
      <c r="M1193">
        <v>10121395</v>
      </c>
      <c r="N1193" s="17">
        <v>45271.514675925922</v>
      </c>
      <c r="O1193" t="s">
        <v>100</v>
      </c>
      <c r="P1193">
        <v>0</v>
      </c>
      <c r="Q1193" t="s">
        <v>2962</v>
      </c>
      <c r="R1193">
        <v>24201596</v>
      </c>
      <c r="S1193" t="s">
        <v>2963</v>
      </c>
      <c r="T1193">
        <v>0</v>
      </c>
      <c r="U1193" t="s">
        <v>112</v>
      </c>
      <c r="V1193" t="s">
        <v>152</v>
      </c>
      <c r="W1193" t="s">
        <v>2964</v>
      </c>
      <c r="X1193" t="s">
        <v>98</v>
      </c>
      <c r="Z1193" t="s">
        <v>2079</v>
      </c>
      <c r="AC1193">
        <v>-36</v>
      </c>
      <c r="AJ1193" t="s">
        <v>3731</v>
      </c>
      <c r="AK1193">
        <v>2</v>
      </c>
      <c r="AL1193">
        <v>2024</v>
      </c>
      <c r="AN1193" t="s">
        <v>2080</v>
      </c>
      <c r="AO1193">
        <v>25939.98</v>
      </c>
      <c r="AP1193">
        <v>2</v>
      </c>
      <c r="AQ1193" t="s">
        <v>270</v>
      </c>
    </row>
    <row r="1194" spans="2:43" x14ac:dyDescent="0.2">
      <c r="B1194" t="s">
        <v>3732</v>
      </c>
      <c r="C1194">
        <v>1202.74</v>
      </c>
      <c r="D1194">
        <v>0</v>
      </c>
      <c r="E1194">
        <v>1202.74</v>
      </c>
      <c r="F1194" t="s">
        <v>2961</v>
      </c>
      <c r="G1194" s="16">
        <v>45271</v>
      </c>
      <c r="H1194" s="16">
        <v>45331</v>
      </c>
      <c r="J1194">
        <v>0</v>
      </c>
      <c r="K1194" s="16">
        <v>45271</v>
      </c>
      <c r="L1194" s="16">
        <v>45271</v>
      </c>
      <c r="M1194">
        <v>10121408</v>
      </c>
      <c r="N1194" s="17">
        <v>45271.515081018515</v>
      </c>
      <c r="O1194" t="s">
        <v>100</v>
      </c>
      <c r="P1194">
        <v>0</v>
      </c>
      <c r="Q1194" t="s">
        <v>2962</v>
      </c>
      <c r="R1194">
        <v>24201596</v>
      </c>
      <c r="S1194" t="s">
        <v>2963</v>
      </c>
      <c r="T1194">
        <v>0</v>
      </c>
      <c r="U1194" t="s">
        <v>112</v>
      </c>
      <c r="V1194" t="s">
        <v>152</v>
      </c>
      <c r="W1194" t="s">
        <v>2964</v>
      </c>
      <c r="X1194" t="s">
        <v>98</v>
      </c>
      <c r="Z1194" t="s">
        <v>2079</v>
      </c>
      <c r="AC1194">
        <v>-40</v>
      </c>
      <c r="AJ1194" t="s">
        <v>3733</v>
      </c>
      <c r="AK1194">
        <v>2</v>
      </c>
      <c r="AL1194">
        <v>2024</v>
      </c>
      <c r="AN1194" t="s">
        <v>2080</v>
      </c>
      <c r="AP1194">
        <v>2</v>
      </c>
      <c r="AQ1194" t="s">
        <v>270</v>
      </c>
    </row>
    <row r="1195" spans="2:43" x14ac:dyDescent="0.2">
      <c r="B1195" t="s">
        <v>3734</v>
      </c>
      <c r="C1195">
        <v>9801</v>
      </c>
      <c r="D1195">
        <v>0</v>
      </c>
      <c r="E1195">
        <v>9801</v>
      </c>
      <c r="F1195" t="s">
        <v>3735</v>
      </c>
      <c r="G1195" s="16">
        <v>45270</v>
      </c>
      <c r="H1195" s="16">
        <v>45327</v>
      </c>
      <c r="J1195">
        <v>0</v>
      </c>
      <c r="K1195" s="16">
        <v>45265</v>
      </c>
      <c r="L1195" s="16">
        <v>45270</v>
      </c>
      <c r="M1195">
        <v>2301000060</v>
      </c>
      <c r="N1195" s="17">
        <v>45270.964722222219</v>
      </c>
      <c r="O1195" t="s">
        <v>100</v>
      </c>
      <c r="P1195">
        <v>0</v>
      </c>
      <c r="Q1195" t="s">
        <v>3736</v>
      </c>
      <c r="R1195">
        <v>19347383</v>
      </c>
      <c r="S1195" t="s">
        <v>3737</v>
      </c>
      <c r="T1195">
        <v>0</v>
      </c>
      <c r="U1195" t="s">
        <v>112</v>
      </c>
      <c r="V1195">
        <v>15000</v>
      </c>
      <c r="W1195" t="s">
        <v>3738</v>
      </c>
      <c r="X1195" t="s">
        <v>98</v>
      </c>
      <c r="Z1195" t="s">
        <v>3739</v>
      </c>
      <c r="AC1195">
        <v>-36</v>
      </c>
      <c r="AJ1195">
        <v>2301000060</v>
      </c>
      <c r="AK1195">
        <v>2</v>
      </c>
      <c r="AL1195">
        <v>2024</v>
      </c>
      <c r="AN1195" t="s">
        <v>2080</v>
      </c>
      <c r="AO1195">
        <v>9801</v>
      </c>
      <c r="AP1195">
        <v>2</v>
      </c>
      <c r="AQ1195" t="s">
        <v>270</v>
      </c>
    </row>
    <row r="1196" spans="2:43" x14ac:dyDescent="0.2">
      <c r="B1196" t="s">
        <v>3740</v>
      </c>
      <c r="C1196">
        <v>39997</v>
      </c>
      <c r="D1196">
        <v>0</v>
      </c>
      <c r="E1196">
        <v>39997</v>
      </c>
      <c r="F1196" t="s">
        <v>2334</v>
      </c>
      <c r="G1196" s="16">
        <v>45271</v>
      </c>
      <c r="H1196" s="16">
        <v>45331</v>
      </c>
      <c r="J1196">
        <v>0</v>
      </c>
      <c r="K1196" s="16">
        <v>45271</v>
      </c>
      <c r="L1196" s="16">
        <v>45271</v>
      </c>
      <c r="M1196">
        <v>23005611</v>
      </c>
      <c r="N1196" s="17">
        <v>45271.635659722226</v>
      </c>
      <c r="O1196" t="s">
        <v>100</v>
      </c>
      <c r="P1196">
        <v>0</v>
      </c>
      <c r="Q1196" t="s">
        <v>2335</v>
      </c>
      <c r="R1196">
        <v>45807051</v>
      </c>
      <c r="S1196" t="s">
        <v>2336</v>
      </c>
      <c r="T1196">
        <v>0</v>
      </c>
      <c r="U1196" t="s">
        <v>112</v>
      </c>
      <c r="V1196" t="s">
        <v>378</v>
      </c>
      <c r="W1196" t="s">
        <v>2337</v>
      </c>
      <c r="X1196" t="s">
        <v>98</v>
      </c>
      <c r="Z1196" t="s">
        <v>2339</v>
      </c>
      <c r="AC1196">
        <v>-40</v>
      </c>
      <c r="AF1196" t="s">
        <v>111</v>
      </c>
      <c r="AJ1196">
        <v>23005611</v>
      </c>
      <c r="AK1196">
        <v>2</v>
      </c>
      <c r="AL1196">
        <v>2024</v>
      </c>
      <c r="AN1196" t="s">
        <v>2080</v>
      </c>
      <c r="AP1196">
        <v>2</v>
      </c>
      <c r="AQ1196" t="s">
        <v>270</v>
      </c>
    </row>
    <row r="1197" spans="2:43" x14ac:dyDescent="0.2">
      <c r="B1197" t="s">
        <v>3741</v>
      </c>
      <c r="C1197">
        <v>3902</v>
      </c>
      <c r="D1197">
        <v>0</v>
      </c>
      <c r="E1197">
        <v>3902</v>
      </c>
      <c r="F1197" t="s">
        <v>831</v>
      </c>
      <c r="G1197" s="16">
        <v>45270</v>
      </c>
      <c r="H1197" s="16">
        <v>45328</v>
      </c>
      <c r="J1197">
        <v>0</v>
      </c>
      <c r="K1197" s="16">
        <v>45268</v>
      </c>
      <c r="L1197" s="16">
        <v>45270</v>
      </c>
      <c r="M1197">
        <v>2223120268</v>
      </c>
      <c r="N1197" s="17">
        <v>45270.827187499999</v>
      </c>
      <c r="O1197" t="s">
        <v>100</v>
      </c>
      <c r="P1197">
        <v>0</v>
      </c>
      <c r="Q1197" t="s">
        <v>832</v>
      </c>
      <c r="R1197">
        <v>27370046</v>
      </c>
      <c r="S1197" t="s">
        <v>833</v>
      </c>
      <c r="T1197">
        <v>0</v>
      </c>
      <c r="U1197" t="s">
        <v>834</v>
      </c>
      <c r="V1197" t="s">
        <v>835</v>
      </c>
      <c r="W1197" t="s">
        <v>836</v>
      </c>
      <c r="X1197" t="s">
        <v>98</v>
      </c>
      <c r="Z1197" t="s">
        <v>2079</v>
      </c>
      <c r="AC1197">
        <v>-37</v>
      </c>
      <c r="AJ1197">
        <v>2223120268</v>
      </c>
      <c r="AK1197">
        <v>2</v>
      </c>
      <c r="AL1197">
        <v>2024</v>
      </c>
      <c r="AN1197" t="s">
        <v>2080</v>
      </c>
      <c r="AO1197">
        <v>3902</v>
      </c>
      <c r="AP1197">
        <v>2</v>
      </c>
      <c r="AQ1197" t="s">
        <v>270</v>
      </c>
    </row>
    <row r="1198" spans="2:43" x14ac:dyDescent="0.2">
      <c r="B1198" t="s">
        <v>3742</v>
      </c>
      <c r="C1198">
        <v>8905</v>
      </c>
      <c r="D1198">
        <v>0</v>
      </c>
      <c r="E1198">
        <v>8905</v>
      </c>
      <c r="F1198" t="s">
        <v>831</v>
      </c>
      <c r="G1198" s="16">
        <v>45270</v>
      </c>
      <c r="H1198" s="16">
        <v>45328</v>
      </c>
      <c r="J1198">
        <v>0</v>
      </c>
      <c r="K1198" s="16">
        <v>45268</v>
      </c>
      <c r="L1198" s="16">
        <v>45270</v>
      </c>
      <c r="M1198">
        <v>2223120269</v>
      </c>
      <c r="N1198" s="17">
        <v>45270.833460648151</v>
      </c>
      <c r="O1198" t="s">
        <v>100</v>
      </c>
      <c r="P1198">
        <v>0</v>
      </c>
      <c r="Q1198" t="s">
        <v>832</v>
      </c>
      <c r="R1198">
        <v>27370046</v>
      </c>
      <c r="S1198" t="s">
        <v>833</v>
      </c>
      <c r="T1198">
        <v>0</v>
      </c>
      <c r="U1198" t="s">
        <v>834</v>
      </c>
      <c r="V1198" t="s">
        <v>835</v>
      </c>
      <c r="W1198" t="s">
        <v>836</v>
      </c>
      <c r="X1198" t="s">
        <v>98</v>
      </c>
      <c r="Z1198" t="s">
        <v>2079</v>
      </c>
      <c r="AC1198">
        <v>-37</v>
      </c>
      <c r="AJ1198">
        <v>2223120269</v>
      </c>
      <c r="AK1198">
        <v>2</v>
      </c>
      <c r="AL1198">
        <v>2024</v>
      </c>
      <c r="AN1198" t="s">
        <v>2080</v>
      </c>
      <c r="AO1198">
        <v>8905</v>
      </c>
      <c r="AP1198">
        <v>2</v>
      </c>
      <c r="AQ1198" t="s">
        <v>270</v>
      </c>
    </row>
    <row r="1199" spans="2:43" x14ac:dyDescent="0.2">
      <c r="B1199" t="s">
        <v>3743</v>
      </c>
      <c r="C1199">
        <v>21121</v>
      </c>
      <c r="D1199">
        <v>0</v>
      </c>
      <c r="E1199">
        <v>21121</v>
      </c>
      <c r="F1199" t="s">
        <v>831</v>
      </c>
      <c r="G1199" s="16">
        <v>45270</v>
      </c>
      <c r="H1199" s="16">
        <v>45328</v>
      </c>
      <c r="J1199">
        <v>0</v>
      </c>
      <c r="K1199" s="16">
        <v>45268</v>
      </c>
      <c r="L1199" s="16">
        <v>45270</v>
      </c>
      <c r="M1199">
        <v>2223120270</v>
      </c>
      <c r="N1199" s="17">
        <v>45270.841782407406</v>
      </c>
      <c r="O1199" t="s">
        <v>100</v>
      </c>
      <c r="P1199">
        <v>0</v>
      </c>
      <c r="Q1199" t="s">
        <v>832</v>
      </c>
      <c r="R1199">
        <v>27370046</v>
      </c>
      <c r="S1199" t="s">
        <v>833</v>
      </c>
      <c r="T1199">
        <v>0</v>
      </c>
      <c r="U1199" t="s">
        <v>834</v>
      </c>
      <c r="V1199" t="s">
        <v>835</v>
      </c>
      <c r="W1199" t="s">
        <v>836</v>
      </c>
      <c r="X1199" t="s">
        <v>98</v>
      </c>
      <c r="Z1199" t="s">
        <v>2079</v>
      </c>
      <c r="AC1199">
        <v>-37</v>
      </c>
      <c r="AJ1199">
        <v>2223120270</v>
      </c>
      <c r="AK1199">
        <v>2</v>
      </c>
      <c r="AL1199">
        <v>2024</v>
      </c>
      <c r="AN1199" t="s">
        <v>2080</v>
      </c>
      <c r="AO1199">
        <v>21121</v>
      </c>
      <c r="AP1199">
        <v>2</v>
      </c>
      <c r="AQ1199" t="s">
        <v>270</v>
      </c>
    </row>
    <row r="1200" spans="2:43" x14ac:dyDescent="0.2">
      <c r="B1200" t="s">
        <v>3744</v>
      </c>
      <c r="C1200">
        <v>8349</v>
      </c>
      <c r="D1200">
        <v>0</v>
      </c>
      <c r="E1200">
        <v>8349</v>
      </c>
      <c r="F1200" t="s">
        <v>831</v>
      </c>
      <c r="G1200" s="16">
        <v>45270</v>
      </c>
      <c r="H1200" s="16">
        <v>45328</v>
      </c>
      <c r="J1200">
        <v>0</v>
      </c>
      <c r="K1200" s="16">
        <v>45268</v>
      </c>
      <c r="L1200" s="16">
        <v>45270</v>
      </c>
      <c r="M1200">
        <v>2223120271</v>
      </c>
      <c r="N1200" s="17">
        <v>45270.850127314814</v>
      </c>
      <c r="O1200" t="s">
        <v>100</v>
      </c>
      <c r="P1200">
        <v>0</v>
      </c>
      <c r="Q1200" t="s">
        <v>832</v>
      </c>
      <c r="R1200">
        <v>27370046</v>
      </c>
      <c r="S1200" t="s">
        <v>833</v>
      </c>
      <c r="T1200">
        <v>0</v>
      </c>
      <c r="U1200" t="s">
        <v>834</v>
      </c>
      <c r="V1200" t="s">
        <v>835</v>
      </c>
      <c r="W1200" t="s">
        <v>836</v>
      </c>
      <c r="X1200" t="s">
        <v>98</v>
      </c>
      <c r="Z1200" t="s">
        <v>2079</v>
      </c>
      <c r="AC1200">
        <v>-37</v>
      </c>
      <c r="AJ1200">
        <v>2223120271</v>
      </c>
      <c r="AK1200">
        <v>2</v>
      </c>
      <c r="AL1200">
        <v>2024</v>
      </c>
      <c r="AN1200" t="s">
        <v>2080</v>
      </c>
      <c r="AO1200">
        <v>8349</v>
      </c>
      <c r="AP1200">
        <v>2</v>
      </c>
      <c r="AQ1200" t="s">
        <v>270</v>
      </c>
    </row>
    <row r="1201" spans="2:43" x14ac:dyDescent="0.2">
      <c r="B1201" t="s">
        <v>3745</v>
      </c>
      <c r="C1201">
        <v>22015</v>
      </c>
      <c r="D1201">
        <v>0</v>
      </c>
      <c r="E1201">
        <v>22015</v>
      </c>
      <c r="F1201" t="s">
        <v>2147</v>
      </c>
      <c r="G1201" s="16">
        <v>45272</v>
      </c>
      <c r="H1201" s="16">
        <v>45332</v>
      </c>
      <c r="J1201">
        <v>0</v>
      </c>
      <c r="K1201" s="16">
        <v>45271</v>
      </c>
      <c r="L1201" s="16">
        <v>45272</v>
      </c>
      <c r="M1201">
        <v>9431213547</v>
      </c>
      <c r="N1201" s="17">
        <v>45272.441481481481</v>
      </c>
      <c r="O1201" t="s">
        <v>100</v>
      </c>
      <c r="P1201">
        <v>0</v>
      </c>
      <c r="Q1201" t="s">
        <v>2148</v>
      </c>
      <c r="R1201">
        <v>27068641</v>
      </c>
      <c r="S1201" t="s">
        <v>2149</v>
      </c>
      <c r="T1201">
        <v>0</v>
      </c>
      <c r="U1201" t="s">
        <v>112</v>
      </c>
      <c r="V1201" t="s">
        <v>152</v>
      </c>
      <c r="W1201" t="s">
        <v>150</v>
      </c>
      <c r="X1201" t="s">
        <v>98</v>
      </c>
      <c r="Z1201" t="s">
        <v>3746</v>
      </c>
      <c r="AC1201">
        <v>-41</v>
      </c>
      <c r="AF1201" t="s">
        <v>111</v>
      </c>
      <c r="AJ1201">
        <v>9431213547</v>
      </c>
      <c r="AK1201">
        <v>2</v>
      </c>
      <c r="AL1201">
        <v>2024</v>
      </c>
      <c r="AN1201" t="s">
        <v>2080</v>
      </c>
      <c r="AP1201">
        <v>2</v>
      </c>
      <c r="AQ1201" t="s">
        <v>270</v>
      </c>
    </row>
    <row r="1202" spans="2:43" x14ac:dyDescent="0.2">
      <c r="B1202" t="s">
        <v>3747</v>
      </c>
      <c r="C1202">
        <v>7015</v>
      </c>
      <c r="D1202">
        <v>0</v>
      </c>
      <c r="E1202">
        <v>7015</v>
      </c>
      <c r="F1202" t="s">
        <v>2471</v>
      </c>
      <c r="G1202" s="16">
        <v>45272</v>
      </c>
      <c r="H1202" s="16">
        <v>45332</v>
      </c>
      <c r="J1202">
        <v>0</v>
      </c>
      <c r="K1202" s="16">
        <v>45272</v>
      </c>
      <c r="L1202" s="16">
        <v>45272</v>
      </c>
      <c r="M1202">
        <v>3181106975</v>
      </c>
      <c r="N1202" s="17">
        <v>45272.47550925926</v>
      </c>
      <c r="O1202" t="s">
        <v>100</v>
      </c>
      <c r="P1202">
        <v>0</v>
      </c>
      <c r="Q1202" t="s">
        <v>2472</v>
      </c>
      <c r="R1202">
        <v>27447928</v>
      </c>
      <c r="S1202" t="s">
        <v>2473</v>
      </c>
      <c r="T1202">
        <v>0</v>
      </c>
      <c r="U1202" t="s">
        <v>112</v>
      </c>
      <c r="V1202" t="s">
        <v>2474</v>
      </c>
      <c r="W1202" t="s">
        <v>2475</v>
      </c>
      <c r="X1202" t="s">
        <v>98</v>
      </c>
      <c r="Z1202" t="s">
        <v>2079</v>
      </c>
      <c r="AC1202">
        <v>-41</v>
      </c>
      <c r="AJ1202">
        <v>3181106975</v>
      </c>
      <c r="AK1202">
        <v>2</v>
      </c>
      <c r="AL1202">
        <v>2024</v>
      </c>
      <c r="AN1202" t="s">
        <v>2080</v>
      </c>
      <c r="AP1202">
        <v>2</v>
      </c>
      <c r="AQ1202" t="s">
        <v>270</v>
      </c>
    </row>
    <row r="1203" spans="2:43" x14ac:dyDescent="0.2">
      <c r="B1203" t="s">
        <v>3748</v>
      </c>
      <c r="C1203">
        <v>16500</v>
      </c>
      <c r="D1203">
        <v>0</v>
      </c>
      <c r="E1203">
        <v>16500</v>
      </c>
      <c r="F1203" t="s">
        <v>2368</v>
      </c>
      <c r="G1203" s="16">
        <v>45272</v>
      </c>
      <c r="H1203" s="16">
        <v>45332</v>
      </c>
      <c r="J1203">
        <v>0</v>
      </c>
      <c r="K1203" s="16">
        <v>45271</v>
      </c>
      <c r="L1203" s="16">
        <v>45272</v>
      </c>
      <c r="M1203">
        <v>90035258</v>
      </c>
      <c r="N1203" s="17">
        <v>45272.371898148151</v>
      </c>
      <c r="O1203" t="s">
        <v>100</v>
      </c>
      <c r="P1203">
        <v>0</v>
      </c>
      <c r="Q1203" t="s">
        <v>2369</v>
      </c>
      <c r="R1203">
        <v>60719877</v>
      </c>
      <c r="S1203" t="s">
        <v>2370</v>
      </c>
      <c r="T1203">
        <v>0</v>
      </c>
      <c r="U1203" t="s">
        <v>169</v>
      </c>
      <c r="V1203" t="s">
        <v>2371</v>
      </c>
      <c r="W1203" t="s">
        <v>2372</v>
      </c>
      <c r="X1203" t="s">
        <v>98</v>
      </c>
      <c r="Z1203" t="s">
        <v>2079</v>
      </c>
      <c r="AC1203">
        <v>-41</v>
      </c>
      <c r="AF1203" t="s">
        <v>111</v>
      </c>
      <c r="AJ1203">
        <v>90035258</v>
      </c>
      <c r="AK1203">
        <v>2</v>
      </c>
      <c r="AL1203">
        <v>2024</v>
      </c>
      <c r="AN1203" t="s">
        <v>2080</v>
      </c>
      <c r="AP1203">
        <v>2</v>
      </c>
      <c r="AQ1203" t="s">
        <v>270</v>
      </c>
    </row>
    <row r="1204" spans="2:43" x14ac:dyDescent="0.2">
      <c r="B1204" t="s">
        <v>3749</v>
      </c>
      <c r="C1204">
        <v>71691</v>
      </c>
      <c r="D1204">
        <v>0</v>
      </c>
      <c r="E1204">
        <v>71691</v>
      </c>
      <c r="F1204" t="s">
        <v>2368</v>
      </c>
      <c r="G1204" s="16">
        <v>45272</v>
      </c>
      <c r="H1204" s="16">
        <v>45331</v>
      </c>
      <c r="J1204">
        <v>0</v>
      </c>
      <c r="K1204" s="16">
        <v>45271</v>
      </c>
      <c r="L1204" s="16">
        <v>45272</v>
      </c>
      <c r="M1204">
        <v>90035228</v>
      </c>
      <c r="N1204" s="17">
        <v>45272.401076388887</v>
      </c>
      <c r="O1204" t="s">
        <v>100</v>
      </c>
      <c r="P1204">
        <v>0</v>
      </c>
      <c r="Q1204" t="s">
        <v>2369</v>
      </c>
      <c r="R1204">
        <v>60719877</v>
      </c>
      <c r="S1204" t="s">
        <v>2370</v>
      </c>
      <c r="T1204">
        <v>0</v>
      </c>
      <c r="U1204" t="s">
        <v>169</v>
      </c>
      <c r="V1204" t="s">
        <v>2371</v>
      </c>
      <c r="W1204" t="s">
        <v>2372</v>
      </c>
      <c r="X1204" t="s">
        <v>98</v>
      </c>
      <c r="Z1204" t="s">
        <v>3750</v>
      </c>
      <c r="AC1204">
        <v>-40</v>
      </c>
      <c r="AF1204" t="s">
        <v>111</v>
      </c>
      <c r="AJ1204">
        <v>90035228</v>
      </c>
      <c r="AK1204">
        <v>2</v>
      </c>
      <c r="AL1204">
        <v>2024</v>
      </c>
      <c r="AN1204" t="s">
        <v>2080</v>
      </c>
      <c r="AP1204">
        <v>2</v>
      </c>
      <c r="AQ1204" t="s">
        <v>270</v>
      </c>
    </row>
    <row r="1205" spans="2:43" x14ac:dyDescent="0.2">
      <c r="B1205" t="s">
        <v>3751</v>
      </c>
      <c r="C1205">
        <v>46707.63</v>
      </c>
      <c r="D1205">
        <v>0</v>
      </c>
      <c r="E1205">
        <v>46707.63</v>
      </c>
      <c r="F1205" t="s">
        <v>2368</v>
      </c>
      <c r="G1205" s="16">
        <v>45272</v>
      </c>
      <c r="H1205" s="16">
        <v>45332</v>
      </c>
      <c r="J1205">
        <v>0</v>
      </c>
      <c r="K1205" s="16">
        <v>45271</v>
      </c>
      <c r="L1205" s="16">
        <v>45272</v>
      </c>
      <c r="M1205">
        <v>90035269</v>
      </c>
      <c r="N1205" s="17">
        <v>45272.40315972222</v>
      </c>
      <c r="O1205" t="s">
        <v>100</v>
      </c>
      <c r="P1205">
        <v>0</v>
      </c>
      <c r="Q1205" t="s">
        <v>2369</v>
      </c>
      <c r="R1205">
        <v>60719877</v>
      </c>
      <c r="S1205" t="s">
        <v>2370</v>
      </c>
      <c r="T1205">
        <v>0</v>
      </c>
      <c r="U1205" t="s">
        <v>169</v>
      </c>
      <c r="V1205" t="s">
        <v>2371</v>
      </c>
      <c r="W1205" t="s">
        <v>2372</v>
      </c>
      <c r="X1205" t="s">
        <v>98</v>
      </c>
      <c r="Z1205" t="s">
        <v>2079</v>
      </c>
      <c r="AC1205">
        <v>-41</v>
      </c>
      <c r="AF1205" t="s">
        <v>111</v>
      </c>
      <c r="AJ1205">
        <v>90035269</v>
      </c>
      <c r="AK1205">
        <v>2</v>
      </c>
      <c r="AL1205">
        <v>2024</v>
      </c>
      <c r="AN1205" t="s">
        <v>2080</v>
      </c>
      <c r="AP1205">
        <v>2</v>
      </c>
      <c r="AQ1205" t="s">
        <v>270</v>
      </c>
    </row>
    <row r="1206" spans="2:43" x14ac:dyDescent="0.2">
      <c r="B1206" t="s">
        <v>3752</v>
      </c>
      <c r="C1206">
        <v>60338.16</v>
      </c>
      <c r="D1206">
        <v>0</v>
      </c>
      <c r="E1206">
        <v>60338.16</v>
      </c>
      <c r="F1206" t="s">
        <v>2838</v>
      </c>
      <c r="G1206" s="16">
        <v>45272</v>
      </c>
      <c r="H1206" s="16">
        <v>45333</v>
      </c>
      <c r="J1206">
        <v>0</v>
      </c>
      <c r="K1206" s="16">
        <v>45272</v>
      </c>
      <c r="L1206" s="16">
        <v>45272</v>
      </c>
      <c r="M1206">
        <v>4030001012</v>
      </c>
      <c r="N1206" s="17">
        <v>45272.363020833334</v>
      </c>
      <c r="O1206" t="s">
        <v>100</v>
      </c>
      <c r="P1206">
        <v>0</v>
      </c>
      <c r="Q1206" t="s">
        <v>2839</v>
      </c>
      <c r="R1206">
        <v>28487150</v>
      </c>
      <c r="S1206" t="s">
        <v>2840</v>
      </c>
      <c r="T1206">
        <v>0</v>
      </c>
      <c r="U1206" t="s">
        <v>112</v>
      </c>
      <c r="V1206" t="s">
        <v>166</v>
      </c>
      <c r="W1206" t="s">
        <v>164</v>
      </c>
      <c r="X1206" t="s">
        <v>98</v>
      </c>
      <c r="Z1206" t="s">
        <v>2079</v>
      </c>
      <c r="AC1206">
        <v>-42</v>
      </c>
      <c r="AJ1206" t="s">
        <v>3753</v>
      </c>
      <c r="AK1206">
        <v>2</v>
      </c>
      <c r="AL1206">
        <v>2024</v>
      </c>
      <c r="AN1206" t="s">
        <v>2080</v>
      </c>
      <c r="AP1206">
        <v>2</v>
      </c>
      <c r="AQ1206" t="s">
        <v>270</v>
      </c>
    </row>
    <row r="1207" spans="2:43" x14ac:dyDescent="0.2">
      <c r="B1207" t="s">
        <v>3754</v>
      </c>
      <c r="C1207">
        <v>3379.05</v>
      </c>
      <c r="D1207">
        <v>0</v>
      </c>
      <c r="E1207">
        <v>3379.05</v>
      </c>
      <c r="F1207" t="s">
        <v>2213</v>
      </c>
      <c r="G1207" s="16">
        <v>45272</v>
      </c>
      <c r="H1207" s="16">
        <v>45332</v>
      </c>
      <c r="J1207">
        <v>0</v>
      </c>
      <c r="K1207" s="16">
        <v>45271</v>
      </c>
      <c r="L1207" s="16">
        <v>45272</v>
      </c>
      <c r="M1207">
        <v>230103759</v>
      </c>
      <c r="N1207" s="17">
        <v>45272.511504629627</v>
      </c>
      <c r="O1207" t="s">
        <v>100</v>
      </c>
      <c r="P1207">
        <v>0</v>
      </c>
      <c r="Q1207" t="s">
        <v>2214</v>
      </c>
      <c r="R1207">
        <v>27714357</v>
      </c>
      <c r="S1207" t="s">
        <v>2215</v>
      </c>
      <c r="T1207">
        <v>0</v>
      </c>
      <c r="U1207" t="s">
        <v>2216</v>
      </c>
      <c r="V1207" t="s">
        <v>2217</v>
      </c>
      <c r="W1207" t="s">
        <v>2218</v>
      </c>
      <c r="X1207" t="s">
        <v>98</v>
      </c>
      <c r="Z1207" t="s">
        <v>2079</v>
      </c>
      <c r="AC1207">
        <v>-41</v>
      </c>
      <c r="AJ1207">
        <v>230103759</v>
      </c>
      <c r="AK1207">
        <v>2</v>
      </c>
      <c r="AL1207">
        <v>2024</v>
      </c>
      <c r="AN1207" t="s">
        <v>2080</v>
      </c>
      <c r="AO1207">
        <v>3379.05</v>
      </c>
      <c r="AP1207">
        <v>2</v>
      </c>
      <c r="AQ1207" t="s">
        <v>270</v>
      </c>
    </row>
    <row r="1208" spans="2:43" x14ac:dyDescent="0.2">
      <c r="B1208" t="s">
        <v>3755</v>
      </c>
      <c r="C1208">
        <v>11501.37</v>
      </c>
      <c r="D1208">
        <v>0</v>
      </c>
      <c r="E1208">
        <v>11501.37</v>
      </c>
      <c r="F1208" t="s">
        <v>2213</v>
      </c>
      <c r="G1208" s="16">
        <v>45272</v>
      </c>
      <c r="H1208" s="16">
        <v>45332</v>
      </c>
      <c r="J1208">
        <v>0</v>
      </c>
      <c r="K1208" s="16">
        <v>45271</v>
      </c>
      <c r="L1208" s="16">
        <v>45272</v>
      </c>
      <c r="M1208">
        <v>230103769</v>
      </c>
      <c r="N1208" s="17">
        <v>45272.512453703705</v>
      </c>
      <c r="O1208" t="s">
        <v>100</v>
      </c>
      <c r="P1208">
        <v>0</v>
      </c>
      <c r="Q1208" t="s">
        <v>2214</v>
      </c>
      <c r="R1208">
        <v>27714357</v>
      </c>
      <c r="S1208" t="s">
        <v>2215</v>
      </c>
      <c r="T1208">
        <v>0</v>
      </c>
      <c r="U1208" t="s">
        <v>2216</v>
      </c>
      <c r="V1208" t="s">
        <v>2217</v>
      </c>
      <c r="W1208" t="s">
        <v>2218</v>
      </c>
      <c r="X1208" t="s">
        <v>98</v>
      </c>
      <c r="Z1208" t="s">
        <v>2079</v>
      </c>
      <c r="AC1208">
        <v>-41</v>
      </c>
      <c r="AJ1208">
        <v>230103769</v>
      </c>
      <c r="AK1208">
        <v>2</v>
      </c>
      <c r="AL1208">
        <v>2024</v>
      </c>
      <c r="AN1208" t="s">
        <v>2080</v>
      </c>
      <c r="AO1208">
        <v>11501.37</v>
      </c>
      <c r="AP1208">
        <v>2</v>
      </c>
      <c r="AQ1208" t="s">
        <v>270</v>
      </c>
    </row>
    <row r="1209" spans="2:43" x14ac:dyDescent="0.2">
      <c r="B1209" t="s">
        <v>3756</v>
      </c>
      <c r="C1209">
        <v>10374.66</v>
      </c>
      <c r="D1209">
        <v>0</v>
      </c>
      <c r="E1209">
        <v>10374.66</v>
      </c>
      <c r="F1209" t="s">
        <v>2213</v>
      </c>
      <c r="G1209" s="16">
        <v>45272</v>
      </c>
      <c r="H1209" s="16">
        <v>45332</v>
      </c>
      <c r="J1209">
        <v>0</v>
      </c>
      <c r="K1209" s="16">
        <v>45271</v>
      </c>
      <c r="L1209" s="16">
        <v>45272</v>
      </c>
      <c r="M1209">
        <v>230103773</v>
      </c>
      <c r="N1209" s="17">
        <v>45272.512928240743</v>
      </c>
      <c r="O1209" t="s">
        <v>100</v>
      </c>
      <c r="P1209">
        <v>0</v>
      </c>
      <c r="Q1209" t="s">
        <v>2214</v>
      </c>
      <c r="R1209">
        <v>27714357</v>
      </c>
      <c r="S1209" t="s">
        <v>2215</v>
      </c>
      <c r="T1209">
        <v>0</v>
      </c>
      <c r="U1209" t="s">
        <v>2216</v>
      </c>
      <c r="V1209" t="s">
        <v>2217</v>
      </c>
      <c r="W1209" t="s">
        <v>2218</v>
      </c>
      <c r="X1209" t="s">
        <v>98</v>
      </c>
      <c r="Z1209" t="s">
        <v>2079</v>
      </c>
      <c r="AC1209">
        <v>-41</v>
      </c>
      <c r="AJ1209">
        <v>230103773</v>
      </c>
      <c r="AK1209">
        <v>2</v>
      </c>
      <c r="AL1209">
        <v>2024</v>
      </c>
      <c r="AN1209" t="s">
        <v>2080</v>
      </c>
      <c r="AO1209">
        <v>10374.66</v>
      </c>
      <c r="AP1209">
        <v>2</v>
      </c>
      <c r="AQ1209" t="s">
        <v>270</v>
      </c>
    </row>
    <row r="1210" spans="2:43" x14ac:dyDescent="0.2">
      <c r="B1210" t="s">
        <v>3757</v>
      </c>
      <c r="C1210">
        <v>29257.8</v>
      </c>
      <c r="D1210">
        <v>0</v>
      </c>
      <c r="E1210">
        <v>29257.8</v>
      </c>
      <c r="F1210" t="s">
        <v>2973</v>
      </c>
      <c r="G1210" s="16">
        <v>45272</v>
      </c>
      <c r="H1210" s="16">
        <v>45332</v>
      </c>
      <c r="J1210">
        <v>0</v>
      </c>
      <c r="K1210" s="16">
        <v>45272</v>
      </c>
      <c r="L1210" s="16">
        <v>45272</v>
      </c>
      <c r="M1210">
        <v>100230922</v>
      </c>
      <c r="N1210" s="17">
        <v>45272.34412037037</v>
      </c>
      <c r="O1210" t="s">
        <v>100</v>
      </c>
      <c r="P1210">
        <v>0</v>
      </c>
      <c r="Q1210" t="s">
        <v>2974</v>
      </c>
      <c r="R1210">
        <v>5081904</v>
      </c>
      <c r="S1210" t="s">
        <v>2975</v>
      </c>
      <c r="T1210">
        <v>0</v>
      </c>
      <c r="U1210" t="s">
        <v>2324</v>
      </c>
      <c r="V1210" t="s">
        <v>97</v>
      </c>
      <c r="W1210" t="s">
        <v>2325</v>
      </c>
      <c r="X1210" t="s">
        <v>98</v>
      </c>
      <c r="Z1210" t="s">
        <v>2079</v>
      </c>
      <c r="AC1210">
        <v>-41</v>
      </c>
      <c r="AJ1210">
        <v>100230922</v>
      </c>
      <c r="AK1210">
        <v>2</v>
      </c>
      <c r="AL1210">
        <v>2024</v>
      </c>
      <c r="AN1210" t="s">
        <v>2080</v>
      </c>
      <c r="AP1210">
        <v>2</v>
      </c>
      <c r="AQ1210" t="s">
        <v>270</v>
      </c>
    </row>
    <row r="1211" spans="2:43" x14ac:dyDescent="0.2">
      <c r="B1211" t="s">
        <v>3758</v>
      </c>
      <c r="C1211">
        <v>2218.41</v>
      </c>
      <c r="D1211">
        <v>0</v>
      </c>
      <c r="E1211">
        <v>2218.41</v>
      </c>
      <c r="F1211" t="s">
        <v>3621</v>
      </c>
      <c r="G1211" s="16">
        <v>45272</v>
      </c>
      <c r="H1211" s="16">
        <v>45334</v>
      </c>
      <c r="J1211">
        <v>0</v>
      </c>
      <c r="K1211" s="16">
        <v>45272</v>
      </c>
      <c r="L1211" s="16">
        <v>45272</v>
      </c>
      <c r="M1211">
        <v>22400295</v>
      </c>
      <c r="N1211" s="17">
        <v>45272.278819444444</v>
      </c>
      <c r="O1211" t="s">
        <v>100</v>
      </c>
      <c r="P1211">
        <v>0</v>
      </c>
      <c r="Q1211" t="s">
        <v>3622</v>
      </c>
      <c r="R1211">
        <v>27777294</v>
      </c>
      <c r="S1211" t="s">
        <v>3623</v>
      </c>
      <c r="T1211">
        <v>0</v>
      </c>
      <c r="U1211" t="s">
        <v>3624</v>
      </c>
      <c r="V1211" t="s">
        <v>3625</v>
      </c>
      <c r="W1211" t="s">
        <v>3626</v>
      </c>
      <c r="X1211" t="s">
        <v>98</v>
      </c>
      <c r="Z1211" t="s">
        <v>2079</v>
      </c>
      <c r="AC1211">
        <v>-43</v>
      </c>
      <c r="AJ1211">
        <v>22400295</v>
      </c>
      <c r="AK1211">
        <v>2</v>
      </c>
      <c r="AL1211">
        <v>2024</v>
      </c>
      <c r="AN1211" t="s">
        <v>2080</v>
      </c>
      <c r="AP1211">
        <v>2</v>
      </c>
      <c r="AQ1211" t="s">
        <v>270</v>
      </c>
    </row>
    <row r="1212" spans="2:43" x14ac:dyDescent="0.2">
      <c r="B1212" t="s">
        <v>3759</v>
      </c>
      <c r="C1212">
        <v>12937.5</v>
      </c>
      <c r="D1212">
        <v>0</v>
      </c>
      <c r="E1212">
        <v>12937.5</v>
      </c>
      <c r="F1212" t="s">
        <v>2977</v>
      </c>
      <c r="G1212" s="16">
        <v>45271</v>
      </c>
      <c r="H1212" s="16">
        <v>45331</v>
      </c>
      <c r="J1212">
        <v>0</v>
      </c>
      <c r="K1212" s="16">
        <v>45271</v>
      </c>
      <c r="L1212" s="16">
        <v>45271</v>
      </c>
      <c r="M1212">
        <v>7290005234</v>
      </c>
      <c r="N1212" s="17">
        <v>45271.942523148151</v>
      </c>
      <c r="O1212" t="s">
        <v>100</v>
      </c>
      <c r="P1212">
        <v>0</v>
      </c>
      <c r="Q1212" t="s">
        <v>2978</v>
      </c>
      <c r="R1212">
        <v>25142135</v>
      </c>
      <c r="S1212" t="s">
        <v>2979</v>
      </c>
      <c r="T1212">
        <v>0</v>
      </c>
      <c r="U1212" t="s">
        <v>2980</v>
      </c>
      <c r="V1212" t="s">
        <v>369</v>
      </c>
      <c r="W1212" t="s">
        <v>2981</v>
      </c>
      <c r="X1212" t="s">
        <v>98</v>
      </c>
      <c r="Z1212" t="s">
        <v>2079</v>
      </c>
      <c r="AC1212">
        <v>-40</v>
      </c>
      <c r="AJ1212">
        <v>7290005234</v>
      </c>
      <c r="AK1212">
        <v>2</v>
      </c>
      <c r="AL1212">
        <v>2024</v>
      </c>
      <c r="AN1212" t="s">
        <v>2080</v>
      </c>
      <c r="AP1212">
        <v>2</v>
      </c>
      <c r="AQ1212" t="s">
        <v>270</v>
      </c>
    </row>
    <row r="1213" spans="2:43" x14ac:dyDescent="0.2">
      <c r="B1213" t="s">
        <v>3760</v>
      </c>
      <c r="C1213">
        <v>22012.5</v>
      </c>
      <c r="D1213">
        <v>0</v>
      </c>
      <c r="E1213">
        <v>22012.5</v>
      </c>
      <c r="F1213" t="s">
        <v>2977</v>
      </c>
      <c r="G1213" s="16">
        <v>45271</v>
      </c>
      <c r="H1213" s="16">
        <v>45331</v>
      </c>
      <c r="J1213">
        <v>0</v>
      </c>
      <c r="K1213" s="16">
        <v>45271</v>
      </c>
      <c r="L1213" s="16">
        <v>45271</v>
      </c>
      <c r="M1213">
        <v>7290005235</v>
      </c>
      <c r="N1213" s="17">
        <v>45271.944745370369</v>
      </c>
      <c r="O1213" t="s">
        <v>100</v>
      </c>
      <c r="P1213">
        <v>0</v>
      </c>
      <c r="Q1213" t="s">
        <v>2978</v>
      </c>
      <c r="R1213">
        <v>25142135</v>
      </c>
      <c r="S1213" t="s">
        <v>2979</v>
      </c>
      <c r="T1213">
        <v>0</v>
      </c>
      <c r="U1213" t="s">
        <v>2980</v>
      </c>
      <c r="V1213" t="s">
        <v>369</v>
      </c>
      <c r="W1213" t="s">
        <v>2981</v>
      </c>
      <c r="X1213" t="s">
        <v>98</v>
      </c>
      <c r="Z1213" t="s">
        <v>2079</v>
      </c>
      <c r="AC1213">
        <v>-40</v>
      </c>
      <c r="AJ1213">
        <v>7290005235</v>
      </c>
      <c r="AK1213">
        <v>2</v>
      </c>
      <c r="AL1213">
        <v>2024</v>
      </c>
      <c r="AN1213" t="s">
        <v>2080</v>
      </c>
      <c r="AP1213">
        <v>2</v>
      </c>
      <c r="AQ1213" t="s">
        <v>270</v>
      </c>
    </row>
    <row r="1214" spans="2:43" x14ac:dyDescent="0.2">
      <c r="B1214" t="s">
        <v>3761</v>
      </c>
      <c r="C1214">
        <v>23224.74</v>
      </c>
      <c r="D1214">
        <v>0</v>
      </c>
      <c r="E1214">
        <v>23224.74</v>
      </c>
      <c r="F1214" t="s">
        <v>746</v>
      </c>
      <c r="G1214" s="16">
        <v>45272</v>
      </c>
      <c r="H1214" s="16">
        <v>45331</v>
      </c>
      <c r="J1214">
        <v>0</v>
      </c>
      <c r="K1214" s="16">
        <v>45264</v>
      </c>
      <c r="L1214" s="16">
        <v>45272</v>
      </c>
      <c r="M1214">
        <v>112230354</v>
      </c>
      <c r="N1214" s="17">
        <v>45272.439259259256</v>
      </c>
      <c r="O1214" t="s">
        <v>100</v>
      </c>
      <c r="P1214">
        <v>0</v>
      </c>
      <c r="Q1214" t="s">
        <v>747</v>
      </c>
      <c r="R1214">
        <v>63323818</v>
      </c>
      <c r="S1214" t="s">
        <v>748</v>
      </c>
      <c r="T1214">
        <v>0</v>
      </c>
      <c r="U1214" t="s">
        <v>119</v>
      </c>
      <c r="V1214" t="s">
        <v>122</v>
      </c>
      <c r="W1214" t="s">
        <v>749</v>
      </c>
      <c r="X1214" t="s">
        <v>98</v>
      </c>
      <c r="Z1214" t="s">
        <v>2079</v>
      </c>
      <c r="AC1214">
        <v>-40</v>
      </c>
      <c r="AJ1214">
        <v>112230354</v>
      </c>
      <c r="AK1214">
        <v>2</v>
      </c>
      <c r="AL1214">
        <v>2024</v>
      </c>
      <c r="AN1214" t="s">
        <v>2080</v>
      </c>
      <c r="AO1214">
        <v>23224.74</v>
      </c>
      <c r="AP1214">
        <v>2</v>
      </c>
      <c r="AQ1214" t="s">
        <v>270</v>
      </c>
    </row>
    <row r="1215" spans="2:43" x14ac:dyDescent="0.2">
      <c r="B1215" t="s">
        <v>3762</v>
      </c>
      <c r="C1215">
        <v>33338</v>
      </c>
      <c r="D1215">
        <v>0</v>
      </c>
      <c r="E1215">
        <v>33338</v>
      </c>
      <c r="F1215" t="s">
        <v>489</v>
      </c>
      <c r="G1215" s="16">
        <v>45271</v>
      </c>
      <c r="H1215" s="16">
        <v>45331</v>
      </c>
      <c r="J1215">
        <v>0</v>
      </c>
      <c r="K1215" s="16">
        <v>45271</v>
      </c>
      <c r="L1215" s="16">
        <v>45271</v>
      </c>
      <c r="M1215">
        <v>120243162</v>
      </c>
      <c r="N1215" s="17">
        <v>45271.631412037037</v>
      </c>
      <c r="O1215" t="s">
        <v>100</v>
      </c>
      <c r="P1215">
        <v>0</v>
      </c>
      <c r="Q1215" t="s">
        <v>490</v>
      </c>
      <c r="R1215">
        <v>64511588</v>
      </c>
      <c r="S1215" t="s">
        <v>491</v>
      </c>
      <c r="T1215">
        <v>0</v>
      </c>
      <c r="U1215" t="s">
        <v>492</v>
      </c>
      <c r="V1215" t="s">
        <v>493</v>
      </c>
      <c r="W1215" t="s">
        <v>494</v>
      </c>
      <c r="X1215" t="s">
        <v>98</v>
      </c>
      <c r="Z1215" t="s">
        <v>2079</v>
      </c>
      <c r="AC1215">
        <v>-40</v>
      </c>
      <c r="AJ1215" t="s">
        <v>3763</v>
      </c>
      <c r="AK1215">
        <v>2</v>
      </c>
      <c r="AL1215">
        <v>2024</v>
      </c>
      <c r="AN1215" t="s">
        <v>2080</v>
      </c>
      <c r="AP1215">
        <v>2</v>
      </c>
      <c r="AQ1215" t="s">
        <v>270</v>
      </c>
    </row>
    <row r="1216" spans="2:43" x14ac:dyDescent="0.2">
      <c r="B1216" t="s">
        <v>3764</v>
      </c>
      <c r="C1216">
        <v>53240</v>
      </c>
      <c r="D1216">
        <v>0</v>
      </c>
      <c r="E1216">
        <v>53240</v>
      </c>
      <c r="F1216" t="s">
        <v>489</v>
      </c>
      <c r="G1216" s="16">
        <v>45271</v>
      </c>
      <c r="H1216" s="16">
        <v>45331</v>
      </c>
      <c r="J1216">
        <v>0</v>
      </c>
      <c r="K1216" s="16">
        <v>45271</v>
      </c>
      <c r="L1216" s="16">
        <v>45271</v>
      </c>
      <c r="M1216">
        <v>120243163</v>
      </c>
      <c r="N1216" s="17">
        <v>45271.631527777776</v>
      </c>
      <c r="O1216" t="s">
        <v>100</v>
      </c>
      <c r="P1216">
        <v>0</v>
      </c>
      <c r="Q1216" t="s">
        <v>490</v>
      </c>
      <c r="R1216">
        <v>64511588</v>
      </c>
      <c r="S1216" t="s">
        <v>491</v>
      </c>
      <c r="T1216">
        <v>0</v>
      </c>
      <c r="U1216" t="s">
        <v>492</v>
      </c>
      <c r="V1216" t="s">
        <v>493</v>
      </c>
      <c r="W1216" t="s">
        <v>494</v>
      </c>
      <c r="X1216" t="s">
        <v>98</v>
      </c>
      <c r="Z1216" t="s">
        <v>2079</v>
      </c>
      <c r="AC1216">
        <v>-40</v>
      </c>
      <c r="AJ1216" t="s">
        <v>3765</v>
      </c>
      <c r="AK1216">
        <v>2</v>
      </c>
      <c r="AL1216">
        <v>2024</v>
      </c>
      <c r="AN1216" t="s">
        <v>2080</v>
      </c>
      <c r="AP1216">
        <v>2</v>
      </c>
      <c r="AQ1216" t="s">
        <v>270</v>
      </c>
    </row>
    <row r="1217" spans="2:43" x14ac:dyDescent="0.2">
      <c r="B1217" t="s">
        <v>3766</v>
      </c>
      <c r="C1217">
        <v>9595</v>
      </c>
      <c r="D1217">
        <v>0</v>
      </c>
      <c r="E1217">
        <v>9595</v>
      </c>
      <c r="F1217" t="s">
        <v>489</v>
      </c>
      <c r="G1217" s="16">
        <v>45271</v>
      </c>
      <c r="H1217" s="16">
        <v>45331</v>
      </c>
      <c r="J1217">
        <v>0</v>
      </c>
      <c r="K1217" s="16">
        <v>45271</v>
      </c>
      <c r="L1217" s="16">
        <v>45271</v>
      </c>
      <c r="M1217">
        <v>120243164</v>
      </c>
      <c r="N1217" s="17">
        <v>45271.631643518522</v>
      </c>
      <c r="O1217" t="s">
        <v>100</v>
      </c>
      <c r="P1217">
        <v>0</v>
      </c>
      <c r="Q1217" t="s">
        <v>490</v>
      </c>
      <c r="R1217">
        <v>64511588</v>
      </c>
      <c r="S1217" t="s">
        <v>491</v>
      </c>
      <c r="T1217">
        <v>0</v>
      </c>
      <c r="U1217" t="s">
        <v>492</v>
      </c>
      <c r="V1217" t="s">
        <v>493</v>
      </c>
      <c r="W1217" t="s">
        <v>494</v>
      </c>
      <c r="X1217" t="s">
        <v>98</v>
      </c>
      <c r="Z1217" t="s">
        <v>2079</v>
      </c>
      <c r="AC1217">
        <v>-40</v>
      </c>
      <c r="AJ1217" t="s">
        <v>3767</v>
      </c>
      <c r="AK1217">
        <v>2</v>
      </c>
      <c r="AL1217">
        <v>2024</v>
      </c>
      <c r="AN1217" t="s">
        <v>2080</v>
      </c>
      <c r="AP1217">
        <v>2</v>
      </c>
      <c r="AQ1217" t="s">
        <v>270</v>
      </c>
    </row>
    <row r="1218" spans="2:43" x14ac:dyDescent="0.2">
      <c r="B1218" t="s">
        <v>3768</v>
      </c>
      <c r="C1218">
        <v>53222.33</v>
      </c>
      <c r="D1218">
        <v>0</v>
      </c>
      <c r="E1218">
        <v>53222.33</v>
      </c>
      <c r="F1218" t="s">
        <v>746</v>
      </c>
      <c r="G1218" s="16">
        <v>45272</v>
      </c>
      <c r="H1218" s="16">
        <v>45331</v>
      </c>
      <c r="J1218">
        <v>0</v>
      </c>
      <c r="K1218" s="16">
        <v>45268</v>
      </c>
      <c r="L1218" s="16">
        <v>45272</v>
      </c>
      <c r="M1218">
        <v>112230357</v>
      </c>
      <c r="N1218" s="17">
        <v>45272.444363425922</v>
      </c>
      <c r="O1218" t="s">
        <v>100</v>
      </c>
      <c r="P1218">
        <v>0</v>
      </c>
      <c r="Q1218" t="s">
        <v>747</v>
      </c>
      <c r="R1218">
        <v>63323818</v>
      </c>
      <c r="S1218" t="s">
        <v>748</v>
      </c>
      <c r="T1218">
        <v>0</v>
      </c>
      <c r="U1218" t="s">
        <v>119</v>
      </c>
      <c r="V1218" t="s">
        <v>122</v>
      </c>
      <c r="W1218" t="s">
        <v>749</v>
      </c>
      <c r="X1218" t="s">
        <v>98</v>
      </c>
      <c r="Z1218" t="s">
        <v>2079</v>
      </c>
      <c r="AC1218">
        <v>-40</v>
      </c>
      <c r="AJ1218">
        <v>112230357</v>
      </c>
      <c r="AK1218">
        <v>2</v>
      </c>
      <c r="AL1218">
        <v>2024</v>
      </c>
      <c r="AN1218" t="s">
        <v>2080</v>
      </c>
      <c r="AO1218">
        <v>53222.33</v>
      </c>
      <c r="AP1218">
        <v>2</v>
      </c>
      <c r="AQ1218" t="s">
        <v>270</v>
      </c>
    </row>
    <row r="1219" spans="2:43" x14ac:dyDescent="0.2">
      <c r="B1219" t="s">
        <v>3769</v>
      </c>
      <c r="C1219">
        <v>24443.26</v>
      </c>
      <c r="D1219">
        <v>0</v>
      </c>
      <c r="E1219">
        <v>24443.26</v>
      </c>
      <c r="F1219" t="s">
        <v>746</v>
      </c>
      <c r="G1219" s="16">
        <v>45272</v>
      </c>
      <c r="H1219" s="16">
        <v>45331</v>
      </c>
      <c r="J1219">
        <v>0</v>
      </c>
      <c r="K1219" s="16">
        <v>45268</v>
      </c>
      <c r="L1219" s="16">
        <v>45272</v>
      </c>
      <c r="M1219">
        <v>112230359</v>
      </c>
      <c r="N1219" s="17">
        <v>45272.446516203701</v>
      </c>
      <c r="O1219" t="s">
        <v>100</v>
      </c>
      <c r="P1219">
        <v>0</v>
      </c>
      <c r="Q1219" t="s">
        <v>747</v>
      </c>
      <c r="R1219">
        <v>63323818</v>
      </c>
      <c r="S1219" t="s">
        <v>748</v>
      </c>
      <c r="T1219">
        <v>0</v>
      </c>
      <c r="U1219" t="s">
        <v>119</v>
      </c>
      <c r="V1219" t="s">
        <v>122</v>
      </c>
      <c r="W1219" t="s">
        <v>749</v>
      </c>
      <c r="X1219" t="s">
        <v>98</v>
      </c>
      <c r="Z1219" t="s">
        <v>2079</v>
      </c>
      <c r="AC1219">
        <v>-40</v>
      </c>
      <c r="AJ1219">
        <v>112230359</v>
      </c>
      <c r="AK1219">
        <v>2</v>
      </c>
      <c r="AL1219">
        <v>2024</v>
      </c>
      <c r="AN1219" t="s">
        <v>2080</v>
      </c>
      <c r="AO1219">
        <v>24443.26</v>
      </c>
      <c r="AP1219">
        <v>2</v>
      </c>
      <c r="AQ1219" t="s">
        <v>270</v>
      </c>
    </row>
    <row r="1220" spans="2:43" x14ac:dyDescent="0.2">
      <c r="B1220" t="s">
        <v>3770</v>
      </c>
      <c r="C1220">
        <v>19498.02</v>
      </c>
      <c r="D1220">
        <v>0</v>
      </c>
      <c r="E1220">
        <v>19498.02</v>
      </c>
      <c r="F1220" t="s">
        <v>3410</v>
      </c>
      <c r="G1220" s="16">
        <v>45271</v>
      </c>
      <c r="H1220" s="16">
        <v>45331</v>
      </c>
      <c r="J1220">
        <v>0</v>
      </c>
      <c r="K1220" s="16">
        <v>45271</v>
      </c>
      <c r="L1220" s="16">
        <v>45271</v>
      </c>
      <c r="M1220">
        <v>20231178</v>
      </c>
      <c r="N1220" s="17">
        <v>45271.995000000003</v>
      </c>
      <c r="O1220" t="s">
        <v>100</v>
      </c>
      <c r="P1220">
        <v>0</v>
      </c>
      <c r="Q1220" t="s">
        <v>3411</v>
      </c>
      <c r="R1220">
        <v>29242550</v>
      </c>
      <c r="S1220" t="s">
        <v>3412</v>
      </c>
      <c r="T1220">
        <v>0</v>
      </c>
      <c r="U1220" t="s">
        <v>169</v>
      </c>
      <c r="V1220" t="s">
        <v>2280</v>
      </c>
      <c r="W1220" t="s">
        <v>3413</v>
      </c>
      <c r="X1220" t="s">
        <v>98</v>
      </c>
      <c r="Z1220" t="s">
        <v>2079</v>
      </c>
      <c r="AC1220">
        <v>-40</v>
      </c>
      <c r="AJ1220">
        <v>20231178</v>
      </c>
      <c r="AK1220">
        <v>2</v>
      </c>
      <c r="AL1220">
        <v>2024</v>
      </c>
      <c r="AN1220" t="s">
        <v>2080</v>
      </c>
      <c r="AP1220">
        <v>2</v>
      </c>
      <c r="AQ1220" t="s">
        <v>270</v>
      </c>
    </row>
    <row r="1221" spans="2:43" x14ac:dyDescent="0.2">
      <c r="B1221" t="s">
        <v>3771</v>
      </c>
      <c r="C1221">
        <v>84899.76</v>
      </c>
      <c r="D1221">
        <v>0</v>
      </c>
      <c r="E1221">
        <v>84899.76</v>
      </c>
      <c r="F1221" t="s">
        <v>3410</v>
      </c>
      <c r="G1221" s="16">
        <v>45272</v>
      </c>
      <c r="H1221" s="16">
        <v>45331</v>
      </c>
      <c r="J1221">
        <v>0</v>
      </c>
      <c r="K1221" s="16">
        <v>45271</v>
      </c>
      <c r="L1221" s="16">
        <v>45272</v>
      </c>
      <c r="M1221">
        <v>20231179</v>
      </c>
      <c r="N1221" s="17">
        <v>45272.002384259256</v>
      </c>
      <c r="O1221" t="s">
        <v>100</v>
      </c>
      <c r="P1221">
        <v>0</v>
      </c>
      <c r="Q1221" t="s">
        <v>3411</v>
      </c>
      <c r="R1221">
        <v>29242550</v>
      </c>
      <c r="S1221" t="s">
        <v>3412</v>
      </c>
      <c r="T1221">
        <v>0</v>
      </c>
      <c r="U1221" t="s">
        <v>169</v>
      </c>
      <c r="V1221" t="s">
        <v>2280</v>
      </c>
      <c r="W1221" t="s">
        <v>3413</v>
      </c>
      <c r="X1221" t="s">
        <v>98</v>
      </c>
      <c r="Z1221" t="s">
        <v>2079</v>
      </c>
      <c r="AC1221">
        <v>-40</v>
      </c>
      <c r="AJ1221">
        <v>20231179</v>
      </c>
      <c r="AK1221">
        <v>2</v>
      </c>
      <c r="AL1221">
        <v>2024</v>
      </c>
      <c r="AN1221" t="s">
        <v>2080</v>
      </c>
      <c r="AP1221">
        <v>2</v>
      </c>
      <c r="AQ1221" t="s">
        <v>270</v>
      </c>
    </row>
    <row r="1222" spans="2:43" x14ac:dyDescent="0.2">
      <c r="B1222" t="s">
        <v>3772</v>
      </c>
      <c r="C1222">
        <v>10906.46</v>
      </c>
      <c r="D1222">
        <v>0</v>
      </c>
      <c r="E1222">
        <v>10906.46</v>
      </c>
      <c r="F1222" t="s">
        <v>2523</v>
      </c>
      <c r="G1222" s="16">
        <v>45271</v>
      </c>
      <c r="H1222" s="16">
        <v>45331</v>
      </c>
      <c r="J1222">
        <v>0</v>
      </c>
      <c r="K1222" s="16">
        <v>45271</v>
      </c>
      <c r="L1222" s="16">
        <v>45271</v>
      </c>
      <c r="M1222">
        <v>1122303151</v>
      </c>
      <c r="N1222" s="17">
        <v>45271.661238425928</v>
      </c>
      <c r="O1222" t="s">
        <v>100</v>
      </c>
      <c r="P1222">
        <v>0</v>
      </c>
      <c r="Q1222" t="s">
        <v>2524</v>
      </c>
      <c r="R1222">
        <v>61855782</v>
      </c>
      <c r="S1222" t="s">
        <v>2525</v>
      </c>
      <c r="T1222">
        <v>0</v>
      </c>
      <c r="U1222" t="s">
        <v>112</v>
      </c>
      <c r="V1222">
        <v>14000</v>
      </c>
      <c r="W1222" t="s">
        <v>2526</v>
      </c>
      <c r="X1222" t="s">
        <v>98</v>
      </c>
      <c r="Z1222" t="s">
        <v>2079</v>
      </c>
      <c r="AC1222">
        <v>-40</v>
      </c>
      <c r="AJ1222">
        <v>1122303151</v>
      </c>
      <c r="AK1222">
        <v>2</v>
      </c>
      <c r="AL1222">
        <v>2024</v>
      </c>
      <c r="AN1222" t="s">
        <v>2080</v>
      </c>
      <c r="AP1222">
        <v>2</v>
      </c>
      <c r="AQ1222" t="s">
        <v>270</v>
      </c>
    </row>
    <row r="1223" spans="2:43" x14ac:dyDescent="0.2">
      <c r="B1223" t="s">
        <v>3773</v>
      </c>
      <c r="C1223">
        <v>50103.08</v>
      </c>
      <c r="D1223">
        <v>0</v>
      </c>
      <c r="E1223">
        <v>50103.08</v>
      </c>
      <c r="F1223" t="s">
        <v>2184</v>
      </c>
      <c r="G1223" s="16">
        <v>45271</v>
      </c>
      <c r="H1223" s="16">
        <v>45331</v>
      </c>
      <c r="J1223">
        <v>0</v>
      </c>
      <c r="K1223" s="16">
        <v>45271</v>
      </c>
      <c r="L1223" s="16">
        <v>45271</v>
      </c>
      <c r="M1223">
        <v>2024007068</v>
      </c>
      <c r="N1223" s="17">
        <v>45271.94195601852</v>
      </c>
      <c r="O1223" t="s">
        <v>100</v>
      </c>
      <c r="P1223">
        <v>0</v>
      </c>
      <c r="Q1223" t="s">
        <v>2185</v>
      </c>
      <c r="R1223">
        <v>7578814</v>
      </c>
      <c r="S1223" t="s">
        <v>2186</v>
      </c>
      <c r="T1223">
        <v>0</v>
      </c>
      <c r="U1223" t="s">
        <v>112</v>
      </c>
      <c r="V1223" t="s">
        <v>1347</v>
      </c>
      <c r="W1223" t="s">
        <v>2187</v>
      </c>
      <c r="X1223" t="s">
        <v>98</v>
      </c>
      <c r="Z1223" t="s">
        <v>2079</v>
      </c>
      <c r="AC1223">
        <v>-40</v>
      </c>
      <c r="AJ1223">
        <v>2024007068</v>
      </c>
      <c r="AK1223">
        <v>2</v>
      </c>
      <c r="AL1223">
        <v>2024</v>
      </c>
      <c r="AN1223" t="s">
        <v>2080</v>
      </c>
      <c r="AP1223">
        <v>2</v>
      </c>
      <c r="AQ1223" t="s">
        <v>270</v>
      </c>
    </row>
    <row r="1224" spans="2:43" x14ac:dyDescent="0.2">
      <c r="B1224" t="s">
        <v>3774</v>
      </c>
      <c r="C1224">
        <v>50103.08</v>
      </c>
      <c r="D1224">
        <v>0</v>
      </c>
      <c r="E1224">
        <v>50103.08</v>
      </c>
      <c r="F1224" t="s">
        <v>2184</v>
      </c>
      <c r="G1224" s="16">
        <v>45271</v>
      </c>
      <c r="H1224" s="16">
        <v>45331</v>
      </c>
      <c r="J1224">
        <v>0</v>
      </c>
      <c r="K1224" s="16">
        <v>45271</v>
      </c>
      <c r="L1224" s="16">
        <v>45271</v>
      </c>
      <c r="M1224">
        <v>2024007069</v>
      </c>
      <c r="N1224" s="17">
        <v>45271.942187499997</v>
      </c>
      <c r="O1224" t="s">
        <v>100</v>
      </c>
      <c r="P1224">
        <v>0</v>
      </c>
      <c r="Q1224" t="s">
        <v>2185</v>
      </c>
      <c r="R1224">
        <v>7578814</v>
      </c>
      <c r="S1224" t="s">
        <v>2186</v>
      </c>
      <c r="T1224">
        <v>0</v>
      </c>
      <c r="U1224" t="s">
        <v>112</v>
      </c>
      <c r="V1224" t="s">
        <v>1347</v>
      </c>
      <c r="W1224" t="s">
        <v>2187</v>
      </c>
      <c r="X1224" t="s">
        <v>98</v>
      </c>
      <c r="Z1224" t="s">
        <v>2079</v>
      </c>
      <c r="AC1224">
        <v>-40</v>
      </c>
      <c r="AJ1224">
        <v>2024007069</v>
      </c>
      <c r="AK1224">
        <v>2</v>
      </c>
      <c r="AL1224">
        <v>2024</v>
      </c>
      <c r="AN1224" t="s">
        <v>2080</v>
      </c>
      <c r="AP1224">
        <v>2</v>
      </c>
      <c r="AQ1224" t="s">
        <v>270</v>
      </c>
    </row>
    <row r="1225" spans="2:43" x14ac:dyDescent="0.2">
      <c r="B1225" t="s">
        <v>3775</v>
      </c>
      <c r="C1225">
        <v>73810</v>
      </c>
      <c r="D1225">
        <v>0</v>
      </c>
      <c r="E1225">
        <v>73810</v>
      </c>
      <c r="F1225" t="s">
        <v>2184</v>
      </c>
      <c r="G1225" s="16">
        <v>45271</v>
      </c>
      <c r="H1225" s="16">
        <v>45331</v>
      </c>
      <c r="J1225">
        <v>0</v>
      </c>
      <c r="K1225" s="16">
        <v>45271</v>
      </c>
      <c r="L1225" s="16">
        <v>45271</v>
      </c>
      <c r="M1225">
        <v>2024007071</v>
      </c>
      <c r="N1225" s="17">
        <v>45271.942303240743</v>
      </c>
      <c r="O1225" t="s">
        <v>100</v>
      </c>
      <c r="P1225">
        <v>0</v>
      </c>
      <c r="Q1225" t="s">
        <v>2185</v>
      </c>
      <c r="R1225">
        <v>7578814</v>
      </c>
      <c r="S1225" t="s">
        <v>2186</v>
      </c>
      <c r="T1225">
        <v>0</v>
      </c>
      <c r="U1225" t="s">
        <v>112</v>
      </c>
      <c r="V1225" t="s">
        <v>1347</v>
      </c>
      <c r="W1225" t="s">
        <v>2187</v>
      </c>
      <c r="X1225" t="s">
        <v>98</v>
      </c>
      <c r="Z1225" t="s">
        <v>2188</v>
      </c>
      <c r="AC1225">
        <v>-40</v>
      </c>
      <c r="AJ1225">
        <v>2024007071</v>
      </c>
      <c r="AK1225">
        <v>2</v>
      </c>
      <c r="AL1225">
        <v>2024</v>
      </c>
      <c r="AN1225" t="s">
        <v>2080</v>
      </c>
      <c r="AP1225">
        <v>2</v>
      </c>
      <c r="AQ1225" t="s">
        <v>270</v>
      </c>
    </row>
    <row r="1226" spans="2:43" x14ac:dyDescent="0.2">
      <c r="B1226" t="s">
        <v>3776</v>
      </c>
      <c r="C1226">
        <v>35295.69</v>
      </c>
      <c r="D1226">
        <v>0</v>
      </c>
      <c r="E1226">
        <v>35295.69</v>
      </c>
      <c r="F1226" t="s">
        <v>2845</v>
      </c>
      <c r="G1226" s="16">
        <v>45272</v>
      </c>
      <c r="H1226" s="16">
        <v>45332</v>
      </c>
      <c r="J1226">
        <v>0</v>
      </c>
      <c r="K1226" s="16">
        <v>45272</v>
      </c>
      <c r="L1226" s="16">
        <v>45272</v>
      </c>
      <c r="M1226">
        <v>23020749</v>
      </c>
      <c r="N1226" s="17">
        <v>45272.335729166669</v>
      </c>
      <c r="O1226" t="s">
        <v>100</v>
      </c>
      <c r="P1226">
        <v>0</v>
      </c>
      <c r="Q1226" t="s">
        <v>2846</v>
      </c>
      <c r="R1226">
        <v>49689011</v>
      </c>
      <c r="S1226" t="s">
        <v>2847</v>
      </c>
      <c r="T1226">
        <v>0</v>
      </c>
      <c r="U1226" t="s">
        <v>112</v>
      </c>
      <c r="V1226" t="s">
        <v>1010</v>
      </c>
      <c r="W1226" t="s">
        <v>2848</v>
      </c>
      <c r="X1226" t="s">
        <v>98</v>
      </c>
      <c r="Z1226" t="s">
        <v>2079</v>
      </c>
      <c r="AC1226">
        <v>-41</v>
      </c>
      <c r="AF1226" t="s">
        <v>111</v>
      </c>
      <c r="AJ1226" t="s">
        <v>3777</v>
      </c>
      <c r="AK1226">
        <v>2</v>
      </c>
      <c r="AL1226">
        <v>2024</v>
      </c>
      <c r="AN1226" t="s">
        <v>2080</v>
      </c>
      <c r="AP1226">
        <v>2</v>
      </c>
      <c r="AQ1226" t="s">
        <v>270</v>
      </c>
    </row>
    <row r="1227" spans="2:43" x14ac:dyDescent="0.2">
      <c r="B1227" t="s">
        <v>3778</v>
      </c>
      <c r="C1227">
        <v>2867.7</v>
      </c>
      <c r="D1227">
        <v>0</v>
      </c>
      <c r="E1227">
        <v>2867.7</v>
      </c>
      <c r="F1227" t="s">
        <v>2566</v>
      </c>
      <c r="G1227" s="16">
        <v>45272</v>
      </c>
      <c r="H1227" s="16">
        <v>45332</v>
      </c>
      <c r="J1227">
        <v>0</v>
      </c>
      <c r="K1227" s="16">
        <v>45272</v>
      </c>
      <c r="L1227" s="16">
        <v>45272</v>
      </c>
      <c r="M1227">
        <v>230106565</v>
      </c>
      <c r="N1227" s="17">
        <v>45272.446759259263</v>
      </c>
      <c r="O1227" t="s">
        <v>100</v>
      </c>
      <c r="P1227">
        <v>0</v>
      </c>
      <c r="Q1227" t="s">
        <v>2567</v>
      </c>
      <c r="R1227">
        <v>49976770</v>
      </c>
      <c r="S1227" t="s">
        <v>2568</v>
      </c>
      <c r="T1227">
        <v>0</v>
      </c>
      <c r="U1227" t="s">
        <v>169</v>
      </c>
      <c r="V1227" t="s">
        <v>2569</v>
      </c>
      <c r="W1227" t="s">
        <v>2570</v>
      </c>
      <c r="X1227" t="s">
        <v>98</v>
      </c>
      <c r="Z1227" t="s">
        <v>2079</v>
      </c>
      <c r="AC1227">
        <v>-41</v>
      </c>
      <c r="AF1227" t="s">
        <v>111</v>
      </c>
      <c r="AJ1227">
        <v>230106565</v>
      </c>
      <c r="AK1227">
        <v>2</v>
      </c>
      <c r="AL1227">
        <v>2024</v>
      </c>
      <c r="AN1227" t="s">
        <v>2080</v>
      </c>
      <c r="AP1227">
        <v>2</v>
      </c>
      <c r="AQ1227" t="s">
        <v>270</v>
      </c>
    </row>
    <row r="1228" spans="2:43" x14ac:dyDescent="0.2">
      <c r="B1228" t="s">
        <v>3779</v>
      </c>
      <c r="C1228">
        <v>397</v>
      </c>
      <c r="D1228">
        <v>0</v>
      </c>
      <c r="E1228">
        <v>397</v>
      </c>
      <c r="F1228" t="s">
        <v>3780</v>
      </c>
      <c r="G1228" s="16">
        <v>45272</v>
      </c>
      <c r="H1228" s="16">
        <v>45332</v>
      </c>
      <c r="J1228">
        <v>0</v>
      </c>
      <c r="K1228" s="16">
        <v>45272</v>
      </c>
      <c r="L1228" s="16">
        <v>45272</v>
      </c>
      <c r="M1228">
        <v>2309587</v>
      </c>
      <c r="N1228" s="17">
        <v>45272.519131944442</v>
      </c>
      <c r="O1228" t="s">
        <v>100</v>
      </c>
      <c r="P1228">
        <v>0</v>
      </c>
      <c r="Q1228" t="s">
        <v>3781</v>
      </c>
      <c r="R1228">
        <v>25236938</v>
      </c>
      <c r="S1228" t="s">
        <v>3782</v>
      </c>
      <c r="T1228">
        <v>0</v>
      </c>
      <c r="U1228" t="s">
        <v>3783</v>
      </c>
      <c r="V1228" t="s">
        <v>3784</v>
      </c>
      <c r="W1228" t="s">
        <v>3785</v>
      </c>
      <c r="X1228" t="s">
        <v>98</v>
      </c>
      <c r="Z1228" t="s">
        <v>2079</v>
      </c>
      <c r="AC1228">
        <v>-41</v>
      </c>
      <c r="AJ1228" t="s">
        <v>3786</v>
      </c>
      <c r="AK1228">
        <v>2</v>
      </c>
      <c r="AL1228">
        <v>2024</v>
      </c>
      <c r="AN1228" t="s">
        <v>2080</v>
      </c>
      <c r="AP1228">
        <v>2</v>
      </c>
      <c r="AQ1228" t="s">
        <v>270</v>
      </c>
    </row>
    <row r="1229" spans="2:43" x14ac:dyDescent="0.2">
      <c r="B1229" t="s">
        <v>3787</v>
      </c>
      <c r="C1229">
        <v>24248.400000000001</v>
      </c>
      <c r="D1229">
        <v>0</v>
      </c>
      <c r="E1229">
        <v>24248.400000000001</v>
      </c>
      <c r="F1229" t="s">
        <v>3788</v>
      </c>
      <c r="G1229" s="16">
        <v>45272</v>
      </c>
      <c r="H1229" s="16">
        <v>45332</v>
      </c>
      <c r="J1229">
        <v>0</v>
      </c>
      <c r="K1229" s="16">
        <v>45272</v>
      </c>
      <c r="L1229" s="16">
        <v>45272</v>
      </c>
      <c r="M1229">
        <v>5123009961</v>
      </c>
      <c r="N1229" s="17">
        <v>45272.435185185182</v>
      </c>
      <c r="O1229" t="s">
        <v>100</v>
      </c>
      <c r="P1229">
        <v>0</v>
      </c>
      <c r="Q1229" t="s">
        <v>3789</v>
      </c>
      <c r="R1229">
        <v>25095145</v>
      </c>
      <c r="S1229" t="s">
        <v>3790</v>
      </c>
      <c r="T1229">
        <v>0</v>
      </c>
      <c r="U1229" t="s">
        <v>112</v>
      </c>
      <c r="V1229" t="s">
        <v>152</v>
      </c>
      <c r="W1229" t="s">
        <v>3791</v>
      </c>
      <c r="X1229" t="s">
        <v>98</v>
      </c>
      <c r="Z1229" t="s">
        <v>2079</v>
      </c>
      <c r="AC1229">
        <v>-41</v>
      </c>
      <c r="AF1229" t="s">
        <v>111</v>
      </c>
      <c r="AJ1229">
        <v>5123009961</v>
      </c>
      <c r="AK1229">
        <v>2</v>
      </c>
      <c r="AL1229">
        <v>2024</v>
      </c>
      <c r="AN1229" t="s">
        <v>2080</v>
      </c>
      <c r="AP1229">
        <v>2</v>
      </c>
      <c r="AQ1229" t="s">
        <v>270</v>
      </c>
    </row>
    <row r="1230" spans="2:43" x14ac:dyDescent="0.2">
      <c r="B1230" t="s">
        <v>3792</v>
      </c>
      <c r="C1230">
        <v>3702.6</v>
      </c>
      <c r="D1230">
        <v>0</v>
      </c>
      <c r="E1230">
        <v>3702.6</v>
      </c>
      <c r="F1230" t="s">
        <v>2327</v>
      </c>
      <c r="G1230" s="16">
        <v>45272</v>
      </c>
      <c r="H1230" s="16">
        <v>45332</v>
      </c>
      <c r="J1230">
        <v>0</v>
      </c>
      <c r="K1230" s="16">
        <v>45272</v>
      </c>
      <c r="L1230" s="16">
        <v>45272</v>
      </c>
      <c r="M1230">
        <v>23105998</v>
      </c>
      <c r="N1230" s="17">
        <v>45272.554016203707</v>
      </c>
      <c r="O1230" t="s">
        <v>100</v>
      </c>
      <c r="P1230">
        <v>0</v>
      </c>
      <c r="Q1230" t="s">
        <v>2328</v>
      </c>
      <c r="R1230">
        <v>27125971</v>
      </c>
      <c r="S1230" t="s">
        <v>2329</v>
      </c>
      <c r="T1230">
        <v>0</v>
      </c>
      <c r="U1230" t="s">
        <v>2330</v>
      </c>
      <c r="V1230" t="s">
        <v>2331</v>
      </c>
      <c r="W1230" t="s">
        <v>2332</v>
      </c>
      <c r="X1230" t="s">
        <v>98</v>
      </c>
      <c r="Z1230" t="s">
        <v>2079</v>
      </c>
      <c r="AC1230">
        <v>-41</v>
      </c>
      <c r="AJ1230">
        <v>23105998</v>
      </c>
      <c r="AK1230">
        <v>2</v>
      </c>
      <c r="AL1230">
        <v>2024</v>
      </c>
      <c r="AN1230" t="s">
        <v>2080</v>
      </c>
      <c r="AP1230">
        <v>2</v>
      </c>
      <c r="AQ1230" t="s">
        <v>270</v>
      </c>
    </row>
    <row r="1231" spans="2:43" x14ac:dyDescent="0.2">
      <c r="B1231" t="s">
        <v>3793</v>
      </c>
      <c r="C1231">
        <v>29509.72</v>
      </c>
      <c r="D1231">
        <v>0</v>
      </c>
      <c r="E1231">
        <v>29509.72</v>
      </c>
      <c r="F1231" t="s">
        <v>2327</v>
      </c>
      <c r="G1231" s="16">
        <v>45272</v>
      </c>
      <c r="H1231" s="16">
        <v>45332</v>
      </c>
      <c r="J1231">
        <v>0</v>
      </c>
      <c r="K1231" s="16">
        <v>45272</v>
      </c>
      <c r="L1231" s="16">
        <v>45272</v>
      </c>
      <c r="M1231">
        <v>23105999</v>
      </c>
      <c r="N1231" s="17">
        <v>45272.554178240738</v>
      </c>
      <c r="O1231" t="s">
        <v>100</v>
      </c>
      <c r="P1231">
        <v>0</v>
      </c>
      <c r="Q1231" t="s">
        <v>2328</v>
      </c>
      <c r="R1231">
        <v>27125971</v>
      </c>
      <c r="S1231" t="s">
        <v>2329</v>
      </c>
      <c r="T1231">
        <v>0</v>
      </c>
      <c r="U1231" t="s">
        <v>2330</v>
      </c>
      <c r="V1231" t="s">
        <v>2331</v>
      </c>
      <c r="W1231" t="s">
        <v>2332</v>
      </c>
      <c r="X1231" t="s">
        <v>98</v>
      </c>
      <c r="Z1231" t="s">
        <v>2079</v>
      </c>
      <c r="AC1231">
        <v>-41</v>
      </c>
      <c r="AJ1231">
        <v>23105999</v>
      </c>
      <c r="AK1231">
        <v>2</v>
      </c>
      <c r="AL1231">
        <v>2024</v>
      </c>
      <c r="AN1231" t="s">
        <v>2080</v>
      </c>
      <c r="AP1231">
        <v>2</v>
      </c>
      <c r="AQ1231" t="s">
        <v>270</v>
      </c>
    </row>
    <row r="1232" spans="2:43" x14ac:dyDescent="0.2">
      <c r="B1232" t="s">
        <v>3794</v>
      </c>
      <c r="C1232">
        <v>24053.84</v>
      </c>
      <c r="D1232">
        <v>0</v>
      </c>
      <c r="E1232">
        <v>24053.84</v>
      </c>
      <c r="F1232" t="s">
        <v>2327</v>
      </c>
      <c r="G1232" s="16">
        <v>45272</v>
      </c>
      <c r="H1232" s="16">
        <v>45332</v>
      </c>
      <c r="J1232">
        <v>0</v>
      </c>
      <c r="K1232" s="16">
        <v>45272</v>
      </c>
      <c r="L1232" s="16">
        <v>45272</v>
      </c>
      <c r="M1232">
        <v>23106001</v>
      </c>
      <c r="N1232" s="17">
        <v>45272.554351851853</v>
      </c>
      <c r="O1232" t="s">
        <v>100</v>
      </c>
      <c r="P1232">
        <v>0</v>
      </c>
      <c r="Q1232" t="s">
        <v>2328</v>
      </c>
      <c r="R1232">
        <v>27125971</v>
      </c>
      <c r="S1232" t="s">
        <v>2329</v>
      </c>
      <c r="T1232">
        <v>0</v>
      </c>
      <c r="U1232" t="s">
        <v>2330</v>
      </c>
      <c r="V1232" t="s">
        <v>2331</v>
      </c>
      <c r="W1232" t="s">
        <v>2332</v>
      </c>
      <c r="X1232" t="s">
        <v>98</v>
      </c>
      <c r="Z1232" t="s">
        <v>2079</v>
      </c>
      <c r="AC1232">
        <v>-41</v>
      </c>
      <c r="AJ1232">
        <v>23106001</v>
      </c>
      <c r="AK1232">
        <v>2</v>
      </c>
      <c r="AL1232">
        <v>2024</v>
      </c>
      <c r="AN1232" t="s">
        <v>2080</v>
      </c>
      <c r="AP1232">
        <v>2</v>
      </c>
      <c r="AQ1232" t="s">
        <v>270</v>
      </c>
    </row>
    <row r="1233" spans="2:43" x14ac:dyDescent="0.2">
      <c r="B1233" t="s">
        <v>3795</v>
      </c>
      <c r="C1233">
        <v>68724</v>
      </c>
      <c r="D1233">
        <v>0</v>
      </c>
      <c r="E1233">
        <v>68724</v>
      </c>
      <c r="F1233" t="s">
        <v>2327</v>
      </c>
      <c r="G1233" s="16">
        <v>45272</v>
      </c>
      <c r="H1233" s="16">
        <v>45332</v>
      </c>
      <c r="J1233">
        <v>0</v>
      </c>
      <c r="K1233" s="16">
        <v>45272</v>
      </c>
      <c r="L1233" s="16">
        <v>45272</v>
      </c>
      <c r="M1233">
        <v>23106000</v>
      </c>
      <c r="N1233" s="17">
        <v>45272.554525462961</v>
      </c>
      <c r="O1233" t="s">
        <v>100</v>
      </c>
      <c r="P1233">
        <v>0</v>
      </c>
      <c r="Q1233" t="s">
        <v>2328</v>
      </c>
      <c r="R1233">
        <v>27125971</v>
      </c>
      <c r="S1233" t="s">
        <v>2329</v>
      </c>
      <c r="T1233">
        <v>0</v>
      </c>
      <c r="U1233" t="s">
        <v>2330</v>
      </c>
      <c r="V1233" t="s">
        <v>2331</v>
      </c>
      <c r="W1233" t="s">
        <v>2332</v>
      </c>
      <c r="X1233" t="s">
        <v>98</v>
      </c>
      <c r="Z1233" t="s">
        <v>3796</v>
      </c>
      <c r="AC1233">
        <v>-41</v>
      </c>
      <c r="AJ1233">
        <v>23106000</v>
      </c>
      <c r="AK1233">
        <v>2</v>
      </c>
      <c r="AL1233">
        <v>2024</v>
      </c>
      <c r="AN1233" t="s">
        <v>2080</v>
      </c>
      <c r="AP1233">
        <v>2</v>
      </c>
      <c r="AQ1233" t="s">
        <v>270</v>
      </c>
    </row>
    <row r="1234" spans="2:43" x14ac:dyDescent="0.2">
      <c r="B1234" t="s">
        <v>3797</v>
      </c>
      <c r="C1234">
        <v>35782.11</v>
      </c>
      <c r="D1234">
        <v>0</v>
      </c>
      <c r="E1234">
        <v>35782.11</v>
      </c>
      <c r="F1234" t="s">
        <v>137</v>
      </c>
      <c r="G1234" s="16">
        <v>45272</v>
      </c>
      <c r="H1234" s="16">
        <v>45332</v>
      </c>
      <c r="J1234">
        <v>0</v>
      </c>
      <c r="K1234" s="16">
        <v>45272</v>
      </c>
      <c r="L1234" s="16">
        <v>45272</v>
      </c>
      <c r="M1234">
        <v>339843111</v>
      </c>
      <c r="N1234" s="17">
        <v>45272.168368055558</v>
      </c>
      <c r="O1234" t="s">
        <v>100</v>
      </c>
      <c r="P1234">
        <v>0</v>
      </c>
      <c r="Q1234" t="s">
        <v>138</v>
      </c>
      <c r="R1234">
        <v>48586285</v>
      </c>
      <c r="S1234" t="s">
        <v>140</v>
      </c>
      <c r="T1234">
        <v>0</v>
      </c>
      <c r="U1234" t="s">
        <v>112</v>
      </c>
      <c r="V1234">
        <v>14800</v>
      </c>
      <c r="W1234" t="s">
        <v>139</v>
      </c>
      <c r="X1234" t="s">
        <v>98</v>
      </c>
      <c r="Z1234" t="s">
        <v>2079</v>
      </c>
      <c r="AC1234">
        <v>-41</v>
      </c>
      <c r="AF1234" t="s">
        <v>111</v>
      </c>
      <c r="AJ1234">
        <v>339843111</v>
      </c>
      <c r="AK1234">
        <v>2</v>
      </c>
      <c r="AL1234">
        <v>2024</v>
      </c>
      <c r="AN1234" t="s">
        <v>2080</v>
      </c>
      <c r="AP1234">
        <v>2</v>
      </c>
      <c r="AQ1234" t="s">
        <v>270</v>
      </c>
    </row>
    <row r="1235" spans="2:43" x14ac:dyDescent="0.2">
      <c r="B1235" t="s">
        <v>3798</v>
      </c>
      <c r="C1235">
        <v>22650.240000000002</v>
      </c>
      <c r="D1235">
        <v>0</v>
      </c>
      <c r="E1235">
        <v>22650.240000000002</v>
      </c>
      <c r="F1235" t="s">
        <v>137</v>
      </c>
      <c r="G1235" s="16">
        <v>45272</v>
      </c>
      <c r="H1235" s="16">
        <v>45332</v>
      </c>
      <c r="J1235">
        <v>0</v>
      </c>
      <c r="K1235" s="16">
        <v>45272</v>
      </c>
      <c r="L1235" s="16">
        <v>45272</v>
      </c>
      <c r="M1235">
        <v>339843112</v>
      </c>
      <c r="N1235" s="17">
        <v>45272.168599537035</v>
      </c>
      <c r="O1235" t="s">
        <v>100</v>
      </c>
      <c r="P1235">
        <v>0</v>
      </c>
      <c r="Q1235" t="s">
        <v>138</v>
      </c>
      <c r="R1235">
        <v>48586285</v>
      </c>
      <c r="S1235" t="s">
        <v>140</v>
      </c>
      <c r="T1235">
        <v>0</v>
      </c>
      <c r="U1235" t="s">
        <v>112</v>
      </c>
      <c r="V1235">
        <v>14800</v>
      </c>
      <c r="W1235" t="s">
        <v>139</v>
      </c>
      <c r="X1235" t="s">
        <v>98</v>
      </c>
      <c r="Z1235" t="s">
        <v>2079</v>
      </c>
      <c r="AC1235">
        <v>-41</v>
      </c>
      <c r="AF1235" t="s">
        <v>111</v>
      </c>
      <c r="AJ1235">
        <v>339843112</v>
      </c>
      <c r="AK1235">
        <v>2</v>
      </c>
      <c r="AL1235">
        <v>2024</v>
      </c>
      <c r="AN1235" t="s">
        <v>2080</v>
      </c>
      <c r="AP1235">
        <v>2</v>
      </c>
      <c r="AQ1235" t="s">
        <v>270</v>
      </c>
    </row>
    <row r="1236" spans="2:43" x14ac:dyDescent="0.2">
      <c r="B1236" t="s">
        <v>3799</v>
      </c>
      <c r="C1236">
        <v>961.95</v>
      </c>
      <c r="D1236">
        <v>0</v>
      </c>
      <c r="E1236">
        <v>961.95</v>
      </c>
      <c r="F1236" t="s">
        <v>137</v>
      </c>
      <c r="G1236" s="16">
        <v>45272</v>
      </c>
      <c r="H1236" s="16">
        <v>45332</v>
      </c>
      <c r="J1236">
        <v>0</v>
      </c>
      <c r="K1236" s="16">
        <v>45272</v>
      </c>
      <c r="L1236" s="16">
        <v>45272</v>
      </c>
      <c r="M1236">
        <v>339843013</v>
      </c>
      <c r="N1236" s="17">
        <v>45272.176030092596</v>
      </c>
      <c r="O1236" t="s">
        <v>100</v>
      </c>
      <c r="P1236">
        <v>0</v>
      </c>
      <c r="Q1236" t="s">
        <v>138</v>
      </c>
      <c r="R1236">
        <v>48586285</v>
      </c>
      <c r="S1236" t="s">
        <v>140</v>
      </c>
      <c r="T1236">
        <v>0</v>
      </c>
      <c r="U1236" t="s">
        <v>112</v>
      </c>
      <c r="V1236">
        <v>14800</v>
      </c>
      <c r="W1236" t="s">
        <v>139</v>
      </c>
      <c r="X1236" t="s">
        <v>98</v>
      </c>
      <c r="Z1236" t="s">
        <v>2079</v>
      </c>
      <c r="AC1236">
        <v>-41</v>
      </c>
      <c r="AF1236" t="s">
        <v>111</v>
      </c>
      <c r="AJ1236">
        <v>339843013</v>
      </c>
      <c r="AK1236">
        <v>2</v>
      </c>
      <c r="AL1236">
        <v>2024</v>
      </c>
      <c r="AN1236" t="s">
        <v>2080</v>
      </c>
      <c r="AP1236">
        <v>2</v>
      </c>
      <c r="AQ1236" t="s">
        <v>270</v>
      </c>
    </row>
    <row r="1237" spans="2:43" x14ac:dyDescent="0.2">
      <c r="B1237" t="s">
        <v>3800</v>
      </c>
      <c r="C1237">
        <v>9322.4500000000007</v>
      </c>
      <c r="D1237">
        <v>0</v>
      </c>
      <c r="E1237">
        <v>9322.4500000000007</v>
      </c>
      <c r="F1237" t="s">
        <v>137</v>
      </c>
      <c r="G1237" s="16">
        <v>45272</v>
      </c>
      <c r="H1237" s="16">
        <v>45332</v>
      </c>
      <c r="J1237">
        <v>0</v>
      </c>
      <c r="K1237" s="16">
        <v>45272</v>
      </c>
      <c r="L1237" s="16">
        <v>45272</v>
      </c>
      <c r="M1237">
        <v>339843018</v>
      </c>
      <c r="N1237" s="17">
        <v>45272.178229166668</v>
      </c>
      <c r="O1237" t="s">
        <v>100</v>
      </c>
      <c r="P1237">
        <v>0</v>
      </c>
      <c r="Q1237" t="s">
        <v>138</v>
      </c>
      <c r="R1237">
        <v>48586285</v>
      </c>
      <c r="S1237" t="s">
        <v>140</v>
      </c>
      <c r="T1237">
        <v>0</v>
      </c>
      <c r="U1237" t="s">
        <v>112</v>
      </c>
      <c r="V1237">
        <v>14800</v>
      </c>
      <c r="W1237" t="s">
        <v>139</v>
      </c>
      <c r="X1237" t="s">
        <v>98</v>
      </c>
      <c r="Z1237" t="s">
        <v>2079</v>
      </c>
      <c r="AC1237">
        <v>-41</v>
      </c>
      <c r="AF1237" t="s">
        <v>111</v>
      </c>
      <c r="AJ1237">
        <v>339843018</v>
      </c>
      <c r="AK1237">
        <v>2</v>
      </c>
      <c r="AL1237">
        <v>2024</v>
      </c>
      <c r="AN1237" t="s">
        <v>2080</v>
      </c>
      <c r="AP1237">
        <v>2</v>
      </c>
      <c r="AQ1237" t="s">
        <v>270</v>
      </c>
    </row>
    <row r="1238" spans="2:43" x14ac:dyDescent="0.2">
      <c r="B1238" t="s">
        <v>3801</v>
      </c>
      <c r="C1238">
        <v>10361.709999999999</v>
      </c>
      <c r="D1238">
        <v>0</v>
      </c>
      <c r="E1238">
        <v>10361.709999999999</v>
      </c>
      <c r="F1238" t="s">
        <v>137</v>
      </c>
      <c r="G1238" s="16">
        <v>45272</v>
      </c>
      <c r="H1238" s="16">
        <v>45332</v>
      </c>
      <c r="J1238">
        <v>0</v>
      </c>
      <c r="K1238" s="16">
        <v>45272</v>
      </c>
      <c r="L1238" s="16">
        <v>45272</v>
      </c>
      <c r="M1238">
        <v>339843095</v>
      </c>
      <c r="N1238" s="17">
        <v>45272.188530092593</v>
      </c>
      <c r="O1238" t="s">
        <v>100</v>
      </c>
      <c r="P1238">
        <v>0</v>
      </c>
      <c r="Q1238" t="s">
        <v>138</v>
      </c>
      <c r="R1238">
        <v>48586285</v>
      </c>
      <c r="S1238" t="s">
        <v>140</v>
      </c>
      <c r="T1238">
        <v>0</v>
      </c>
      <c r="U1238" t="s">
        <v>112</v>
      </c>
      <c r="V1238">
        <v>14800</v>
      </c>
      <c r="W1238" t="s">
        <v>139</v>
      </c>
      <c r="X1238" t="s">
        <v>98</v>
      </c>
      <c r="Z1238" t="s">
        <v>2079</v>
      </c>
      <c r="AC1238">
        <v>-41</v>
      </c>
      <c r="AF1238" t="s">
        <v>111</v>
      </c>
      <c r="AJ1238">
        <v>339843095</v>
      </c>
      <c r="AK1238">
        <v>2</v>
      </c>
      <c r="AL1238">
        <v>2024</v>
      </c>
      <c r="AN1238" t="s">
        <v>2080</v>
      </c>
      <c r="AP1238">
        <v>2</v>
      </c>
      <c r="AQ1238" t="s">
        <v>270</v>
      </c>
    </row>
    <row r="1239" spans="2:43" x14ac:dyDescent="0.2">
      <c r="B1239" t="s">
        <v>3802</v>
      </c>
      <c r="C1239">
        <v>4509.67</v>
      </c>
      <c r="D1239">
        <v>0</v>
      </c>
      <c r="E1239">
        <v>4509.67</v>
      </c>
      <c r="F1239" t="s">
        <v>137</v>
      </c>
      <c r="G1239" s="16">
        <v>45272</v>
      </c>
      <c r="H1239" s="16">
        <v>45332</v>
      </c>
      <c r="J1239">
        <v>0</v>
      </c>
      <c r="K1239" s="16">
        <v>45272</v>
      </c>
      <c r="L1239" s="16">
        <v>45272</v>
      </c>
      <c r="M1239">
        <v>339843108</v>
      </c>
      <c r="N1239" s="17">
        <v>45272.190613425926</v>
      </c>
      <c r="O1239" t="s">
        <v>100</v>
      </c>
      <c r="P1239">
        <v>0</v>
      </c>
      <c r="Q1239" t="s">
        <v>138</v>
      </c>
      <c r="R1239">
        <v>48586285</v>
      </c>
      <c r="S1239" t="s">
        <v>140</v>
      </c>
      <c r="T1239">
        <v>0</v>
      </c>
      <c r="U1239" t="s">
        <v>112</v>
      </c>
      <c r="V1239">
        <v>14800</v>
      </c>
      <c r="W1239" t="s">
        <v>139</v>
      </c>
      <c r="X1239" t="s">
        <v>98</v>
      </c>
      <c r="Z1239" t="s">
        <v>2079</v>
      </c>
      <c r="AC1239">
        <v>-41</v>
      </c>
      <c r="AF1239" t="s">
        <v>111</v>
      </c>
      <c r="AJ1239">
        <v>339843108</v>
      </c>
      <c r="AK1239">
        <v>2</v>
      </c>
      <c r="AL1239">
        <v>2024</v>
      </c>
      <c r="AN1239" t="s">
        <v>2080</v>
      </c>
      <c r="AP1239">
        <v>2</v>
      </c>
      <c r="AQ1239" t="s">
        <v>270</v>
      </c>
    </row>
    <row r="1240" spans="2:43" x14ac:dyDescent="0.2">
      <c r="B1240" t="s">
        <v>3803</v>
      </c>
      <c r="C1240">
        <v>8349</v>
      </c>
      <c r="D1240">
        <v>0</v>
      </c>
      <c r="E1240">
        <v>8349</v>
      </c>
      <c r="F1240" t="s">
        <v>137</v>
      </c>
      <c r="G1240" s="16">
        <v>45272</v>
      </c>
      <c r="H1240" s="16">
        <v>45332</v>
      </c>
      <c r="J1240">
        <v>0</v>
      </c>
      <c r="K1240" s="16">
        <v>45272</v>
      </c>
      <c r="L1240" s="16">
        <v>45272</v>
      </c>
      <c r="M1240">
        <v>339843128</v>
      </c>
      <c r="N1240" s="17">
        <v>45272.190833333334</v>
      </c>
      <c r="O1240" t="s">
        <v>100</v>
      </c>
      <c r="P1240">
        <v>0</v>
      </c>
      <c r="Q1240" t="s">
        <v>138</v>
      </c>
      <c r="R1240">
        <v>48586285</v>
      </c>
      <c r="S1240" t="s">
        <v>140</v>
      </c>
      <c r="T1240">
        <v>0</v>
      </c>
      <c r="U1240" t="s">
        <v>112</v>
      </c>
      <c r="V1240">
        <v>14800</v>
      </c>
      <c r="W1240" t="s">
        <v>139</v>
      </c>
      <c r="X1240" t="s">
        <v>98</v>
      </c>
      <c r="Z1240" t="s">
        <v>2079</v>
      </c>
      <c r="AC1240">
        <v>-41</v>
      </c>
      <c r="AF1240" t="s">
        <v>111</v>
      </c>
      <c r="AJ1240">
        <v>339843128</v>
      </c>
      <c r="AK1240">
        <v>2</v>
      </c>
      <c r="AL1240">
        <v>2024</v>
      </c>
      <c r="AN1240" t="s">
        <v>2080</v>
      </c>
      <c r="AP1240">
        <v>2</v>
      </c>
      <c r="AQ1240" t="s">
        <v>270</v>
      </c>
    </row>
    <row r="1241" spans="2:43" x14ac:dyDescent="0.2">
      <c r="B1241" t="s">
        <v>3804</v>
      </c>
      <c r="C1241">
        <v>2461.69</v>
      </c>
      <c r="D1241">
        <v>0</v>
      </c>
      <c r="E1241">
        <v>2461.69</v>
      </c>
      <c r="F1241" t="s">
        <v>137</v>
      </c>
      <c r="G1241" s="16">
        <v>45272</v>
      </c>
      <c r="H1241" s="16">
        <v>45332</v>
      </c>
      <c r="J1241">
        <v>0</v>
      </c>
      <c r="K1241" s="16">
        <v>45272</v>
      </c>
      <c r="L1241" s="16">
        <v>45272</v>
      </c>
      <c r="M1241">
        <v>339843178</v>
      </c>
      <c r="N1241" s="17">
        <v>45272.231817129628</v>
      </c>
      <c r="O1241" t="s">
        <v>100</v>
      </c>
      <c r="P1241">
        <v>0</v>
      </c>
      <c r="Q1241" t="s">
        <v>138</v>
      </c>
      <c r="R1241">
        <v>48586285</v>
      </c>
      <c r="S1241" t="s">
        <v>140</v>
      </c>
      <c r="T1241">
        <v>0</v>
      </c>
      <c r="U1241" t="s">
        <v>112</v>
      </c>
      <c r="V1241">
        <v>14800</v>
      </c>
      <c r="W1241" t="s">
        <v>139</v>
      </c>
      <c r="X1241" t="s">
        <v>98</v>
      </c>
      <c r="Z1241" t="s">
        <v>3805</v>
      </c>
      <c r="AC1241">
        <v>-41</v>
      </c>
      <c r="AF1241" t="s">
        <v>111</v>
      </c>
      <c r="AJ1241">
        <v>339843178</v>
      </c>
      <c r="AK1241">
        <v>2</v>
      </c>
      <c r="AL1241">
        <v>2024</v>
      </c>
      <c r="AN1241" t="s">
        <v>2080</v>
      </c>
      <c r="AP1241">
        <v>2</v>
      </c>
      <c r="AQ1241" t="s">
        <v>270</v>
      </c>
    </row>
    <row r="1242" spans="2:43" x14ac:dyDescent="0.2">
      <c r="B1242" t="s">
        <v>3806</v>
      </c>
      <c r="C1242">
        <v>33401.97</v>
      </c>
      <c r="D1242">
        <v>0</v>
      </c>
      <c r="E1242">
        <v>33401.97</v>
      </c>
      <c r="F1242" t="s">
        <v>137</v>
      </c>
      <c r="G1242" s="16">
        <v>45272</v>
      </c>
      <c r="H1242" s="16">
        <v>45332</v>
      </c>
      <c r="J1242">
        <v>0</v>
      </c>
      <c r="K1242" s="16">
        <v>45272</v>
      </c>
      <c r="L1242" s="16">
        <v>45272</v>
      </c>
      <c r="M1242">
        <v>339843212</v>
      </c>
      <c r="N1242" s="17">
        <v>45272.348194444443</v>
      </c>
      <c r="O1242" t="s">
        <v>100</v>
      </c>
      <c r="P1242">
        <v>0</v>
      </c>
      <c r="Q1242" t="s">
        <v>138</v>
      </c>
      <c r="R1242">
        <v>48586285</v>
      </c>
      <c r="S1242" t="s">
        <v>140</v>
      </c>
      <c r="T1242">
        <v>0</v>
      </c>
      <c r="U1242" t="s">
        <v>112</v>
      </c>
      <c r="V1242">
        <v>14800</v>
      </c>
      <c r="W1242" t="s">
        <v>139</v>
      </c>
      <c r="X1242" t="s">
        <v>98</v>
      </c>
      <c r="Z1242" t="s">
        <v>2079</v>
      </c>
      <c r="AC1242">
        <v>-41</v>
      </c>
      <c r="AF1242" t="s">
        <v>111</v>
      </c>
      <c r="AJ1242">
        <v>339843212</v>
      </c>
      <c r="AK1242">
        <v>2</v>
      </c>
      <c r="AL1242">
        <v>2024</v>
      </c>
      <c r="AN1242" t="s">
        <v>2080</v>
      </c>
      <c r="AP1242">
        <v>2</v>
      </c>
      <c r="AQ1242" t="s">
        <v>270</v>
      </c>
    </row>
    <row r="1243" spans="2:43" x14ac:dyDescent="0.2">
      <c r="B1243" t="s">
        <v>3807</v>
      </c>
      <c r="C1243">
        <v>8218.36</v>
      </c>
      <c r="D1243">
        <v>0</v>
      </c>
      <c r="E1243">
        <v>8218.36</v>
      </c>
      <c r="F1243" t="s">
        <v>137</v>
      </c>
      <c r="G1243" s="16">
        <v>45272</v>
      </c>
      <c r="H1243" s="16">
        <v>45332</v>
      </c>
      <c r="J1243">
        <v>0</v>
      </c>
      <c r="K1243" s="16">
        <v>45272</v>
      </c>
      <c r="L1243" s="16">
        <v>45272</v>
      </c>
      <c r="M1243">
        <v>339843213</v>
      </c>
      <c r="N1243" s="17">
        <v>45272.348298611112</v>
      </c>
      <c r="O1243" t="s">
        <v>100</v>
      </c>
      <c r="P1243">
        <v>0</v>
      </c>
      <c r="Q1243" t="s">
        <v>138</v>
      </c>
      <c r="R1243">
        <v>48586285</v>
      </c>
      <c r="S1243" t="s">
        <v>140</v>
      </c>
      <c r="T1243">
        <v>0</v>
      </c>
      <c r="U1243" t="s">
        <v>112</v>
      </c>
      <c r="V1243">
        <v>14800</v>
      </c>
      <c r="W1243" t="s">
        <v>139</v>
      </c>
      <c r="X1243" t="s">
        <v>98</v>
      </c>
      <c r="Z1243" t="s">
        <v>2079</v>
      </c>
      <c r="AC1243">
        <v>-41</v>
      </c>
      <c r="AF1243" t="s">
        <v>111</v>
      </c>
      <c r="AJ1243">
        <v>339843213</v>
      </c>
      <c r="AK1243">
        <v>2</v>
      </c>
      <c r="AL1243">
        <v>2024</v>
      </c>
      <c r="AN1243" t="s">
        <v>2080</v>
      </c>
      <c r="AP1243">
        <v>2</v>
      </c>
      <c r="AQ1243" t="s">
        <v>270</v>
      </c>
    </row>
    <row r="1244" spans="2:43" x14ac:dyDescent="0.2">
      <c r="B1244" t="s">
        <v>3808</v>
      </c>
      <c r="C1244">
        <v>11149.28</v>
      </c>
      <c r="D1244">
        <v>0</v>
      </c>
      <c r="E1244">
        <v>11149.28</v>
      </c>
      <c r="F1244" t="s">
        <v>137</v>
      </c>
      <c r="G1244" s="16">
        <v>45272</v>
      </c>
      <c r="H1244" s="16">
        <v>45332</v>
      </c>
      <c r="J1244">
        <v>0</v>
      </c>
      <c r="K1244" s="16">
        <v>45272</v>
      </c>
      <c r="L1244" s="16">
        <v>45272</v>
      </c>
      <c r="M1244">
        <v>339843207</v>
      </c>
      <c r="N1244" s="17">
        <v>45272.348402777781</v>
      </c>
      <c r="O1244" t="s">
        <v>100</v>
      </c>
      <c r="P1244">
        <v>0</v>
      </c>
      <c r="Q1244" t="s">
        <v>138</v>
      </c>
      <c r="R1244">
        <v>48586285</v>
      </c>
      <c r="S1244" t="s">
        <v>140</v>
      </c>
      <c r="T1244">
        <v>0</v>
      </c>
      <c r="U1244" t="s">
        <v>112</v>
      </c>
      <c r="V1244">
        <v>14800</v>
      </c>
      <c r="W1244" t="s">
        <v>139</v>
      </c>
      <c r="X1244" t="s">
        <v>98</v>
      </c>
      <c r="Z1244" t="s">
        <v>2079</v>
      </c>
      <c r="AC1244">
        <v>-41</v>
      </c>
      <c r="AF1244" t="s">
        <v>111</v>
      </c>
      <c r="AJ1244">
        <v>339843207</v>
      </c>
      <c r="AK1244">
        <v>2</v>
      </c>
      <c r="AL1244">
        <v>2024</v>
      </c>
      <c r="AN1244" t="s">
        <v>2080</v>
      </c>
      <c r="AP1244">
        <v>2</v>
      </c>
      <c r="AQ1244" t="s">
        <v>270</v>
      </c>
    </row>
    <row r="1245" spans="2:43" x14ac:dyDescent="0.2">
      <c r="B1245" t="s">
        <v>3809</v>
      </c>
      <c r="C1245">
        <v>24620.58</v>
      </c>
      <c r="D1245">
        <v>0</v>
      </c>
      <c r="E1245">
        <v>24620.58</v>
      </c>
      <c r="F1245" t="s">
        <v>137</v>
      </c>
      <c r="G1245" s="16">
        <v>45272</v>
      </c>
      <c r="H1245" s="16">
        <v>45332</v>
      </c>
      <c r="J1245">
        <v>0</v>
      </c>
      <c r="K1245" s="16">
        <v>45272</v>
      </c>
      <c r="L1245" s="16">
        <v>45272</v>
      </c>
      <c r="M1245">
        <v>339843209</v>
      </c>
      <c r="N1245" s="17">
        <v>45272.348506944443</v>
      </c>
      <c r="O1245" t="s">
        <v>100</v>
      </c>
      <c r="P1245">
        <v>0</v>
      </c>
      <c r="Q1245" t="s">
        <v>138</v>
      </c>
      <c r="R1245">
        <v>48586285</v>
      </c>
      <c r="S1245" t="s">
        <v>140</v>
      </c>
      <c r="T1245">
        <v>0</v>
      </c>
      <c r="U1245" t="s">
        <v>112</v>
      </c>
      <c r="V1245">
        <v>14800</v>
      </c>
      <c r="W1245" t="s">
        <v>139</v>
      </c>
      <c r="X1245" t="s">
        <v>98</v>
      </c>
      <c r="Z1245" t="s">
        <v>2079</v>
      </c>
      <c r="AC1245">
        <v>-41</v>
      </c>
      <c r="AF1245" t="s">
        <v>111</v>
      </c>
      <c r="AJ1245">
        <v>339843209</v>
      </c>
      <c r="AK1245">
        <v>2</v>
      </c>
      <c r="AL1245">
        <v>2024</v>
      </c>
      <c r="AN1245" t="s">
        <v>2080</v>
      </c>
      <c r="AP1245">
        <v>2</v>
      </c>
      <c r="AQ1245" t="s">
        <v>270</v>
      </c>
    </row>
    <row r="1246" spans="2:43" x14ac:dyDescent="0.2">
      <c r="B1246" t="s">
        <v>3810</v>
      </c>
      <c r="C1246">
        <v>31774.68</v>
      </c>
      <c r="D1246">
        <v>0</v>
      </c>
      <c r="E1246">
        <v>31774.68</v>
      </c>
      <c r="F1246" t="s">
        <v>137</v>
      </c>
      <c r="G1246" s="16">
        <v>45272</v>
      </c>
      <c r="H1246" s="16">
        <v>45332</v>
      </c>
      <c r="J1246">
        <v>0</v>
      </c>
      <c r="K1246" s="16">
        <v>45272</v>
      </c>
      <c r="L1246" s="16">
        <v>45272</v>
      </c>
      <c r="M1246">
        <v>339843206</v>
      </c>
      <c r="N1246" s="17">
        <v>45272.350358796299</v>
      </c>
      <c r="O1246" t="s">
        <v>100</v>
      </c>
      <c r="P1246">
        <v>0</v>
      </c>
      <c r="Q1246" t="s">
        <v>138</v>
      </c>
      <c r="R1246">
        <v>48586285</v>
      </c>
      <c r="S1246" t="s">
        <v>140</v>
      </c>
      <c r="T1246">
        <v>0</v>
      </c>
      <c r="U1246" t="s">
        <v>112</v>
      </c>
      <c r="V1246">
        <v>14800</v>
      </c>
      <c r="W1246" t="s">
        <v>139</v>
      </c>
      <c r="X1246" t="s">
        <v>98</v>
      </c>
      <c r="Z1246" t="s">
        <v>2079</v>
      </c>
      <c r="AC1246">
        <v>-41</v>
      </c>
      <c r="AF1246" t="s">
        <v>111</v>
      </c>
      <c r="AJ1246">
        <v>339843206</v>
      </c>
      <c r="AK1246">
        <v>2</v>
      </c>
      <c r="AL1246">
        <v>2024</v>
      </c>
      <c r="AN1246" t="s">
        <v>2080</v>
      </c>
      <c r="AP1246">
        <v>2</v>
      </c>
      <c r="AQ1246" t="s">
        <v>270</v>
      </c>
    </row>
    <row r="1247" spans="2:43" x14ac:dyDescent="0.2">
      <c r="B1247" t="s">
        <v>3811</v>
      </c>
      <c r="C1247">
        <v>13571.27</v>
      </c>
      <c r="D1247">
        <v>0</v>
      </c>
      <c r="E1247">
        <v>13571.27</v>
      </c>
      <c r="F1247" t="s">
        <v>137</v>
      </c>
      <c r="G1247" s="16">
        <v>45272</v>
      </c>
      <c r="H1247" s="16">
        <v>45332</v>
      </c>
      <c r="J1247">
        <v>0</v>
      </c>
      <c r="K1247" s="16">
        <v>45272</v>
      </c>
      <c r="L1247" s="16">
        <v>45272</v>
      </c>
      <c r="M1247">
        <v>339843208</v>
      </c>
      <c r="N1247" s="17">
        <v>45272.350474537037</v>
      </c>
      <c r="O1247" t="s">
        <v>100</v>
      </c>
      <c r="P1247">
        <v>0</v>
      </c>
      <c r="Q1247" t="s">
        <v>138</v>
      </c>
      <c r="R1247">
        <v>48586285</v>
      </c>
      <c r="S1247" t="s">
        <v>140</v>
      </c>
      <c r="T1247">
        <v>0</v>
      </c>
      <c r="U1247" t="s">
        <v>112</v>
      </c>
      <c r="V1247">
        <v>14800</v>
      </c>
      <c r="W1247" t="s">
        <v>139</v>
      </c>
      <c r="X1247" t="s">
        <v>98</v>
      </c>
      <c r="Z1247" t="s">
        <v>2079</v>
      </c>
      <c r="AC1247">
        <v>-41</v>
      </c>
      <c r="AF1247" t="s">
        <v>111</v>
      </c>
      <c r="AJ1247">
        <v>339843208</v>
      </c>
      <c r="AK1247">
        <v>2</v>
      </c>
      <c r="AL1247">
        <v>2024</v>
      </c>
      <c r="AN1247" t="s">
        <v>2080</v>
      </c>
      <c r="AP1247">
        <v>2</v>
      </c>
      <c r="AQ1247" t="s">
        <v>270</v>
      </c>
    </row>
    <row r="1248" spans="2:43" x14ac:dyDescent="0.2">
      <c r="B1248" t="s">
        <v>3812</v>
      </c>
      <c r="C1248">
        <v>16315.33</v>
      </c>
      <c r="D1248">
        <v>0</v>
      </c>
      <c r="E1248">
        <v>16315.33</v>
      </c>
      <c r="F1248" t="s">
        <v>137</v>
      </c>
      <c r="G1248" s="16">
        <v>45272</v>
      </c>
      <c r="H1248" s="16">
        <v>45332</v>
      </c>
      <c r="J1248">
        <v>0</v>
      </c>
      <c r="K1248" s="16">
        <v>45272</v>
      </c>
      <c r="L1248" s="16">
        <v>45272</v>
      </c>
      <c r="M1248">
        <v>339843210</v>
      </c>
      <c r="N1248" s="17">
        <v>45272.350578703707</v>
      </c>
      <c r="O1248" t="s">
        <v>100</v>
      </c>
      <c r="P1248">
        <v>0</v>
      </c>
      <c r="Q1248" t="s">
        <v>138</v>
      </c>
      <c r="R1248">
        <v>48586285</v>
      </c>
      <c r="S1248" t="s">
        <v>140</v>
      </c>
      <c r="T1248">
        <v>0</v>
      </c>
      <c r="U1248" t="s">
        <v>112</v>
      </c>
      <c r="V1248">
        <v>14800</v>
      </c>
      <c r="W1248" t="s">
        <v>139</v>
      </c>
      <c r="X1248" t="s">
        <v>98</v>
      </c>
      <c r="Z1248" t="s">
        <v>2079</v>
      </c>
      <c r="AC1248">
        <v>-41</v>
      </c>
      <c r="AF1248" t="s">
        <v>111</v>
      </c>
      <c r="AJ1248">
        <v>339843210</v>
      </c>
      <c r="AK1248">
        <v>2</v>
      </c>
      <c r="AL1248">
        <v>2024</v>
      </c>
      <c r="AN1248" t="s">
        <v>2080</v>
      </c>
      <c r="AP1248">
        <v>2</v>
      </c>
      <c r="AQ1248" t="s">
        <v>270</v>
      </c>
    </row>
    <row r="1249" spans="2:43" x14ac:dyDescent="0.2">
      <c r="B1249" t="s">
        <v>3813</v>
      </c>
      <c r="C1249">
        <v>3565</v>
      </c>
      <c r="D1249">
        <v>0</v>
      </c>
      <c r="E1249">
        <v>3565</v>
      </c>
      <c r="F1249" t="s">
        <v>137</v>
      </c>
      <c r="G1249" s="16">
        <v>45272</v>
      </c>
      <c r="H1249" s="16">
        <v>45332</v>
      </c>
      <c r="J1249">
        <v>0</v>
      </c>
      <c r="K1249" s="16">
        <v>45272</v>
      </c>
      <c r="L1249" s="16">
        <v>45272</v>
      </c>
      <c r="M1249">
        <v>339843211</v>
      </c>
      <c r="N1249" s="17">
        <v>45272.350682870368</v>
      </c>
      <c r="O1249" t="s">
        <v>100</v>
      </c>
      <c r="P1249">
        <v>0</v>
      </c>
      <c r="Q1249" t="s">
        <v>138</v>
      </c>
      <c r="R1249">
        <v>48586285</v>
      </c>
      <c r="S1249" t="s">
        <v>140</v>
      </c>
      <c r="T1249">
        <v>0</v>
      </c>
      <c r="U1249" t="s">
        <v>112</v>
      </c>
      <c r="V1249">
        <v>14800</v>
      </c>
      <c r="W1249" t="s">
        <v>139</v>
      </c>
      <c r="X1249" t="s">
        <v>98</v>
      </c>
      <c r="Z1249" t="s">
        <v>3814</v>
      </c>
      <c r="AC1249">
        <v>-41</v>
      </c>
      <c r="AF1249" t="s">
        <v>111</v>
      </c>
      <c r="AJ1249">
        <v>339843211</v>
      </c>
      <c r="AK1249">
        <v>2</v>
      </c>
      <c r="AL1249">
        <v>2024</v>
      </c>
      <c r="AN1249" t="s">
        <v>2080</v>
      </c>
      <c r="AP1249">
        <v>2</v>
      </c>
      <c r="AQ1249" t="s">
        <v>270</v>
      </c>
    </row>
    <row r="1250" spans="2:43" x14ac:dyDescent="0.2">
      <c r="B1250" t="s">
        <v>3815</v>
      </c>
      <c r="C1250">
        <v>182051.76</v>
      </c>
      <c r="D1250">
        <v>0</v>
      </c>
      <c r="E1250">
        <v>182051.76</v>
      </c>
      <c r="F1250" t="s">
        <v>137</v>
      </c>
      <c r="G1250" s="16">
        <v>45272</v>
      </c>
      <c r="H1250" s="16">
        <v>45332</v>
      </c>
      <c r="J1250">
        <v>0</v>
      </c>
      <c r="K1250" s="16">
        <v>45272</v>
      </c>
      <c r="L1250" s="16">
        <v>45272</v>
      </c>
      <c r="M1250">
        <v>339843205</v>
      </c>
      <c r="N1250" s="17">
        <v>45272.350787037038</v>
      </c>
      <c r="O1250" t="s">
        <v>100</v>
      </c>
      <c r="P1250">
        <v>0</v>
      </c>
      <c r="Q1250" t="s">
        <v>138</v>
      </c>
      <c r="R1250">
        <v>48586285</v>
      </c>
      <c r="S1250" t="s">
        <v>140</v>
      </c>
      <c r="T1250">
        <v>0</v>
      </c>
      <c r="U1250" t="s">
        <v>112</v>
      </c>
      <c r="V1250">
        <v>14800</v>
      </c>
      <c r="W1250" t="s">
        <v>139</v>
      </c>
      <c r="X1250" t="s">
        <v>98</v>
      </c>
      <c r="Z1250" t="s">
        <v>3816</v>
      </c>
      <c r="AC1250">
        <v>-41</v>
      </c>
      <c r="AF1250" t="s">
        <v>111</v>
      </c>
      <c r="AJ1250">
        <v>339843205</v>
      </c>
      <c r="AK1250">
        <v>2</v>
      </c>
      <c r="AL1250">
        <v>2024</v>
      </c>
      <c r="AN1250" t="s">
        <v>2080</v>
      </c>
      <c r="AP1250">
        <v>2</v>
      </c>
      <c r="AQ1250" t="s">
        <v>270</v>
      </c>
    </row>
    <row r="1251" spans="2:43" x14ac:dyDescent="0.2">
      <c r="B1251" t="s">
        <v>3817</v>
      </c>
      <c r="C1251">
        <v>46725.08</v>
      </c>
      <c r="D1251">
        <v>0</v>
      </c>
      <c r="E1251">
        <v>46725.08</v>
      </c>
      <c r="F1251" t="s">
        <v>2140</v>
      </c>
      <c r="G1251" s="16">
        <v>45272</v>
      </c>
      <c r="H1251" s="16">
        <v>45332</v>
      </c>
      <c r="J1251">
        <v>0</v>
      </c>
      <c r="K1251" s="16">
        <v>45272</v>
      </c>
      <c r="L1251" s="16">
        <v>45272</v>
      </c>
      <c r="M1251">
        <v>4312860</v>
      </c>
      <c r="N1251" s="17">
        <v>45272.563032407408</v>
      </c>
      <c r="O1251" t="s">
        <v>100</v>
      </c>
      <c r="P1251">
        <v>0</v>
      </c>
      <c r="Q1251" t="s">
        <v>2141</v>
      </c>
      <c r="R1251">
        <v>63493179</v>
      </c>
      <c r="S1251" t="s">
        <v>2142</v>
      </c>
      <c r="T1251">
        <v>0</v>
      </c>
      <c r="U1251" t="s">
        <v>2143</v>
      </c>
      <c r="V1251" t="s">
        <v>2144</v>
      </c>
      <c r="W1251" t="s">
        <v>2145</v>
      </c>
      <c r="X1251" t="s">
        <v>98</v>
      </c>
      <c r="Z1251" t="s">
        <v>2079</v>
      </c>
      <c r="AC1251">
        <v>-41</v>
      </c>
      <c r="AJ1251">
        <v>4312860</v>
      </c>
      <c r="AK1251">
        <v>2</v>
      </c>
      <c r="AL1251">
        <v>2024</v>
      </c>
      <c r="AN1251" t="s">
        <v>2080</v>
      </c>
      <c r="AP1251">
        <v>2</v>
      </c>
      <c r="AQ1251" t="s">
        <v>270</v>
      </c>
    </row>
    <row r="1252" spans="2:43" x14ac:dyDescent="0.2">
      <c r="B1252" t="s">
        <v>3818</v>
      </c>
      <c r="C1252">
        <v>31662.400000000001</v>
      </c>
      <c r="D1252">
        <v>0</v>
      </c>
      <c r="E1252">
        <v>31662.400000000001</v>
      </c>
      <c r="F1252" t="s">
        <v>2347</v>
      </c>
      <c r="G1252" s="16">
        <v>45272</v>
      </c>
      <c r="H1252" s="16">
        <v>45332</v>
      </c>
      <c r="J1252">
        <v>0</v>
      </c>
      <c r="K1252" s="16">
        <v>45272</v>
      </c>
      <c r="L1252" s="16">
        <v>45272</v>
      </c>
      <c r="M1252">
        <v>1233001210</v>
      </c>
      <c r="N1252" s="17">
        <v>45272.502581018518</v>
      </c>
      <c r="O1252" t="s">
        <v>100</v>
      </c>
      <c r="P1252">
        <v>0</v>
      </c>
      <c r="Q1252" t="s">
        <v>2348</v>
      </c>
      <c r="R1252">
        <v>62955179</v>
      </c>
      <c r="S1252" t="s">
        <v>2349</v>
      </c>
      <c r="T1252">
        <v>0</v>
      </c>
      <c r="U1252" t="s">
        <v>2350</v>
      </c>
      <c r="V1252" t="s">
        <v>2351</v>
      </c>
      <c r="W1252" t="s">
        <v>2352</v>
      </c>
      <c r="X1252" t="s">
        <v>98</v>
      </c>
      <c r="Z1252" t="s">
        <v>2079</v>
      </c>
      <c r="AC1252">
        <v>-41</v>
      </c>
      <c r="AJ1252">
        <v>1233001210</v>
      </c>
      <c r="AK1252">
        <v>2</v>
      </c>
      <c r="AL1252">
        <v>2024</v>
      </c>
      <c r="AN1252" t="s">
        <v>2080</v>
      </c>
      <c r="AP1252">
        <v>2</v>
      </c>
      <c r="AQ1252" t="s">
        <v>270</v>
      </c>
    </row>
    <row r="1253" spans="2:43" x14ac:dyDescent="0.2">
      <c r="B1253" t="s">
        <v>3819</v>
      </c>
      <c r="C1253">
        <v>828.12</v>
      </c>
      <c r="D1253">
        <v>0</v>
      </c>
      <c r="E1253">
        <v>828.12</v>
      </c>
      <c r="F1253" t="s">
        <v>993</v>
      </c>
      <c r="G1253" s="16">
        <v>45272</v>
      </c>
      <c r="H1253" s="16">
        <v>45332</v>
      </c>
      <c r="J1253">
        <v>0</v>
      </c>
      <c r="K1253" s="16">
        <v>45272</v>
      </c>
      <c r="L1253" s="16">
        <v>45272</v>
      </c>
      <c r="M1253">
        <v>2156542948</v>
      </c>
      <c r="N1253" s="17">
        <v>45272.525000000001</v>
      </c>
      <c r="O1253" t="s">
        <v>100</v>
      </c>
      <c r="P1253">
        <v>0</v>
      </c>
      <c r="Q1253" t="s">
        <v>994</v>
      </c>
      <c r="R1253">
        <v>44947429</v>
      </c>
      <c r="S1253" t="s">
        <v>995</v>
      </c>
      <c r="T1253">
        <v>0</v>
      </c>
      <c r="U1253" t="s">
        <v>996</v>
      </c>
      <c r="V1253" t="s">
        <v>997</v>
      </c>
      <c r="W1253" t="s">
        <v>998</v>
      </c>
      <c r="X1253" t="s">
        <v>98</v>
      </c>
      <c r="Z1253" t="s">
        <v>3449</v>
      </c>
      <c r="AC1253">
        <v>-41</v>
      </c>
      <c r="AF1253" t="s">
        <v>111</v>
      </c>
      <c r="AJ1253">
        <v>2156542948</v>
      </c>
      <c r="AK1253">
        <v>2</v>
      </c>
      <c r="AL1253">
        <v>2024</v>
      </c>
      <c r="AN1253" t="s">
        <v>2080</v>
      </c>
      <c r="AP1253">
        <v>2</v>
      </c>
      <c r="AQ1253" t="s">
        <v>270</v>
      </c>
    </row>
    <row r="1254" spans="2:43" x14ac:dyDescent="0.2">
      <c r="B1254" t="s">
        <v>3820</v>
      </c>
      <c r="C1254">
        <v>24562.07</v>
      </c>
      <c r="D1254">
        <v>0</v>
      </c>
      <c r="E1254">
        <v>24562.07</v>
      </c>
      <c r="F1254" t="s">
        <v>993</v>
      </c>
      <c r="G1254" s="16">
        <v>45272</v>
      </c>
      <c r="H1254" s="16">
        <v>45332</v>
      </c>
      <c r="J1254">
        <v>0</v>
      </c>
      <c r="K1254" s="16">
        <v>45272</v>
      </c>
      <c r="L1254" s="16">
        <v>45272</v>
      </c>
      <c r="M1254">
        <v>2156542998</v>
      </c>
      <c r="N1254" s="17">
        <v>45272.563136574077</v>
      </c>
      <c r="O1254" t="s">
        <v>100</v>
      </c>
      <c r="P1254">
        <v>0</v>
      </c>
      <c r="Q1254" t="s">
        <v>994</v>
      </c>
      <c r="R1254">
        <v>44947429</v>
      </c>
      <c r="S1254" t="s">
        <v>995</v>
      </c>
      <c r="T1254">
        <v>0</v>
      </c>
      <c r="U1254" t="s">
        <v>996</v>
      </c>
      <c r="V1254" t="s">
        <v>997</v>
      </c>
      <c r="W1254" t="s">
        <v>998</v>
      </c>
      <c r="X1254" t="s">
        <v>98</v>
      </c>
      <c r="Z1254" t="s">
        <v>2079</v>
      </c>
      <c r="AC1254">
        <v>-41</v>
      </c>
      <c r="AF1254" t="s">
        <v>111</v>
      </c>
      <c r="AJ1254">
        <v>2156542998</v>
      </c>
      <c r="AK1254">
        <v>2</v>
      </c>
      <c r="AL1254">
        <v>2024</v>
      </c>
      <c r="AN1254" t="s">
        <v>2080</v>
      </c>
      <c r="AP1254">
        <v>2</v>
      </c>
      <c r="AQ1254" t="s">
        <v>270</v>
      </c>
    </row>
    <row r="1255" spans="2:43" x14ac:dyDescent="0.2">
      <c r="B1255" t="s">
        <v>3821</v>
      </c>
      <c r="C1255">
        <v>1184</v>
      </c>
      <c r="D1255">
        <v>0</v>
      </c>
      <c r="E1255">
        <v>1184</v>
      </c>
      <c r="F1255" t="s">
        <v>3269</v>
      </c>
      <c r="G1255" s="16">
        <v>45272</v>
      </c>
      <c r="H1255" s="16">
        <v>45332</v>
      </c>
      <c r="J1255">
        <v>0</v>
      </c>
      <c r="K1255" s="16">
        <v>45272</v>
      </c>
      <c r="L1255" s="16">
        <v>45272</v>
      </c>
      <c r="M1255">
        <v>103027837</v>
      </c>
      <c r="N1255" s="17">
        <v>45272.509421296294</v>
      </c>
      <c r="O1255" t="s">
        <v>100</v>
      </c>
      <c r="P1255">
        <v>0</v>
      </c>
      <c r="Q1255" t="s">
        <v>3270</v>
      </c>
      <c r="R1255">
        <v>26977851</v>
      </c>
      <c r="S1255" t="s">
        <v>3271</v>
      </c>
      <c r="T1255">
        <v>0</v>
      </c>
      <c r="U1255" t="s">
        <v>3272</v>
      </c>
      <c r="V1255" t="s">
        <v>3273</v>
      </c>
      <c r="W1255" t="s">
        <v>3274</v>
      </c>
      <c r="X1255" t="s">
        <v>98</v>
      </c>
      <c r="Z1255" t="s">
        <v>2079</v>
      </c>
      <c r="AC1255">
        <v>-41</v>
      </c>
      <c r="AJ1255" t="s">
        <v>3822</v>
      </c>
      <c r="AK1255">
        <v>2</v>
      </c>
      <c r="AL1255">
        <v>2024</v>
      </c>
      <c r="AN1255" t="s">
        <v>2080</v>
      </c>
      <c r="AP1255">
        <v>2</v>
      </c>
      <c r="AQ1255" t="s">
        <v>270</v>
      </c>
    </row>
    <row r="1256" spans="2:43" x14ac:dyDescent="0.2">
      <c r="B1256" t="s">
        <v>3823</v>
      </c>
      <c r="C1256">
        <v>124982.01</v>
      </c>
      <c r="D1256">
        <v>0</v>
      </c>
      <c r="E1256">
        <v>124982.01</v>
      </c>
      <c r="F1256" t="s">
        <v>2250</v>
      </c>
      <c r="G1256" s="16">
        <v>45272</v>
      </c>
      <c r="H1256" s="16">
        <v>45332</v>
      </c>
      <c r="J1256">
        <v>0</v>
      </c>
      <c r="K1256" s="16">
        <v>45272</v>
      </c>
      <c r="L1256" s="16">
        <v>45272</v>
      </c>
      <c r="M1256">
        <v>606230143</v>
      </c>
      <c r="N1256" s="17">
        <v>45272.527465277781</v>
      </c>
      <c r="O1256" t="s">
        <v>100</v>
      </c>
      <c r="P1256">
        <v>0</v>
      </c>
      <c r="Q1256" t="s">
        <v>2251</v>
      </c>
      <c r="R1256">
        <v>25775502</v>
      </c>
      <c r="S1256" t="s">
        <v>2252</v>
      </c>
      <c r="T1256">
        <v>0</v>
      </c>
      <c r="U1256" t="s">
        <v>112</v>
      </c>
      <c r="V1256" t="s">
        <v>2253</v>
      </c>
      <c r="W1256" t="s">
        <v>2254</v>
      </c>
      <c r="X1256" t="s">
        <v>98</v>
      </c>
      <c r="Z1256" t="s">
        <v>2255</v>
      </c>
      <c r="AC1256">
        <v>-41</v>
      </c>
      <c r="AF1256" t="s">
        <v>111</v>
      </c>
      <c r="AJ1256">
        <v>606230143</v>
      </c>
      <c r="AK1256">
        <v>2</v>
      </c>
      <c r="AL1256">
        <v>2024</v>
      </c>
      <c r="AN1256" t="s">
        <v>2080</v>
      </c>
      <c r="AP1256">
        <v>2</v>
      </c>
      <c r="AQ1256" t="s">
        <v>270</v>
      </c>
    </row>
    <row r="1257" spans="2:43" x14ac:dyDescent="0.2">
      <c r="B1257" t="s">
        <v>3824</v>
      </c>
      <c r="C1257">
        <v>4817.3500000000004</v>
      </c>
      <c r="D1257">
        <v>0</v>
      </c>
      <c r="E1257">
        <v>4817.3500000000004</v>
      </c>
      <c r="F1257" t="s">
        <v>109</v>
      </c>
      <c r="G1257" s="16">
        <v>45272</v>
      </c>
      <c r="H1257" s="16">
        <v>45331</v>
      </c>
      <c r="J1257">
        <v>0</v>
      </c>
      <c r="K1257" s="16">
        <v>45271</v>
      </c>
      <c r="L1257" s="16">
        <v>45272</v>
      </c>
      <c r="M1257">
        <v>23048774</v>
      </c>
      <c r="N1257" s="17">
        <v>45272.289930555555</v>
      </c>
      <c r="O1257" t="s">
        <v>100</v>
      </c>
      <c r="P1257">
        <v>0</v>
      </c>
      <c r="Q1257" t="s">
        <v>110</v>
      </c>
      <c r="R1257">
        <v>41193075</v>
      </c>
      <c r="S1257" t="s">
        <v>114</v>
      </c>
      <c r="T1257">
        <v>0</v>
      </c>
      <c r="U1257" t="s">
        <v>112</v>
      </c>
      <c r="V1257" t="s">
        <v>115</v>
      </c>
      <c r="W1257" t="s">
        <v>113</v>
      </c>
      <c r="X1257" t="s">
        <v>98</v>
      </c>
      <c r="Z1257" t="s">
        <v>2170</v>
      </c>
      <c r="AC1257">
        <v>-40</v>
      </c>
      <c r="AF1257" t="s">
        <v>111</v>
      </c>
      <c r="AJ1257" t="s">
        <v>3825</v>
      </c>
      <c r="AK1257">
        <v>2</v>
      </c>
      <c r="AL1257">
        <v>2024</v>
      </c>
      <c r="AN1257" t="s">
        <v>2080</v>
      </c>
      <c r="AP1257">
        <v>2</v>
      </c>
      <c r="AQ1257" t="s">
        <v>270</v>
      </c>
    </row>
    <row r="1258" spans="2:43" x14ac:dyDescent="0.2">
      <c r="B1258" t="s">
        <v>3826</v>
      </c>
      <c r="C1258">
        <v>26261.4</v>
      </c>
      <c r="D1258">
        <v>0</v>
      </c>
      <c r="E1258">
        <v>26261.4</v>
      </c>
      <c r="F1258" t="s">
        <v>109</v>
      </c>
      <c r="G1258" s="16">
        <v>45272</v>
      </c>
      <c r="H1258" s="16">
        <v>45331</v>
      </c>
      <c r="J1258">
        <v>0</v>
      </c>
      <c r="K1258" s="16">
        <v>45271</v>
      </c>
      <c r="L1258" s="16">
        <v>45272</v>
      </c>
      <c r="M1258">
        <v>23048791</v>
      </c>
      <c r="N1258" s="17">
        <v>45272.290046296293</v>
      </c>
      <c r="O1258" t="s">
        <v>100</v>
      </c>
      <c r="P1258">
        <v>0</v>
      </c>
      <c r="Q1258" t="s">
        <v>110</v>
      </c>
      <c r="R1258">
        <v>41193075</v>
      </c>
      <c r="S1258" t="s">
        <v>114</v>
      </c>
      <c r="T1258">
        <v>0</v>
      </c>
      <c r="U1258" t="s">
        <v>112</v>
      </c>
      <c r="V1258" t="s">
        <v>115</v>
      </c>
      <c r="W1258" t="s">
        <v>113</v>
      </c>
      <c r="X1258" t="s">
        <v>98</v>
      </c>
      <c r="Z1258" t="s">
        <v>2079</v>
      </c>
      <c r="AC1258">
        <v>-40</v>
      </c>
      <c r="AF1258" t="s">
        <v>111</v>
      </c>
      <c r="AJ1258" t="s">
        <v>3827</v>
      </c>
      <c r="AK1258">
        <v>2</v>
      </c>
      <c r="AL1258">
        <v>2024</v>
      </c>
      <c r="AN1258" t="s">
        <v>2080</v>
      </c>
      <c r="AP1258">
        <v>2</v>
      </c>
      <c r="AQ1258" t="s">
        <v>270</v>
      </c>
    </row>
    <row r="1259" spans="2:43" x14ac:dyDescent="0.2">
      <c r="B1259" t="s">
        <v>3828</v>
      </c>
      <c r="C1259">
        <v>305.89999999999998</v>
      </c>
      <c r="D1259">
        <v>0</v>
      </c>
      <c r="E1259">
        <v>305.89999999999998</v>
      </c>
      <c r="F1259" t="s">
        <v>109</v>
      </c>
      <c r="G1259" s="16">
        <v>45272</v>
      </c>
      <c r="H1259" s="16">
        <v>45331</v>
      </c>
      <c r="J1259">
        <v>0</v>
      </c>
      <c r="K1259" s="16">
        <v>45271</v>
      </c>
      <c r="L1259" s="16">
        <v>45272</v>
      </c>
      <c r="M1259">
        <v>23048801</v>
      </c>
      <c r="N1259" s="17">
        <v>45272.290150462963</v>
      </c>
      <c r="O1259" t="s">
        <v>100</v>
      </c>
      <c r="P1259">
        <v>0</v>
      </c>
      <c r="Q1259" t="s">
        <v>110</v>
      </c>
      <c r="R1259">
        <v>41193075</v>
      </c>
      <c r="S1259" t="s">
        <v>114</v>
      </c>
      <c r="T1259">
        <v>0</v>
      </c>
      <c r="U1259" t="s">
        <v>112</v>
      </c>
      <c r="V1259" t="s">
        <v>115</v>
      </c>
      <c r="W1259" t="s">
        <v>113</v>
      </c>
      <c r="X1259" t="s">
        <v>98</v>
      </c>
      <c r="Z1259" t="s">
        <v>2170</v>
      </c>
      <c r="AC1259">
        <v>-40</v>
      </c>
      <c r="AF1259" t="s">
        <v>111</v>
      </c>
      <c r="AJ1259" t="s">
        <v>3829</v>
      </c>
      <c r="AK1259">
        <v>2</v>
      </c>
      <c r="AL1259">
        <v>2024</v>
      </c>
      <c r="AN1259" t="s">
        <v>2080</v>
      </c>
      <c r="AP1259">
        <v>2</v>
      </c>
      <c r="AQ1259" t="s">
        <v>270</v>
      </c>
    </row>
    <row r="1260" spans="2:43" x14ac:dyDescent="0.2">
      <c r="B1260" t="s">
        <v>3830</v>
      </c>
      <c r="C1260">
        <v>5161.97</v>
      </c>
      <c r="D1260">
        <v>0</v>
      </c>
      <c r="E1260">
        <v>5161.97</v>
      </c>
      <c r="F1260" t="s">
        <v>109</v>
      </c>
      <c r="G1260" s="16">
        <v>45272</v>
      </c>
      <c r="H1260" s="16">
        <v>45331</v>
      </c>
      <c r="J1260">
        <v>0</v>
      </c>
      <c r="K1260" s="16">
        <v>45271</v>
      </c>
      <c r="L1260" s="16">
        <v>45272</v>
      </c>
      <c r="M1260">
        <v>23048863</v>
      </c>
      <c r="N1260" s="17">
        <v>45272.292013888888</v>
      </c>
      <c r="O1260" t="s">
        <v>100</v>
      </c>
      <c r="P1260">
        <v>0</v>
      </c>
      <c r="Q1260" t="s">
        <v>110</v>
      </c>
      <c r="R1260">
        <v>41193075</v>
      </c>
      <c r="S1260" t="s">
        <v>114</v>
      </c>
      <c r="T1260">
        <v>0</v>
      </c>
      <c r="U1260" t="s">
        <v>112</v>
      </c>
      <c r="V1260" t="s">
        <v>115</v>
      </c>
      <c r="W1260" t="s">
        <v>113</v>
      </c>
      <c r="X1260" t="s">
        <v>98</v>
      </c>
      <c r="Z1260" t="s">
        <v>3831</v>
      </c>
      <c r="AC1260">
        <v>-40</v>
      </c>
      <c r="AF1260" t="s">
        <v>111</v>
      </c>
      <c r="AJ1260" t="s">
        <v>3832</v>
      </c>
      <c r="AK1260">
        <v>2</v>
      </c>
      <c r="AL1260">
        <v>2024</v>
      </c>
      <c r="AN1260" t="s">
        <v>2080</v>
      </c>
      <c r="AP1260">
        <v>2</v>
      </c>
      <c r="AQ1260" t="s">
        <v>270</v>
      </c>
    </row>
    <row r="1261" spans="2:43" x14ac:dyDescent="0.2">
      <c r="B1261" t="s">
        <v>3833</v>
      </c>
      <c r="C1261">
        <v>2522.14</v>
      </c>
      <c r="D1261">
        <v>0</v>
      </c>
      <c r="E1261">
        <v>2522.14</v>
      </c>
      <c r="F1261" t="s">
        <v>220</v>
      </c>
      <c r="G1261" s="16">
        <v>45271</v>
      </c>
      <c r="H1261" s="16">
        <v>45330</v>
      </c>
      <c r="J1261">
        <v>0</v>
      </c>
      <c r="K1261" s="16">
        <v>45271</v>
      </c>
      <c r="L1261" s="16">
        <v>45271</v>
      </c>
      <c r="M1261">
        <v>2172389229</v>
      </c>
      <c r="N1261" s="17">
        <v>45271.986631944441</v>
      </c>
      <c r="O1261" t="s">
        <v>100</v>
      </c>
      <c r="P1261">
        <v>0</v>
      </c>
      <c r="Q1261" t="s">
        <v>221</v>
      </c>
      <c r="R1261">
        <v>19010290</v>
      </c>
      <c r="S1261" t="s">
        <v>223</v>
      </c>
      <c r="T1261">
        <v>0</v>
      </c>
      <c r="U1261" t="s">
        <v>119</v>
      </c>
      <c r="V1261" t="s">
        <v>224</v>
      </c>
      <c r="W1261" t="s">
        <v>222</v>
      </c>
      <c r="X1261" t="s">
        <v>98</v>
      </c>
      <c r="Z1261" t="s">
        <v>2079</v>
      </c>
      <c r="AC1261">
        <v>-39</v>
      </c>
      <c r="AJ1261">
        <v>2172389229</v>
      </c>
      <c r="AK1261">
        <v>2</v>
      </c>
      <c r="AL1261">
        <v>2024</v>
      </c>
      <c r="AN1261" t="s">
        <v>2080</v>
      </c>
      <c r="AP1261">
        <v>2</v>
      </c>
      <c r="AQ1261" t="s">
        <v>270</v>
      </c>
    </row>
    <row r="1262" spans="2:43" x14ac:dyDescent="0.2">
      <c r="B1262" t="s">
        <v>3834</v>
      </c>
      <c r="C1262">
        <v>1371.89</v>
      </c>
      <c r="D1262">
        <v>0</v>
      </c>
      <c r="E1262">
        <v>1371.89</v>
      </c>
      <c r="F1262" t="s">
        <v>190</v>
      </c>
      <c r="G1262" s="16">
        <v>45272</v>
      </c>
      <c r="H1262" s="16">
        <v>45331</v>
      </c>
      <c r="J1262">
        <v>0</v>
      </c>
      <c r="K1262" s="16">
        <v>45272</v>
      </c>
      <c r="L1262" s="16">
        <v>45272</v>
      </c>
      <c r="M1262">
        <v>2230057220</v>
      </c>
      <c r="N1262" s="17">
        <v>45272</v>
      </c>
      <c r="O1262" t="s">
        <v>100</v>
      </c>
      <c r="P1262">
        <v>0</v>
      </c>
      <c r="Q1262" t="s">
        <v>191</v>
      </c>
      <c r="R1262">
        <v>45359326</v>
      </c>
      <c r="S1262" t="s">
        <v>193</v>
      </c>
      <c r="T1262">
        <v>0</v>
      </c>
      <c r="U1262" t="s">
        <v>112</v>
      </c>
      <c r="V1262" t="s">
        <v>178</v>
      </c>
      <c r="W1262" t="s">
        <v>192</v>
      </c>
      <c r="X1262" t="s">
        <v>98</v>
      </c>
      <c r="Z1262" t="s">
        <v>2079</v>
      </c>
      <c r="AC1262">
        <v>-40</v>
      </c>
      <c r="AF1262" t="s">
        <v>111</v>
      </c>
      <c r="AJ1262">
        <v>2230057220</v>
      </c>
      <c r="AK1262">
        <v>2</v>
      </c>
      <c r="AL1262">
        <v>2024</v>
      </c>
      <c r="AN1262" t="s">
        <v>2080</v>
      </c>
      <c r="AP1262">
        <v>2</v>
      </c>
      <c r="AQ1262" t="s">
        <v>270</v>
      </c>
    </row>
    <row r="1263" spans="2:43" x14ac:dyDescent="0.2">
      <c r="B1263" t="s">
        <v>3835</v>
      </c>
      <c r="C1263">
        <v>5130.3999999999996</v>
      </c>
      <c r="D1263">
        <v>0</v>
      </c>
      <c r="E1263">
        <v>5130.3999999999996</v>
      </c>
      <c r="F1263" t="s">
        <v>2438</v>
      </c>
      <c r="G1263" s="16">
        <v>45271</v>
      </c>
      <c r="H1263" s="16">
        <v>45326</v>
      </c>
      <c r="J1263">
        <v>0</v>
      </c>
      <c r="K1263" s="16">
        <v>45266</v>
      </c>
      <c r="L1263" s="16">
        <v>45271</v>
      </c>
      <c r="M1263">
        <v>231703027</v>
      </c>
      <c r="N1263" s="17">
        <v>45271.643993055557</v>
      </c>
      <c r="O1263" t="s">
        <v>100</v>
      </c>
      <c r="P1263">
        <v>0</v>
      </c>
      <c r="Q1263" t="s">
        <v>2439</v>
      </c>
      <c r="R1263">
        <v>63078601</v>
      </c>
      <c r="S1263" t="s">
        <v>2440</v>
      </c>
      <c r="T1263">
        <v>0</v>
      </c>
      <c r="U1263" t="s">
        <v>112</v>
      </c>
      <c r="V1263" t="s">
        <v>178</v>
      </c>
      <c r="W1263" t="s">
        <v>2441</v>
      </c>
      <c r="X1263" t="s">
        <v>98</v>
      </c>
      <c r="Z1263" t="s">
        <v>2079</v>
      </c>
      <c r="AC1263">
        <v>-35</v>
      </c>
      <c r="AJ1263">
        <v>231703027</v>
      </c>
      <c r="AK1263">
        <v>2</v>
      </c>
      <c r="AL1263">
        <v>2024</v>
      </c>
      <c r="AN1263" t="s">
        <v>2080</v>
      </c>
      <c r="AO1263">
        <v>5130.3999999999996</v>
      </c>
      <c r="AP1263">
        <v>2</v>
      </c>
      <c r="AQ1263" t="s">
        <v>270</v>
      </c>
    </row>
    <row r="1264" spans="2:43" x14ac:dyDescent="0.2">
      <c r="B1264" t="s">
        <v>3836</v>
      </c>
      <c r="C1264">
        <v>11979</v>
      </c>
      <c r="D1264">
        <v>0</v>
      </c>
      <c r="E1264">
        <v>11979</v>
      </c>
      <c r="F1264" t="s">
        <v>723</v>
      </c>
      <c r="G1264" s="16">
        <v>45272</v>
      </c>
      <c r="H1264" s="16">
        <v>45328</v>
      </c>
      <c r="J1264">
        <v>0</v>
      </c>
      <c r="K1264" s="16">
        <v>45268</v>
      </c>
      <c r="L1264" s="16">
        <v>45272</v>
      </c>
      <c r="M1264">
        <v>111310088</v>
      </c>
      <c r="N1264" s="17">
        <v>45272.577986111108</v>
      </c>
      <c r="O1264" t="s">
        <v>100</v>
      </c>
      <c r="P1264">
        <v>0</v>
      </c>
      <c r="Q1264" t="s">
        <v>724</v>
      </c>
      <c r="R1264">
        <v>27529053</v>
      </c>
      <c r="S1264" t="s">
        <v>725</v>
      </c>
      <c r="T1264">
        <v>0</v>
      </c>
      <c r="U1264" t="s">
        <v>726</v>
      </c>
      <c r="V1264" t="s">
        <v>727</v>
      </c>
      <c r="W1264" t="s">
        <v>728</v>
      </c>
      <c r="X1264" t="s">
        <v>98</v>
      </c>
      <c r="Z1264" t="s">
        <v>3318</v>
      </c>
      <c r="AC1264">
        <v>-37</v>
      </c>
      <c r="AJ1264">
        <v>111310088</v>
      </c>
      <c r="AK1264">
        <v>2</v>
      </c>
      <c r="AL1264">
        <v>2024</v>
      </c>
      <c r="AN1264" t="s">
        <v>2080</v>
      </c>
      <c r="AO1264">
        <v>11979</v>
      </c>
      <c r="AP1264">
        <v>2</v>
      </c>
      <c r="AQ1264" t="s">
        <v>270</v>
      </c>
    </row>
    <row r="1265" spans="2:43" x14ac:dyDescent="0.2">
      <c r="B1265" t="s">
        <v>3837</v>
      </c>
      <c r="C1265">
        <v>16770.599999999999</v>
      </c>
      <c r="D1265">
        <v>0</v>
      </c>
      <c r="E1265">
        <v>16770.599999999999</v>
      </c>
      <c r="F1265" t="s">
        <v>723</v>
      </c>
      <c r="G1265" s="16">
        <v>45272</v>
      </c>
      <c r="H1265" s="16">
        <v>45328</v>
      </c>
      <c r="J1265">
        <v>0</v>
      </c>
      <c r="K1265" s="16">
        <v>45268</v>
      </c>
      <c r="L1265" s="16">
        <v>45272</v>
      </c>
      <c r="M1265">
        <v>111310087</v>
      </c>
      <c r="N1265" s="17">
        <v>45272.578194444446</v>
      </c>
      <c r="O1265" t="s">
        <v>100</v>
      </c>
      <c r="P1265">
        <v>0</v>
      </c>
      <c r="Q1265" t="s">
        <v>724</v>
      </c>
      <c r="R1265">
        <v>27529053</v>
      </c>
      <c r="S1265" t="s">
        <v>725</v>
      </c>
      <c r="T1265">
        <v>0</v>
      </c>
      <c r="U1265" t="s">
        <v>726</v>
      </c>
      <c r="V1265" t="s">
        <v>727</v>
      </c>
      <c r="W1265" t="s">
        <v>728</v>
      </c>
      <c r="X1265" t="s">
        <v>98</v>
      </c>
      <c r="Z1265" t="s">
        <v>3318</v>
      </c>
      <c r="AC1265">
        <v>-37</v>
      </c>
      <c r="AJ1265">
        <v>111310087</v>
      </c>
      <c r="AK1265">
        <v>2</v>
      </c>
      <c r="AL1265">
        <v>2024</v>
      </c>
      <c r="AN1265" t="s">
        <v>2080</v>
      </c>
      <c r="AO1265">
        <v>16770.599999999999</v>
      </c>
      <c r="AP1265">
        <v>2</v>
      </c>
      <c r="AQ1265" t="s">
        <v>270</v>
      </c>
    </row>
    <row r="1266" spans="2:43" x14ac:dyDescent="0.2">
      <c r="B1266" t="s">
        <v>3838</v>
      </c>
      <c r="C1266">
        <v>45229.8</v>
      </c>
      <c r="D1266">
        <v>0</v>
      </c>
      <c r="E1266">
        <v>45229.8</v>
      </c>
      <c r="F1266" t="s">
        <v>723</v>
      </c>
      <c r="G1266" s="16">
        <v>45272</v>
      </c>
      <c r="H1266" s="16">
        <v>45328</v>
      </c>
      <c r="J1266">
        <v>0</v>
      </c>
      <c r="K1266" s="16">
        <v>45268</v>
      </c>
      <c r="L1266" s="16">
        <v>45272</v>
      </c>
      <c r="M1266">
        <v>111310086</v>
      </c>
      <c r="N1266" s="17">
        <v>45272.578368055554</v>
      </c>
      <c r="O1266" t="s">
        <v>100</v>
      </c>
      <c r="P1266">
        <v>0</v>
      </c>
      <c r="Q1266" t="s">
        <v>724</v>
      </c>
      <c r="R1266">
        <v>27529053</v>
      </c>
      <c r="S1266" t="s">
        <v>725</v>
      </c>
      <c r="T1266">
        <v>0</v>
      </c>
      <c r="U1266" t="s">
        <v>726</v>
      </c>
      <c r="V1266" t="s">
        <v>727</v>
      </c>
      <c r="W1266" t="s">
        <v>728</v>
      </c>
      <c r="X1266" t="s">
        <v>98</v>
      </c>
      <c r="Z1266" t="s">
        <v>3318</v>
      </c>
      <c r="AC1266">
        <v>-37</v>
      </c>
      <c r="AJ1266">
        <v>111310086</v>
      </c>
      <c r="AK1266">
        <v>2</v>
      </c>
      <c r="AL1266">
        <v>2024</v>
      </c>
      <c r="AN1266" t="s">
        <v>2080</v>
      </c>
      <c r="AO1266">
        <v>45229.8</v>
      </c>
      <c r="AP1266">
        <v>2</v>
      </c>
      <c r="AQ1266" t="s">
        <v>270</v>
      </c>
    </row>
    <row r="1267" spans="2:43" x14ac:dyDescent="0.2">
      <c r="B1267" t="s">
        <v>3839</v>
      </c>
      <c r="C1267">
        <v>2921</v>
      </c>
      <c r="D1267">
        <v>0</v>
      </c>
      <c r="E1267">
        <v>2921</v>
      </c>
      <c r="F1267" t="s">
        <v>2265</v>
      </c>
      <c r="G1267" s="16">
        <v>45272</v>
      </c>
      <c r="H1267" s="16">
        <v>45331</v>
      </c>
      <c r="J1267">
        <v>0</v>
      </c>
      <c r="K1267" s="16">
        <v>45271</v>
      </c>
      <c r="L1267" s="16">
        <v>45272</v>
      </c>
      <c r="M1267">
        <v>2237702</v>
      </c>
      <c r="N1267" s="17">
        <v>45272.354537037034</v>
      </c>
      <c r="O1267" t="s">
        <v>100</v>
      </c>
      <c r="P1267">
        <v>0</v>
      </c>
      <c r="Q1267" t="s">
        <v>2266</v>
      </c>
      <c r="R1267">
        <v>48027359</v>
      </c>
      <c r="S1267" t="s">
        <v>2267</v>
      </c>
      <c r="T1267">
        <v>0</v>
      </c>
      <c r="U1267" t="s">
        <v>2268</v>
      </c>
      <c r="V1267" t="s">
        <v>2269</v>
      </c>
      <c r="W1267" t="s">
        <v>2270</v>
      </c>
      <c r="X1267" t="s">
        <v>98</v>
      </c>
      <c r="Z1267" t="s">
        <v>2079</v>
      </c>
      <c r="AC1267">
        <v>-40</v>
      </c>
      <c r="AJ1267">
        <v>2237702</v>
      </c>
      <c r="AK1267">
        <v>2</v>
      </c>
      <c r="AL1267">
        <v>2024</v>
      </c>
      <c r="AN1267" t="s">
        <v>2080</v>
      </c>
      <c r="AP1267">
        <v>2</v>
      </c>
      <c r="AQ1267" t="s">
        <v>270</v>
      </c>
    </row>
    <row r="1268" spans="2:43" x14ac:dyDescent="0.2">
      <c r="B1268" t="s">
        <v>3840</v>
      </c>
      <c r="C1268">
        <v>5590.2</v>
      </c>
      <c r="D1268">
        <v>0</v>
      </c>
      <c r="E1268">
        <v>5590.2</v>
      </c>
      <c r="F1268" t="s">
        <v>2128</v>
      </c>
      <c r="G1268" s="16">
        <v>45272</v>
      </c>
      <c r="H1268" s="16">
        <v>45331</v>
      </c>
      <c r="J1268">
        <v>0</v>
      </c>
      <c r="K1268" s="16">
        <v>45268</v>
      </c>
      <c r="L1268" s="16">
        <v>45272</v>
      </c>
      <c r="M1268">
        <v>230309339</v>
      </c>
      <c r="N1268" s="17">
        <v>45272.506886574076</v>
      </c>
      <c r="O1268" t="s">
        <v>100</v>
      </c>
      <c r="P1268">
        <v>0</v>
      </c>
      <c r="Q1268" t="s">
        <v>2129</v>
      </c>
      <c r="R1268">
        <v>43000916</v>
      </c>
      <c r="S1268" t="s">
        <v>2130</v>
      </c>
      <c r="T1268">
        <v>0</v>
      </c>
      <c r="U1268" t="s">
        <v>112</v>
      </c>
      <c r="V1268" t="s">
        <v>146</v>
      </c>
      <c r="W1268" t="s">
        <v>2131</v>
      </c>
      <c r="X1268" t="s">
        <v>98</v>
      </c>
      <c r="Z1268" t="s">
        <v>2079</v>
      </c>
      <c r="AC1268">
        <v>-40</v>
      </c>
      <c r="AJ1268">
        <v>230309339</v>
      </c>
      <c r="AK1268">
        <v>2</v>
      </c>
      <c r="AL1268">
        <v>2024</v>
      </c>
      <c r="AN1268" t="s">
        <v>2080</v>
      </c>
      <c r="AP1268">
        <v>2</v>
      </c>
      <c r="AQ1268" t="s">
        <v>270</v>
      </c>
    </row>
    <row r="1269" spans="2:43" x14ac:dyDescent="0.2">
      <c r="B1269" t="s">
        <v>3841</v>
      </c>
      <c r="C1269">
        <v>8772.5</v>
      </c>
      <c r="D1269">
        <v>0</v>
      </c>
      <c r="E1269">
        <v>8772.5</v>
      </c>
      <c r="F1269" t="s">
        <v>3842</v>
      </c>
      <c r="G1269" s="16">
        <v>45272</v>
      </c>
      <c r="H1269" s="16">
        <v>45332</v>
      </c>
      <c r="J1269">
        <v>0</v>
      </c>
      <c r="K1269" s="16">
        <v>45272</v>
      </c>
      <c r="L1269" s="16">
        <v>45272</v>
      </c>
      <c r="M1269">
        <v>2023807</v>
      </c>
      <c r="N1269" s="17">
        <v>45272.574976851851</v>
      </c>
      <c r="O1269" t="s">
        <v>100</v>
      </c>
      <c r="P1269">
        <v>0</v>
      </c>
      <c r="Q1269" t="s">
        <v>3843</v>
      </c>
      <c r="R1269">
        <v>25557858</v>
      </c>
      <c r="S1269" t="s">
        <v>3844</v>
      </c>
      <c r="T1269">
        <v>0</v>
      </c>
      <c r="U1269" t="s">
        <v>311</v>
      </c>
      <c r="V1269" t="s">
        <v>312</v>
      </c>
      <c r="W1269" t="s">
        <v>3845</v>
      </c>
      <c r="X1269" t="s">
        <v>98</v>
      </c>
      <c r="Z1269" t="s">
        <v>2079</v>
      </c>
      <c r="AC1269">
        <v>-41</v>
      </c>
      <c r="AJ1269">
        <v>2023807</v>
      </c>
      <c r="AK1269">
        <v>2</v>
      </c>
      <c r="AL1269">
        <v>2024</v>
      </c>
      <c r="AN1269" t="s">
        <v>2080</v>
      </c>
      <c r="AP1269">
        <v>2</v>
      </c>
      <c r="AQ1269" t="s">
        <v>270</v>
      </c>
    </row>
    <row r="1270" spans="2:43" x14ac:dyDescent="0.2">
      <c r="B1270" t="s">
        <v>3846</v>
      </c>
      <c r="C1270">
        <v>54312</v>
      </c>
      <c r="D1270">
        <v>0</v>
      </c>
      <c r="E1270">
        <v>54312</v>
      </c>
      <c r="F1270" t="s">
        <v>1007</v>
      </c>
      <c r="G1270" s="16">
        <v>45272</v>
      </c>
      <c r="H1270" s="16">
        <v>45332</v>
      </c>
      <c r="J1270">
        <v>0</v>
      </c>
      <c r="K1270" s="16">
        <v>45272</v>
      </c>
      <c r="L1270" s="16">
        <v>45272</v>
      </c>
      <c r="M1270">
        <v>177490</v>
      </c>
      <c r="N1270" s="17">
        <v>45272.577604166669</v>
      </c>
      <c r="O1270" t="s">
        <v>100</v>
      </c>
      <c r="P1270">
        <v>0</v>
      </c>
      <c r="Q1270" t="s">
        <v>1008</v>
      </c>
      <c r="R1270">
        <v>41694783</v>
      </c>
      <c r="S1270" t="s">
        <v>1009</v>
      </c>
      <c r="T1270">
        <v>0</v>
      </c>
      <c r="U1270" t="s">
        <v>112</v>
      </c>
      <c r="V1270" t="s">
        <v>1010</v>
      </c>
      <c r="W1270" t="s">
        <v>1011</v>
      </c>
      <c r="X1270" t="s">
        <v>98</v>
      </c>
      <c r="Z1270" t="s">
        <v>2079</v>
      </c>
      <c r="AC1270">
        <v>-41</v>
      </c>
      <c r="AJ1270">
        <v>177490</v>
      </c>
      <c r="AK1270">
        <v>2</v>
      </c>
      <c r="AL1270">
        <v>2024</v>
      </c>
      <c r="AN1270" t="s">
        <v>2080</v>
      </c>
      <c r="AP1270">
        <v>2</v>
      </c>
      <c r="AQ1270" t="s">
        <v>270</v>
      </c>
    </row>
    <row r="1271" spans="2:43" x14ac:dyDescent="0.2">
      <c r="B1271" t="s">
        <v>3847</v>
      </c>
      <c r="C1271">
        <v>6992</v>
      </c>
      <c r="D1271">
        <v>0</v>
      </c>
      <c r="E1271">
        <v>6992</v>
      </c>
      <c r="F1271" t="s">
        <v>1007</v>
      </c>
      <c r="G1271" s="16">
        <v>45272</v>
      </c>
      <c r="H1271" s="16">
        <v>45332</v>
      </c>
      <c r="J1271">
        <v>0</v>
      </c>
      <c r="K1271" s="16">
        <v>45272</v>
      </c>
      <c r="L1271" s="16">
        <v>45272</v>
      </c>
      <c r="M1271">
        <v>177491</v>
      </c>
      <c r="N1271" s="17">
        <v>45272.577847222223</v>
      </c>
      <c r="O1271" t="s">
        <v>100</v>
      </c>
      <c r="P1271">
        <v>0</v>
      </c>
      <c r="Q1271" t="s">
        <v>1008</v>
      </c>
      <c r="R1271">
        <v>41694783</v>
      </c>
      <c r="S1271" t="s">
        <v>1009</v>
      </c>
      <c r="T1271">
        <v>0</v>
      </c>
      <c r="U1271" t="s">
        <v>112</v>
      </c>
      <c r="V1271" t="s">
        <v>1010</v>
      </c>
      <c r="W1271" t="s">
        <v>1011</v>
      </c>
      <c r="X1271" t="s">
        <v>98</v>
      </c>
      <c r="Z1271" t="s">
        <v>2079</v>
      </c>
      <c r="AC1271">
        <v>-41</v>
      </c>
      <c r="AJ1271">
        <v>177491</v>
      </c>
      <c r="AK1271">
        <v>2</v>
      </c>
      <c r="AL1271">
        <v>2024</v>
      </c>
      <c r="AN1271" t="s">
        <v>2080</v>
      </c>
      <c r="AP1271">
        <v>2</v>
      </c>
      <c r="AQ1271" t="s">
        <v>270</v>
      </c>
    </row>
    <row r="1272" spans="2:43" x14ac:dyDescent="0.2">
      <c r="B1272" t="s">
        <v>3848</v>
      </c>
      <c r="C1272">
        <v>28624</v>
      </c>
      <c r="D1272">
        <v>0</v>
      </c>
      <c r="E1272">
        <v>28624</v>
      </c>
      <c r="F1272" t="s">
        <v>1007</v>
      </c>
      <c r="G1272" s="16">
        <v>45272</v>
      </c>
      <c r="H1272" s="16">
        <v>45332</v>
      </c>
      <c r="J1272">
        <v>0</v>
      </c>
      <c r="K1272" s="16">
        <v>45272</v>
      </c>
      <c r="L1272" s="16">
        <v>45272</v>
      </c>
      <c r="M1272">
        <v>177489</v>
      </c>
      <c r="N1272" s="17">
        <v>45272.574837962966</v>
      </c>
      <c r="O1272" t="s">
        <v>100</v>
      </c>
      <c r="P1272">
        <v>0</v>
      </c>
      <c r="Q1272" t="s">
        <v>1008</v>
      </c>
      <c r="R1272">
        <v>41694783</v>
      </c>
      <c r="S1272" t="s">
        <v>1009</v>
      </c>
      <c r="T1272">
        <v>0</v>
      </c>
      <c r="U1272" t="s">
        <v>112</v>
      </c>
      <c r="V1272" t="s">
        <v>1010</v>
      </c>
      <c r="W1272" t="s">
        <v>1011</v>
      </c>
      <c r="X1272" t="s">
        <v>98</v>
      </c>
      <c r="Z1272" t="s">
        <v>2079</v>
      </c>
      <c r="AC1272">
        <v>-41</v>
      </c>
      <c r="AJ1272">
        <v>177489</v>
      </c>
      <c r="AK1272">
        <v>2</v>
      </c>
      <c r="AL1272">
        <v>2024</v>
      </c>
      <c r="AN1272" t="s">
        <v>2080</v>
      </c>
      <c r="AP1272">
        <v>2</v>
      </c>
      <c r="AQ1272" t="s">
        <v>270</v>
      </c>
    </row>
    <row r="1273" spans="2:43" x14ac:dyDescent="0.2">
      <c r="B1273" t="s">
        <v>3849</v>
      </c>
      <c r="C1273">
        <v>7550.4</v>
      </c>
      <c r="D1273">
        <v>0</v>
      </c>
      <c r="E1273">
        <v>7550.4</v>
      </c>
      <c r="F1273" t="s">
        <v>3850</v>
      </c>
      <c r="G1273" s="16">
        <v>45271</v>
      </c>
      <c r="H1273" s="16">
        <v>45331</v>
      </c>
      <c r="J1273">
        <v>0</v>
      </c>
      <c r="K1273" s="16">
        <v>45271</v>
      </c>
      <c r="L1273" s="16">
        <v>45271</v>
      </c>
      <c r="M1273">
        <v>8430118895</v>
      </c>
      <c r="N1273" s="17">
        <v>45271.922615740739</v>
      </c>
      <c r="O1273" t="s">
        <v>100</v>
      </c>
      <c r="P1273">
        <v>0</v>
      </c>
      <c r="Q1273" t="s">
        <v>3851</v>
      </c>
      <c r="R1273">
        <v>45794171</v>
      </c>
      <c r="S1273" t="s">
        <v>3852</v>
      </c>
      <c r="T1273">
        <v>0</v>
      </c>
      <c r="U1273" t="s">
        <v>112</v>
      </c>
      <c r="V1273">
        <v>14000</v>
      </c>
      <c r="W1273" t="s">
        <v>3853</v>
      </c>
      <c r="X1273" t="s">
        <v>98</v>
      </c>
      <c r="Z1273" t="s">
        <v>2079</v>
      </c>
      <c r="AC1273">
        <v>-40</v>
      </c>
      <c r="AJ1273">
        <v>8430118895</v>
      </c>
      <c r="AK1273">
        <v>2</v>
      </c>
      <c r="AL1273">
        <v>2024</v>
      </c>
      <c r="AN1273" t="s">
        <v>2080</v>
      </c>
      <c r="AP1273">
        <v>2</v>
      </c>
      <c r="AQ1273" t="s">
        <v>270</v>
      </c>
    </row>
    <row r="1274" spans="2:43" x14ac:dyDescent="0.2">
      <c r="B1274" t="s">
        <v>3854</v>
      </c>
      <c r="C1274">
        <v>7322.44</v>
      </c>
      <c r="D1274">
        <v>0</v>
      </c>
      <c r="E1274">
        <v>7322.44</v>
      </c>
      <c r="F1274" t="s">
        <v>2907</v>
      </c>
      <c r="G1274" s="16">
        <v>45272</v>
      </c>
      <c r="H1274" s="16">
        <v>45334</v>
      </c>
      <c r="J1274">
        <v>0</v>
      </c>
      <c r="K1274" s="16">
        <v>45272</v>
      </c>
      <c r="L1274" s="16">
        <v>45272</v>
      </c>
      <c r="M1274">
        <v>1002302985</v>
      </c>
      <c r="N1274" s="17">
        <v>45272.33798611111</v>
      </c>
      <c r="O1274" t="s">
        <v>100</v>
      </c>
      <c r="P1274">
        <v>0</v>
      </c>
      <c r="Q1274" t="s">
        <v>2908</v>
      </c>
      <c r="R1274">
        <v>60468581</v>
      </c>
      <c r="S1274" t="s">
        <v>2909</v>
      </c>
      <c r="T1274">
        <v>0</v>
      </c>
      <c r="U1274" t="s">
        <v>169</v>
      </c>
      <c r="V1274" t="s">
        <v>2910</v>
      </c>
      <c r="W1274" t="s">
        <v>2911</v>
      </c>
      <c r="X1274" t="s">
        <v>98</v>
      </c>
      <c r="Z1274" t="s">
        <v>2079</v>
      </c>
      <c r="AC1274">
        <v>-43</v>
      </c>
      <c r="AJ1274">
        <v>1002302985</v>
      </c>
      <c r="AK1274">
        <v>2</v>
      </c>
      <c r="AL1274">
        <v>2024</v>
      </c>
      <c r="AN1274" t="s">
        <v>2080</v>
      </c>
      <c r="AP1274">
        <v>2</v>
      </c>
      <c r="AQ1274" t="s">
        <v>270</v>
      </c>
    </row>
    <row r="1275" spans="2:43" x14ac:dyDescent="0.2">
      <c r="B1275" t="s">
        <v>3855</v>
      </c>
      <c r="C1275">
        <v>5877.7</v>
      </c>
      <c r="D1275">
        <v>0</v>
      </c>
      <c r="E1275">
        <v>5877.7</v>
      </c>
      <c r="F1275" t="s">
        <v>2510</v>
      </c>
      <c r="G1275" s="16">
        <v>45272</v>
      </c>
      <c r="H1275" s="16">
        <v>45332</v>
      </c>
      <c r="J1275">
        <v>0</v>
      </c>
      <c r="K1275" s="16">
        <v>45272</v>
      </c>
      <c r="L1275" s="16">
        <v>45272</v>
      </c>
      <c r="M1275">
        <v>2301080</v>
      </c>
      <c r="N1275" s="17">
        <v>45272.498159722221</v>
      </c>
      <c r="O1275" t="s">
        <v>100</v>
      </c>
      <c r="P1275">
        <v>0</v>
      </c>
      <c r="Q1275" t="s">
        <v>2511</v>
      </c>
      <c r="R1275">
        <v>25897306</v>
      </c>
      <c r="S1275" t="s">
        <v>2512</v>
      </c>
      <c r="T1275">
        <v>0</v>
      </c>
      <c r="U1275" t="s">
        <v>425</v>
      </c>
      <c r="V1275">
        <v>79601</v>
      </c>
      <c r="W1275" t="s">
        <v>2513</v>
      </c>
      <c r="X1275" t="s">
        <v>98</v>
      </c>
      <c r="Z1275" t="s">
        <v>2079</v>
      </c>
      <c r="AC1275">
        <v>-41</v>
      </c>
      <c r="AJ1275">
        <v>2301080</v>
      </c>
      <c r="AK1275">
        <v>2</v>
      </c>
      <c r="AL1275">
        <v>2024</v>
      </c>
      <c r="AN1275" t="s">
        <v>2080</v>
      </c>
      <c r="AP1275">
        <v>2</v>
      </c>
      <c r="AQ1275" t="s">
        <v>270</v>
      </c>
    </row>
    <row r="1276" spans="2:43" x14ac:dyDescent="0.2">
      <c r="B1276" t="s">
        <v>3856</v>
      </c>
      <c r="C1276">
        <v>12657.6</v>
      </c>
      <c r="D1276">
        <v>0</v>
      </c>
      <c r="E1276">
        <v>12657.6</v>
      </c>
      <c r="F1276" t="s">
        <v>2151</v>
      </c>
      <c r="G1276" s="16">
        <v>45271</v>
      </c>
      <c r="H1276" s="16">
        <v>45331</v>
      </c>
      <c r="J1276">
        <v>0</v>
      </c>
      <c r="K1276" s="16">
        <v>45271</v>
      </c>
      <c r="L1276" s="16">
        <v>45271</v>
      </c>
      <c r="M1276">
        <v>2411255294</v>
      </c>
      <c r="N1276" s="17">
        <v>45271.642233796294</v>
      </c>
      <c r="O1276" t="s">
        <v>100</v>
      </c>
      <c r="P1276">
        <v>0</v>
      </c>
      <c r="Q1276" t="s">
        <v>2152</v>
      </c>
      <c r="R1276">
        <v>25107976</v>
      </c>
      <c r="S1276" t="s">
        <v>2153</v>
      </c>
      <c r="T1276">
        <v>0</v>
      </c>
      <c r="U1276" t="s">
        <v>112</v>
      </c>
      <c r="V1276">
        <v>14000</v>
      </c>
      <c r="W1276" t="s">
        <v>2154</v>
      </c>
      <c r="X1276" t="s">
        <v>98</v>
      </c>
      <c r="Z1276" t="s">
        <v>2079</v>
      </c>
      <c r="AC1276">
        <v>-40</v>
      </c>
      <c r="AF1276" t="s">
        <v>111</v>
      </c>
      <c r="AJ1276">
        <v>2411255294</v>
      </c>
      <c r="AK1276">
        <v>2</v>
      </c>
      <c r="AL1276">
        <v>2024</v>
      </c>
      <c r="AN1276" t="s">
        <v>2080</v>
      </c>
      <c r="AP1276">
        <v>2</v>
      </c>
      <c r="AQ1276" t="s">
        <v>270</v>
      </c>
    </row>
    <row r="1277" spans="2:43" x14ac:dyDescent="0.2">
      <c r="B1277" t="s">
        <v>3857</v>
      </c>
      <c r="C1277">
        <v>4737.01</v>
      </c>
      <c r="D1277">
        <v>0</v>
      </c>
      <c r="E1277">
        <v>4737.01</v>
      </c>
      <c r="F1277" t="s">
        <v>3858</v>
      </c>
      <c r="G1277" s="16">
        <v>45272</v>
      </c>
      <c r="H1277" s="16">
        <v>45334</v>
      </c>
      <c r="J1277">
        <v>0</v>
      </c>
      <c r="K1277" s="16">
        <v>45272</v>
      </c>
      <c r="L1277" s="16">
        <v>45272</v>
      </c>
      <c r="M1277">
        <v>23028510</v>
      </c>
      <c r="N1277" s="17">
        <v>45272.448287037034</v>
      </c>
      <c r="O1277" t="s">
        <v>100</v>
      </c>
      <c r="P1277">
        <v>0</v>
      </c>
      <c r="Q1277" t="s">
        <v>3859</v>
      </c>
      <c r="R1277">
        <v>24758493</v>
      </c>
      <c r="S1277" t="s">
        <v>3860</v>
      </c>
      <c r="T1277">
        <v>0</v>
      </c>
      <c r="U1277" t="s">
        <v>112</v>
      </c>
      <c r="V1277" t="s">
        <v>500</v>
      </c>
      <c r="W1277" t="s">
        <v>3861</v>
      </c>
      <c r="X1277" t="s">
        <v>98</v>
      </c>
      <c r="Z1277" t="s">
        <v>2079</v>
      </c>
      <c r="AC1277">
        <v>-43</v>
      </c>
      <c r="AJ1277">
        <v>23028510</v>
      </c>
      <c r="AK1277">
        <v>2</v>
      </c>
      <c r="AL1277">
        <v>2024</v>
      </c>
      <c r="AN1277" t="s">
        <v>2080</v>
      </c>
      <c r="AP1277">
        <v>2</v>
      </c>
      <c r="AQ1277" t="s">
        <v>270</v>
      </c>
    </row>
    <row r="1278" spans="2:43" x14ac:dyDescent="0.2">
      <c r="B1278" t="s">
        <v>3862</v>
      </c>
      <c r="C1278">
        <v>2198</v>
      </c>
      <c r="D1278">
        <v>0</v>
      </c>
      <c r="E1278">
        <v>2198</v>
      </c>
      <c r="F1278" t="s">
        <v>3858</v>
      </c>
      <c r="G1278" s="16">
        <v>45272</v>
      </c>
      <c r="H1278" s="16">
        <v>45334</v>
      </c>
      <c r="J1278">
        <v>0</v>
      </c>
      <c r="K1278" s="16">
        <v>45272</v>
      </c>
      <c r="L1278" s="16">
        <v>45272</v>
      </c>
      <c r="M1278">
        <v>23029264</v>
      </c>
      <c r="N1278" s="17">
        <v>45272.450370370374</v>
      </c>
      <c r="O1278" t="s">
        <v>100</v>
      </c>
      <c r="P1278">
        <v>0</v>
      </c>
      <c r="Q1278" t="s">
        <v>3859</v>
      </c>
      <c r="R1278">
        <v>24758493</v>
      </c>
      <c r="S1278" t="s">
        <v>3860</v>
      </c>
      <c r="T1278">
        <v>0</v>
      </c>
      <c r="U1278" t="s">
        <v>112</v>
      </c>
      <c r="V1278" t="s">
        <v>500</v>
      </c>
      <c r="W1278" t="s">
        <v>3861</v>
      </c>
      <c r="X1278" t="s">
        <v>98</v>
      </c>
      <c r="Z1278" t="s">
        <v>2079</v>
      </c>
      <c r="AC1278">
        <v>-43</v>
      </c>
      <c r="AJ1278">
        <v>23029264</v>
      </c>
      <c r="AK1278">
        <v>2</v>
      </c>
      <c r="AL1278">
        <v>2024</v>
      </c>
      <c r="AN1278" t="s">
        <v>2080</v>
      </c>
      <c r="AP1278">
        <v>2</v>
      </c>
      <c r="AQ1278" t="s">
        <v>270</v>
      </c>
    </row>
    <row r="1279" spans="2:43" x14ac:dyDescent="0.2">
      <c r="B1279" t="s">
        <v>3863</v>
      </c>
      <c r="C1279">
        <v>16698</v>
      </c>
      <c r="D1279">
        <v>0</v>
      </c>
      <c r="E1279">
        <v>16698</v>
      </c>
      <c r="F1279" t="s">
        <v>3864</v>
      </c>
      <c r="G1279" s="16">
        <v>45272</v>
      </c>
      <c r="H1279" s="16">
        <v>45327</v>
      </c>
      <c r="J1279">
        <v>0</v>
      </c>
      <c r="K1279" s="16">
        <v>45265</v>
      </c>
      <c r="L1279" s="16">
        <v>45272</v>
      </c>
      <c r="M1279">
        <v>20230382</v>
      </c>
      <c r="N1279" s="17">
        <v>45272.568842592591</v>
      </c>
      <c r="O1279" t="s">
        <v>100</v>
      </c>
      <c r="P1279">
        <v>0</v>
      </c>
      <c r="Q1279" t="s">
        <v>3865</v>
      </c>
      <c r="R1279">
        <v>26240815</v>
      </c>
      <c r="S1279" t="s">
        <v>3866</v>
      </c>
      <c r="T1279">
        <v>0</v>
      </c>
      <c r="U1279" t="s">
        <v>169</v>
      </c>
      <c r="V1279">
        <v>63800</v>
      </c>
      <c r="W1279" t="s">
        <v>3867</v>
      </c>
      <c r="X1279" t="s">
        <v>98</v>
      </c>
      <c r="Z1279" t="s">
        <v>2079</v>
      </c>
      <c r="AC1279">
        <v>-36</v>
      </c>
      <c r="AJ1279">
        <v>20230382</v>
      </c>
      <c r="AK1279">
        <v>2</v>
      </c>
      <c r="AL1279">
        <v>2024</v>
      </c>
      <c r="AN1279" t="s">
        <v>2080</v>
      </c>
      <c r="AO1279">
        <v>16698</v>
      </c>
      <c r="AP1279">
        <v>2</v>
      </c>
      <c r="AQ1279" t="s">
        <v>270</v>
      </c>
    </row>
    <row r="1280" spans="2:43" x14ac:dyDescent="0.2">
      <c r="B1280" t="s">
        <v>3868</v>
      </c>
      <c r="C1280">
        <v>3628.19</v>
      </c>
      <c r="D1280">
        <v>0</v>
      </c>
      <c r="E1280">
        <v>3628.19</v>
      </c>
      <c r="F1280" t="s">
        <v>3143</v>
      </c>
      <c r="G1280" s="16">
        <v>45272</v>
      </c>
      <c r="H1280" s="16">
        <v>45332</v>
      </c>
      <c r="J1280">
        <v>0</v>
      </c>
      <c r="K1280" s="16">
        <v>45272</v>
      </c>
      <c r="L1280" s="16">
        <v>45272</v>
      </c>
      <c r="M1280">
        <v>20234532</v>
      </c>
      <c r="N1280" s="17">
        <v>45272.335081018522</v>
      </c>
      <c r="O1280" t="s">
        <v>100</v>
      </c>
      <c r="P1280">
        <v>0</v>
      </c>
      <c r="Q1280" t="s">
        <v>3144</v>
      </c>
      <c r="R1280">
        <v>9637737</v>
      </c>
      <c r="S1280" t="s">
        <v>3145</v>
      </c>
      <c r="T1280">
        <v>0</v>
      </c>
      <c r="U1280" t="s">
        <v>119</v>
      </c>
      <c r="V1280" t="s">
        <v>432</v>
      </c>
      <c r="W1280" t="s">
        <v>3146</v>
      </c>
      <c r="X1280" t="s">
        <v>98</v>
      </c>
      <c r="Z1280" t="s">
        <v>2079</v>
      </c>
      <c r="AC1280">
        <v>-41</v>
      </c>
      <c r="AJ1280" t="s">
        <v>3869</v>
      </c>
      <c r="AK1280">
        <v>2</v>
      </c>
      <c r="AL1280">
        <v>2024</v>
      </c>
      <c r="AN1280" t="s">
        <v>2080</v>
      </c>
      <c r="AP1280">
        <v>2</v>
      </c>
      <c r="AQ1280" t="s">
        <v>270</v>
      </c>
    </row>
    <row r="1281" spans="2:43" x14ac:dyDescent="0.2">
      <c r="B1281" t="s">
        <v>3870</v>
      </c>
      <c r="C1281">
        <v>883.3</v>
      </c>
      <c r="D1281">
        <v>0</v>
      </c>
      <c r="E1281">
        <v>883.3</v>
      </c>
      <c r="F1281" t="s">
        <v>3871</v>
      </c>
      <c r="G1281" s="16">
        <v>45272</v>
      </c>
      <c r="H1281" s="16">
        <v>45332</v>
      </c>
      <c r="J1281">
        <v>0</v>
      </c>
      <c r="K1281" s="16">
        <v>45272</v>
      </c>
      <c r="L1281" s="16">
        <v>45272</v>
      </c>
      <c r="M1281">
        <v>23155</v>
      </c>
      <c r="N1281" s="17">
        <v>45272.513425925928</v>
      </c>
      <c r="O1281" t="s">
        <v>100</v>
      </c>
      <c r="P1281">
        <v>0</v>
      </c>
      <c r="Q1281" t="s">
        <v>3872</v>
      </c>
      <c r="R1281">
        <v>25834274</v>
      </c>
      <c r="S1281" t="s">
        <v>3873</v>
      </c>
      <c r="T1281">
        <v>0</v>
      </c>
      <c r="U1281" t="s">
        <v>1816</v>
      </c>
      <c r="V1281" t="s">
        <v>3874</v>
      </c>
      <c r="W1281" t="s">
        <v>3875</v>
      </c>
      <c r="X1281" t="s">
        <v>98</v>
      </c>
      <c r="Z1281" t="s">
        <v>2079</v>
      </c>
      <c r="AC1281">
        <v>-41</v>
      </c>
      <c r="AJ1281" t="s">
        <v>3876</v>
      </c>
      <c r="AK1281">
        <v>2</v>
      </c>
      <c r="AL1281">
        <v>2024</v>
      </c>
      <c r="AN1281" t="s">
        <v>2080</v>
      </c>
      <c r="AP1281">
        <v>2</v>
      </c>
      <c r="AQ1281" t="s">
        <v>270</v>
      </c>
    </row>
    <row r="1282" spans="2:43" x14ac:dyDescent="0.2">
      <c r="B1282" t="s">
        <v>3877</v>
      </c>
      <c r="C1282">
        <v>86829.6</v>
      </c>
      <c r="D1282">
        <v>0</v>
      </c>
      <c r="E1282">
        <v>86829.6</v>
      </c>
      <c r="F1282" t="s">
        <v>2272</v>
      </c>
      <c r="G1282" s="16">
        <v>45272</v>
      </c>
      <c r="H1282" s="16">
        <v>45332</v>
      </c>
      <c r="J1282">
        <v>0</v>
      </c>
      <c r="K1282" s="16">
        <v>45272</v>
      </c>
      <c r="L1282" s="16">
        <v>45272</v>
      </c>
      <c r="M1282">
        <v>22308497</v>
      </c>
      <c r="N1282" s="17">
        <v>45272.370150462964</v>
      </c>
      <c r="O1282" t="s">
        <v>100</v>
      </c>
      <c r="P1282">
        <v>0</v>
      </c>
      <c r="Q1282" t="s">
        <v>2273</v>
      </c>
      <c r="R1282">
        <v>25376217</v>
      </c>
      <c r="S1282" t="s">
        <v>2274</v>
      </c>
      <c r="T1282">
        <v>0</v>
      </c>
      <c r="U1282" t="s">
        <v>196</v>
      </c>
      <c r="V1282">
        <v>77900</v>
      </c>
      <c r="W1282" t="s">
        <v>2275</v>
      </c>
      <c r="X1282" t="s">
        <v>98</v>
      </c>
      <c r="Z1282" t="s">
        <v>2079</v>
      </c>
      <c r="AC1282">
        <v>-41</v>
      </c>
      <c r="AJ1282">
        <v>22308497</v>
      </c>
      <c r="AK1282">
        <v>2</v>
      </c>
      <c r="AL1282">
        <v>2024</v>
      </c>
      <c r="AN1282" t="s">
        <v>2080</v>
      </c>
      <c r="AP1282">
        <v>2</v>
      </c>
      <c r="AQ1282" t="s">
        <v>270</v>
      </c>
    </row>
    <row r="1283" spans="2:43" x14ac:dyDescent="0.2">
      <c r="B1283" t="s">
        <v>3878</v>
      </c>
      <c r="C1283">
        <v>2293.4899999999998</v>
      </c>
      <c r="D1283">
        <v>0</v>
      </c>
      <c r="E1283">
        <v>2293.4899999999998</v>
      </c>
      <c r="F1283" t="s">
        <v>2767</v>
      </c>
      <c r="G1283" s="16">
        <v>45272</v>
      </c>
      <c r="H1283" s="16">
        <v>45331</v>
      </c>
      <c r="J1283">
        <v>0</v>
      </c>
      <c r="K1283" s="16">
        <v>45271</v>
      </c>
      <c r="L1283" s="16">
        <v>45272</v>
      </c>
      <c r="M1283">
        <v>30065255</v>
      </c>
      <c r="N1283" s="17">
        <v>45272.315625000003</v>
      </c>
      <c r="O1283" t="s">
        <v>100</v>
      </c>
      <c r="P1283">
        <v>0</v>
      </c>
      <c r="Q1283" t="s">
        <v>2768</v>
      </c>
      <c r="R1283">
        <v>28849809</v>
      </c>
      <c r="S1283" t="s">
        <v>2769</v>
      </c>
      <c r="T1283">
        <v>0</v>
      </c>
      <c r="U1283" t="s">
        <v>726</v>
      </c>
      <c r="V1283" t="s">
        <v>2770</v>
      </c>
      <c r="W1283" t="s">
        <v>2771</v>
      </c>
      <c r="X1283" t="s">
        <v>98</v>
      </c>
      <c r="Z1283" t="s">
        <v>3516</v>
      </c>
      <c r="AC1283">
        <v>-40</v>
      </c>
      <c r="AJ1283">
        <v>30065255</v>
      </c>
      <c r="AK1283">
        <v>2</v>
      </c>
      <c r="AL1283">
        <v>2024</v>
      </c>
      <c r="AN1283" t="s">
        <v>2080</v>
      </c>
      <c r="AP1283">
        <v>2</v>
      </c>
      <c r="AQ1283" t="s">
        <v>270</v>
      </c>
    </row>
    <row r="1284" spans="2:43" x14ac:dyDescent="0.2">
      <c r="B1284" t="s">
        <v>3879</v>
      </c>
      <c r="C1284">
        <v>4404.3999999999996</v>
      </c>
      <c r="D1284">
        <v>0</v>
      </c>
      <c r="E1284">
        <v>4404.3999999999996</v>
      </c>
      <c r="F1284" t="s">
        <v>2767</v>
      </c>
      <c r="G1284" s="16">
        <v>45272</v>
      </c>
      <c r="H1284" s="16">
        <v>45331</v>
      </c>
      <c r="J1284">
        <v>0</v>
      </c>
      <c r="K1284" s="16">
        <v>45271</v>
      </c>
      <c r="L1284" s="16">
        <v>45272</v>
      </c>
      <c r="M1284">
        <v>30065256</v>
      </c>
      <c r="N1284" s="17">
        <v>45272.31585648148</v>
      </c>
      <c r="O1284" t="s">
        <v>100</v>
      </c>
      <c r="P1284">
        <v>0</v>
      </c>
      <c r="Q1284" t="s">
        <v>2768</v>
      </c>
      <c r="R1284">
        <v>28849809</v>
      </c>
      <c r="S1284" t="s">
        <v>2769</v>
      </c>
      <c r="T1284">
        <v>0</v>
      </c>
      <c r="U1284" t="s">
        <v>726</v>
      </c>
      <c r="V1284" t="s">
        <v>2770</v>
      </c>
      <c r="W1284" t="s">
        <v>2771</v>
      </c>
      <c r="X1284" t="s">
        <v>98</v>
      </c>
      <c r="Z1284" t="s">
        <v>2079</v>
      </c>
      <c r="AC1284">
        <v>-40</v>
      </c>
      <c r="AJ1284">
        <v>30065256</v>
      </c>
      <c r="AK1284">
        <v>2</v>
      </c>
      <c r="AL1284">
        <v>2024</v>
      </c>
      <c r="AN1284" t="s">
        <v>2080</v>
      </c>
      <c r="AP1284">
        <v>2</v>
      </c>
      <c r="AQ1284" t="s">
        <v>270</v>
      </c>
    </row>
    <row r="1285" spans="2:43" x14ac:dyDescent="0.2">
      <c r="B1285" t="s">
        <v>3880</v>
      </c>
      <c r="C1285">
        <v>6885</v>
      </c>
      <c r="D1285">
        <v>0</v>
      </c>
      <c r="E1285">
        <v>6885</v>
      </c>
      <c r="F1285" t="s">
        <v>2936</v>
      </c>
      <c r="G1285" s="16">
        <v>45272</v>
      </c>
      <c r="H1285" s="16">
        <v>45332</v>
      </c>
      <c r="J1285">
        <v>0</v>
      </c>
      <c r="K1285" s="16">
        <v>45271</v>
      </c>
      <c r="L1285" s="16">
        <v>45272</v>
      </c>
      <c r="M1285">
        <v>612301076</v>
      </c>
      <c r="N1285" s="17">
        <v>45272.467048611114</v>
      </c>
      <c r="O1285" t="s">
        <v>100</v>
      </c>
      <c r="P1285">
        <v>0</v>
      </c>
      <c r="Q1285" t="s">
        <v>2937</v>
      </c>
      <c r="R1285">
        <v>28810619</v>
      </c>
      <c r="S1285" t="s">
        <v>2938</v>
      </c>
      <c r="T1285">
        <v>0</v>
      </c>
      <c r="U1285" t="s">
        <v>2939</v>
      </c>
      <c r="V1285" t="s">
        <v>2940</v>
      </c>
      <c r="W1285" t="s">
        <v>2941</v>
      </c>
      <c r="X1285" t="s">
        <v>98</v>
      </c>
      <c r="Z1285" t="s">
        <v>2079</v>
      </c>
      <c r="AC1285">
        <v>-41</v>
      </c>
      <c r="AJ1285">
        <v>612301076</v>
      </c>
      <c r="AK1285">
        <v>2</v>
      </c>
      <c r="AL1285">
        <v>2024</v>
      </c>
      <c r="AN1285" t="s">
        <v>2080</v>
      </c>
      <c r="AP1285">
        <v>2</v>
      </c>
      <c r="AQ1285" t="s">
        <v>270</v>
      </c>
    </row>
    <row r="1286" spans="2:43" x14ac:dyDescent="0.2">
      <c r="B1286" t="s">
        <v>3881</v>
      </c>
      <c r="C1286">
        <v>20328</v>
      </c>
      <c r="D1286">
        <v>0</v>
      </c>
      <c r="E1286">
        <v>20328</v>
      </c>
      <c r="F1286" t="s">
        <v>2807</v>
      </c>
      <c r="G1286" s="16">
        <v>45271</v>
      </c>
      <c r="H1286" s="16">
        <v>45331</v>
      </c>
      <c r="J1286">
        <v>0</v>
      </c>
      <c r="K1286" s="16">
        <v>45271</v>
      </c>
      <c r="L1286" s="16">
        <v>45271</v>
      </c>
      <c r="M1286">
        <v>2303248</v>
      </c>
      <c r="N1286" s="17">
        <v>45271.961412037039</v>
      </c>
      <c r="O1286" t="s">
        <v>100</v>
      </c>
      <c r="P1286">
        <v>0</v>
      </c>
      <c r="Q1286" t="s">
        <v>2808</v>
      </c>
      <c r="R1286">
        <v>2004534</v>
      </c>
      <c r="S1286" t="s">
        <v>2809</v>
      </c>
      <c r="T1286">
        <v>0</v>
      </c>
      <c r="U1286" t="s">
        <v>112</v>
      </c>
      <c r="V1286" t="s">
        <v>234</v>
      </c>
      <c r="W1286" t="s">
        <v>2810</v>
      </c>
      <c r="X1286" t="s">
        <v>98</v>
      </c>
      <c r="Z1286" t="s">
        <v>2811</v>
      </c>
      <c r="AC1286">
        <v>-40</v>
      </c>
      <c r="AJ1286">
        <v>2303248</v>
      </c>
      <c r="AK1286">
        <v>2</v>
      </c>
      <c r="AL1286">
        <v>2024</v>
      </c>
      <c r="AN1286" t="s">
        <v>2080</v>
      </c>
      <c r="AP1286">
        <v>2</v>
      </c>
      <c r="AQ1286" t="s">
        <v>270</v>
      </c>
    </row>
    <row r="1287" spans="2:43" x14ac:dyDescent="0.2">
      <c r="B1287" t="s">
        <v>3882</v>
      </c>
      <c r="C1287">
        <v>50301</v>
      </c>
      <c r="D1287">
        <v>0</v>
      </c>
      <c r="E1287">
        <v>50301</v>
      </c>
      <c r="F1287" t="s">
        <v>3883</v>
      </c>
      <c r="G1287" s="16">
        <v>45272</v>
      </c>
      <c r="H1287" s="16">
        <v>45334</v>
      </c>
      <c r="J1287">
        <v>0</v>
      </c>
      <c r="K1287" s="16">
        <v>45272</v>
      </c>
      <c r="L1287" s="16">
        <v>45272</v>
      </c>
      <c r="M1287">
        <v>2023000835</v>
      </c>
      <c r="N1287" s="17">
        <v>45272.444131944445</v>
      </c>
      <c r="O1287" t="s">
        <v>100</v>
      </c>
      <c r="P1287">
        <v>0</v>
      </c>
      <c r="Q1287" t="s">
        <v>3884</v>
      </c>
      <c r="R1287">
        <v>27218261</v>
      </c>
      <c r="S1287" t="s">
        <v>3885</v>
      </c>
      <c r="T1287">
        <v>0</v>
      </c>
      <c r="U1287" t="s">
        <v>112</v>
      </c>
      <c r="V1287" t="s">
        <v>214</v>
      </c>
      <c r="W1287" t="s">
        <v>3886</v>
      </c>
      <c r="Z1287" t="s">
        <v>3887</v>
      </c>
      <c r="AC1287">
        <v>-43</v>
      </c>
      <c r="AJ1287">
        <v>2023000835</v>
      </c>
      <c r="AK1287">
        <v>2</v>
      </c>
      <c r="AL1287">
        <v>2024</v>
      </c>
      <c r="AN1287" t="s">
        <v>2080</v>
      </c>
      <c r="AP1287">
        <v>2</v>
      </c>
      <c r="AQ1287" t="s">
        <v>270</v>
      </c>
    </row>
    <row r="1288" spans="2:43" x14ac:dyDescent="0.2">
      <c r="B1288" t="s">
        <v>3888</v>
      </c>
      <c r="C1288">
        <v>8733.26</v>
      </c>
      <c r="D1288">
        <v>0</v>
      </c>
      <c r="E1288">
        <v>8733.26</v>
      </c>
      <c r="F1288" t="s">
        <v>210</v>
      </c>
      <c r="G1288" s="16">
        <v>45272</v>
      </c>
      <c r="H1288" s="16">
        <v>45332</v>
      </c>
      <c r="J1288">
        <v>0</v>
      </c>
      <c r="K1288" s="16">
        <v>45272</v>
      </c>
      <c r="L1288" s="16">
        <v>45272</v>
      </c>
      <c r="M1288">
        <v>532347873</v>
      </c>
      <c r="N1288" s="17">
        <v>45272</v>
      </c>
      <c r="O1288" t="s">
        <v>100</v>
      </c>
      <c r="P1288">
        <v>0</v>
      </c>
      <c r="Q1288" t="s">
        <v>211</v>
      </c>
      <c r="R1288">
        <v>14707420</v>
      </c>
      <c r="S1288" t="s">
        <v>213</v>
      </c>
      <c r="T1288">
        <v>0</v>
      </c>
      <c r="U1288" t="s">
        <v>112</v>
      </c>
      <c r="V1288" t="s">
        <v>214</v>
      </c>
      <c r="W1288" t="s">
        <v>212</v>
      </c>
      <c r="X1288" t="s">
        <v>98</v>
      </c>
      <c r="Z1288" t="s">
        <v>2079</v>
      </c>
      <c r="AC1288">
        <v>-41</v>
      </c>
      <c r="AJ1288">
        <v>532347873</v>
      </c>
      <c r="AK1288">
        <v>2</v>
      </c>
      <c r="AL1288">
        <v>2024</v>
      </c>
      <c r="AN1288" t="s">
        <v>2080</v>
      </c>
      <c r="AP1288">
        <v>2</v>
      </c>
      <c r="AQ1288" t="s">
        <v>270</v>
      </c>
    </row>
    <row r="1289" spans="2:43" x14ac:dyDescent="0.2">
      <c r="B1289" t="s">
        <v>3889</v>
      </c>
      <c r="C1289">
        <v>17830</v>
      </c>
      <c r="D1289">
        <v>0</v>
      </c>
      <c r="E1289">
        <v>17830</v>
      </c>
      <c r="F1289" t="s">
        <v>2368</v>
      </c>
      <c r="G1289" s="16">
        <v>45272</v>
      </c>
      <c r="H1289" s="16">
        <v>45332</v>
      </c>
      <c r="J1289">
        <v>0</v>
      </c>
      <c r="K1289" s="16">
        <v>45272</v>
      </c>
      <c r="L1289" s="16">
        <v>45272</v>
      </c>
      <c r="M1289">
        <v>90035322</v>
      </c>
      <c r="N1289" s="17">
        <v>45272.607766203706</v>
      </c>
      <c r="O1289" t="s">
        <v>100</v>
      </c>
      <c r="P1289">
        <v>0</v>
      </c>
      <c r="Q1289" t="s">
        <v>2369</v>
      </c>
      <c r="R1289">
        <v>60719877</v>
      </c>
      <c r="S1289" t="s">
        <v>2370</v>
      </c>
      <c r="T1289">
        <v>0</v>
      </c>
      <c r="U1289" t="s">
        <v>169</v>
      </c>
      <c r="V1289" t="s">
        <v>2371</v>
      </c>
      <c r="W1289" t="s">
        <v>2372</v>
      </c>
      <c r="X1289" t="s">
        <v>98</v>
      </c>
      <c r="Z1289" t="s">
        <v>3890</v>
      </c>
      <c r="AC1289">
        <v>-41</v>
      </c>
      <c r="AF1289" t="s">
        <v>111</v>
      </c>
      <c r="AJ1289">
        <v>90035322</v>
      </c>
      <c r="AK1289">
        <v>2</v>
      </c>
      <c r="AL1289">
        <v>2024</v>
      </c>
      <c r="AN1289" t="s">
        <v>2080</v>
      </c>
      <c r="AP1289">
        <v>2</v>
      </c>
      <c r="AQ1289" t="s">
        <v>270</v>
      </c>
    </row>
    <row r="1290" spans="2:43" x14ac:dyDescent="0.2">
      <c r="B1290" t="s">
        <v>3891</v>
      </c>
      <c r="C1290">
        <v>2154</v>
      </c>
      <c r="D1290">
        <v>0</v>
      </c>
      <c r="E1290">
        <v>2154</v>
      </c>
      <c r="F1290" t="s">
        <v>1233</v>
      </c>
      <c r="G1290" s="16">
        <v>45272</v>
      </c>
      <c r="H1290" s="16">
        <v>45331</v>
      </c>
      <c r="J1290">
        <v>0</v>
      </c>
      <c r="K1290" s="16">
        <v>45271</v>
      </c>
      <c r="L1290" s="16">
        <v>45272</v>
      </c>
      <c r="M1290">
        <v>120233509</v>
      </c>
      <c r="N1290" s="17">
        <v>45272.610011574077</v>
      </c>
      <c r="O1290" t="s">
        <v>100</v>
      </c>
      <c r="P1290">
        <v>0</v>
      </c>
      <c r="Q1290" t="s">
        <v>1234</v>
      </c>
      <c r="R1290">
        <v>25309749</v>
      </c>
      <c r="S1290" t="s">
        <v>1235</v>
      </c>
      <c r="T1290">
        <v>0</v>
      </c>
      <c r="U1290" t="s">
        <v>169</v>
      </c>
      <c r="V1290" t="s">
        <v>1236</v>
      </c>
      <c r="W1290" t="s">
        <v>1237</v>
      </c>
      <c r="X1290" t="s">
        <v>98</v>
      </c>
      <c r="Z1290" t="s">
        <v>2079</v>
      </c>
      <c r="AC1290">
        <v>-40</v>
      </c>
      <c r="AJ1290">
        <v>120233509</v>
      </c>
      <c r="AK1290">
        <v>2</v>
      </c>
      <c r="AL1290">
        <v>2024</v>
      </c>
      <c r="AN1290" t="s">
        <v>2080</v>
      </c>
      <c r="AP1290">
        <v>2</v>
      </c>
      <c r="AQ1290" t="s">
        <v>270</v>
      </c>
    </row>
    <row r="1291" spans="2:43" x14ac:dyDescent="0.2">
      <c r="B1291" t="s">
        <v>3892</v>
      </c>
      <c r="C1291">
        <v>8611</v>
      </c>
      <c r="D1291">
        <v>0</v>
      </c>
      <c r="E1291">
        <v>8611</v>
      </c>
      <c r="F1291" t="s">
        <v>1233</v>
      </c>
      <c r="G1291" s="16">
        <v>45272</v>
      </c>
      <c r="H1291" s="16">
        <v>45331</v>
      </c>
      <c r="J1291">
        <v>0</v>
      </c>
      <c r="K1291" s="16">
        <v>45271</v>
      </c>
      <c r="L1291" s="16">
        <v>45272</v>
      </c>
      <c r="M1291">
        <v>120233510</v>
      </c>
      <c r="N1291" s="17">
        <v>45272.610347222224</v>
      </c>
      <c r="O1291" t="s">
        <v>100</v>
      </c>
      <c r="P1291">
        <v>0</v>
      </c>
      <c r="Q1291" t="s">
        <v>1234</v>
      </c>
      <c r="R1291">
        <v>25309749</v>
      </c>
      <c r="S1291" t="s">
        <v>1235</v>
      </c>
      <c r="T1291">
        <v>0</v>
      </c>
      <c r="U1291" t="s">
        <v>169</v>
      </c>
      <c r="V1291" t="s">
        <v>1236</v>
      </c>
      <c r="W1291" t="s">
        <v>1237</v>
      </c>
      <c r="X1291" t="s">
        <v>98</v>
      </c>
      <c r="Z1291" t="s">
        <v>2079</v>
      </c>
      <c r="AC1291">
        <v>-40</v>
      </c>
      <c r="AJ1291">
        <v>120233510</v>
      </c>
      <c r="AK1291">
        <v>2</v>
      </c>
      <c r="AL1291">
        <v>2024</v>
      </c>
      <c r="AN1291" t="s">
        <v>2080</v>
      </c>
      <c r="AP1291">
        <v>2</v>
      </c>
      <c r="AQ1291" t="s">
        <v>270</v>
      </c>
    </row>
    <row r="1292" spans="2:43" x14ac:dyDescent="0.2">
      <c r="B1292" t="s">
        <v>3893</v>
      </c>
      <c r="C1292">
        <v>8870</v>
      </c>
      <c r="D1292">
        <v>0</v>
      </c>
      <c r="E1292">
        <v>8870</v>
      </c>
      <c r="F1292" t="s">
        <v>1233</v>
      </c>
      <c r="G1292" s="16">
        <v>45272</v>
      </c>
      <c r="H1292" s="16">
        <v>45331</v>
      </c>
      <c r="J1292">
        <v>0</v>
      </c>
      <c r="K1292" s="16">
        <v>45271</v>
      </c>
      <c r="L1292" s="16">
        <v>45272</v>
      </c>
      <c r="M1292">
        <v>120233490</v>
      </c>
      <c r="N1292" s="17">
        <v>45272.610763888886</v>
      </c>
      <c r="O1292" t="s">
        <v>100</v>
      </c>
      <c r="P1292">
        <v>0</v>
      </c>
      <c r="Q1292" t="s">
        <v>1234</v>
      </c>
      <c r="R1292">
        <v>25309749</v>
      </c>
      <c r="S1292" t="s">
        <v>1235</v>
      </c>
      <c r="T1292">
        <v>0</v>
      </c>
      <c r="U1292" t="s">
        <v>169</v>
      </c>
      <c r="V1292" t="s">
        <v>1236</v>
      </c>
      <c r="W1292" t="s">
        <v>1237</v>
      </c>
      <c r="X1292" t="s">
        <v>98</v>
      </c>
      <c r="Z1292" t="s">
        <v>2079</v>
      </c>
      <c r="AC1292">
        <v>-40</v>
      </c>
      <c r="AJ1292">
        <v>120233490</v>
      </c>
      <c r="AK1292">
        <v>2</v>
      </c>
      <c r="AL1292">
        <v>2024</v>
      </c>
      <c r="AN1292" t="s">
        <v>2080</v>
      </c>
      <c r="AP1292">
        <v>2</v>
      </c>
      <c r="AQ1292" t="s">
        <v>270</v>
      </c>
    </row>
    <row r="1293" spans="2:43" x14ac:dyDescent="0.2">
      <c r="B1293" t="s">
        <v>3894</v>
      </c>
      <c r="C1293">
        <v>2157</v>
      </c>
      <c r="D1293">
        <v>0</v>
      </c>
      <c r="E1293">
        <v>2157</v>
      </c>
      <c r="F1293" t="s">
        <v>1233</v>
      </c>
      <c r="G1293" s="16">
        <v>45272</v>
      </c>
      <c r="H1293" s="16">
        <v>45331</v>
      </c>
      <c r="J1293">
        <v>0</v>
      </c>
      <c r="K1293" s="16">
        <v>45271</v>
      </c>
      <c r="L1293" s="16">
        <v>45272</v>
      </c>
      <c r="M1293">
        <v>120233491</v>
      </c>
      <c r="N1293" s="17">
        <v>45272.610856481479</v>
      </c>
      <c r="O1293" t="s">
        <v>100</v>
      </c>
      <c r="P1293">
        <v>0</v>
      </c>
      <c r="Q1293" t="s">
        <v>1234</v>
      </c>
      <c r="R1293">
        <v>25309749</v>
      </c>
      <c r="S1293" t="s">
        <v>1235</v>
      </c>
      <c r="T1293">
        <v>0</v>
      </c>
      <c r="U1293" t="s">
        <v>169</v>
      </c>
      <c r="V1293" t="s">
        <v>1236</v>
      </c>
      <c r="W1293" t="s">
        <v>1237</v>
      </c>
      <c r="X1293" t="s">
        <v>98</v>
      </c>
      <c r="Z1293" t="s">
        <v>2079</v>
      </c>
      <c r="AC1293">
        <v>-40</v>
      </c>
      <c r="AJ1293">
        <v>120233491</v>
      </c>
      <c r="AK1293">
        <v>2</v>
      </c>
      <c r="AL1293">
        <v>2024</v>
      </c>
      <c r="AN1293" t="s">
        <v>2080</v>
      </c>
      <c r="AP1293">
        <v>2</v>
      </c>
      <c r="AQ1293" t="s">
        <v>270</v>
      </c>
    </row>
    <row r="1294" spans="2:43" x14ac:dyDescent="0.2">
      <c r="B1294" t="s">
        <v>3895</v>
      </c>
      <c r="C1294">
        <v>2370.54</v>
      </c>
      <c r="D1294">
        <v>0</v>
      </c>
      <c r="E1294">
        <v>2370.54</v>
      </c>
      <c r="F1294" t="s">
        <v>2290</v>
      </c>
      <c r="G1294" s="16">
        <v>45272</v>
      </c>
      <c r="H1294" s="16">
        <v>45332</v>
      </c>
      <c r="J1294">
        <v>0</v>
      </c>
      <c r="K1294" s="16">
        <v>45272</v>
      </c>
      <c r="L1294" s="16">
        <v>45272</v>
      </c>
      <c r="M1294">
        <v>239111923</v>
      </c>
      <c r="N1294" s="17">
        <v>45272.629687499997</v>
      </c>
      <c r="O1294" t="s">
        <v>100</v>
      </c>
      <c r="P1294">
        <v>0</v>
      </c>
      <c r="Q1294" t="s">
        <v>2291</v>
      </c>
      <c r="R1294">
        <v>26909243</v>
      </c>
      <c r="S1294" t="s">
        <v>2292</v>
      </c>
      <c r="T1294">
        <v>0</v>
      </c>
      <c r="U1294" t="s">
        <v>2293</v>
      </c>
      <c r="V1294">
        <v>66501</v>
      </c>
      <c r="W1294" t="s">
        <v>2294</v>
      </c>
      <c r="X1294" t="s">
        <v>98</v>
      </c>
      <c r="Z1294" t="s">
        <v>2079</v>
      </c>
      <c r="AC1294">
        <v>-41</v>
      </c>
      <c r="AJ1294">
        <v>239111923</v>
      </c>
      <c r="AK1294">
        <v>2</v>
      </c>
      <c r="AL1294">
        <v>2024</v>
      </c>
      <c r="AN1294" t="s">
        <v>2080</v>
      </c>
      <c r="AO1294">
        <v>2370.54</v>
      </c>
      <c r="AP1294">
        <v>2</v>
      </c>
      <c r="AQ1294" t="s">
        <v>270</v>
      </c>
    </row>
    <row r="1295" spans="2:43" x14ac:dyDescent="0.2">
      <c r="B1295" t="s">
        <v>3896</v>
      </c>
      <c r="C1295">
        <v>17585.66</v>
      </c>
      <c r="D1295">
        <v>0</v>
      </c>
      <c r="E1295">
        <v>17585.66</v>
      </c>
      <c r="F1295" t="s">
        <v>137</v>
      </c>
      <c r="G1295" s="16">
        <v>45272</v>
      </c>
      <c r="H1295" s="16">
        <v>45332</v>
      </c>
      <c r="J1295">
        <v>0</v>
      </c>
      <c r="K1295" s="16">
        <v>45272</v>
      </c>
      <c r="L1295" s="16">
        <v>45272</v>
      </c>
      <c r="M1295">
        <v>339843388</v>
      </c>
      <c r="N1295" s="17">
        <v>45272.633726851855</v>
      </c>
      <c r="O1295" t="s">
        <v>100</v>
      </c>
      <c r="P1295">
        <v>0</v>
      </c>
      <c r="Q1295" t="s">
        <v>138</v>
      </c>
      <c r="R1295">
        <v>48586285</v>
      </c>
      <c r="S1295" t="s">
        <v>140</v>
      </c>
      <c r="T1295">
        <v>0</v>
      </c>
      <c r="U1295" t="s">
        <v>112</v>
      </c>
      <c r="V1295">
        <v>14800</v>
      </c>
      <c r="W1295" t="s">
        <v>139</v>
      </c>
      <c r="X1295" t="s">
        <v>98</v>
      </c>
      <c r="Z1295" t="s">
        <v>2079</v>
      </c>
      <c r="AC1295">
        <v>-41</v>
      </c>
      <c r="AF1295" t="s">
        <v>111</v>
      </c>
      <c r="AJ1295">
        <v>339843388</v>
      </c>
      <c r="AK1295">
        <v>2</v>
      </c>
      <c r="AL1295">
        <v>2024</v>
      </c>
      <c r="AN1295" t="s">
        <v>2080</v>
      </c>
      <c r="AP1295">
        <v>2</v>
      </c>
      <c r="AQ1295" t="s">
        <v>270</v>
      </c>
    </row>
    <row r="1296" spans="2:43" x14ac:dyDescent="0.2">
      <c r="B1296" t="s">
        <v>3897</v>
      </c>
      <c r="C1296">
        <v>12705</v>
      </c>
      <c r="D1296">
        <v>0</v>
      </c>
      <c r="E1296">
        <v>12705</v>
      </c>
      <c r="F1296" t="s">
        <v>3898</v>
      </c>
      <c r="G1296" s="16">
        <v>45272</v>
      </c>
      <c r="H1296" s="16">
        <v>45332</v>
      </c>
      <c r="J1296">
        <v>0</v>
      </c>
      <c r="K1296" s="16">
        <v>45272</v>
      </c>
      <c r="L1296" s="16">
        <v>45272</v>
      </c>
      <c r="M1296">
        <v>15231629</v>
      </c>
      <c r="N1296" s="17">
        <v>45272.63385416667</v>
      </c>
      <c r="O1296" t="s">
        <v>100</v>
      </c>
      <c r="P1296">
        <v>0</v>
      </c>
      <c r="Q1296" t="s">
        <v>3899</v>
      </c>
      <c r="R1296">
        <v>49681541</v>
      </c>
      <c r="S1296" t="s">
        <v>3900</v>
      </c>
      <c r="T1296">
        <v>0</v>
      </c>
      <c r="U1296" t="s">
        <v>112</v>
      </c>
      <c r="V1296">
        <v>14800</v>
      </c>
      <c r="W1296" t="s">
        <v>3901</v>
      </c>
      <c r="X1296" t="s">
        <v>98</v>
      </c>
      <c r="Z1296" t="s">
        <v>2079</v>
      </c>
      <c r="AC1296">
        <v>-41</v>
      </c>
      <c r="AJ1296" t="s">
        <v>3902</v>
      </c>
      <c r="AK1296">
        <v>2</v>
      </c>
      <c r="AL1296">
        <v>2024</v>
      </c>
      <c r="AN1296" t="s">
        <v>2080</v>
      </c>
      <c r="AP1296">
        <v>2</v>
      </c>
      <c r="AQ1296" t="s">
        <v>270</v>
      </c>
    </row>
    <row r="1297" spans="2:43" x14ac:dyDescent="0.2">
      <c r="B1297" t="s">
        <v>3903</v>
      </c>
      <c r="C1297">
        <v>6255.7</v>
      </c>
      <c r="D1297">
        <v>0</v>
      </c>
      <c r="E1297">
        <v>6255.7</v>
      </c>
      <c r="F1297" t="s">
        <v>3898</v>
      </c>
      <c r="G1297" s="16">
        <v>45272</v>
      </c>
      <c r="H1297" s="16">
        <v>45332</v>
      </c>
      <c r="J1297">
        <v>0</v>
      </c>
      <c r="K1297" s="16">
        <v>45272</v>
      </c>
      <c r="L1297" s="16">
        <v>45272</v>
      </c>
      <c r="M1297">
        <v>15231630</v>
      </c>
      <c r="N1297" s="17">
        <v>45272.634155092594</v>
      </c>
      <c r="O1297" t="s">
        <v>100</v>
      </c>
      <c r="P1297">
        <v>0</v>
      </c>
      <c r="Q1297" t="s">
        <v>3899</v>
      </c>
      <c r="R1297">
        <v>49681541</v>
      </c>
      <c r="S1297" t="s">
        <v>3900</v>
      </c>
      <c r="T1297">
        <v>0</v>
      </c>
      <c r="U1297" t="s">
        <v>112</v>
      </c>
      <c r="V1297">
        <v>14800</v>
      </c>
      <c r="W1297" t="s">
        <v>3901</v>
      </c>
      <c r="X1297" t="s">
        <v>98</v>
      </c>
      <c r="Z1297" t="s">
        <v>2079</v>
      </c>
      <c r="AC1297">
        <v>-41</v>
      </c>
      <c r="AJ1297" t="s">
        <v>3904</v>
      </c>
      <c r="AK1297">
        <v>2</v>
      </c>
      <c r="AL1297">
        <v>2024</v>
      </c>
      <c r="AN1297" t="s">
        <v>2080</v>
      </c>
      <c r="AP1297">
        <v>2</v>
      </c>
      <c r="AQ1297" t="s">
        <v>270</v>
      </c>
    </row>
    <row r="1298" spans="2:43" x14ac:dyDescent="0.2">
      <c r="B1298" t="s">
        <v>3905</v>
      </c>
      <c r="C1298">
        <v>8002.82</v>
      </c>
      <c r="D1298">
        <v>0</v>
      </c>
      <c r="E1298">
        <v>8002.82</v>
      </c>
      <c r="F1298" t="s">
        <v>2767</v>
      </c>
      <c r="G1298" s="16">
        <v>45278</v>
      </c>
      <c r="H1298" s="16">
        <v>45335</v>
      </c>
      <c r="J1298">
        <v>0</v>
      </c>
      <c r="K1298" s="16">
        <v>45275</v>
      </c>
      <c r="L1298" s="16">
        <v>45278</v>
      </c>
      <c r="M1298">
        <v>30065495</v>
      </c>
      <c r="N1298" s="17">
        <v>45278.261886574073</v>
      </c>
      <c r="O1298" t="s">
        <v>100</v>
      </c>
      <c r="P1298">
        <v>0</v>
      </c>
      <c r="Q1298" t="s">
        <v>2768</v>
      </c>
      <c r="R1298">
        <v>28849809</v>
      </c>
      <c r="S1298" t="s">
        <v>2769</v>
      </c>
      <c r="T1298">
        <v>0</v>
      </c>
      <c r="U1298" t="s">
        <v>726</v>
      </c>
      <c r="V1298" t="s">
        <v>2770</v>
      </c>
      <c r="W1298" t="s">
        <v>2771</v>
      </c>
      <c r="X1298" t="s">
        <v>98</v>
      </c>
      <c r="Z1298" t="s">
        <v>2079</v>
      </c>
      <c r="AC1298">
        <v>-44</v>
      </c>
      <c r="AJ1298">
        <v>30065495</v>
      </c>
      <c r="AK1298">
        <v>2</v>
      </c>
      <c r="AL1298">
        <v>2024</v>
      </c>
      <c r="AN1298" t="s">
        <v>2080</v>
      </c>
      <c r="AP1298">
        <v>2</v>
      </c>
      <c r="AQ1298" t="s">
        <v>270</v>
      </c>
    </row>
    <row r="1299" spans="2:43" x14ac:dyDescent="0.2">
      <c r="B1299" t="s">
        <v>3906</v>
      </c>
      <c r="C1299">
        <v>17584.240000000002</v>
      </c>
      <c r="D1299">
        <v>0</v>
      </c>
      <c r="E1299">
        <v>17584.240000000002</v>
      </c>
      <c r="F1299" t="s">
        <v>2184</v>
      </c>
      <c r="G1299" s="16">
        <v>45272</v>
      </c>
      <c r="H1299" s="16">
        <v>45332</v>
      </c>
      <c r="J1299">
        <v>0</v>
      </c>
      <c r="K1299" s="16">
        <v>45272</v>
      </c>
      <c r="L1299" s="16">
        <v>45272</v>
      </c>
      <c r="M1299">
        <v>2024007149</v>
      </c>
      <c r="N1299" s="17">
        <v>45272.940972222219</v>
      </c>
      <c r="O1299" t="s">
        <v>100</v>
      </c>
      <c r="P1299">
        <v>0</v>
      </c>
      <c r="Q1299" t="s">
        <v>2185</v>
      </c>
      <c r="R1299">
        <v>7578814</v>
      </c>
      <c r="S1299" t="s">
        <v>2186</v>
      </c>
      <c r="T1299">
        <v>0</v>
      </c>
      <c r="U1299" t="s">
        <v>112</v>
      </c>
      <c r="V1299" t="s">
        <v>1347</v>
      </c>
      <c r="W1299" t="s">
        <v>2187</v>
      </c>
      <c r="X1299" t="s">
        <v>98</v>
      </c>
      <c r="Z1299" t="s">
        <v>2079</v>
      </c>
      <c r="AC1299">
        <v>-41</v>
      </c>
      <c r="AJ1299">
        <v>2024007149</v>
      </c>
      <c r="AK1299">
        <v>2</v>
      </c>
      <c r="AL1299">
        <v>2024</v>
      </c>
      <c r="AN1299" t="s">
        <v>2080</v>
      </c>
      <c r="AP1299">
        <v>2</v>
      </c>
      <c r="AQ1299" t="s">
        <v>270</v>
      </c>
    </row>
    <row r="1300" spans="2:43" x14ac:dyDescent="0.2">
      <c r="B1300" t="s">
        <v>3907</v>
      </c>
      <c r="C1300">
        <v>5728.14</v>
      </c>
      <c r="D1300">
        <v>0</v>
      </c>
      <c r="E1300">
        <v>5728.14</v>
      </c>
      <c r="F1300" t="s">
        <v>137</v>
      </c>
      <c r="G1300" s="16">
        <v>45273</v>
      </c>
      <c r="H1300" s="16">
        <v>45333</v>
      </c>
      <c r="J1300">
        <v>0</v>
      </c>
      <c r="K1300" s="16">
        <v>45273</v>
      </c>
      <c r="L1300" s="16">
        <v>45273</v>
      </c>
      <c r="M1300">
        <v>339843605</v>
      </c>
      <c r="N1300" s="17">
        <v>45273.195636574077</v>
      </c>
      <c r="O1300" t="s">
        <v>100</v>
      </c>
      <c r="P1300">
        <v>0</v>
      </c>
      <c r="Q1300" t="s">
        <v>138</v>
      </c>
      <c r="R1300">
        <v>48586285</v>
      </c>
      <c r="S1300" t="s">
        <v>140</v>
      </c>
      <c r="T1300">
        <v>0</v>
      </c>
      <c r="U1300" t="s">
        <v>112</v>
      </c>
      <c r="V1300">
        <v>14800</v>
      </c>
      <c r="W1300" t="s">
        <v>139</v>
      </c>
      <c r="X1300" t="s">
        <v>98</v>
      </c>
      <c r="Z1300" t="s">
        <v>2079</v>
      </c>
      <c r="AC1300">
        <v>-42</v>
      </c>
      <c r="AF1300" t="s">
        <v>111</v>
      </c>
      <c r="AJ1300">
        <v>339843605</v>
      </c>
      <c r="AK1300">
        <v>2</v>
      </c>
      <c r="AL1300">
        <v>2024</v>
      </c>
      <c r="AN1300" t="s">
        <v>2080</v>
      </c>
      <c r="AP1300">
        <v>2</v>
      </c>
      <c r="AQ1300" t="s">
        <v>270</v>
      </c>
    </row>
    <row r="1301" spans="2:43" x14ac:dyDescent="0.2">
      <c r="B1301" t="s">
        <v>3908</v>
      </c>
      <c r="C1301">
        <v>5053.57</v>
      </c>
      <c r="D1301">
        <v>0</v>
      </c>
      <c r="E1301">
        <v>5053.57</v>
      </c>
      <c r="F1301" t="s">
        <v>137</v>
      </c>
      <c r="G1301" s="16">
        <v>45273</v>
      </c>
      <c r="H1301" s="16">
        <v>45333</v>
      </c>
      <c r="J1301">
        <v>0</v>
      </c>
      <c r="K1301" s="16">
        <v>45273</v>
      </c>
      <c r="L1301" s="16">
        <v>45273</v>
      </c>
      <c r="M1301">
        <v>339843485</v>
      </c>
      <c r="N1301" s="17">
        <v>45273.132418981484</v>
      </c>
      <c r="O1301" t="s">
        <v>100</v>
      </c>
      <c r="P1301">
        <v>0</v>
      </c>
      <c r="Q1301" t="s">
        <v>138</v>
      </c>
      <c r="R1301">
        <v>48586285</v>
      </c>
      <c r="S1301" t="s">
        <v>140</v>
      </c>
      <c r="T1301">
        <v>0</v>
      </c>
      <c r="U1301" t="s">
        <v>112</v>
      </c>
      <c r="V1301">
        <v>14800</v>
      </c>
      <c r="W1301" t="s">
        <v>139</v>
      </c>
      <c r="X1301" t="s">
        <v>98</v>
      </c>
      <c r="Z1301" t="s">
        <v>2079</v>
      </c>
      <c r="AC1301">
        <v>-42</v>
      </c>
      <c r="AF1301" t="s">
        <v>111</v>
      </c>
      <c r="AJ1301">
        <v>339843485</v>
      </c>
      <c r="AK1301">
        <v>2</v>
      </c>
      <c r="AL1301">
        <v>2024</v>
      </c>
      <c r="AN1301" t="s">
        <v>2080</v>
      </c>
      <c r="AP1301">
        <v>2</v>
      </c>
      <c r="AQ1301" t="s">
        <v>270</v>
      </c>
    </row>
    <row r="1302" spans="2:43" x14ac:dyDescent="0.2">
      <c r="B1302" t="s">
        <v>3909</v>
      </c>
      <c r="C1302">
        <v>59956.71</v>
      </c>
      <c r="D1302">
        <v>0</v>
      </c>
      <c r="E1302">
        <v>59956.71</v>
      </c>
      <c r="F1302" t="s">
        <v>2321</v>
      </c>
      <c r="G1302" s="16">
        <v>45273</v>
      </c>
      <c r="H1302" s="16">
        <v>45333</v>
      </c>
      <c r="J1302">
        <v>0</v>
      </c>
      <c r="K1302" s="16">
        <v>45267</v>
      </c>
      <c r="L1302" s="16">
        <v>45273</v>
      </c>
      <c r="M1302">
        <v>100231896</v>
      </c>
      <c r="N1302" s="17">
        <v>45273.550150462965</v>
      </c>
      <c r="O1302" t="s">
        <v>100</v>
      </c>
      <c r="P1302">
        <v>0</v>
      </c>
      <c r="Q1302" t="s">
        <v>2322</v>
      </c>
      <c r="R1302">
        <v>27939031</v>
      </c>
      <c r="S1302" t="s">
        <v>2323</v>
      </c>
      <c r="T1302">
        <v>0</v>
      </c>
      <c r="U1302" t="s">
        <v>2324</v>
      </c>
      <c r="V1302" t="s">
        <v>97</v>
      </c>
      <c r="W1302" t="s">
        <v>2325</v>
      </c>
      <c r="X1302" t="s">
        <v>98</v>
      </c>
      <c r="Z1302" t="s">
        <v>2079</v>
      </c>
      <c r="AC1302">
        <v>-42</v>
      </c>
      <c r="AJ1302">
        <v>100231896</v>
      </c>
      <c r="AK1302">
        <v>2</v>
      </c>
      <c r="AL1302">
        <v>2024</v>
      </c>
      <c r="AN1302" t="s">
        <v>2080</v>
      </c>
      <c r="AP1302">
        <v>2</v>
      </c>
      <c r="AQ1302" t="s">
        <v>270</v>
      </c>
    </row>
    <row r="1303" spans="2:43" x14ac:dyDescent="0.2">
      <c r="B1303" t="s">
        <v>3910</v>
      </c>
      <c r="C1303">
        <v>19644.11</v>
      </c>
      <c r="D1303">
        <v>0</v>
      </c>
      <c r="E1303">
        <v>19644.11</v>
      </c>
      <c r="F1303" t="s">
        <v>2321</v>
      </c>
      <c r="G1303" s="16">
        <v>45273</v>
      </c>
      <c r="H1303" s="16">
        <v>45333</v>
      </c>
      <c r="J1303">
        <v>0</v>
      </c>
      <c r="K1303" s="16">
        <v>45271</v>
      </c>
      <c r="L1303" s="16">
        <v>45273</v>
      </c>
      <c r="M1303">
        <v>100231897</v>
      </c>
      <c r="N1303" s="17">
        <v>45273.550509259258</v>
      </c>
      <c r="O1303" t="s">
        <v>100</v>
      </c>
      <c r="P1303">
        <v>0</v>
      </c>
      <c r="Q1303" t="s">
        <v>2322</v>
      </c>
      <c r="R1303">
        <v>27939031</v>
      </c>
      <c r="S1303" t="s">
        <v>2323</v>
      </c>
      <c r="T1303">
        <v>0</v>
      </c>
      <c r="U1303" t="s">
        <v>2324</v>
      </c>
      <c r="V1303" t="s">
        <v>97</v>
      </c>
      <c r="W1303" t="s">
        <v>2325</v>
      </c>
      <c r="X1303" t="s">
        <v>98</v>
      </c>
      <c r="Z1303" t="s">
        <v>2079</v>
      </c>
      <c r="AC1303">
        <v>-42</v>
      </c>
      <c r="AJ1303">
        <v>100231897</v>
      </c>
      <c r="AK1303">
        <v>2</v>
      </c>
      <c r="AL1303">
        <v>2024</v>
      </c>
      <c r="AN1303" t="s">
        <v>2080</v>
      </c>
      <c r="AP1303">
        <v>2</v>
      </c>
      <c r="AQ1303" t="s">
        <v>270</v>
      </c>
    </row>
    <row r="1304" spans="2:43" x14ac:dyDescent="0.2">
      <c r="B1304" t="s">
        <v>3911</v>
      </c>
      <c r="C1304">
        <v>3705.87</v>
      </c>
      <c r="D1304">
        <v>0</v>
      </c>
      <c r="E1304">
        <v>3705.87</v>
      </c>
      <c r="F1304" t="s">
        <v>2321</v>
      </c>
      <c r="G1304" s="16">
        <v>45273</v>
      </c>
      <c r="H1304" s="16">
        <v>45333</v>
      </c>
      <c r="J1304">
        <v>0</v>
      </c>
      <c r="K1304" s="16">
        <v>45271</v>
      </c>
      <c r="L1304" s="16">
        <v>45273</v>
      </c>
      <c r="M1304">
        <v>100231898</v>
      </c>
      <c r="N1304" s="17">
        <v>45273.552662037036</v>
      </c>
      <c r="O1304" t="s">
        <v>100</v>
      </c>
      <c r="P1304">
        <v>0</v>
      </c>
      <c r="Q1304" t="s">
        <v>2322</v>
      </c>
      <c r="R1304">
        <v>27939031</v>
      </c>
      <c r="S1304" t="s">
        <v>2323</v>
      </c>
      <c r="T1304">
        <v>0</v>
      </c>
      <c r="U1304" t="s">
        <v>2324</v>
      </c>
      <c r="V1304" t="s">
        <v>97</v>
      </c>
      <c r="W1304" t="s">
        <v>2325</v>
      </c>
      <c r="X1304" t="s">
        <v>98</v>
      </c>
      <c r="Z1304" t="s">
        <v>2079</v>
      </c>
      <c r="AC1304">
        <v>-42</v>
      </c>
      <c r="AJ1304">
        <v>100231898</v>
      </c>
      <c r="AK1304">
        <v>2</v>
      </c>
      <c r="AL1304">
        <v>2024</v>
      </c>
      <c r="AN1304" t="s">
        <v>2080</v>
      </c>
      <c r="AP1304">
        <v>2</v>
      </c>
      <c r="AQ1304" t="s">
        <v>270</v>
      </c>
    </row>
    <row r="1305" spans="2:43" x14ac:dyDescent="0.2">
      <c r="B1305" t="s">
        <v>3912</v>
      </c>
      <c r="C1305">
        <v>14833.59</v>
      </c>
      <c r="D1305">
        <v>0</v>
      </c>
      <c r="E1305">
        <v>14833.59</v>
      </c>
      <c r="F1305" t="s">
        <v>2213</v>
      </c>
      <c r="G1305" s="16">
        <v>45273</v>
      </c>
      <c r="H1305" s="16">
        <v>45333</v>
      </c>
      <c r="J1305">
        <v>0</v>
      </c>
      <c r="K1305" s="16">
        <v>45272</v>
      </c>
      <c r="L1305" s="16">
        <v>45273</v>
      </c>
      <c r="M1305">
        <v>230103795</v>
      </c>
      <c r="N1305" s="17">
        <v>45273.603067129632</v>
      </c>
      <c r="O1305" t="s">
        <v>100</v>
      </c>
      <c r="P1305">
        <v>0</v>
      </c>
      <c r="Q1305" t="s">
        <v>2214</v>
      </c>
      <c r="R1305">
        <v>27714357</v>
      </c>
      <c r="S1305" t="s">
        <v>2215</v>
      </c>
      <c r="T1305">
        <v>0</v>
      </c>
      <c r="U1305" t="s">
        <v>2216</v>
      </c>
      <c r="V1305" t="s">
        <v>2217</v>
      </c>
      <c r="W1305" t="s">
        <v>2218</v>
      </c>
      <c r="X1305" t="s">
        <v>98</v>
      </c>
      <c r="Z1305" t="s">
        <v>2079</v>
      </c>
      <c r="AC1305">
        <v>-42</v>
      </c>
      <c r="AJ1305">
        <v>230103795</v>
      </c>
      <c r="AK1305">
        <v>2</v>
      </c>
      <c r="AL1305">
        <v>2024</v>
      </c>
      <c r="AN1305" t="s">
        <v>2080</v>
      </c>
      <c r="AO1305">
        <v>14833.59</v>
      </c>
      <c r="AP1305">
        <v>2</v>
      </c>
      <c r="AQ1305" t="s">
        <v>270</v>
      </c>
    </row>
    <row r="1306" spans="2:43" x14ac:dyDescent="0.2">
      <c r="B1306" t="s">
        <v>3913</v>
      </c>
      <c r="C1306">
        <v>2462.4</v>
      </c>
      <c r="D1306">
        <v>0</v>
      </c>
      <c r="E1306">
        <v>2462.4</v>
      </c>
      <c r="F1306" t="s">
        <v>2213</v>
      </c>
      <c r="G1306" s="16">
        <v>45273</v>
      </c>
      <c r="H1306" s="16">
        <v>45333</v>
      </c>
      <c r="J1306">
        <v>0</v>
      </c>
      <c r="K1306" s="16">
        <v>45272</v>
      </c>
      <c r="L1306" s="16">
        <v>45273</v>
      </c>
      <c r="M1306">
        <v>230103796</v>
      </c>
      <c r="N1306" s="17">
        <v>45273.613055555557</v>
      </c>
      <c r="O1306" t="s">
        <v>100</v>
      </c>
      <c r="P1306">
        <v>0</v>
      </c>
      <c r="Q1306" t="s">
        <v>2214</v>
      </c>
      <c r="R1306">
        <v>27714357</v>
      </c>
      <c r="S1306" t="s">
        <v>2215</v>
      </c>
      <c r="T1306">
        <v>0</v>
      </c>
      <c r="U1306" t="s">
        <v>2216</v>
      </c>
      <c r="V1306" t="s">
        <v>2217</v>
      </c>
      <c r="W1306" t="s">
        <v>2218</v>
      </c>
      <c r="X1306" t="s">
        <v>98</v>
      </c>
      <c r="Z1306" t="s">
        <v>2079</v>
      </c>
      <c r="AC1306">
        <v>-42</v>
      </c>
      <c r="AJ1306">
        <v>230103796</v>
      </c>
      <c r="AK1306">
        <v>2</v>
      </c>
      <c r="AL1306">
        <v>2024</v>
      </c>
      <c r="AN1306" t="s">
        <v>2080</v>
      </c>
      <c r="AO1306">
        <v>2462.4</v>
      </c>
      <c r="AP1306">
        <v>2</v>
      </c>
      <c r="AQ1306" t="s">
        <v>270</v>
      </c>
    </row>
    <row r="1307" spans="2:43" x14ac:dyDescent="0.2">
      <c r="B1307" t="s">
        <v>3914</v>
      </c>
      <c r="C1307">
        <v>13317</v>
      </c>
      <c r="D1307">
        <v>0</v>
      </c>
      <c r="E1307">
        <v>13317</v>
      </c>
      <c r="F1307" t="s">
        <v>3915</v>
      </c>
      <c r="G1307" s="16">
        <v>45272</v>
      </c>
      <c r="H1307" s="16">
        <v>45332</v>
      </c>
      <c r="J1307">
        <v>0</v>
      </c>
      <c r="K1307" s="16">
        <v>45271</v>
      </c>
      <c r="L1307" s="16">
        <v>45272</v>
      </c>
      <c r="M1307">
        <v>1223111389</v>
      </c>
      <c r="N1307" s="17">
        <v>45272.657465277778</v>
      </c>
      <c r="O1307" t="s">
        <v>100</v>
      </c>
      <c r="P1307">
        <v>0</v>
      </c>
      <c r="Q1307" t="s">
        <v>3916</v>
      </c>
      <c r="R1307">
        <v>44847378</v>
      </c>
      <c r="S1307" t="s">
        <v>3917</v>
      </c>
      <c r="T1307">
        <v>0</v>
      </c>
      <c r="U1307" t="s">
        <v>112</v>
      </c>
      <c r="V1307" t="s">
        <v>183</v>
      </c>
      <c r="W1307" t="s">
        <v>3918</v>
      </c>
      <c r="Z1307" t="s">
        <v>2079</v>
      </c>
      <c r="AC1307">
        <v>-41</v>
      </c>
      <c r="AJ1307">
        <v>1223111389</v>
      </c>
      <c r="AK1307">
        <v>2</v>
      </c>
      <c r="AL1307">
        <v>2024</v>
      </c>
      <c r="AN1307" t="s">
        <v>2080</v>
      </c>
      <c r="AP1307">
        <v>2</v>
      </c>
      <c r="AQ1307" t="s">
        <v>270</v>
      </c>
    </row>
    <row r="1308" spans="2:43" x14ac:dyDescent="0.2">
      <c r="B1308" t="s">
        <v>3919</v>
      </c>
      <c r="C1308">
        <v>4529.37</v>
      </c>
      <c r="D1308">
        <v>0</v>
      </c>
      <c r="E1308">
        <v>4529.37</v>
      </c>
      <c r="F1308" t="s">
        <v>2290</v>
      </c>
      <c r="G1308" s="16">
        <v>45273</v>
      </c>
      <c r="H1308" s="16">
        <v>45333</v>
      </c>
      <c r="J1308">
        <v>0</v>
      </c>
      <c r="K1308" s="16">
        <v>45273</v>
      </c>
      <c r="L1308" s="16">
        <v>45273</v>
      </c>
      <c r="M1308">
        <v>239111935</v>
      </c>
      <c r="N1308" s="17">
        <v>45273.611168981479</v>
      </c>
      <c r="O1308" t="s">
        <v>100</v>
      </c>
      <c r="P1308">
        <v>0</v>
      </c>
      <c r="Q1308" t="s">
        <v>2291</v>
      </c>
      <c r="R1308">
        <v>26909243</v>
      </c>
      <c r="S1308" t="s">
        <v>2292</v>
      </c>
      <c r="T1308">
        <v>0</v>
      </c>
      <c r="U1308" t="s">
        <v>2293</v>
      </c>
      <c r="V1308">
        <v>66501</v>
      </c>
      <c r="W1308" t="s">
        <v>2294</v>
      </c>
      <c r="X1308" t="s">
        <v>98</v>
      </c>
      <c r="Z1308" t="s">
        <v>2079</v>
      </c>
      <c r="AC1308">
        <v>-42</v>
      </c>
      <c r="AJ1308">
        <v>239111935</v>
      </c>
      <c r="AK1308">
        <v>2</v>
      </c>
      <c r="AL1308">
        <v>2024</v>
      </c>
      <c r="AN1308" t="s">
        <v>2080</v>
      </c>
      <c r="AO1308">
        <v>4529.37</v>
      </c>
      <c r="AP1308">
        <v>2</v>
      </c>
      <c r="AQ1308" t="s">
        <v>270</v>
      </c>
    </row>
    <row r="1309" spans="2:43" x14ac:dyDescent="0.2">
      <c r="B1309" t="s">
        <v>3920</v>
      </c>
      <c r="C1309">
        <v>605</v>
      </c>
      <c r="D1309">
        <v>0</v>
      </c>
      <c r="E1309">
        <v>605</v>
      </c>
      <c r="F1309" t="s">
        <v>2133</v>
      </c>
      <c r="G1309" s="16">
        <v>45274</v>
      </c>
      <c r="H1309" s="16">
        <v>45331</v>
      </c>
      <c r="J1309">
        <v>0</v>
      </c>
      <c r="K1309" s="16">
        <v>45271</v>
      </c>
      <c r="L1309" s="16">
        <v>45274</v>
      </c>
      <c r="M1309">
        <v>23101870</v>
      </c>
      <c r="N1309" s="17">
        <v>45274.384016203701</v>
      </c>
      <c r="O1309" t="s">
        <v>100</v>
      </c>
      <c r="P1309">
        <v>0</v>
      </c>
      <c r="Q1309" t="s">
        <v>2134</v>
      </c>
      <c r="R1309">
        <v>43227791</v>
      </c>
      <c r="S1309" t="s">
        <v>2135</v>
      </c>
      <c r="T1309">
        <v>0</v>
      </c>
      <c r="U1309" t="s">
        <v>654</v>
      </c>
      <c r="V1309" t="s">
        <v>2136</v>
      </c>
      <c r="W1309" t="s">
        <v>2137</v>
      </c>
      <c r="X1309" t="s">
        <v>98</v>
      </c>
      <c r="Z1309" t="s">
        <v>2079</v>
      </c>
      <c r="AC1309">
        <v>-40</v>
      </c>
      <c r="AJ1309">
        <v>23101870</v>
      </c>
      <c r="AK1309">
        <v>2</v>
      </c>
      <c r="AL1309">
        <v>2024</v>
      </c>
      <c r="AN1309" t="s">
        <v>2080</v>
      </c>
      <c r="AP1309">
        <v>2</v>
      </c>
      <c r="AQ1309" t="s">
        <v>270</v>
      </c>
    </row>
    <row r="1310" spans="2:43" x14ac:dyDescent="0.2">
      <c r="B1310" t="s">
        <v>3921</v>
      </c>
      <c r="C1310">
        <v>4336.6499999999996</v>
      </c>
      <c r="D1310">
        <v>0</v>
      </c>
      <c r="E1310">
        <v>4336.6499999999996</v>
      </c>
      <c r="F1310" t="s">
        <v>109</v>
      </c>
      <c r="G1310" s="16">
        <v>45273</v>
      </c>
      <c r="H1310" s="16">
        <v>45332</v>
      </c>
      <c r="J1310">
        <v>0</v>
      </c>
      <c r="K1310" s="16">
        <v>45272</v>
      </c>
      <c r="L1310" s="16">
        <v>45273</v>
      </c>
      <c r="M1310">
        <v>23049042</v>
      </c>
      <c r="N1310" s="17">
        <v>45273.288842592592</v>
      </c>
      <c r="O1310" t="s">
        <v>100</v>
      </c>
      <c r="P1310">
        <v>0</v>
      </c>
      <c r="Q1310" t="s">
        <v>110</v>
      </c>
      <c r="R1310">
        <v>41193075</v>
      </c>
      <c r="S1310" t="s">
        <v>114</v>
      </c>
      <c r="T1310">
        <v>0</v>
      </c>
      <c r="U1310" t="s">
        <v>112</v>
      </c>
      <c r="V1310" t="s">
        <v>115</v>
      </c>
      <c r="W1310" t="s">
        <v>113</v>
      </c>
      <c r="X1310" t="s">
        <v>98</v>
      </c>
      <c r="Z1310" t="s">
        <v>2079</v>
      </c>
      <c r="AC1310">
        <v>-41</v>
      </c>
      <c r="AF1310" t="s">
        <v>111</v>
      </c>
      <c r="AJ1310" t="s">
        <v>3922</v>
      </c>
      <c r="AK1310">
        <v>2</v>
      </c>
      <c r="AL1310">
        <v>2024</v>
      </c>
      <c r="AN1310" t="s">
        <v>2080</v>
      </c>
      <c r="AP1310">
        <v>2</v>
      </c>
      <c r="AQ1310" t="s">
        <v>270</v>
      </c>
    </row>
    <row r="1311" spans="2:43" x14ac:dyDescent="0.2">
      <c r="B1311" t="s">
        <v>3923</v>
      </c>
      <c r="C1311">
        <v>58080</v>
      </c>
      <c r="D1311">
        <v>0</v>
      </c>
      <c r="E1311">
        <v>58080</v>
      </c>
      <c r="F1311" t="s">
        <v>109</v>
      </c>
      <c r="G1311" s="16">
        <v>45273</v>
      </c>
      <c r="H1311" s="16">
        <v>45332</v>
      </c>
      <c r="J1311">
        <v>0</v>
      </c>
      <c r="K1311" s="16">
        <v>45272</v>
      </c>
      <c r="L1311" s="16">
        <v>45273</v>
      </c>
      <c r="M1311">
        <v>23049064</v>
      </c>
      <c r="N1311" s="17">
        <v>45273.29078703704</v>
      </c>
      <c r="O1311" t="s">
        <v>100</v>
      </c>
      <c r="P1311">
        <v>0</v>
      </c>
      <c r="Q1311" t="s">
        <v>110</v>
      </c>
      <c r="R1311">
        <v>41193075</v>
      </c>
      <c r="S1311" t="s">
        <v>114</v>
      </c>
      <c r="T1311">
        <v>0</v>
      </c>
      <c r="U1311" t="s">
        <v>112</v>
      </c>
      <c r="V1311" t="s">
        <v>115</v>
      </c>
      <c r="W1311" t="s">
        <v>113</v>
      </c>
      <c r="X1311" t="s">
        <v>98</v>
      </c>
      <c r="Z1311" t="s">
        <v>3924</v>
      </c>
      <c r="AC1311">
        <v>-41</v>
      </c>
      <c r="AF1311" t="s">
        <v>111</v>
      </c>
      <c r="AJ1311" t="s">
        <v>3925</v>
      </c>
      <c r="AK1311">
        <v>2</v>
      </c>
      <c r="AL1311">
        <v>2024</v>
      </c>
      <c r="AN1311" t="s">
        <v>2080</v>
      </c>
      <c r="AP1311">
        <v>2</v>
      </c>
      <c r="AQ1311" t="s">
        <v>270</v>
      </c>
    </row>
    <row r="1312" spans="2:43" x14ac:dyDescent="0.2">
      <c r="B1312" t="s">
        <v>3926</v>
      </c>
      <c r="C1312">
        <v>64554.71</v>
      </c>
      <c r="D1312">
        <v>0</v>
      </c>
      <c r="E1312">
        <v>64554.71</v>
      </c>
      <c r="F1312" t="s">
        <v>109</v>
      </c>
      <c r="G1312" s="16">
        <v>45273</v>
      </c>
      <c r="H1312" s="16">
        <v>45332</v>
      </c>
      <c r="J1312">
        <v>0</v>
      </c>
      <c r="K1312" s="16">
        <v>45272</v>
      </c>
      <c r="L1312" s="16">
        <v>45273</v>
      </c>
      <c r="M1312">
        <v>23049063</v>
      </c>
      <c r="N1312" s="17">
        <v>45273.290902777779</v>
      </c>
      <c r="O1312" t="s">
        <v>100</v>
      </c>
      <c r="P1312">
        <v>0</v>
      </c>
      <c r="Q1312" t="s">
        <v>110</v>
      </c>
      <c r="R1312">
        <v>41193075</v>
      </c>
      <c r="S1312" t="s">
        <v>114</v>
      </c>
      <c r="T1312">
        <v>0</v>
      </c>
      <c r="U1312" t="s">
        <v>112</v>
      </c>
      <c r="V1312" t="s">
        <v>115</v>
      </c>
      <c r="W1312" t="s">
        <v>113</v>
      </c>
      <c r="X1312" t="s">
        <v>98</v>
      </c>
      <c r="Z1312" t="s">
        <v>2079</v>
      </c>
      <c r="AC1312">
        <v>-41</v>
      </c>
      <c r="AF1312" t="s">
        <v>111</v>
      </c>
      <c r="AJ1312" t="s">
        <v>3927</v>
      </c>
      <c r="AK1312">
        <v>2</v>
      </c>
      <c r="AL1312">
        <v>2024</v>
      </c>
      <c r="AN1312" t="s">
        <v>2080</v>
      </c>
      <c r="AP1312">
        <v>2</v>
      </c>
      <c r="AQ1312" t="s">
        <v>270</v>
      </c>
    </row>
    <row r="1313" spans="2:43" x14ac:dyDescent="0.2">
      <c r="B1313" t="s">
        <v>3928</v>
      </c>
      <c r="C1313">
        <v>18682.400000000001</v>
      </c>
      <c r="D1313">
        <v>0</v>
      </c>
      <c r="E1313">
        <v>18682.400000000001</v>
      </c>
      <c r="F1313" t="s">
        <v>109</v>
      </c>
      <c r="G1313" s="16">
        <v>45273</v>
      </c>
      <c r="H1313" s="16">
        <v>45332</v>
      </c>
      <c r="J1313">
        <v>0</v>
      </c>
      <c r="K1313" s="16">
        <v>45272</v>
      </c>
      <c r="L1313" s="16">
        <v>45273</v>
      </c>
      <c r="M1313">
        <v>23049066</v>
      </c>
      <c r="N1313" s="17">
        <v>45273.291006944448</v>
      </c>
      <c r="O1313" t="s">
        <v>100</v>
      </c>
      <c r="P1313">
        <v>0</v>
      </c>
      <c r="Q1313" t="s">
        <v>110</v>
      </c>
      <c r="R1313">
        <v>41193075</v>
      </c>
      <c r="S1313" t="s">
        <v>114</v>
      </c>
      <c r="T1313">
        <v>0</v>
      </c>
      <c r="U1313" t="s">
        <v>112</v>
      </c>
      <c r="V1313" t="s">
        <v>115</v>
      </c>
      <c r="W1313" t="s">
        <v>113</v>
      </c>
      <c r="X1313" t="s">
        <v>98</v>
      </c>
      <c r="Z1313" t="s">
        <v>2079</v>
      </c>
      <c r="AC1313">
        <v>-41</v>
      </c>
      <c r="AF1313" t="s">
        <v>111</v>
      </c>
      <c r="AJ1313" t="s">
        <v>3929</v>
      </c>
      <c r="AK1313">
        <v>2</v>
      </c>
      <c r="AL1313">
        <v>2024</v>
      </c>
      <c r="AN1313" t="s">
        <v>2080</v>
      </c>
      <c r="AP1313">
        <v>2</v>
      </c>
      <c r="AQ1313" t="s">
        <v>270</v>
      </c>
    </row>
    <row r="1314" spans="2:43" x14ac:dyDescent="0.2">
      <c r="B1314" t="s">
        <v>3930</v>
      </c>
      <c r="C1314">
        <v>38663</v>
      </c>
      <c r="D1314">
        <v>0</v>
      </c>
      <c r="E1314">
        <v>38663</v>
      </c>
      <c r="F1314" t="s">
        <v>109</v>
      </c>
      <c r="G1314" s="16">
        <v>45273</v>
      </c>
      <c r="H1314" s="16">
        <v>45332</v>
      </c>
      <c r="J1314">
        <v>0</v>
      </c>
      <c r="K1314" s="16">
        <v>45272</v>
      </c>
      <c r="L1314" s="16">
        <v>45273</v>
      </c>
      <c r="M1314">
        <v>230490821</v>
      </c>
      <c r="N1314" s="17">
        <v>45273.29111111111</v>
      </c>
      <c r="O1314" t="s">
        <v>100</v>
      </c>
      <c r="P1314">
        <v>0</v>
      </c>
      <c r="Q1314" t="s">
        <v>110</v>
      </c>
      <c r="R1314">
        <v>41193075</v>
      </c>
      <c r="S1314" t="s">
        <v>114</v>
      </c>
      <c r="T1314">
        <v>0</v>
      </c>
      <c r="U1314" t="s">
        <v>112</v>
      </c>
      <c r="V1314" t="s">
        <v>115</v>
      </c>
      <c r="W1314" t="s">
        <v>113</v>
      </c>
      <c r="X1314" t="s">
        <v>98</v>
      </c>
      <c r="Z1314" t="s">
        <v>2079</v>
      </c>
      <c r="AC1314">
        <v>-41</v>
      </c>
      <c r="AF1314" t="s">
        <v>111</v>
      </c>
      <c r="AJ1314" t="s">
        <v>3931</v>
      </c>
      <c r="AK1314">
        <v>2</v>
      </c>
      <c r="AL1314">
        <v>2024</v>
      </c>
      <c r="AN1314" t="s">
        <v>2080</v>
      </c>
      <c r="AP1314">
        <v>2</v>
      </c>
      <c r="AQ1314" t="s">
        <v>270</v>
      </c>
    </row>
    <row r="1315" spans="2:43" x14ac:dyDescent="0.2">
      <c r="B1315" t="s">
        <v>3932</v>
      </c>
      <c r="C1315">
        <v>9042.4500000000007</v>
      </c>
      <c r="D1315">
        <v>0</v>
      </c>
      <c r="E1315">
        <v>9042.4500000000007</v>
      </c>
      <c r="F1315" t="s">
        <v>109</v>
      </c>
      <c r="G1315" s="16">
        <v>45273</v>
      </c>
      <c r="H1315" s="16">
        <v>45332</v>
      </c>
      <c r="J1315">
        <v>0</v>
      </c>
      <c r="K1315" s="16">
        <v>45272</v>
      </c>
      <c r="L1315" s="16">
        <v>45273</v>
      </c>
      <c r="M1315">
        <v>23049092</v>
      </c>
      <c r="N1315" s="17">
        <v>45273.291215277779</v>
      </c>
      <c r="O1315" t="s">
        <v>100</v>
      </c>
      <c r="P1315">
        <v>0</v>
      </c>
      <c r="Q1315" t="s">
        <v>110</v>
      </c>
      <c r="R1315">
        <v>41193075</v>
      </c>
      <c r="S1315" t="s">
        <v>114</v>
      </c>
      <c r="T1315">
        <v>0</v>
      </c>
      <c r="U1315" t="s">
        <v>112</v>
      </c>
      <c r="V1315" t="s">
        <v>115</v>
      </c>
      <c r="W1315" t="s">
        <v>113</v>
      </c>
      <c r="X1315" t="s">
        <v>98</v>
      </c>
      <c r="Z1315" t="s">
        <v>2079</v>
      </c>
      <c r="AC1315">
        <v>-41</v>
      </c>
      <c r="AF1315" t="s">
        <v>111</v>
      </c>
      <c r="AJ1315" t="s">
        <v>3933</v>
      </c>
      <c r="AK1315">
        <v>2</v>
      </c>
      <c r="AL1315">
        <v>2024</v>
      </c>
      <c r="AN1315" t="s">
        <v>2080</v>
      </c>
      <c r="AP1315">
        <v>2</v>
      </c>
      <c r="AQ1315" t="s">
        <v>270</v>
      </c>
    </row>
    <row r="1316" spans="2:43" x14ac:dyDescent="0.2">
      <c r="B1316" t="s">
        <v>3934</v>
      </c>
      <c r="C1316">
        <v>30539.4</v>
      </c>
      <c r="D1316">
        <v>0</v>
      </c>
      <c r="E1316">
        <v>30539.4</v>
      </c>
      <c r="F1316" t="s">
        <v>109</v>
      </c>
      <c r="G1316" s="16">
        <v>45273</v>
      </c>
      <c r="H1316" s="16">
        <v>45332</v>
      </c>
      <c r="J1316">
        <v>0</v>
      </c>
      <c r="K1316" s="16">
        <v>45272</v>
      </c>
      <c r="L1316" s="16">
        <v>45273</v>
      </c>
      <c r="M1316">
        <v>23049133</v>
      </c>
      <c r="N1316" s="17">
        <v>45273.291319444441</v>
      </c>
      <c r="O1316" t="s">
        <v>100</v>
      </c>
      <c r="P1316">
        <v>0</v>
      </c>
      <c r="Q1316" t="s">
        <v>110</v>
      </c>
      <c r="R1316">
        <v>41193075</v>
      </c>
      <c r="S1316" t="s">
        <v>114</v>
      </c>
      <c r="T1316">
        <v>0</v>
      </c>
      <c r="U1316" t="s">
        <v>112</v>
      </c>
      <c r="V1316" t="s">
        <v>115</v>
      </c>
      <c r="W1316" t="s">
        <v>113</v>
      </c>
      <c r="X1316" t="s">
        <v>98</v>
      </c>
      <c r="Z1316" t="s">
        <v>2170</v>
      </c>
      <c r="AC1316">
        <v>-41</v>
      </c>
      <c r="AF1316" t="s">
        <v>111</v>
      </c>
      <c r="AJ1316" t="s">
        <v>3935</v>
      </c>
      <c r="AK1316">
        <v>2</v>
      </c>
      <c r="AL1316">
        <v>2024</v>
      </c>
      <c r="AN1316" t="s">
        <v>2080</v>
      </c>
      <c r="AP1316">
        <v>2</v>
      </c>
      <c r="AQ1316" t="s">
        <v>270</v>
      </c>
    </row>
    <row r="1317" spans="2:43" x14ac:dyDescent="0.2">
      <c r="B1317" t="s">
        <v>3936</v>
      </c>
      <c r="C1317">
        <v>364.55</v>
      </c>
      <c r="D1317">
        <v>0</v>
      </c>
      <c r="E1317">
        <v>364.55</v>
      </c>
      <c r="F1317" t="s">
        <v>109</v>
      </c>
      <c r="G1317" s="16">
        <v>45274</v>
      </c>
      <c r="H1317" s="16">
        <v>45333</v>
      </c>
      <c r="J1317">
        <v>0</v>
      </c>
      <c r="K1317" s="16">
        <v>45273</v>
      </c>
      <c r="L1317" s="16">
        <v>45274</v>
      </c>
      <c r="M1317">
        <v>23049247</v>
      </c>
      <c r="N1317" s="17">
        <v>45274.287465277775</v>
      </c>
      <c r="O1317" t="s">
        <v>100</v>
      </c>
      <c r="P1317">
        <v>0</v>
      </c>
      <c r="Q1317" t="s">
        <v>110</v>
      </c>
      <c r="R1317">
        <v>41193075</v>
      </c>
      <c r="S1317" t="s">
        <v>114</v>
      </c>
      <c r="T1317">
        <v>0</v>
      </c>
      <c r="U1317" t="s">
        <v>112</v>
      </c>
      <c r="V1317" t="s">
        <v>115</v>
      </c>
      <c r="W1317" t="s">
        <v>113</v>
      </c>
      <c r="X1317" t="s">
        <v>98</v>
      </c>
      <c r="Z1317" t="s">
        <v>2170</v>
      </c>
      <c r="AC1317">
        <v>-42</v>
      </c>
      <c r="AF1317" t="s">
        <v>111</v>
      </c>
      <c r="AJ1317" t="s">
        <v>3937</v>
      </c>
      <c r="AK1317">
        <v>2</v>
      </c>
      <c r="AL1317">
        <v>2024</v>
      </c>
      <c r="AN1317" t="s">
        <v>2080</v>
      </c>
      <c r="AP1317">
        <v>2</v>
      </c>
      <c r="AQ1317" t="s">
        <v>270</v>
      </c>
    </row>
    <row r="1318" spans="2:43" x14ac:dyDescent="0.2">
      <c r="B1318" t="s">
        <v>3938</v>
      </c>
      <c r="C1318">
        <v>5985.75</v>
      </c>
      <c r="D1318">
        <v>0</v>
      </c>
      <c r="E1318">
        <v>5985.75</v>
      </c>
      <c r="F1318" t="s">
        <v>109</v>
      </c>
      <c r="G1318" s="16">
        <v>45274</v>
      </c>
      <c r="H1318" s="16">
        <v>45333</v>
      </c>
      <c r="J1318">
        <v>0</v>
      </c>
      <c r="K1318" s="16">
        <v>45273</v>
      </c>
      <c r="L1318" s="16">
        <v>45274</v>
      </c>
      <c r="M1318">
        <v>23049276</v>
      </c>
      <c r="N1318" s="17">
        <v>45274.289548611108</v>
      </c>
      <c r="O1318" t="s">
        <v>100</v>
      </c>
      <c r="P1318">
        <v>0</v>
      </c>
      <c r="Q1318" t="s">
        <v>110</v>
      </c>
      <c r="R1318">
        <v>41193075</v>
      </c>
      <c r="S1318" t="s">
        <v>114</v>
      </c>
      <c r="T1318">
        <v>0</v>
      </c>
      <c r="U1318" t="s">
        <v>112</v>
      </c>
      <c r="V1318" t="s">
        <v>115</v>
      </c>
      <c r="W1318" t="s">
        <v>113</v>
      </c>
      <c r="X1318" t="s">
        <v>98</v>
      </c>
      <c r="Z1318" t="s">
        <v>2079</v>
      </c>
      <c r="AC1318">
        <v>-42</v>
      </c>
      <c r="AF1318" t="s">
        <v>111</v>
      </c>
      <c r="AJ1318" t="s">
        <v>3939</v>
      </c>
      <c r="AK1318">
        <v>2</v>
      </c>
      <c r="AL1318">
        <v>2024</v>
      </c>
      <c r="AN1318" t="s">
        <v>2080</v>
      </c>
      <c r="AP1318">
        <v>2</v>
      </c>
      <c r="AQ1318" t="s">
        <v>270</v>
      </c>
    </row>
    <row r="1319" spans="2:43" x14ac:dyDescent="0.2">
      <c r="B1319" t="s">
        <v>3940</v>
      </c>
      <c r="C1319">
        <v>1266600</v>
      </c>
      <c r="D1319">
        <v>0</v>
      </c>
      <c r="E1319">
        <v>1266600</v>
      </c>
      <c r="F1319" t="s">
        <v>3035</v>
      </c>
      <c r="G1319" s="16">
        <v>45266</v>
      </c>
      <c r="H1319" s="16">
        <v>45326</v>
      </c>
      <c r="J1319">
        <v>0</v>
      </c>
      <c r="K1319" s="16">
        <v>45266</v>
      </c>
      <c r="L1319" s="16">
        <v>45266</v>
      </c>
      <c r="M1319">
        <v>5310425146</v>
      </c>
      <c r="N1319" s="17">
        <v>45266.961296296293</v>
      </c>
      <c r="O1319" t="s">
        <v>100</v>
      </c>
      <c r="P1319">
        <v>0</v>
      </c>
      <c r="Q1319" t="s">
        <v>3036</v>
      </c>
      <c r="S1319" t="s">
        <v>3037</v>
      </c>
      <c r="T1319">
        <v>0</v>
      </c>
      <c r="U1319" t="s">
        <v>3038</v>
      </c>
      <c r="V1319">
        <v>1930</v>
      </c>
      <c r="W1319" t="s">
        <v>3039</v>
      </c>
      <c r="X1319" t="s">
        <v>3040</v>
      </c>
      <c r="Z1319" t="s">
        <v>3941</v>
      </c>
      <c r="AC1319">
        <v>-35</v>
      </c>
      <c r="AJ1319">
        <v>5310425146</v>
      </c>
      <c r="AK1319">
        <v>2</v>
      </c>
      <c r="AL1319">
        <v>2024</v>
      </c>
      <c r="AN1319" t="s">
        <v>2080</v>
      </c>
      <c r="AO1319">
        <v>1266600</v>
      </c>
      <c r="AP1319">
        <v>2</v>
      </c>
      <c r="AQ1319" t="s">
        <v>270</v>
      </c>
    </row>
    <row r="1320" spans="2:43" x14ac:dyDescent="0.2">
      <c r="B1320" t="s">
        <v>3942</v>
      </c>
      <c r="C1320">
        <v>31278.5</v>
      </c>
      <c r="D1320">
        <v>0</v>
      </c>
      <c r="E1320">
        <v>31278.5</v>
      </c>
      <c r="F1320" t="s">
        <v>2548</v>
      </c>
      <c r="G1320" s="16">
        <v>45271</v>
      </c>
      <c r="H1320" s="16">
        <v>45328</v>
      </c>
      <c r="J1320">
        <v>0</v>
      </c>
      <c r="K1320" s="16">
        <v>45271</v>
      </c>
      <c r="L1320" s="16">
        <v>45271</v>
      </c>
      <c r="M1320">
        <v>1075518491</v>
      </c>
      <c r="N1320" s="17">
        <v>45271</v>
      </c>
      <c r="O1320" t="s">
        <v>100</v>
      </c>
      <c r="P1320">
        <v>0</v>
      </c>
      <c r="Q1320" t="s">
        <v>2549</v>
      </c>
      <c r="R1320">
        <v>64583562</v>
      </c>
      <c r="S1320" t="s">
        <v>2550</v>
      </c>
      <c r="T1320">
        <v>0</v>
      </c>
      <c r="U1320" t="s">
        <v>112</v>
      </c>
      <c r="V1320" t="s">
        <v>146</v>
      </c>
      <c r="W1320" t="s">
        <v>2551</v>
      </c>
      <c r="X1320" t="s">
        <v>98</v>
      </c>
      <c r="Z1320" t="s">
        <v>2079</v>
      </c>
      <c r="AC1320">
        <v>-37</v>
      </c>
      <c r="AF1320" t="s">
        <v>111</v>
      </c>
      <c r="AJ1320">
        <v>1075518491</v>
      </c>
      <c r="AK1320">
        <v>2</v>
      </c>
      <c r="AL1320">
        <v>2024</v>
      </c>
      <c r="AN1320" t="s">
        <v>2080</v>
      </c>
      <c r="AO1320">
        <v>31278.5</v>
      </c>
      <c r="AP1320">
        <v>2</v>
      </c>
      <c r="AQ1320" t="s">
        <v>270</v>
      </c>
    </row>
    <row r="1321" spans="2:43" x14ac:dyDescent="0.2">
      <c r="B1321" t="s">
        <v>3943</v>
      </c>
      <c r="C1321">
        <v>16752.560000000001</v>
      </c>
      <c r="D1321">
        <v>0</v>
      </c>
      <c r="E1321">
        <v>16752.560000000001</v>
      </c>
      <c r="F1321" t="s">
        <v>2548</v>
      </c>
      <c r="G1321" s="16">
        <v>45271</v>
      </c>
      <c r="H1321" s="16">
        <v>45328</v>
      </c>
      <c r="J1321">
        <v>0</v>
      </c>
      <c r="K1321" s="16">
        <v>45271</v>
      </c>
      <c r="L1321" s="16">
        <v>45271</v>
      </c>
      <c r="M1321">
        <v>1075518490</v>
      </c>
      <c r="N1321" s="17">
        <v>45271</v>
      </c>
      <c r="O1321" t="s">
        <v>100</v>
      </c>
      <c r="P1321">
        <v>0</v>
      </c>
      <c r="Q1321" t="s">
        <v>2549</v>
      </c>
      <c r="R1321">
        <v>64583562</v>
      </c>
      <c r="S1321" t="s">
        <v>2550</v>
      </c>
      <c r="T1321">
        <v>0</v>
      </c>
      <c r="U1321" t="s">
        <v>112</v>
      </c>
      <c r="V1321" t="s">
        <v>146</v>
      </c>
      <c r="W1321" t="s">
        <v>2551</v>
      </c>
      <c r="X1321" t="s">
        <v>98</v>
      </c>
      <c r="Z1321" t="s">
        <v>2079</v>
      </c>
      <c r="AC1321">
        <v>-37</v>
      </c>
      <c r="AF1321" t="s">
        <v>111</v>
      </c>
      <c r="AJ1321">
        <v>1075518490</v>
      </c>
      <c r="AK1321">
        <v>2</v>
      </c>
      <c r="AL1321">
        <v>2024</v>
      </c>
      <c r="AN1321" t="s">
        <v>2080</v>
      </c>
      <c r="AO1321">
        <v>16752.560000000001</v>
      </c>
      <c r="AP1321">
        <v>2</v>
      </c>
      <c r="AQ1321" t="s">
        <v>270</v>
      </c>
    </row>
    <row r="1322" spans="2:43" x14ac:dyDescent="0.2">
      <c r="B1322" t="s">
        <v>3944</v>
      </c>
      <c r="C1322">
        <v>52367.59</v>
      </c>
      <c r="D1322">
        <v>0</v>
      </c>
      <c r="E1322">
        <v>52367.59</v>
      </c>
      <c r="F1322" t="s">
        <v>2548</v>
      </c>
      <c r="G1322" s="16">
        <v>45272</v>
      </c>
      <c r="H1322" s="16">
        <v>45331</v>
      </c>
      <c r="J1322">
        <v>0</v>
      </c>
      <c r="K1322" s="16">
        <v>45272</v>
      </c>
      <c r="L1322" s="16">
        <v>45272</v>
      </c>
      <c r="M1322">
        <v>1075518690</v>
      </c>
      <c r="N1322" s="17">
        <v>45272</v>
      </c>
      <c r="O1322" t="s">
        <v>100</v>
      </c>
      <c r="P1322">
        <v>0</v>
      </c>
      <c r="Q1322" t="s">
        <v>2549</v>
      </c>
      <c r="R1322">
        <v>64583562</v>
      </c>
      <c r="S1322" t="s">
        <v>2550</v>
      </c>
      <c r="T1322">
        <v>0</v>
      </c>
      <c r="U1322" t="s">
        <v>112</v>
      </c>
      <c r="V1322" t="s">
        <v>146</v>
      </c>
      <c r="W1322" t="s">
        <v>2551</v>
      </c>
      <c r="X1322" t="s">
        <v>98</v>
      </c>
      <c r="Z1322" t="s">
        <v>2079</v>
      </c>
      <c r="AC1322">
        <v>-40</v>
      </c>
      <c r="AF1322" t="s">
        <v>111</v>
      </c>
      <c r="AJ1322">
        <v>1075518690</v>
      </c>
      <c r="AK1322">
        <v>2</v>
      </c>
      <c r="AL1322">
        <v>2024</v>
      </c>
      <c r="AN1322" t="s">
        <v>2080</v>
      </c>
      <c r="AP1322">
        <v>2</v>
      </c>
      <c r="AQ1322" t="s">
        <v>270</v>
      </c>
    </row>
    <row r="1323" spans="2:43" x14ac:dyDescent="0.2">
      <c r="B1323" t="s">
        <v>3945</v>
      </c>
      <c r="C1323">
        <v>24253.06</v>
      </c>
      <c r="D1323">
        <v>0</v>
      </c>
      <c r="E1323">
        <v>24253.06</v>
      </c>
      <c r="F1323" t="s">
        <v>2548</v>
      </c>
      <c r="G1323" s="16">
        <v>45272</v>
      </c>
      <c r="H1323" s="16">
        <v>45331</v>
      </c>
      <c r="J1323">
        <v>0</v>
      </c>
      <c r="K1323" s="16">
        <v>45272</v>
      </c>
      <c r="L1323" s="16">
        <v>45272</v>
      </c>
      <c r="M1323">
        <v>1075518688</v>
      </c>
      <c r="N1323" s="17">
        <v>45272</v>
      </c>
      <c r="O1323" t="s">
        <v>100</v>
      </c>
      <c r="P1323">
        <v>0</v>
      </c>
      <c r="Q1323" t="s">
        <v>2549</v>
      </c>
      <c r="R1323">
        <v>64583562</v>
      </c>
      <c r="S1323" t="s">
        <v>2550</v>
      </c>
      <c r="T1323">
        <v>0</v>
      </c>
      <c r="U1323" t="s">
        <v>112</v>
      </c>
      <c r="V1323" t="s">
        <v>146</v>
      </c>
      <c r="W1323" t="s">
        <v>2551</v>
      </c>
      <c r="X1323" t="s">
        <v>98</v>
      </c>
      <c r="Z1323" t="s">
        <v>2079</v>
      </c>
      <c r="AC1323">
        <v>-40</v>
      </c>
      <c r="AF1323" t="s">
        <v>111</v>
      </c>
      <c r="AJ1323">
        <v>1075518688</v>
      </c>
      <c r="AK1323">
        <v>2</v>
      </c>
      <c r="AL1323">
        <v>2024</v>
      </c>
      <c r="AN1323" t="s">
        <v>2080</v>
      </c>
      <c r="AP1323">
        <v>2</v>
      </c>
      <c r="AQ1323" t="s">
        <v>270</v>
      </c>
    </row>
    <row r="1324" spans="2:43" x14ac:dyDescent="0.2">
      <c r="B1324" t="s">
        <v>3946</v>
      </c>
      <c r="C1324">
        <v>70843.320000000007</v>
      </c>
      <c r="D1324">
        <v>0</v>
      </c>
      <c r="E1324">
        <v>70843.320000000007</v>
      </c>
      <c r="F1324" t="s">
        <v>2548</v>
      </c>
      <c r="G1324" s="16">
        <v>45271</v>
      </c>
      <c r="H1324" s="16">
        <v>45331</v>
      </c>
      <c r="J1324">
        <v>0</v>
      </c>
      <c r="K1324" s="16">
        <v>45271</v>
      </c>
      <c r="L1324" s="16">
        <v>45271</v>
      </c>
      <c r="M1324">
        <v>1075518689</v>
      </c>
      <c r="N1324" s="17">
        <v>45271.921550925923</v>
      </c>
      <c r="O1324" t="s">
        <v>100</v>
      </c>
      <c r="P1324">
        <v>0</v>
      </c>
      <c r="Q1324" t="s">
        <v>2549</v>
      </c>
      <c r="R1324">
        <v>64583562</v>
      </c>
      <c r="S1324" t="s">
        <v>2550</v>
      </c>
      <c r="T1324">
        <v>0</v>
      </c>
      <c r="U1324" t="s">
        <v>112</v>
      </c>
      <c r="V1324" t="s">
        <v>146</v>
      </c>
      <c r="W1324" t="s">
        <v>2551</v>
      </c>
      <c r="X1324" t="s">
        <v>98</v>
      </c>
      <c r="Z1324" t="s">
        <v>3947</v>
      </c>
      <c r="AC1324">
        <v>-40</v>
      </c>
      <c r="AF1324" t="s">
        <v>111</v>
      </c>
      <c r="AJ1324">
        <v>1075518689</v>
      </c>
      <c r="AK1324">
        <v>2</v>
      </c>
      <c r="AL1324">
        <v>2024</v>
      </c>
      <c r="AN1324" t="s">
        <v>2080</v>
      </c>
      <c r="AP1324">
        <v>2</v>
      </c>
      <c r="AQ1324" t="s">
        <v>270</v>
      </c>
    </row>
    <row r="1325" spans="2:43" x14ac:dyDescent="0.2">
      <c r="B1325" t="s">
        <v>3948</v>
      </c>
      <c r="C1325">
        <v>75443.5</v>
      </c>
      <c r="D1325">
        <v>0</v>
      </c>
      <c r="E1325">
        <v>75443.5</v>
      </c>
      <c r="F1325" t="s">
        <v>2548</v>
      </c>
      <c r="G1325" s="16">
        <v>45272</v>
      </c>
      <c r="H1325" s="16">
        <v>45331</v>
      </c>
      <c r="J1325">
        <v>0</v>
      </c>
      <c r="K1325" s="16">
        <v>45272</v>
      </c>
      <c r="L1325" s="16">
        <v>45272</v>
      </c>
      <c r="M1325">
        <v>1075518687</v>
      </c>
      <c r="N1325" s="17">
        <v>45272</v>
      </c>
      <c r="O1325" t="s">
        <v>100</v>
      </c>
      <c r="P1325">
        <v>0</v>
      </c>
      <c r="Q1325" t="s">
        <v>2549</v>
      </c>
      <c r="R1325">
        <v>64583562</v>
      </c>
      <c r="S1325" t="s">
        <v>2550</v>
      </c>
      <c r="T1325">
        <v>0</v>
      </c>
      <c r="U1325" t="s">
        <v>112</v>
      </c>
      <c r="V1325" t="s">
        <v>146</v>
      </c>
      <c r="W1325" t="s">
        <v>2551</v>
      </c>
      <c r="X1325" t="s">
        <v>98</v>
      </c>
      <c r="Z1325" t="s">
        <v>2079</v>
      </c>
      <c r="AC1325">
        <v>-40</v>
      </c>
      <c r="AF1325" t="s">
        <v>111</v>
      </c>
      <c r="AJ1325">
        <v>1075518687</v>
      </c>
      <c r="AK1325">
        <v>2</v>
      </c>
      <c r="AL1325">
        <v>2024</v>
      </c>
      <c r="AN1325" t="s">
        <v>2080</v>
      </c>
      <c r="AP1325">
        <v>2</v>
      </c>
      <c r="AQ1325" t="s">
        <v>270</v>
      </c>
    </row>
    <row r="1326" spans="2:43" x14ac:dyDescent="0.2">
      <c r="B1326" t="s">
        <v>3949</v>
      </c>
      <c r="C1326">
        <v>38676.44</v>
      </c>
      <c r="D1326">
        <v>0</v>
      </c>
      <c r="E1326">
        <v>38676.44</v>
      </c>
      <c r="F1326" t="s">
        <v>2548</v>
      </c>
      <c r="G1326" s="16">
        <v>45272</v>
      </c>
      <c r="H1326" s="16">
        <v>45331</v>
      </c>
      <c r="J1326">
        <v>0</v>
      </c>
      <c r="K1326" s="16">
        <v>45272</v>
      </c>
      <c r="L1326" s="16">
        <v>45272</v>
      </c>
      <c r="M1326">
        <v>1075518686</v>
      </c>
      <c r="N1326" s="17">
        <v>45272</v>
      </c>
      <c r="O1326" t="s">
        <v>100</v>
      </c>
      <c r="P1326">
        <v>0</v>
      </c>
      <c r="Q1326" t="s">
        <v>2549</v>
      </c>
      <c r="R1326">
        <v>64583562</v>
      </c>
      <c r="S1326" t="s">
        <v>2550</v>
      </c>
      <c r="T1326">
        <v>0</v>
      </c>
      <c r="U1326" t="s">
        <v>112</v>
      </c>
      <c r="V1326" t="s">
        <v>146</v>
      </c>
      <c r="W1326" t="s">
        <v>2551</v>
      </c>
      <c r="X1326" t="s">
        <v>98</v>
      </c>
      <c r="Z1326" t="s">
        <v>3950</v>
      </c>
      <c r="AC1326">
        <v>-40</v>
      </c>
      <c r="AF1326" t="s">
        <v>111</v>
      </c>
      <c r="AJ1326">
        <v>1075518686</v>
      </c>
      <c r="AK1326">
        <v>2</v>
      </c>
      <c r="AL1326">
        <v>2024</v>
      </c>
      <c r="AN1326" t="s">
        <v>2080</v>
      </c>
      <c r="AP1326">
        <v>2</v>
      </c>
      <c r="AQ1326" t="s">
        <v>270</v>
      </c>
    </row>
    <row r="1327" spans="2:43" x14ac:dyDescent="0.2">
      <c r="B1327" t="s">
        <v>3951</v>
      </c>
      <c r="C1327">
        <v>19182</v>
      </c>
      <c r="D1327">
        <v>0</v>
      </c>
      <c r="E1327">
        <v>19182</v>
      </c>
      <c r="F1327" t="s">
        <v>109</v>
      </c>
      <c r="G1327" s="16">
        <v>45275</v>
      </c>
      <c r="H1327" s="16">
        <v>45334</v>
      </c>
      <c r="J1327">
        <v>0</v>
      </c>
      <c r="K1327" s="16">
        <v>45274</v>
      </c>
      <c r="L1327" s="16">
        <v>45275</v>
      </c>
      <c r="M1327">
        <v>23049421</v>
      </c>
      <c r="N1327" s="17">
        <v>45275.288182870368</v>
      </c>
      <c r="O1327" t="s">
        <v>100</v>
      </c>
      <c r="P1327">
        <v>0</v>
      </c>
      <c r="Q1327" t="s">
        <v>110</v>
      </c>
      <c r="R1327">
        <v>41193075</v>
      </c>
      <c r="S1327" t="s">
        <v>114</v>
      </c>
      <c r="T1327">
        <v>0</v>
      </c>
      <c r="U1327" t="s">
        <v>112</v>
      </c>
      <c r="V1327" t="s">
        <v>115</v>
      </c>
      <c r="W1327" t="s">
        <v>113</v>
      </c>
      <c r="X1327" t="s">
        <v>98</v>
      </c>
      <c r="Z1327" t="s">
        <v>2079</v>
      </c>
      <c r="AC1327">
        <v>-43</v>
      </c>
      <c r="AF1327" t="s">
        <v>111</v>
      </c>
      <c r="AJ1327" t="s">
        <v>3952</v>
      </c>
      <c r="AK1327">
        <v>2</v>
      </c>
      <c r="AL1327">
        <v>2024</v>
      </c>
      <c r="AN1327" t="s">
        <v>2080</v>
      </c>
      <c r="AP1327">
        <v>2</v>
      </c>
      <c r="AQ1327" t="s">
        <v>270</v>
      </c>
    </row>
    <row r="1328" spans="2:43" x14ac:dyDescent="0.2">
      <c r="B1328" t="s">
        <v>3953</v>
      </c>
      <c r="C1328">
        <v>52750.5</v>
      </c>
      <c r="D1328">
        <v>0</v>
      </c>
      <c r="E1328">
        <v>52750.5</v>
      </c>
      <c r="F1328" t="s">
        <v>109</v>
      </c>
      <c r="G1328" s="16">
        <v>45275</v>
      </c>
      <c r="H1328" s="16">
        <v>45334</v>
      </c>
      <c r="J1328">
        <v>0</v>
      </c>
      <c r="K1328" s="16">
        <v>45274</v>
      </c>
      <c r="L1328" s="16">
        <v>45275</v>
      </c>
      <c r="M1328">
        <v>23049422</v>
      </c>
      <c r="N1328" s="17">
        <v>45275.288298611114</v>
      </c>
      <c r="O1328" t="s">
        <v>100</v>
      </c>
      <c r="P1328">
        <v>0</v>
      </c>
      <c r="Q1328" t="s">
        <v>110</v>
      </c>
      <c r="R1328">
        <v>41193075</v>
      </c>
      <c r="S1328" t="s">
        <v>114</v>
      </c>
      <c r="T1328">
        <v>0</v>
      </c>
      <c r="U1328" t="s">
        <v>112</v>
      </c>
      <c r="V1328" t="s">
        <v>115</v>
      </c>
      <c r="W1328" t="s">
        <v>113</v>
      </c>
      <c r="X1328" t="s">
        <v>98</v>
      </c>
      <c r="Z1328" t="s">
        <v>2079</v>
      </c>
      <c r="AC1328">
        <v>-43</v>
      </c>
      <c r="AF1328" t="s">
        <v>111</v>
      </c>
      <c r="AJ1328" t="s">
        <v>3954</v>
      </c>
      <c r="AK1328">
        <v>2</v>
      </c>
      <c r="AL1328">
        <v>2024</v>
      </c>
      <c r="AN1328" t="s">
        <v>2080</v>
      </c>
      <c r="AP1328">
        <v>2</v>
      </c>
      <c r="AQ1328" t="s">
        <v>270</v>
      </c>
    </row>
    <row r="1329" spans="2:43" x14ac:dyDescent="0.2">
      <c r="B1329" t="s">
        <v>3955</v>
      </c>
      <c r="C1329">
        <v>14766</v>
      </c>
      <c r="D1329">
        <v>0</v>
      </c>
      <c r="E1329">
        <v>14766</v>
      </c>
      <c r="F1329" t="s">
        <v>109</v>
      </c>
      <c r="G1329" s="16">
        <v>45275</v>
      </c>
      <c r="H1329" s="16">
        <v>45334</v>
      </c>
      <c r="J1329">
        <v>0</v>
      </c>
      <c r="K1329" s="16">
        <v>45274</v>
      </c>
      <c r="L1329" s="16">
        <v>45275</v>
      </c>
      <c r="M1329">
        <v>23049433</v>
      </c>
      <c r="N1329" s="17">
        <v>45275.288414351853</v>
      </c>
      <c r="O1329" t="s">
        <v>100</v>
      </c>
      <c r="P1329">
        <v>0</v>
      </c>
      <c r="Q1329" t="s">
        <v>110</v>
      </c>
      <c r="R1329">
        <v>41193075</v>
      </c>
      <c r="S1329" t="s">
        <v>114</v>
      </c>
      <c r="T1329">
        <v>0</v>
      </c>
      <c r="U1329" t="s">
        <v>112</v>
      </c>
      <c r="V1329" t="s">
        <v>115</v>
      </c>
      <c r="W1329" t="s">
        <v>113</v>
      </c>
      <c r="X1329" t="s">
        <v>98</v>
      </c>
      <c r="Z1329" t="s">
        <v>2079</v>
      </c>
      <c r="AC1329">
        <v>-43</v>
      </c>
      <c r="AF1329" t="s">
        <v>111</v>
      </c>
      <c r="AJ1329" t="s">
        <v>3956</v>
      </c>
      <c r="AK1329">
        <v>2</v>
      </c>
      <c r="AL1329">
        <v>2024</v>
      </c>
      <c r="AN1329" t="s">
        <v>2080</v>
      </c>
      <c r="AP1329">
        <v>2</v>
      </c>
      <c r="AQ1329" t="s">
        <v>270</v>
      </c>
    </row>
    <row r="1330" spans="2:43" x14ac:dyDescent="0.2">
      <c r="B1330" t="s">
        <v>3957</v>
      </c>
      <c r="C1330">
        <v>2459.85</v>
      </c>
      <c r="D1330">
        <v>0</v>
      </c>
      <c r="E1330">
        <v>2459.85</v>
      </c>
      <c r="F1330" t="s">
        <v>109</v>
      </c>
      <c r="G1330" s="16">
        <v>45275</v>
      </c>
      <c r="H1330" s="16">
        <v>45334</v>
      </c>
      <c r="J1330">
        <v>0</v>
      </c>
      <c r="K1330" s="16">
        <v>45274</v>
      </c>
      <c r="L1330" s="16">
        <v>45275</v>
      </c>
      <c r="M1330">
        <v>23049438</v>
      </c>
      <c r="N1330" s="17">
        <v>45275.288518518515</v>
      </c>
      <c r="O1330" t="s">
        <v>100</v>
      </c>
      <c r="P1330">
        <v>0</v>
      </c>
      <c r="Q1330" t="s">
        <v>110</v>
      </c>
      <c r="R1330">
        <v>41193075</v>
      </c>
      <c r="S1330" t="s">
        <v>114</v>
      </c>
      <c r="T1330">
        <v>0</v>
      </c>
      <c r="U1330" t="s">
        <v>112</v>
      </c>
      <c r="V1330" t="s">
        <v>115</v>
      </c>
      <c r="W1330" t="s">
        <v>113</v>
      </c>
      <c r="X1330" t="s">
        <v>98</v>
      </c>
      <c r="Z1330" t="s">
        <v>2170</v>
      </c>
      <c r="AC1330">
        <v>-43</v>
      </c>
      <c r="AF1330" t="s">
        <v>111</v>
      </c>
      <c r="AJ1330" t="s">
        <v>3958</v>
      </c>
      <c r="AK1330">
        <v>2</v>
      </c>
      <c r="AL1330">
        <v>2024</v>
      </c>
      <c r="AN1330" t="s">
        <v>2080</v>
      </c>
      <c r="AP1330">
        <v>2</v>
      </c>
      <c r="AQ1330" t="s">
        <v>270</v>
      </c>
    </row>
    <row r="1331" spans="2:43" x14ac:dyDescent="0.2">
      <c r="B1331" t="s">
        <v>3959</v>
      </c>
      <c r="C1331">
        <v>3122.25</v>
      </c>
      <c r="D1331">
        <v>0</v>
      </c>
      <c r="E1331">
        <v>3122.25</v>
      </c>
      <c r="F1331" t="s">
        <v>109</v>
      </c>
      <c r="G1331" s="16">
        <v>45275</v>
      </c>
      <c r="H1331" s="16">
        <v>45334</v>
      </c>
      <c r="J1331">
        <v>0</v>
      </c>
      <c r="K1331" s="16">
        <v>45274</v>
      </c>
      <c r="L1331" s="16">
        <v>45275</v>
      </c>
      <c r="M1331">
        <v>23049470</v>
      </c>
      <c r="N1331" s="17">
        <v>45275.288634259261</v>
      </c>
      <c r="O1331" t="s">
        <v>100</v>
      </c>
      <c r="P1331">
        <v>0</v>
      </c>
      <c r="Q1331" t="s">
        <v>110</v>
      </c>
      <c r="R1331">
        <v>41193075</v>
      </c>
      <c r="S1331" t="s">
        <v>114</v>
      </c>
      <c r="T1331">
        <v>0</v>
      </c>
      <c r="U1331" t="s">
        <v>112</v>
      </c>
      <c r="V1331" t="s">
        <v>115</v>
      </c>
      <c r="W1331" t="s">
        <v>113</v>
      </c>
      <c r="X1331" t="s">
        <v>98</v>
      </c>
      <c r="Z1331" t="s">
        <v>2079</v>
      </c>
      <c r="AC1331">
        <v>-43</v>
      </c>
      <c r="AF1331" t="s">
        <v>111</v>
      </c>
      <c r="AJ1331" t="s">
        <v>3960</v>
      </c>
      <c r="AK1331">
        <v>2</v>
      </c>
      <c r="AL1331">
        <v>2024</v>
      </c>
      <c r="AN1331" t="s">
        <v>2080</v>
      </c>
      <c r="AP1331">
        <v>2</v>
      </c>
      <c r="AQ1331" t="s">
        <v>270</v>
      </c>
    </row>
    <row r="1332" spans="2:43" x14ac:dyDescent="0.2">
      <c r="B1332" t="s">
        <v>3961</v>
      </c>
      <c r="C1332">
        <v>57082.96</v>
      </c>
      <c r="D1332">
        <v>0</v>
      </c>
      <c r="E1332">
        <v>57082.96</v>
      </c>
      <c r="F1332" t="s">
        <v>2548</v>
      </c>
      <c r="G1332" s="16">
        <v>45275</v>
      </c>
      <c r="H1332" s="16">
        <v>45334</v>
      </c>
      <c r="J1332">
        <v>0</v>
      </c>
      <c r="K1332" s="16">
        <v>45275</v>
      </c>
      <c r="L1332" s="16">
        <v>45275</v>
      </c>
      <c r="M1332">
        <v>1075519334</v>
      </c>
      <c r="N1332" s="17">
        <v>45275</v>
      </c>
      <c r="O1332" t="s">
        <v>100</v>
      </c>
      <c r="P1332">
        <v>0</v>
      </c>
      <c r="Q1332" t="s">
        <v>2549</v>
      </c>
      <c r="R1332">
        <v>64583562</v>
      </c>
      <c r="S1332" t="s">
        <v>2550</v>
      </c>
      <c r="T1332">
        <v>0</v>
      </c>
      <c r="U1332" t="s">
        <v>112</v>
      </c>
      <c r="V1332" t="s">
        <v>146</v>
      </c>
      <c r="W1332" t="s">
        <v>2551</v>
      </c>
      <c r="X1332" t="s">
        <v>98</v>
      </c>
      <c r="Z1332" t="s">
        <v>2079</v>
      </c>
      <c r="AC1332">
        <v>-43</v>
      </c>
      <c r="AF1332" t="s">
        <v>111</v>
      </c>
      <c r="AJ1332">
        <v>1075519334</v>
      </c>
      <c r="AK1332">
        <v>2</v>
      </c>
      <c r="AL1332">
        <v>2024</v>
      </c>
      <c r="AN1332" t="s">
        <v>2080</v>
      </c>
      <c r="AP1332">
        <v>2</v>
      </c>
      <c r="AQ1332" t="s">
        <v>270</v>
      </c>
    </row>
    <row r="1333" spans="2:43" x14ac:dyDescent="0.2">
      <c r="B1333" t="s">
        <v>3962</v>
      </c>
      <c r="C1333">
        <v>28541.48</v>
      </c>
      <c r="D1333">
        <v>0</v>
      </c>
      <c r="E1333">
        <v>28541.48</v>
      </c>
      <c r="F1333" t="s">
        <v>2548</v>
      </c>
      <c r="G1333" s="16">
        <v>45275</v>
      </c>
      <c r="H1333" s="16">
        <v>45334</v>
      </c>
      <c r="J1333">
        <v>0</v>
      </c>
      <c r="K1333" s="16">
        <v>45275</v>
      </c>
      <c r="L1333" s="16">
        <v>45275</v>
      </c>
      <c r="M1333">
        <v>1075519333</v>
      </c>
      <c r="N1333" s="17">
        <v>45275</v>
      </c>
      <c r="O1333" t="s">
        <v>100</v>
      </c>
      <c r="P1333">
        <v>0</v>
      </c>
      <c r="Q1333" t="s">
        <v>2549</v>
      </c>
      <c r="R1333">
        <v>64583562</v>
      </c>
      <c r="S1333" t="s">
        <v>2550</v>
      </c>
      <c r="T1333">
        <v>0</v>
      </c>
      <c r="U1333" t="s">
        <v>112</v>
      </c>
      <c r="V1333" t="s">
        <v>146</v>
      </c>
      <c r="W1333" t="s">
        <v>2551</v>
      </c>
      <c r="X1333" t="s">
        <v>98</v>
      </c>
      <c r="Z1333" t="s">
        <v>2079</v>
      </c>
      <c r="AC1333">
        <v>-43</v>
      </c>
      <c r="AF1333" t="s">
        <v>111</v>
      </c>
      <c r="AJ1333">
        <v>1075519333</v>
      </c>
      <c r="AK1333">
        <v>2</v>
      </c>
      <c r="AL1333">
        <v>2024</v>
      </c>
      <c r="AN1333" t="s">
        <v>2080</v>
      </c>
      <c r="AP1333">
        <v>2</v>
      </c>
      <c r="AQ1333" t="s">
        <v>270</v>
      </c>
    </row>
    <row r="1334" spans="2:43" x14ac:dyDescent="0.2">
      <c r="B1334" t="s">
        <v>3963</v>
      </c>
      <c r="C1334">
        <v>7176</v>
      </c>
      <c r="D1334">
        <v>0</v>
      </c>
      <c r="E1334">
        <v>7176</v>
      </c>
      <c r="F1334" t="s">
        <v>2548</v>
      </c>
      <c r="G1334" s="16">
        <v>45274</v>
      </c>
      <c r="H1334" s="16">
        <v>45333</v>
      </c>
      <c r="J1334">
        <v>0</v>
      </c>
      <c r="K1334" s="16">
        <v>45274</v>
      </c>
      <c r="L1334" s="16">
        <v>45274</v>
      </c>
      <c r="M1334">
        <v>1075519086</v>
      </c>
      <c r="N1334" s="17">
        <v>45274</v>
      </c>
      <c r="O1334" t="s">
        <v>100</v>
      </c>
      <c r="P1334">
        <v>0</v>
      </c>
      <c r="Q1334" t="s">
        <v>2549</v>
      </c>
      <c r="R1334">
        <v>64583562</v>
      </c>
      <c r="S1334" t="s">
        <v>2550</v>
      </c>
      <c r="T1334">
        <v>0</v>
      </c>
      <c r="U1334" t="s">
        <v>112</v>
      </c>
      <c r="V1334" t="s">
        <v>146</v>
      </c>
      <c r="W1334" t="s">
        <v>2551</v>
      </c>
      <c r="X1334" t="s">
        <v>98</v>
      </c>
      <c r="Z1334" t="s">
        <v>2079</v>
      </c>
      <c r="AC1334">
        <v>-42</v>
      </c>
      <c r="AF1334" t="s">
        <v>111</v>
      </c>
      <c r="AJ1334">
        <v>1075519086</v>
      </c>
      <c r="AK1334">
        <v>2</v>
      </c>
      <c r="AL1334">
        <v>2024</v>
      </c>
      <c r="AN1334" t="s">
        <v>2080</v>
      </c>
      <c r="AP1334">
        <v>2</v>
      </c>
      <c r="AQ1334" t="s">
        <v>270</v>
      </c>
    </row>
    <row r="1335" spans="2:43" x14ac:dyDescent="0.2">
      <c r="B1335" t="s">
        <v>3964</v>
      </c>
      <c r="C1335">
        <v>10764</v>
      </c>
      <c r="D1335">
        <v>0</v>
      </c>
      <c r="E1335">
        <v>10764</v>
      </c>
      <c r="F1335" t="s">
        <v>2548</v>
      </c>
      <c r="G1335" s="16">
        <v>45274</v>
      </c>
      <c r="H1335" s="16">
        <v>45333</v>
      </c>
      <c r="J1335">
        <v>0</v>
      </c>
      <c r="K1335" s="16">
        <v>45274</v>
      </c>
      <c r="L1335" s="16">
        <v>45274</v>
      </c>
      <c r="M1335">
        <v>1075519087</v>
      </c>
      <c r="N1335" s="17">
        <v>45274</v>
      </c>
      <c r="O1335" t="s">
        <v>100</v>
      </c>
      <c r="P1335">
        <v>0</v>
      </c>
      <c r="Q1335" t="s">
        <v>2549</v>
      </c>
      <c r="R1335">
        <v>64583562</v>
      </c>
      <c r="S1335" t="s">
        <v>2550</v>
      </c>
      <c r="T1335">
        <v>0</v>
      </c>
      <c r="U1335" t="s">
        <v>112</v>
      </c>
      <c r="V1335" t="s">
        <v>146</v>
      </c>
      <c r="W1335" t="s">
        <v>2551</v>
      </c>
      <c r="X1335" t="s">
        <v>98</v>
      </c>
      <c r="Z1335" t="s">
        <v>2079</v>
      </c>
      <c r="AC1335">
        <v>-42</v>
      </c>
      <c r="AF1335" t="s">
        <v>111</v>
      </c>
      <c r="AJ1335">
        <v>1075519087</v>
      </c>
      <c r="AK1335">
        <v>2</v>
      </c>
      <c r="AL1335">
        <v>2024</v>
      </c>
      <c r="AN1335" t="s">
        <v>2080</v>
      </c>
      <c r="AP1335">
        <v>2</v>
      </c>
      <c r="AQ1335" t="s">
        <v>270</v>
      </c>
    </row>
    <row r="1336" spans="2:43" x14ac:dyDescent="0.2">
      <c r="B1336" t="s">
        <v>3965</v>
      </c>
      <c r="C1336">
        <v>382508.65</v>
      </c>
      <c r="D1336">
        <v>0</v>
      </c>
      <c r="E1336">
        <v>382508.65</v>
      </c>
      <c r="F1336" t="s">
        <v>2548</v>
      </c>
      <c r="G1336" s="16">
        <v>45274</v>
      </c>
      <c r="H1336" s="16">
        <v>45333</v>
      </c>
      <c r="J1336">
        <v>0</v>
      </c>
      <c r="K1336" s="16">
        <v>45274</v>
      </c>
      <c r="L1336" s="16">
        <v>45274</v>
      </c>
      <c r="M1336">
        <v>1075519105</v>
      </c>
      <c r="N1336" s="17">
        <v>45274</v>
      </c>
      <c r="O1336" t="s">
        <v>100</v>
      </c>
      <c r="P1336">
        <v>0</v>
      </c>
      <c r="Q1336" t="s">
        <v>2549</v>
      </c>
      <c r="R1336">
        <v>64583562</v>
      </c>
      <c r="S1336" t="s">
        <v>2550</v>
      </c>
      <c r="T1336">
        <v>0</v>
      </c>
      <c r="U1336" t="s">
        <v>112</v>
      </c>
      <c r="V1336" t="s">
        <v>146</v>
      </c>
      <c r="W1336" t="s">
        <v>2551</v>
      </c>
      <c r="X1336" t="s">
        <v>98</v>
      </c>
      <c r="Z1336" t="s">
        <v>3966</v>
      </c>
      <c r="AC1336">
        <v>-42</v>
      </c>
      <c r="AF1336" t="s">
        <v>111</v>
      </c>
      <c r="AJ1336">
        <v>1075519105</v>
      </c>
      <c r="AK1336">
        <v>2</v>
      </c>
      <c r="AL1336">
        <v>2024</v>
      </c>
      <c r="AN1336" t="s">
        <v>2080</v>
      </c>
      <c r="AP1336">
        <v>2</v>
      </c>
      <c r="AQ1336" t="s">
        <v>270</v>
      </c>
    </row>
    <row r="1337" spans="2:43" x14ac:dyDescent="0.2">
      <c r="B1337" t="s">
        <v>3967</v>
      </c>
      <c r="C1337">
        <v>15694.74</v>
      </c>
      <c r="D1337">
        <v>0</v>
      </c>
      <c r="E1337">
        <v>15694.74</v>
      </c>
      <c r="F1337" t="s">
        <v>109</v>
      </c>
      <c r="G1337" s="16">
        <v>45276</v>
      </c>
      <c r="H1337" s="16">
        <v>45335</v>
      </c>
      <c r="J1337">
        <v>0</v>
      </c>
      <c r="K1337" s="16">
        <v>45275</v>
      </c>
      <c r="L1337" s="16">
        <v>45276</v>
      </c>
      <c r="M1337">
        <v>23049609</v>
      </c>
      <c r="N1337" s="17">
        <v>45276.289953703701</v>
      </c>
      <c r="O1337" t="s">
        <v>100</v>
      </c>
      <c r="P1337">
        <v>0</v>
      </c>
      <c r="Q1337" t="s">
        <v>110</v>
      </c>
      <c r="R1337">
        <v>41193075</v>
      </c>
      <c r="S1337" t="s">
        <v>114</v>
      </c>
      <c r="T1337">
        <v>0</v>
      </c>
      <c r="U1337" t="s">
        <v>112</v>
      </c>
      <c r="V1337" t="s">
        <v>115</v>
      </c>
      <c r="W1337" t="s">
        <v>113</v>
      </c>
      <c r="X1337" t="s">
        <v>98</v>
      </c>
      <c r="Z1337" t="s">
        <v>2079</v>
      </c>
      <c r="AC1337">
        <v>-44</v>
      </c>
      <c r="AF1337" t="s">
        <v>111</v>
      </c>
      <c r="AJ1337" t="s">
        <v>3968</v>
      </c>
      <c r="AK1337">
        <v>2</v>
      </c>
      <c r="AL1337">
        <v>2024</v>
      </c>
      <c r="AN1337" t="s">
        <v>2080</v>
      </c>
      <c r="AP1337">
        <v>2</v>
      </c>
      <c r="AQ1337" t="s">
        <v>270</v>
      </c>
    </row>
    <row r="1338" spans="2:43" x14ac:dyDescent="0.2">
      <c r="B1338" t="s">
        <v>3969</v>
      </c>
      <c r="C1338">
        <v>53770.32</v>
      </c>
      <c r="D1338">
        <v>0</v>
      </c>
      <c r="E1338">
        <v>53770.32</v>
      </c>
      <c r="F1338" t="s">
        <v>109</v>
      </c>
      <c r="G1338" s="16">
        <v>45276</v>
      </c>
      <c r="H1338" s="16">
        <v>45335</v>
      </c>
      <c r="J1338">
        <v>0</v>
      </c>
      <c r="K1338" s="16">
        <v>45275</v>
      </c>
      <c r="L1338" s="16">
        <v>45276</v>
      </c>
      <c r="M1338">
        <v>23049614</v>
      </c>
      <c r="N1338" s="17">
        <v>45276.290069444447</v>
      </c>
      <c r="O1338" t="s">
        <v>100</v>
      </c>
      <c r="P1338">
        <v>0</v>
      </c>
      <c r="Q1338" t="s">
        <v>110</v>
      </c>
      <c r="R1338">
        <v>41193075</v>
      </c>
      <c r="S1338" t="s">
        <v>114</v>
      </c>
      <c r="T1338">
        <v>0</v>
      </c>
      <c r="U1338" t="s">
        <v>112</v>
      </c>
      <c r="V1338" t="s">
        <v>115</v>
      </c>
      <c r="W1338" t="s">
        <v>113</v>
      </c>
      <c r="X1338" t="s">
        <v>98</v>
      </c>
      <c r="Z1338" t="s">
        <v>2079</v>
      </c>
      <c r="AC1338">
        <v>-44</v>
      </c>
      <c r="AF1338" t="s">
        <v>111</v>
      </c>
      <c r="AJ1338" t="s">
        <v>3970</v>
      </c>
      <c r="AK1338">
        <v>2</v>
      </c>
      <c r="AL1338">
        <v>2024</v>
      </c>
      <c r="AN1338" t="s">
        <v>2080</v>
      </c>
      <c r="AP1338">
        <v>2</v>
      </c>
      <c r="AQ1338" t="s">
        <v>270</v>
      </c>
    </row>
    <row r="1339" spans="2:43" x14ac:dyDescent="0.2">
      <c r="B1339" t="s">
        <v>3971</v>
      </c>
      <c r="C1339">
        <v>7064.45</v>
      </c>
      <c r="D1339">
        <v>0</v>
      </c>
      <c r="E1339">
        <v>7064.45</v>
      </c>
      <c r="F1339" t="s">
        <v>109</v>
      </c>
      <c r="G1339" s="16">
        <v>45279</v>
      </c>
      <c r="H1339" s="16">
        <v>45338</v>
      </c>
      <c r="J1339">
        <v>0</v>
      </c>
      <c r="K1339" s="16">
        <v>45278</v>
      </c>
      <c r="L1339" s="16">
        <v>45279</v>
      </c>
      <c r="M1339">
        <v>23049842</v>
      </c>
      <c r="N1339" s="17">
        <v>45279.29383101852</v>
      </c>
      <c r="O1339" t="s">
        <v>100</v>
      </c>
      <c r="P1339">
        <v>0</v>
      </c>
      <c r="Q1339" t="s">
        <v>110</v>
      </c>
      <c r="R1339">
        <v>41193075</v>
      </c>
      <c r="S1339" t="s">
        <v>114</v>
      </c>
      <c r="T1339">
        <v>0</v>
      </c>
      <c r="U1339" t="s">
        <v>112</v>
      </c>
      <c r="V1339" t="s">
        <v>115</v>
      </c>
      <c r="W1339" t="s">
        <v>113</v>
      </c>
      <c r="X1339" t="s">
        <v>98</v>
      </c>
      <c r="Z1339" t="s">
        <v>2170</v>
      </c>
      <c r="AC1339">
        <v>-47</v>
      </c>
      <c r="AF1339" t="s">
        <v>111</v>
      </c>
      <c r="AJ1339" t="s">
        <v>3972</v>
      </c>
      <c r="AK1339">
        <v>2</v>
      </c>
      <c r="AL1339">
        <v>2024</v>
      </c>
      <c r="AN1339" t="s">
        <v>2080</v>
      </c>
      <c r="AP1339">
        <v>2</v>
      </c>
      <c r="AQ1339" t="s">
        <v>270</v>
      </c>
    </row>
    <row r="1340" spans="2:43" x14ac:dyDescent="0.2">
      <c r="B1340" t="s">
        <v>3973</v>
      </c>
      <c r="C1340">
        <v>4138.2</v>
      </c>
      <c r="D1340">
        <v>0</v>
      </c>
      <c r="E1340">
        <v>4138.2</v>
      </c>
      <c r="F1340" t="s">
        <v>2854</v>
      </c>
      <c r="G1340" s="16">
        <v>45273</v>
      </c>
      <c r="H1340" s="16">
        <v>45331</v>
      </c>
      <c r="J1340">
        <v>0</v>
      </c>
      <c r="K1340" s="16">
        <v>45271</v>
      </c>
      <c r="L1340" s="16">
        <v>45273</v>
      </c>
      <c r="M1340">
        <v>40235007</v>
      </c>
      <c r="N1340" s="17">
        <v>45273.589432870373</v>
      </c>
      <c r="O1340" t="s">
        <v>100</v>
      </c>
      <c r="P1340">
        <v>0</v>
      </c>
      <c r="Q1340" t="s">
        <v>2855</v>
      </c>
      <c r="R1340">
        <v>63983524</v>
      </c>
      <c r="S1340" t="s">
        <v>2856</v>
      </c>
      <c r="T1340">
        <v>0</v>
      </c>
      <c r="U1340" t="s">
        <v>112</v>
      </c>
      <c r="V1340" t="s">
        <v>419</v>
      </c>
      <c r="W1340" t="s">
        <v>2857</v>
      </c>
      <c r="X1340" t="s">
        <v>98</v>
      </c>
      <c r="Z1340" t="s">
        <v>2079</v>
      </c>
      <c r="AC1340">
        <v>-40</v>
      </c>
      <c r="AJ1340">
        <v>40235007</v>
      </c>
      <c r="AK1340">
        <v>2</v>
      </c>
      <c r="AL1340">
        <v>2024</v>
      </c>
      <c r="AN1340" t="s">
        <v>2080</v>
      </c>
      <c r="AP1340">
        <v>2</v>
      </c>
      <c r="AQ1340" t="s">
        <v>270</v>
      </c>
    </row>
    <row r="1341" spans="2:43" x14ac:dyDescent="0.2">
      <c r="B1341" t="s">
        <v>3974</v>
      </c>
      <c r="C1341">
        <v>12330.3</v>
      </c>
      <c r="D1341">
        <v>0</v>
      </c>
      <c r="E1341">
        <v>12330.3</v>
      </c>
      <c r="F1341" t="s">
        <v>109</v>
      </c>
      <c r="G1341" s="16">
        <v>45279</v>
      </c>
      <c r="H1341" s="16">
        <v>45338</v>
      </c>
      <c r="J1341">
        <v>0</v>
      </c>
      <c r="K1341" s="16">
        <v>45278</v>
      </c>
      <c r="L1341" s="16">
        <v>45279</v>
      </c>
      <c r="M1341">
        <v>23049788</v>
      </c>
      <c r="N1341" s="17">
        <v>45279.293703703705</v>
      </c>
      <c r="O1341" t="s">
        <v>100</v>
      </c>
      <c r="P1341">
        <v>0</v>
      </c>
      <c r="Q1341" t="s">
        <v>110</v>
      </c>
      <c r="R1341">
        <v>41193075</v>
      </c>
      <c r="S1341" t="s">
        <v>114</v>
      </c>
      <c r="T1341">
        <v>0</v>
      </c>
      <c r="U1341" t="s">
        <v>112</v>
      </c>
      <c r="V1341" t="s">
        <v>115</v>
      </c>
      <c r="W1341" t="s">
        <v>113</v>
      </c>
      <c r="X1341" t="s">
        <v>98</v>
      </c>
      <c r="Z1341" t="s">
        <v>2079</v>
      </c>
      <c r="AC1341">
        <v>-47</v>
      </c>
      <c r="AF1341" t="s">
        <v>111</v>
      </c>
      <c r="AJ1341" t="s">
        <v>3975</v>
      </c>
      <c r="AK1341">
        <v>2</v>
      </c>
      <c r="AL1341">
        <v>2024</v>
      </c>
      <c r="AN1341" t="s">
        <v>2080</v>
      </c>
      <c r="AP1341">
        <v>2</v>
      </c>
      <c r="AQ1341" t="s">
        <v>270</v>
      </c>
    </row>
    <row r="1342" spans="2:43" x14ac:dyDescent="0.2">
      <c r="B1342" t="s">
        <v>3976</v>
      </c>
      <c r="C1342">
        <v>25042.2</v>
      </c>
      <c r="D1342">
        <v>0</v>
      </c>
      <c r="E1342">
        <v>25042.2</v>
      </c>
      <c r="F1342" t="s">
        <v>137</v>
      </c>
      <c r="G1342" s="16">
        <v>45273</v>
      </c>
      <c r="H1342" s="16">
        <v>45332</v>
      </c>
      <c r="J1342">
        <v>0</v>
      </c>
      <c r="K1342" s="16">
        <v>45272</v>
      </c>
      <c r="L1342" s="16">
        <v>45273</v>
      </c>
      <c r="M1342">
        <v>339843759</v>
      </c>
      <c r="N1342" s="17">
        <v>45273.535092592596</v>
      </c>
      <c r="O1342" t="s">
        <v>100</v>
      </c>
      <c r="P1342">
        <v>0</v>
      </c>
      <c r="Q1342" t="s">
        <v>138</v>
      </c>
      <c r="R1342">
        <v>48586285</v>
      </c>
      <c r="S1342" t="s">
        <v>140</v>
      </c>
      <c r="T1342">
        <v>0</v>
      </c>
      <c r="U1342" t="s">
        <v>112</v>
      </c>
      <c r="V1342">
        <v>14800</v>
      </c>
      <c r="W1342" t="s">
        <v>139</v>
      </c>
      <c r="X1342" t="s">
        <v>98</v>
      </c>
      <c r="Z1342" t="s">
        <v>2079</v>
      </c>
      <c r="AC1342">
        <v>-41</v>
      </c>
      <c r="AF1342" t="s">
        <v>111</v>
      </c>
      <c r="AJ1342">
        <v>339843759</v>
      </c>
      <c r="AK1342">
        <v>2</v>
      </c>
      <c r="AL1342">
        <v>2024</v>
      </c>
      <c r="AN1342" t="s">
        <v>2080</v>
      </c>
      <c r="AP1342">
        <v>2</v>
      </c>
      <c r="AQ1342" t="s">
        <v>270</v>
      </c>
    </row>
    <row r="1343" spans="2:43" x14ac:dyDescent="0.2">
      <c r="B1343" t="s">
        <v>3977</v>
      </c>
      <c r="C1343">
        <v>4366.8900000000003</v>
      </c>
      <c r="D1343">
        <v>0</v>
      </c>
      <c r="E1343">
        <v>4366.8900000000003</v>
      </c>
      <c r="F1343" t="s">
        <v>137</v>
      </c>
      <c r="G1343" s="16">
        <v>45273</v>
      </c>
      <c r="H1343" s="16">
        <v>45333</v>
      </c>
      <c r="J1343">
        <v>0</v>
      </c>
      <c r="K1343" s="16">
        <v>45273</v>
      </c>
      <c r="L1343" s="16">
        <v>45273</v>
      </c>
      <c r="M1343">
        <v>339843781</v>
      </c>
      <c r="N1343" s="17">
        <v>45273.57</v>
      </c>
      <c r="O1343" t="s">
        <v>100</v>
      </c>
      <c r="P1343">
        <v>0</v>
      </c>
      <c r="Q1343" t="s">
        <v>138</v>
      </c>
      <c r="R1343">
        <v>48586285</v>
      </c>
      <c r="S1343" t="s">
        <v>140</v>
      </c>
      <c r="T1343">
        <v>0</v>
      </c>
      <c r="U1343" t="s">
        <v>112</v>
      </c>
      <c r="V1343">
        <v>14800</v>
      </c>
      <c r="W1343" t="s">
        <v>139</v>
      </c>
      <c r="X1343" t="s">
        <v>98</v>
      </c>
      <c r="Z1343" t="s">
        <v>3978</v>
      </c>
      <c r="AC1343">
        <v>-42</v>
      </c>
      <c r="AF1343" t="s">
        <v>111</v>
      </c>
      <c r="AJ1343">
        <v>339843781</v>
      </c>
      <c r="AK1343">
        <v>2</v>
      </c>
      <c r="AL1343">
        <v>2024</v>
      </c>
      <c r="AN1343" t="s">
        <v>2080</v>
      </c>
      <c r="AP1343">
        <v>2</v>
      </c>
      <c r="AQ1343" t="s">
        <v>270</v>
      </c>
    </row>
    <row r="1344" spans="2:43" x14ac:dyDescent="0.2">
      <c r="B1344" t="s">
        <v>3979</v>
      </c>
      <c r="C1344">
        <v>22070.400000000001</v>
      </c>
      <c r="D1344">
        <v>0</v>
      </c>
      <c r="E1344">
        <v>22070.400000000001</v>
      </c>
      <c r="F1344" t="s">
        <v>137</v>
      </c>
      <c r="G1344" s="16">
        <v>45273</v>
      </c>
      <c r="H1344" s="16">
        <v>45333</v>
      </c>
      <c r="J1344">
        <v>0</v>
      </c>
      <c r="K1344" s="16">
        <v>45273</v>
      </c>
      <c r="L1344" s="16">
        <v>45273</v>
      </c>
      <c r="M1344">
        <v>339843711</v>
      </c>
      <c r="N1344" s="17">
        <v>45273.460266203707</v>
      </c>
      <c r="O1344" t="s">
        <v>100</v>
      </c>
      <c r="P1344">
        <v>0</v>
      </c>
      <c r="Q1344" t="s">
        <v>138</v>
      </c>
      <c r="R1344">
        <v>48586285</v>
      </c>
      <c r="S1344" t="s">
        <v>140</v>
      </c>
      <c r="T1344">
        <v>0</v>
      </c>
      <c r="U1344" t="s">
        <v>112</v>
      </c>
      <c r="V1344">
        <v>14800</v>
      </c>
      <c r="W1344" t="s">
        <v>139</v>
      </c>
      <c r="X1344" t="s">
        <v>98</v>
      </c>
      <c r="Z1344" t="s">
        <v>3236</v>
      </c>
      <c r="AC1344">
        <v>-42</v>
      </c>
      <c r="AF1344" t="s">
        <v>111</v>
      </c>
      <c r="AJ1344">
        <v>339843711</v>
      </c>
      <c r="AK1344">
        <v>2</v>
      </c>
      <c r="AL1344">
        <v>2024</v>
      </c>
      <c r="AN1344" t="s">
        <v>2080</v>
      </c>
      <c r="AP1344">
        <v>2</v>
      </c>
      <c r="AQ1344" t="s">
        <v>270</v>
      </c>
    </row>
    <row r="1345" spans="2:43" x14ac:dyDescent="0.2">
      <c r="B1345" t="s">
        <v>3980</v>
      </c>
      <c r="C1345">
        <v>7724.11</v>
      </c>
      <c r="D1345">
        <v>0</v>
      </c>
      <c r="E1345">
        <v>7724.11</v>
      </c>
      <c r="F1345" t="s">
        <v>137</v>
      </c>
      <c r="G1345" s="16">
        <v>45273</v>
      </c>
      <c r="H1345" s="16">
        <v>45333</v>
      </c>
      <c r="J1345">
        <v>0</v>
      </c>
      <c r="K1345" s="16">
        <v>45273</v>
      </c>
      <c r="L1345" s="16">
        <v>45273</v>
      </c>
      <c r="M1345">
        <v>339843717</v>
      </c>
      <c r="N1345" s="17">
        <v>45273.460381944446</v>
      </c>
      <c r="O1345" t="s">
        <v>100</v>
      </c>
      <c r="P1345">
        <v>0</v>
      </c>
      <c r="Q1345" t="s">
        <v>138</v>
      </c>
      <c r="R1345">
        <v>48586285</v>
      </c>
      <c r="S1345" t="s">
        <v>140</v>
      </c>
      <c r="T1345">
        <v>0</v>
      </c>
      <c r="U1345" t="s">
        <v>112</v>
      </c>
      <c r="V1345">
        <v>14800</v>
      </c>
      <c r="W1345" t="s">
        <v>139</v>
      </c>
      <c r="X1345" t="s">
        <v>98</v>
      </c>
      <c r="Z1345" t="s">
        <v>2079</v>
      </c>
      <c r="AC1345">
        <v>-42</v>
      </c>
      <c r="AF1345" t="s">
        <v>111</v>
      </c>
      <c r="AJ1345">
        <v>339843717</v>
      </c>
      <c r="AK1345">
        <v>2</v>
      </c>
      <c r="AL1345">
        <v>2024</v>
      </c>
      <c r="AN1345" t="s">
        <v>2080</v>
      </c>
      <c r="AP1345">
        <v>2</v>
      </c>
      <c r="AQ1345" t="s">
        <v>270</v>
      </c>
    </row>
    <row r="1346" spans="2:43" x14ac:dyDescent="0.2">
      <c r="B1346" t="s">
        <v>3981</v>
      </c>
      <c r="C1346">
        <v>17061</v>
      </c>
      <c r="D1346">
        <v>0</v>
      </c>
      <c r="E1346">
        <v>17061</v>
      </c>
      <c r="F1346" t="s">
        <v>3982</v>
      </c>
      <c r="G1346" s="16">
        <v>45272</v>
      </c>
      <c r="H1346" s="16">
        <v>45332</v>
      </c>
      <c r="J1346">
        <v>0</v>
      </c>
      <c r="K1346" s="16">
        <v>45272</v>
      </c>
      <c r="L1346" s="16">
        <v>45272</v>
      </c>
      <c r="M1346">
        <v>9848536436</v>
      </c>
      <c r="N1346" s="17">
        <v>45272.992812500001</v>
      </c>
      <c r="O1346" t="s">
        <v>100</v>
      </c>
      <c r="P1346">
        <v>0</v>
      </c>
      <c r="Q1346" t="s">
        <v>3983</v>
      </c>
      <c r="R1346">
        <v>49243764</v>
      </c>
      <c r="S1346" t="s">
        <v>3984</v>
      </c>
      <c r="T1346">
        <v>0</v>
      </c>
      <c r="U1346" t="s">
        <v>112</v>
      </c>
      <c r="V1346">
        <v>14000</v>
      </c>
      <c r="W1346" t="s">
        <v>3985</v>
      </c>
      <c r="X1346" t="s">
        <v>98</v>
      </c>
      <c r="Z1346" t="s">
        <v>2079</v>
      </c>
      <c r="AC1346">
        <v>-41</v>
      </c>
      <c r="AJ1346">
        <v>9848536436</v>
      </c>
      <c r="AK1346">
        <v>2</v>
      </c>
      <c r="AL1346">
        <v>2024</v>
      </c>
      <c r="AN1346" t="s">
        <v>2080</v>
      </c>
      <c r="AP1346">
        <v>2</v>
      </c>
      <c r="AQ1346" t="s">
        <v>270</v>
      </c>
    </row>
    <row r="1347" spans="2:43" x14ac:dyDescent="0.2">
      <c r="B1347" t="s">
        <v>3986</v>
      </c>
      <c r="C1347">
        <v>19856.099999999999</v>
      </c>
      <c r="D1347">
        <v>0</v>
      </c>
      <c r="E1347">
        <v>19856.099999999999</v>
      </c>
      <c r="F1347" t="s">
        <v>3030</v>
      </c>
      <c r="G1347" s="16">
        <v>45273</v>
      </c>
      <c r="H1347" s="16">
        <v>45333</v>
      </c>
      <c r="J1347">
        <v>0</v>
      </c>
      <c r="K1347" s="16">
        <v>45273</v>
      </c>
      <c r="L1347" s="16">
        <v>45273</v>
      </c>
      <c r="M1347">
        <v>141231019</v>
      </c>
      <c r="N1347" s="17">
        <v>45273.600555555553</v>
      </c>
      <c r="O1347" t="s">
        <v>100</v>
      </c>
      <c r="P1347">
        <v>0</v>
      </c>
      <c r="Q1347" t="s">
        <v>3031</v>
      </c>
      <c r="R1347">
        <v>25664018</v>
      </c>
      <c r="S1347" t="s">
        <v>3032</v>
      </c>
      <c r="T1347">
        <v>0</v>
      </c>
      <c r="U1347" t="s">
        <v>112</v>
      </c>
      <c r="V1347" t="s">
        <v>214</v>
      </c>
      <c r="W1347" t="s">
        <v>2655</v>
      </c>
      <c r="X1347" t="s">
        <v>98</v>
      </c>
      <c r="Z1347" t="s">
        <v>2079</v>
      </c>
      <c r="AC1347">
        <v>-42</v>
      </c>
      <c r="AJ1347">
        <v>141231019</v>
      </c>
      <c r="AK1347">
        <v>2</v>
      </c>
      <c r="AL1347">
        <v>2024</v>
      </c>
      <c r="AN1347" t="s">
        <v>2080</v>
      </c>
      <c r="AP1347">
        <v>2</v>
      </c>
      <c r="AQ1347" t="s">
        <v>270</v>
      </c>
    </row>
    <row r="1348" spans="2:43" x14ac:dyDescent="0.2">
      <c r="B1348" t="s">
        <v>3987</v>
      </c>
      <c r="C1348">
        <v>31243.78</v>
      </c>
      <c r="D1348">
        <v>0</v>
      </c>
      <c r="E1348">
        <v>31243.78</v>
      </c>
      <c r="F1348" t="s">
        <v>2321</v>
      </c>
      <c r="G1348" s="16">
        <v>45273</v>
      </c>
      <c r="H1348" s="16">
        <v>45333</v>
      </c>
      <c r="J1348">
        <v>0</v>
      </c>
      <c r="K1348" s="16">
        <v>45267</v>
      </c>
      <c r="L1348" s="16">
        <v>45273</v>
      </c>
      <c r="M1348">
        <v>100231895</v>
      </c>
      <c r="N1348" s="17">
        <v>45273.549872685187</v>
      </c>
      <c r="O1348" t="s">
        <v>100</v>
      </c>
      <c r="P1348">
        <v>0</v>
      </c>
      <c r="Q1348" t="s">
        <v>2322</v>
      </c>
      <c r="R1348">
        <v>27939031</v>
      </c>
      <c r="S1348" t="s">
        <v>2323</v>
      </c>
      <c r="T1348">
        <v>0</v>
      </c>
      <c r="U1348" t="s">
        <v>2324</v>
      </c>
      <c r="V1348" t="s">
        <v>97</v>
      </c>
      <c r="W1348" t="s">
        <v>2325</v>
      </c>
      <c r="X1348" t="s">
        <v>98</v>
      </c>
      <c r="Z1348" t="s">
        <v>2079</v>
      </c>
      <c r="AC1348">
        <v>-42</v>
      </c>
      <c r="AJ1348">
        <v>100231895</v>
      </c>
      <c r="AK1348">
        <v>2</v>
      </c>
      <c r="AL1348">
        <v>2024</v>
      </c>
      <c r="AN1348" t="s">
        <v>2080</v>
      </c>
      <c r="AP1348">
        <v>2</v>
      </c>
      <c r="AQ1348" t="s">
        <v>270</v>
      </c>
    </row>
    <row r="1349" spans="2:43" x14ac:dyDescent="0.2">
      <c r="B1349" t="s">
        <v>3988</v>
      </c>
      <c r="C1349">
        <v>23304.6</v>
      </c>
      <c r="D1349">
        <v>0</v>
      </c>
      <c r="E1349">
        <v>23304.6</v>
      </c>
      <c r="F1349" t="s">
        <v>1554</v>
      </c>
      <c r="G1349" s="16">
        <v>45272</v>
      </c>
      <c r="H1349" s="16">
        <v>45332</v>
      </c>
      <c r="J1349">
        <v>0</v>
      </c>
      <c r="K1349" s="16">
        <v>45272</v>
      </c>
      <c r="L1349" s="16">
        <v>45272</v>
      </c>
      <c r="M1349">
        <v>2991933153</v>
      </c>
      <c r="N1349" s="17">
        <v>45272.962962962964</v>
      </c>
      <c r="O1349" t="s">
        <v>100</v>
      </c>
      <c r="P1349">
        <v>0</v>
      </c>
      <c r="Q1349" t="s">
        <v>1555</v>
      </c>
      <c r="R1349">
        <v>45790884</v>
      </c>
      <c r="S1349" t="s">
        <v>1556</v>
      </c>
      <c r="T1349">
        <v>0</v>
      </c>
      <c r="U1349" t="s">
        <v>112</v>
      </c>
      <c r="V1349" t="s">
        <v>152</v>
      </c>
      <c r="W1349" t="s">
        <v>1557</v>
      </c>
      <c r="X1349" t="s">
        <v>98</v>
      </c>
      <c r="Z1349" t="s">
        <v>2079</v>
      </c>
      <c r="AC1349">
        <v>-41</v>
      </c>
      <c r="AJ1349">
        <v>2991933153</v>
      </c>
      <c r="AK1349">
        <v>2</v>
      </c>
      <c r="AL1349">
        <v>2024</v>
      </c>
      <c r="AN1349" t="s">
        <v>2080</v>
      </c>
      <c r="AP1349">
        <v>2</v>
      </c>
      <c r="AQ1349" t="s">
        <v>270</v>
      </c>
    </row>
    <row r="1350" spans="2:43" x14ac:dyDescent="0.2">
      <c r="B1350" t="s">
        <v>3989</v>
      </c>
      <c r="C1350">
        <v>774.4</v>
      </c>
      <c r="D1350">
        <v>0</v>
      </c>
      <c r="E1350">
        <v>774.4</v>
      </c>
      <c r="F1350" t="s">
        <v>2201</v>
      </c>
      <c r="G1350" s="16">
        <v>45273</v>
      </c>
      <c r="H1350" s="16">
        <v>45333</v>
      </c>
      <c r="J1350">
        <v>0</v>
      </c>
      <c r="K1350" s="16">
        <v>45273</v>
      </c>
      <c r="L1350" s="16">
        <v>45273</v>
      </c>
      <c r="M1350">
        <v>230911084</v>
      </c>
      <c r="N1350" s="17">
        <v>45273.576261574075</v>
      </c>
      <c r="O1350" t="s">
        <v>100</v>
      </c>
      <c r="P1350">
        <v>0</v>
      </c>
      <c r="Q1350" t="s">
        <v>2202</v>
      </c>
      <c r="R1350">
        <v>43378030</v>
      </c>
      <c r="S1350" t="s">
        <v>2203</v>
      </c>
      <c r="T1350">
        <v>0</v>
      </c>
      <c r="U1350" t="s">
        <v>2204</v>
      </c>
      <c r="V1350" t="s">
        <v>2205</v>
      </c>
      <c r="W1350" t="s">
        <v>2206</v>
      </c>
      <c r="X1350" t="s">
        <v>98</v>
      </c>
      <c r="Z1350" t="s">
        <v>2079</v>
      </c>
      <c r="AC1350">
        <v>-42</v>
      </c>
      <c r="AJ1350">
        <v>230911084</v>
      </c>
      <c r="AK1350">
        <v>2</v>
      </c>
      <c r="AL1350">
        <v>2024</v>
      </c>
      <c r="AN1350" t="s">
        <v>2080</v>
      </c>
      <c r="AP1350">
        <v>2</v>
      </c>
      <c r="AQ1350" t="s">
        <v>270</v>
      </c>
    </row>
    <row r="1351" spans="2:43" x14ac:dyDescent="0.2">
      <c r="B1351" t="s">
        <v>3990</v>
      </c>
      <c r="C1351">
        <v>5243.93</v>
      </c>
      <c r="D1351">
        <v>0</v>
      </c>
      <c r="E1351">
        <v>5243.93</v>
      </c>
      <c r="F1351" t="s">
        <v>2163</v>
      </c>
      <c r="G1351" s="16">
        <v>45273</v>
      </c>
      <c r="H1351" s="16">
        <v>45333</v>
      </c>
      <c r="J1351">
        <v>0</v>
      </c>
      <c r="K1351" s="16">
        <v>45273</v>
      </c>
      <c r="L1351" s="16">
        <v>45273</v>
      </c>
      <c r="M1351">
        <v>54189225</v>
      </c>
      <c r="N1351" s="17">
        <v>45273.608171296299</v>
      </c>
      <c r="O1351" t="s">
        <v>100</v>
      </c>
      <c r="P1351">
        <v>0</v>
      </c>
      <c r="Q1351" t="s">
        <v>2164</v>
      </c>
      <c r="R1351">
        <v>25671839</v>
      </c>
      <c r="S1351" t="s">
        <v>2165</v>
      </c>
      <c r="T1351">
        <v>0</v>
      </c>
      <c r="U1351" t="s">
        <v>112</v>
      </c>
      <c r="V1351" t="s">
        <v>166</v>
      </c>
      <c r="W1351" t="s">
        <v>2166</v>
      </c>
      <c r="X1351" t="s">
        <v>98</v>
      </c>
      <c r="Z1351" t="s">
        <v>2079</v>
      </c>
      <c r="AC1351">
        <v>-42</v>
      </c>
      <c r="AF1351" t="s">
        <v>111</v>
      </c>
      <c r="AJ1351">
        <v>54189225</v>
      </c>
      <c r="AK1351">
        <v>2</v>
      </c>
      <c r="AL1351">
        <v>2024</v>
      </c>
      <c r="AN1351" t="s">
        <v>2080</v>
      </c>
      <c r="AP1351">
        <v>2</v>
      </c>
      <c r="AQ1351" t="s">
        <v>270</v>
      </c>
    </row>
    <row r="1352" spans="2:43" x14ac:dyDescent="0.2">
      <c r="B1352" t="s">
        <v>3991</v>
      </c>
      <c r="C1352">
        <v>4065.6</v>
      </c>
      <c r="D1352">
        <v>0</v>
      </c>
      <c r="E1352">
        <v>4065.6</v>
      </c>
      <c r="F1352" t="s">
        <v>2163</v>
      </c>
      <c r="G1352" s="16">
        <v>45273</v>
      </c>
      <c r="H1352" s="16">
        <v>45333</v>
      </c>
      <c r="J1352">
        <v>0</v>
      </c>
      <c r="K1352" s="16">
        <v>45273</v>
      </c>
      <c r="L1352" s="16">
        <v>45273</v>
      </c>
      <c r="M1352">
        <v>54189250</v>
      </c>
      <c r="N1352" s="17">
        <v>45273.60832175926</v>
      </c>
      <c r="O1352" t="s">
        <v>100</v>
      </c>
      <c r="P1352">
        <v>0</v>
      </c>
      <c r="Q1352" t="s">
        <v>2164</v>
      </c>
      <c r="R1352">
        <v>25671839</v>
      </c>
      <c r="S1352" t="s">
        <v>2165</v>
      </c>
      <c r="T1352">
        <v>0</v>
      </c>
      <c r="U1352" t="s">
        <v>112</v>
      </c>
      <c r="V1352" t="s">
        <v>166</v>
      </c>
      <c r="W1352" t="s">
        <v>2166</v>
      </c>
      <c r="X1352" t="s">
        <v>98</v>
      </c>
      <c r="Z1352" t="s">
        <v>2167</v>
      </c>
      <c r="AC1352">
        <v>-42</v>
      </c>
      <c r="AF1352" t="s">
        <v>111</v>
      </c>
      <c r="AJ1352">
        <v>54189250</v>
      </c>
      <c r="AK1352">
        <v>2</v>
      </c>
      <c r="AL1352">
        <v>2024</v>
      </c>
      <c r="AN1352" t="s">
        <v>2080</v>
      </c>
      <c r="AP1352">
        <v>2</v>
      </c>
      <c r="AQ1352" t="s">
        <v>270</v>
      </c>
    </row>
    <row r="1353" spans="2:43" x14ac:dyDescent="0.2">
      <c r="B1353" t="s">
        <v>3992</v>
      </c>
      <c r="C1353">
        <v>1747.98</v>
      </c>
      <c r="D1353">
        <v>0</v>
      </c>
      <c r="E1353">
        <v>1747.98</v>
      </c>
      <c r="F1353" t="s">
        <v>2163</v>
      </c>
      <c r="G1353" s="16">
        <v>45273</v>
      </c>
      <c r="H1353" s="16">
        <v>45333</v>
      </c>
      <c r="J1353">
        <v>0</v>
      </c>
      <c r="K1353" s="16">
        <v>45273</v>
      </c>
      <c r="L1353" s="16">
        <v>45273</v>
      </c>
      <c r="M1353">
        <v>54189246</v>
      </c>
      <c r="N1353" s="17">
        <v>45273.608472222222</v>
      </c>
      <c r="O1353" t="s">
        <v>100</v>
      </c>
      <c r="P1353">
        <v>0</v>
      </c>
      <c r="Q1353" t="s">
        <v>2164</v>
      </c>
      <c r="R1353">
        <v>25671839</v>
      </c>
      <c r="S1353" t="s">
        <v>2165</v>
      </c>
      <c r="T1353">
        <v>0</v>
      </c>
      <c r="U1353" t="s">
        <v>112</v>
      </c>
      <c r="V1353" t="s">
        <v>166</v>
      </c>
      <c r="W1353" t="s">
        <v>2166</v>
      </c>
      <c r="X1353" t="s">
        <v>98</v>
      </c>
      <c r="Z1353" t="s">
        <v>2079</v>
      </c>
      <c r="AC1353">
        <v>-42</v>
      </c>
      <c r="AF1353" t="s">
        <v>111</v>
      </c>
      <c r="AJ1353">
        <v>54189246</v>
      </c>
      <c r="AK1353">
        <v>2</v>
      </c>
      <c r="AL1353">
        <v>2024</v>
      </c>
      <c r="AN1353" t="s">
        <v>2080</v>
      </c>
      <c r="AP1353">
        <v>2</v>
      </c>
      <c r="AQ1353" t="s">
        <v>270</v>
      </c>
    </row>
    <row r="1354" spans="2:43" x14ac:dyDescent="0.2">
      <c r="B1354" t="s">
        <v>3993</v>
      </c>
      <c r="C1354">
        <v>1747.98</v>
      </c>
      <c r="D1354">
        <v>0</v>
      </c>
      <c r="E1354">
        <v>1747.98</v>
      </c>
      <c r="F1354" t="s">
        <v>2163</v>
      </c>
      <c r="G1354" s="16">
        <v>45273</v>
      </c>
      <c r="H1354" s="16">
        <v>45333</v>
      </c>
      <c r="J1354">
        <v>0</v>
      </c>
      <c r="K1354" s="16">
        <v>45273</v>
      </c>
      <c r="L1354" s="16">
        <v>45273</v>
      </c>
      <c r="M1354">
        <v>54189251</v>
      </c>
      <c r="N1354" s="17">
        <v>45273.608622685184</v>
      </c>
      <c r="O1354" t="s">
        <v>100</v>
      </c>
      <c r="P1354">
        <v>0</v>
      </c>
      <c r="Q1354" t="s">
        <v>2164</v>
      </c>
      <c r="R1354">
        <v>25671839</v>
      </c>
      <c r="S1354" t="s">
        <v>2165</v>
      </c>
      <c r="T1354">
        <v>0</v>
      </c>
      <c r="U1354" t="s">
        <v>112</v>
      </c>
      <c r="V1354" t="s">
        <v>166</v>
      </c>
      <c r="W1354" t="s">
        <v>2166</v>
      </c>
      <c r="X1354" t="s">
        <v>98</v>
      </c>
      <c r="Z1354" t="s">
        <v>2079</v>
      </c>
      <c r="AC1354">
        <v>-42</v>
      </c>
      <c r="AF1354" t="s">
        <v>111</v>
      </c>
      <c r="AJ1354">
        <v>54189251</v>
      </c>
      <c r="AK1354">
        <v>2</v>
      </c>
      <c r="AL1354">
        <v>2024</v>
      </c>
      <c r="AN1354" t="s">
        <v>2080</v>
      </c>
      <c r="AP1354">
        <v>2</v>
      </c>
      <c r="AQ1354" t="s">
        <v>270</v>
      </c>
    </row>
    <row r="1355" spans="2:43" x14ac:dyDescent="0.2">
      <c r="B1355" t="s">
        <v>3994</v>
      </c>
      <c r="C1355">
        <v>3495.95</v>
      </c>
      <c r="D1355">
        <v>0</v>
      </c>
      <c r="E1355">
        <v>3495.95</v>
      </c>
      <c r="F1355" t="s">
        <v>2163</v>
      </c>
      <c r="G1355" s="16">
        <v>45273</v>
      </c>
      <c r="H1355" s="16">
        <v>45333</v>
      </c>
      <c r="J1355">
        <v>0</v>
      </c>
      <c r="K1355" s="16">
        <v>45273</v>
      </c>
      <c r="L1355" s="16">
        <v>45273</v>
      </c>
      <c r="M1355">
        <v>54189252</v>
      </c>
      <c r="N1355" s="17">
        <v>45273.608784722222</v>
      </c>
      <c r="O1355" t="s">
        <v>100</v>
      </c>
      <c r="P1355">
        <v>0</v>
      </c>
      <c r="Q1355" t="s">
        <v>2164</v>
      </c>
      <c r="R1355">
        <v>25671839</v>
      </c>
      <c r="S1355" t="s">
        <v>2165</v>
      </c>
      <c r="T1355">
        <v>0</v>
      </c>
      <c r="U1355" t="s">
        <v>112</v>
      </c>
      <c r="V1355" t="s">
        <v>166</v>
      </c>
      <c r="W1355" t="s">
        <v>2166</v>
      </c>
      <c r="X1355" t="s">
        <v>98</v>
      </c>
      <c r="Z1355" t="s">
        <v>2079</v>
      </c>
      <c r="AC1355">
        <v>-42</v>
      </c>
      <c r="AF1355" t="s">
        <v>111</v>
      </c>
      <c r="AJ1355">
        <v>54189252</v>
      </c>
      <c r="AK1355">
        <v>2</v>
      </c>
      <c r="AL1355">
        <v>2024</v>
      </c>
      <c r="AN1355" t="s">
        <v>2080</v>
      </c>
      <c r="AP1355">
        <v>2</v>
      </c>
      <c r="AQ1355" t="s">
        <v>270</v>
      </c>
    </row>
    <row r="1356" spans="2:43" x14ac:dyDescent="0.2">
      <c r="B1356" t="s">
        <v>3995</v>
      </c>
      <c r="C1356">
        <v>39765.56</v>
      </c>
      <c r="D1356">
        <v>0</v>
      </c>
      <c r="E1356">
        <v>39765.56</v>
      </c>
      <c r="F1356" t="s">
        <v>2163</v>
      </c>
      <c r="G1356" s="16">
        <v>45273</v>
      </c>
      <c r="H1356" s="16">
        <v>45333</v>
      </c>
      <c r="J1356">
        <v>0</v>
      </c>
      <c r="K1356" s="16">
        <v>45273</v>
      </c>
      <c r="L1356" s="16">
        <v>45273</v>
      </c>
      <c r="M1356">
        <v>54189261</v>
      </c>
      <c r="N1356" s="17">
        <v>45273.609097222223</v>
      </c>
      <c r="O1356" t="s">
        <v>100</v>
      </c>
      <c r="P1356">
        <v>0</v>
      </c>
      <c r="Q1356" t="s">
        <v>2164</v>
      </c>
      <c r="R1356">
        <v>25671839</v>
      </c>
      <c r="S1356" t="s">
        <v>2165</v>
      </c>
      <c r="T1356">
        <v>0</v>
      </c>
      <c r="U1356" t="s">
        <v>112</v>
      </c>
      <c r="V1356" t="s">
        <v>166</v>
      </c>
      <c r="W1356" t="s">
        <v>2166</v>
      </c>
      <c r="X1356" t="s">
        <v>98</v>
      </c>
      <c r="Z1356" t="s">
        <v>2079</v>
      </c>
      <c r="AC1356">
        <v>-42</v>
      </c>
      <c r="AF1356" t="s">
        <v>111</v>
      </c>
      <c r="AJ1356">
        <v>54189261</v>
      </c>
      <c r="AK1356">
        <v>2</v>
      </c>
      <c r="AL1356">
        <v>2024</v>
      </c>
      <c r="AN1356" t="s">
        <v>2080</v>
      </c>
      <c r="AP1356">
        <v>2</v>
      </c>
      <c r="AQ1356" t="s">
        <v>270</v>
      </c>
    </row>
    <row r="1357" spans="2:43" x14ac:dyDescent="0.2">
      <c r="B1357" t="s">
        <v>3996</v>
      </c>
      <c r="C1357">
        <v>1275.1099999999999</v>
      </c>
      <c r="D1357">
        <v>0</v>
      </c>
      <c r="E1357">
        <v>1275.1099999999999</v>
      </c>
      <c r="F1357" t="s">
        <v>190</v>
      </c>
      <c r="G1357" s="16">
        <v>45274</v>
      </c>
      <c r="H1357" s="16">
        <v>45333</v>
      </c>
      <c r="J1357">
        <v>0</v>
      </c>
      <c r="K1357" s="16">
        <v>45274</v>
      </c>
      <c r="L1357" s="16">
        <v>45274</v>
      </c>
      <c r="M1357">
        <v>5230028900</v>
      </c>
      <c r="N1357" s="17">
        <v>45274</v>
      </c>
      <c r="O1357" t="s">
        <v>100</v>
      </c>
      <c r="P1357">
        <v>0</v>
      </c>
      <c r="Q1357" t="s">
        <v>191</v>
      </c>
      <c r="R1357">
        <v>45359326</v>
      </c>
      <c r="S1357" t="s">
        <v>193</v>
      </c>
      <c r="T1357">
        <v>0</v>
      </c>
      <c r="U1357" t="s">
        <v>112</v>
      </c>
      <c r="V1357" t="s">
        <v>178</v>
      </c>
      <c r="W1357" t="s">
        <v>192</v>
      </c>
      <c r="X1357" t="s">
        <v>98</v>
      </c>
      <c r="Z1357" t="s">
        <v>2079</v>
      </c>
      <c r="AC1357">
        <v>-42</v>
      </c>
      <c r="AF1357" t="s">
        <v>111</v>
      </c>
      <c r="AJ1357">
        <v>5230028900</v>
      </c>
      <c r="AK1357">
        <v>2</v>
      </c>
      <c r="AL1357">
        <v>2024</v>
      </c>
      <c r="AN1357" t="s">
        <v>2080</v>
      </c>
      <c r="AP1357">
        <v>2</v>
      </c>
      <c r="AQ1357" t="s">
        <v>270</v>
      </c>
    </row>
    <row r="1358" spans="2:43" x14ac:dyDescent="0.2">
      <c r="B1358" t="s">
        <v>3997</v>
      </c>
      <c r="C1358">
        <v>4310.99</v>
      </c>
      <c r="D1358">
        <v>0</v>
      </c>
      <c r="E1358">
        <v>4310.99</v>
      </c>
      <c r="F1358" t="s">
        <v>723</v>
      </c>
      <c r="G1358" s="16">
        <v>45273</v>
      </c>
      <c r="H1358" s="16">
        <v>45331</v>
      </c>
      <c r="J1358">
        <v>0</v>
      </c>
      <c r="K1358" s="16">
        <v>45271</v>
      </c>
      <c r="L1358" s="16">
        <v>45273</v>
      </c>
      <c r="M1358">
        <v>111310139</v>
      </c>
      <c r="N1358" s="17">
        <v>45273.591527777775</v>
      </c>
      <c r="O1358" t="s">
        <v>100</v>
      </c>
      <c r="P1358">
        <v>0</v>
      </c>
      <c r="Q1358" t="s">
        <v>724</v>
      </c>
      <c r="R1358">
        <v>27529053</v>
      </c>
      <c r="S1358" t="s">
        <v>725</v>
      </c>
      <c r="T1358">
        <v>0</v>
      </c>
      <c r="U1358" t="s">
        <v>726</v>
      </c>
      <c r="V1358" t="s">
        <v>727</v>
      </c>
      <c r="W1358" t="s">
        <v>728</v>
      </c>
      <c r="X1358" t="s">
        <v>98</v>
      </c>
      <c r="Z1358" t="s">
        <v>2079</v>
      </c>
      <c r="AC1358">
        <v>-40</v>
      </c>
      <c r="AJ1358">
        <v>111310139</v>
      </c>
      <c r="AK1358">
        <v>2</v>
      </c>
      <c r="AL1358">
        <v>2024</v>
      </c>
      <c r="AN1358" t="s">
        <v>2080</v>
      </c>
      <c r="AP1358">
        <v>2</v>
      </c>
      <c r="AQ1358" t="s">
        <v>270</v>
      </c>
    </row>
    <row r="1359" spans="2:43" x14ac:dyDescent="0.2">
      <c r="B1359" t="s">
        <v>3998</v>
      </c>
      <c r="C1359">
        <v>41083.980000000003</v>
      </c>
      <c r="D1359">
        <v>0</v>
      </c>
      <c r="E1359">
        <v>41083.980000000003</v>
      </c>
      <c r="F1359" t="s">
        <v>958</v>
      </c>
      <c r="G1359" s="16">
        <v>45273</v>
      </c>
      <c r="H1359" s="16">
        <v>45333</v>
      </c>
      <c r="J1359">
        <v>0</v>
      </c>
      <c r="K1359" s="16">
        <v>45273</v>
      </c>
      <c r="L1359" s="16">
        <v>45273</v>
      </c>
      <c r="M1359">
        <v>140960418</v>
      </c>
      <c r="N1359" s="17">
        <v>45273.596574074072</v>
      </c>
      <c r="O1359" t="s">
        <v>100</v>
      </c>
      <c r="P1359">
        <v>0</v>
      </c>
      <c r="Q1359" t="s">
        <v>959</v>
      </c>
      <c r="R1359">
        <v>25099019</v>
      </c>
      <c r="S1359" t="s">
        <v>960</v>
      </c>
      <c r="T1359">
        <v>0</v>
      </c>
      <c r="U1359" t="s">
        <v>112</v>
      </c>
      <c r="V1359" t="s">
        <v>152</v>
      </c>
      <c r="W1359" t="s">
        <v>961</v>
      </c>
      <c r="X1359" t="s">
        <v>98</v>
      </c>
      <c r="Z1359" t="s">
        <v>2740</v>
      </c>
      <c r="AC1359">
        <v>-42</v>
      </c>
      <c r="AF1359" t="s">
        <v>111</v>
      </c>
      <c r="AJ1359" t="s">
        <v>3999</v>
      </c>
      <c r="AK1359">
        <v>2</v>
      </c>
      <c r="AL1359">
        <v>2024</v>
      </c>
      <c r="AN1359" t="s">
        <v>2080</v>
      </c>
      <c r="AP1359">
        <v>2</v>
      </c>
      <c r="AQ1359" t="s">
        <v>270</v>
      </c>
    </row>
    <row r="1360" spans="2:43" x14ac:dyDescent="0.2">
      <c r="B1360" t="s">
        <v>4000</v>
      </c>
      <c r="C1360">
        <v>1781.9</v>
      </c>
      <c r="D1360">
        <v>0</v>
      </c>
      <c r="E1360">
        <v>1781.9</v>
      </c>
      <c r="F1360" t="s">
        <v>2363</v>
      </c>
      <c r="G1360" s="16">
        <v>45273</v>
      </c>
      <c r="H1360" s="16">
        <v>45332</v>
      </c>
      <c r="J1360">
        <v>0</v>
      </c>
      <c r="K1360" s="16">
        <v>45272</v>
      </c>
      <c r="L1360" s="16">
        <v>45273</v>
      </c>
      <c r="M1360">
        <v>120231661</v>
      </c>
      <c r="N1360" s="17">
        <v>45273.62835648148</v>
      </c>
      <c r="O1360" t="s">
        <v>100</v>
      </c>
      <c r="P1360">
        <v>0</v>
      </c>
      <c r="Q1360" t="s">
        <v>2364</v>
      </c>
      <c r="R1360">
        <v>45145466</v>
      </c>
      <c r="S1360" t="s">
        <v>2365</v>
      </c>
      <c r="T1360">
        <v>0</v>
      </c>
      <c r="U1360" t="s">
        <v>1962</v>
      </c>
      <c r="V1360" t="s">
        <v>1963</v>
      </c>
      <c r="W1360" t="s">
        <v>2366</v>
      </c>
      <c r="X1360" t="s">
        <v>98</v>
      </c>
      <c r="Z1360" t="s">
        <v>2079</v>
      </c>
      <c r="AC1360">
        <v>-41</v>
      </c>
      <c r="AJ1360">
        <v>120231661</v>
      </c>
      <c r="AK1360">
        <v>2</v>
      </c>
      <c r="AL1360">
        <v>2024</v>
      </c>
      <c r="AN1360" t="s">
        <v>2080</v>
      </c>
      <c r="AP1360">
        <v>2</v>
      </c>
      <c r="AQ1360" t="s">
        <v>270</v>
      </c>
    </row>
    <row r="1361" spans="2:43" x14ac:dyDescent="0.2">
      <c r="B1361" t="s">
        <v>4001</v>
      </c>
      <c r="C1361">
        <v>10932.01</v>
      </c>
      <c r="D1361">
        <v>0</v>
      </c>
      <c r="E1361">
        <v>10932.01</v>
      </c>
      <c r="F1361" t="s">
        <v>2363</v>
      </c>
      <c r="G1361" s="16">
        <v>45273</v>
      </c>
      <c r="H1361" s="16">
        <v>45332</v>
      </c>
      <c r="J1361">
        <v>0</v>
      </c>
      <c r="K1361" s="16">
        <v>45272</v>
      </c>
      <c r="L1361" s="16">
        <v>45273</v>
      </c>
      <c r="M1361">
        <v>120231660</v>
      </c>
      <c r="N1361" s="17">
        <v>45273.628622685188</v>
      </c>
      <c r="O1361" t="s">
        <v>100</v>
      </c>
      <c r="P1361">
        <v>0</v>
      </c>
      <c r="Q1361" t="s">
        <v>2364</v>
      </c>
      <c r="R1361">
        <v>45145466</v>
      </c>
      <c r="S1361" t="s">
        <v>2365</v>
      </c>
      <c r="T1361">
        <v>0</v>
      </c>
      <c r="U1361" t="s">
        <v>1962</v>
      </c>
      <c r="V1361" t="s">
        <v>1963</v>
      </c>
      <c r="W1361" t="s">
        <v>2366</v>
      </c>
      <c r="X1361" t="s">
        <v>98</v>
      </c>
      <c r="Z1361" t="s">
        <v>2079</v>
      </c>
      <c r="AC1361">
        <v>-41</v>
      </c>
      <c r="AJ1361">
        <v>120231660</v>
      </c>
      <c r="AK1361">
        <v>2</v>
      </c>
      <c r="AL1361">
        <v>2024</v>
      </c>
      <c r="AN1361" t="s">
        <v>2080</v>
      </c>
      <c r="AP1361">
        <v>2</v>
      </c>
      <c r="AQ1361" t="s">
        <v>270</v>
      </c>
    </row>
    <row r="1362" spans="2:43" x14ac:dyDescent="0.2">
      <c r="B1362" t="s">
        <v>4002</v>
      </c>
      <c r="C1362">
        <v>4704</v>
      </c>
      <c r="D1362">
        <v>0</v>
      </c>
      <c r="E1362">
        <v>4704</v>
      </c>
      <c r="F1362" t="s">
        <v>489</v>
      </c>
      <c r="G1362" s="16">
        <v>45273</v>
      </c>
      <c r="H1362" s="16">
        <v>45332</v>
      </c>
      <c r="J1362">
        <v>0</v>
      </c>
      <c r="K1362" s="16">
        <v>45272</v>
      </c>
      <c r="L1362" s="16">
        <v>45273</v>
      </c>
      <c r="M1362">
        <v>120243223</v>
      </c>
      <c r="N1362" s="17">
        <v>45273.313819444447</v>
      </c>
      <c r="O1362" t="s">
        <v>100</v>
      </c>
      <c r="P1362">
        <v>0</v>
      </c>
      <c r="Q1362" t="s">
        <v>490</v>
      </c>
      <c r="R1362">
        <v>64511588</v>
      </c>
      <c r="S1362" t="s">
        <v>491</v>
      </c>
      <c r="T1362">
        <v>0</v>
      </c>
      <c r="U1362" t="s">
        <v>492</v>
      </c>
      <c r="V1362" t="s">
        <v>493</v>
      </c>
      <c r="W1362" t="s">
        <v>494</v>
      </c>
      <c r="X1362" t="s">
        <v>98</v>
      </c>
      <c r="Z1362" t="s">
        <v>3505</v>
      </c>
      <c r="AC1362">
        <v>-41</v>
      </c>
      <c r="AJ1362" t="s">
        <v>4003</v>
      </c>
      <c r="AK1362">
        <v>2</v>
      </c>
      <c r="AL1362">
        <v>2024</v>
      </c>
      <c r="AN1362" t="s">
        <v>2080</v>
      </c>
      <c r="AP1362">
        <v>2</v>
      </c>
      <c r="AQ1362" t="s">
        <v>270</v>
      </c>
    </row>
    <row r="1363" spans="2:43" x14ac:dyDescent="0.2">
      <c r="B1363" t="s">
        <v>4004</v>
      </c>
      <c r="C1363">
        <v>1007.33</v>
      </c>
      <c r="D1363">
        <v>0</v>
      </c>
      <c r="E1363">
        <v>1007.33</v>
      </c>
      <c r="F1363" t="s">
        <v>2128</v>
      </c>
      <c r="G1363" s="16">
        <v>45272</v>
      </c>
      <c r="H1363" s="16">
        <v>45332</v>
      </c>
      <c r="J1363">
        <v>0</v>
      </c>
      <c r="K1363" s="16">
        <v>45271</v>
      </c>
      <c r="L1363" s="16">
        <v>45272</v>
      </c>
      <c r="M1363">
        <v>230309378</v>
      </c>
      <c r="N1363" s="17">
        <v>45272.638518518521</v>
      </c>
      <c r="O1363" t="s">
        <v>100</v>
      </c>
      <c r="P1363">
        <v>0</v>
      </c>
      <c r="Q1363" t="s">
        <v>2129</v>
      </c>
      <c r="R1363">
        <v>43000916</v>
      </c>
      <c r="S1363" t="s">
        <v>2130</v>
      </c>
      <c r="T1363">
        <v>0</v>
      </c>
      <c r="U1363" t="s">
        <v>112</v>
      </c>
      <c r="V1363" t="s">
        <v>146</v>
      </c>
      <c r="W1363" t="s">
        <v>2131</v>
      </c>
      <c r="X1363" t="s">
        <v>98</v>
      </c>
      <c r="Z1363" t="s">
        <v>2079</v>
      </c>
      <c r="AC1363">
        <v>-41</v>
      </c>
      <c r="AJ1363">
        <v>230309378</v>
      </c>
      <c r="AK1363">
        <v>2</v>
      </c>
      <c r="AL1363">
        <v>2024</v>
      </c>
      <c r="AN1363" t="s">
        <v>2080</v>
      </c>
      <c r="AP1363">
        <v>2</v>
      </c>
      <c r="AQ1363" t="s">
        <v>270</v>
      </c>
    </row>
    <row r="1364" spans="2:43" x14ac:dyDescent="0.2">
      <c r="B1364" t="s">
        <v>4005</v>
      </c>
      <c r="C1364">
        <v>1525.13</v>
      </c>
      <c r="D1364">
        <v>0</v>
      </c>
      <c r="E1364">
        <v>1525.13</v>
      </c>
      <c r="F1364" t="s">
        <v>3115</v>
      </c>
      <c r="G1364" s="16">
        <v>45273</v>
      </c>
      <c r="H1364" s="16">
        <v>45333</v>
      </c>
      <c r="J1364">
        <v>0</v>
      </c>
      <c r="K1364" s="16">
        <v>45273</v>
      </c>
      <c r="L1364" s="16">
        <v>45273</v>
      </c>
      <c r="M1364">
        <v>232542</v>
      </c>
      <c r="N1364" s="17">
        <v>45273.33384259259</v>
      </c>
      <c r="O1364" t="s">
        <v>100</v>
      </c>
      <c r="P1364">
        <v>0</v>
      </c>
      <c r="Q1364" t="s">
        <v>3116</v>
      </c>
      <c r="R1364">
        <v>870382</v>
      </c>
      <c r="S1364" t="s">
        <v>3117</v>
      </c>
      <c r="T1364">
        <v>0</v>
      </c>
      <c r="U1364" t="s">
        <v>3118</v>
      </c>
      <c r="V1364" t="s">
        <v>3119</v>
      </c>
      <c r="W1364" t="s">
        <v>3120</v>
      </c>
      <c r="X1364" t="s">
        <v>98</v>
      </c>
      <c r="Z1364" t="s">
        <v>2079</v>
      </c>
      <c r="AC1364">
        <v>-42</v>
      </c>
      <c r="AJ1364">
        <v>232542</v>
      </c>
      <c r="AK1364">
        <v>2</v>
      </c>
      <c r="AL1364">
        <v>2024</v>
      </c>
      <c r="AN1364" t="s">
        <v>2080</v>
      </c>
      <c r="AP1364">
        <v>2</v>
      </c>
      <c r="AQ1364" t="s">
        <v>270</v>
      </c>
    </row>
    <row r="1365" spans="2:43" x14ac:dyDescent="0.2">
      <c r="B1365" t="s">
        <v>4006</v>
      </c>
      <c r="C1365">
        <v>10466.5</v>
      </c>
      <c r="D1365">
        <v>0</v>
      </c>
      <c r="E1365">
        <v>10466.5</v>
      </c>
      <c r="F1365" t="s">
        <v>3850</v>
      </c>
      <c r="G1365" s="16">
        <v>45273</v>
      </c>
      <c r="H1365" s="16">
        <v>45333</v>
      </c>
      <c r="J1365">
        <v>0</v>
      </c>
      <c r="K1365" s="16">
        <v>45273</v>
      </c>
      <c r="L1365" s="16">
        <v>45273</v>
      </c>
      <c r="M1365">
        <v>8430119254</v>
      </c>
      <c r="N1365" s="17">
        <v>45273.474143518521</v>
      </c>
      <c r="O1365" t="s">
        <v>100</v>
      </c>
      <c r="P1365">
        <v>0</v>
      </c>
      <c r="Q1365" t="s">
        <v>3851</v>
      </c>
      <c r="R1365">
        <v>45794171</v>
      </c>
      <c r="S1365" t="s">
        <v>3852</v>
      </c>
      <c r="T1365">
        <v>0</v>
      </c>
      <c r="U1365" t="s">
        <v>112</v>
      </c>
      <c r="V1365">
        <v>14000</v>
      </c>
      <c r="W1365" t="s">
        <v>3853</v>
      </c>
      <c r="X1365" t="s">
        <v>98</v>
      </c>
      <c r="Z1365" t="s">
        <v>2079</v>
      </c>
      <c r="AC1365">
        <v>-42</v>
      </c>
      <c r="AJ1365">
        <v>8430119254</v>
      </c>
      <c r="AK1365">
        <v>2</v>
      </c>
      <c r="AL1365">
        <v>2024</v>
      </c>
      <c r="AN1365" t="s">
        <v>2080</v>
      </c>
      <c r="AP1365">
        <v>2</v>
      </c>
      <c r="AQ1365" t="s">
        <v>270</v>
      </c>
    </row>
    <row r="1366" spans="2:43" x14ac:dyDescent="0.2">
      <c r="B1366" t="s">
        <v>4007</v>
      </c>
      <c r="C1366">
        <v>7223.7</v>
      </c>
      <c r="D1366">
        <v>0</v>
      </c>
      <c r="E1366">
        <v>7223.7</v>
      </c>
      <c r="F1366" t="s">
        <v>859</v>
      </c>
      <c r="G1366" s="16">
        <v>45272</v>
      </c>
      <c r="H1366" s="16">
        <v>45332</v>
      </c>
      <c r="J1366">
        <v>0</v>
      </c>
      <c r="K1366" s="16">
        <v>45272</v>
      </c>
      <c r="L1366" s="16">
        <v>45272</v>
      </c>
      <c r="M1366">
        <v>236100546</v>
      </c>
      <c r="N1366" s="17">
        <v>45272.63790509259</v>
      </c>
      <c r="O1366" t="s">
        <v>100</v>
      </c>
      <c r="P1366">
        <v>0</v>
      </c>
      <c r="Q1366" t="s">
        <v>860</v>
      </c>
      <c r="R1366">
        <v>27127231</v>
      </c>
      <c r="S1366" t="s">
        <v>861</v>
      </c>
      <c r="T1366">
        <v>0</v>
      </c>
      <c r="U1366" t="s">
        <v>112</v>
      </c>
      <c r="V1366" t="s">
        <v>178</v>
      </c>
      <c r="W1366" t="s">
        <v>862</v>
      </c>
      <c r="X1366" t="s">
        <v>98</v>
      </c>
      <c r="Z1366" t="s">
        <v>2079</v>
      </c>
      <c r="AC1366">
        <v>-41</v>
      </c>
      <c r="AJ1366">
        <v>236100546</v>
      </c>
      <c r="AK1366">
        <v>2</v>
      </c>
      <c r="AL1366">
        <v>2024</v>
      </c>
      <c r="AN1366" t="s">
        <v>2080</v>
      </c>
      <c r="AP1366">
        <v>2</v>
      </c>
      <c r="AQ1366" t="s">
        <v>270</v>
      </c>
    </row>
    <row r="1367" spans="2:43" x14ac:dyDescent="0.2">
      <c r="B1367" t="s">
        <v>4008</v>
      </c>
      <c r="C1367">
        <v>550.29999999999995</v>
      </c>
      <c r="D1367">
        <v>0</v>
      </c>
      <c r="E1367">
        <v>550.29999999999995</v>
      </c>
      <c r="F1367" t="s">
        <v>2151</v>
      </c>
      <c r="G1367" s="16">
        <v>45272</v>
      </c>
      <c r="H1367" s="16">
        <v>45332</v>
      </c>
      <c r="J1367">
        <v>0</v>
      </c>
      <c r="K1367" s="16">
        <v>45272</v>
      </c>
      <c r="L1367" s="16">
        <v>45272</v>
      </c>
      <c r="M1367">
        <v>2411255385</v>
      </c>
      <c r="N1367" s="17">
        <v>45272.684432870374</v>
      </c>
      <c r="O1367" t="s">
        <v>100</v>
      </c>
      <c r="P1367">
        <v>0</v>
      </c>
      <c r="Q1367" t="s">
        <v>2152</v>
      </c>
      <c r="R1367">
        <v>25107976</v>
      </c>
      <c r="S1367" t="s">
        <v>2153</v>
      </c>
      <c r="T1367">
        <v>0</v>
      </c>
      <c r="U1367" t="s">
        <v>112</v>
      </c>
      <c r="V1367">
        <v>14000</v>
      </c>
      <c r="W1367" t="s">
        <v>2154</v>
      </c>
      <c r="X1367" t="s">
        <v>98</v>
      </c>
      <c r="Z1367" t="s">
        <v>2079</v>
      </c>
      <c r="AC1367">
        <v>-41</v>
      </c>
      <c r="AF1367" t="s">
        <v>111</v>
      </c>
      <c r="AJ1367">
        <v>2411255385</v>
      </c>
      <c r="AK1367">
        <v>2</v>
      </c>
      <c r="AL1367">
        <v>2024</v>
      </c>
      <c r="AN1367" t="s">
        <v>2080</v>
      </c>
      <c r="AP1367">
        <v>2</v>
      </c>
      <c r="AQ1367" t="s">
        <v>270</v>
      </c>
    </row>
    <row r="1368" spans="2:43" x14ac:dyDescent="0.2">
      <c r="B1368" t="s">
        <v>4009</v>
      </c>
      <c r="C1368">
        <v>52635</v>
      </c>
      <c r="D1368">
        <v>0</v>
      </c>
      <c r="E1368">
        <v>52635</v>
      </c>
      <c r="F1368" t="s">
        <v>2827</v>
      </c>
      <c r="G1368" s="16">
        <v>45273</v>
      </c>
      <c r="H1368" s="16">
        <v>45335</v>
      </c>
      <c r="J1368">
        <v>0</v>
      </c>
      <c r="K1368" s="16">
        <v>45273</v>
      </c>
      <c r="L1368" s="16">
        <v>45273</v>
      </c>
      <c r="M1368">
        <v>1192133</v>
      </c>
      <c r="N1368" s="17">
        <v>45273.375706018516</v>
      </c>
      <c r="O1368" t="s">
        <v>100</v>
      </c>
      <c r="P1368">
        <v>0</v>
      </c>
      <c r="Q1368" t="s">
        <v>2828</v>
      </c>
      <c r="R1368">
        <v>48034096</v>
      </c>
      <c r="S1368" t="s">
        <v>2829</v>
      </c>
      <c r="T1368">
        <v>0</v>
      </c>
      <c r="U1368" t="s">
        <v>112</v>
      </c>
      <c r="V1368" t="s">
        <v>2830</v>
      </c>
      <c r="W1368" t="s">
        <v>2831</v>
      </c>
      <c r="X1368" t="s">
        <v>98</v>
      </c>
      <c r="Z1368" t="s">
        <v>2832</v>
      </c>
      <c r="AC1368">
        <v>-44</v>
      </c>
      <c r="AJ1368" t="s">
        <v>4010</v>
      </c>
      <c r="AK1368">
        <v>2</v>
      </c>
      <c r="AL1368">
        <v>2024</v>
      </c>
      <c r="AN1368" t="s">
        <v>2080</v>
      </c>
      <c r="AP1368">
        <v>2</v>
      </c>
      <c r="AQ1368" t="s">
        <v>270</v>
      </c>
    </row>
    <row r="1369" spans="2:43" x14ac:dyDescent="0.2">
      <c r="B1369" t="s">
        <v>4011</v>
      </c>
      <c r="C1369">
        <v>25652</v>
      </c>
      <c r="D1369">
        <v>0</v>
      </c>
      <c r="E1369">
        <v>25652</v>
      </c>
      <c r="F1369" t="s">
        <v>3611</v>
      </c>
      <c r="G1369" s="16">
        <v>45273</v>
      </c>
      <c r="H1369" s="16">
        <v>45334</v>
      </c>
      <c r="J1369">
        <v>0</v>
      </c>
      <c r="K1369" s="16">
        <v>45272</v>
      </c>
      <c r="L1369" s="16">
        <v>45273</v>
      </c>
      <c r="M1369">
        <v>9100039958</v>
      </c>
      <c r="N1369" s="17">
        <v>45273.271087962959</v>
      </c>
      <c r="O1369" t="s">
        <v>100</v>
      </c>
      <c r="P1369">
        <v>0</v>
      </c>
      <c r="Q1369" t="s">
        <v>3612</v>
      </c>
      <c r="R1369">
        <v>24206181</v>
      </c>
      <c r="S1369" t="s">
        <v>3613</v>
      </c>
      <c r="T1369">
        <v>0</v>
      </c>
      <c r="U1369" t="s">
        <v>112</v>
      </c>
      <c r="V1369" t="s">
        <v>214</v>
      </c>
      <c r="W1369" t="s">
        <v>917</v>
      </c>
      <c r="X1369" t="s">
        <v>98</v>
      </c>
      <c r="Z1369" t="s">
        <v>2079</v>
      </c>
      <c r="AC1369">
        <v>-43</v>
      </c>
      <c r="AJ1369">
        <v>9100039958</v>
      </c>
      <c r="AK1369">
        <v>2</v>
      </c>
      <c r="AL1369">
        <v>2024</v>
      </c>
      <c r="AN1369" t="s">
        <v>2080</v>
      </c>
      <c r="AP1369">
        <v>2</v>
      </c>
      <c r="AQ1369" t="s">
        <v>270</v>
      </c>
    </row>
    <row r="1370" spans="2:43" x14ac:dyDescent="0.2">
      <c r="B1370" t="s">
        <v>4012</v>
      </c>
      <c r="C1370">
        <v>42760.76</v>
      </c>
      <c r="D1370">
        <v>0</v>
      </c>
      <c r="E1370">
        <v>42760.76</v>
      </c>
      <c r="F1370" t="s">
        <v>2534</v>
      </c>
      <c r="G1370" s="16">
        <v>45273</v>
      </c>
      <c r="H1370" s="16">
        <v>45333</v>
      </c>
      <c r="J1370">
        <v>0</v>
      </c>
      <c r="K1370" s="16">
        <v>45273</v>
      </c>
      <c r="L1370" s="16">
        <v>45273</v>
      </c>
      <c r="M1370">
        <v>120230333</v>
      </c>
      <c r="N1370" s="17">
        <v>45273.617928240739</v>
      </c>
      <c r="O1370" t="s">
        <v>100</v>
      </c>
      <c r="P1370">
        <v>0</v>
      </c>
      <c r="Q1370" t="s">
        <v>2535</v>
      </c>
      <c r="R1370">
        <v>13961357</v>
      </c>
      <c r="S1370" t="s">
        <v>2536</v>
      </c>
      <c r="T1370">
        <v>0</v>
      </c>
      <c r="U1370" t="s">
        <v>169</v>
      </c>
      <c r="V1370" t="s">
        <v>2537</v>
      </c>
      <c r="W1370" t="s">
        <v>2538</v>
      </c>
      <c r="X1370" t="s">
        <v>98</v>
      </c>
      <c r="Z1370" t="s">
        <v>2079</v>
      </c>
      <c r="AC1370">
        <v>-42</v>
      </c>
      <c r="AJ1370">
        <v>120230333</v>
      </c>
      <c r="AK1370">
        <v>2</v>
      </c>
      <c r="AL1370">
        <v>2024</v>
      </c>
      <c r="AN1370" t="s">
        <v>2080</v>
      </c>
      <c r="AP1370">
        <v>2</v>
      </c>
      <c r="AQ1370" t="s">
        <v>270</v>
      </c>
    </row>
    <row r="1371" spans="2:43" x14ac:dyDescent="0.2">
      <c r="B1371" t="s">
        <v>4013</v>
      </c>
      <c r="C1371">
        <v>35439.69</v>
      </c>
      <c r="D1371">
        <v>0</v>
      </c>
      <c r="E1371">
        <v>35439.69</v>
      </c>
      <c r="F1371" t="s">
        <v>2540</v>
      </c>
      <c r="G1371" s="16">
        <v>45273</v>
      </c>
      <c r="H1371" s="16">
        <v>45333</v>
      </c>
      <c r="J1371">
        <v>0</v>
      </c>
      <c r="K1371" s="16">
        <v>45273</v>
      </c>
      <c r="L1371" s="16">
        <v>45273</v>
      </c>
      <c r="M1371">
        <v>130003461</v>
      </c>
      <c r="N1371" s="17">
        <v>45273.628877314812</v>
      </c>
      <c r="O1371" t="s">
        <v>100</v>
      </c>
      <c r="P1371">
        <v>0</v>
      </c>
      <c r="Q1371" t="s">
        <v>2541</v>
      </c>
      <c r="R1371">
        <v>17321611</v>
      </c>
      <c r="S1371" t="s">
        <v>2542</v>
      </c>
      <c r="T1371">
        <v>0</v>
      </c>
      <c r="U1371" t="s">
        <v>112</v>
      </c>
      <c r="V1371" t="s">
        <v>2543</v>
      </c>
      <c r="W1371" t="s">
        <v>2544</v>
      </c>
      <c r="Z1371" t="s">
        <v>4014</v>
      </c>
      <c r="AC1371">
        <v>-42</v>
      </c>
      <c r="AJ1371" t="s">
        <v>4015</v>
      </c>
      <c r="AK1371">
        <v>2</v>
      </c>
      <c r="AL1371">
        <v>2024</v>
      </c>
      <c r="AN1371" t="s">
        <v>2080</v>
      </c>
      <c r="AP1371">
        <v>2</v>
      </c>
      <c r="AQ1371" t="s">
        <v>270</v>
      </c>
    </row>
    <row r="1372" spans="2:43" x14ac:dyDescent="0.2">
      <c r="B1372" t="s">
        <v>4016</v>
      </c>
      <c r="C1372">
        <v>4126.1000000000004</v>
      </c>
      <c r="D1372">
        <v>0</v>
      </c>
      <c r="E1372">
        <v>4126.1000000000004</v>
      </c>
      <c r="F1372" t="s">
        <v>2767</v>
      </c>
      <c r="G1372" s="16">
        <v>45273</v>
      </c>
      <c r="H1372" s="16">
        <v>45332</v>
      </c>
      <c r="J1372">
        <v>0</v>
      </c>
      <c r="K1372" s="16">
        <v>45272</v>
      </c>
      <c r="L1372" s="16">
        <v>45273</v>
      </c>
      <c r="M1372">
        <v>30065342</v>
      </c>
      <c r="N1372" s="17">
        <v>45273.336076388892</v>
      </c>
      <c r="O1372" t="s">
        <v>100</v>
      </c>
      <c r="P1372">
        <v>0</v>
      </c>
      <c r="Q1372" t="s">
        <v>2768</v>
      </c>
      <c r="R1372">
        <v>28849809</v>
      </c>
      <c r="S1372" t="s">
        <v>2769</v>
      </c>
      <c r="T1372">
        <v>0</v>
      </c>
      <c r="U1372" t="s">
        <v>726</v>
      </c>
      <c r="V1372" t="s">
        <v>2770</v>
      </c>
      <c r="W1372" t="s">
        <v>2771</v>
      </c>
      <c r="X1372" t="s">
        <v>98</v>
      </c>
      <c r="Z1372" t="s">
        <v>2079</v>
      </c>
      <c r="AC1372">
        <v>-41</v>
      </c>
      <c r="AJ1372">
        <v>30065342</v>
      </c>
      <c r="AK1372">
        <v>2</v>
      </c>
      <c r="AL1372">
        <v>2024</v>
      </c>
      <c r="AN1372" t="s">
        <v>2080</v>
      </c>
      <c r="AP1372">
        <v>2</v>
      </c>
      <c r="AQ1372" t="s">
        <v>270</v>
      </c>
    </row>
    <row r="1373" spans="2:43" x14ac:dyDescent="0.2">
      <c r="B1373" t="s">
        <v>4017</v>
      </c>
      <c r="C1373">
        <v>14363.5</v>
      </c>
      <c r="D1373">
        <v>0</v>
      </c>
      <c r="E1373">
        <v>14363.5</v>
      </c>
      <c r="F1373" t="s">
        <v>2767</v>
      </c>
      <c r="G1373" s="16">
        <v>45273</v>
      </c>
      <c r="H1373" s="16">
        <v>45332</v>
      </c>
      <c r="J1373">
        <v>0</v>
      </c>
      <c r="K1373" s="16">
        <v>45272</v>
      </c>
      <c r="L1373" s="16">
        <v>45273</v>
      </c>
      <c r="M1373">
        <v>30065341</v>
      </c>
      <c r="N1373" s="17">
        <v>45273.343576388892</v>
      </c>
      <c r="O1373" t="s">
        <v>100</v>
      </c>
      <c r="P1373">
        <v>0</v>
      </c>
      <c r="Q1373" t="s">
        <v>2768</v>
      </c>
      <c r="R1373">
        <v>28849809</v>
      </c>
      <c r="S1373" t="s">
        <v>2769</v>
      </c>
      <c r="T1373">
        <v>0</v>
      </c>
      <c r="U1373" t="s">
        <v>726</v>
      </c>
      <c r="V1373" t="s">
        <v>2770</v>
      </c>
      <c r="W1373" t="s">
        <v>2771</v>
      </c>
      <c r="X1373" t="s">
        <v>98</v>
      </c>
      <c r="Z1373" t="s">
        <v>3516</v>
      </c>
      <c r="AC1373">
        <v>-41</v>
      </c>
      <c r="AJ1373">
        <v>30065341</v>
      </c>
      <c r="AK1373">
        <v>2</v>
      </c>
      <c r="AL1373">
        <v>2024</v>
      </c>
      <c r="AN1373" t="s">
        <v>2080</v>
      </c>
      <c r="AP1373">
        <v>2</v>
      </c>
      <c r="AQ1373" t="s">
        <v>270</v>
      </c>
    </row>
    <row r="1374" spans="2:43" x14ac:dyDescent="0.2">
      <c r="B1374" t="s">
        <v>4018</v>
      </c>
      <c r="C1374">
        <v>1984.1</v>
      </c>
      <c r="D1374">
        <v>0</v>
      </c>
      <c r="E1374">
        <v>1984.1</v>
      </c>
      <c r="F1374" t="s">
        <v>2767</v>
      </c>
      <c r="G1374" s="16">
        <v>45273</v>
      </c>
      <c r="H1374" s="16">
        <v>45332</v>
      </c>
      <c r="J1374">
        <v>0</v>
      </c>
      <c r="K1374" s="16">
        <v>45272</v>
      </c>
      <c r="L1374" s="16">
        <v>45273</v>
      </c>
      <c r="M1374">
        <v>30065339</v>
      </c>
      <c r="N1374" s="17">
        <v>45273.345659722225</v>
      </c>
      <c r="O1374" t="s">
        <v>100</v>
      </c>
      <c r="P1374">
        <v>0</v>
      </c>
      <c r="Q1374" t="s">
        <v>2768</v>
      </c>
      <c r="R1374">
        <v>28849809</v>
      </c>
      <c r="S1374" t="s">
        <v>2769</v>
      </c>
      <c r="T1374">
        <v>0</v>
      </c>
      <c r="U1374" t="s">
        <v>726</v>
      </c>
      <c r="V1374" t="s">
        <v>2770</v>
      </c>
      <c r="W1374" t="s">
        <v>2771</v>
      </c>
      <c r="X1374" t="s">
        <v>98</v>
      </c>
      <c r="Z1374" t="s">
        <v>2079</v>
      </c>
      <c r="AC1374">
        <v>-41</v>
      </c>
      <c r="AJ1374">
        <v>30065339</v>
      </c>
      <c r="AK1374">
        <v>2</v>
      </c>
      <c r="AL1374">
        <v>2024</v>
      </c>
      <c r="AN1374" t="s">
        <v>2080</v>
      </c>
      <c r="AP1374">
        <v>2</v>
      </c>
      <c r="AQ1374" t="s">
        <v>270</v>
      </c>
    </row>
    <row r="1375" spans="2:43" x14ac:dyDescent="0.2">
      <c r="B1375" t="s">
        <v>4019</v>
      </c>
      <c r="C1375">
        <v>11266.78</v>
      </c>
      <c r="D1375">
        <v>0</v>
      </c>
      <c r="E1375">
        <v>11266.78</v>
      </c>
      <c r="F1375" t="s">
        <v>2767</v>
      </c>
      <c r="G1375" s="16">
        <v>45273</v>
      </c>
      <c r="H1375" s="16">
        <v>45332</v>
      </c>
      <c r="J1375">
        <v>0</v>
      </c>
      <c r="K1375" s="16">
        <v>45272</v>
      </c>
      <c r="L1375" s="16">
        <v>45273</v>
      </c>
      <c r="M1375">
        <v>30065340</v>
      </c>
      <c r="N1375" s="17">
        <v>45273.331990740742</v>
      </c>
      <c r="O1375" t="s">
        <v>100</v>
      </c>
      <c r="P1375">
        <v>0</v>
      </c>
      <c r="Q1375" t="s">
        <v>2768</v>
      </c>
      <c r="R1375">
        <v>28849809</v>
      </c>
      <c r="S1375" t="s">
        <v>2769</v>
      </c>
      <c r="T1375">
        <v>0</v>
      </c>
      <c r="U1375" t="s">
        <v>726</v>
      </c>
      <c r="V1375" t="s">
        <v>2770</v>
      </c>
      <c r="W1375" t="s">
        <v>2771</v>
      </c>
      <c r="X1375" t="s">
        <v>98</v>
      </c>
      <c r="Z1375" t="s">
        <v>2926</v>
      </c>
      <c r="AC1375">
        <v>-41</v>
      </c>
      <c r="AJ1375">
        <v>30065340</v>
      </c>
      <c r="AK1375">
        <v>2</v>
      </c>
      <c r="AL1375">
        <v>2024</v>
      </c>
      <c r="AN1375" t="s">
        <v>2080</v>
      </c>
      <c r="AP1375">
        <v>2</v>
      </c>
      <c r="AQ1375" t="s">
        <v>270</v>
      </c>
    </row>
    <row r="1376" spans="2:43" x14ac:dyDescent="0.2">
      <c r="B1376" t="s">
        <v>4020</v>
      </c>
      <c r="C1376">
        <v>2334.6999999999998</v>
      </c>
      <c r="D1376">
        <v>0</v>
      </c>
      <c r="E1376">
        <v>2334.6999999999998</v>
      </c>
      <c r="F1376" t="s">
        <v>184</v>
      </c>
      <c r="G1376" s="16">
        <v>45273</v>
      </c>
      <c r="H1376" s="16">
        <v>45332</v>
      </c>
      <c r="J1376">
        <v>0</v>
      </c>
      <c r="K1376" s="16">
        <v>45272</v>
      </c>
      <c r="L1376" s="16">
        <v>45273</v>
      </c>
      <c r="M1376">
        <v>2660455843</v>
      </c>
      <c r="N1376" s="17">
        <v>45273.019212962965</v>
      </c>
      <c r="O1376" t="s">
        <v>100</v>
      </c>
      <c r="P1376">
        <v>0</v>
      </c>
      <c r="Q1376" t="s">
        <v>185</v>
      </c>
      <c r="R1376">
        <v>63073242</v>
      </c>
      <c r="S1376" t="s">
        <v>188</v>
      </c>
      <c r="T1376">
        <v>0</v>
      </c>
      <c r="U1376" t="s">
        <v>186</v>
      </c>
      <c r="V1376" t="s">
        <v>189</v>
      </c>
      <c r="W1376" t="s">
        <v>187</v>
      </c>
      <c r="X1376" t="s">
        <v>98</v>
      </c>
      <c r="Z1376" t="s">
        <v>2079</v>
      </c>
      <c r="AC1376">
        <v>-41</v>
      </c>
      <c r="AJ1376">
        <v>2660455843</v>
      </c>
      <c r="AK1376">
        <v>2</v>
      </c>
      <c r="AL1376">
        <v>2024</v>
      </c>
      <c r="AN1376" t="s">
        <v>2080</v>
      </c>
      <c r="AP1376">
        <v>2</v>
      </c>
      <c r="AQ1376" t="s">
        <v>270</v>
      </c>
    </row>
    <row r="1377" spans="2:43" x14ac:dyDescent="0.2">
      <c r="B1377" t="s">
        <v>4021</v>
      </c>
      <c r="C1377">
        <v>638.88</v>
      </c>
      <c r="D1377">
        <v>0</v>
      </c>
      <c r="E1377">
        <v>638.88</v>
      </c>
      <c r="F1377" t="s">
        <v>184</v>
      </c>
      <c r="G1377" s="16">
        <v>45273</v>
      </c>
      <c r="H1377" s="16">
        <v>45332</v>
      </c>
      <c r="J1377">
        <v>0</v>
      </c>
      <c r="K1377" s="16">
        <v>45272</v>
      </c>
      <c r="L1377" s="16">
        <v>45273</v>
      </c>
      <c r="M1377">
        <v>2660455842</v>
      </c>
      <c r="N1377" s="17">
        <v>45273.01935185185</v>
      </c>
      <c r="O1377" t="s">
        <v>100</v>
      </c>
      <c r="P1377">
        <v>0</v>
      </c>
      <c r="Q1377" t="s">
        <v>185</v>
      </c>
      <c r="R1377">
        <v>63073242</v>
      </c>
      <c r="S1377" t="s">
        <v>188</v>
      </c>
      <c r="T1377">
        <v>0</v>
      </c>
      <c r="U1377" t="s">
        <v>186</v>
      </c>
      <c r="V1377" t="s">
        <v>189</v>
      </c>
      <c r="W1377" t="s">
        <v>187</v>
      </c>
      <c r="X1377" t="s">
        <v>98</v>
      </c>
      <c r="Z1377" t="s">
        <v>2079</v>
      </c>
      <c r="AC1377">
        <v>-41</v>
      </c>
      <c r="AJ1377">
        <v>2660455842</v>
      </c>
      <c r="AK1377">
        <v>2</v>
      </c>
      <c r="AL1377">
        <v>2024</v>
      </c>
      <c r="AN1377" t="s">
        <v>2080</v>
      </c>
      <c r="AP1377">
        <v>2</v>
      </c>
      <c r="AQ1377" t="s">
        <v>270</v>
      </c>
    </row>
    <row r="1378" spans="2:43" x14ac:dyDescent="0.2">
      <c r="B1378" t="s">
        <v>4022</v>
      </c>
      <c r="C1378">
        <v>473255.2</v>
      </c>
      <c r="D1378">
        <v>0</v>
      </c>
      <c r="E1378">
        <v>473255.2</v>
      </c>
      <c r="F1378" t="s">
        <v>2157</v>
      </c>
      <c r="G1378" s="16">
        <v>45274</v>
      </c>
      <c r="H1378" s="16">
        <v>45333</v>
      </c>
      <c r="J1378">
        <v>0</v>
      </c>
      <c r="K1378" s="16">
        <v>45271</v>
      </c>
      <c r="L1378" s="16">
        <v>45274</v>
      </c>
      <c r="M1378">
        <v>231193</v>
      </c>
      <c r="N1378" s="17">
        <v>45274.327743055554</v>
      </c>
      <c r="O1378" t="s">
        <v>100</v>
      </c>
      <c r="P1378">
        <v>0</v>
      </c>
      <c r="Q1378" t="s">
        <v>2158</v>
      </c>
      <c r="R1378">
        <v>44850867</v>
      </c>
      <c r="S1378" t="s">
        <v>2159</v>
      </c>
      <c r="T1378">
        <v>0</v>
      </c>
      <c r="U1378" t="s">
        <v>112</v>
      </c>
      <c r="V1378" t="s">
        <v>736</v>
      </c>
      <c r="W1378" t="s">
        <v>2160</v>
      </c>
      <c r="X1378" t="s">
        <v>98</v>
      </c>
      <c r="Z1378" t="s">
        <v>2161</v>
      </c>
      <c r="AC1378">
        <v>-42</v>
      </c>
      <c r="AJ1378">
        <v>231193</v>
      </c>
      <c r="AK1378">
        <v>2</v>
      </c>
      <c r="AL1378">
        <v>2024</v>
      </c>
      <c r="AN1378" t="s">
        <v>2080</v>
      </c>
      <c r="AP1378">
        <v>2</v>
      </c>
      <c r="AQ1378" t="s">
        <v>270</v>
      </c>
    </row>
    <row r="1379" spans="2:43" x14ac:dyDescent="0.2">
      <c r="B1379" t="s">
        <v>4023</v>
      </c>
      <c r="C1379">
        <v>16080.51</v>
      </c>
      <c r="D1379">
        <v>0</v>
      </c>
      <c r="E1379">
        <v>16080.51</v>
      </c>
      <c r="F1379" t="s">
        <v>2201</v>
      </c>
      <c r="G1379" s="16">
        <v>45274</v>
      </c>
      <c r="H1379" s="16">
        <v>45334</v>
      </c>
      <c r="J1379">
        <v>0</v>
      </c>
      <c r="K1379" s="16">
        <v>45274</v>
      </c>
      <c r="L1379" s="16">
        <v>45274</v>
      </c>
      <c r="M1379">
        <v>230911107</v>
      </c>
      <c r="N1379" s="17">
        <v>45274.357094907406</v>
      </c>
      <c r="O1379" t="s">
        <v>100</v>
      </c>
      <c r="P1379">
        <v>0</v>
      </c>
      <c r="Q1379" t="s">
        <v>2202</v>
      </c>
      <c r="R1379">
        <v>43378030</v>
      </c>
      <c r="S1379" t="s">
        <v>2203</v>
      </c>
      <c r="T1379">
        <v>0</v>
      </c>
      <c r="U1379" t="s">
        <v>2204</v>
      </c>
      <c r="V1379" t="s">
        <v>2205</v>
      </c>
      <c r="W1379" t="s">
        <v>2206</v>
      </c>
      <c r="X1379" t="s">
        <v>98</v>
      </c>
      <c r="Z1379" t="s">
        <v>2079</v>
      </c>
      <c r="AC1379">
        <v>-43</v>
      </c>
      <c r="AJ1379">
        <v>230911107</v>
      </c>
      <c r="AK1379">
        <v>2</v>
      </c>
      <c r="AL1379">
        <v>2024</v>
      </c>
      <c r="AN1379" t="s">
        <v>2080</v>
      </c>
      <c r="AP1379">
        <v>2</v>
      </c>
      <c r="AQ1379" t="s">
        <v>270</v>
      </c>
    </row>
    <row r="1380" spans="2:43" x14ac:dyDescent="0.2">
      <c r="B1380" t="s">
        <v>4024</v>
      </c>
      <c r="C1380">
        <v>16263.98</v>
      </c>
      <c r="D1380">
        <v>0</v>
      </c>
      <c r="E1380">
        <v>16263.98</v>
      </c>
      <c r="F1380" t="s">
        <v>2201</v>
      </c>
      <c r="G1380" s="16">
        <v>45274</v>
      </c>
      <c r="H1380" s="16">
        <v>45334</v>
      </c>
      <c r="J1380">
        <v>0</v>
      </c>
      <c r="K1380" s="16">
        <v>45274</v>
      </c>
      <c r="L1380" s="16">
        <v>45274</v>
      </c>
      <c r="M1380">
        <v>230911110</v>
      </c>
      <c r="N1380" s="17">
        <v>45274.35728009259</v>
      </c>
      <c r="O1380" t="s">
        <v>100</v>
      </c>
      <c r="P1380">
        <v>0</v>
      </c>
      <c r="Q1380" t="s">
        <v>2202</v>
      </c>
      <c r="R1380">
        <v>43378030</v>
      </c>
      <c r="S1380" t="s">
        <v>2203</v>
      </c>
      <c r="T1380">
        <v>0</v>
      </c>
      <c r="U1380" t="s">
        <v>2204</v>
      </c>
      <c r="V1380" t="s">
        <v>2205</v>
      </c>
      <c r="W1380" t="s">
        <v>2206</v>
      </c>
      <c r="X1380" t="s">
        <v>98</v>
      </c>
      <c r="Z1380" t="s">
        <v>2079</v>
      </c>
      <c r="AC1380">
        <v>-43</v>
      </c>
      <c r="AJ1380">
        <v>230911110</v>
      </c>
      <c r="AK1380">
        <v>2</v>
      </c>
      <c r="AL1380">
        <v>2024</v>
      </c>
      <c r="AN1380" t="s">
        <v>2080</v>
      </c>
      <c r="AP1380">
        <v>2</v>
      </c>
      <c r="AQ1380" t="s">
        <v>270</v>
      </c>
    </row>
    <row r="1381" spans="2:43" x14ac:dyDescent="0.2">
      <c r="B1381" t="s">
        <v>4025</v>
      </c>
      <c r="C1381">
        <v>270415.81</v>
      </c>
      <c r="D1381">
        <v>0</v>
      </c>
      <c r="E1381">
        <v>270415.81</v>
      </c>
      <c r="F1381" t="s">
        <v>4026</v>
      </c>
      <c r="G1381" s="16">
        <v>45274</v>
      </c>
      <c r="H1381" s="16">
        <v>45333</v>
      </c>
      <c r="J1381">
        <v>0</v>
      </c>
      <c r="K1381" s="16">
        <v>45273</v>
      </c>
      <c r="L1381" s="16">
        <v>45274</v>
      </c>
      <c r="M1381">
        <v>20231983</v>
      </c>
      <c r="N1381" s="17">
        <v>45274.34165509259</v>
      </c>
      <c r="O1381" t="s">
        <v>100</v>
      </c>
      <c r="P1381">
        <v>0</v>
      </c>
      <c r="Q1381" t="s">
        <v>4027</v>
      </c>
      <c r="R1381">
        <v>48390186</v>
      </c>
      <c r="S1381" t="s">
        <v>4028</v>
      </c>
      <c r="T1381">
        <v>0</v>
      </c>
      <c r="U1381" t="s">
        <v>119</v>
      </c>
      <c r="V1381" t="s">
        <v>4029</v>
      </c>
      <c r="W1381" t="s">
        <v>4030</v>
      </c>
      <c r="X1381" t="s">
        <v>98</v>
      </c>
      <c r="Z1381" t="s">
        <v>4031</v>
      </c>
      <c r="AC1381">
        <v>-42</v>
      </c>
      <c r="AF1381" t="s">
        <v>111</v>
      </c>
      <c r="AJ1381">
        <v>20231983</v>
      </c>
      <c r="AK1381">
        <v>2</v>
      </c>
      <c r="AL1381">
        <v>2024</v>
      </c>
      <c r="AN1381" t="s">
        <v>2080</v>
      </c>
      <c r="AP1381">
        <v>2</v>
      </c>
      <c r="AQ1381" t="s">
        <v>270</v>
      </c>
    </row>
    <row r="1382" spans="2:43" x14ac:dyDescent="0.2">
      <c r="B1382" t="s">
        <v>4032</v>
      </c>
      <c r="C1382">
        <v>11954.8</v>
      </c>
      <c r="D1382">
        <v>0</v>
      </c>
      <c r="E1382">
        <v>11954.8</v>
      </c>
      <c r="F1382" t="s">
        <v>2642</v>
      </c>
      <c r="G1382" s="16">
        <v>45266</v>
      </c>
      <c r="H1382" s="16">
        <v>45326</v>
      </c>
      <c r="J1382">
        <v>0</v>
      </c>
      <c r="K1382" s="16">
        <v>45266</v>
      </c>
      <c r="L1382" s="16">
        <v>45266</v>
      </c>
      <c r="M1382">
        <v>20233239</v>
      </c>
      <c r="N1382" s="17">
        <v>45266.499664351853</v>
      </c>
      <c r="O1382" t="s">
        <v>100</v>
      </c>
      <c r="P1382">
        <v>0</v>
      </c>
      <c r="Q1382" t="s">
        <v>2643</v>
      </c>
      <c r="R1382">
        <v>41192923</v>
      </c>
      <c r="S1382" t="s">
        <v>2644</v>
      </c>
      <c r="T1382">
        <v>0</v>
      </c>
      <c r="U1382" t="s">
        <v>112</v>
      </c>
      <c r="V1382" t="s">
        <v>736</v>
      </c>
      <c r="W1382" t="s">
        <v>2645</v>
      </c>
      <c r="X1382" t="s">
        <v>98</v>
      </c>
      <c r="Z1382" t="s">
        <v>2079</v>
      </c>
      <c r="AC1382">
        <v>-35</v>
      </c>
      <c r="AJ1382">
        <v>20233239</v>
      </c>
      <c r="AK1382">
        <v>2</v>
      </c>
      <c r="AL1382">
        <v>2024</v>
      </c>
      <c r="AN1382" t="s">
        <v>2080</v>
      </c>
      <c r="AO1382">
        <v>11954.8</v>
      </c>
      <c r="AP1382">
        <v>2</v>
      </c>
      <c r="AQ1382" t="s">
        <v>270</v>
      </c>
    </row>
    <row r="1383" spans="2:43" x14ac:dyDescent="0.2">
      <c r="B1383" t="s">
        <v>4033</v>
      </c>
      <c r="C1383">
        <v>8206.2199999999993</v>
      </c>
      <c r="D1383">
        <v>0</v>
      </c>
      <c r="E1383">
        <v>8206.2199999999993</v>
      </c>
      <c r="F1383" t="s">
        <v>157</v>
      </c>
      <c r="G1383" s="16">
        <v>45267</v>
      </c>
      <c r="H1383" s="16">
        <v>45326</v>
      </c>
      <c r="J1383">
        <v>0</v>
      </c>
      <c r="K1383" s="16">
        <v>45266</v>
      </c>
      <c r="L1383" s="16">
        <v>45267</v>
      </c>
      <c r="M1383">
        <v>9051058552</v>
      </c>
      <c r="N1383" s="17">
        <v>45267.55945601852</v>
      </c>
      <c r="O1383" t="s">
        <v>100</v>
      </c>
      <c r="P1383">
        <v>0</v>
      </c>
      <c r="Q1383" t="s">
        <v>158</v>
      </c>
      <c r="R1383">
        <v>25701576</v>
      </c>
      <c r="S1383" t="s">
        <v>160</v>
      </c>
      <c r="T1383">
        <v>0</v>
      </c>
      <c r="U1383" t="s">
        <v>112</v>
      </c>
      <c r="V1383" t="s">
        <v>161</v>
      </c>
      <c r="W1383" t="s">
        <v>159</v>
      </c>
      <c r="X1383" t="s">
        <v>98</v>
      </c>
      <c r="Z1383" t="s">
        <v>2079</v>
      </c>
      <c r="AC1383">
        <v>-35</v>
      </c>
      <c r="AJ1383">
        <v>9051058552</v>
      </c>
      <c r="AK1383">
        <v>2</v>
      </c>
      <c r="AL1383">
        <v>2024</v>
      </c>
      <c r="AN1383" t="s">
        <v>2080</v>
      </c>
      <c r="AO1383">
        <v>8206.2199999999993</v>
      </c>
      <c r="AP1383">
        <v>2</v>
      </c>
      <c r="AQ1383" t="s">
        <v>270</v>
      </c>
    </row>
    <row r="1384" spans="2:43" x14ac:dyDescent="0.2">
      <c r="B1384" t="s">
        <v>4034</v>
      </c>
      <c r="C1384">
        <v>249694.34</v>
      </c>
      <c r="D1384">
        <v>0</v>
      </c>
      <c r="E1384">
        <v>249694.34</v>
      </c>
      <c r="F1384" t="s">
        <v>4035</v>
      </c>
      <c r="G1384" s="16">
        <v>45267</v>
      </c>
      <c r="H1384" s="16">
        <v>45327</v>
      </c>
      <c r="J1384">
        <v>0</v>
      </c>
      <c r="K1384" s="16">
        <v>45267</v>
      </c>
      <c r="L1384" s="16">
        <v>45267</v>
      </c>
      <c r="M1384">
        <v>212302363</v>
      </c>
      <c r="N1384" s="17">
        <v>45267.545613425929</v>
      </c>
      <c r="O1384" t="s">
        <v>100</v>
      </c>
      <c r="P1384">
        <v>0</v>
      </c>
      <c r="Q1384" t="s">
        <v>4036</v>
      </c>
      <c r="R1384">
        <v>3524124</v>
      </c>
      <c r="S1384" t="s">
        <v>4037</v>
      </c>
      <c r="T1384">
        <v>0</v>
      </c>
      <c r="U1384" t="s">
        <v>4038</v>
      </c>
      <c r="V1384" t="s">
        <v>4039</v>
      </c>
      <c r="W1384" t="s">
        <v>4040</v>
      </c>
      <c r="X1384" t="s">
        <v>98</v>
      </c>
      <c r="Z1384" t="s">
        <v>4041</v>
      </c>
      <c r="AC1384">
        <v>-36</v>
      </c>
      <c r="AJ1384">
        <v>212302363</v>
      </c>
      <c r="AK1384">
        <v>2</v>
      </c>
      <c r="AL1384">
        <v>2024</v>
      </c>
      <c r="AN1384" t="s">
        <v>2080</v>
      </c>
      <c r="AO1384">
        <v>249694.34</v>
      </c>
      <c r="AP1384">
        <v>2</v>
      </c>
      <c r="AQ1384" t="s">
        <v>270</v>
      </c>
    </row>
    <row r="1385" spans="2:43" x14ac:dyDescent="0.2">
      <c r="B1385" t="s">
        <v>4042</v>
      </c>
      <c r="C1385">
        <v>33051.97</v>
      </c>
      <c r="D1385">
        <v>0</v>
      </c>
      <c r="E1385">
        <v>33051.97</v>
      </c>
      <c r="F1385" t="s">
        <v>4043</v>
      </c>
      <c r="G1385" s="16">
        <v>45272</v>
      </c>
      <c r="H1385" s="16">
        <v>45332</v>
      </c>
      <c r="J1385">
        <v>0</v>
      </c>
      <c r="K1385" s="16">
        <v>45272</v>
      </c>
      <c r="L1385" s="16">
        <v>45272</v>
      </c>
      <c r="M1385">
        <v>3369031897</v>
      </c>
      <c r="N1385" s="17">
        <v>45272.053784722222</v>
      </c>
      <c r="O1385" t="s">
        <v>100</v>
      </c>
      <c r="P1385">
        <v>0</v>
      </c>
      <c r="Q1385" t="s">
        <v>4044</v>
      </c>
      <c r="R1385">
        <v>3053601</v>
      </c>
      <c r="S1385" t="s">
        <v>4045</v>
      </c>
      <c r="T1385">
        <v>0</v>
      </c>
      <c r="U1385" t="s">
        <v>112</v>
      </c>
      <c r="V1385">
        <v>14000</v>
      </c>
      <c r="W1385" t="s">
        <v>3342</v>
      </c>
      <c r="X1385" t="s">
        <v>98</v>
      </c>
      <c r="Z1385" t="s">
        <v>4046</v>
      </c>
      <c r="AC1385">
        <v>-41</v>
      </c>
      <c r="AJ1385">
        <v>3369031897</v>
      </c>
      <c r="AK1385">
        <v>2</v>
      </c>
      <c r="AL1385">
        <v>2024</v>
      </c>
      <c r="AN1385" t="s">
        <v>2080</v>
      </c>
      <c r="AP1385">
        <v>2</v>
      </c>
      <c r="AQ1385" t="s">
        <v>270</v>
      </c>
    </row>
    <row r="1386" spans="2:43" x14ac:dyDescent="0.2">
      <c r="B1386" t="s">
        <v>4047</v>
      </c>
      <c r="C1386">
        <v>9519.07</v>
      </c>
      <c r="D1386">
        <v>0</v>
      </c>
      <c r="E1386">
        <v>9519.07</v>
      </c>
      <c r="F1386" t="s">
        <v>157</v>
      </c>
      <c r="G1386" s="16">
        <v>45271</v>
      </c>
      <c r="H1386" s="16">
        <v>45328</v>
      </c>
      <c r="J1386">
        <v>0</v>
      </c>
      <c r="K1386" s="16">
        <v>45268</v>
      </c>
      <c r="L1386" s="16">
        <v>45271</v>
      </c>
      <c r="M1386">
        <v>9051058597</v>
      </c>
      <c r="N1386" s="17">
        <v>45271.399768518517</v>
      </c>
      <c r="O1386" t="s">
        <v>100</v>
      </c>
      <c r="P1386">
        <v>0</v>
      </c>
      <c r="Q1386" t="s">
        <v>158</v>
      </c>
      <c r="R1386">
        <v>25701576</v>
      </c>
      <c r="S1386" t="s">
        <v>160</v>
      </c>
      <c r="T1386">
        <v>0</v>
      </c>
      <c r="U1386" t="s">
        <v>112</v>
      </c>
      <c r="V1386" t="s">
        <v>161</v>
      </c>
      <c r="W1386" t="s">
        <v>159</v>
      </c>
      <c r="X1386" t="s">
        <v>98</v>
      </c>
      <c r="Z1386" t="s">
        <v>2079</v>
      </c>
      <c r="AC1386">
        <v>-37</v>
      </c>
      <c r="AJ1386">
        <v>9051058597</v>
      </c>
      <c r="AK1386">
        <v>2</v>
      </c>
      <c r="AL1386">
        <v>2024</v>
      </c>
      <c r="AN1386" t="s">
        <v>2080</v>
      </c>
      <c r="AO1386">
        <v>9519.07</v>
      </c>
      <c r="AP1386">
        <v>2</v>
      </c>
      <c r="AQ1386" t="s">
        <v>270</v>
      </c>
    </row>
    <row r="1387" spans="2:43" x14ac:dyDescent="0.2">
      <c r="B1387" t="s">
        <v>4048</v>
      </c>
      <c r="C1387">
        <v>1610</v>
      </c>
      <c r="D1387">
        <v>0</v>
      </c>
      <c r="E1387">
        <v>1610</v>
      </c>
      <c r="F1387" t="s">
        <v>3149</v>
      </c>
      <c r="G1387" s="16">
        <v>45271</v>
      </c>
      <c r="H1387" s="16">
        <v>45331</v>
      </c>
      <c r="J1387">
        <v>0</v>
      </c>
      <c r="K1387" s="16">
        <v>45271</v>
      </c>
      <c r="L1387" s="16">
        <v>45271</v>
      </c>
      <c r="M1387">
        <v>2023615</v>
      </c>
      <c r="N1387" s="17">
        <v>45271.493113425924</v>
      </c>
      <c r="O1387" t="s">
        <v>100</v>
      </c>
      <c r="P1387">
        <v>0</v>
      </c>
      <c r="Q1387" t="s">
        <v>3150</v>
      </c>
      <c r="R1387">
        <v>29018480</v>
      </c>
      <c r="S1387" t="s">
        <v>3151</v>
      </c>
      <c r="T1387">
        <v>0</v>
      </c>
      <c r="U1387" t="s">
        <v>112</v>
      </c>
      <c r="V1387" t="s">
        <v>736</v>
      </c>
      <c r="W1387" t="s">
        <v>3152</v>
      </c>
      <c r="X1387" t="s">
        <v>98</v>
      </c>
      <c r="Z1387" t="s">
        <v>2079</v>
      </c>
      <c r="AC1387">
        <v>-40</v>
      </c>
      <c r="AJ1387">
        <v>2023615</v>
      </c>
      <c r="AK1387">
        <v>2</v>
      </c>
      <c r="AL1387">
        <v>2024</v>
      </c>
      <c r="AN1387" t="s">
        <v>2080</v>
      </c>
      <c r="AP1387">
        <v>2</v>
      </c>
      <c r="AQ1387" t="s">
        <v>270</v>
      </c>
    </row>
    <row r="1388" spans="2:43" x14ac:dyDescent="0.2">
      <c r="B1388" t="s">
        <v>4049</v>
      </c>
      <c r="C1388">
        <v>6388.8</v>
      </c>
      <c r="D1388">
        <v>0</v>
      </c>
      <c r="E1388">
        <v>6388.8</v>
      </c>
      <c r="F1388" t="s">
        <v>4050</v>
      </c>
      <c r="G1388" s="16">
        <v>45274</v>
      </c>
      <c r="H1388" s="16">
        <v>45334</v>
      </c>
      <c r="J1388">
        <v>0</v>
      </c>
      <c r="K1388" s="16">
        <v>45274</v>
      </c>
      <c r="L1388" s="16">
        <v>45274</v>
      </c>
      <c r="M1388">
        <v>230103876</v>
      </c>
      <c r="N1388" s="17">
        <v>45274.373599537037</v>
      </c>
      <c r="O1388" t="s">
        <v>100</v>
      </c>
      <c r="P1388">
        <v>0</v>
      </c>
      <c r="Q1388" t="s">
        <v>4051</v>
      </c>
      <c r="R1388">
        <v>27226158</v>
      </c>
      <c r="S1388" t="s">
        <v>4052</v>
      </c>
      <c r="T1388">
        <v>0</v>
      </c>
      <c r="U1388" t="s">
        <v>4053</v>
      </c>
      <c r="V1388" t="s">
        <v>4054</v>
      </c>
      <c r="W1388" t="s">
        <v>4055</v>
      </c>
      <c r="X1388" t="s">
        <v>98</v>
      </c>
      <c r="Z1388" t="s">
        <v>2079</v>
      </c>
      <c r="AC1388">
        <v>-43</v>
      </c>
      <c r="AJ1388">
        <v>230103876</v>
      </c>
      <c r="AK1388">
        <v>2</v>
      </c>
      <c r="AL1388">
        <v>2024</v>
      </c>
      <c r="AN1388" t="s">
        <v>2080</v>
      </c>
      <c r="AP1388">
        <v>2</v>
      </c>
      <c r="AQ1388" t="s">
        <v>270</v>
      </c>
    </row>
    <row r="1389" spans="2:43" x14ac:dyDescent="0.2">
      <c r="B1389" t="s">
        <v>4056</v>
      </c>
      <c r="C1389">
        <v>6050</v>
      </c>
      <c r="D1389">
        <v>0</v>
      </c>
      <c r="E1389">
        <v>6050</v>
      </c>
      <c r="F1389" t="s">
        <v>2133</v>
      </c>
      <c r="G1389" s="16">
        <v>45274</v>
      </c>
      <c r="H1389" s="16">
        <v>45333</v>
      </c>
      <c r="J1389">
        <v>0</v>
      </c>
      <c r="K1389" s="16">
        <v>45273</v>
      </c>
      <c r="L1389" s="16">
        <v>45274</v>
      </c>
      <c r="M1389">
        <v>23101894</v>
      </c>
      <c r="N1389" s="17">
        <v>45274.388182870367</v>
      </c>
      <c r="O1389" t="s">
        <v>100</v>
      </c>
      <c r="P1389">
        <v>0</v>
      </c>
      <c r="Q1389" t="s">
        <v>2134</v>
      </c>
      <c r="R1389">
        <v>43227791</v>
      </c>
      <c r="S1389" t="s">
        <v>2135</v>
      </c>
      <c r="T1389">
        <v>0</v>
      </c>
      <c r="U1389" t="s">
        <v>654</v>
      </c>
      <c r="V1389" t="s">
        <v>2136</v>
      </c>
      <c r="W1389" t="s">
        <v>2137</v>
      </c>
      <c r="X1389" t="s">
        <v>98</v>
      </c>
      <c r="Z1389" t="s">
        <v>2079</v>
      </c>
      <c r="AC1389">
        <v>-42</v>
      </c>
      <c r="AJ1389">
        <v>23101894</v>
      </c>
      <c r="AK1389">
        <v>2</v>
      </c>
      <c r="AL1389">
        <v>2024</v>
      </c>
      <c r="AN1389" t="s">
        <v>2080</v>
      </c>
      <c r="AP1389">
        <v>2</v>
      </c>
      <c r="AQ1389" t="s">
        <v>270</v>
      </c>
    </row>
    <row r="1390" spans="2:43" x14ac:dyDescent="0.2">
      <c r="B1390" t="s">
        <v>4057</v>
      </c>
      <c r="C1390">
        <v>23190.03</v>
      </c>
      <c r="D1390">
        <v>0</v>
      </c>
      <c r="E1390">
        <v>23190.03</v>
      </c>
      <c r="F1390" t="s">
        <v>137</v>
      </c>
      <c r="G1390" s="16">
        <v>45274</v>
      </c>
      <c r="H1390" s="16">
        <v>45334</v>
      </c>
      <c r="J1390">
        <v>0</v>
      </c>
      <c r="K1390" s="16">
        <v>45274</v>
      </c>
      <c r="L1390" s="16">
        <v>45274</v>
      </c>
      <c r="M1390">
        <v>339844138</v>
      </c>
      <c r="N1390" s="17">
        <v>45274.390277777777</v>
      </c>
      <c r="O1390" t="s">
        <v>100</v>
      </c>
      <c r="P1390">
        <v>0</v>
      </c>
      <c r="Q1390" t="s">
        <v>138</v>
      </c>
      <c r="R1390">
        <v>48586285</v>
      </c>
      <c r="S1390" t="s">
        <v>140</v>
      </c>
      <c r="T1390">
        <v>0</v>
      </c>
      <c r="U1390" t="s">
        <v>112</v>
      </c>
      <c r="V1390">
        <v>14800</v>
      </c>
      <c r="W1390" t="s">
        <v>139</v>
      </c>
      <c r="X1390" t="s">
        <v>98</v>
      </c>
      <c r="Z1390" t="s">
        <v>2079</v>
      </c>
      <c r="AC1390">
        <v>-43</v>
      </c>
      <c r="AF1390" t="s">
        <v>111</v>
      </c>
      <c r="AJ1390">
        <v>339844138</v>
      </c>
      <c r="AK1390">
        <v>2</v>
      </c>
      <c r="AL1390">
        <v>2024</v>
      </c>
      <c r="AN1390" t="s">
        <v>2080</v>
      </c>
      <c r="AP1390">
        <v>2</v>
      </c>
      <c r="AQ1390" t="s">
        <v>270</v>
      </c>
    </row>
    <row r="1391" spans="2:43" x14ac:dyDescent="0.2">
      <c r="B1391" t="s">
        <v>4058</v>
      </c>
      <c r="C1391">
        <v>16448.78</v>
      </c>
      <c r="D1391">
        <v>0</v>
      </c>
      <c r="E1391">
        <v>16448.78</v>
      </c>
      <c r="F1391" t="s">
        <v>137</v>
      </c>
      <c r="G1391" s="16">
        <v>45274</v>
      </c>
      <c r="H1391" s="16">
        <v>45334</v>
      </c>
      <c r="J1391">
        <v>0</v>
      </c>
      <c r="K1391" s="16">
        <v>45274</v>
      </c>
      <c r="L1391" s="16">
        <v>45274</v>
      </c>
      <c r="M1391">
        <v>339844139</v>
      </c>
      <c r="N1391" s="17">
        <v>45274.390428240738</v>
      </c>
      <c r="O1391" t="s">
        <v>100</v>
      </c>
      <c r="P1391">
        <v>0</v>
      </c>
      <c r="Q1391" t="s">
        <v>138</v>
      </c>
      <c r="R1391">
        <v>48586285</v>
      </c>
      <c r="S1391" t="s">
        <v>140</v>
      </c>
      <c r="T1391">
        <v>0</v>
      </c>
      <c r="U1391" t="s">
        <v>112</v>
      </c>
      <c r="V1391">
        <v>14800</v>
      </c>
      <c r="W1391" t="s">
        <v>139</v>
      </c>
      <c r="X1391" t="s">
        <v>98</v>
      </c>
      <c r="Z1391" t="s">
        <v>2079</v>
      </c>
      <c r="AC1391">
        <v>-43</v>
      </c>
      <c r="AF1391" t="s">
        <v>111</v>
      </c>
      <c r="AJ1391">
        <v>339844139</v>
      </c>
      <c r="AK1391">
        <v>2</v>
      </c>
      <c r="AL1391">
        <v>2024</v>
      </c>
      <c r="AN1391" t="s">
        <v>2080</v>
      </c>
      <c r="AP1391">
        <v>2</v>
      </c>
      <c r="AQ1391" t="s">
        <v>270</v>
      </c>
    </row>
    <row r="1392" spans="2:43" x14ac:dyDescent="0.2">
      <c r="B1392" t="s">
        <v>4059</v>
      </c>
      <c r="C1392">
        <v>31517.360000000001</v>
      </c>
      <c r="D1392">
        <v>0</v>
      </c>
      <c r="E1392">
        <v>31517.360000000001</v>
      </c>
      <c r="F1392" t="s">
        <v>137</v>
      </c>
      <c r="G1392" s="16">
        <v>45274</v>
      </c>
      <c r="H1392" s="16">
        <v>45334</v>
      </c>
      <c r="J1392">
        <v>0</v>
      </c>
      <c r="K1392" s="16">
        <v>45274</v>
      </c>
      <c r="L1392" s="16">
        <v>45274</v>
      </c>
      <c r="M1392">
        <v>339844141</v>
      </c>
      <c r="N1392" s="17">
        <v>45274.396319444444</v>
      </c>
      <c r="O1392" t="s">
        <v>100</v>
      </c>
      <c r="P1392">
        <v>0</v>
      </c>
      <c r="Q1392" t="s">
        <v>138</v>
      </c>
      <c r="R1392">
        <v>48586285</v>
      </c>
      <c r="S1392" t="s">
        <v>140</v>
      </c>
      <c r="T1392">
        <v>0</v>
      </c>
      <c r="U1392" t="s">
        <v>112</v>
      </c>
      <c r="V1392">
        <v>14800</v>
      </c>
      <c r="W1392" t="s">
        <v>139</v>
      </c>
      <c r="X1392" t="s">
        <v>98</v>
      </c>
      <c r="Z1392" t="s">
        <v>2079</v>
      </c>
      <c r="AC1392">
        <v>-43</v>
      </c>
      <c r="AF1392" t="s">
        <v>111</v>
      </c>
      <c r="AJ1392">
        <v>339844141</v>
      </c>
      <c r="AK1392">
        <v>2</v>
      </c>
      <c r="AL1392">
        <v>2024</v>
      </c>
      <c r="AN1392" t="s">
        <v>2080</v>
      </c>
      <c r="AP1392">
        <v>2</v>
      </c>
      <c r="AQ1392" t="s">
        <v>270</v>
      </c>
    </row>
    <row r="1393" spans="2:43" x14ac:dyDescent="0.2">
      <c r="B1393" t="s">
        <v>4060</v>
      </c>
      <c r="C1393">
        <v>23638.02</v>
      </c>
      <c r="D1393">
        <v>0</v>
      </c>
      <c r="E1393">
        <v>23638.02</v>
      </c>
      <c r="F1393" t="s">
        <v>137</v>
      </c>
      <c r="G1393" s="16">
        <v>45274</v>
      </c>
      <c r="H1393" s="16">
        <v>45334</v>
      </c>
      <c r="J1393">
        <v>0</v>
      </c>
      <c r="K1393" s="16">
        <v>45274</v>
      </c>
      <c r="L1393" s="16">
        <v>45274</v>
      </c>
      <c r="M1393">
        <v>339844140</v>
      </c>
      <c r="N1393" s="17">
        <v>45274.396435185183</v>
      </c>
      <c r="O1393" t="s">
        <v>100</v>
      </c>
      <c r="P1393">
        <v>0</v>
      </c>
      <c r="Q1393" t="s">
        <v>138</v>
      </c>
      <c r="R1393">
        <v>48586285</v>
      </c>
      <c r="S1393" t="s">
        <v>140</v>
      </c>
      <c r="T1393">
        <v>0</v>
      </c>
      <c r="U1393" t="s">
        <v>112</v>
      </c>
      <c r="V1393">
        <v>14800</v>
      </c>
      <c r="W1393" t="s">
        <v>139</v>
      </c>
      <c r="X1393" t="s">
        <v>98</v>
      </c>
      <c r="Z1393" t="s">
        <v>2079</v>
      </c>
      <c r="AC1393">
        <v>-43</v>
      </c>
      <c r="AF1393" t="s">
        <v>111</v>
      </c>
      <c r="AJ1393">
        <v>339844140</v>
      </c>
      <c r="AK1393">
        <v>2</v>
      </c>
      <c r="AL1393">
        <v>2024</v>
      </c>
      <c r="AN1393" t="s">
        <v>2080</v>
      </c>
      <c r="AP1393">
        <v>2</v>
      </c>
      <c r="AQ1393" t="s">
        <v>270</v>
      </c>
    </row>
    <row r="1394" spans="2:43" x14ac:dyDescent="0.2">
      <c r="B1394" t="s">
        <v>4061</v>
      </c>
      <c r="C1394">
        <v>32371.87</v>
      </c>
      <c r="D1394">
        <v>0</v>
      </c>
      <c r="E1394">
        <v>32371.87</v>
      </c>
      <c r="F1394" t="s">
        <v>137</v>
      </c>
      <c r="G1394" s="16">
        <v>45274</v>
      </c>
      <c r="H1394" s="16">
        <v>45334</v>
      </c>
      <c r="J1394">
        <v>0</v>
      </c>
      <c r="K1394" s="16">
        <v>45274</v>
      </c>
      <c r="L1394" s="16">
        <v>45274</v>
      </c>
      <c r="M1394">
        <v>339844142</v>
      </c>
      <c r="N1394" s="17">
        <v>45274.398587962962</v>
      </c>
      <c r="O1394" t="s">
        <v>100</v>
      </c>
      <c r="P1394">
        <v>0</v>
      </c>
      <c r="Q1394" t="s">
        <v>138</v>
      </c>
      <c r="R1394">
        <v>48586285</v>
      </c>
      <c r="S1394" t="s">
        <v>140</v>
      </c>
      <c r="T1394">
        <v>0</v>
      </c>
      <c r="U1394" t="s">
        <v>112</v>
      </c>
      <c r="V1394">
        <v>14800</v>
      </c>
      <c r="W1394" t="s">
        <v>139</v>
      </c>
      <c r="X1394" t="s">
        <v>98</v>
      </c>
      <c r="Z1394" t="s">
        <v>2079</v>
      </c>
      <c r="AC1394">
        <v>-43</v>
      </c>
      <c r="AF1394" t="s">
        <v>111</v>
      </c>
      <c r="AJ1394">
        <v>339844142</v>
      </c>
      <c r="AK1394">
        <v>2</v>
      </c>
      <c r="AL1394">
        <v>2024</v>
      </c>
      <c r="AN1394" t="s">
        <v>2080</v>
      </c>
      <c r="AP1394">
        <v>2</v>
      </c>
      <c r="AQ1394" t="s">
        <v>270</v>
      </c>
    </row>
    <row r="1395" spans="2:43" x14ac:dyDescent="0.2">
      <c r="B1395" t="s">
        <v>4062</v>
      </c>
      <c r="C1395">
        <v>1421.75</v>
      </c>
      <c r="D1395">
        <v>0</v>
      </c>
      <c r="E1395">
        <v>1421.75</v>
      </c>
      <c r="F1395" t="s">
        <v>137</v>
      </c>
      <c r="G1395" s="16">
        <v>45274</v>
      </c>
      <c r="H1395" s="16">
        <v>45334</v>
      </c>
      <c r="J1395">
        <v>0</v>
      </c>
      <c r="K1395" s="16">
        <v>45274</v>
      </c>
      <c r="L1395" s="16">
        <v>45274</v>
      </c>
      <c r="M1395">
        <v>339844143</v>
      </c>
      <c r="N1395" s="17">
        <v>45274.398946759262</v>
      </c>
      <c r="O1395" t="s">
        <v>100</v>
      </c>
      <c r="P1395">
        <v>0</v>
      </c>
      <c r="Q1395" t="s">
        <v>138</v>
      </c>
      <c r="R1395">
        <v>48586285</v>
      </c>
      <c r="S1395" t="s">
        <v>140</v>
      </c>
      <c r="T1395">
        <v>0</v>
      </c>
      <c r="U1395" t="s">
        <v>112</v>
      </c>
      <c r="V1395">
        <v>14800</v>
      </c>
      <c r="W1395" t="s">
        <v>139</v>
      </c>
      <c r="X1395" t="s">
        <v>98</v>
      </c>
      <c r="Z1395" t="s">
        <v>2079</v>
      </c>
      <c r="AC1395">
        <v>-43</v>
      </c>
      <c r="AF1395" t="s">
        <v>111</v>
      </c>
      <c r="AJ1395">
        <v>339844143</v>
      </c>
      <c r="AK1395">
        <v>2</v>
      </c>
      <c r="AL1395">
        <v>2024</v>
      </c>
      <c r="AN1395" t="s">
        <v>2080</v>
      </c>
      <c r="AP1395">
        <v>2</v>
      </c>
      <c r="AQ1395" t="s">
        <v>270</v>
      </c>
    </row>
    <row r="1396" spans="2:43" x14ac:dyDescent="0.2">
      <c r="B1396" t="s">
        <v>4063</v>
      </c>
      <c r="C1396">
        <v>5702.85</v>
      </c>
      <c r="D1396">
        <v>0</v>
      </c>
      <c r="E1396">
        <v>5702.85</v>
      </c>
      <c r="F1396" t="s">
        <v>137</v>
      </c>
      <c r="G1396" s="16">
        <v>45274</v>
      </c>
      <c r="H1396" s="16">
        <v>45334</v>
      </c>
      <c r="J1396">
        <v>0</v>
      </c>
      <c r="K1396" s="16">
        <v>45274</v>
      </c>
      <c r="L1396" s="16">
        <v>45274</v>
      </c>
      <c r="M1396">
        <v>339844144</v>
      </c>
      <c r="N1396" s="17">
        <v>45274.399062500001</v>
      </c>
      <c r="O1396" t="s">
        <v>100</v>
      </c>
      <c r="P1396">
        <v>0</v>
      </c>
      <c r="Q1396" t="s">
        <v>138</v>
      </c>
      <c r="R1396">
        <v>48586285</v>
      </c>
      <c r="S1396" t="s">
        <v>140</v>
      </c>
      <c r="T1396">
        <v>0</v>
      </c>
      <c r="U1396" t="s">
        <v>112</v>
      </c>
      <c r="V1396">
        <v>14800</v>
      </c>
      <c r="W1396" t="s">
        <v>139</v>
      </c>
      <c r="X1396" t="s">
        <v>98</v>
      </c>
      <c r="Z1396" t="s">
        <v>2079</v>
      </c>
      <c r="AC1396">
        <v>-43</v>
      </c>
      <c r="AF1396" t="s">
        <v>111</v>
      </c>
      <c r="AJ1396">
        <v>339844144</v>
      </c>
      <c r="AK1396">
        <v>2</v>
      </c>
      <c r="AL1396">
        <v>2024</v>
      </c>
      <c r="AN1396" t="s">
        <v>2080</v>
      </c>
      <c r="AP1396">
        <v>2</v>
      </c>
      <c r="AQ1396" t="s">
        <v>270</v>
      </c>
    </row>
    <row r="1397" spans="2:43" x14ac:dyDescent="0.2">
      <c r="B1397" t="s">
        <v>4064</v>
      </c>
      <c r="C1397">
        <v>16395.66</v>
      </c>
      <c r="D1397">
        <v>0</v>
      </c>
      <c r="E1397">
        <v>16395.66</v>
      </c>
      <c r="F1397" t="s">
        <v>2994</v>
      </c>
      <c r="G1397" s="16">
        <v>45273</v>
      </c>
      <c r="H1397" s="16">
        <v>45334</v>
      </c>
      <c r="J1397">
        <v>0</v>
      </c>
      <c r="K1397" s="16">
        <v>45272</v>
      </c>
      <c r="L1397" s="16">
        <v>45273</v>
      </c>
      <c r="M1397">
        <v>3000001451</v>
      </c>
      <c r="N1397" s="17">
        <v>45273.572094907409</v>
      </c>
      <c r="O1397" t="s">
        <v>100</v>
      </c>
      <c r="P1397">
        <v>0</v>
      </c>
      <c r="Q1397" t="s">
        <v>2995</v>
      </c>
      <c r="S1397" t="s">
        <v>2996</v>
      </c>
      <c r="T1397">
        <v>0</v>
      </c>
      <c r="U1397" t="s">
        <v>2997</v>
      </c>
      <c r="V1397">
        <v>1715</v>
      </c>
      <c r="W1397" t="s">
        <v>2998</v>
      </c>
      <c r="X1397" t="s">
        <v>2999</v>
      </c>
      <c r="Z1397" t="s">
        <v>2079</v>
      </c>
      <c r="AC1397">
        <v>-43</v>
      </c>
      <c r="AJ1397">
        <v>3000001451</v>
      </c>
      <c r="AK1397">
        <v>2</v>
      </c>
      <c r="AL1397">
        <v>2024</v>
      </c>
      <c r="AN1397" t="s">
        <v>2080</v>
      </c>
      <c r="AP1397">
        <v>2</v>
      </c>
      <c r="AQ1397" t="s">
        <v>270</v>
      </c>
    </row>
    <row r="1398" spans="2:43" x14ac:dyDescent="0.2">
      <c r="B1398" t="s">
        <v>4065</v>
      </c>
      <c r="C1398">
        <v>4349.99</v>
      </c>
      <c r="D1398">
        <v>0</v>
      </c>
      <c r="E1398">
        <v>4349.99</v>
      </c>
      <c r="F1398" t="s">
        <v>137</v>
      </c>
      <c r="G1398" s="16">
        <v>45279</v>
      </c>
      <c r="H1398" s="16">
        <v>45339</v>
      </c>
      <c r="J1398">
        <v>0</v>
      </c>
      <c r="K1398" s="16">
        <v>45279</v>
      </c>
      <c r="L1398" s="16">
        <v>45279</v>
      </c>
      <c r="M1398">
        <v>339845367</v>
      </c>
      <c r="N1398" s="17">
        <v>45279.370208333334</v>
      </c>
      <c r="O1398" t="s">
        <v>100</v>
      </c>
      <c r="P1398">
        <v>0</v>
      </c>
      <c r="Q1398" t="s">
        <v>138</v>
      </c>
      <c r="R1398">
        <v>48586285</v>
      </c>
      <c r="S1398" t="s">
        <v>140</v>
      </c>
      <c r="T1398">
        <v>0</v>
      </c>
      <c r="U1398" t="s">
        <v>112</v>
      </c>
      <c r="V1398">
        <v>14800</v>
      </c>
      <c r="W1398" t="s">
        <v>139</v>
      </c>
      <c r="X1398" t="s">
        <v>98</v>
      </c>
      <c r="Z1398" t="s">
        <v>2079</v>
      </c>
      <c r="AC1398">
        <v>-48</v>
      </c>
      <c r="AF1398" t="s">
        <v>111</v>
      </c>
      <c r="AJ1398">
        <v>339845367</v>
      </c>
      <c r="AK1398">
        <v>2</v>
      </c>
      <c r="AL1398">
        <v>2024</v>
      </c>
      <c r="AN1398" t="s">
        <v>2080</v>
      </c>
      <c r="AP1398">
        <v>2</v>
      </c>
      <c r="AQ1398" t="s">
        <v>270</v>
      </c>
    </row>
    <row r="1399" spans="2:43" x14ac:dyDescent="0.2">
      <c r="B1399" t="s">
        <v>4066</v>
      </c>
      <c r="C1399">
        <v>3509</v>
      </c>
      <c r="D1399">
        <v>0</v>
      </c>
      <c r="E1399">
        <v>3509</v>
      </c>
      <c r="F1399" t="s">
        <v>2201</v>
      </c>
      <c r="G1399" s="16">
        <v>45274</v>
      </c>
      <c r="H1399" s="16">
        <v>45334</v>
      </c>
      <c r="J1399">
        <v>0</v>
      </c>
      <c r="K1399" s="16">
        <v>45274</v>
      </c>
      <c r="L1399" s="16">
        <v>45274</v>
      </c>
      <c r="M1399">
        <v>230911149</v>
      </c>
      <c r="N1399" s="17">
        <v>45274.396134259259</v>
      </c>
      <c r="O1399" t="s">
        <v>100</v>
      </c>
      <c r="P1399">
        <v>0</v>
      </c>
      <c r="Q1399" t="s">
        <v>2202</v>
      </c>
      <c r="R1399">
        <v>43378030</v>
      </c>
      <c r="S1399" t="s">
        <v>2203</v>
      </c>
      <c r="T1399">
        <v>0</v>
      </c>
      <c r="U1399" t="s">
        <v>2204</v>
      </c>
      <c r="V1399" t="s">
        <v>2205</v>
      </c>
      <c r="W1399" t="s">
        <v>2206</v>
      </c>
      <c r="X1399" t="s">
        <v>98</v>
      </c>
      <c r="Z1399" t="s">
        <v>2079</v>
      </c>
      <c r="AC1399">
        <v>-43</v>
      </c>
      <c r="AJ1399">
        <v>230911149</v>
      </c>
      <c r="AK1399">
        <v>2</v>
      </c>
      <c r="AL1399">
        <v>2024</v>
      </c>
      <c r="AN1399" t="s">
        <v>2080</v>
      </c>
      <c r="AP1399">
        <v>2</v>
      </c>
      <c r="AQ1399" t="s">
        <v>270</v>
      </c>
    </row>
    <row r="1400" spans="2:43" x14ac:dyDescent="0.2">
      <c r="B1400" t="s">
        <v>4067</v>
      </c>
      <c r="C1400">
        <v>22385</v>
      </c>
      <c r="D1400">
        <v>0</v>
      </c>
      <c r="E1400">
        <v>22385</v>
      </c>
      <c r="F1400" t="s">
        <v>2147</v>
      </c>
      <c r="G1400" s="16">
        <v>45274</v>
      </c>
      <c r="H1400" s="16">
        <v>45334</v>
      </c>
      <c r="J1400">
        <v>0</v>
      </c>
      <c r="K1400" s="16">
        <v>45273</v>
      </c>
      <c r="L1400" s="16">
        <v>45274</v>
      </c>
      <c r="M1400">
        <v>9431213741</v>
      </c>
      <c r="N1400" s="17">
        <v>45274.424293981479</v>
      </c>
      <c r="O1400" t="s">
        <v>100</v>
      </c>
      <c r="P1400">
        <v>0</v>
      </c>
      <c r="Q1400" t="s">
        <v>2148</v>
      </c>
      <c r="R1400">
        <v>27068641</v>
      </c>
      <c r="S1400" t="s">
        <v>2149</v>
      </c>
      <c r="T1400">
        <v>0</v>
      </c>
      <c r="U1400" t="s">
        <v>112</v>
      </c>
      <c r="V1400" t="s">
        <v>152</v>
      </c>
      <c r="W1400" t="s">
        <v>150</v>
      </c>
      <c r="X1400" t="s">
        <v>98</v>
      </c>
      <c r="Z1400" t="s">
        <v>4068</v>
      </c>
      <c r="AC1400">
        <v>-43</v>
      </c>
      <c r="AF1400" t="s">
        <v>111</v>
      </c>
      <c r="AJ1400">
        <v>9431213741</v>
      </c>
      <c r="AK1400">
        <v>2</v>
      </c>
      <c r="AL1400">
        <v>2024</v>
      </c>
      <c r="AN1400" t="s">
        <v>2080</v>
      </c>
      <c r="AP1400">
        <v>2</v>
      </c>
      <c r="AQ1400" t="s">
        <v>270</v>
      </c>
    </row>
    <row r="1401" spans="2:43" x14ac:dyDescent="0.2">
      <c r="B1401" t="s">
        <v>4069</v>
      </c>
      <c r="C1401">
        <v>4185.3900000000003</v>
      </c>
      <c r="D1401">
        <v>0</v>
      </c>
      <c r="E1401">
        <v>4185.3900000000003</v>
      </c>
      <c r="F1401" t="s">
        <v>2499</v>
      </c>
      <c r="G1401" s="16">
        <v>45274</v>
      </c>
      <c r="H1401" s="16">
        <v>45334</v>
      </c>
      <c r="J1401">
        <v>0</v>
      </c>
      <c r="K1401" s="16">
        <v>45274</v>
      </c>
      <c r="L1401" s="16">
        <v>45274</v>
      </c>
      <c r="M1401">
        <v>11315043</v>
      </c>
      <c r="N1401" s="17">
        <v>45274.411793981482</v>
      </c>
      <c r="O1401" t="s">
        <v>100</v>
      </c>
      <c r="P1401">
        <v>0</v>
      </c>
      <c r="Q1401" t="s">
        <v>2500</v>
      </c>
      <c r="R1401">
        <v>60471166</v>
      </c>
      <c r="S1401" t="s">
        <v>2501</v>
      </c>
      <c r="T1401">
        <v>0</v>
      </c>
      <c r="U1401" t="s">
        <v>112</v>
      </c>
      <c r="V1401" t="s">
        <v>166</v>
      </c>
      <c r="W1401" t="s">
        <v>2502</v>
      </c>
      <c r="X1401" t="s">
        <v>98</v>
      </c>
      <c r="Z1401" t="s">
        <v>2079</v>
      </c>
      <c r="AC1401">
        <v>-43</v>
      </c>
      <c r="AJ1401" t="s">
        <v>4070</v>
      </c>
      <c r="AK1401">
        <v>2</v>
      </c>
      <c r="AL1401">
        <v>2024</v>
      </c>
      <c r="AN1401" t="s">
        <v>2080</v>
      </c>
      <c r="AP1401">
        <v>2</v>
      </c>
      <c r="AQ1401" t="s">
        <v>270</v>
      </c>
    </row>
    <row r="1402" spans="2:43" x14ac:dyDescent="0.2">
      <c r="B1402" t="s">
        <v>4071</v>
      </c>
      <c r="C1402">
        <v>16637.52</v>
      </c>
      <c r="D1402">
        <v>0</v>
      </c>
      <c r="E1402">
        <v>16637.52</v>
      </c>
      <c r="F1402" t="s">
        <v>2184</v>
      </c>
      <c r="G1402" s="16">
        <v>45273</v>
      </c>
      <c r="H1402" s="16">
        <v>45333</v>
      </c>
      <c r="J1402">
        <v>0</v>
      </c>
      <c r="K1402" s="16">
        <v>45273</v>
      </c>
      <c r="L1402" s="16">
        <v>45273</v>
      </c>
      <c r="M1402">
        <v>2024007245</v>
      </c>
      <c r="N1402" s="17">
        <v>45273.940185185187</v>
      </c>
      <c r="O1402" t="s">
        <v>100</v>
      </c>
      <c r="P1402">
        <v>0</v>
      </c>
      <c r="Q1402" t="s">
        <v>2185</v>
      </c>
      <c r="R1402">
        <v>7578814</v>
      </c>
      <c r="S1402" t="s">
        <v>2186</v>
      </c>
      <c r="T1402">
        <v>0</v>
      </c>
      <c r="U1402" t="s">
        <v>112</v>
      </c>
      <c r="V1402" t="s">
        <v>1347</v>
      </c>
      <c r="W1402" t="s">
        <v>2187</v>
      </c>
      <c r="X1402" t="s">
        <v>98</v>
      </c>
      <c r="Z1402" t="s">
        <v>2079</v>
      </c>
      <c r="AC1402">
        <v>-42</v>
      </c>
      <c r="AJ1402">
        <v>2024007245</v>
      </c>
      <c r="AK1402">
        <v>2</v>
      </c>
      <c r="AL1402">
        <v>2024</v>
      </c>
      <c r="AN1402" t="s">
        <v>2080</v>
      </c>
      <c r="AP1402">
        <v>2</v>
      </c>
      <c r="AQ1402" t="s">
        <v>270</v>
      </c>
    </row>
    <row r="1403" spans="2:43" x14ac:dyDescent="0.2">
      <c r="B1403" t="s">
        <v>4072</v>
      </c>
      <c r="C1403">
        <v>738.1</v>
      </c>
      <c r="D1403">
        <v>0</v>
      </c>
      <c r="E1403">
        <v>738.1</v>
      </c>
      <c r="F1403" t="s">
        <v>2620</v>
      </c>
      <c r="G1403" s="16">
        <v>45273</v>
      </c>
      <c r="H1403" s="16">
        <v>45333</v>
      </c>
      <c r="J1403">
        <v>0</v>
      </c>
      <c r="K1403" s="16">
        <v>45273</v>
      </c>
      <c r="L1403" s="16">
        <v>45273</v>
      </c>
      <c r="M1403">
        <v>23418075</v>
      </c>
      <c r="N1403" s="17">
        <v>45273.826284722221</v>
      </c>
      <c r="O1403" t="s">
        <v>100</v>
      </c>
      <c r="P1403">
        <v>0</v>
      </c>
      <c r="Q1403" t="s">
        <v>2621</v>
      </c>
      <c r="R1403">
        <v>46342907</v>
      </c>
      <c r="S1403" t="s">
        <v>2622</v>
      </c>
      <c r="T1403">
        <v>0</v>
      </c>
      <c r="U1403" t="s">
        <v>112</v>
      </c>
      <c r="V1403" t="s">
        <v>115</v>
      </c>
      <c r="W1403" t="s">
        <v>2623</v>
      </c>
      <c r="X1403" t="s">
        <v>98</v>
      </c>
      <c r="Z1403" t="s">
        <v>2079</v>
      </c>
      <c r="AC1403">
        <v>-42</v>
      </c>
      <c r="AF1403" t="s">
        <v>111</v>
      </c>
      <c r="AJ1403">
        <v>23418075</v>
      </c>
      <c r="AK1403">
        <v>2</v>
      </c>
      <c r="AL1403">
        <v>2024</v>
      </c>
      <c r="AN1403" t="s">
        <v>2080</v>
      </c>
      <c r="AP1403">
        <v>2</v>
      </c>
      <c r="AQ1403" t="s">
        <v>270</v>
      </c>
    </row>
    <row r="1404" spans="2:43" x14ac:dyDescent="0.2">
      <c r="B1404" t="s">
        <v>4073</v>
      </c>
      <c r="C1404">
        <v>10529.91</v>
      </c>
      <c r="D1404">
        <v>0</v>
      </c>
      <c r="E1404">
        <v>10529.91</v>
      </c>
      <c r="F1404" t="s">
        <v>2620</v>
      </c>
      <c r="G1404" s="16">
        <v>45273</v>
      </c>
      <c r="H1404" s="16">
        <v>45333</v>
      </c>
      <c r="J1404">
        <v>0</v>
      </c>
      <c r="K1404" s="16">
        <v>45273</v>
      </c>
      <c r="L1404" s="16">
        <v>45273</v>
      </c>
      <c r="M1404">
        <v>23418076</v>
      </c>
      <c r="N1404" s="17">
        <v>45273.828368055554</v>
      </c>
      <c r="O1404" t="s">
        <v>100</v>
      </c>
      <c r="P1404">
        <v>0</v>
      </c>
      <c r="Q1404" t="s">
        <v>2621</v>
      </c>
      <c r="R1404">
        <v>46342907</v>
      </c>
      <c r="S1404" t="s">
        <v>2622</v>
      </c>
      <c r="T1404">
        <v>0</v>
      </c>
      <c r="U1404" t="s">
        <v>112</v>
      </c>
      <c r="V1404" t="s">
        <v>115</v>
      </c>
      <c r="W1404" t="s">
        <v>2623</v>
      </c>
      <c r="X1404" t="s">
        <v>98</v>
      </c>
      <c r="Z1404" t="s">
        <v>4074</v>
      </c>
      <c r="AC1404">
        <v>-42</v>
      </c>
      <c r="AF1404" t="s">
        <v>111</v>
      </c>
      <c r="AJ1404">
        <v>23418076</v>
      </c>
      <c r="AK1404">
        <v>2</v>
      </c>
      <c r="AL1404">
        <v>2024</v>
      </c>
      <c r="AN1404" t="s">
        <v>2080</v>
      </c>
      <c r="AP1404">
        <v>2</v>
      </c>
      <c r="AQ1404" t="s">
        <v>270</v>
      </c>
    </row>
    <row r="1405" spans="2:43" x14ac:dyDescent="0.2">
      <c r="B1405" t="s">
        <v>4075</v>
      </c>
      <c r="C1405">
        <v>12399.99</v>
      </c>
      <c r="D1405">
        <v>0</v>
      </c>
      <c r="E1405">
        <v>12399.99</v>
      </c>
      <c r="F1405" t="s">
        <v>2140</v>
      </c>
      <c r="G1405" s="16">
        <v>45274</v>
      </c>
      <c r="H1405" s="16">
        <v>45333</v>
      </c>
      <c r="J1405">
        <v>0</v>
      </c>
      <c r="K1405" s="16">
        <v>45273</v>
      </c>
      <c r="L1405" s="16">
        <v>45274</v>
      </c>
      <c r="M1405">
        <v>4312915</v>
      </c>
      <c r="N1405" s="17">
        <v>45274.334004629629</v>
      </c>
      <c r="O1405" t="s">
        <v>100</v>
      </c>
      <c r="P1405">
        <v>0</v>
      </c>
      <c r="Q1405" t="s">
        <v>2141</v>
      </c>
      <c r="R1405">
        <v>63493179</v>
      </c>
      <c r="S1405" t="s">
        <v>2142</v>
      </c>
      <c r="T1405">
        <v>0</v>
      </c>
      <c r="U1405" t="s">
        <v>2143</v>
      </c>
      <c r="V1405" t="s">
        <v>2144</v>
      </c>
      <c r="W1405" t="s">
        <v>2145</v>
      </c>
      <c r="X1405" t="s">
        <v>98</v>
      </c>
      <c r="Z1405" t="s">
        <v>2079</v>
      </c>
      <c r="AC1405">
        <v>-42</v>
      </c>
      <c r="AJ1405">
        <v>4312915</v>
      </c>
      <c r="AK1405">
        <v>2</v>
      </c>
      <c r="AL1405">
        <v>2024</v>
      </c>
      <c r="AN1405" t="s">
        <v>2080</v>
      </c>
      <c r="AP1405">
        <v>2</v>
      </c>
      <c r="AQ1405" t="s">
        <v>270</v>
      </c>
    </row>
    <row r="1406" spans="2:43" x14ac:dyDescent="0.2">
      <c r="B1406" t="s">
        <v>4076</v>
      </c>
      <c r="C1406">
        <v>726</v>
      </c>
      <c r="D1406">
        <v>0</v>
      </c>
      <c r="E1406">
        <v>726</v>
      </c>
      <c r="F1406" t="s">
        <v>2140</v>
      </c>
      <c r="G1406" s="16">
        <v>45273</v>
      </c>
      <c r="H1406" s="16">
        <v>45333</v>
      </c>
      <c r="J1406">
        <v>0</v>
      </c>
      <c r="K1406" s="16">
        <v>45273</v>
      </c>
      <c r="L1406" s="16">
        <v>45273</v>
      </c>
      <c r="M1406">
        <v>4312918</v>
      </c>
      <c r="N1406" s="17">
        <v>45273.647094907406</v>
      </c>
      <c r="O1406" t="s">
        <v>100</v>
      </c>
      <c r="P1406">
        <v>0</v>
      </c>
      <c r="Q1406" t="s">
        <v>2141</v>
      </c>
      <c r="R1406">
        <v>63493179</v>
      </c>
      <c r="S1406" t="s">
        <v>2142</v>
      </c>
      <c r="T1406">
        <v>0</v>
      </c>
      <c r="U1406" t="s">
        <v>2143</v>
      </c>
      <c r="V1406" t="s">
        <v>2144</v>
      </c>
      <c r="W1406" t="s">
        <v>2145</v>
      </c>
      <c r="X1406" t="s">
        <v>98</v>
      </c>
      <c r="Z1406" t="s">
        <v>2079</v>
      </c>
      <c r="AC1406">
        <v>-42</v>
      </c>
      <c r="AJ1406">
        <v>4312918</v>
      </c>
      <c r="AK1406">
        <v>2</v>
      </c>
      <c r="AL1406">
        <v>2024</v>
      </c>
      <c r="AN1406" t="s">
        <v>2080</v>
      </c>
      <c r="AP1406">
        <v>2</v>
      </c>
      <c r="AQ1406" t="s">
        <v>270</v>
      </c>
    </row>
    <row r="1407" spans="2:43" x14ac:dyDescent="0.2">
      <c r="B1407" t="s">
        <v>4077</v>
      </c>
      <c r="C1407">
        <v>12399.99</v>
      </c>
      <c r="D1407">
        <v>0</v>
      </c>
      <c r="E1407">
        <v>12399.99</v>
      </c>
      <c r="F1407" t="s">
        <v>2140</v>
      </c>
      <c r="G1407" s="16">
        <v>45273</v>
      </c>
      <c r="H1407" s="16">
        <v>45333</v>
      </c>
      <c r="J1407">
        <v>0</v>
      </c>
      <c r="K1407" s="16">
        <v>45273</v>
      </c>
      <c r="L1407" s="16">
        <v>45273</v>
      </c>
      <c r="M1407">
        <v>4312917</v>
      </c>
      <c r="N1407" s="17">
        <v>45273.647210648145</v>
      </c>
      <c r="O1407" t="s">
        <v>100</v>
      </c>
      <c r="P1407">
        <v>0</v>
      </c>
      <c r="Q1407" t="s">
        <v>2141</v>
      </c>
      <c r="R1407">
        <v>63493179</v>
      </c>
      <c r="S1407" t="s">
        <v>2142</v>
      </c>
      <c r="T1407">
        <v>0</v>
      </c>
      <c r="U1407" t="s">
        <v>2143</v>
      </c>
      <c r="V1407" t="s">
        <v>2144</v>
      </c>
      <c r="W1407" t="s">
        <v>2145</v>
      </c>
      <c r="X1407" t="s">
        <v>98</v>
      </c>
      <c r="Z1407" t="s">
        <v>2079</v>
      </c>
      <c r="AC1407">
        <v>-42</v>
      </c>
      <c r="AJ1407">
        <v>4312917</v>
      </c>
      <c r="AK1407">
        <v>2</v>
      </c>
      <c r="AL1407">
        <v>2024</v>
      </c>
      <c r="AN1407" t="s">
        <v>2080</v>
      </c>
      <c r="AP1407">
        <v>2</v>
      </c>
      <c r="AQ1407" t="s">
        <v>270</v>
      </c>
    </row>
    <row r="1408" spans="2:43" x14ac:dyDescent="0.2">
      <c r="B1408" t="s">
        <v>4078</v>
      </c>
      <c r="C1408">
        <v>1361.25</v>
      </c>
      <c r="D1408">
        <v>0</v>
      </c>
      <c r="E1408">
        <v>1361.25</v>
      </c>
      <c r="F1408" t="s">
        <v>2140</v>
      </c>
      <c r="G1408" s="16">
        <v>45273</v>
      </c>
      <c r="H1408" s="16">
        <v>45333</v>
      </c>
      <c r="J1408">
        <v>0</v>
      </c>
      <c r="K1408" s="16">
        <v>45273</v>
      </c>
      <c r="L1408" s="16">
        <v>45273</v>
      </c>
      <c r="M1408">
        <v>4312916</v>
      </c>
      <c r="N1408" s="17">
        <v>45273.647326388891</v>
      </c>
      <c r="O1408" t="s">
        <v>100</v>
      </c>
      <c r="P1408">
        <v>0</v>
      </c>
      <c r="Q1408" t="s">
        <v>2141</v>
      </c>
      <c r="R1408">
        <v>63493179</v>
      </c>
      <c r="S1408" t="s">
        <v>2142</v>
      </c>
      <c r="T1408">
        <v>0</v>
      </c>
      <c r="U1408" t="s">
        <v>2143</v>
      </c>
      <c r="V1408" t="s">
        <v>2144</v>
      </c>
      <c r="W1408" t="s">
        <v>2145</v>
      </c>
      <c r="X1408" t="s">
        <v>98</v>
      </c>
      <c r="Z1408" t="s">
        <v>2079</v>
      </c>
      <c r="AC1408">
        <v>-42</v>
      </c>
      <c r="AJ1408">
        <v>4312916</v>
      </c>
      <c r="AK1408">
        <v>2</v>
      </c>
      <c r="AL1408">
        <v>2024</v>
      </c>
      <c r="AN1408" t="s">
        <v>2080</v>
      </c>
      <c r="AP1408">
        <v>2</v>
      </c>
      <c r="AQ1408" t="s">
        <v>270</v>
      </c>
    </row>
    <row r="1409" spans="2:43" x14ac:dyDescent="0.2">
      <c r="B1409" t="s">
        <v>4079</v>
      </c>
      <c r="C1409">
        <v>9673</v>
      </c>
      <c r="D1409">
        <v>0</v>
      </c>
      <c r="E1409">
        <v>9673</v>
      </c>
      <c r="F1409" t="s">
        <v>831</v>
      </c>
      <c r="G1409" s="16">
        <v>45273</v>
      </c>
      <c r="H1409" s="16">
        <v>45332</v>
      </c>
      <c r="J1409">
        <v>0</v>
      </c>
      <c r="K1409" s="16">
        <v>45272</v>
      </c>
      <c r="L1409" s="16">
        <v>45273</v>
      </c>
      <c r="M1409">
        <v>2223120409</v>
      </c>
      <c r="N1409" s="17">
        <v>45273.97215277778</v>
      </c>
      <c r="O1409" t="s">
        <v>100</v>
      </c>
      <c r="P1409">
        <v>0</v>
      </c>
      <c r="Q1409" t="s">
        <v>832</v>
      </c>
      <c r="R1409">
        <v>27370046</v>
      </c>
      <c r="S1409" t="s">
        <v>833</v>
      </c>
      <c r="T1409">
        <v>0</v>
      </c>
      <c r="U1409" t="s">
        <v>834</v>
      </c>
      <c r="V1409" t="s">
        <v>835</v>
      </c>
      <c r="W1409" t="s">
        <v>836</v>
      </c>
      <c r="X1409" t="s">
        <v>98</v>
      </c>
      <c r="Z1409" t="s">
        <v>2079</v>
      </c>
      <c r="AC1409">
        <v>-41</v>
      </c>
      <c r="AJ1409">
        <v>2223120409</v>
      </c>
      <c r="AK1409">
        <v>2</v>
      </c>
      <c r="AL1409">
        <v>2024</v>
      </c>
      <c r="AN1409" t="s">
        <v>2080</v>
      </c>
      <c r="AP1409">
        <v>2</v>
      </c>
      <c r="AQ1409" t="s">
        <v>270</v>
      </c>
    </row>
    <row r="1410" spans="2:43" x14ac:dyDescent="0.2">
      <c r="B1410" t="s">
        <v>4080</v>
      </c>
      <c r="C1410">
        <v>27152</v>
      </c>
      <c r="D1410">
        <v>0</v>
      </c>
      <c r="E1410">
        <v>27152</v>
      </c>
      <c r="F1410" t="s">
        <v>831</v>
      </c>
      <c r="G1410" s="16">
        <v>45273</v>
      </c>
      <c r="H1410" s="16">
        <v>45331</v>
      </c>
      <c r="J1410">
        <v>0</v>
      </c>
      <c r="K1410" s="16">
        <v>45269</v>
      </c>
      <c r="L1410" s="16">
        <v>45273</v>
      </c>
      <c r="M1410">
        <v>2223120343</v>
      </c>
      <c r="N1410" s="17">
        <v>45273.842256944445</v>
      </c>
      <c r="O1410" t="s">
        <v>100</v>
      </c>
      <c r="P1410">
        <v>0</v>
      </c>
      <c r="Q1410" t="s">
        <v>832</v>
      </c>
      <c r="R1410">
        <v>27370046</v>
      </c>
      <c r="S1410" t="s">
        <v>833</v>
      </c>
      <c r="T1410">
        <v>0</v>
      </c>
      <c r="U1410" t="s">
        <v>834</v>
      </c>
      <c r="V1410" t="s">
        <v>835</v>
      </c>
      <c r="W1410" t="s">
        <v>836</v>
      </c>
      <c r="X1410" t="s">
        <v>98</v>
      </c>
      <c r="Z1410" t="s">
        <v>2079</v>
      </c>
      <c r="AC1410">
        <v>-40</v>
      </c>
      <c r="AJ1410">
        <v>2223120343</v>
      </c>
      <c r="AK1410">
        <v>2</v>
      </c>
      <c r="AL1410">
        <v>2024</v>
      </c>
      <c r="AN1410" t="s">
        <v>2080</v>
      </c>
      <c r="AP1410">
        <v>2</v>
      </c>
      <c r="AQ1410" t="s">
        <v>270</v>
      </c>
    </row>
    <row r="1411" spans="2:43" x14ac:dyDescent="0.2">
      <c r="B1411" t="s">
        <v>4081</v>
      </c>
      <c r="C1411">
        <v>1409</v>
      </c>
      <c r="D1411">
        <v>0</v>
      </c>
      <c r="E1411">
        <v>1409</v>
      </c>
      <c r="F1411" t="s">
        <v>831</v>
      </c>
      <c r="G1411" s="16">
        <v>45273</v>
      </c>
      <c r="H1411" s="16">
        <v>45331</v>
      </c>
      <c r="J1411">
        <v>0</v>
      </c>
      <c r="K1411" s="16">
        <v>45269</v>
      </c>
      <c r="L1411" s="16">
        <v>45273</v>
      </c>
      <c r="M1411">
        <v>2223120344</v>
      </c>
      <c r="N1411" s="17">
        <v>45273.842604166668</v>
      </c>
      <c r="O1411" t="s">
        <v>100</v>
      </c>
      <c r="P1411">
        <v>0</v>
      </c>
      <c r="Q1411" t="s">
        <v>832</v>
      </c>
      <c r="R1411">
        <v>27370046</v>
      </c>
      <c r="S1411" t="s">
        <v>833</v>
      </c>
      <c r="T1411">
        <v>0</v>
      </c>
      <c r="U1411" t="s">
        <v>834</v>
      </c>
      <c r="V1411" t="s">
        <v>835</v>
      </c>
      <c r="W1411" t="s">
        <v>836</v>
      </c>
      <c r="X1411" t="s">
        <v>98</v>
      </c>
      <c r="Z1411" t="s">
        <v>2079</v>
      </c>
      <c r="AC1411">
        <v>-40</v>
      </c>
      <c r="AJ1411">
        <v>2223120344</v>
      </c>
      <c r="AK1411">
        <v>2</v>
      </c>
      <c r="AL1411">
        <v>2024</v>
      </c>
      <c r="AN1411" t="s">
        <v>2080</v>
      </c>
      <c r="AP1411">
        <v>2</v>
      </c>
      <c r="AQ1411" t="s">
        <v>270</v>
      </c>
    </row>
    <row r="1412" spans="2:43" x14ac:dyDescent="0.2">
      <c r="B1412" t="s">
        <v>4082</v>
      </c>
      <c r="C1412">
        <v>34140.15</v>
      </c>
      <c r="D1412">
        <v>0</v>
      </c>
      <c r="E1412">
        <v>34140.15</v>
      </c>
      <c r="F1412" t="s">
        <v>4083</v>
      </c>
      <c r="G1412" s="16">
        <v>45273</v>
      </c>
      <c r="H1412" s="16">
        <v>45332</v>
      </c>
      <c r="J1412">
        <v>0</v>
      </c>
      <c r="K1412" s="16">
        <v>45272</v>
      </c>
      <c r="L1412" s="16">
        <v>45273</v>
      </c>
      <c r="M1412">
        <v>1211810</v>
      </c>
      <c r="N1412" s="17">
        <v>45273.665833333333</v>
      </c>
      <c r="O1412" t="s">
        <v>100</v>
      </c>
      <c r="P1412">
        <v>0</v>
      </c>
      <c r="Q1412" t="s">
        <v>4084</v>
      </c>
      <c r="R1412">
        <v>25457811</v>
      </c>
      <c r="S1412" t="s">
        <v>4085</v>
      </c>
      <c r="T1412">
        <v>0</v>
      </c>
      <c r="U1412" t="s">
        <v>112</v>
      </c>
      <c r="V1412">
        <v>10000</v>
      </c>
      <c r="W1412" t="s">
        <v>4086</v>
      </c>
      <c r="X1412" t="s">
        <v>98</v>
      </c>
      <c r="Z1412" t="s">
        <v>4087</v>
      </c>
      <c r="AC1412">
        <v>-41</v>
      </c>
      <c r="AJ1412" t="s">
        <v>4088</v>
      </c>
      <c r="AK1412">
        <v>2</v>
      </c>
      <c r="AL1412">
        <v>2024</v>
      </c>
      <c r="AN1412" t="s">
        <v>2080</v>
      </c>
      <c r="AP1412">
        <v>2</v>
      </c>
      <c r="AQ1412" t="s">
        <v>270</v>
      </c>
    </row>
    <row r="1413" spans="2:43" x14ac:dyDescent="0.2">
      <c r="B1413" t="s">
        <v>4089</v>
      </c>
      <c r="C1413">
        <v>3960</v>
      </c>
      <c r="D1413">
        <v>0</v>
      </c>
      <c r="E1413">
        <v>3960</v>
      </c>
      <c r="F1413" t="s">
        <v>2151</v>
      </c>
      <c r="G1413" s="16">
        <v>45273</v>
      </c>
      <c r="H1413" s="16">
        <v>45333</v>
      </c>
      <c r="J1413">
        <v>0</v>
      </c>
      <c r="K1413" s="16">
        <v>45273</v>
      </c>
      <c r="L1413" s="16">
        <v>45273</v>
      </c>
      <c r="M1413">
        <v>2411255510</v>
      </c>
      <c r="N1413" s="17">
        <v>45273.653344907405</v>
      </c>
      <c r="O1413" t="s">
        <v>100</v>
      </c>
      <c r="P1413">
        <v>0</v>
      </c>
      <c r="Q1413" t="s">
        <v>2152</v>
      </c>
      <c r="R1413">
        <v>25107976</v>
      </c>
      <c r="S1413" t="s">
        <v>2153</v>
      </c>
      <c r="T1413">
        <v>0</v>
      </c>
      <c r="U1413" t="s">
        <v>112</v>
      </c>
      <c r="V1413">
        <v>14000</v>
      </c>
      <c r="W1413" t="s">
        <v>2154</v>
      </c>
      <c r="X1413" t="s">
        <v>98</v>
      </c>
      <c r="Z1413" t="s">
        <v>2079</v>
      </c>
      <c r="AC1413">
        <v>-42</v>
      </c>
      <c r="AF1413" t="s">
        <v>111</v>
      </c>
      <c r="AJ1413">
        <v>2411255510</v>
      </c>
      <c r="AK1413">
        <v>2</v>
      </c>
      <c r="AL1413">
        <v>2024</v>
      </c>
      <c r="AN1413" t="s">
        <v>2080</v>
      </c>
      <c r="AP1413">
        <v>2</v>
      </c>
      <c r="AQ1413" t="s">
        <v>270</v>
      </c>
    </row>
    <row r="1414" spans="2:43" x14ac:dyDescent="0.2">
      <c r="B1414" t="s">
        <v>4090</v>
      </c>
      <c r="C1414">
        <v>1100.5999999999999</v>
      </c>
      <c r="D1414">
        <v>0</v>
      </c>
      <c r="E1414">
        <v>1100.5999999999999</v>
      </c>
      <c r="F1414" t="s">
        <v>2151</v>
      </c>
      <c r="G1414" s="16">
        <v>45273</v>
      </c>
      <c r="H1414" s="16">
        <v>45333</v>
      </c>
      <c r="J1414">
        <v>0</v>
      </c>
      <c r="K1414" s="16">
        <v>45273</v>
      </c>
      <c r="L1414" s="16">
        <v>45273</v>
      </c>
      <c r="M1414">
        <v>2411255509</v>
      </c>
      <c r="N1414" s="17">
        <v>45273.653611111113</v>
      </c>
      <c r="O1414" t="s">
        <v>100</v>
      </c>
      <c r="P1414">
        <v>0</v>
      </c>
      <c r="Q1414" t="s">
        <v>2152</v>
      </c>
      <c r="R1414">
        <v>25107976</v>
      </c>
      <c r="S1414" t="s">
        <v>2153</v>
      </c>
      <c r="T1414">
        <v>0</v>
      </c>
      <c r="U1414" t="s">
        <v>112</v>
      </c>
      <c r="V1414">
        <v>14000</v>
      </c>
      <c r="W1414" t="s">
        <v>2154</v>
      </c>
      <c r="X1414" t="s">
        <v>98</v>
      </c>
      <c r="Z1414" t="s">
        <v>2079</v>
      </c>
      <c r="AC1414">
        <v>-42</v>
      </c>
      <c r="AF1414" t="s">
        <v>111</v>
      </c>
      <c r="AJ1414">
        <v>2411255509</v>
      </c>
      <c r="AK1414">
        <v>2</v>
      </c>
      <c r="AL1414">
        <v>2024</v>
      </c>
      <c r="AN1414" t="s">
        <v>2080</v>
      </c>
      <c r="AP1414">
        <v>2</v>
      </c>
      <c r="AQ1414" t="s">
        <v>270</v>
      </c>
    </row>
    <row r="1415" spans="2:43" x14ac:dyDescent="0.2">
      <c r="B1415" t="s">
        <v>4091</v>
      </c>
      <c r="C1415">
        <v>25983.55</v>
      </c>
      <c r="D1415">
        <v>0</v>
      </c>
      <c r="E1415">
        <v>25983.55</v>
      </c>
      <c r="F1415" t="s">
        <v>4092</v>
      </c>
      <c r="G1415" s="16">
        <v>45273</v>
      </c>
      <c r="H1415" s="16">
        <v>45333</v>
      </c>
      <c r="J1415">
        <v>0</v>
      </c>
      <c r="K1415" s="16">
        <v>45273</v>
      </c>
      <c r="L1415" s="16">
        <v>45273</v>
      </c>
      <c r="M1415">
        <v>23001780</v>
      </c>
      <c r="N1415" s="17">
        <v>45273.678344907406</v>
      </c>
      <c r="O1415" t="s">
        <v>100</v>
      </c>
      <c r="P1415">
        <v>0</v>
      </c>
      <c r="Q1415" t="s">
        <v>4093</v>
      </c>
      <c r="R1415">
        <v>11842831</v>
      </c>
      <c r="S1415" t="s">
        <v>4094</v>
      </c>
      <c r="T1415">
        <v>0</v>
      </c>
      <c r="U1415" t="s">
        <v>112</v>
      </c>
      <c r="V1415" t="s">
        <v>234</v>
      </c>
      <c r="W1415" t="s">
        <v>4095</v>
      </c>
      <c r="Z1415" t="s">
        <v>4096</v>
      </c>
      <c r="AC1415">
        <v>-42</v>
      </c>
      <c r="AJ1415" t="s">
        <v>4097</v>
      </c>
      <c r="AK1415">
        <v>2</v>
      </c>
      <c r="AL1415">
        <v>2024</v>
      </c>
      <c r="AN1415" t="s">
        <v>2080</v>
      </c>
      <c r="AP1415">
        <v>2</v>
      </c>
      <c r="AQ1415" t="s">
        <v>270</v>
      </c>
    </row>
    <row r="1416" spans="2:43" x14ac:dyDescent="0.2">
      <c r="B1416" t="s">
        <v>4098</v>
      </c>
      <c r="C1416">
        <v>417.45</v>
      </c>
      <c r="D1416">
        <v>0</v>
      </c>
      <c r="E1416">
        <v>417.45</v>
      </c>
      <c r="F1416" t="s">
        <v>2191</v>
      </c>
      <c r="G1416" s="16">
        <v>45273</v>
      </c>
      <c r="H1416" s="16">
        <v>45333</v>
      </c>
      <c r="J1416">
        <v>0</v>
      </c>
      <c r="K1416" s="16">
        <v>45273</v>
      </c>
      <c r="L1416" s="16">
        <v>45273</v>
      </c>
      <c r="M1416">
        <v>2300365</v>
      </c>
      <c r="N1416" s="17">
        <v>45273.649305555555</v>
      </c>
      <c r="O1416" t="s">
        <v>100</v>
      </c>
      <c r="P1416">
        <v>0</v>
      </c>
      <c r="Q1416" t="s">
        <v>2192</v>
      </c>
      <c r="R1416">
        <v>19432925</v>
      </c>
      <c r="S1416" t="s">
        <v>2193</v>
      </c>
      <c r="T1416">
        <v>0</v>
      </c>
      <c r="U1416" t="s">
        <v>2143</v>
      </c>
      <c r="V1416" t="s">
        <v>2144</v>
      </c>
      <c r="W1416" t="s">
        <v>2145</v>
      </c>
      <c r="X1416" t="s">
        <v>98</v>
      </c>
      <c r="Z1416" t="s">
        <v>2079</v>
      </c>
      <c r="AC1416">
        <v>-42</v>
      </c>
      <c r="AJ1416">
        <v>2300365</v>
      </c>
      <c r="AK1416">
        <v>2</v>
      </c>
      <c r="AL1416">
        <v>2024</v>
      </c>
      <c r="AN1416" t="s">
        <v>2080</v>
      </c>
      <c r="AP1416">
        <v>2</v>
      </c>
      <c r="AQ1416" t="s">
        <v>270</v>
      </c>
    </row>
    <row r="1417" spans="2:43" x14ac:dyDescent="0.2">
      <c r="B1417" t="s">
        <v>4099</v>
      </c>
      <c r="C1417">
        <v>12000.01</v>
      </c>
      <c r="D1417">
        <v>0</v>
      </c>
      <c r="E1417">
        <v>12000.01</v>
      </c>
      <c r="F1417" t="s">
        <v>4100</v>
      </c>
      <c r="G1417" s="16">
        <v>45274</v>
      </c>
      <c r="H1417" s="16">
        <v>45334</v>
      </c>
      <c r="J1417">
        <v>0</v>
      </c>
      <c r="K1417" s="16">
        <v>45274</v>
      </c>
      <c r="L1417" s="16">
        <v>45274</v>
      </c>
      <c r="M1417">
        <v>230100173</v>
      </c>
      <c r="N1417" s="17">
        <v>45274.602986111109</v>
      </c>
      <c r="O1417" t="s">
        <v>100</v>
      </c>
      <c r="P1417">
        <v>0</v>
      </c>
      <c r="Q1417" t="s">
        <v>4101</v>
      </c>
      <c r="R1417">
        <v>6069142</v>
      </c>
      <c r="S1417" t="s">
        <v>4102</v>
      </c>
      <c r="T1417">
        <v>0</v>
      </c>
      <c r="U1417" t="s">
        <v>4103</v>
      </c>
      <c r="V1417" t="s">
        <v>4104</v>
      </c>
      <c r="W1417" t="s">
        <v>4105</v>
      </c>
      <c r="X1417" t="s">
        <v>98</v>
      </c>
      <c r="Z1417" t="s">
        <v>2079</v>
      </c>
      <c r="AC1417">
        <v>-43</v>
      </c>
      <c r="AJ1417">
        <v>230100173</v>
      </c>
      <c r="AK1417">
        <v>2</v>
      </c>
      <c r="AL1417">
        <v>2024</v>
      </c>
      <c r="AN1417" t="s">
        <v>2080</v>
      </c>
      <c r="AP1417">
        <v>2</v>
      </c>
      <c r="AQ1417" t="s">
        <v>270</v>
      </c>
    </row>
    <row r="1418" spans="2:43" x14ac:dyDescent="0.2">
      <c r="B1418" t="s">
        <v>4106</v>
      </c>
      <c r="C1418">
        <v>20900</v>
      </c>
      <c r="D1418">
        <v>0</v>
      </c>
      <c r="E1418">
        <v>20900</v>
      </c>
      <c r="F1418" t="s">
        <v>2368</v>
      </c>
      <c r="G1418" s="16">
        <v>45274</v>
      </c>
      <c r="H1418" s="16">
        <v>45334</v>
      </c>
      <c r="J1418">
        <v>0</v>
      </c>
      <c r="K1418" s="16">
        <v>45273</v>
      </c>
      <c r="L1418" s="16">
        <v>45274</v>
      </c>
      <c r="M1418">
        <v>90035411</v>
      </c>
      <c r="N1418" s="17">
        <v>45274.445590277777</v>
      </c>
      <c r="O1418" t="s">
        <v>100</v>
      </c>
      <c r="P1418">
        <v>0</v>
      </c>
      <c r="Q1418" t="s">
        <v>2369</v>
      </c>
      <c r="R1418">
        <v>60719877</v>
      </c>
      <c r="S1418" t="s">
        <v>2370</v>
      </c>
      <c r="T1418">
        <v>0</v>
      </c>
      <c r="U1418" t="s">
        <v>169</v>
      </c>
      <c r="V1418" t="s">
        <v>2371</v>
      </c>
      <c r="W1418" t="s">
        <v>2372</v>
      </c>
      <c r="X1418" t="s">
        <v>98</v>
      </c>
      <c r="Z1418" t="s">
        <v>4107</v>
      </c>
      <c r="AC1418">
        <v>-43</v>
      </c>
      <c r="AF1418" t="s">
        <v>111</v>
      </c>
      <c r="AJ1418">
        <v>90035411</v>
      </c>
      <c r="AK1418">
        <v>2</v>
      </c>
      <c r="AL1418">
        <v>2024</v>
      </c>
      <c r="AN1418" t="s">
        <v>2080</v>
      </c>
      <c r="AP1418">
        <v>2</v>
      </c>
      <c r="AQ1418" t="s">
        <v>270</v>
      </c>
    </row>
    <row r="1419" spans="2:43" x14ac:dyDescent="0.2">
      <c r="B1419" t="s">
        <v>4108</v>
      </c>
      <c r="C1419">
        <v>1401.63</v>
      </c>
      <c r="D1419">
        <v>0</v>
      </c>
      <c r="E1419">
        <v>1401.63</v>
      </c>
      <c r="F1419" t="s">
        <v>2213</v>
      </c>
      <c r="G1419" s="16">
        <v>45274</v>
      </c>
      <c r="H1419" s="16">
        <v>45334</v>
      </c>
      <c r="J1419">
        <v>0</v>
      </c>
      <c r="K1419" s="16">
        <v>45273</v>
      </c>
      <c r="L1419" s="16">
        <v>45274</v>
      </c>
      <c r="M1419">
        <v>230103823</v>
      </c>
      <c r="N1419" s="17">
        <v>45274.772928240738</v>
      </c>
      <c r="O1419" t="s">
        <v>100</v>
      </c>
      <c r="P1419">
        <v>0</v>
      </c>
      <c r="Q1419" t="s">
        <v>2214</v>
      </c>
      <c r="R1419">
        <v>27714357</v>
      </c>
      <c r="S1419" t="s">
        <v>2215</v>
      </c>
      <c r="T1419">
        <v>0</v>
      </c>
      <c r="U1419" t="s">
        <v>2216</v>
      </c>
      <c r="V1419" t="s">
        <v>2217</v>
      </c>
      <c r="W1419" t="s">
        <v>2218</v>
      </c>
      <c r="X1419" t="s">
        <v>98</v>
      </c>
      <c r="Z1419" t="s">
        <v>2079</v>
      </c>
      <c r="AC1419">
        <v>-43</v>
      </c>
      <c r="AJ1419">
        <v>230103823</v>
      </c>
      <c r="AK1419">
        <v>2</v>
      </c>
      <c r="AL1419">
        <v>2024</v>
      </c>
      <c r="AN1419" t="s">
        <v>2080</v>
      </c>
      <c r="AO1419">
        <v>1401.63</v>
      </c>
      <c r="AP1419">
        <v>2</v>
      </c>
      <c r="AQ1419" t="s">
        <v>270</v>
      </c>
    </row>
    <row r="1420" spans="2:43" x14ac:dyDescent="0.2">
      <c r="B1420" t="s">
        <v>4109</v>
      </c>
      <c r="C1420">
        <v>84841.96</v>
      </c>
      <c r="D1420">
        <v>0</v>
      </c>
      <c r="E1420">
        <v>84841.96</v>
      </c>
      <c r="F1420" t="s">
        <v>4110</v>
      </c>
      <c r="G1420" s="16">
        <v>45274</v>
      </c>
      <c r="H1420" s="16">
        <v>45334</v>
      </c>
      <c r="J1420">
        <v>0</v>
      </c>
      <c r="K1420" s="16">
        <v>45274</v>
      </c>
      <c r="L1420" s="16">
        <v>45274</v>
      </c>
      <c r="M1420">
        <v>796064172</v>
      </c>
      <c r="N1420" s="17">
        <v>45274.530578703707</v>
      </c>
      <c r="O1420" t="s">
        <v>100</v>
      </c>
      <c r="P1420">
        <v>0</v>
      </c>
      <c r="Q1420" t="s">
        <v>4111</v>
      </c>
      <c r="R1420">
        <v>26892626</v>
      </c>
      <c r="S1420" t="s">
        <v>4112</v>
      </c>
      <c r="T1420">
        <v>0</v>
      </c>
      <c r="U1420" t="s">
        <v>996</v>
      </c>
      <c r="V1420" t="s">
        <v>997</v>
      </c>
      <c r="W1420" t="s">
        <v>998</v>
      </c>
      <c r="X1420" t="s">
        <v>98</v>
      </c>
      <c r="Z1420" t="s">
        <v>4113</v>
      </c>
      <c r="AC1420">
        <v>-43</v>
      </c>
      <c r="AJ1420">
        <v>796064172</v>
      </c>
      <c r="AK1420">
        <v>2</v>
      </c>
      <c r="AL1420">
        <v>2024</v>
      </c>
      <c r="AN1420" t="s">
        <v>2080</v>
      </c>
      <c r="AO1420">
        <v>84841.96</v>
      </c>
      <c r="AP1420">
        <v>2</v>
      </c>
      <c r="AQ1420" t="s">
        <v>270</v>
      </c>
    </row>
    <row r="1421" spans="2:43" x14ac:dyDescent="0.2">
      <c r="B1421" t="s">
        <v>4114</v>
      </c>
      <c r="C1421">
        <v>1552.5</v>
      </c>
      <c r="D1421">
        <v>0</v>
      </c>
      <c r="E1421">
        <v>1552.5</v>
      </c>
      <c r="F1421" t="s">
        <v>2499</v>
      </c>
      <c r="G1421" s="16">
        <v>45274</v>
      </c>
      <c r="H1421" s="16">
        <v>45334</v>
      </c>
      <c r="J1421">
        <v>0</v>
      </c>
      <c r="K1421" s="16">
        <v>45274</v>
      </c>
      <c r="L1421" s="16">
        <v>45274</v>
      </c>
      <c r="M1421">
        <v>11315053</v>
      </c>
      <c r="N1421" s="17">
        <v>45274.50277777778</v>
      </c>
      <c r="O1421" t="s">
        <v>100</v>
      </c>
      <c r="P1421">
        <v>0</v>
      </c>
      <c r="Q1421" t="s">
        <v>2500</v>
      </c>
      <c r="R1421">
        <v>60471166</v>
      </c>
      <c r="S1421" t="s">
        <v>2501</v>
      </c>
      <c r="T1421">
        <v>0</v>
      </c>
      <c r="U1421" t="s">
        <v>112</v>
      </c>
      <c r="V1421" t="s">
        <v>166</v>
      </c>
      <c r="W1421" t="s">
        <v>2502</v>
      </c>
      <c r="X1421" t="s">
        <v>98</v>
      </c>
      <c r="Z1421" t="s">
        <v>2079</v>
      </c>
      <c r="AC1421">
        <v>-43</v>
      </c>
      <c r="AJ1421" t="s">
        <v>4115</v>
      </c>
      <c r="AK1421">
        <v>2</v>
      </c>
      <c r="AL1421">
        <v>2024</v>
      </c>
      <c r="AN1421" t="s">
        <v>2080</v>
      </c>
      <c r="AP1421">
        <v>2</v>
      </c>
      <c r="AQ1421" t="s">
        <v>270</v>
      </c>
    </row>
    <row r="1422" spans="2:43" x14ac:dyDescent="0.2">
      <c r="B1422" t="s">
        <v>4116</v>
      </c>
      <c r="C1422">
        <v>17584.240000000002</v>
      </c>
      <c r="D1422">
        <v>0</v>
      </c>
      <c r="E1422">
        <v>17584.240000000002</v>
      </c>
      <c r="F1422" t="s">
        <v>2184</v>
      </c>
      <c r="G1422" s="16">
        <v>45274</v>
      </c>
      <c r="H1422" s="16">
        <v>45334</v>
      </c>
      <c r="J1422">
        <v>0</v>
      </c>
      <c r="K1422" s="16">
        <v>45274</v>
      </c>
      <c r="L1422" s="16">
        <v>45274</v>
      </c>
      <c r="M1422">
        <v>2024007275</v>
      </c>
      <c r="N1422" s="17">
        <v>45274.941238425927</v>
      </c>
      <c r="O1422" t="s">
        <v>100</v>
      </c>
      <c r="P1422">
        <v>0</v>
      </c>
      <c r="Q1422" t="s">
        <v>2185</v>
      </c>
      <c r="R1422">
        <v>7578814</v>
      </c>
      <c r="S1422" t="s">
        <v>2186</v>
      </c>
      <c r="T1422">
        <v>0</v>
      </c>
      <c r="U1422" t="s">
        <v>112</v>
      </c>
      <c r="V1422" t="s">
        <v>1347</v>
      </c>
      <c r="W1422" t="s">
        <v>2187</v>
      </c>
      <c r="X1422" t="s">
        <v>98</v>
      </c>
      <c r="Z1422" t="s">
        <v>2079</v>
      </c>
      <c r="AC1422">
        <v>-43</v>
      </c>
      <c r="AJ1422">
        <v>2024007275</v>
      </c>
      <c r="AK1422">
        <v>2</v>
      </c>
      <c r="AL1422">
        <v>2024</v>
      </c>
      <c r="AN1422" t="s">
        <v>2080</v>
      </c>
      <c r="AP1422">
        <v>2</v>
      </c>
      <c r="AQ1422" t="s">
        <v>270</v>
      </c>
    </row>
    <row r="1423" spans="2:43" x14ac:dyDescent="0.2">
      <c r="B1423" t="s">
        <v>4117</v>
      </c>
      <c r="C1423">
        <v>85737.62</v>
      </c>
      <c r="D1423">
        <v>0</v>
      </c>
      <c r="E1423">
        <v>85737.62</v>
      </c>
      <c r="F1423" t="s">
        <v>2845</v>
      </c>
      <c r="G1423" s="16">
        <v>45272</v>
      </c>
      <c r="H1423" s="16">
        <v>45332</v>
      </c>
      <c r="J1423">
        <v>0</v>
      </c>
      <c r="K1423" s="16">
        <v>45272</v>
      </c>
      <c r="L1423" s="16">
        <v>45272</v>
      </c>
      <c r="M1423">
        <v>23020812</v>
      </c>
      <c r="N1423" s="17">
        <v>45272.686759259261</v>
      </c>
      <c r="O1423" t="s">
        <v>100</v>
      </c>
      <c r="P1423">
        <v>0</v>
      </c>
      <c r="Q1423" t="s">
        <v>2846</v>
      </c>
      <c r="R1423">
        <v>49689011</v>
      </c>
      <c r="S1423" t="s">
        <v>2847</v>
      </c>
      <c r="T1423">
        <v>0</v>
      </c>
      <c r="U1423" t="s">
        <v>112</v>
      </c>
      <c r="V1423" t="s">
        <v>1010</v>
      </c>
      <c r="W1423" t="s">
        <v>2848</v>
      </c>
      <c r="X1423" t="s">
        <v>98</v>
      </c>
      <c r="Z1423" t="s">
        <v>2079</v>
      </c>
      <c r="AC1423">
        <v>-41</v>
      </c>
      <c r="AF1423" t="s">
        <v>111</v>
      </c>
      <c r="AJ1423" t="s">
        <v>4118</v>
      </c>
      <c r="AK1423">
        <v>2</v>
      </c>
      <c r="AL1423">
        <v>2024</v>
      </c>
      <c r="AN1423" t="s">
        <v>2080</v>
      </c>
      <c r="AP1423">
        <v>2</v>
      </c>
      <c r="AQ1423" t="s">
        <v>270</v>
      </c>
    </row>
    <row r="1424" spans="2:43" x14ac:dyDescent="0.2">
      <c r="B1424" t="s">
        <v>4119</v>
      </c>
      <c r="C1424">
        <v>14858</v>
      </c>
      <c r="D1424">
        <v>0</v>
      </c>
      <c r="E1424">
        <v>14858</v>
      </c>
      <c r="F1424" t="s">
        <v>2327</v>
      </c>
      <c r="G1424" s="16">
        <v>45274</v>
      </c>
      <c r="H1424" s="16">
        <v>45334</v>
      </c>
      <c r="J1424">
        <v>0</v>
      </c>
      <c r="K1424" s="16">
        <v>45274</v>
      </c>
      <c r="L1424" s="16">
        <v>45274</v>
      </c>
      <c r="M1424">
        <v>23106039</v>
      </c>
      <c r="N1424" s="17">
        <v>45274.473611111112</v>
      </c>
      <c r="O1424" t="s">
        <v>100</v>
      </c>
      <c r="P1424">
        <v>0</v>
      </c>
      <c r="Q1424" t="s">
        <v>2328</v>
      </c>
      <c r="R1424">
        <v>27125971</v>
      </c>
      <c r="S1424" t="s">
        <v>2329</v>
      </c>
      <c r="T1424">
        <v>0</v>
      </c>
      <c r="U1424" t="s">
        <v>2330</v>
      </c>
      <c r="V1424" t="s">
        <v>2331</v>
      </c>
      <c r="W1424" t="s">
        <v>2332</v>
      </c>
      <c r="X1424" t="s">
        <v>98</v>
      </c>
      <c r="Z1424" t="s">
        <v>2079</v>
      </c>
      <c r="AC1424">
        <v>-43</v>
      </c>
      <c r="AJ1424">
        <v>23106039</v>
      </c>
      <c r="AK1424">
        <v>2</v>
      </c>
      <c r="AL1424">
        <v>2024</v>
      </c>
      <c r="AN1424" t="s">
        <v>2080</v>
      </c>
      <c r="AP1424">
        <v>2</v>
      </c>
      <c r="AQ1424" t="s">
        <v>270</v>
      </c>
    </row>
    <row r="1425" spans="2:43" x14ac:dyDescent="0.2">
      <c r="B1425" t="s">
        <v>4120</v>
      </c>
      <c r="C1425">
        <v>25042.2</v>
      </c>
      <c r="D1425">
        <v>0</v>
      </c>
      <c r="E1425">
        <v>25042.2</v>
      </c>
      <c r="F1425" t="s">
        <v>137</v>
      </c>
      <c r="G1425" s="16">
        <v>45274</v>
      </c>
      <c r="H1425" s="16">
        <v>45334</v>
      </c>
      <c r="J1425">
        <v>0</v>
      </c>
      <c r="K1425" s="16">
        <v>45274</v>
      </c>
      <c r="L1425" s="16">
        <v>45274</v>
      </c>
      <c r="M1425">
        <v>339844283</v>
      </c>
      <c r="N1425" s="17">
        <v>45274.620057870372</v>
      </c>
      <c r="O1425" t="s">
        <v>100</v>
      </c>
      <c r="P1425">
        <v>0</v>
      </c>
      <c r="Q1425" t="s">
        <v>138</v>
      </c>
      <c r="R1425">
        <v>48586285</v>
      </c>
      <c r="S1425" t="s">
        <v>140</v>
      </c>
      <c r="T1425">
        <v>0</v>
      </c>
      <c r="U1425" t="s">
        <v>112</v>
      </c>
      <c r="V1425">
        <v>14800</v>
      </c>
      <c r="W1425" t="s">
        <v>139</v>
      </c>
      <c r="X1425" t="s">
        <v>98</v>
      </c>
      <c r="Z1425" t="s">
        <v>2079</v>
      </c>
      <c r="AC1425">
        <v>-43</v>
      </c>
      <c r="AF1425" t="s">
        <v>111</v>
      </c>
      <c r="AJ1425">
        <v>339844283</v>
      </c>
      <c r="AK1425">
        <v>2</v>
      </c>
      <c r="AL1425">
        <v>2024</v>
      </c>
      <c r="AN1425" t="s">
        <v>2080</v>
      </c>
      <c r="AP1425">
        <v>2</v>
      </c>
      <c r="AQ1425" t="s">
        <v>270</v>
      </c>
    </row>
    <row r="1426" spans="2:43" x14ac:dyDescent="0.2">
      <c r="B1426" t="s">
        <v>4121</v>
      </c>
      <c r="C1426">
        <v>3737.5</v>
      </c>
      <c r="D1426">
        <v>0</v>
      </c>
      <c r="E1426">
        <v>3737.5</v>
      </c>
      <c r="F1426" t="s">
        <v>109</v>
      </c>
      <c r="G1426" s="16">
        <v>45280</v>
      </c>
      <c r="H1426" s="16">
        <v>45339</v>
      </c>
      <c r="J1426">
        <v>0</v>
      </c>
      <c r="K1426" s="16">
        <v>45279</v>
      </c>
      <c r="L1426" s="16">
        <v>45280</v>
      </c>
      <c r="M1426">
        <v>23049993</v>
      </c>
      <c r="N1426" s="17">
        <v>45280.288657407407</v>
      </c>
      <c r="O1426" t="s">
        <v>100</v>
      </c>
      <c r="P1426">
        <v>0</v>
      </c>
      <c r="Q1426" t="s">
        <v>110</v>
      </c>
      <c r="R1426">
        <v>41193075</v>
      </c>
      <c r="S1426" t="s">
        <v>114</v>
      </c>
      <c r="T1426">
        <v>0</v>
      </c>
      <c r="U1426" t="s">
        <v>112</v>
      </c>
      <c r="V1426" t="s">
        <v>115</v>
      </c>
      <c r="W1426" t="s">
        <v>113</v>
      </c>
      <c r="X1426" t="s">
        <v>98</v>
      </c>
      <c r="Z1426" t="s">
        <v>4122</v>
      </c>
      <c r="AC1426">
        <v>-48</v>
      </c>
      <c r="AF1426" t="s">
        <v>111</v>
      </c>
      <c r="AJ1426" t="s">
        <v>4123</v>
      </c>
      <c r="AK1426">
        <v>2</v>
      </c>
      <c r="AL1426">
        <v>2024</v>
      </c>
      <c r="AN1426" t="s">
        <v>2080</v>
      </c>
      <c r="AP1426">
        <v>2</v>
      </c>
      <c r="AQ1426" t="s">
        <v>270</v>
      </c>
    </row>
    <row r="1427" spans="2:43" x14ac:dyDescent="0.2">
      <c r="B1427" t="s">
        <v>4124</v>
      </c>
      <c r="C1427">
        <v>9501.2999999999993</v>
      </c>
      <c r="D1427">
        <v>0</v>
      </c>
      <c r="E1427">
        <v>9501.2999999999993</v>
      </c>
      <c r="F1427" t="s">
        <v>109</v>
      </c>
      <c r="G1427" s="16">
        <v>45280</v>
      </c>
      <c r="H1427" s="16">
        <v>45339</v>
      </c>
      <c r="J1427">
        <v>0</v>
      </c>
      <c r="K1427" s="16">
        <v>45279</v>
      </c>
      <c r="L1427" s="16">
        <v>45280</v>
      </c>
      <c r="M1427">
        <v>23050056</v>
      </c>
      <c r="N1427" s="17">
        <v>45280.290520833332</v>
      </c>
      <c r="O1427" t="s">
        <v>100</v>
      </c>
      <c r="P1427">
        <v>0</v>
      </c>
      <c r="Q1427" t="s">
        <v>110</v>
      </c>
      <c r="R1427">
        <v>41193075</v>
      </c>
      <c r="S1427" t="s">
        <v>114</v>
      </c>
      <c r="T1427">
        <v>0</v>
      </c>
      <c r="U1427" t="s">
        <v>112</v>
      </c>
      <c r="V1427" t="s">
        <v>115</v>
      </c>
      <c r="W1427" t="s">
        <v>113</v>
      </c>
      <c r="X1427" t="s">
        <v>98</v>
      </c>
      <c r="Z1427" t="s">
        <v>2170</v>
      </c>
      <c r="AC1427">
        <v>-48</v>
      </c>
      <c r="AF1427" t="s">
        <v>111</v>
      </c>
      <c r="AJ1427" t="s">
        <v>4125</v>
      </c>
      <c r="AK1427">
        <v>2</v>
      </c>
      <c r="AL1427">
        <v>2024</v>
      </c>
      <c r="AN1427" t="s">
        <v>2080</v>
      </c>
      <c r="AP1427">
        <v>2</v>
      </c>
      <c r="AQ1427" t="s">
        <v>270</v>
      </c>
    </row>
    <row r="1428" spans="2:43" x14ac:dyDescent="0.2">
      <c r="B1428" t="s">
        <v>4126</v>
      </c>
      <c r="C1428">
        <v>11212.5</v>
      </c>
      <c r="D1428">
        <v>0</v>
      </c>
      <c r="E1428">
        <v>11212.5</v>
      </c>
      <c r="F1428" t="s">
        <v>109</v>
      </c>
      <c r="G1428" s="16">
        <v>45280</v>
      </c>
      <c r="H1428" s="16">
        <v>45339</v>
      </c>
      <c r="J1428">
        <v>0</v>
      </c>
      <c r="K1428" s="16">
        <v>45279</v>
      </c>
      <c r="L1428" s="16">
        <v>45280</v>
      </c>
      <c r="M1428">
        <v>23049989</v>
      </c>
      <c r="N1428" s="17">
        <v>45280.288553240738</v>
      </c>
      <c r="O1428" t="s">
        <v>100</v>
      </c>
      <c r="P1428">
        <v>0</v>
      </c>
      <c r="Q1428" t="s">
        <v>110</v>
      </c>
      <c r="R1428">
        <v>41193075</v>
      </c>
      <c r="S1428" t="s">
        <v>114</v>
      </c>
      <c r="T1428">
        <v>0</v>
      </c>
      <c r="U1428" t="s">
        <v>112</v>
      </c>
      <c r="V1428" t="s">
        <v>115</v>
      </c>
      <c r="W1428" t="s">
        <v>113</v>
      </c>
      <c r="X1428" t="s">
        <v>98</v>
      </c>
      <c r="Z1428" t="s">
        <v>2079</v>
      </c>
      <c r="AC1428">
        <v>-48</v>
      </c>
      <c r="AF1428" t="s">
        <v>111</v>
      </c>
      <c r="AJ1428" t="s">
        <v>4127</v>
      </c>
      <c r="AK1428">
        <v>2</v>
      </c>
      <c r="AL1428">
        <v>2024</v>
      </c>
      <c r="AN1428" t="s">
        <v>2080</v>
      </c>
      <c r="AP1428">
        <v>2</v>
      </c>
      <c r="AQ1428" t="s">
        <v>270</v>
      </c>
    </row>
    <row r="1429" spans="2:43" x14ac:dyDescent="0.2">
      <c r="B1429" t="s">
        <v>4128</v>
      </c>
      <c r="C1429">
        <v>5198.28</v>
      </c>
      <c r="D1429">
        <v>0</v>
      </c>
      <c r="E1429">
        <v>5198.28</v>
      </c>
      <c r="F1429" t="s">
        <v>137</v>
      </c>
      <c r="G1429" s="16">
        <v>45274</v>
      </c>
      <c r="H1429" s="16">
        <v>45334</v>
      </c>
      <c r="J1429">
        <v>0</v>
      </c>
      <c r="K1429" s="16">
        <v>45274</v>
      </c>
      <c r="L1429" s="16">
        <v>45274</v>
      </c>
      <c r="M1429">
        <v>339844285</v>
      </c>
      <c r="N1429" s="17">
        <v>45274.625219907408</v>
      </c>
      <c r="O1429" t="s">
        <v>100</v>
      </c>
      <c r="P1429">
        <v>0</v>
      </c>
      <c r="Q1429" t="s">
        <v>138</v>
      </c>
      <c r="R1429">
        <v>48586285</v>
      </c>
      <c r="S1429" t="s">
        <v>140</v>
      </c>
      <c r="T1429">
        <v>0</v>
      </c>
      <c r="U1429" t="s">
        <v>112</v>
      </c>
      <c r="V1429">
        <v>14800</v>
      </c>
      <c r="W1429" t="s">
        <v>139</v>
      </c>
      <c r="X1429" t="s">
        <v>98</v>
      </c>
      <c r="Z1429" t="s">
        <v>4129</v>
      </c>
      <c r="AC1429">
        <v>-43</v>
      </c>
      <c r="AF1429" t="s">
        <v>111</v>
      </c>
      <c r="AJ1429">
        <v>339844285</v>
      </c>
      <c r="AK1429">
        <v>2</v>
      </c>
      <c r="AL1429">
        <v>2024</v>
      </c>
      <c r="AN1429" t="s">
        <v>2080</v>
      </c>
      <c r="AP1429">
        <v>2</v>
      </c>
      <c r="AQ1429" t="s">
        <v>270</v>
      </c>
    </row>
    <row r="1430" spans="2:43" x14ac:dyDescent="0.2">
      <c r="B1430" t="s">
        <v>4130</v>
      </c>
      <c r="C1430">
        <v>4366.8900000000003</v>
      </c>
      <c r="D1430">
        <v>0</v>
      </c>
      <c r="E1430">
        <v>4366.8900000000003</v>
      </c>
      <c r="F1430" t="s">
        <v>137</v>
      </c>
      <c r="G1430" s="16">
        <v>45274</v>
      </c>
      <c r="H1430" s="16">
        <v>45334</v>
      </c>
      <c r="J1430">
        <v>0</v>
      </c>
      <c r="K1430" s="16">
        <v>45274</v>
      </c>
      <c r="L1430" s="16">
        <v>45274</v>
      </c>
      <c r="M1430">
        <v>339844256</v>
      </c>
      <c r="N1430" s="17">
        <v>45274.571736111109</v>
      </c>
      <c r="O1430" t="s">
        <v>100</v>
      </c>
      <c r="P1430">
        <v>0</v>
      </c>
      <c r="Q1430" t="s">
        <v>138</v>
      </c>
      <c r="R1430">
        <v>48586285</v>
      </c>
      <c r="S1430" t="s">
        <v>140</v>
      </c>
      <c r="T1430">
        <v>0</v>
      </c>
      <c r="U1430" t="s">
        <v>112</v>
      </c>
      <c r="V1430">
        <v>14800</v>
      </c>
      <c r="W1430" t="s">
        <v>139</v>
      </c>
      <c r="X1430" t="s">
        <v>98</v>
      </c>
      <c r="Z1430" t="s">
        <v>3978</v>
      </c>
      <c r="AC1430">
        <v>-43</v>
      </c>
      <c r="AF1430" t="s">
        <v>111</v>
      </c>
      <c r="AJ1430">
        <v>339844256</v>
      </c>
      <c r="AK1430">
        <v>2</v>
      </c>
      <c r="AL1430">
        <v>2024</v>
      </c>
      <c r="AN1430" t="s">
        <v>2080</v>
      </c>
      <c r="AP1430">
        <v>2</v>
      </c>
      <c r="AQ1430" t="s">
        <v>270</v>
      </c>
    </row>
    <row r="1431" spans="2:43" x14ac:dyDescent="0.2">
      <c r="B1431" t="s">
        <v>4131</v>
      </c>
      <c r="C1431">
        <v>16279.7</v>
      </c>
      <c r="D1431">
        <v>0</v>
      </c>
      <c r="E1431">
        <v>16279.7</v>
      </c>
      <c r="F1431" t="s">
        <v>2321</v>
      </c>
      <c r="G1431" s="16">
        <v>45274</v>
      </c>
      <c r="H1431" s="16">
        <v>45334</v>
      </c>
      <c r="J1431">
        <v>0</v>
      </c>
      <c r="K1431" s="16">
        <v>45273</v>
      </c>
      <c r="L1431" s="16">
        <v>45274</v>
      </c>
      <c r="M1431">
        <v>100231919</v>
      </c>
      <c r="N1431" s="17">
        <v>45274.539618055554</v>
      </c>
      <c r="O1431" t="s">
        <v>100</v>
      </c>
      <c r="P1431">
        <v>0</v>
      </c>
      <c r="Q1431" t="s">
        <v>2322</v>
      </c>
      <c r="R1431">
        <v>27939031</v>
      </c>
      <c r="S1431" t="s">
        <v>2323</v>
      </c>
      <c r="T1431">
        <v>0</v>
      </c>
      <c r="U1431" t="s">
        <v>2324</v>
      </c>
      <c r="V1431" t="s">
        <v>97</v>
      </c>
      <c r="W1431" t="s">
        <v>2325</v>
      </c>
      <c r="X1431" t="s">
        <v>98</v>
      </c>
      <c r="Z1431" t="s">
        <v>2079</v>
      </c>
      <c r="AC1431">
        <v>-43</v>
      </c>
      <c r="AJ1431">
        <v>100231919</v>
      </c>
      <c r="AK1431">
        <v>2</v>
      </c>
      <c r="AL1431">
        <v>2024</v>
      </c>
      <c r="AN1431" t="s">
        <v>2080</v>
      </c>
      <c r="AP1431">
        <v>2</v>
      </c>
      <c r="AQ1431" t="s">
        <v>270</v>
      </c>
    </row>
    <row r="1432" spans="2:43" x14ac:dyDescent="0.2">
      <c r="B1432" t="s">
        <v>4132</v>
      </c>
      <c r="C1432">
        <v>2791</v>
      </c>
      <c r="D1432">
        <v>0</v>
      </c>
      <c r="E1432">
        <v>2791</v>
      </c>
      <c r="F1432" t="s">
        <v>3380</v>
      </c>
      <c r="G1432" s="16">
        <v>45274</v>
      </c>
      <c r="H1432" s="16">
        <v>45334</v>
      </c>
      <c r="J1432">
        <v>0</v>
      </c>
      <c r="K1432" s="16">
        <v>45274</v>
      </c>
      <c r="L1432" s="16">
        <v>45274</v>
      </c>
      <c r="M1432">
        <v>2023017890</v>
      </c>
      <c r="N1432" s="17">
        <v>45274.629386574074</v>
      </c>
      <c r="O1432" t="s">
        <v>100</v>
      </c>
      <c r="P1432">
        <v>0</v>
      </c>
      <c r="Q1432" t="s">
        <v>3381</v>
      </c>
      <c r="R1432">
        <v>26831091</v>
      </c>
      <c r="S1432" t="s">
        <v>3382</v>
      </c>
      <c r="T1432">
        <v>0</v>
      </c>
      <c r="U1432" t="s">
        <v>3383</v>
      </c>
      <c r="V1432" t="s">
        <v>3384</v>
      </c>
      <c r="W1432" t="s">
        <v>3385</v>
      </c>
      <c r="X1432" t="s">
        <v>98</v>
      </c>
      <c r="Z1432" t="s">
        <v>3386</v>
      </c>
      <c r="AC1432">
        <v>-43</v>
      </c>
      <c r="AJ1432">
        <v>2023017890</v>
      </c>
      <c r="AK1432">
        <v>2</v>
      </c>
      <c r="AL1432">
        <v>2024</v>
      </c>
      <c r="AN1432" t="s">
        <v>2080</v>
      </c>
      <c r="AP1432">
        <v>2</v>
      </c>
      <c r="AQ1432" t="s">
        <v>270</v>
      </c>
    </row>
    <row r="1433" spans="2:43" x14ac:dyDescent="0.2">
      <c r="B1433" t="s">
        <v>4133</v>
      </c>
      <c r="C1433">
        <v>164879.79</v>
      </c>
      <c r="D1433">
        <v>0</v>
      </c>
      <c r="E1433">
        <v>164879.79</v>
      </c>
      <c r="F1433" t="s">
        <v>2201</v>
      </c>
      <c r="G1433" s="16">
        <v>45274</v>
      </c>
      <c r="H1433" s="16">
        <v>45334</v>
      </c>
      <c r="J1433">
        <v>0</v>
      </c>
      <c r="K1433" s="16">
        <v>45274</v>
      </c>
      <c r="L1433" s="16">
        <v>45274</v>
      </c>
      <c r="M1433">
        <v>230911157</v>
      </c>
      <c r="N1433" s="17">
        <v>45274.463333333333</v>
      </c>
      <c r="O1433" t="s">
        <v>100</v>
      </c>
      <c r="P1433">
        <v>0</v>
      </c>
      <c r="Q1433" t="s">
        <v>2202</v>
      </c>
      <c r="R1433">
        <v>43378030</v>
      </c>
      <c r="S1433" t="s">
        <v>2203</v>
      </c>
      <c r="T1433">
        <v>0</v>
      </c>
      <c r="U1433" t="s">
        <v>2204</v>
      </c>
      <c r="V1433" t="s">
        <v>2205</v>
      </c>
      <c r="W1433" t="s">
        <v>2206</v>
      </c>
      <c r="X1433" t="s">
        <v>98</v>
      </c>
      <c r="Z1433" t="s">
        <v>4134</v>
      </c>
      <c r="AC1433">
        <v>-43</v>
      </c>
      <c r="AJ1433">
        <v>230911157</v>
      </c>
      <c r="AK1433">
        <v>2</v>
      </c>
      <c r="AL1433">
        <v>2024</v>
      </c>
      <c r="AN1433" t="s">
        <v>2080</v>
      </c>
      <c r="AP1433">
        <v>2</v>
      </c>
      <c r="AQ1433" t="s">
        <v>270</v>
      </c>
    </row>
    <row r="1434" spans="2:43" x14ac:dyDescent="0.2">
      <c r="B1434" t="s">
        <v>4135</v>
      </c>
      <c r="C1434">
        <v>2026.75</v>
      </c>
      <c r="D1434">
        <v>0</v>
      </c>
      <c r="E1434">
        <v>2026.75</v>
      </c>
      <c r="F1434" t="s">
        <v>2128</v>
      </c>
      <c r="G1434" s="16">
        <v>45274</v>
      </c>
      <c r="H1434" s="16">
        <v>45334</v>
      </c>
      <c r="J1434">
        <v>0</v>
      </c>
      <c r="K1434" s="16">
        <v>45273</v>
      </c>
      <c r="L1434" s="16">
        <v>45274</v>
      </c>
      <c r="M1434">
        <v>230309503</v>
      </c>
      <c r="N1434" s="17">
        <v>45274.620173611111</v>
      </c>
      <c r="O1434" t="s">
        <v>100</v>
      </c>
      <c r="P1434">
        <v>0</v>
      </c>
      <c r="Q1434" t="s">
        <v>2129</v>
      </c>
      <c r="R1434">
        <v>43000916</v>
      </c>
      <c r="S1434" t="s">
        <v>2130</v>
      </c>
      <c r="T1434">
        <v>0</v>
      </c>
      <c r="U1434" t="s">
        <v>112</v>
      </c>
      <c r="V1434" t="s">
        <v>146</v>
      </c>
      <c r="W1434" t="s">
        <v>2131</v>
      </c>
      <c r="X1434" t="s">
        <v>98</v>
      </c>
      <c r="Z1434" t="s">
        <v>2079</v>
      </c>
      <c r="AC1434">
        <v>-43</v>
      </c>
      <c r="AJ1434">
        <v>230309503</v>
      </c>
      <c r="AK1434">
        <v>2</v>
      </c>
      <c r="AL1434">
        <v>2024</v>
      </c>
      <c r="AN1434" t="s">
        <v>2080</v>
      </c>
      <c r="AP1434">
        <v>2</v>
      </c>
      <c r="AQ1434" t="s">
        <v>270</v>
      </c>
    </row>
    <row r="1435" spans="2:43" x14ac:dyDescent="0.2">
      <c r="B1435" t="s">
        <v>4136</v>
      </c>
      <c r="C1435">
        <v>854806</v>
      </c>
      <c r="D1435">
        <v>0</v>
      </c>
      <c r="E1435">
        <v>854806</v>
      </c>
      <c r="F1435" t="s">
        <v>4137</v>
      </c>
      <c r="G1435" s="16">
        <v>45279</v>
      </c>
      <c r="H1435" s="16">
        <v>45327</v>
      </c>
      <c r="J1435">
        <v>0</v>
      </c>
      <c r="K1435" s="16">
        <v>45267</v>
      </c>
      <c r="L1435" s="16">
        <v>45279</v>
      </c>
      <c r="M1435">
        <v>2023113582</v>
      </c>
      <c r="N1435" s="17">
        <v>45279.595937500002</v>
      </c>
      <c r="O1435" t="s">
        <v>100</v>
      </c>
      <c r="P1435">
        <v>0</v>
      </c>
      <c r="Q1435" t="s">
        <v>4138</v>
      </c>
      <c r="R1435">
        <v>26774321</v>
      </c>
      <c r="S1435" t="s">
        <v>4139</v>
      </c>
      <c r="T1435">
        <v>0</v>
      </c>
      <c r="U1435" t="s">
        <v>4140</v>
      </c>
      <c r="V1435" t="s">
        <v>4141</v>
      </c>
      <c r="W1435" t="s">
        <v>4142</v>
      </c>
      <c r="X1435" t="s">
        <v>98</v>
      </c>
      <c r="Z1435" t="s">
        <v>4143</v>
      </c>
      <c r="AC1435">
        <v>-36</v>
      </c>
      <c r="AJ1435">
        <v>2023113582</v>
      </c>
      <c r="AK1435">
        <v>2</v>
      </c>
      <c r="AL1435">
        <v>2024</v>
      </c>
      <c r="AN1435" t="s">
        <v>2080</v>
      </c>
      <c r="AO1435">
        <v>854806</v>
      </c>
      <c r="AP1435">
        <v>2</v>
      </c>
      <c r="AQ1435" t="s">
        <v>270</v>
      </c>
    </row>
    <row r="1436" spans="2:43" x14ac:dyDescent="0.2">
      <c r="B1436" t="s">
        <v>4144</v>
      </c>
      <c r="C1436">
        <v>5750</v>
      </c>
      <c r="D1436">
        <v>0</v>
      </c>
      <c r="E1436">
        <v>5750</v>
      </c>
      <c r="F1436" t="s">
        <v>2151</v>
      </c>
      <c r="G1436" s="16">
        <v>45271</v>
      </c>
      <c r="H1436" s="16">
        <v>45331</v>
      </c>
      <c r="J1436">
        <v>0</v>
      </c>
      <c r="K1436" s="16">
        <v>45264</v>
      </c>
      <c r="L1436" s="16">
        <v>45271</v>
      </c>
      <c r="M1436">
        <v>2411255187</v>
      </c>
      <c r="N1436" s="17">
        <v>45271.446956018517</v>
      </c>
      <c r="O1436" t="s">
        <v>100</v>
      </c>
      <c r="P1436">
        <v>0</v>
      </c>
      <c r="Q1436" t="s">
        <v>2152</v>
      </c>
      <c r="R1436">
        <v>25107976</v>
      </c>
      <c r="S1436" t="s">
        <v>2153</v>
      </c>
      <c r="T1436">
        <v>0</v>
      </c>
      <c r="U1436" t="s">
        <v>112</v>
      </c>
      <c r="V1436">
        <v>14000</v>
      </c>
      <c r="W1436" t="s">
        <v>2154</v>
      </c>
      <c r="X1436" t="s">
        <v>98</v>
      </c>
      <c r="Z1436" t="s">
        <v>2079</v>
      </c>
      <c r="AC1436">
        <v>-40</v>
      </c>
      <c r="AF1436" t="s">
        <v>111</v>
      </c>
      <c r="AJ1436">
        <v>2411255187</v>
      </c>
      <c r="AK1436">
        <v>2</v>
      </c>
      <c r="AL1436">
        <v>2024</v>
      </c>
      <c r="AN1436" t="s">
        <v>2080</v>
      </c>
      <c r="AP1436">
        <v>2</v>
      </c>
      <c r="AQ1436" t="s">
        <v>270</v>
      </c>
    </row>
    <row r="1437" spans="2:43" x14ac:dyDescent="0.2">
      <c r="B1437" t="s">
        <v>4145</v>
      </c>
      <c r="C1437">
        <v>62315</v>
      </c>
      <c r="D1437">
        <v>0</v>
      </c>
      <c r="E1437">
        <v>62315</v>
      </c>
      <c r="F1437" t="s">
        <v>859</v>
      </c>
      <c r="G1437" s="16">
        <v>45274</v>
      </c>
      <c r="H1437" s="16">
        <v>45334</v>
      </c>
      <c r="J1437">
        <v>0</v>
      </c>
      <c r="K1437" s="16">
        <v>45274</v>
      </c>
      <c r="L1437" s="16">
        <v>45274</v>
      </c>
      <c r="M1437">
        <v>236100550</v>
      </c>
      <c r="N1437" s="17">
        <v>45274.452372685184</v>
      </c>
      <c r="O1437" t="s">
        <v>100</v>
      </c>
      <c r="P1437">
        <v>0</v>
      </c>
      <c r="Q1437" t="s">
        <v>860</v>
      </c>
      <c r="R1437">
        <v>27127231</v>
      </c>
      <c r="S1437" t="s">
        <v>861</v>
      </c>
      <c r="T1437">
        <v>0</v>
      </c>
      <c r="U1437" t="s">
        <v>112</v>
      </c>
      <c r="V1437" t="s">
        <v>178</v>
      </c>
      <c r="W1437" t="s">
        <v>862</v>
      </c>
      <c r="X1437" t="s">
        <v>98</v>
      </c>
      <c r="Z1437" t="s">
        <v>2762</v>
      </c>
      <c r="AC1437">
        <v>-43</v>
      </c>
      <c r="AJ1437">
        <v>236100550</v>
      </c>
      <c r="AK1437">
        <v>2</v>
      </c>
      <c r="AL1437">
        <v>2024</v>
      </c>
      <c r="AN1437" t="s">
        <v>2080</v>
      </c>
      <c r="AP1437">
        <v>2</v>
      </c>
      <c r="AQ1437" t="s">
        <v>270</v>
      </c>
    </row>
    <row r="1438" spans="2:43" x14ac:dyDescent="0.2">
      <c r="B1438" t="s">
        <v>4146</v>
      </c>
      <c r="C1438">
        <v>10160.01</v>
      </c>
      <c r="D1438">
        <v>0</v>
      </c>
      <c r="E1438">
        <v>10160.01</v>
      </c>
      <c r="F1438" t="s">
        <v>2151</v>
      </c>
      <c r="G1438" s="16">
        <v>45274</v>
      </c>
      <c r="H1438" s="16">
        <v>45334</v>
      </c>
      <c r="J1438">
        <v>0</v>
      </c>
      <c r="K1438" s="16">
        <v>45274</v>
      </c>
      <c r="L1438" s="16">
        <v>45274</v>
      </c>
      <c r="M1438">
        <v>2411255589</v>
      </c>
      <c r="N1438" s="17">
        <v>45274.620497685188</v>
      </c>
      <c r="O1438" t="s">
        <v>100</v>
      </c>
      <c r="P1438">
        <v>0</v>
      </c>
      <c r="Q1438" t="s">
        <v>2152</v>
      </c>
      <c r="R1438">
        <v>25107976</v>
      </c>
      <c r="S1438" t="s">
        <v>2153</v>
      </c>
      <c r="T1438">
        <v>0</v>
      </c>
      <c r="U1438" t="s">
        <v>112</v>
      </c>
      <c r="V1438">
        <v>14000</v>
      </c>
      <c r="W1438" t="s">
        <v>2154</v>
      </c>
      <c r="X1438" t="s">
        <v>98</v>
      </c>
      <c r="Z1438" t="s">
        <v>4147</v>
      </c>
      <c r="AC1438">
        <v>-43</v>
      </c>
      <c r="AF1438" t="s">
        <v>111</v>
      </c>
      <c r="AJ1438">
        <v>2411255589</v>
      </c>
      <c r="AK1438">
        <v>2</v>
      </c>
      <c r="AL1438">
        <v>2024</v>
      </c>
      <c r="AN1438" t="s">
        <v>2080</v>
      </c>
      <c r="AP1438">
        <v>2</v>
      </c>
      <c r="AQ1438" t="s">
        <v>270</v>
      </c>
    </row>
    <row r="1439" spans="2:43" x14ac:dyDescent="0.2">
      <c r="B1439" t="s">
        <v>4148</v>
      </c>
      <c r="C1439">
        <v>34500</v>
      </c>
      <c r="D1439">
        <v>0</v>
      </c>
      <c r="E1439">
        <v>34500</v>
      </c>
      <c r="F1439" t="s">
        <v>2151</v>
      </c>
      <c r="G1439" s="16">
        <v>45274</v>
      </c>
      <c r="H1439" s="16">
        <v>45334</v>
      </c>
      <c r="J1439">
        <v>0</v>
      </c>
      <c r="K1439" s="16">
        <v>45274</v>
      </c>
      <c r="L1439" s="16">
        <v>45274</v>
      </c>
      <c r="M1439">
        <v>2411255569</v>
      </c>
      <c r="N1439" s="17">
        <v>45274.548622685186</v>
      </c>
      <c r="O1439" t="s">
        <v>100</v>
      </c>
      <c r="P1439">
        <v>0</v>
      </c>
      <c r="Q1439" t="s">
        <v>2152</v>
      </c>
      <c r="R1439">
        <v>25107976</v>
      </c>
      <c r="S1439" t="s">
        <v>2153</v>
      </c>
      <c r="T1439">
        <v>0</v>
      </c>
      <c r="U1439" t="s">
        <v>112</v>
      </c>
      <c r="V1439">
        <v>14000</v>
      </c>
      <c r="W1439" t="s">
        <v>2154</v>
      </c>
      <c r="X1439" t="s">
        <v>98</v>
      </c>
      <c r="Z1439" t="s">
        <v>4149</v>
      </c>
      <c r="AC1439">
        <v>-43</v>
      </c>
      <c r="AF1439" t="s">
        <v>111</v>
      </c>
      <c r="AJ1439">
        <v>2411255569</v>
      </c>
      <c r="AK1439">
        <v>2</v>
      </c>
      <c r="AL1439">
        <v>2024</v>
      </c>
      <c r="AN1439" t="s">
        <v>2080</v>
      </c>
      <c r="AP1439">
        <v>2</v>
      </c>
      <c r="AQ1439" t="s">
        <v>270</v>
      </c>
    </row>
    <row r="1440" spans="2:43" x14ac:dyDescent="0.2">
      <c r="B1440" t="s">
        <v>4150</v>
      </c>
      <c r="C1440">
        <v>59761.9</v>
      </c>
      <c r="D1440">
        <v>0</v>
      </c>
      <c r="E1440">
        <v>59761.9</v>
      </c>
      <c r="F1440" t="s">
        <v>4151</v>
      </c>
      <c r="G1440" s="16">
        <v>45274</v>
      </c>
      <c r="H1440" s="16">
        <v>45334</v>
      </c>
      <c r="J1440">
        <v>0</v>
      </c>
      <c r="K1440" s="16">
        <v>45272</v>
      </c>
      <c r="L1440" s="16">
        <v>45274</v>
      </c>
      <c r="M1440">
        <v>2023204</v>
      </c>
      <c r="N1440" s="17">
        <v>45274.536435185182</v>
      </c>
      <c r="O1440" t="s">
        <v>100</v>
      </c>
      <c r="P1440">
        <v>0</v>
      </c>
      <c r="Q1440" t="s">
        <v>4152</v>
      </c>
      <c r="R1440">
        <v>6740651</v>
      </c>
      <c r="S1440" t="s">
        <v>4153</v>
      </c>
      <c r="T1440">
        <v>0</v>
      </c>
      <c r="U1440" t="s">
        <v>169</v>
      </c>
      <c r="V1440" t="s">
        <v>266</v>
      </c>
      <c r="W1440" t="s">
        <v>4154</v>
      </c>
      <c r="X1440" t="s">
        <v>98</v>
      </c>
      <c r="Z1440" t="s">
        <v>4155</v>
      </c>
      <c r="AC1440">
        <v>-43</v>
      </c>
      <c r="AJ1440">
        <v>2023204</v>
      </c>
      <c r="AK1440">
        <v>2</v>
      </c>
      <c r="AL1440">
        <v>2024</v>
      </c>
      <c r="AN1440" t="s">
        <v>2080</v>
      </c>
      <c r="AP1440">
        <v>2</v>
      </c>
      <c r="AQ1440" t="s">
        <v>270</v>
      </c>
    </row>
    <row r="1441" spans="2:43" x14ac:dyDescent="0.2">
      <c r="B1441" t="s">
        <v>4156</v>
      </c>
      <c r="C1441">
        <v>12705</v>
      </c>
      <c r="D1441">
        <v>0</v>
      </c>
      <c r="E1441">
        <v>12705</v>
      </c>
      <c r="F1441" t="s">
        <v>2827</v>
      </c>
      <c r="G1441" s="16">
        <v>45273</v>
      </c>
      <c r="H1441" s="16">
        <v>45335</v>
      </c>
      <c r="J1441">
        <v>0</v>
      </c>
      <c r="K1441" s="16">
        <v>45273</v>
      </c>
      <c r="L1441" s="16">
        <v>45273</v>
      </c>
      <c r="M1441">
        <v>1192132</v>
      </c>
      <c r="N1441" s="17">
        <v>45273.375509259262</v>
      </c>
      <c r="O1441" t="s">
        <v>100</v>
      </c>
      <c r="P1441">
        <v>0</v>
      </c>
      <c r="Q1441" t="s">
        <v>2828</v>
      </c>
      <c r="R1441">
        <v>48034096</v>
      </c>
      <c r="S1441" t="s">
        <v>2829</v>
      </c>
      <c r="T1441">
        <v>0</v>
      </c>
      <c r="U1441" t="s">
        <v>112</v>
      </c>
      <c r="V1441" t="s">
        <v>2830</v>
      </c>
      <c r="W1441" t="s">
        <v>2831</v>
      </c>
      <c r="X1441" t="s">
        <v>98</v>
      </c>
      <c r="Z1441" t="s">
        <v>2832</v>
      </c>
      <c r="AC1441">
        <v>-44</v>
      </c>
      <c r="AJ1441" t="s">
        <v>4157</v>
      </c>
      <c r="AK1441">
        <v>2</v>
      </c>
      <c r="AL1441">
        <v>2024</v>
      </c>
      <c r="AN1441" t="s">
        <v>2080</v>
      </c>
      <c r="AP1441">
        <v>2</v>
      </c>
      <c r="AQ1441" t="s">
        <v>270</v>
      </c>
    </row>
    <row r="1442" spans="2:43" x14ac:dyDescent="0.2">
      <c r="B1442" t="s">
        <v>4158</v>
      </c>
      <c r="C1442">
        <v>31907.7</v>
      </c>
      <c r="D1442">
        <v>0</v>
      </c>
      <c r="E1442">
        <v>31907.7</v>
      </c>
      <c r="F1442" t="s">
        <v>2540</v>
      </c>
      <c r="G1442" s="16">
        <v>45274</v>
      </c>
      <c r="H1442" s="16">
        <v>45334</v>
      </c>
      <c r="J1442">
        <v>0</v>
      </c>
      <c r="K1442" s="16">
        <v>45274</v>
      </c>
      <c r="L1442" s="16">
        <v>45274</v>
      </c>
      <c r="M1442">
        <v>130003507</v>
      </c>
      <c r="N1442" s="17">
        <v>45274.683993055558</v>
      </c>
      <c r="O1442" t="s">
        <v>100</v>
      </c>
      <c r="P1442">
        <v>0</v>
      </c>
      <c r="Q1442" t="s">
        <v>2541</v>
      </c>
      <c r="R1442">
        <v>17321611</v>
      </c>
      <c r="S1442" t="s">
        <v>2542</v>
      </c>
      <c r="T1442">
        <v>0</v>
      </c>
      <c r="U1442" t="s">
        <v>112</v>
      </c>
      <c r="V1442" t="s">
        <v>2543</v>
      </c>
      <c r="W1442" t="s">
        <v>2544</v>
      </c>
      <c r="Z1442" t="s">
        <v>4159</v>
      </c>
      <c r="AC1442">
        <v>-43</v>
      </c>
      <c r="AJ1442" t="s">
        <v>4160</v>
      </c>
      <c r="AK1442">
        <v>2</v>
      </c>
      <c r="AL1442">
        <v>2024</v>
      </c>
      <c r="AN1442" t="s">
        <v>2080</v>
      </c>
      <c r="AP1442">
        <v>2</v>
      </c>
      <c r="AQ1442" t="s">
        <v>270</v>
      </c>
    </row>
    <row r="1443" spans="2:43" x14ac:dyDescent="0.2">
      <c r="B1443" t="s">
        <v>4161</v>
      </c>
      <c r="C1443">
        <v>1626.24</v>
      </c>
      <c r="D1443">
        <v>0</v>
      </c>
      <c r="E1443">
        <v>1626.24</v>
      </c>
      <c r="F1443" t="s">
        <v>184</v>
      </c>
      <c r="G1443" s="16">
        <v>45275</v>
      </c>
      <c r="H1443" s="16">
        <v>45334</v>
      </c>
      <c r="J1443">
        <v>0</v>
      </c>
      <c r="K1443" s="16">
        <v>45274</v>
      </c>
      <c r="L1443" s="16">
        <v>45275</v>
      </c>
      <c r="M1443">
        <v>2660456185</v>
      </c>
      <c r="N1443" s="17">
        <v>45275.017638888887</v>
      </c>
      <c r="O1443" t="s">
        <v>100</v>
      </c>
      <c r="P1443">
        <v>0</v>
      </c>
      <c r="Q1443" t="s">
        <v>185</v>
      </c>
      <c r="R1443">
        <v>63073242</v>
      </c>
      <c r="S1443" t="s">
        <v>188</v>
      </c>
      <c r="T1443">
        <v>0</v>
      </c>
      <c r="U1443" t="s">
        <v>186</v>
      </c>
      <c r="V1443" t="s">
        <v>189</v>
      </c>
      <c r="W1443" t="s">
        <v>187</v>
      </c>
      <c r="X1443" t="s">
        <v>98</v>
      </c>
      <c r="Z1443" t="s">
        <v>2079</v>
      </c>
      <c r="AC1443">
        <v>-43</v>
      </c>
      <c r="AJ1443">
        <v>2660456185</v>
      </c>
      <c r="AK1443">
        <v>2</v>
      </c>
      <c r="AL1443">
        <v>2024</v>
      </c>
      <c r="AN1443" t="s">
        <v>2080</v>
      </c>
      <c r="AP1443">
        <v>2</v>
      </c>
      <c r="AQ1443" t="s">
        <v>270</v>
      </c>
    </row>
    <row r="1444" spans="2:43" x14ac:dyDescent="0.2">
      <c r="B1444" t="s">
        <v>4162</v>
      </c>
      <c r="C1444">
        <v>40597.919999999998</v>
      </c>
      <c r="D1444">
        <v>0</v>
      </c>
      <c r="E1444">
        <v>40597.919999999998</v>
      </c>
      <c r="F1444" t="s">
        <v>2221</v>
      </c>
      <c r="G1444" s="16">
        <v>45275</v>
      </c>
      <c r="H1444" s="16">
        <v>45335</v>
      </c>
      <c r="J1444">
        <v>0</v>
      </c>
      <c r="K1444" s="16">
        <v>45275</v>
      </c>
      <c r="L1444" s="16">
        <v>45275</v>
      </c>
      <c r="M1444">
        <v>230212054</v>
      </c>
      <c r="N1444" s="17">
        <v>45275.461944444447</v>
      </c>
      <c r="O1444" t="s">
        <v>100</v>
      </c>
      <c r="P1444">
        <v>0</v>
      </c>
      <c r="Q1444" t="s">
        <v>2222</v>
      </c>
      <c r="R1444">
        <v>27834425</v>
      </c>
      <c r="S1444" t="s">
        <v>2223</v>
      </c>
      <c r="T1444">
        <v>0</v>
      </c>
      <c r="U1444" t="s">
        <v>2224</v>
      </c>
      <c r="V1444" t="s">
        <v>2225</v>
      </c>
      <c r="W1444" t="s">
        <v>2226</v>
      </c>
      <c r="X1444" t="s">
        <v>98</v>
      </c>
      <c r="Z1444" t="s">
        <v>2079</v>
      </c>
      <c r="AC1444">
        <v>-44</v>
      </c>
      <c r="AJ1444">
        <v>230212054</v>
      </c>
      <c r="AK1444">
        <v>2</v>
      </c>
      <c r="AL1444">
        <v>2024</v>
      </c>
      <c r="AN1444" t="s">
        <v>2080</v>
      </c>
      <c r="AO1444">
        <v>40597.919999999998</v>
      </c>
      <c r="AP1444">
        <v>2</v>
      </c>
      <c r="AQ1444" t="s">
        <v>270</v>
      </c>
    </row>
    <row r="1445" spans="2:43" x14ac:dyDescent="0.2">
      <c r="B1445" t="s">
        <v>4163</v>
      </c>
      <c r="C1445">
        <v>2550.08</v>
      </c>
      <c r="D1445">
        <v>0</v>
      </c>
      <c r="E1445">
        <v>2550.08</v>
      </c>
      <c r="F1445" t="s">
        <v>2402</v>
      </c>
      <c r="G1445" s="16">
        <v>45275</v>
      </c>
      <c r="H1445" s="16">
        <v>45335</v>
      </c>
      <c r="J1445">
        <v>0</v>
      </c>
      <c r="K1445" s="16">
        <v>45275</v>
      </c>
      <c r="L1445" s="16">
        <v>45275</v>
      </c>
      <c r="M1445">
        <v>230106135</v>
      </c>
      <c r="N1445" s="17">
        <v>45275.459166666667</v>
      </c>
      <c r="O1445" t="s">
        <v>100</v>
      </c>
      <c r="P1445">
        <v>0</v>
      </c>
      <c r="Q1445" t="s">
        <v>2403</v>
      </c>
      <c r="R1445">
        <v>27130495</v>
      </c>
      <c r="S1445" t="s">
        <v>2404</v>
      </c>
      <c r="T1445">
        <v>0</v>
      </c>
      <c r="U1445" t="s">
        <v>112</v>
      </c>
      <c r="V1445" t="s">
        <v>485</v>
      </c>
      <c r="W1445" t="s">
        <v>2405</v>
      </c>
      <c r="X1445" t="s">
        <v>98</v>
      </c>
      <c r="Z1445" t="s">
        <v>2079</v>
      </c>
      <c r="AC1445">
        <v>-44</v>
      </c>
      <c r="AJ1445">
        <v>230106135</v>
      </c>
      <c r="AK1445">
        <v>2</v>
      </c>
      <c r="AL1445">
        <v>2024</v>
      </c>
      <c r="AN1445" t="s">
        <v>2080</v>
      </c>
      <c r="AP1445">
        <v>2</v>
      </c>
      <c r="AQ1445" t="s">
        <v>270</v>
      </c>
    </row>
    <row r="1446" spans="2:43" x14ac:dyDescent="0.2">
      <c r="B1446" t="s">
        <v>4164</v>
      </c>
      <c r="C1446">
        <v>79920</v>
      </c>
      <c r="D1446">
        <v>0</v>
      </c>
      <c r="E1446">
        <v>79920</v>
      </c>
      <c r="F1446" t="s">
        <v>2821</v>
      </c>
      <c r="G1446" s="16">
        <v>45274</v>
      </c>
      <c r="H1446" s="16">
        <v>45334</v>
      </c>
      <c r="J1446">
        <v>0</v>
      </c>
      <c r="K1446" s="16">
        <v>45274</v>
      </c>
      <c r="L1446" s="16">
        <v>45274</v>
      </c>
      <c r="M1446">
        <v>1232067</v>
      </c>
      <c r="N1446" s="17">
        <v>45274.688425925924</v>
      </c>
      <c r="O1446" t="s">
        <v>100</v>
      </c>
      <c r="P1446">
        <v>0</v>
      </c>
      <c r="Q1446" t="s">
        <v>2822</v>
      </c>
      <c r="R1446">
        <v>28984315</v>
      </c>
      <c r="S1446" t="s">
        <v>2823</v>
      </c>
      <c r="T1446">
        <v>0</v>
      </c>
      <c r="U1446" t="s">
        <v>112</v>
      </c>
      <c r="V1446">
        <v>15000</v>
      </c>
      <c r="W1446" t="s">
        <v>2824</v>
      </c>
      <c r="X1446" t="s">
        <v>98</v>
      </c>
      <c r="Z1446" t="s">
        <v>2079</v>
      </c>
      <c r="AC1446">
        <v>-43</v>
      </c>
      <c r="AJ1446" t="s">
        <v>4165</v>
      </c>
      <c r="AK1446">
        <v>2</v>
      </c>
      <c r="AL1446">
        <v>2024</v>
      </c>
      <c r="AN1446" t="s">
        <v>2080</v>
      </c>
      <c r="AP1446">
        <v>2</v>
      </c>
      <c r="AQ1446" t="s">
        <v>270</v>
      </c>
    </row>
    <row r="1447" spans="2:43" x14ac:dyDescent="0.2">
      <c r="B1447" t="s">
        <v>4166</v>
      </c>
      <c r="C1447">
        <v>4186.6000000000004</v>
      </c>
      <c r="D1447">
        <v>0</v>
      </c>
      <c r="E1447">
        <v>4186.6000000000004</v>
      </c>
      <c r="F1447" t="s">
        <v>825</v>
      </c>
      <c r="G1447" s="16">
        <v>45275</v>
      </c>
      <c r="H1447" s="16">
        <v>45335</v>
      </c>
      <c r="J1447">
        <v>0</v>
      </c>
      <c r="K1447" s="16">
        <v>45274</v>
      </c>
      <c r="L1447" s="16">
        <v>45275</v>
      </c>
      <c r="M1447">
        <v>123120773</v>
      </c>
      <c r="N1447" s="17">
        <v>45275.350138888891</v>
      </c>
      <c r="O1447" t="s">
        <v>100</v>
      </c>
      <c r="P1447">
        <v>0</v>
      </c>
      <c r="Q1447" t="s">
        <v>826</v>
      </c>
      <c r="R1447">
        <v>27753760</v>
      </c>
      <c r="S1447" t="s">
        <v>827</v>
      </c>
      <c r="T1447">
        <v>0</v>
      </c>
      <c r="U1447" t="s">
        <v>425</v>
      </c>
      <c r="V1447">
        <v>79601</v>
      </c>
      <c r="W1447" t="s">
        <v>828</v>
      </c>
      <c r="X1447" t="s">
        <v>98</v>
      </c>
      <c r="Z1447" t="s">
        <v>2079</v>
      </c>
      <c r="AC1447">
        <v>-44</v>
      </c>
      <c r="AJ1447">
        <v>123120773</v>
      </c>
      <c r="AK1447">
        <v>2</v>
      </c>
      <c r="AL1447">
        <v>2024</v>
      </c>
      <c r="AN1447" t="s">
        <v>2080</v>
      </c>
      <c r="AP1447">
        <v>2</v>
      </c>
      <c r="AQ1447" t="s">
        <v>270</v>
      </c>
    </row>
    <row r="1448" spans="2:43" x14ac:dyDescent="0.2">
      <c r="B1448" t="s">
        <v>4167</v>
      </c>
      <c r="C1448">
        <v>23044.03</v>
      </c>
      <c r="D1448">
        <v>0</v>
      </c>
      <c r="E1448">
        <v>23044.03</v>
      </c>
      <c r="F1448" t="s">
        <v>4168</v>
      </c>
      <c r="G1448" s="16">
        <v>45275</v>
      </c>
      <c r="H1448" s="16">
        <v>45335</v>
      </c>
      <c r="J1448">
        <v>0</v>
      </c>
      <c r="K1448" s="16">
        <v>45275</v>
      </c>
      <c r="L1448" s="16">
        <v>45275</v>
      </c>
      <c r="M1448">
        <v>1168286</v>
      </c>
      <c r="N1448" s="17">
        <v>45275.343449074076</v>
      </c>
      <c r="O1448" t="s">
        <v>100</v>
      </c>
      <c r="P1448">
        <v>0</v>
      </c>
      <c r="Q1448" t="s">
        <v>4169</v>
      </c>
      <c r="R1448">
        <v>5457955</v>
      </c>
      <c r="S1448" t="s">
        <v>4170</v>
      </c>
      <c r="T1448">
        <v>0</v>
      </c>
      <c r="U1448" t="s">
        <v>112</v>
      </c>
      <c r="V1448" t="s">
        <v>209</v>
      </c>
      <c r="W1448" t="s">
        <v>4171</v>
      </c>
      <c r="X1448" t="s">
        <v>98</v>
      </c>
      <c r="Z1448" t="s">
        <v>2079</v>
      </c>
      <c r="AC1448">
        <v>-44</v>
      </c>
      <c r="AJ1448" t="s">
        <v>4172</v>
      </c>
      <c r="AK1448">
        <v>2</v>
      </c>
      <c r="AL1448">
        <v>2024</v>
      </c>
      <c r="AN1448" t="s">
        <v>2080</v>
      </c>
      <c r="AP1448">
        <v>2</v>
      </c>
      <c r="AQ1448" t="s">
        <v>270</v>
      </c>
    </row>
    <row r="1449" spans="2:43" x14ac:dyDescent="0.2">
      <c r="B1449" t="s">
        <v>4173</v>
      </c>
      <c r="C1449">
        <v>29540</v>
      </c>
      <c r="D1449">
        <v>0</v>
      </c>
      <c r="E1449">
        <v>29540</v>
      </c>
      <c r="F1449" t="s">
        <v>1233</v>
      </c>
      <c r="G1449" s="16">
        <v>45275</v>
      </c>
      <c r="H1449" s="16">
        <v>45333</v>
      </c>
      <c r="J1449">
        <v>0</v>
      </c>
      <c r="K1449" s="16">
        <v>45273</v>
      </c>
      <c r="L1449" s="16">
        <v>45275</v>
      </c>
      <c r="M1449">
        <v>120233550</v>
      </c>
      <c r="N1449" s="17">
        <v>45275.338888888888</v>
      </c>
      <c r="O1449" t="s">
        <v>100</v>
      </c>
      <c r="P1449">
        <v>0</v>
      </c>
      <c r="Q1449" t="s">
        <v>1234</v>
      </c>
      <c r="R1449">
        <v>25309749</v>
      </c>
      <c r="S1449" t="s">
        <v>1235</v>
      </c>
      <c r="T1449">
        <v>0</v>
      </c>
      <c r="U1449" t="s">
        <v>169</v>
      </c>
      <c r="V1449" t="s">
        <v>1236</v>
      </c>
      <c r="W1449" t="s">
        <v>1237</v>
      </c>
      <c r="X1449" t="s">
        <v>98</v>
      </c>
      <c r="Z1449" t="s">
        <v>2079</v>
      </c>
      <c r="AC1449">
        <v>-42</v>
      </c>
      <c r="AJ1449">
        <v>120233550</v>
      </c>
      <c r="AK1449">
        <v>2</v>
      </c>
      <c r="AL1449">
        <v>2024</v>
      </c>
      <c r="AN1449" t="s">
        <v>2080</v>
      </c>
      <c r="AP1449">
        <v>2</v>
      </c>
      <c r="AQ1449" t="s">
        <v>270</v>
      </c>
    </row>
    <row r="1450" spans="2:43" x14ac:dyDescent="0.2">
      <c r="B1450" t="s">
        <v>4174</v>
      </c>
      <c r="C1450">
        <v>36118.5</v>
      </c>
      <c r="D1450">
        <v>0</v>
      </c>
      <c r="E1450">
        <v>36118.5</v>
      </c>
      <c r="F1450" t="s">
        <v>4175</v>
      </c>
      <c r="G1450" s="16">
        <v>45275</v>
      </c>
      <c r="H1450" s="16">
        <v>45334</v>
      </c>
      <c r="J1450">
        <v>0</v>
      </c>
      <c r="K1450" s="16">
        <v>45274</v>
      </c>
      <c r="L1450" s="16">
        <v>45275</v>
      </c>
      <c r="M1450">
        <v>2023075</v>
      </c>
      <c r="N1450" s="17">
        <v>45275.335532407407</v>
      </c>
      <c r="O1450" t="s">
        <v>100</v>
      </c>
      <c r="P1450">
        <v>0</v>
      </c>
      <c r="Q1450" t="s">
        <v>4176</v>
      </c>
      <c r="R1450">
        <v>7563922</v>
      </c>
      <c r="S1450" t="s">
        <v>4177</v>
      </c>
      <c r="T1450">
        <v>0</v>
      </c>
      <c r="U1450" t="s">
        <v>112</v>
      </c>
      <c r="V1450" t="s">
        <v>1804</v>
      </c>
      <c r="W1450" t="s">
        <v>4178</v>
      </c>
      <c r="X1450" t="s">
        <v>98</v>
      </c>
      <c r="Z1450" t="s">
        <v>2079</v>
      </c>
      <c r="AC1450">
        <v>-43</v>
      </c>
      <c r="AJ1450">
        <v>2023075</v>
      </c>
      <c r="AK1450">
        <v>2</v>
      </c>
      <c r="AL1450">
        <v>2024</v>
      </c>
      <c r="AN1450" t="s">
        <v>2080</v>
      </c>
      <c r="AP1450">
        <v>2</v>
      </c>
      <c r="AQ1450" t="s">
        <v>270</v>
      </c>
    </row>
    <row r="1451" spans="2:43" x14ac:dyDescent="0.2">
      <c r="B1451" t="s">
        <v>4179</v>
      </c>
      <c r="C1451">
        <v>4.84</v>
      </c>
      <c r="D1451">
        <v>0</v>
      </c>
      <c r="E1451">
        <v>4.84</v>
      </c>
      <c r="F1451" t="s">
        <v>2767</v>
      </c>
      <c r="G1451" s="16">
        <v>45275</v>
      </c>
      <c r="H1451" s="16">
        <v>45334</v>
      </c>
      <c r="J1451">
        <v>0</v>
      </c>
      <c r="K1451" s="16">
        <v>45274</v>
      </c>
      <c r="L1451" s="16">
        <v>45275</v>
      </c>
      <c r="M1451">
        <v>30065448</v>
      </c>
      <c r="N1451" s="17">
        <v>45275.26630787037</v>
      </c>
      <c r="O1451" t="s">
        <v>100</v>
      </c>
      <c r="P1451">
        <v>0</v>
      </c>
      <c r="Q1451" t="s">
        <v>2768</v>
      </c>
      <c r="R1451">
        <v>28849809</v>
      </c>
      <c r="S1451" t="s">
        <v>2769</v>
      </c>
      <c r="T1451">
        <v>0</v>
      </c>
      <c r="U1451" t="s">
        <v>726</v>
      </c>
      <c r="V1451" t="s">
        <v>2770</v>
      </c>
      <c r="W1451" t="s">
        <v>2771</v>
      </c>
      <c r="X1451" t="s">
        <v>98</v>
      </c>
      <c r="Z1451" t="s">
        <v>2079</v>
      </c>
      <c r="AC1451">
        <v>-43</v>
      </c>
      <c r="AJ1451">
        <v>30065448</v>
      </c>
      <c r="AK1451">
        <v>2</v>
      </c>
      <c r="AL1451">
        <v>2024</v>
      </c>
      <c r="AN1451" t="s">
        <v>2080</v>
      </c>
      <c r="AP1451">
        <v>2</v>
      </c>
      <c r="AQ1451" t="s">
        <v>270</v>
      </c>
    </row>
    <row r="1452" spans="2:43" x14ac:dyDescent="0.2">
      <c r="B1452" t="s">
        <v>4180</v>
      </c>
      <c r="C1452">
        <v>47916</v>
      </c>
      <c r="D1452">
        <v>0</v>
      </c>
      <c r="E1452">
        <v>47916</v>
      </c>
      <c r="F1452" t="s">
        <v>3196</v>
      </c>
      <c r="G1452" s="16">
        <v>45274</v>
      </c>
      <c r="H1452" s="16">
        <v>45334</v>
      </c>
      <c r="J1452">
        <v>0</v>
      </c>
      <c r="K1452" s="16">
        <v>45274</v>
      </c>
      <c r="L1452" s="16">
        <v>45274</v>
      </c>
      <c r="M1452">
        <v>431722</v>
      </c>
      <c r="N1452" s="17">
        <v>45274.45484953704</v>
      </c>
      <c r="O1452" t="s">
        <v>100</v>
      </c>
      <c r="P1452">
        <v>0</v>
      </c>
      <c r="Q1452" t="s">
        <v>3197</v>
      </c>
      <c r="R1452">
        <v>26216469</v>
      </c>
      <c r="S1452" t="s">
        <v>3198</v>
      </c>
      <c r="T1452">
        <v>0</v>
      </c>
      <c r="U1452" t="s">
        <v>112</v>
      </c>
      <c r="V1452">
        <v>14300</v>
      </c>
      <c r="W1452" t="s">
        <v>3199</v>
      </c>
      <c r="X1452" t="s">
        <v>98</v>
      </c>
      <c r="Z1452" t="s">
        <v>2079</v>
      </c>
      <c r="AC1452">
        <v>-43</v>
      </c>
      <c r="AJ1452">
        <v>431722</v>
      </c>
      <c r="AK1452">
        <v>2</v>
      </c>
      <c r="AL1452">
        <v>2024</v>
      </c>
      <c r="AN1452" t="s">
        <v>2080</v>
      </c>
      <c r="AP1452">
        <v>2</v>
      </c>
      <c r="AQ1452" t="s">
        <v>270</v>
      </c>
    </row>
    <row r="1453" spans="2:43" x14ac:dyDescent="0.2">
      <c r="B1453" t="s">
        <v>4181</v>
      </c>
      <c r="C1453">
        <v>5223</v>
      </c>
      <c r="D1453">
        <v>0</v>
      </c>
      <c r="E1453">
        <v>5223</v>
      </c>
      <c r="F1453" t="s">
        <v>4182</v>
      </c>
      <c r="G1453" s="16">
        <v>45274</v>
      </c>
      <c r="H1453" s="16">
        <v>45332</v>
      </c>
      <c r="J1453">
        <v>0</v>
      </c>
      <c r="K1453" s="16">
        <v>45272</v>
      </c>
      <c r="L1453" s="16">
        <v>45274</v>
      </c>
      <c r="M1453">
        <v>209412043</v>
      </c>
      <c r="N1453" s="17">
        <v>45274.531597222223</v>
      </c>
      <c r="O1453" t="s">
        <v>100</v>
      </c>
      <c r="P1453">
        <v>0</v>
      </c>
      <c r="Q1453" t="s">
        <v>4183</v>
      </c>
      <c r="R1453">
        <v>25866249</v>
      </c>
      <c r="S1453" t="s">
        <v>4184</v>
      </c>
      <c r="T1453">
        <v>0</v>
      </c>
      <c r="U1453" t="s">
        <v>196</v>
      </c>
      <c r="V1453" t="s">
        <v>4185</v>
      </c>
      <c r="W1453" t="s">
        <v>4186</v>
      </c>
      <c r="X1453" t="s">
        <v>98</v>
      </c>
      <c r="Z1453" t="s">
        <v>2079</v>
      </c>
      <c r="AC1453">
        <v>-41</v>
      </c>
      <c r="AJ1453" t="s">
        <v>4187</v>
      </c>
      <c r="AK1453">
        <v>2</v>
      </c>
      <c r="AL1453">
        <v>2024</v>
      </c>
      <c r="AN1453" t="s">
        <v>2080</v>
      </c>
      <c r="AP1453">
        <v>2</v>
      </c>
      <c r="AQ1453" t="s">
        <v>270</v>
      </c>
    </row>
    <row r="1454" spans="2:43" x14ac:dyDescent="0.2">
      <c r="B1454" t="s">
        <v>4188</v>
      </c>
      <c r="C1454">
        <v>53268</v>
      </c>
      <c r="D1454">
        <v>0</v>
      </c>
      <c r="E1454">
        <v>53268</v>
      </c>
      <c r="F1454" t="s">
        <v>3915</v>
      </c>
      <c r="G1454" s="16">
        <v>45272</v>
      </c>
      <c r="H1454" s="16">
        <v>45332</v>
      </c>
      <c r="J1454">
        <v>0</v>
      </c>
      <c r="K1454" s="16">
        <v>45272</v>
      </c>
      <c r="L1454" s="16">
        <v>45272</v>
      </c>
      <c r="M1454">
        <v>1223111388</v>
      </c>
      <c r="N1454" s="17">
        <v>45272.659444444442</v>
      </c>
      <c r="O1454" t="s">
        <v>100</v>
      </c>
      <c r="P1454">
        <v>0</v>
      </c>
      <c r="Q1454" t="s">
        <v>3916</v>
      </c>
      <c r="R1454">
        <v>44847378</v>
      </c>
      <c r="S1454" t="s">
        <v>3917</v>
      </c>
      <c r="T1454">
        <v>0</v>
      </c>
      <c r="U1454" t="s">
        <v>112</v>
      </c>
      <c r="V1454" t="s">
        <v>183</v>
      </c>
      <c r="W1454" t="s">
        <v>3918</v>
      </c>
      <c r="Z1454" t="s">
        <v>2079</v>
      </c>
      <c r="AC1454">
        <v>-41</v>
      </c>
      <c r="AJ1454">
        <v>1223111388</v>
      </c>
      <c r="AK1454">
        <v>2</v>
      </c>
      <c r="AL1454">
        <v>2024</v>
      </c>
      <c r="AN1454" t="s">
        <v>2080</v>
      </c>
      <c r="AP1454">
        <v>2</v>
      </c>
      <c r="AQ1454" t="s">
        <v>270</v>
      </c>
    </row>
    <row r="1455" spans="2:43" x14ac:dyDescent="0.2">
      <c r="B1455" t="s">
        <v>4189</v>
      </c>
      <c r="C1455">
        <v>1988.03</v>
      </c>
      <c r="D1455">
        <v>0</v>
      </c>
      <c r="E1455">
        <v>1988.03</v>
      </c>
      <c r="F1455" t="s">
        <v>2420</v>
      </c>
      <c r="G1455" s="16">
        <v>45272</v>
      </c>
      <c r="H1455" s="16">
        <v>45328</v>
      </c>
      <c r="J1455">
        <v>0</v>
      </c>
      <c r="K1455" s="16">
        <v>45268</v>
      </c>
      <c r="L1455" s="16">
        <v>45272</v>
      </c>
      <c r="M1455">
        <v>22342112</v>
      </c>
      <c r="N1455" s="17">
        <v>45272.428854166668</v>
      </c>
      <c r="O1455" t="s">
        <v>100</v>
      </c>
      <c r="P1455">
        <v>0</v>
      </c>
      <c r="Q1455" t="s">
        <v>2421</v>
      </c>
      <c r="R1455">
        <v>26185423</v>
      </c>
      <c r="S1455" t="s">
        <v>2422</v>
      </c>
      <c r="T1455">
        <v>0</v>
      </c>
      <c r="U1455" t="s">
        <v>112</v>
      </c>
      <c r="V1455" t="s">
        <v>2423</v>
      </c>
      <c r="W1455" t="s">
        <v>2424</v>
      </c>
      <c r="X1455" t="s">
        <v>98</v>
      </c>
      <c r="Z1455" t="s">
        <v>2079</v>
      </c>
      <c r="AC1455">
        <v>-37</v>
      </c>
      <c r="AJ1455">
        <v>22342112</v>
      </c>
      <c r="AK1455">
        <v>2</v>
      </c>
      <c r="AL1455">
        <v>2024</v>
      </c>
      <c r="AN1455" t="s">
        <v>2080</v>
      </c>
      <c r="AO1455">
        <v>1988.03</v>
      </c>
      <c r="AP1455">
        <v>2</v>
      </c>
      <c r="AQ1455" t="s">
        <v>270</v>
      </c>
    </row>
    <row r="1456" spans="2:43" x14ac:dyDescent="0.2">
      <c r="B1456" t="s">
        <v>4190</v>
      </c>
      <c r="C1456">
        <v>48006.75</v>
      </c>
      <c r="D1456">
        <v>0</v>
      </c>
      <c r="E1456">
        <v>48006.75</v>
      </c>
      <c r="F1456" t="s">
        <v>4043</v>
      </c>
      <c r="G1456" s="16">
        <v>45272</v>
      </c>
      <c r="H1456" s="16">
        <v>45332</v>
      </c>
      <c r="J1456">
        <v>0</v>
      </c>
      <c r="K1456" s="16">
        <v>45272</v>
      </c>
      <c r="L1456" s="16">
        <v>45272</v>
      </c>
      <c r="M1456">
        <v>3369031917</v>
      </c>
      <c r="N1456" s="17">
        <v>45272.958784722221</v>
      </c>
      <c r="O1456" t="s">
        <v>100</v>
      </c>
      <c r="P1456">
        <v>0</v>
      </c>
      <c r="Q1456" t="s">
        <v>4044</v>
      </c>
      <c r="R1456">
        <v>3053601</v>
      </c>
      <c r="S1456" t="s">
        <v>4045</v>
      </c>
      <c r="T1456">
        <v>0</v>
      </c>
      <c r="U1456" t="s">
        <v>112</v>
      </c>
      <c r="V1456">
        <v>14000</v>
      </c>
      <c r="W1456" t="s">
        <v>3342</v>
      </c>
      <c r="X1456" t="s">
        <v>98</v>
      </c>
      <c r="Z1456" t="s">
        <v>2079</v>
      </c>
      <c r="AC1456">
        <v>-41</v>
      </c>
      <c r="AJ1456">
        <v>3369031917</v>
      </c>
      <c r="AK1456">
        <v>2</v>
      </c>
      <c r="AL1456">
        <v>2024</v>
      </c>
      <c r="AN1456" t="s">
        <v>2080</v>
      </c>
      <c r="AP1456">
        <v>2</v>
      </c>
      <c r="AQ1456" t="s">
        <v>270</v>
      </c>
    </row>
    <row r="1457" spans="2:43" x14ac:dyDescent="0.2">
      <c r="B1457" t="s">
        <v>4191</v>
      </c>
      <c r="C1457">
        <v>4029</v>
      </c>
      <c r="D1457">
        <v>0</v>
      </c>
      <c r="E1457">
        <v>4029</v>
      </c>
      <c r="F1457" t="s">
        <v>2094</v>
      </c>
      <c r="G1457" s="16">
        <v>45275</v>
      </c>
      <c r="H1457" s="16">
        <v>45335</v>
      </c>
      <c r="J1457">
        <v>0</v>
      </c>
      <c r="K1457" s="16">
        <v>45275</v>
      </c>
      <c r="L1457" s="16">
        <v>45275</v>
      </c>
      <c r="M1457">
        <v>10230133</v>
      </c>
      <c r="N1457" s="17">
        <v>45275.475185185183</v>
      </c>
      <c r="O1457" t="s">
        <v>100</v>
      </c>
      <c r="P1457">
        <v>0</v>
      </c>
      <c r="Q1457" t="s">
        <v>2095</v>
      </c>
      <c r="R1457">
        <v>14889200</v>
      </c>
      <c r="S1457" t="s">
        <v>2096</v>
      </c>
      <c r="T1457">
        <v>0</v>
      </c>
      <c r="U1457" t="s">
        <v>112</v>
      </c>
      <c r="V1457" t="s">
        <v>2097</v>
      </c>
      <c r="W1457" t="s">
        <v>2098</v>
      </c>
      <c r="X1457" t="s">
        <v>98</v>
      </c>
      <c r="Z1457" t="s">
        <v>2099</v>
      </c>
      <c r="AC1457">
        <v>-44</v>
      </c>
      <c r="AJ1457">
        <v>10230133</v>
      </c>
      <c r="AK1457">
        <v>2</v>
      </c>
      <c r="AL1457">
        <v>2024</v>
      </c>
      <c r="AN1457" t="s">
        <v>2080</v>
      </c>
      <c r="AP1457">
        <v>2</v>
      </c>
      <c r="AQ1457" t="s">
        <v>270</v>
      </c>
    </row>
    <row r="1458" spans="2:43" x14ac:dyDescent="0.2">
      <c r="B1458" t="s">
        <v>4192</v>
      </c>
      <c r="C1458">
        <v>6352.5</v>
      </c>
      <c r="D1458">
        <v>0</v>
      </c>
      <c r="E1458">
        <v>6352.5</v>
      </c>
      <c r="F1458" t="s">
        <v>2652</v>
      </c>
      <c r="G1458" s="16">
        <v>45275</v>
      </c>
      <c r="H1458" s="16">
        <v>45335</v>
      </c>
      <c r="J1458">
        <v>0</v>
      </c>
      <c r="K1458" s="16">
        <v>45275</v>
      </c>
      <c r="L1458" s="16">
        <v>45275</v>
      </c>
      <c r="M1458">
        <v>231230091</v>
      </c>
      <c r="N1458" s="17">
        <v>45275.470462962963</v>
      </c>
      <c r="O1458" t="s">
        <v>100</v>
      </c>
      <c r="P1458">
        <v>0</v>
      </c>
      <c r="Q1458" t="s">
        <v>2653</v>
      </c>
      <c r="R1458">
        <v>25609378</v>
      </c>
      <c r="S1458" t="s">
        <v>2654</v>
      </c>
      <c r="T1458">
        <v>0</v>
      </c>
      <c r="U1458" t="s">
        <v>112</v>
      </c>
      <c r="V1458" t="s">
        <v>214</v>
      </c>
      <c r="W1458" t="s">
        <v>2655</v>
      </c>
      <c r="X1458" t="s">
        <v>98</v>
      </c>
      <c r="Z1458" t="s">
        <v>2079</v>
      </c>
      <c r="AC1458">
        <v>-44</v>
      </c>
      <c r="AF1458" t="s">
        <v>111</v>
      </c>
      <c r="AJ1458">
        <v>231230091</v>
      </c>
      <c r="AK1458">
        <v>2</v>
      </c>
      <c r="AL1458">
        <v>2024</v>
      </c>
      <c r="AN1458" t="s">
        <v>2080</v>
      </c>
      <c r="AP1458">
        <v>2</v>
      </c>
      <c r="AQ1458" t="s">
        <v>270</v>
      </c>
    </row>
    <row r="1459" spans="2:43" x14ac:dyDescent="0.2">
      <c r="B1459" t="s">
        <v>4193</v>
      </c>
      <c r="C1459">
        <v>23000</v>
      </c>
      <c r="D1459">
        <v>0</v>
      </c>
      <c r="E1459">
        <v>23000</v>
      </c>
      <c r="F1459" t="s">
        <v>2151</v>
      </c>
      <c r="G1459" s="16">
        <v>45275</v>
      </c>
      <c r="H1459" s="16">
        <v>45333</v>
      </c>
      <c r="J1459">
        <v>0</v>
      </c>
      <c r="K1459" s="16">
        <v>45273</v>
      </c>
      <c r="L1459" s="16">
        <v>45275</v>
      </c>
      <c r="M1459">
        <v>2411255551</v>
      </c>
      <c r="N1459" s="17">
        <v>45275.487881944442</v>
      </c>
      <c r="O1459" t="s">
        <v>100</v>
      </c>
      <c r="P1459">
        <v>0</v>
      </c>
      <c r="Q1459" t="s">
        <v>2152</v>
      </c>
      <c r="R1459">
        <v>25107976</v>
      </c>
      <c r="S1459" t="s">
        <v>2153</v>
      </c>
      <c r="T1459">
        <v>0</v>
      </c>
      <c r="U1459" t="s">
        <v>112</v>
      </c>
      <c r="V1459">
        <v>14000</v>
      </c>
      <c r="W1459" t="s">
        <v>2154</v>
      </c>
      <c r="X1459" t="s">
        <v>98</v>
      </c>
      <c r="Z1459" t="s">
        <v>2079</v>
      </c>
      <c r="AC1459">
        <v>-42</v>
      </c>
      <c r="AF1459" t="s">
        <v>111</v>
      </c>
      <c r="AJ1459">
        <v>2411255551</v>
      </c>
      <c r="AK1459">
        <v>2</v>
      </c>
      <c r="AL1459">
        <v>2024</v>
      </c>
      <c r="AN1459" t="s">
        <v>2080</v>
      </c>
      <c r="AP1459">
        <v>2</v>
      </c>
      <c r="AQ1459" t="s">
        <v>270</v>
      </c>
    </row>
    <row r="1460" spans="2:43" x14ac:dyDescent="0.2">
      <c r="B1460" t="s">
        <v>4194</v>
      </c>
      <c r="C1460">
        <v>11500</v>
      </c>
      <c r="D1460">
        <v>0</v>
      </c>
      <c r="E1460">
        <v>11500</v>
      </c>
      <c r="F1460" t="s">
        <v>2151</v>
      </c>
      <c r="G1460" s="16">
        <v>45275</v>
      </c>
      <c r="H1460" s="16">
        <v>45333</v>
      </c>
      <c r="J1460">
        <v>0</v>
      </c>
      <c r="K1460" s="16">
        <v>45273</v>
      </c>
      <c r="L1460" s="16">
        <v>45275</v>
      </c>
      <c r="M1460">
        <v>2411255552</v>
      </c>
      <c r="N1460" s="17">
        <v>45275.488310185188</v>
      </c>
      <c r="O1460" t="s">
        <v>100</v>
      </c>
      <c r="P1460">
        <v>0</v>
      </c>
      <c r="Q1460" t="s">
        <v>2152</v>
      </c>
      <c r="R1460">
        <v>25107976</v>
      </c>
      <c r="S1460" t="s">
        <v>2153</v>
      </c>
      <c r="T1460">
        <v>0</v>
      </c>
      <c r="U1460" t="s">
        <v>112</v>
      </c>
      <c r="V1460">
        <v>14000</v>
      </c>
      <c r="W1460" t="s">
        <v>2154</v>
      </c>
      <c r="X1460" t="s">
        <v>98</v>
      </c>
      <c r="Z1460" t="s">
        <v>2079</v>
      </c>
      <c r="AC1460">
        <v>-42</v>
      </c>
      <c r="AF1460" t="s">
        <v>111</v>
      </c>
      <c r="AJ1460">
        <v>2411255552</v>
      </c>
      <c r="AK1460">
        <v>2</v>
      </c>
      <c r="AL1460">
        <v>2024</v>
      </c>
      <c r="AN1460" t="s">
        <v>2080</v>
      </c>
      <c r="AP1460">
        <v>2</v>
      </c>
      <c r="AQ1460" t="s">
        <v>270</v>
      </c>
    </row>
    <row r="1461" spans="2:43" x14ac:dyDescent="0.2">
      <c r="B1461" t="s">
        <v>4195</v>
      </c>
      <c r="C1461">
        <v>19374.580000000002</v>
      </c>
      <c r="D1461">
        <v>0</v>
      </c>
      <c r="E1461">
        <v>19374.580000000002</v>
      </c>
      <c r="F1461" t="s">
        <v>2587</v>
      </c>
      <c r="G1461" s="16">
        <v>45275</v>
      </c>
      <c r="H1461" s="16">
        <v>45335</v>
      </c>
      <c r="J1461">
        <v>0</v>
      </c>
      <c r="K1461" s="16">
        <v>45275</v>
      </c>
      <c r="L1461" s="16">
        <v>45275</v>
      </c>
      <c r="M1461">
        <v>600239197</v>
      </c>
      <c r="N1461" s="17">
        <v>45275.49322916667</v>
      </c>
      <c r="O1461" t="s">
        <v>100</v>
      </c>
      <c r="P1461">
        <v>0</v>
      </c>
      <c r="Q1461" t="s">
        <v>2588</v>
      </c>
      <c r="R1461">
        <v>14892359</v>
      </c>
      <c r="S1461" t="s">
        <v>2589</v>
      </c>
      <c r="T1461">
        <v>0</v>
      </c>
      <c r="U1461" t="s">
        <v>112</v>
      </c>
      <c r="V1461" t="s">
        <v>166</v>
      </c>
      <c r="W1461" t="s">
        <v>2590</v>
      </c>
      <c r="X1461" t="s">
        <v>98</v>
      </c>
      <c r="Z1461" t="s">
        <v>4196</v>
      </c>
      <c r="AC1461">
        <v>-44</v>
      </c>
      <c r="AJ1461">
        <v>600239197</v>
      </c>
      <c r="AK1461">
        <v>2</v>
      </c>
      <c r="AL1461">
        <v>2024</v>
      </c>
      <c r="AN1461" t="s">
        <v>2080</v>
      </c>
      <c r="AP1461">
        <v>2</v>
      </c>
      <c r="AQ1461" t="s">
        <v>270</v>
      </c>
    </row>
    <row r="1462" spans="2:43" x14ac:dyDescent="0.2">
      <c r="B1462" t="s">
        <v>4197</v>
      </c>
      <c r="C1462">
        <v>14800</v>
      </c>
      <c r="D1462">
        <v>0</v>
      </c>
      <c r="E1462">
        <v>14800</v>
      </c>
      <c r="F1462" t="s">
        <v>4198</v>
      </c>
      <c r="G1462" s="16">
        <v>45275</v>
      </c>
      <c r="H1462" s="16">
        <v>45335</v>
      </c>
      <c r="J1462">
        <v>0</v>
      </c>
      <c r="K1462" s="16">
        <v>45274</v>
      </c>
      <c r="L1462" s="16">
        <v>45275</v>
      </c>
      <c r="M1462">
        <v>10131406</v>
      </c>
      <c r="N1462" s="17">
        <v>45275.488703703704</v>
      </c>
      <c r="O1462" t="s">
        <v>100</v>
      </c>
      <c r="P1462">
        <v>0</v>
      </c>
      <c r="Q1462" t="s">
        <v>4199</v>
      </c>
      <c r="R1462">
        <v>27111130</v>
      </c>
      <c r="S1462" t="s">
        <v>4200</v>
      </c>
      <c r="T1462">
        <v>0</v>
      </c>
      <c r="U1462" t="s">
        <v>112</v>
      </c>
      <c r="V1462">
        <v>10000</v>
      </c>
      <c r="W1462" t="s">
        <v>4201</v>
      </c>
      <c r="X1462" t="s">
        <v>98</v>
      </c>
      <c r="Z1462" t="s">
        <v>2079</v>
      </c>
      <c r="AC1462">
        <v>-44</v>
      </c>
      <c r="AJ1462" t="s">
        <v>4202</v>
      </c>
      <c r="AK1462">
        <v>2</v>
      </c>
      <c r="AL1462">
        <v>2024</v>
      </c>
      <c r="AN1462" t="s">
        <v>2080</v>
      </c>
      <c r="AP1462">
        <v>2</v>
      </c>
      <c r="AQ1462" t="s">
        <v>270</v>
      </c>
    </row>
    <row r="1463" spans="2:43" x14ac:dyDescent="0.2">
      <c r="B1463" t="s">
        <v>4203</v>
      </c>
      <c r="C1463">
        <v>56037.279999999999</v>
      </c>
      <c r="D1463">
        <v>0</v>
      </c>
      <c r="E1463">
        <v>56037.279999999999</v>
      </c>
      <c r="F1463" t="s">
        <v>4198</v>
      </c>
      <c r="G1463" s="16">
        <v>45282</v>
      </c>
      <c r="H1463" s="16">
        <v>45320</v>
      </c>
      <c r="J1463">
        <v>0</v>
      </c>
      <c r="K1463" s="16">
        <v>45259</v>
      </c>
      <c r="L1463" s="16">
        <v>45282</v>
      </c>
      <c r="M1463">
        <v>10131369</v>
      </c>
      <c r="N1463" s="17">
        <v>45275.496712962966</v>
      </c>
      <c r="O1463" t="s">
        <v>100</v>
      </c>
      <c r="P1463">
        <v>0</v>
      </c>
      <c r="Q1463" t="s">
        <v>4199</v>
      </c>
      <c r="R1463">
        <v>27111130</v>
      </c>
      <c r="S1463" t="s">
        <v>4200</v>
      </c>
      <c r="T1463">
        <v>0</v>
      </c>
      <c r="U1463" t="s">
        <v>112</v>
      </c>
      <c r="V1463">
        <v>10000</v>
      </c>
      <c r="W1463" t="s">
        <v>4201</v>
      </c>
      <c r="X1463" t="s">
        <v>98</v>
      </c>
      <c r="Z1463" t="s">
        <v>4204</v>
      </c>
      <c r="AC1463">
        <v>-29</v>
      </c>
      <c r="AJ1463" t="s">
        <v>4205</v>
      </c>
      <c r="AK1463">
        <v>1</v>
      </c>
      <c r="AL1463">
        <v>2024</v>
      </c>
      <c r="AN1463" t="s">
        <v>2080</v>
      </c>
      <c r="AO1463">
        <v>56037.279999999999</v>
      </c>
      <c r="AP1463">
        <v>2</v>
      </c>
      <c r="AQ1463" t="s">
        <v>270</v>
      </c>
    </row>
    <row r="1464" spans="2:43" x14ac:dyDescent="0.2">
      <c r="B1464" t="s">
        <v>4206</v>
      </c>
      <c r="C1464">
        <v>13201.1</v>
      </c>
      <c r="D1464">
        <v>0</v>
      </c>
      <c r="E1464">
        <v>13201.1</v>
      </c>
      <c r="F1464" t="s">
        <v>2717</v>
      </c>
      <c r="G1464" s="16">
        <v>45275</v>
      </c>
      <c r="H1464" s="16">
        <v>45335</v>
      </c>
      <c r="J1464">
        <v>0</v>
      </c>
      <c r="K1464" s="16">
        <v>45275</v>
      </c>
      <c r="L1464" s="16">
        <v>45275</v>
      </c>
      <c r="M1464">
        <v>130003148</v>
      </c>
      <c r="N1464" s="17">
        <v>45275.559710648151</v>
      </c>
      <c r="O1464" t="s">
        <v>100</v>
      </c>
      <c r="P1464">
        <v>0</v>
      </c>
      <c r="Q1464" t="s">
        <v>2718</v>
      </c>
      <c r="R1464">
        <v>48029360</v>
      </c>
      <c r="S1464" t="s">
        <v>2719</v>
      </c>
      <c r="T1464">
        <v>0</v>
      </c>
      <c r="U1464" t="s">
        <v>112</v>
      </c>
      <c r="V1464" t="s">
        <v>166</v>
      </c>
      <c r="W1464" t="s">
        <v>2720</v>
      </c>
      <c r="X1464" t="s">
        <v>98</v>
      </c>
      <c r="Z1464" t="s">
        <v>2079</v>
      </c>
      <c r="AC1464">
        <v>-44</v>
      </c>
      <c r="AF1464" t="s">
        <v>111</v>
      </c>
      <c r="AJ1464" t="s">
        <v>4207</v>
      </c>
      <c r="AK1464">
        <v>2</v>
      </c>
      <c r="AL1464">
        <v>2024</v>
      </c>
      <c r="AN1464" t="s">
        <v>2080</v>
      </c>
      <c r="AP1464">
        <v>2</v>
      </c>
      <c r="AQ1464" t="s">
        <v>270</v>
      </c>
    </row>
    <row r="1465" spans="2:43" x14ac:dyDescent="0.2">
      <c r="B1465" t="s">
        <v>4208</v>
      </c>
      <c r="C1465">
        <v>3976</v>
      </c>
      <c r="D1465">
        <v>0</v>
      </c>
      <c r="E1465">
        <v>3976</v>
      </c>
      <c r="F1465" t="s">
        <v>1007</v>
      </c>
      <c r="G1465" s="16">
        <v>45275</v>
      </c>
      <c r="H1465" s="16">
        <v>45335</v>
      </c>
      <c r="J1465">
        <v>0</v>
      </c>
      <c r="K1465" s="16">
        <v>45275</v>
      </c>
      <c r="L1465" s="16">
        <v>45275</v>
      </c>
      <c r="M1465">
        <v>177734</v>
      </c>
      <c r="N1465" s="17">
        <v>45275.550347222219</v>
      </c>
      <c r="O1465" t="s">
        <v>100</v>
      </c>
      <c r="P1465">
        <v>0</v>
      </c>
      <c r="Q1465" t="s">
        <v>1008</v>
      </c>
      <c r="R1465">
        <v>41694783</v>
      </c>
      <c r="S1465" t="s">
        <v>1009</v>
      </c>
      <c r="T1465">
        <v>0</v>
      </c>
      <c r="U1465" t="s">
        <v>112</v>
      </c>
      <c r="V1465" t="s">
        <v>1010</v>
      </c>
      <c r="W1465" t="s">
        <v>1011</v>
      </c>
      <c r="X1465" t="s">
        <v>98</v>
      </c>
      <c r="Z1465" t="s">
        <v>2079</v>
      </c>
      <c r="AC1465">
        <v>-44</v>
      </c>
      <c r="AJ1465">
        <v>177734</v>
      </c>
      <c r="AK1465">
        <v>2</v>
      </c>
      <c r="AL1465">
        <v>2024</v>
      </c>
      <c r="AN1465" t="s">
        <v>2080</v>
      </c>
      <c r="AP1465">
        <v>2</v>
      </c>
      <c r="AQ1465" t="s">
        <v>270</v>
      </c>
    </row>
    <row r="1466" spans="2:43" x14ac:dyDescent="0.2">
      <c r="B1466" t="s">
        <v>4209</v>
      </c>
      <c r="C1466">
        <v>4078.67</v>
      </c>
      <c r="D1466">
        <v>0</v>
      </c>
      <c r="E1466">
        <v>4078.67</v>
      </c>
      <c r="F1466" t="s">
        <v>2221</v>
      </c>
      <c r="G1466" s="16">
        <v>45275</v>
      </c>
      <c r="H1466" s="16">
        <v>45335</v>
      </c>
      <c r="J1466">
        <v>0</v>
      </c>
      <c r="K1466" s="16">
        <v>45275</v>
      </c>
      <c r="L1466" s="16">
        <v>45275</v>
      </c>
      <c r="M1466">
        <v>230212055</v>
      </c>
      <c r="N1466" s="17">
        <v>45275.530324074076</v>
      </c>
      <c r="O1466" t="s">
        <v>100</v>
      </c>
      <c r="P1466">
        <v>0</v>
      </c>
      <c r="Q1466" t="s">
        <v>2222</v>
      </c>
      <c r="R1466">
        <v>27834425</v>
      </c>
      <c r="S1466" t="s">
        <v>2223</v>
      </c>
      <c r="T1466">
        <v>0</v>
      </c>
      <c r="U1466" t="s">
        <v>2224</v>
      </c>
      <c r="V1466" t="s">
        <v>2225</v>
      </c>
      <c r="W1466" t="s">
        <v>2226</v>
      </c>
      <c r="X1466" t="s">
        <v>98</v>
      </c>
      <c r="Z1466" t="s">
        <v>2079</v>
      </c>
      <c r="AC1466">
        <v>-44</v>
      </c>
      <c r="AJ1466">
        <v>230212055</v>
      </c>
      <c r="AK1466">
        <v>2</v>
      </c>
      <c r="AL1466">
        <v>2024</v>
      </c>
      <c r="AN1466" t="s">
        <v>2080</v>
      </c>
      <c r="AP1466">
        <v>2</v>
      </c>
      <c r="AQ1466" t="s">
        <v>270</v>
      </c>
    </row>
    <row r="1467" spans="2:43" x14ac:dyDescent="0.2">
      <c r="B1467" t="s">
        <v>4210</v>
      </c>
      <c r="C1467">
        <v>26136</v>
      </c>
      <c r="D1467">
        <v>0</v>
      </c>
      <c r="E1467">
        <v>26136</v>
      </c>
      <c r="F1467" t="s">
        <v>2658</v>
      </c>
      <c r="G1467" s="16">
        <v>45275</v>
      </c>
      <c r="H1467" s="16">
        <v>45335</v>
      </c>
      <c r="J1467">
        <v>0</v>
      </c>
      <c r="K1467" s="16">
        <v>45275</v>
      </c>
      <c r="L1467" s="16">
        <v>45275</v>
      </c>
      <c r="M1467">
        <v>218623</v>
      </c>
      <c r="N1467" s="17">
        <v>45275.350335648145</v>
      </c>
      <c r="O1467" t="s">
        <v>100</v>
      </c>
      <c r="P1467">
        <v>0</v>
      </c>
      <c r="Q1467" t="s">
        <v>2659</v>
      </c>
      <c r="R1467">
        <v>60491256</v>
      </c>
      <c r="S1467" t="s">
        <v>2660</v>
      </c>
      <c r="T1467">
        <v>0</v>
      </c>
      <c r="U1467" t="s">
        <v>112</v>
      </c>
      <c r="V1467" t="s">
        <v>166</v>
      </c>
      <c r="W1467" t="s">
        <v>2661</v>
      </c>
      <c r="X1467" t="s">
        <v>98</v>
      </c>
      <c r="Z1467" t="s">
        <v>2079</v>
      </c>
      <c r="AC1467">
        <v>-44</v>
      </c>
      <c r="AJ1467">
        <v>218623</v>
      </c>
      <c r="AK1467">
        <v>2</v>
      </c>
      <c r="AL1467">
        <v>2024</v>
      </c>
      <c r="AN1467" t="s">
        <v>2080</v>
      </c>
      <c r="AP1467">
        <v>2</v>
      </c>
      <c r="AQ1467" t="s">
        <v>270</v>
      </c>
    </row>
    <row r="1468" spans="2:43" x14ac:dyDescent="0.2">
      <c r="B1468" t="s">
        <v>4211</v>
      </c>
      <c r="C1468">
        <v>35174</v>
      </c>
      <c r="D1468">
        <v>0</v>
      </c>
      <c r="E1468">
        <v>35174</v>
      </c>
      <c r="F1468" t="s">
        <v>2347</v>
      </c>
      <c r="G1468" s="16">
        <v>45275</v>
      </c>
      <c r="H1468" s="16">
        <v>45335</v>
      </c>
      <c r="J1468">
        <v>0</v>
      </c>
      <c r="K1468" s="16">
        <v>45275</v>
      </c>
      <c r="L1468" s="16">
        <v>45275</v>
      </c>
      <c r="M1468">
        <v>1231010541</v>
      </c>
      <c r="N1468" s="17">
        <v>45275.587395833332</v>
      </c>
      <c r="O1468" t="s">
        <v>100</v>
      </c>
      <c r="P1468">
        <v>0</v>
      </c>
      <c r="Q1468" t="s">
        <v>2348</v>
      </c>
      <c r="R1468">
        <v>62955179</v>
      </c>
      <c r="S1468" t="s">
        <v>2349</v>
      </c>
      <c r="T1468">
        <v>0</v>
      </c>
      <c r="U1468" t="s">
        <v>2350</v>
      </c>
      <c r="V1468" t="s">
        <v>2351</v>
      </c>
      <c r="W1468" t="s">
        <v>2352</v>
      </c>
      <c r="X1468" t="s">
        <v>98</v>
      </c>
      <c r="Z1468" t="s">
        <v>2079</v>
      </c>
      <c r="AC1468">
        <v>-44</v>
      </c>
      <c r="AJ1468">
        <v>1231010541</v>
      </c>
      <c r="AK1468">
        <v>2</v>
      </c>
      <c r="AL1468">
        <v>2024</v>
      </c>
      <c r="AN1468" t="s">
        <v>2080</v>
      </c>
      <c r="AP1468">
        <v>2</v>
      </c>
      <c r="AQ1468" t="s">
        <v>270</v>
      </c>
    </row>
    <row r="1469" spans="2:43" x14ac:dyDescent="0.2">
      <c r="B1469" t="s">
        <v>4212</v>
      </c>
      <c r="C1469">
        <v>17369.55</v>
      </c>
      <c r="D1469">
        <v>0</v>
      </c>
      <c r="E1469">
        <v>17369.55</v>
      </c>
      <c r="F1469" t="s">
        <v>4213</v>
      </c>
      <c r="G1469" s="16">
        <v>45275</v>
      </c>
      <c r="H1469" s="16">
        <v>45335</v>
      </c>
      <c r="J1469">
        <v>0</v>
      </c>
      <c r="K1469" s="16">
        <v>45275</v>
      </c>
      <c r="L1469" s="16">
        <v>45275</v>
      </c>
      <c r="M1469">
        <v>2234720</v>
      </c>
      <c r="N1469" s="17">
        <v>45275.57640046296</v>
      </c>
      <c r="O1469" t="s">
        <v>100</v>
      </c>
      <c r="P1469">
        <v>0</v>
      </c>
      <c r="Q1469" t="s">
        <v>4214</v>
      </c>
      <c r="R1469">
        <v>25086227</v>
      </c>
      <c r="S1469" t="s">
        <v>4215</v>
      </c>
      <c r="T1469">
        <v>0</v>
      </c>
      <c r="U1469" t="s">
        <v>112</v>
      </c>
      <c r="V1469" t="s">
        <v>4216</v>
      </c>
      <c r="W1469" t="s">
        <v>4217</v>
      </c>
      <c r="X1469" t="s">
        <v>98</v>
      </c>
      <c r="Z1469" t="s">
        <v>2079</v>
      </c>
      <c r="AC1469">
        <v>-44</v>
      </c>
      <c r="AF1469" t="s">
        <v>111</v>
      </c>
      <c r="AJ1469">
        <v>2234720</v>
      </c>
      <c r="AK1469">
        <v>2</v>
      </c>
      <c r="AL1469">
        <v>2024</v>
      </c>
      <c r="AN1469" t="s">
        <v>2080</v>
      </c>
      <c r="AP1469">
        <v>2</v>
      </c>
      <c r="AQ1469" t="s">
        <v>270</v>
      </c>
    </row>
    <row r="1470" spans="2:43" x14ac:dyDescent="0.2">
      <c r="B1470" t="s">
        <v>4218</v>
      </c>
      <c r="C1470">
        <v>8554.7000000000007</v>
      </c>
      <c r="D1470">
        <v>0</v>
      </c>
      <c r="E1470">
        <v>8554.7000000000007</v>
      </c>
      <c r="F1470" t="s">
        <v>4213</v>
      </c>
      <c r="G1470" s="16">
        <v>45275</v>
      </c>
      <c r="H1470" s="16">
        <v>45335</v>
      </c>
      <c r="J1470">
        <v>0</v>
      </c>
      <c r="K1470" s="16">
        <v>45275</v>
      </c>
      <c r="L1470" s="16">
        <v>45275</v>
      </c>
      <c r="M1470">
        <v>2234721</v>
      </c>
      <c r="N1470" s="17">
        <v>45275.578657407408</v>
      </c>
      <c r="O1470" t="s">
        <v>100</v>
      </c>
      <c r="P1470">
        <v>0</v>
      </c>
      <c r="Q1470" t="s">
        <v>4214</v>
      </c>
      <c r="R1470">
        <v>25086227</v>
      </c>
      <c r="S1470" t="s">
        <v>4215</v>
      </c>
      <c r="T1470">
        <v>0</v>
      </c>
      <c r="U1470" t="s">
        <v>112</v>
      </c>
      <c r="V1470" t="s">
        <v>4216</v>
      </c>
      <c r="W1470" t="s">
        <v>4217</v>
      </c>
      <c r="X1470" t="s">
        <v>98</v>
      </c>
      <c r="Z1470" t="s">
        <v>2079</v>
      </c>
      <c r="AC1470">
        <v>-44</v>
      </c>
      <c r="AF1470" t="s">
        <v>111</v>
      </c>
      <c r="AJ1470">
        <v>2234721</v>
      </c>
      <c r="AK1470">
        <v>2</v>
      </c>
      <c r="AL1470">
        <v>2024</v>
      </c>
      <c r="AN1470" t="s">
        <v>2080</v>
      </c>
      <c r="AP1470">
        <v>2</v>
      </c>
      <c r="AQ1470" t="s">
        <v>270</v>
      </c>
    </row>
    <row r="1471" spans="2:43" x14ac:dyDescent="0.2">
      <c r="B1471" t="s">
        <v>4219</v>
      </c>
      <c r="C1471">
        <v>1379.4</v>
      </c>
      <c r="D1471">
        <v>0</v>
      </c>
      <c r="E1471">
        <v>1379.4</v>
      </c>
      <c r="F1471" t="s">
        <v>3030</v>
      </c>
      <c r="G1471" s="16">
        <v>45275</v>
      </c>
      <c r="H1471" s="16">
        <v>45335</v>
      </c>
      <c r="J1471">
        <v>0</v>
      </c>
      <c r="K1471" s="16">
        <v>45275</v>
      </c>
      <c r="L1471" s="16">
        <v>45275</v>
      </c>
      <c r="M1471">
        <v>141231033</v>
      </c>
      <c r="N1471" s="17">
        <v>45275.570613425924</v>
      </c>
      <c r="O1471" t="s">
        <v>100</v>
      </c>
      <c r="P1471">
        <v>0</v>
      </c>
      <c r="Q1471" t="s">
        <v>3031</v>
      </c>
      <c r="R1471">
        <v>25664018</v>
      </c>
      <c r="S1471" t="s">
        <v>3032</v>
      </c>
      <c r="T1471">
        <v>0</v>
      </c>
      <c r="U1471" t="s">
        <v>112</v>
      </c>
      <c r="V1471" t="s">
        <v>214</v>
      </c>
      <c r="W1471" t="s">
        <v>2655</v>
      </c>
      <c r="X1471" t="s">
        <v>98</v>
      </c>
      <c r="Z1471" t="s">
        <v>2079</v>
      </c>
      <c r="AC1471">
        <v>-44</v>
      </c>
      <c r="AJ1471">
        <v>141231033</v>
      </c>
      <c r="AK1471">
        <v>2</v>
      </c>
      <c r="AL1471">
        <v>2024</v>
      </c>
      <c r="AN1471" t="s">
        <v>2080</v>
      </c>
      <c r="AP1471">
        <v>2</v>
      </c>
      <c r="AQ1471" t="s">
        <v>270</v>
      </c>
    </row>
    <row r="1472" spans="2:43" x14ac:dyDescent="0.2">
      <c r="B1472" t="s">
        <v>4220</v>
      </c>
      <c r="C1472">
        <v>55634.59</v>
      </c>
      <c r="D1472">
        <v>0</v>
      </c>
      <c r="E1472">
        <v>55634.59</v>
      </c>
      <c r="F1472" t="s">
        <v>3030</v>
      </c>
      <c r="G1472" s="16">
        <v>45275</v>
      </c>
      <c r="H1472" s="16">
        <v>45335</v>
      </c>
      <c r="J1472">
        <v>0</v>
      </c>
      <c r="K1472" s="16">
        <v>45275</v>
      </c>
      <c r="L1472" s="16">
        <v>45275</v>
      </c>
      <c r="M1472">
        <v>141231026</v>
      </c>
      <c r="N1472" s="17">
        <v>45275.572453703702</v>
      </c>
      <c r="O1472" t="s">
        <v>100</v>
      </c>
      <c r="P1472">
        <v>0</v>
      </c>
      <c r="Q1472" t="s">
        <v>3031</v>
      </c>
      <c r="R1472">
        <v>25664018</v>
      </c>
      <c r="S1472" t="s">
        <v>3032</v>
      </c>
      <c r="T1472">
        <v>0</v>
      </c>
      <c r="U1472" t="s">
        <v>112</v>
      </c>
      <c r="V1472" t="s">
        <v>214</v>
      </c>
      <c r="W1472" t="s">
        <v>2655</v>
      </c>
      <c r="X1472" t="s">
        <v>98</v>
      </c>
      <c r="Z1472" t="s">
        <v>2079</v>
      </c>
      <c r="AC1472">
        <v>-44</v>
      </c>
      <c r="AJ1472">
        <v>141231026</v>
      </c>
      <c r="AK1472">
        <v>2</v>
      </c>
      <c r="AL1472">
        <v>2024</v>
      </c>
      <c r="AN1472" t="s">
        <v>2080</v>
      </c>
      <c r="AP1472">
        <v>2</v>
      </c>
      <c r="AQ1472" t="s">
        <v>270</v>
      </c>
    </row>
    <row r="1473" spans="2:43" x14ac:dyDescent="0.2">
      <c r="B1473" t="s">
        <v>4221</v>
      </c>
      <c r="C1473">
        <v>22391.200000000001</v>
      </c>
      <c r="D1473">
        <v>0</v>
      </c>
      <c r="E1473">
        <v>22391.200000000001</v>
      </c>
      <c r="F1473" t="s">
        <v>2587</v>
      </c>
      <c r="G1473" s="16">
        <v>45275</v>
      </c>
      <c r="H1473" s="16">
        <v>45335</v>
      </c>
      <c r="J1473">
        <v>0</v>
      </c>
      <c r="K1473" s="16">
        <v>45275</v>
      </c>
      <c r="L1473" s="16">
        <v>45275</v>
      </c>
      <c r="M1473">
        <v>600232876</v>
      </c>
      <c r="N1473" s="17">
        <v>45275.614212962966</v>
      </c>
      <c r="O1473" t="s">
        <v>100</v>
      </c>
      <c r="P1473">
        <v>0</v>
      </c>
      <c r="Q1473" t="s">
        <v>2588</v>
      </c>
      <c r="R1473">
        <v>14892359</v>
      </c>
      <c r="S1473" t="s">
        <v>2589</v>
      </c>
      <c r="T1473">
        <v>0</v>
      </c>
      <c r="U1473" t="s">
        <v>112</v>
      </c>
      <c r="V1473" t="s">
        <v>166</v>
      </c>
      <c r="W1473" t="s">
        <v>2590</v>
      </c>
      <c r="X1473" t="s">
        <v>98</v>
      </c>
      <c r="Z1473" t="s">
        <v>2079</v>
      </c>
      <c r="AC1473">
        <v>-44</v>
      </c>
      <c r="AJ1473">
        <v>600232876</v>
      </c>
      <c r="AK1473">
        <v>2</v>
      </c>
      <c r="AL1473">
        <v>2024</v>
      </c>
      <c r="AN1473" t="s">
        <v>2080</v>
      </c>
      <c r="AP1473">
        <v>2</v>
      </c>
      <c r="AQ1473" t="s">
        <v>270</v>
      </c>
    </row>
    <row r="1474" spans="2:43" x14ac:dyDescent="0.2">
      <c r="B1474" t="s">
        <v>4222</v>
      </c>
      <c r="C1474">
        <v>18869.95</v>
      </c>
      <c r="D1474">
        <v>0</v>
      </c>
      <c r="E1474">
        <v>18869.95</v>
      </c>
      <c r="F1474" t="s">
        <v>2977</v>
      </c>
      <c r="G1474" s="16">
        <v>45275</v>
      </c>
      <c r="H1474" s="16">
        <v>45335</v>
      </c>
      <c r="J1474">
        <v>0</v>
      </c>
      <c r="K1474" s="16">
        <v>45275</v>
      </c>
      <c r="L1474" s="16">
        <v>45275</v>
      </c>
      <c r="M1474">
        <v>7290005280</v>
      </c>
      <c r="N1474" s="17">
        <v>45275.94326388889</v>
      </c>
      <c r="O1474" t="s">
        <v>100</v>
      </c>
      <c r="P1474">
        <v>0</v>
      </c>
      <c r="Q1474" t="s">
        <v>2978</v>
      </c>
      <c r="R1474">
        <v>25142135</v>
      </c>
      <c r="S1474" t="s">
        <v>2979</v>
      </c>
      <c r="T1474">
        <v>0</v>
      </c>
      <c r="U1474" t="s">
        <v>2980</v>
      </c>
      <c r="V1474" t="s">
        <v>369</v>
      </c>
      <c r="W1474" t="s">
        <v>2981</v>
      </c>
      <c r="X1474" t="s">
        <v>98</v>
      </c>
      <c r="Z1474" t="s">
        <v>2079</v>
      </c>
      <c r="AC1474">
        <v>-44</v>
      </c>
      <c r="AJ1474">
        <v>7290005280</v>
      </c>
      <c r="AK1474">
        <v>2</v>
      </c>
      <c r="AL1474">
        <v>2024</v>
      </c>
      <c r="AN1474" t="s">
        <v>2080</v>
      </c>
      <c r="AP1474">
        <v>2</v>
      </c>
      <c r="AQ1474" t="s">
        <v>270</v>
      </c>
    </row>
    <row r="1475" spans="2:43" x14ac:dyDescent="0.2">
      <c r="B1475" t="s">
        <v>4223</v>
      </c>
      <c r="C1475">
        <v>13714.14</v>
      </c>
      <c r="D1475">
        <v>0</v>
      </c>
      <c r="E1475">
        <v>13714.14</v>
      </c>
      <c r="F1475" t="s">
        <v>137</v>
      </c>
      <c r="G1475" s="16">
        <v>45275</v>
      </c>
      <c r="H1475" s="16">
        <v>45335</v>
      </c>
      <c r="J1475">
        <v>0</v>
      </c>
      <c r="K1475" s="16">
        <v>45275</v>
      </c>
      <c r="L1475" s="16">
        <v>45275</v>
      </c>
      <c r="M1475">
        <v>339844715</v>
      </c>
      <c r="N1475" s="17">
        <v>45275.614074074074</v>
      </c>
      <c r="O1475" t="s">
        <v>100</v>
      </c>
      <c r="P1475">
        <v>0</v>
      </c>
      <c r="Q1475" t="s">
        <v>138</v>
      </c>
      <c r="R1475">
        <v>48586285</v>
      </c>
      <c r="S1475" t="s">
        <v>140</v>
      </c>
      <c r="T1475">
        <v>0</v>
      </c>
      <c r="U1475" t="s">
        <v>112</v>
      </c>
      <c r="V1475">
        <v>14800</v>
      </c>
      <c r="W1475" t="s">
        <v>139</v>
      </c>
      <c r="X1475" t="s">
        <v>98</v>
      </c>
      <c r="Z1475" t="s">
        <v>2079</v>
      </c>
      <c r="AC1475">
        <v>-44</v>
      </c>
      <c r="AF1475" t="s">
        <v>111</v>
      </c>
      <c r="AJ1475">
        <v>339844715</v>
      </c>
      <c r="AK1475">
        <v>2</v>
      </c>
      <c r="AL1475">
        <v>2024</v>
      </c>
      <c r="AN1475" t="s">
        <v>2080</v>
      </c>
      <c r="AP1475">
        <v>2</v>
      </c>
      <c r="AQ1475" t="s">
        <v>270</v>
      </c>
    </row>
    <row r="1476" spans="2:43" x14ac:dyDescent="0.2">
      <c r="B1476" t="s">
        <v>4224</v>
      </c>
      <c r="C1476">
        <v>143.13999999999999</v>
      </c>
      <c r="D1476">
        <v>0</v>
      </c>
      <c r="E1476">
        <v>143.13999999999999</v>
      </c>
      <c r="F1476" t="s">
        <v>137</v>
      </c>
      <c r="G1476" s="16">
        <v>45276</v>
      </c>
      <c r="H1476" s="16">
        <v>45336</v>
      </c>
      <c r="J1476">
        <v>0</v>
      </c>
      <c r="K1476" s="16">
        <v>45276</v>
      </c>
      <c r="L1476" s="16">
        <v>45276</v>
      </c>
      <c r="M1476">
        <v>339844811</v>
      </c>
      <c r="N1476" s="17">
        <v>45276.148865740739</v>
      </c>
      <c r="O1476" t="s">
        <v>100</v>
      </c>
      <c r="P1476">
        <v>0</v>
      </c>
      <c r="Q1476" t="s">
        <v>138</v>
      </c>
      <c r="R1476">
        <v>48586285</v>
      </c>
      <c r="S1476" t="s">
        <v>140</v>
      </c>
      <c r="T1476">
        <v>0</v>
      </c>
      <c r="U1476" t="s">
        <v>112</v>
      </c>
      <c r="V1476">
        <v>14800</v>
      </c>
      <c r="W1476" t="s">
        <v>139</v>
      </c>
      <c r="X1476" t="s">
        <v>98</v>
      </c>
      <c r="Z1476" t="s">
        <v>2079</v>
      </c>
      <c r="AC1476">
        <v>-45</v>
      </c>
      <c r="AF1476" t="s">
        <v>111</v>
      </c>
      <c r="AJ1476">
        <v>339844811</v>
      </c>
      <c r="AK1476">
        <v>2</v>
      </c>
      <c r="AL1476">
        <v>2024</v>
      </c>
      <c r="AN1476" t="s">
        <v>2080</v>
      </c>
      <c r="AP1476">
        <v>2</v>
      </c>
      <c r="AQ1476" t="s">
        <v>270</v>
      </c>
    </row>
    <row r="1477" spans="2:43" x14ac:dyDescent="0.2">
      <c r="B1477" t="s">
        <v>4225</v>
      </c>
      <c r="C1477">
        <v>4364.47</v>
      </c>
      <c r="D1477">
        <v>0</v>
      </c>
      <c r="E1477">
        <v>4364.47</v>
      </c>
      <c r="F1477" t="s">
        <v>137</v>
      </c>
      <c r="G1477" s="16">
        <v>45276</v>
      </c>
      <c r="H1477" s="16">
        <v>45336</v>
      </c>
      <c r="J1477">
        <v>0</v>
      </c>
      <c r="K1477" s="16">
        <v>45276</v>
      </c>
      <c r="L1477" s="16">
        <v>45276</v>
      </c>
      <c r="M1477">
        <v>339844925</v>
      </c>
      <c r="N1477" s="17">
        <v>45276.181504629632</v>
      </c>
      <c r="O1477" t="s">
        <v>100</v>
      </c>
      <c r="P1477">
        <v>0</v>
      </c>
      <c r="Q1477" t="s">
        <v>138</v>
      </c>
      <c r="R1477">
        <v>48586285</v>
      </c>
      <c r="S1477" t="s">
        <v>140</v>
      </c>
      <c r="T1477">
        <v>0</v>
      </c>
      <c r="U1477" t="s">
        <v>112</v>
      </c>
      <c r="V1477">
        <v>14800</v>
      </c>
      <c r="W1477" t="s">
        <v>139</v>
      </c>
      <c r="X1477" t="s">
        <v>98</v>
      </c>
      <c r="Z1477" t="s">
        <v>2079</v>
      </c>
      <c r="AC1477">
        <v>-45</v>
      </c>
      <c r="AF1477" t="s">
        <v>111</v>
      </c>
      <c r="AJ1477">
        <v>339844925</v>
      </c>
      <c r="AK1477">
        <v>2</v>
      </c>
      <c r="AL1477">
        <v>2024</v>
      </c>
      <c r="AN1477" t="s">
        <v>2080</v>
      </c>
      <c r="AP1477">
        <v>2</v>
      </c>
      <c r="AQ1477" t="s">
        <v>270</v>
      </c>
    </row>
    <row r="1478" spans="2:43" x14ac:dyDescent="0.2">
      <c r="B1478" t="s">
        <v>4226</v>
      </c>
      <c r="C1478">
        <v>163846.1</v>
      </c>
      <c r="D1478">
        <v>0</v>
      </c>
      <c r="E1478">
        <v>163846.1</v>
      </c>
      <c r="F1478" t="s">
        <v>1554</v>
      </c>
      <c r="G1478" s="16">
        <v>45275</v>
      </c>
      <c r="H1478" s="16">
        <v>45335</v>
      </c>
      <c r="J1478">
        <v>0</v>
      </c>
      <c r="K1478" s="16">
        <v>45275</v>
      </c>
      <c r="L1478" s="16">
        <v>45275</v>
      </c>
      <c r="M1478">
        <v>2991944357</v>
      </c>
      <c r="N1478" s="17">
        <v>45275.96234953704</v>
      </c>
      <c r="O1478" t="s">
        <v>100</v>
      </c>
      <c r="P1478">
        <v>0</v>
      </c>
      <c r="Q1478" t="s">
        <v>1555</v>
      </c>
      <c r="R1478">
        <v>45790884</v>
      </c>
      <c r="S1478" t="s">
        <v>1556</v>
      </c>
      <c r="T1478">
        <v>0</v>
      </c>
      <c r="U1478" t="s">
        <v>112</v>
      </c>
      <c r="V1478" t="s">
        <v>152</v>
      </c>
      <c r="W1478" t="s">
        <v>1557</v>
      </c>
      <c r="X1478" t="s">
        <v>98</v>
      </c>
      <c r="Z1478" t="s">
        <v>2079</v>
      </c>
      <c r="AC1478">
        <v>-44</v>
      </c>
      <c r="AJ1478">
        <v>2991944357</v>
      </c>
      <c r="AK1478">
        <v>2</v>
      </c>
      <c r="AL1478">
        <v>2024</v>
      </c>
      <c r="AN1478" t="s">
        <v>2080</v>
      </c>
      <c r="AP1478">
        <v>2</v>
      </c>
      <c r="AQ1478" t="s">
        <v>270</v>
      </c>
    </row>
    <row r="1479" spans="2:43" x14ac:dyDescent="0.2">
      <c r="B1479" t="s">
        <v>4227</v>
      </c>
      <c r="C1479">
        <v>3110</v>
      </c>
      <c r="D1479">
        <v>0</v>
      </c>
      <c r="E1479">
        <v>3110</v>
      </c>
      <c r="F1479" t="s">
        <v>2347</v>
      </c>
      <c r="G1479" s="16">
        <v>45275</v>
      </c>
      <c r="H1479" s="16">
        <v>45335</v>
      </c>
      <c r="J1479">
        <v>0</v>
      </c>
      <c r="K1479" s="16">
        <v>45275</v>
      </c>
      <c r="L1479" s="16">
        <v>45275</v>
      </c>
      <c r="M1479">
        <v>1231010547</v>
      </c>
      <c r="N1479" s="17">
        <v>45275.669618055559</v>
      </c>
      <c r="O1479" t="s">
        <v>100</v>
      </c>
      <c r="P1479">
        <v>0</v>
      </c>
      <c r="Q1479" t="s">
        <v>2348</v>
      </c>
      <c r="R1479">
        <v>62955179</v>
      </c>
      <c r="S1479" t="s">
        <v>2349</v>
      </c>
      <c r="T1479">
        <v>0</v>
      </c>
      <c r="U1479" t="s">
        <v>2350</v>
      </c>
      <c r="V1479" t="s">
        <v>2351</v>
      </c>
      <c r="W1479" t="s">
        <v>2352</v>
      </c>
      <c r="X1479" t="s">
        <v>98</v>
      </c>
      <c r="Z1479" t="s">
        <v>2079</v>
      </c>
      <c r="AC1479">
        <v>-44</v>
      </c>
      <c r="AJ1479">
        <v>1231010547</v>
      </c>
      <c r="AK1479">
        <v>2</v>
      </c>
      <c r="AL1479">
        <v>2024</v>
      </c>
      <c r="AN1479" t="s">
        <v>2080</v>
      </c>
      <c r="AP1479">
        <v>2</v>
      </c>
      <c r="AQ1479" t="s">
        <v>270</v>
      </c>
    </row>
    <row r="1480" spans="2:43" x14ac:dyDescent="0.2">
      <c r="B1480" t="s">
        <v>4228</v>
      </c>
      <c r="C1480">
        <v>6098</v>
      </c>
      <c r="D1480">
        <v>0</v>
      </c>
      <c r="E1480">
        <v>6098</v>
      </c>
      <c r="F1480" t="s">
        <v>2347</v>
      </c>
      <c r="G1480" s="16">
        <v>45275</v>
      </c>
      <c r="H1480" s="16">
        <v>45335</v>
      </c>
      <c r="J1480">
        <v>0</v>
      </c>
      <c r="K1480" s="16">
        <v>45275</v>
      </c>
      <c r="L1480" s="16">
        <v>45275</v>
      </c>
      <c r="M1480">
        <v>1233001225</v>
      </c>
      <c r="N1480" s="17">
        <v>45275.669733796298</v>
      </c>
      <c r="O1480" t="s">
        <v>100</v>
      </c>
      <c r="P1480">
        <v>0</v>
      </c>
      <c r="Q1480" t="s">
        <v>2348</v>
      </c>
      <c r="R1480">
        <v>62955179</v>
      </c>
      <c r="S1480" t="s">
        <v>2349</v>
      </c>
      <c r="T1480">
        <v>0</v>
      </c>
      <c r="U1480" t="s">
        <v>2350</v>
      </c>
      <c r="V1480" t="s">
        <v>2351</v>
      </c>
      <c r="W1480" t="s">
        <v>2352</v>
      </c>
      <c r="X1480" t="s">
        <v>98</v>
      </c>
      <c r="Z1480" t="s">
        <v>2079</v>
      </c>
      <c r="AC1480">
        <v>-44</v>
      </c>
      <c r="AJ1480">
        <v>1233001225</v>
      </c>
      <c r="AK1480">
        <v>2</v>
      </c>
      <c r="AL1480">
        <v>2024</v>
      </c>
      <c r="AN1480" t="s">
        <v>2080</v>
      </c>
      <c r="AP1480">
        <v>2</v>
      </c>
      <c r="AQ1480" t="s">
        <v>270</v>
      </c>
    </row>
    <row r="1481" spans="2:43" x14ac:dyDescent="0.2">
      <c r="B1481" t="s">
        <v>4229</v>
      </c>
      <c r="C1481">
        <v>2045</v>
      </c>
      <c r="D1481">
        <v>0</v>
      </c>
      <c r="E1481">
        <v>2045</v>
      </c>
      <c r="F1481" t="s">
        <v>2410</v>
      </c>
      <c r="G1481" s="16">
        <v>45275</v>
      </c>
      <c r="H1481" s="16">
        <v>45331</v>
      </c>
      <c r="J1481">
        <v>0</v>
      </c>
      <c r="K1481" s="16">
        <v>45271</v>
      </c>
      <c r="L1481" s="16">
        <v>45275</v>
      </c>
      <c r="M1481">
        <v>100236067</v>
      </c>
      <c r="N1481" s="17">
        <v>45275.651030092595</v>
      </c>
      <c r="O1481" t="s">
        <v>100</v>
      </c>
      <c r="P1481">
        <v>0</v>
      </c>
      <c r="Q1481" t="s">
        <v>2411</v>
      </c>
      <c r="R1481">
        <v>47287128</v>
      </c>
      <c r="S1481" t="s">
        <v>2412</v>
      </c>
      <c r="T1481">
        <v>0</v>
      </c>
      <c r="U1481" t="s">
        <v>654</v>
      </c>
      <c r="V1481" t="s">
        <v>2413</v>
      </c>
      <c r="W1481" t="s">
        <v>2414</v>
      </c>
      <c r="X1481" t="s">
        <v>98</v>
      </c>
      <c r="Z1481" t="s">
        <v>2079</v>
      </c>
      <c r="AC1481">
        <v>-40</v>
      </c>
      <c r="AJ1481">
        <v>100236067</v>
      </c>
      <c r="AK1481">
        <v>2</v>
      </c>
      <c r="AL1481">
        <v>2024</v>
      </c>
      <c r="AN1481" t="s">
        <v>2080</v>
      </c>
      <c r="AP1481">
        <v>2</v>
      </c>
      <c r="AQ1481" t="s">
        <v>270</v>
      </c>
    </row>
    <row r="1482" spans="2:43" x14ac:dyDescent="0.2">
      <c r="B1482" t="s">
        <v>4230</v>
      </c>
      <c r="C1482">
        <v>60003.9</v>
      </c>
      <c r="D1482">
        <v>0</v>
      </c>
      <c r="E1482">
        <v>60003.9</v>
      </c>
      <c r="F1482" t="s">
        <v>2163</v>
      </c>
      <c r="G1482" s="16">
        <v>45275</v>
      </c>
      <c r="H1482" s="16">
        <v>45335</v>
      </c>
      <c r="J1482">
        <v>0</v>
      </c>
      <c r="K1482" s="16">
        <v>45275</v>
      </c>
      <c r="L1482" s="16">
        <v>45275</v>
      </c>
      <c r="M1482">
        <v>54189376</v>
      </c>
      <c r="N1482" s="17">
        <v>45275.610601851855</v>
      </c>
      <c r="O1482" t="s">
        <v>100</v>
      </c>
      <c r="P1482">
        <v>0</v>
      </c>
      <c r="Q1482" t="s">
        <v>2164</v>
      </c>
      <c r="R1482">
        <v>25671839</v>
      </c>
      <c r="S1482" t="s">
        <v>2165</v>
      </c>
      <c r="T1482">
        <v>0</v>
      </c>
      <c r="U1482" t="s">
        <v>112</v>
      </c>
      <c r="V1482" t="s">
        <v>166</v>
      </c>
      <c r="W1482" t="s">
        <v>2166</v>
      </c>
      <c r="X1482" t="s">
        <v>98</v>
      </c>
      <c r="Z1482" t="s">
        <v>2079</v>
      </c>
      <c r="AC1482">
        <v>-44</v>
      </c>
      <c r="AF1482" t="s">
        <v>111</v>
      </c>
      <c r="AJ1482">
        <v>54189376</v>
      </c>
      <c r="AK1482">
        <v>2</v>
      </c>
      <c r="AL1482">
        <v>2024</v>
      </c>
      <c r="AN1482" t="s">
        <v>2080</v>
      </c>
      <c r="AP1482">
        <v>2</v>
      </c>
      <c r="AQ1482" t="s">
        <v>270</v>
      </c>
    </row>
    <row r="1483" spans="2:43" x14ac:dyDescent="0.2">
      <c r="B1483" t="s">
        <v>4231</v>
      </c>
      <c r="C1483">
        <v>9.68</v>
      </c>
      <c r="D1483">
        <v>0</v>
      </c>
      <c r="E1483">
        <v>9.68</v>
      </c>
      <c r="F1483" t="s">
        <v>2151</v>
      </c>
      <c r="G1483" s="16">
        <v>45275</v>
      </c>
      <c r="H1483" s="16">
        <v>45335</v>
      </c>
      <c r="J1483">
        <v>0</v>
      </c>
      <c r="K1483" s="16">
        <v>45275</v>
      </c>
      <c r="L1483" s="16">
        <v>45275</v>
      </c>
      <c r="M1483">
        <v>2411255681</v>
      </c>
      <c r="N1483" s="17">
        <v>45275.611145833333</v>
      </c>
      <c r="O1483" t="s">
        <v>100</v>
      </c>
      <c r="P1483">
        <v>0</v>
      </c>
      <c r="Q1483" t="s">
        <v>2152</v>
      </c>
      <c r="R1483">
        <v>25107976</v>
      </c>
      <c r="S1483" t="s">
        <v>2153</v>
      </c>
      <c r="T1483">
        <v>0</v>
      </c>
      <c r="U1483" t="s">
        <v>112</v>
      </c>
      <c r="V1483">
        <v>14000</v>
      </c>
      <c r="W1483" t="s">
        <v>2154</v>
      </c>
      <c r="X1483" t="s">
        <v>98</v>
      </c>
      <c r="Z1483" t="s">
        <v>2079</v>
      </c>
      <c r="AC1483">
        <v>-44</v>
      </c>
      <c r="AF1483" t="s">
        <v>111</v>
      </c>
      <c r="AJ1483">
        <v>2411255681</v>
      </c>
      <c r="AK1483">
        <v>2</v>
      </c>
      <c r="AL1483">
        <v>2024</v>
      </c>
      <c r="AN1483" t="s">
        <v>2080</v>
      </c>
      <c r="AP1483">
        <v>2</v>
      </c>
      <c r="AQ1483" t="s">
        <v>270</v>
      </c>
    </row>
    <row r="1484" spans="2:43" x14ac:dyDescent="0.2">
      <c r="B1484" t="s">
        <v>4232</v>
      </c>
      <c r="C1484">
        <v>550.29999999999995</v>
      </c>
      <c r="D1484">
        <v>0</v>
      </c>
      <c r="E1484">
        <v>550.29999999999995</v>
      </c>
      <c r="F1484" t="s">
        <v>2151</v>
      </c>
      <c r="G1484" s="16">
        <v>45275</v>
      </c>
      <c r="H1484" s="16">
        <v>45335</v>
      </c>
      <c r="J1484">
        <v>0</v>
      </c>
      <c r="K1484" s="16">
        <v>45275</v>
      </c>
      <c r="L1484" s="16">
        <v>45275</v>
      </c>
      <c r="M1484">
        <v>2411255683</v>
      </c>
      <c r="N1484" s="17">
        <v>45275.613391203704</v>
      </c>
      <c r="O1484" t="s">
        <v>100</v>
      </c>
      <c r="P1484">
        <v>0</v>
      </c>
      <c r="Q1484" t="s">
        <v>2152</v>
      </c>
      <c r="R1484">
        <v>25107976</v>
      </c>
      <c r="S1484" t="s">
        <v>2153</v>
      </c>
      <c r="T1484">
        <v>0</v>
      </c>
      <c r="U1484" t="s">
        <v>112</v>
      </c>
      <c r="V1484">
        <v>14000</v>
      </c>
      <c r="W1484" t="s">
        <v>2154</v>
      </c>
      <c r="X1484" t="s">
        <v>98</v>
      </c>
      <c r="Z1484" t="s">
        <v>2079</v>
      </c>
      <c r="AC1484">
        <v>-44</v>
      </c>
      <c r="AF1484" t="s">
        <v>111</v>
      </c>
      <c r="AJ1484">
        <v>2411255683</v>
      </c>
      <c r="AK1484">
        <v>2</v>
      </c>
      <c r="AL1484">
        <v>2024</v>
      </c>
      <c r="AN1484" t="s">
        <v>2080</v>
      </c>
      <c r="AP1484">
        <v>2</v>
      </c>
      <c r="AQ1484" t="s">
        <v>270</v>
      </c>
    </row>
    <row r="1485" spans="2:43" x14ac:dyDescent="0.2">
      <c r="B1485" t="s">
        <v>4233</v>
      </c>
      <c r="C1485">
        <v>25767.3</v>
      </c>
      <c r="D1485">
        <v>0</v>
      </c>
      <c r="E1485">
        <v>25767.3</v>
      </c>
      <c r="F1485" t="s">
        <v>2151</v>
      </c>
      <c r="G1485" s="16">
        <v>45275</v>
      </c>
      <c r="H1485" s="16">
        <v>45335</v>
      </c>
      <c r="J1485">
        <v>0</v>
      </c>
      <c r="K1485" s="16">
        <v>45275</v>
      </c>
      <c r="L1485" s="16">
        <v>45275</v>
      </c>
      <c r="M1485">
        <v>2411255682</v>
      </c>
      <c r="N1485" s="17">
        <v>45275.613726851851</v>
      </c>
      <c r="O1485" t="s">
        <v>100</v>
      </c>
      <c r="P1485">
        <v>0</v>
      </c>
      <c r="Q1485" t="s">
        <v>2152</v>
      </c>
      <c r="R1485">
        <v>25107976</v>
      </c>
      <c r="S1485" t="s">
        <v>2153</v>
      </c>
      <c r="T1485">
        <v>0</v>
      </c>
      <c r="U1485" t="s">
        <v>112</v>
      </c>
      <c r="V1485">
        <v>14000</v>
      </c>
      <c r="W1485" t="s">
        <v>2154</v>
      </c>
      <c r="X1485" t="s">
        <v>98</v>
      </c>
      <c r="Z1485" t="s">
        <v>2079</v>
      </c>
      <c r="AC1485">
        <v>-44</v>
      </c>
      <c r="AF1485" t="s">
        <v>111</v>
      </c>
      <c r="AJ1485">
        <v>2411255682</v>
      </c>
      <c r="AK1485">
        <v>2</v>
      </c>
      <c r="AL1485">
        <v>2024</v>
      </c>
      <c r="AN1485" t="s">
        <v>2080</v>
      </c>
      <c r="AP1485">
        <v>2</v>
      </c>
      <c r="AQ1485" t="s">
        <v>270</v>
      </c>
    </row>
    <row r="1486" spans="2:43" x14ac:dyDescent="0.2">
      <c r="B1486" t="s">
        <v>4234</v>
      </c>
      <c r="C1486">
        <v>16985</v>
      </c>
      <c r="D1486">
        <v>0</v>
      </c>
      <c r="E1486">
        <v>16985</v>
      </c>
      <c r="F1486" t="s">
        <v>2117</v>
      </c>
      <c r="G1486" s="16">
        <v>45276</v>
      </c>
      <c r="H1486" s="16">
        <v>45326</v>
      </c>
      <c r="J1486">
        <v>0</v>
      </c>
      <c r="K1486" s="16">
        <v>45266</v>
      </c>
      <c r="L1486" s="16">
        <v>45276</v>
      </c>
      <c r="M1486">
        <v>200230494</v>
      </c>
      <c r="N1486" s="17">
        <v>45276.014131944445</v>
      </c>
      <c r="O1486" t="s">
        <v>100</v>
      </c>
      <c r="P1486">
        <v>0</v>
      </c>
      <c r="Q1486" t="s">
        <v>2118</v>
      </c>
      <c r="R1486">
        <v>11725303</v>
      </c>
      <c r="S1486" t="s">
        <v>2119</v>
      </c>
      <c r="T1486">
        <v>0</v>
      </c>
      <c r="U1486" t="s">
        <v>196</v>
      </c>
      <c r="V1486">
        <v>77900</v>
      </c>
      <c r="W1486" t="s">
        <v>2120</v>
      </c>
      <c r="Z1486" t="s">
        <v>2079</v>
      </c>
      <c r="AC1486">
        <v>-35</v>
      </c>
      <c r="AJ1486">
        <v>200230494</v>
      </c>
      <c r="AK1486">
        <v>2</v>
      </c>
      <c r="AL1486">
        <v>2024</v>
      </c>
      <c r="AN1486" t="s">
        <v>2080</v>
      </c>
      <c r="AO1486">
        <v>16985</v>
      </c>
      <c r="AP1486">
        <v>2</v>
      </c>
      <c r="AQ1486" t="s">
        <v>270</v>
      </c>
    </row>
    <row r="1487" spans="2:43" x14ac:dyDescent="0.2">
      <c r="B1487" t="s">
        <v>4235</v>
      </c>
      <c r="C1487">
        <v>44285.120000000003</v>
      </c>
      <c r="D1487">
        <v>0</v>
      </c>
      <c r="E1487">
        <v>44285.120000000003</v>
      </c>
      <c r="F1487" t="s">
        <v>4236</v>
      </c>
      <c r="G1487" s="16">
        <v>45281</v>
      </c>
      <c r="H1487" s="16">
        <v>45338</v>
      </c>
      <c r="J1487">
        <v>0</v>
      </c>
      <c r="K1487" s="16">
        <v>45278</v>
      </c>
      <c r="L1487" s="16">
        <v>45281</v>
      </c>
      <c r="M1487">
        <v>230015147</v>
      </c>
      <c r="N1487" s="17">
        <v>45281.531678240739</v>
      </c>
      <c r="O1487" t="s">
        <v>100</v>
      </c>
      <c r="P1487">
        <v>0</v>
      </c>
      <c r="Q1487" t="s">
        <v>4237</v>
      </c>
      <c r="R1487">
        <v>28959442</v>
      </c>
      <c r="S1487" t="s">
        <v>4238</v>
      </c>
      <c r="T1487">
        <v>0</v>
      </c>
      <c r="U1487" t="s">
        <v>112</v>
      </c>
      <c r="V1487" t="s">
        <v>378</v>
      </c>
      <c r="W1487" t="s">
        <v>4239</v>
      </c>
      <c r="Z1487" t="s">
        <v>123</v>
      </c>
      <c r="AC1487">
        <v>-47</v>
      </c>
      <c r="AJ1487">
        <v>230015147</v>
      </c>
      <c r="AK1487">
        <v>2</v>
      </c>
      <c r="AL1487">
        <v>2024</v>
      </c>
      <c r="AN1487" t="s">
        <v>2080</v>
      </c>
      <c r="AP1487">
        <v>2</v>
      </c>
      <c r="AQ1487" t="s">
        <v>270</v>
      </c>
    </row>
    <row r="1488" spans="2:43" x14ac:dyDescent="0.2">
      <c r="B1488" t="s">
        <v>4240</v>
      </c>
      <c r="C1488">
        <v>19575.53</v>
      </c>
      <c r="D1488">
        <v>0</v>
      </c>
      <c r="E1488">
        <v>19575.53</v>
      </c>
      <c r="F1488" t="s">
        <v>137</v>
      </c>
      <c r="G1488" s="16">
        <v>45278</v>
      </c>
      <c r="H1488" s="16">
        <v>45338</v>
      </c>
      <c r="J1488">
        <v>0</v>
      </c>
      <c r="K1488" s="16">
        <v>45278</v>
      </c>
      <c r="L1488" s="16">
        <v>45278</v>
      </c>
      <c r="M1488">
        <v>339844985</v>
      </c>
      <c r="N1488" s="17">
        <v>45278.371053240742</v>
      </c>
      <c r="O1488" t="s">
        <v>100</v>
      </c>
      <c r="P1488">
        <v>0</v>
      </c>
      <c r="Q1488" t="s">
        <v>138</v>
      </c>
      <c r="R1488">
        <v>48586285</v>
      </c>
      <c r="S1488" t="s">
        <v>140</v>
      </c>
      <c r="T1488">
        <v>0</v>
      </c>
      <c r="U1488" t="s">
        <v>112</v>
      </c>
      <c r="V1488">
        <v>14800</v>
      </c>
      <c r="W1488" t="s">
        <v>139</v>
      </c>
      <c r="X1488" t="s">
        <v>98</v>
      </c>
      <c r="Z1488" t="s">
        <v>2079</v>
      </c>
      <c r="AC1488">
        <v>-47</v>
      </c>
      <c r="AF1488" t="s">
        <v>111</v>
      </c>
      <c r="AJ1488">
        <v>339844985</v>
      </c>
      <c r="AK1488">
        <v>2</v>
      </c>
      <c r="AL1488">
        <v>2024</v>
      </c>
      <c r="AN1488" t="s">
        <v>2080</v>
      </c>
      <c r="AP1488">
        <v>2</v>
      </c>
      <c r="AQ1488" t="s">
        <v>270</v>
      </c>
    </row>
    <row r="1489" spans="2:43" x14ac:dyDescent="0.2">
      <c r="B1489" t="s">
        <v>4241</v>
      </c>
      <c r="C1489">
        <v>4366.8900000000003</v>
      </c>
      <c r="D1489">
        <v>0</v>
      </c>
      <c r="E1489">
        <v>4366.8900000000003</v>
      </c>
      <c r="F1489" t="s">
        <v>137</v>
      </c>
      <c r="G1489" s="16">
        <v>45278</v>
      </c>
      <c r="H1489" s="16">
        <v>45338</v>
      </c>
      <c r="J1489">
        <v>0</v>
      </c>
      <c r="K1489" s="16">
        <v>45278</v>
      </c>
      <c r="L1489" s="16">
        <v>45278</v>
      </c>
      <c r="M1489">
        <v>339845001</v>
      </c>
      <c r="N1489" s="17">
        <v>45278.417546296296</v>
      </c>
      <c r="O1489" t="s">
        <v>100</v>
      </c>
      <c r="P1489">
        <v>0</v>
      </c>
      <c r="Q1489" t="s">
        <v>138</v>
      </c>
      <c r="R1489">
        <v>48586285</v>
      </c>
      <c r="S1489" t="s">
        <v>140</v>
      </c>
      <c r="T1489">
        <v>0</v>
      </c>
      <c r="U1489" t="s">
        <v>112</v>
      </c>
      <c r="V1489">
        <v>14800</v>
      </c>
      <c r="W1489" t="s">
        <v>139</v>
      </c>
      <c r="X1489" t="s">
        <v>98</v>
      </c>
      <c r="Z1489" t="s">
        <v>4242</v>
      </c>
      <c r="AC1489">
        <v>-47</v>
      </c>
      <c r="AF1489" t="s">
        <v>111</v>
      </c>
      <c r="AJ1489">
        <v>339845001</v>
      </c>
      <c r="AK1489">
        <v>2</v>
      </c>
      <c r="AL1489">
        <v>2024</v>
      </c>
      <c r="AN1489" t="s">
        <v>2080</v>
      </c>
      <c r="AP1489">
        <v>2</v>
      </c>
      <c r="AQ1489" t="s">
        <v>270</v>
      </c>
    </row>
    <row r="1490" spans="2:43" x14ac:dyDescent="0.2">
      <c r="B1490" t="s">
        <v>4243</v>
      </c>
      <c r="C1490">
        <v>4340</v>
      </c>
      <c r="D1490">
        <v>0</v>
      </c>
      <c r="E1490">
        <v>4340</v>
      </c>
      <c r="F1490" t="s">
        <v>2347</v>
      </c>
      <c r="G1490" s="16">
        <v>45278</v>
      </c>
      <c r="H1490" s="16">
        <v>45338</v>
      </c>
      <c r="J1490">
        <v>0</v>
      </c>
      <c r="K1490" s="16">
        <v>45278</v>
      </c>
      <c r="L1490" s="16">
        <v>45278</v>
      </c>
      <c r="M1490">
        <v>1231010583</v>
      </c>
      <c r="N1490" s="17">
        <v>45278.586053240739</v>
      </c>
      <c r="O1490" t="s">
        <v>100</v>
      </c>
      <c r="P1490">
        <v>0</v>
      </c>
      <c r="Q1490" t="s">
        <v>2348</v>
      </c>
      <c r="R1490">
        <v>62955179</v>
      </c>
      <c r="S1490" t="s">
        <v>2349</v>
      </c>
      <c r="T1490">
        <v>0</v>
      </c>
      <c r="U1490" t="s">
        <v>2350</v>
      </c>
      <c r="V1490" t="s">
        <v>2351</v>
      </c>
      <c r="W1490" t="s">
        <v>2352</v>
      </c>
      <c r="X1490" t="s">
        <v>98</v>
      </c>
      <c r="Z1490" t="s">
        <v>2079</v>
      </c>
      <c r="AC1490">
        <v>-47</v>
      </c>
      <c r="AJ1490">
        <v>1231010583</v>
      </c>
      <c r="AK1490">
        <v>2</v>
      </c>
      <c r="AL1490">
        <v>2024</v>
      </c>
      <c r="AN1490" t="s">
        <v>2080</v>
      </c>
      <c r="AP1490">
        <v>2</v>
      </c>
      <c r="AQ1490" t="s">
        <v>270</v>
      </c>
    </row>
    <row r="1491" spans="2:43" x14ac:dyDescent="0.2">
      <c r="B1491" t="s">
        <v>4244</v>
      </c>
      <c r="C1491">
        <v>10467</v>
      </c>
      <c r="D1491">
        <v>0</v>
      </c>
      <c r="E1491">
        <v>10467</v>
      </c>
      <c r="F1491" t="s">
        <v>1881</v>
      </c>
      <c r="G1491" s="16">
        <v>45278</v>
      </c>
      <c r="H1491" s="16">
        <v>45338</v>
      </c>
      <c r="J1491">
        <v>0</v>
      </c>
      <c r="K1491" s="16">
        <v>45278</v>
      </c>
      <c r="L1491" s="16">
        <v>45278</v>
      </c>
      <c r="M1491">
        <v>31231406</v>
      </c>
      <c r="N1491" s="17">
        <v>45278.522870370369</v>
      </c>
      <c r="O1491" t="s">
        <v>100</v>
      </c>
      <c r="P1491">
        <v>0</v>
      </c>
      <c r="Q1491" t="s">
        <v>1882</v>
      </c>
      <c r="R1491">
        <v>46994769</v>
      </c>
      <c r="S1491" t="s">
        <v>1883</v>
      </c>
      <c r="T1491">
        <v>0</v>
      </c>
      <c r="U1491" t="s">
        <v>169</v>
      </c>
      <c r="V1491" t="s">
        <v>266</v>
      </c>
      <c r="W1491" t="s">
        <v>1884</v>
      </c>
      <c r="X1491" t="s">
        <v>98</v>
      </c>
      <c r="Z1491" t="s">
        <v>2079</v>
      </c>
      <c r="AC1491">
        <v>-47</v>
      </c>
      <c r="AJ1491">
        <v>31231406</v>
      </c>
      <c r="AK1491">
        <v>2</v>
      </c>
      <c r="AL1491">
        <v>2024</v>
      </c>
      <c r="AN1491" t="s">
        <v>2080</v>
      </c>
      <c r="AP1491">
        <v>2</v>
      </c>
      <c r="AQ1491" t="s">
        <v>270</v>
      </c>
    </row>
    <row r="1492" spans="2:43" x14ac:dyDescent="0.2">
      <c r="B1492" t="s">
        <v>4245</v>
      </c>
      <c r="C1492">
        <v>14269.53</v>
      </c>
      <c r="D1492">
        <v>0</v>
      </c>
      <c r="E1492">
        <v>14269.53</v>
      </c>
      <c r="F1492" t="s">
        <v>4246</v>
      </c>
      <c r="G1492" s="16">
        <v>45278</v>
      </c>
      <c r="H1492" s="16">
        <v>45338</v>
      </c>
      <c r="J1492">
        <v>0</v>
      </c>
      <c r="K1492" s="16">
        <v>45278</v>
      </c>
      <c r="L1492" s="16">
        <v>45278</v>
      </c>
      <c r="M1492">
        <v>4234133045</v>
      </c>
      <c r="N1492" s="17">
        <v>45278.45480324074</v>
      </c>
      <c r="O1492" t="s">
        <v>100</v>
      </c>
      <c r="P1492">
        <v>0</v>
      </c>
      <c r="Q1492" t="s">
        <v>4247</v>
      </c>
      <c r="R1492">
        <v>11754</v>
      </c>
      <c r="S1492" t="s">
        <v>4248</v>
      </c>
      <c r="T1492">
        <v>0</v>
      </c>
      <c r="U1492" t="s">
        <v>112</v>
      </c>
      <c r="V1492" t="s">
        <v>2484</v>
      </c>
      <c r="W1492" t="s">
        <v>4249</v>
      </c>
      <c r="X1492" t="s">
        <v>98</v>
      </c>
      <c r="Z1492" t="s">
        <v>2079</v>
      </c>
      <c r="AC1492">
        <v>-47</v>
      </c>
      <c r="AJ1492" s="18">
        <v>4234133045</v>
      </c>
      <c r="AK1492">
        <v>2</v>
      </c>
      <c r="AL1492">
        <v>2024</v>
      </c>
      <c r="AN1492" t="s">
        <v>2080</v>
      </c>
      <c r="AP1492">
        <v>2</v>
      </c>
      <c r="AQ1492" t="s">
        <v>270</v>
      </c>
    </row>
    <row r="1493" spans="2:43" x14ac:dyDescent="0.2">
      <c r="B1493" t="s">
        <v>4250</v>
      </c>
      <c r="C1493">
        <v>364.82</v>
      </c>
      <c r="D1493">
        <v>0</v>
      </c>
      <c r="E1493">
        <v>364.82</v>
      </c>
      <c r="F1493" t="s">
        <v>2258</v>
      </c>
      <c r="G1493" s="16">
        <v>45278</v>
      </c>
      <c r="H1493" s="16">
        <v>45338</v>
      </c>
      <c r="J1493">
        <v>0</v>
      </c>
      <c r="K1493" s="16">
        <v>45275</v>
      </c>
      <c r="L1493" s="16">
        <v>45278</v>
      </c>
      <c r="M1493">
        <v>230106737</v>
      </c>
      <c r="N1493" s="17">
        <v>45278.330497685187</v>
      </c>
      <c r="O1493" t="s">
        <v>100</v>
      </c>
      <c r="P1493">
        <v>0</v>
      </c>
      <c r="Q1493" t="s">
        <v>2259</v>
      </c>
      <c r="R1493">
        <v>46966447</v>
      </c>
      <c r="S1493" t="s">
        <v>2260</v>
      </c>
      <c r="T1493">
        <v>0</v>
      </c>
      <c r="U1493" t="s">
        <v>169</v>
      </c>
      <c r="V1493" t="s">
        <v>1435</v>
      </c>
      <c r="W1493" t="s">
        <v>2261</v>
      </c>
      <c r="X1493" t="s">
        <v>98</v>
      </c>
      <c r="Z1493" t="s">
        <v>2079</v>
      </c>
      <c r="AC1493">
        <v>-47</v>
      </c>
      <c r="AJ1493">
        <v>230106737</v>
      </c>
      <c r="AK1493">
        <v>2</v>
      </c>
      <c r="AL1493">
        <v>2024</v>
      </c>
      <c r="AN1493" t="s">
        <v>2080</v>
      </c>
      <c r="AP1493">
        <v>2</v>
      </c>
      <c r="AQ1493" t="s">
        <v>270</v>
      </c>
    </row>
    <row r="1494" spans="2:43" x14ac:dyDescent="0.2">
      <c r="B1494" t="s">
        <v>4251</v>
      </c>
      <c r="C1494">
        <v>6872.56</v>
      </c>
      <c r="D1494">
        <v>0</v>
      </c>
      <c r="E1494">
        <v>6872.56</v>
      </c>
      <c r="F1494" t="s">
        <v>2258</v>
      </c>
      <c r="G1494" s="16">
        <v>45278</v>
      </c>
      <c r="H1494" s="16">
        <v>45338</v>
      </c>
      <c r="J1494">
        <v>0</v>
      </c>
      <c r="K1494" s="16">
        <v>45275</v>
      </c>
      <c r="L1494" s="16">
        <v>45278</v>
      </c>
      <c r="M1494">
        <v>230106738</v>
      </c>
      <c r="N1494" s="17">
        <v>45278.330960648149</v>
      </c>
      <c r="O1494" t="s">
        <v>100</v>
      </c>
      <c r="P1494">
        <v>0</v>
      </c>
      <c r="Q1494" t="s">
        <v>2259</v>
      </c>
      <c r="R1494">
        <v>46966447</v>
      </c>
      <c r="S1494" t="s">
        <v>2260</v>
      </c>
      <c r="T1494">
        <v>0</v>
      </c>
      <c r="U1494" t="s">
        <v>169</v>
      </c>
      <c r="V1494" t="s">
        <v>1435</v>
      </c>
      <c r="W1494" t="s">
        <v>2261</v>
      </c>
      <c r="X1494" t="s">
        <v>98</v>
      </c>
      <c r="Z1494" t="s">
        <v>2079</v>
      </c>
      <c r="AC1494">
        <v>-47</v>
      </c>
      <c r="AJ1494">
        <v>230106738</v>
      </c>
      <c r="AK1494">
        <v>2</v>
      </c>
      <c r="AL1494">
        <v>2024</v>
      </c>
      <c r="AN1494" t="s">
        <v>2080</v>
      </c>
      <c r="AP1494">
        <v>2</v>
      </c>
      <c r="AQ1494" t="s">
        <v>270</v>
      </c>
    </row>
    <row r="1495" spans="2:43" x14ac:dyDescent="0.2">
      <c r="B1495" t="s">
        <v>4252</v>
      </c>
      <c r="C1495">
        <v>143022</v>
      </c>
      <c r="D1495">
        <v>0</v>
      </c>
      <c r="E1495">
        <v>143022</v>
      </c>
      <c r="F1495" t="s">
        <v>4253</v>
      </c>
      <c r="G1495" s="16">
        <v>45278</v>
      </c>
      <c r="H1495" s="16">
        <v>45338</v>
      </c>
      <c r="J1495">
        <v>0</v>
      </c>
      <c r="K1495" s="16">
        <v>45278</v>
      </c>
      <c r="L1495" s="16">
        <v>45278</v>
      </c>
      <c r="M1495">
        <v>71941</v>
      </c>
      <c r="N1495" s="17">
        <v>45278.55736111111</v>
      </c>
      <c r="O1495" t="s">
        <v>100</v>
      </c>
      <c r="P1495">
        <v>0</v>
      </c>
      <c r="Q1495" t="s">
        <v>4254</v>
      </c>
      <c r="R1495">
        <v>28450817</v>
      </c>
      <c r="S1495" t="s">
        <v>4255</v>
      </c>
      <c r="T1495">
        <v>0</v>
      </c>
      <c r="U1495" t="s">
        <v>112</v>
      </c>
      <c r="V1495" t="s">
        <v>2543</v>
      </c>
      <c r="W1495" t="s">
        <v>2544</v>
      </c>
      <c r="X1495" t="s">
        <v>98</v>
      </c>
      <c r="Z1495" t="s">
        <v>4256</v>
      </c>
      <c r="AC1495">
        <v>-47</v>
      </c>
      <c r="AJ1495" t="s">
        <v>4257</v>
      </c>
      <c r="AK1495">
        <v>2</v>
      </c>
      <c r="AL1495">
        <v>2024</v>
      </c>
      <c r="AN1495" t="s">
        <v>2080</v>
      </c>
      <c r="AP1495">
        <v>2</v>
      </c>
      <c r="AQ1495" t="s">
        <v>270</v>
      </c>
    </row>
    <row r="1496" spans="2:43" x14ac:dyDescent="0.2">
      <c r="B1496" t="s">
        <v>4258</v>
      </c>
      <c r="C1496">
        <v>19924</v>
      </c>
      <c r="D1496">
        <v>0</v>
      </c>
      <c r="E1496">
        <v>19924</v>
      </c>
      <c r="F1496" t="s">
        <v>4137</v>
      </c>
      <c r="G1496" s="16">
        <v>45278</v>
      </c>
      <c r="H1496" s="16">
        <v>45333</v>
      </c>
      <c r="J1496">
        <v>0</v>
      </c>
      <c r="K1496" s="16">
        <v>45273</v>
      </c>
      <c r="L1496" s="16">
        <v>45278</v>
      </c>
      <c r="M1496">
        <v>2023113735</v>
      </c>
      <c r="N1496" s="17">
        <v>45278.407569444447</v>
      </c>
      <c r="O1496" t="s">
        <v>100</v>
      </c>
      <c r="P1496">
        <v>0</v>
      </c>
      <c r="Q1496" t="s">
        <v>4138</v>
      </c>
      <c r="R1496">
        <v>26774321</v>
      </c>
      <c r="S1496" t="s">
        <v>4139</v>
      </c>
      <c r="T1496">
        <v>0</v>
      </c>
      <c r="U1496" t="s">
        <v>4140</v>
      </c>
      <c r="V1496" t="s">
        <v>4141</v>
      </c>
      <c r="W1496" t="s">
        <v>4142</v>
      </c>
      <c r="X1496" t="s">
        <v>98</v>
      </c>
      <c r="Z1496" t="s">
        <v>4259</v>
      </c>
      <c r="AC1496">
        <v>-42</v>
      </c>
      <c r="AJ1496">
        <v>2023113735</v>
      </c>
      <c r="AK1496">
        <v>2</v>
      </c>
      <c r="AL1496">
        <v>2024</v>
      </c>
      <c r="AN1496" t="s">
        <v>2080</v>
      </c>
      <c r="AP1496">
        <v>2</v>
      </c>
      <c r="AQ1496" t="s">
        <v>270</v>
      </c>
    </row>
    <row r="1497" spans="2:43" x14ac:dyDescent="0.2">
      <c r="B1497" t="s">
        <v>4260</v>
      </c>
      <c r="C1497">
        <v>4082</v>
      </c>
      <c r="D1497">
        <v>0</v>
      </c>
      <c r="E1497">
        <v>4082</v>
      </c>
      <c r="F1497" t="s">
        <v>4137</v>
      </c>
      <c r="G1497" s="16">
        <v>45278</v>
      </c>
      <c r="H1497" s="16">
        <v>45333</v>
      </c>
      <c r="J1497">
        <v>0</v>
      </c>
      <c r="K1497" s="16">
        <v>45273</v>
      </c>
      <c r="L1497" s="16">
        <v>45278</v>
      </c>
      <c r="M1497">
        <v>2023113732</v>
      </c>
      <c r="N1497" s="17">
        <v>45278.40965277778</v>
      </c>
      <c r="O1497" t="s">
        <v>100</v>
      </c>
      <c r="P1497">
        <v>0</v>
      </c>
      <c r="Q1497" t="s">
        <v>4138</v>
      </c>
      <c r="R1497">
        <v>26774321</v>
      </c>
      <c r="S1497" t="s">
        <v>4139</v>
      </c>
      <c r="T1497">
        <v>0</v>
      </c>
      <c r="U1497" t="s">
        <v>4140</v>
      </c>
      <c r="V1497" t="s">
        <v>4141</v>
      </c>
      <c r="W1497" t="s">
        <v>4142</v>
      </c>
      <c r="X1497" t="s">
        <v>98</v>
      </c>
      <c r="Z1497" t="s">
        <v>2079</v>
      </c>
      <c r="AC1497">
        <v>-42</v>
      </c>
      <c r="AJ1497">
        <v>2023113732</v>
      </c>
      <c r="AK1497">
        <v>2</v>
      </c>
      <c r="AL1497">
        <v>2024</v>
      </c>
      <c r="AN1497" t="s">
        <v>2080</v>
      </c>
      <c r="AP1497">
        <v>2</v>
      </c>
      <c r="AQ1497" t="s">
        <v>270</v>
      </c>
    </row>
    <row r="1498" spans="2:43" x14ac:dyDescent="0.2">
      <c r="B1498" t="s">
        <v>4261</v>
      </c>
      <c r="C1498">
        <v>1645.6</v>
      </c>
      <c r="D1498">
        <v>0</v>
      </c>
      <c r="E1498">
        <v>1645.6</v>
      </c>
      <c r="F1498" t="s">
        <v>2758</v>
      </c>
      <c r="G1498" s="16">
        <v>45278</v>
      </c>
      <c r="H1498" s="16">
        <v>45338</v>
      </c>
      <c r="J1498">
        <v>0</v>
      </c>
      <c r="K1498" s="16">
        <v>45278</v>
      </c>
      <c r="L1498" s="16">
        <v>45278</v>
      </c>
      <c r="M1498">
        <v>236101917</v>
      </c>
      <c r="N1498" s="17">
        <v>45278.496018518519</v>
      </c>
      <c r="O1498" t="s">
        <v>100</v>
      </c>
      <c r="P1498">
        <v>0</v>
      </c>
      <c r="Q1498" t="s">
        <v>2759</v>
      </c>
      <c r="R1498">
        <v>18626513</v>
      </c>
      <c r="S1498" t="s">
        <v>2760</v>
      </c>
      <c r="T1498">
        <v>0</v>
      </c>
      <c r="U1498" t="s">
        <v>112</v>
      </c>
      <c r="V1498" t="s">
        <v>183</v>
      </c>
      <c r="W1498" t="s">
        <v>2761</v>
      </c>
      <c r="X1498" t="s">
        <v>98</v>
      </c>
      <c r="Z1498" t="s">
        <v>2079</v>
      </c>
      <c r="AC1498">
        <v>-47</v>
      </c>
      <c r="AJ1498">
        <v>236101917</v>
      </c>
      <c r="AK1498">
        <v>2</v>
      </c>
      <c r="AL1498">
        <v>2024</v>
      </c>
      <c r="AN1498" t="s">
        <v>2080</v>
      </c>
      <c r="AP1498">
        <v>2</v>
      </c>
      <c r="AQ1498" t="s">
        <v>270</v>
      </c>
    </row>
    <row r="1499" spans="2:43" x14ac:dyDescent="0.2">
      <c r="B1499" t="s">
        <v>4262</v>
      </c>
      <c r="C1499">
        <v>1645.6</v>
      </c>
      <c r="D1499">
        <v>0</v>
      </c>
      <c r="E1499">
        <v>1645.6</v>
      </c>
      <c r="F1499" t="s">
        <v>2758</v>
      </c>
      <c r="G1499" s="16">
        <v>45278</v>
      </c>
      <c r="H1499" s="16">
        <v>45338</v>
      </c>
      <c r="J1499">
        <v>0</v>
      </c>
      <c r="K1499" s="16">
        <v>45278</v>
      </c>
      <c r="L1499" s="16">
        <v>45278</v>
      </c>
      <c r="M1499">
        <v>236101918</v>
      </c>
      <c r="N1499" s="17">
        <v>45278.496782407405</v>
      </c>
      <c r="O1499" t="s">
        <v>100</v>
      </c>
      <c r="P1499">
        <v>0</v>
      </c>
      <c r="Q1499" t="s">
        <v>2759</v>
      </c>
      <c r="R1499">
        <v>18626513</v>
      </c>
      <c r="S1499" t="s">
        <v>2760</v>
      </c>
      <c r="T1499">
        <v>0</v>
      </c>
      <c r="U1499" t="s">
        <v>112</v>
      </c>
      <c r="V1499" t="s">
        <v>183</v>
      </c>
      <c r="W1499" t="s">
        <v>2761</v>
      </c>
      <c r="X1499" t="s">
        <v>98</v>
      </c>
      <c r="Z1499" t="s">
        <v>2079</v>
      </c>
      <c r="AC1499">
        <v>-47</v>
      </c>
      <c r="AJ1499">
        <v>236101918</v>
      </c>
      <c r="AK1499">
        <v>2</v>
      </c>
      <c r="AL1499">
        <v>2024</v>
      </c>
      <c r="AN1499" t="s">
        <v>2080</v>
      </c>
      <c r="AP1499">
        <v>2</v>
      </c>
      <c r="AQ1499" t="s">
        <v>270</v>
      </c>
    </row>
    <row r="1500" spans="2:43" x14ac:dyDescent="0.2">
      <c r="B1500" t="s">
        <v>4263</v>
      </c>
      <c r="C1500">
        <v>4468</v>
      </c>
      <c r="D1500">
        <v>0</v>
      </c>
      <c r="E1500">
        <v>4468</v>
      </c>
      <c r="F1500" t="s">
        <v>2936</v>
      </c>
      <c r="G1500" s="16">
        <v>45278</v>
      </c>
      <c r="H1500" s="16">
        <v>45335</v>
      </c>
      <c r="J1500">
        <v>0</v>
      </c>
      <c r="K1500" s="16">
        <v>45274</v>
      </c>
      <c r="L1500" s="16">
        <v>45278</v>
      </c>
      <c r="M1500">
        <v>612301085</v>
      </c>
      <c r="N1500" s="17">
        <v>45278.504803240743</v>
      </c>
      <c r="O1500" t="s">
        <v>100</v>
      </c>
      <c r="P1500">
        <v>0</v>
      </c>
      <c r="Q1500" t="s">
        <v>2937</v>
      </c>
      <c r="R1500">
        <v>28810619</v>
      </c>
      <c r="S1500" t="s">
        <v>2938</v>
      </c>
      <c r="T1500">
        <v>0</v>
      </c>
      <c r="U1500" t="s">
        <v>2939</v>
      </c>
      <c r="V1500" t="s">
        <v>2940</v>
      </c>
      <c r="W1500" t="s">
        <v>2941</v>
      </c>
      <c r="X1500" t="s">
        <v>98</v>
      </c>
      <c r="Z1500" t="s">
        <v>2079</v>
      </c>
      <c r="AC1500">
        <v>-44</v>
      </c>
      <c r="AJ1500">
        <v>612301085</v>
      </c>
      <c r="AK1500">
        <v>2</v>
      </c>
      <c r="AL1500">
        <v>2024</v>
      </c>
      <c r="AN1500" t="s">
        <v>2080</v>
      </c>
      <c r="AO1500">
        <v>4468</v>
      </c>
      <c r="AP1500">
        <v>2</v>
      </c>
      <c r="AQ1500" t="s">
        <v>270</v>
      </c>
    </row>
    <row r="1501" spans="2:43" x14ac:dyDescent="0.2">
      <c r="B1501" t="s">
        <v>4264</v>
      </c>
      <c r="C1501">
        <v>4468</v>
      </c>
      <c r="D1501">
        <v>0</v>
      </c>
      <c r="E1501">
        <v>4468</v>
      </c>
      <c r="F1501" t="s">
        <v>2936</v>
      </c>
      <c r="G1501" s="16">
        <v>45278</v>
      </c>
      <c r="H1501" s="16">
        <v>45336</v>
      </c>
      <c r="J1501">
        <v>0</v>
      </c>
      <c r="K1501" s="16">
        <v>45274</v>
      </c>
      <c r="L1501" s="16">
        <v>45278</v>
      </c>
      <c r="M1501">
        <v>612301086</v>
      </c>
      <c r="N1501" s="17">
        <v>45278.506886574076</v>
      </c>
      <c r="O1501" t="s">
        <v>100</v>
      </c>
      <c r="P1501">
        <v>0</v>
      </c>
      <c r="Q1501" t="s">
        <v>2937</v>
      </c>
      <c r="R1501">
        <v>28810619</v>
      </c>
      <c r="S1501" t="s">
        <v>2938</v>
      </c>
      <c r="T1501">
        <v>0</v>
      </c>
      <c r="U1501" t="s">
        <v>2939</v>
      </c>
      <c r="V1501" t="s">
        <v>2940</v>
      </c>
      <c r="W1501" t="s">
        <v>2941</v>
      </c>
      <c r="X1501" t="s">
        <v>98</v>
      </c>
      <c r="Z1501" t="s">
        <v>2079</v>
      </c>
      <c r="AC1501">
        <v>-45</v>
      </c>
      <c r="AJ1501">
        <v>612301086</v>
      </c>
      <c r="AK1501">
        <v>2</v>
      </c>
      <c r="AL1501">
        <v>2024</v>
      </c>
      <c r="AN1501" t="s">
        <v>2080</v>
      </c>
      <c r="AO1501">
        <v>4468</v>
      </c>
      <c r="AP1501">
        <v>2</v>
      </c>
      <c r="AQ1501" t="s">
        <v>270</v>
      </c>
    </row>
    <row r="1502" spans="2:43" x14ac:dyDescent="0.2">
      <c r="B1502" t="s">
        <v>4265</v>
      </c>
      <c r="C1502">
        <v>16637.5</v>
      </c>
      <c r="D1502">
        <v>0</v>
      </c>
      <c r="E1502">
        <v>16637.5</v>
      </c>
      <c r="F1502" t="s">
        <v>4266</v>
      </c>
      <c r="G1502" s="16">
        <v>45278</v>
      </c>
      <c r="H1502" s="16">
        <v>45351</v>
      </c>
      <c r="J1502">
        <v>0</v>
      </c>
      <c r="K1502" s="16">
        <v>45278</v>
      </c>
      <c r="L1502" s="16">
        <v>45278</v>
      </c>
      <c r="M1502">
        <v>230120</v>
      </c>
      <c r="N1502" s="17">
        <v>45278.599895833337</v>
      </c>
      <c r="O1502" t="s">
        <v>100</v>
      </c>
      <c r="P1502">
        <v>0</v>
      </c>
      <c r="Q1502" t="s">
        <v>4267</v>
      </c>
      <c r="R1502">
        <v>11995360</v>
      </c>
      <c r="S1502" t="s">
        <v>4268</v>
      </c>
      <c r="T1502">
        <v>0</v>
      </c>
      <c r="U1502" t="s">
        <v>169</v>
      </c>
      <c r="V1502" t="s">
        <v>229</v>
      </c>
      <c r="W1502" t="s">
        <v>4269</v>
      </c>
      <c r="X1502" t="s">
        <v>98</v>
      </c>
      <c r="Z1502" t="s">
        <v>2079</v>
      </c>
      <c r="AC1502">
        <v>-60</v>
      </c>
      <c r="AJ1502" t="s">
        <v>4270</v>
      </c>
      <c r="AK1502">
        <v>2</v>
      </c>
      <c r="AL1502">
        <v>2024</v>
      </c>
      <c r="AN1502" t="s">
        <v>2080</v>
      </c>
      <c r="AP1502">
        <v>2</v>
      </c>
      <c r="AQ1502" t="s">
        <v>270</v>
      </c>
    </row>
    <row r="1503" spans="2:43" x14ac:dyDescent="0.2">
      <c r="B1503" t="s">
        <v>4271</v>
      </c>
      <c r="C1503">
        <v>30370.03</v>
      </c>
      <c r="D1503">
        <v>0</v>
      </c>
      <c r="E1503">
        <v>30370.03</v>
      </c>
      <c r="F1503" t="s">
        <v>2221</v>
      </c>
      <c r="G1503" s="16">
        <v>45279</v>
      </c>
      <c r="H1503" s="16">
        <v>45338</v>
      </c>
      <c r="J1503">
        <v>0</v>
      </c>
      <c r="K1503" s="16">
        <v>45278</v>
      </c>
      <c r="L1503" s="16">
        <v>45279</v>
      </c>
      <c r="M1503">
        <v>230212061</v>
      </c>
      <c r="N1503" s="17">
        <v>45279.263935185183</v>
      </c>
      <c r="O1503" t="s">
        <v>100</v>
      </c>
      <c r="P1503">
        <v>0</v>
      </c>
      <c r="Q1503" t="s">
        <v>2222</v>
      </c>
      <c r="R1503">
        <v>27834425</v>
      </c>
      <c r="S1503" t="s">
        <v>2223</v>
      </c>
      <c r="T1503">
        <v>0</v>
      </c>
      <c r="U1503" t="s">
        <v>2224</v>
      </c>
      <c r="V1503" t="s">
        <v>2225</v>
      </c>
      <c r="W1503" t="s">
        <v>2226</v>
      </c>
      <c r="X1503" t="s">
        <v>98</v>
      </c>
      <c r="Z1503" t="s">
        <v>2079</v>
      </c>
      <c r="AC1503">
        <v>-47</v>
      </c>
      <c r="AJ1503">
        <v>230212061</v>
      </c>
      <c r="AK1503">
        <v>2</v>
      </c>
      <c r="AL1503">
        <v>2024</v>
      </c>
      <c r="AN1503" t="s">
        <v>2080</v>
      </c>
      <c r="AO1503">
        <v>30370.03</v>
      </c>
      <c r="AP1503">
        <v>2</v>
      </c>
      <c r="AQ1503" t="s">
        <v>270</v>
      </c>
    </row>
    <row r="1504" spans="2:43" x14ac:dyDescent="0.2">
      <c r="B1504" t="s">
        <v>4272</v>
      </c>
      <c r="C1504">
        <v>7864.9</v>
      </c>
      <c r="D1504">
        <v>0</v>
      </c>
      <c r="E1504">
        <v>7864.9</v>
      </c>
      <c r="F1504" t="s">
        <v>2290</v>
      </c>
      <c r="G1504" s="16">
        <v>45278</v>
      </c>
      <c r="H1504" s="16">
        <v>45338</v>
      </c>
      <c r="J1504">
        <v>0</v>
      </c>
      <c r="K1504" s="16">
        <v>45278</v>
      </c>
      <c r="L1504" s="16">
        <v>45278</v>
      </c>
      <c r="M1504">
        <v>239111958</v>
      </c>
      <c r="N1504" s="17">
        <v>45278.619583333333</v>
      </c>
      <c r="O1504" t="s">
        <v>100</v>
      </c>
      <c r="P1504">
        <v>0</v>
      </c>
      <c r="Q1504" t="s">
        <v>2291</v>
      </c>
      <c r="R1504">
        <v>26909243</v>
      </c>
      <c r="S1504" t="s">
        <v>2292</v>
      </c>
      <c r="T1504">
        <v>0</v>
      </c>
      <c r="U1504" t="s">
        <v>2293</v>
      </c>
      <c r="V1504">
        <v>66501</v>
      </c>
      <c r="W1504" t="s">
        <v>2294</v>
      </c>
      <c r="X1504" t="s">
        <v>98</v>
      </c>
      <c r="Z1504" t="s">
        <v>2079</v>
      </c>
      <c r="AC1504">
        <v>-47</v>
      </c>
      <c r="AJ1504">
        <v>239111958</v>
      </c>
      <c r="AK1504">
        <v>2</v>
      </c>
      <c r="AL1504">
        <v>2024</v>
      </c>
      <c r="AN1504" t="s">
        <v>2080</v>
      </c>
      <c r="AP1504">
        <v>2</v>
      </c>
      <c r="AQ1504" t="s">
        <v>270</v>
      </c>
    </row>
    <row r="1505" spans="2:43" x14ac:dyDescent="0.2">
      <c r="B1505" t="s">
        <v>4273</v>
      </c>
      <c r="C1505">
        <v>7864.9</v>
      </c>
      <c r="D1505">
        <v>0</v>
      </c>
      <c r="E1505">
        <v>7864.9</v>
      </c>
      <c r="F1505" t="s">
        <v>2290</v>
      </c>
      <c r="G1505" s="16">
        <v>45278</v>
      </c>
      <c r="H1505" s="16">
        <v>45338</v>
      </c>
      <c r="J1505">
        <v>0</v>
      </c>
      <c r="K1505" s="16">
        <v>45278</v>
      </c>
      <c r="L1505" s="16">
        <v>45278</v>
      </c>
      <c r="M1505">
        <v>239111959</v>
      </c>
      <c r="N1505" s="17">
        <v>45278.619687500002</v>
      </c>
      <c r="O1505" t="s">
        <v>100</v>
      </c>
      <c r="P1505">
        <v>0</v>
      </c>
      <c r="Q1505" t="s">
        <v>2291</v>
      </c>
      <c r="R1505">
        <v>26909243</v>
      </c>
      <c r="S1505" t="s">
        <v>2292</v>
      </c>
      <c r="T1505">
        <v>0</v>
      </c>
      <c r="U1505" t="s">
        <v>2293</v>
      </c>
      <c r="V1505">
        <v>66501</v>
      </c>
      <c r="W1505" t="s">
        <v>2294</v>
      </c>
      <c r="X1505" t="s">
        <v>98</v>
      </c>
      <c r="Z1505" t="s">
        <v>2079</v>
      </c>
      <c r="AC1505">
        <v>-47</v>
      </c>
      <c r="AJ1505">
        <v>239111959</v>
      </c>
      <c r="AK1505">
        <v>2</v>
      </c>
      <c r="AL1505">
        <v>2024</v>
      </c>
      <c r="AN1505" t="s">
        <v>2080</v>
      </c>
      <c r="AP1505">
        <v>2</v>
      </c>
      <c r="AQ1505" t="s">
        <v>270</v>
      </c>
    </row>
    <row r="1506" spans="2:43" x14ac:dyDescent="0.2">
      <c r="B1506" t="s">
        <v>4274</v>
      </c>
      <c r="C1506">
        <v>3326.4</v>
      </c>
      <c r="D1506">
        <v>0</v>
      </c>
      <c r="E1506">
        <v>3326.4</v>
      </c>
      <c r="F1506" t="s">
        <v>2290</v>
      </c>
      <c r="G1506" s="16">
        <v>45278</v>
      </c>
      <c r="H1506" s="16">
        <v>45338</v>
      </c>
      <c r="J1506">
        <v>0</v>
      </c>
      <c r="K1506" s="16">
        <v>45278</v>
      </c>
      <c r="L1506" s="16">
        <v>45278</v>
      </c>
      <c r="M1506">
        <v>239111960</v>
      </c>
      <c r="N1506" s="17">
        <v>45278.619814814818</v>
      </c>
      <c r="O1506" t="s">
        <v>100</v>
      </c>
      <c r="P1506">
        <v>0</v>
      </c>
      <c r="Q1506" t="s">
        <v>2291</v>
      </c>
      <c r="R1506">
        <v>26909243</v>
      </c>
      <c r="S1506" t="s">
        <v>2292</v>
      </c>
      <c r="T1506">
        <v>0</v>
      </c>
      <c r="U1506" t="s">
        <v>2293</v>
      </c>
      <c r="V1506">
        <v>66501</v>
      </c>
      <c r="W1506" t="s">
        <v>2294</v>
      </c>
      <c r="X1506" t="s">
        <v>98</v>
      </c>
      <c r="Z1506" t="s">
        <v>2079</v>
      </c>
      <c r="AC1506">
        <v>-47</v>
      </c>
      <c r="AJ1506">
        <v>239111960</v>
      </c>
      <c r="AK1506">
        <v>2</v>
      </c>
      <c r="AL1506">
        <v>2024</v>
      </c>
      <c r="AN1506" t="s">
        <v>2080</v>
      </c>
      <c r="AP1506">
        <v>2</v>
      </c>
      <c r="AQ1506" t="s">
        <v>270</v>
      </c>
    </row>
    <row r="1507" spans="2:43" x14ac:dyDescent="0.2">
      <c r="B1507" t="s">
        <v>4275</v>
      </c>
      <c r="C1507">
        <v>1880</v>
      </c>
      <c r="D1507">
        <v>0</v>
      </c>
      <c r="E1507">
        <v>1880</v>
      </c>
      <c r="F1507" t="s">
        <v>4276</v>
      </c>
      <c r="G1507" s="16">
        <v>45278</v>
      </c>
      <c r="H1507" s="16">
        <v>45331</v>
      </c>
      <c r="J1507">
        <v>0</v>
      </c>
      <c r="K1507" s="16">
        <v>45269</v>
      </c>
      <c r="L1507" s="16">
        <v>45278</v>
      </c>
      <c r="M1507">
        <v>230235</v>
      </c>
      <c r="N1507" s="17">
        <v>45278.808310185188</v>
      </c>
      <c r="O1507" t="s">
        <v>100</v>
      </c>
      <c r="P1507">
        <v>0</v>
      </c>
      <c r="Q1507" t="s">
        <v>4277</v>
      </c>
      <c r="R1507">
        <v>46552022</v>
      </c>
      <c r="S1507" t="s">
        <v>4278</v>
      </c>
      <c r="T1507">
        <v>0</v>
      </c>
      <c r="U1507" t="s">
        <v>196</v>
      </c>
      <c r="V1507" t="s">
        <v>4279</v>
      </c>
      <c r="W1507" t="s">
        <v>4280</v>
      </c>
      <c r="X1507" t="s">
        <v>98</v>
      </c>
      <c r="Z1507" t="s">
        <v>2079</v>
      </c>
      <c r="AC1507">
        <v>-40</v>
      </c>
      <c r="AJ1507" t="s">
        <v>4281</v>
      </c>
      <c r="AK1507">
        <v>2</v>
      </c>
      <c r="AL1507">
        <v>2024</v>
      </c>
      <c r="AN1507" t="s">
        <v>2080</v>
      </c>
      <c r="AP1507">
        <v>2</v>
      </c>
      <c r="AQ1507" t="s">
        <v>270</v>
      </c>
    </row>
    <row r="1508" spans="2:43" x14ac:dyDescent="0.2">
      <c r="B1508" t="s">
        <v>4282</v>
      </c>
      <c r="C1508">
        <v>24066.9</v>
      </c>
      <c r="D1508">
        <v>0</v>
      </c>
      <c r="E1508">
        <v>24066.9</v>
      </c>
      <c r="F1508" t="s">
        <v>2327</v>
      </c>
      <c r="G1508" s="16">
        <v>45278</v>
      </c>
      <c r="H1508" s="16">
        <v>45338</v>
      </c>
      <c r="J1508">
        <v>0</v>
      </c>
      <c r="K1508" s="16">
        <v>45278</v>
      </c>
      <c r="L1508" s="16">
        <v>45278</v>
      </c>
      <c r="M1508">
        <v>23106100</v>
      </c>
      <c r="N1508" s="17">
        <v>45278.653692129628</v>
      </c>
      <c r="O1508" t="s">
        <v>100</v>
      </c>
      <c r="P1508">
        <v>0</v>
      </c>
      <c r="Q1508" t="s">
        <v>2328</v>
      </c>
      <c r="R1508">
        <v>27125971</v>
      </c>
      <c r="S1508" t="s">
        <v>2329</v>
      </c>
      <c r="T1508">
        <v>0</v>
      </c>
      <c r="U1508" t="s">
        <v>2330</v>
      </c>
      <c r="V1508" t="s">
        <v>2331</v>
      </c>
      <c r="W1508" t="s">
        <v>2332</v>
      </c>
      <c r="X1508" t="s">
        <v>98</v>
      </c>
      <c r="Z1508" t="s">
        <v>2079</v>
      </c>
      <c r="AC1508">
        <v>-47</v>
      </c>
      <c r="AJ1508">
        <v>23106100</v>
      </c>
      <c r="AK1508">
        <v>2</v>
      </c>
      <c r="AL1508">
        <v>2024</v>
      </c>
      <c r="AN1508" t="s">
        <v>2080</v>
      </c>
      <c r="AP1508">
        <v>2</v>
      </c>
      <c r="AQ1508" t="s">
        <v>270</v>
      </c>
    </row>
    <row r="1509" spans="2:43" x14ac:dyDescent="0.2">
      <c r="B1509" t="s">
        <v>4283</v>
      </c>
      <c r="C1509">
        <v>20473.2</v>
      </c>
      <c r="D1509">
        <v>0</v>
      </c>
      <c r="E1509">
        <v>20473.2</v>
      </c>
      <c r="F1509" t="s">
        <v>3982</v>
      </c>
      <c r="G1509" s="16">
        <v>45278</v>
      </c>
      <c r="H1509" s="16">
        <v>45338</v>
      </c>
      <c r="J1509">
        <v>0</v>
      </c>
      <c r="K1509" s="16">
        <v>45266</v>
      </c>
      <c r="L1509" s="16">
        <v>45278</v>
      </c>
      <c r="M1509">
        <v>9848536775</v>
      </c>
      <c r="N1509" s="17">
        <v>45278.999664351853</v>
      </c>
      <c r="O1509" t="s">
        <v>100</v>
      </c>
      <c r="P1509">
        <v>0</v>
      </c>
      <c r="Q1509" t="s">
        <v>3983</v>
      </c>
      <c r="R1509">
        <v>49243764</v>
      </c>
      <c r="S1509" t="s">
        <v>3984</v>
      </c>
      <c r="T1509">
        <v>0</v>
      </c>
      <c r="U1509" t="s">
        <v>112</v>
      </c>
      <c r="V1509">
        <v>14000</v>
      </c>
      <c r="W1509" t="s">
        <v>3985</v>
      </c>
      <c r="X1509" t="s">
        <v>98</v>
      </c>
      <c r="Z1509" t="s">
        <v>4284</v>
      </c>
      <c r="AC1509">
        <v>-47</v>
      </c>
      <c r="AJ1509">
        <v>9848536775</v>
      </c>
      <c r="AK1509">
        <v>2</v>
      </c>
      <c r="AL1509">
        <v>2024</v>
      </c>
      <c r="AN1509" t="s">
        <v>2080</v>
      </c>
      <c r="AP1509">
        <v>2</v>
      </c>
      <c r="AQ1509" t="s">
        <v>270</v>
      </c>
    </row>
    <row r="1510" spans="2:43" x14ac:dyDescent="0.2">
      <c r="B1510" t="s">
        <v>4285</v>
      </c>
      <c r="C1510">
        <v>5509</v>
      </c>
      <c r="D1510">
        <v>0</v>
      </c>
      <c r="E1510">
        <v>5509</v>
      </c>
      <c r="F1510" t="s">
        <v>4286</v>
      </c>
      <c r="G1510" s="16">
        <v>45278</v>
      </c>
      <c r="H1510" s="16">
        <v>45338</v>
      </c>
      <c r="J1510">
        <v>0</v>
      </c>
      <c r="K1510" s="16">
        <v>45278</v>
      </c>
      <c r="L1510" s="16">
        <v>45278</v>
      </c>
      <c r="M1510">
        <v>230100768</v>
      </c>
      <c r="N1510" s="17">
        <v>45278.630011574074</v>
      </c>
      <c r="O1510" t="s">
        <v>100</v>
      </c>
      <c r="P1510">
        <v>0</v>
      </c>
      <c r="Q1510" t="s">
        <v>4287</v>
      </c>
      <c r="R1510">
        <v>47901071</v>
      </c>
      <c r="S1510" t="s">
        <v>4288</v>
      </c>
      <c r="T1510">
        <v>0</v>
      </c>
      <c r="U1510" t="s">
        <v>169</v>
      </c>
      <c r="V1510" t="s">
        <v>266</v>
      </c>
      <c r="W1510" t="s">
        <v>4289</v>
      </c>
      <c r="X1510" t="s">
        <v>98</v>
      </c>
      <c r="Z1510" t="s">
        <v>2079</v>
      </c>
      <c r="AC1510">
        <v>-47</v>
      </c>
      <c r="AJ1510">
        <v>230100768</v>
      </c>
      <c r="AK1510">
        <v>2</v>
      </c>
      <c r="AL1510">
        <v>2024</v>
      </c>
      <c r="AN1510" t="s">
        <v>2080</v>
      </c>
      <c r="AP1510">
        <v>2</v>
      </c>
      <c r="AQ1510" t="s">
        <v>270</v>
      </c>
    </row>
    <row r="1511" spans="2:43" x14ac:dyDescent="0.2">
      <c r="B1511" t="s">
        <v>4290</v>
      </c>
      <c r="C1511">
        <v>16527</v>
      </c>
      <c r="D1511">
        <v>0</v>
      </c>
      <c r="E1511">
        <v>16527</v>
      </c>
      <c r="F1511" t="s">
        <v>4286</v>
      </c>
      <c r="G1511" s="16">
        <v>45278</v>
      </c>
      <c r="H1511" s="16">
        <v>45338</v>
      </c>
      <c r="J1511">
        <v>0</v>
      </c>
      <c r="K1511" s="16">
        <v>45278</v>
      </c>
      <c r="L1511" s="16">
        <v>45278</v>
      </c>
      <c r="M1511">
        <v>230100766</v>
      </c>
      <c r="N1511" s="17">
        <v>45278.634687500002</v>
      </c>
      <c r="O1511" t="s">
        <v>100</v>
      </c>
      <c r="P1511">
        <v>0</v>
      </c>
      <c r="Q1511" t="s">
        <v>4287</v>
      </c>
      <c r="R1511">
        <v>47901071</v>
      </c>
      <c r="S1511" t="s">
        <v>4288</v>
      </c>
      <c r="T1511">
        <v>0</v>
      </c>
      <c r="U1511" t="s">
        <v>169</v>
      </c>
      <c r="V1511" t="s">
        <v>266</v>
      </c>
      <c r="W1511" t="s">
        <v>4289</v>
      </c>
      <c r="X1511" t="s">
        <v>98</v>
      </c>
      <c r="Z1511" t="s">
        <v>2079</v>
      </c>
      <c r="AC1511">
        <v>-47</v>
      </c>
      <c r="AJ1511">
        <v>230100766</v>
      </c>
      <c r="AK1511">
        <v>2</v>
      </c>
      <c r="AL1511">
        <v>2024</v>
      </c>
      <c r="AN1511" t="s">
        <v>2080</v>
      </c>
      <c r="AP1511">
        <v>2</v>
      </c>
      <c r="AQ1511" t="s">
        <v>270</v>
      </c>
    </row>
    <row r="1512" spans="2:43" x14ac:dyDescent="0.2">
      <c r="B1512" t="s">
        <v>4291</v>
      </c>
      <c r="C1512">
        <v>16997</v>
      </c>
      <c r="D1512">
        <v>0</v>
      </c>
      <c r="E1512">
        <v>16997</v>
      </c>
      <c r="F1512" t="s">
        <v>4286</v>
      </c>
      <c r="G1512" s="16">
        <v>45278</v>
      </c>
      <c r="H1512" s="16">
        <v>45338</v>
      </c>
      <c r="J1512">
        <v>0</v>
      </c>
      <c r="K1512" s="16">
        <v>45278</v>
      </c>
      <c r="L1512" s="16">
        <v>45278</v>
      </c>
      <c r="M1512">
        <v>230100767</v>
      </c>
      <c r="N1512" s="17">
        <v>45278.637453703705</v>
      </c>
      <c r="O1512" t="s">
        <v>100</v>
      </c>
      <c r="P1512">
        <v>0</v>
      </c>
      <c r="Q1512" t="s">
        <v>4287</v>
      </c>
      <c r="R1512">
        <v>47901071</v>
      </c>
      <c r="S1512" t="s">
        <v>4288</v>
      </c>
      <c r="T1512">
        <v>0</v>
      </c>
      <c r="U1512" t="s">
        <v>169</v>
      </c>
      <c r="V1512" t="s">
        <v>266</v>
      </c>
      <c r="W1512" t="s">
        <v>4289</v>
      </c>
      <c r="X1512" t="s">
        <v>98</v>
      </c>
      <c r="Z1512" t="s">
        <v>2079</v>
      </c>
      <c r="AC1512">
        <v>-47</v>
      </c>
      <c r="AJ1512">
        <v>230100767</v>
      </c>
      <c r="AK1512">
        <v>2</v>
      </c>
      <c r="AL1512">
        <v>2024</v>
      </c>
      <c r="AN1512" t="s">
        <v>2080</v>
      </c>
      <c r="AP1512">
        <v>2</v>
      </c>
      <c r="AQ1512" t="s">
        <v>270</v>
      </c>
    </row>
    <row r="1513" spans="2:43" x14ac:dyDescent="0.2">
      <c r="B1513" t="s">
        <v>4292</v>
      </c>
      <c r="C1513">
        <v>242</v>
      </c>
      <c r="D1513">
        <v>0</v>
      </c>
      <c r="E1513">
        <v>242</v>
      </c>
      <c r="F1513" t="s">
        <v>723</v>
      </c>
      <c r="G1513" s="16">
        <v>45279</v>
      </c>
      <c r="H1513" s="16">
        <v>45338</v>
      </c>
      <c r="J1513">
        <v>0</v>
      </c>
      <c r="K1513" s="16">
        <v>45278</v>
      </c>
      <c r="L1513" s="16">
        <v>45279</v>
      </c>
      <c r="M1513">
        <v>111310412</v>
      </c>
      <c r="N1513" s="17">
        <v>45279.34920138889</v>
      </c>
      <c r="O1513" t="s">
        <v>100</v>
      </c>
      <c r="P1513">
        <v>0</v>
      </c>
      <c r="Q1513" t="s">
        <v>724</v>
      </c>
      <c r="R1513">
        <v>27529053</v>
      </c>
      <c r="S1513" t="s">
        <v>725</v>
      </c>
      <c r="T1513">
        <v>0</v>
      </c>
      <c r="U1513" t="s">
        <v>726</v>
      </c>
      <c r="V1513" t="s">
        <v>727</v>
      </c>
      <c r="W1513" t="s">
        <v>728</v>
      </c>
      <c r="X1513" t="s">
        <v>98</v>
      </c>
      <c r="Z1513" t="s">
        <v>2079</v>
      </c>
      <c r="AC1513">
        <v>-47</v>
      </c>
      <c r="AJ1513">
        <v>111310412</v>
      </c>
      <c r="AK1513">
        <v>2</v>
      </c>
      <c r="AL1513">
        <v>2024</v>
      </c>
      <c r="AN1513" t="s">
        <v>2080</v>
      </c>
      <c r="AP1513">
        <v>2</v>
      </c>
      <c r="AQ1513" t="s">
        <v>270</v>
      </c>
    </row>
    <row r="1514" spans="2:43" x14ac:dyDescent="0.2">
      <c r="B1514" t="s">
        <v>4293</v>
      </c>
      <c r="C1514">
        <v>3.63</v>
      </c>
      <c r="D1514">
        <v>0</v>
      </c>
      <c r="E1514">
        <v>3.63</v>
      </c>
      <c r="F1514" t="s">
        <v>2151</v>
      </c>
      <c r="G1514" s="16">
        <v>45278</v>
      </c>
      <c r="H1514" s="16">
        <v>45338</v>
      </c>
      <c r="J1514">
        <v>0</v>
      </c>
      <c r="K1514" s="16">
        <v>45278</v>
      </c>
      <c r="L1514" s="16">
        <v>45278</v>
      </c>
      <c r="M1514">
        <v>2411255767</v>
      </c>
      <c r="N1514" s="17">
        <v>45278.615243055552</v>
      </c>
      <c r="O1514" t="s">
        <v>100</v>
      </c>
      <c r="P1514">
        <v>0</v>
      </c>
      <c r="Q1514" t="s">
        <v>2152</v>
      </c>
      <c r="R1514">
        <v>25107976</v>
      </c>
      <c r="S1514" t="s">
        <v>2153</v>
      </c>
      <c r="T1514">
        <v>0</v>
      </c>
      <c r="U1514" t="s">
        <v>112</v>
      </c>
      <c r="V1514">
        <v>14000</v>
      </c>
      <c r="W1514" t="s">
        <v>2154</v>
      </c>
      <c r="X1514" t="s">
        <v>98</v>
      </c>
      <c r="Z1514" t="s">
        <v>2079</v>
      </c>
      <c r="AC1514">
        <v>-47</v>
      </c>
      <c r="AF1514" t="s">
        <v>111</v>
      </c>
      <c r="AJ1514">
        <v>2411255767</v>
      </c>
      <c r="AK1514">
        <v>2</v>
      </c>
      <c r="AL1514">
        <v>2024</v>
      </c>
      <c r="AN1514" t="s">
        <v>2080</v>
      </c>
      <c r="AP1514">
        <v>2</v>
      </c>
      <c r="AQ1514" t="s">
        <v>270</v>
      </c>
    </row>
    <row r="1515" spans="2:43" x14ac:dyDescent="0.2">
      <c r="B1515" t="s">
        <v>4294</v>
      </c>
      <c r="C1515">
        <v>67538.64</v>
      </c>
      <c r="D1515">
        <v>0</v>
      </c>
      <c r="E1515">
        <v>67538.64</v>
      </c>
      <c r="F1515" t="s">
        <v>4198</v>
      </c>
      <c r="G1515" s="16">
        <v>45279</v>
      </c>
      <c r="H1515" s="16">
        <v>45339</v>
      </c>
      <c r="J1515">
        <v>0</v>
      </c>
      <c r="K1515" s="16">
        <v>45275</v>
      </c>
      <c r="L1515" s="16">
        <v>45279</v>
      </c>
      <c r="M1515">
        <v>10131419</v>
      </c>
      <c r="N1515" s="17">
        <v>45279.362199074072</v>
      </c>
      <c r="O1515" t="s">
        <v>100</v>
      </c>
      <c r="P1515">
        <v>0</v>
      </c>
      <c r="Q1515" t="s">
        <v>4199</v>
      </c>
      <c r="R1515">
        <v>27111130</v>
      </c>
      <c r="S1515" t="s">
        <v>4200</v>
      </c>
      <c r="T1515">
        <v>0</v>
      </c>
      <c r="U1515" t="s">
        <v>112</v>
      </c>
      <c r="V1515">
        <v>10000</v>
      </c>
      <c r="W1515" t="s">
        <v>4201</v>
      </c>
      <c r="X1515" t="s">
        <v>98</v>
      </c>
      <c r="Z1515" t="s">
        <v>2079</v>
      </c>
      <c r="AC1515">
        <v>-48</v>
      </c>
      <c r="AJ1515" t="s">
        <v>4295</v>
      </c>
      <c r="AK1515">
        <v>2</v>
      </c>
      <c r="AL1515">
        <v>2024</v>
      </c>
      <c r="AN1515" t="s">
        <v>2080</v>
      </c>
      <c r="AP1515">
        <v>2</v>
      </c>
      <c r="AQ1515" t="s">
        <v>270</v>
      </c>
    </row>
    <row r="1516" spans="2:43" x14ac:dyDescent="0.2">
      <c r="B1516" t="s">
        <v>4296</v>
      </c>
      <c r="C1516">
        <v>52272</v>
      </c>
      <c r="D1516">
        <v>0</v>
      </c>
      <c r="E1516">
        <v>52272</v>
      </c>
      <c r="F1516" t="s">
        <v>4297</v>
      </c>
      <c r="G1516" s="16">
        <v>45278</v>
      </c>
      <c r="H1516" s="16">
        <v>45338</v>
      </c>
      <c r="J1516">
        <v>0</v>
      </c>
      <c r="K1516" s="16">
        <v>45271</v>
      </c>
      <c r="L1516" s="16">
        <v>45278</v>
      </c>
      <c r="M1516">
        <v>22310229</v>
      </c>
      <c r="N1516" s="17">
        <v>45278.685381944444</v>
      </c>
      <c r="O1516" t="s">
        <v>100</v>
      </c>
      <c r="P1516">
        <v>0</v>
      </c>
      <c r="Q1516" t="s">
        <v>4298</v>
      </c>
      <c r="R1516">
        <v>48586366</v>
      </c>
      <c r="S1516" t="s">
        <v>4299</v>
      </c>
      <c r="T1516">
        <v>0</v>
      </c>
      <c r="U1516" t="s">
        <v>112</v>
      </c>
      <c r="V1516" t="s">
        <v>2484</v>
      </c>
      <c r="W1516" t="s">
        <v>4300</v>
      </c>
      <c r="X1516" t="s">
        <v>98</v>
      </c>
      <c r="Z1516" t="s">
        <v>2079</v>
      </c>
      <c r="AC1516">
        <v>-47</v>
      </c>
      <c r="AJ1516">
        <v>22310229</v>
      </c>
      <c r="AK1516">
        <v>2</v>
      </c>
      <c r="AL1516">
        <v>2024</v>
      </c>
      <c r="AN1516" t="s">
        <v>2080</v>
      </c>
      <c r="AP1516">
        <v>2</v>
      </c>
      <c r="AQ1516" t="s">
        <v>270</v>
      </c>
    </row>
    <row r="1517" spans="2:43" x14ac:dyDescent="0.2">
      <c r="B1517" t="s">
        <v>4301</v>
      </c>
      <c r="C1517">
        <v>901.45</v>
      </c>
      <c r="D1517">
        <v>0</v>
      </c>
      <c r="E1517">
        <v>901.45</v>
      </c>
      <c r="F1517" t="s">
        <v>2377</v>
      </c>
      <c r="G1517" s="16">
        <v>45279</v>
      </c>
      <c r="H1517" s="16">
        <v>45338</v>
      </c>
      <c r="J1517">
        <v>0</v>
      </c>
      <c r="K1517" s="16">
        <v>45278</v>
      </c>
      <c r="L1517" s="16">
        <v>45279</v>
      </c>
      <c r="M1517">
        <v>52233563</v>
      </c>
      <c r="N1517" s="17">
        <v>45279.413275462961</v>
      </c>
      <c r="O1517" t="s">
        <v>100</v>
      </c>
      <c r="P1517">
        <v>0</v>
      </c>
      <c r="Q1517" t="s">
        <v>2378</v>
      </c>
      <c r="R1517">
        <v>62525638</v>
      </c>
      <c r="S1517" t="s">
        <v>2379</v>
      </c>
      <c r="T1517">
        <v>0</v>
      </c>
      <c r="U1517" t="s">
        <v>2380</v>
      </c>
      <c r="V1517" t="s">
        <v>2381</v>
      </c>
      <c r="W1517" t="s">
        <v>2382</v>
      </c>
      <c r="X1517" t="s">
        <v>98</v>
      </c>
      <c r="Z1517" t="s">
        <v>2079</v>
      </c>
      <c r="AC1517">
        <v>-47</v>
      </c>
      <c r="AJ1517">
        <v>52233563</v>
      </c>
      <c r="AK1517">
        <v>2</v>
      </c>
      <c r="AL1517">
        <v>2024</v>
      </c>
      <c r="AN1517" t="s">
        <v>2080</v>
      </c>
      <c r="AP1517">
        <v>2</v>
      </c>
      <c r="AQ1517" t="s">
        <v>270</v>
      </c>
    </row>
    <row r="1518" spans="2:43" x14ac:dyDescent="0.2">
      <c r="B1518" t="s">
        <v>4302</v>
      </c>
      <c r="C1518">
        <v>1010.35</v>
      </c>
      <c r="D1518">
        <v>0</v>
      </c>
      <c r="E1518">
        <v>1010.35</v>
      </c>
      <c r="F1518" t="s">
        <v>2377</v>
      </c>
      <c r="G1518" s="16">
        <v>45279</v>
      </c>
      <c r="H1518" s="16">
        <v>45338</v>
      </c>
      <c r="J1518">
        <v>0</v>
      </c>
      <c r="K1518" s="16">
        <v>45278</v>
      </c>
      <c r="L1518" s="16">
        <v>45279</v>
      </c>
      <c r="M1518">
        <v>52233562</v>
      </c>
      <c r="N1518" s="17">
        <v>45279.413414351853</v>
      </c>
      <c r="O1518" t="s">
        <v>100</v>
      </c>
      <c r="P1518">
        <v>0</v>
      </c>
      <c r="Q1518" t="s">
        <v>2378</v>
      </c>
      <c r="R1518">
        <v>62525638</v>
      </c>
      <c r="S1518" t="s">
        <v>2379</v>
      </c>
      <c r="T1518">
        <v>0</v>
      </c>
      <c r="U1518" t="s">
        <v>2380</v>
      </c>
      <c r="V1518" t="s">
        <v>2381</v>
      </c>
      <c r="W1518" t="s">
        <v>2382</v>
      </c>
      <c r="X1518" t="s">
        <v>98</v>
      </c>
      <c r="Z1518" t="s">
        <v>2079</v>
      </c>
      <c r="AC1518">
        <v>-47</v>
      </c>
      <c r="AJ1518">
        <v>52233562</v>
      </c>
      <c r="AK1518">
        <v>2</v>
      </c>
      <c r="AL1518">
        <v>2024</v>
      </c>
      <c r="AN1518" t="s">
        <v>2080</v>
      </c>
      <c r="AP1518">
        <v>2</v>
      </c>
      <c r="AQ1518" t="s">
        <v>270</v>
      </c>
    </row>
    <row r="1519" spans="2:43" x14ac:dyDescent="0.2">
      <c r="B1519" t="s">
        <v>4303</v>
      </c>
      <c r="C1519">
        <v>12251.25</v>
      </c>
      <c r="D1519">
        <v>0</v>
      </c>
      <c r="E1519">
        <v>12251.25</v>
      </c>
      <c r="F1519" t="s">
        <v>4266</v>
      </c>
      <c r="G1519" s="16">
        <v>45279</v>
      </c>
      <c r="H1519" s="16">
        <v>45339</v>
      </c>
      <c r="J1519">
        <v>0</v>
      </c>
      <c r="K1519" s="16">
        <v>45278</v>
      </c>
      <c r="L1519" s="16">
        <v>45279</v>
      </c>
      <c r="M1519">
        <v>230121</v>
      </c>
      <c r="N1519" s="17">
        <v>45279.467187499999</v>
      </c>
      <c r="O1519" t="s">
        <v>100</v>
      </c>
      <c r="P1519">
        <v>0</v>
      </c>
      <c r="Q1519" t="s">
        <v>4267</v>
      </c>
      <c r="R1519">
        <v>11995360</v>
      </c>
      <c r="S1519" t="s">
        <v>4268</v>
      </c>
      <c r="T1519">
        <v>0</v>
      </c>
      <c r="U1519" t="s">
        <v>169</v>
      </c>
      <c r="V1519" t="s">
        <v>229</v>
      </c>
      <c r="W1519" t="s">
        <v>4269</v>
      </c>
      <c r="X1519" t="s">
        <v>98</v>
      </c>
      <c r="Z1519" t="s">
        <v>4304</v>
      </c>
      <c r="AC1519">
        <v>-48</v>
      </c>
      <c r="AJ1519" t="s">
        <v>4305</v>
      </c>
      <c r="AK1519">
        <v>2</v>
      </c>
      <c r="AL1519">
        <v>2024</v>
      </c>
      <c r="AN1519" t="s">
        <v>2080</v>
      </c>
      <c r="AP1519">
        <v>2</v>
      </c>
      <c r="AQ1519" t="s">
        <v>270</v>
      </c>
    </row>
    <row r="1520" spans="2:43" x14ac:dyDescent="0.2">
      <c r="B1520" t="s">
        <v>4306</v>
      </c>
      <c r="C1520">
        <v>17830</v>
      </c>
      <c r="D1520">
        <v>0</v>
      </c>
      <c r="E1520">
        <v>17830</v>
      </c>
      <c r="F1520" t="s">
        <v>2368</v>
      </c>
      <c r="G1520" s="16">
        <v>45279</v>
      </c>
      <c r="H1520" s="16">
        <v>45339</v>
      </c>
      <c r="J1520">
        <v>0</v>
      </c>
      <c r="K1520" s="16">
        <v>45279</v>
      </c>
      <c r="L1520" s="16">
        <v>45279</v>
      </c>
      <c r="M1520">
        <v>90035592</v>
      </c>
      <c r="N1520" s="17">
        <v>45279.562604166669</v>
      </c>
      <c r="O1520" t="s">
        <v>100</v>
      </c>
      <c r="P1520">
        <v>0</v>
      </c>
      <c r="Q1520" t="s">
        <v>2369</v>
      </c>
      <c r="R1520">
        <v>60719877</v>
      </c>
      <c r="S1520" t="s">
        <v>2370</v>
      </c>
      <c r="T1520">
        <v>0</v>
      </c>
      <c r="U1520" t="s">
        <v>169</v>
      </c>
      <c r="V1520" t="s">
        <v>2371</v>
      </c>
      <c r="W1520" t="s">
        <v>2372</v>
      </c>
      <c r="X1520" t="s">
        <v>98</v>
      </c>
      <c r="Z1520" t="s">
        <v>3890</v>
      </c>
      <c r="AC1520">
        <v>-48</v>
      </c>
      <c r="AF1520" t="s">
        <v>111</v>
      </c>
      <c r="AJ1520">
        <v>90035592</v>
      </c>
      <c r="AK1520">
        <v>2</v>
      </c>
      <c r="AL1520">
        <v>2024</v>
      </c>
      <c r="AN1520" t="s">
        <v>2080</v>
      </c>
      <c r="AP1520">
        <v>2</v>
      </c>
      <c r="AQ1520" t="s">
        <v>270</v>
      </c>
    </row>
    <row r="1521" spans="2:43" x14ac:dyDescent="0.2">
      <c r="B1521" t="s">
        <v>4307</v>
      </c>
      <c r="C1521">
        <v>31662.400000000001</v>
      </c>
      <c r="D1521">
        <v>0</v>
      </c>
      <c r="E1521">
        <v>31662.400000000001</v>
      </c>
      <c r="F1521" t="s">
        <v>2347</v>
      </c>
      <c r="G1521" s="16">
        <v>45279</v>
      </c>
      <c r="H1521" s="16">
        <v>45339</v>
      </c>
      <c r="J1521">
        <v>0</v>
      </c>
      <c r="K1521" s="16">
        <v>45279</v>
      </c>
      <c r="L1521" s="16">
        <v>45279</v>
      </c>
      <c r="M1521">
        <v>1233001245</v>
      </c>
      <c r="N1521" s="17">
        <v>45279.503125000003</v>
      </c>
      <c r="O1521" t="s">
        <v>100</v>
      </c>
      <c r="P1521">
        <v>0</v>
      </c>
      <c r="Q1521" t="s">
        <v>2348</v>
      </c>
      <c r="R1521">
        <v>62955179</v>
      </c>
      <c r="S1521" t="s">
        <v>2349</v>
      </c>
      <c r="T1521">
        <v>0</v>
      </c>
      <c r="U1521" t="s">
        <v>2350</v>
      </c>
      <c r="V1521" t="s">
        <v>2351</v>
      </c>
      <c r="W1521" t="s">
        <v>2352</v>
      </c>
      <c r="X1521" t="s">
        <v>98</v>
      </c>
      <c r="Z1521" t="s">
        <v>2079</v>
      </c>
      <c r="AC1521">
        <v>-48</v>
      </c>
      <c r="AJ1521">
        <v>1233001245</v>
      </c>
      <c r="AK1521">
        <v>2</v>
      </c>
      <c r="AL1521">
        <v>2024</v>
      </c>
      <c r="AN1521" t="s">
        <v>2080</v>
      </c>
      <c r="AP1521">
        <v>2</v>
      </c>
      <c r="AQ1521" t="s">
        <v>270</v>
      </c>
    </row>
    <row r="1522" spans="2:43" x14ac:dyDescent="0.2">
      <c r="B1522" t="s">
        <v>4308</v>
      </c>
      <c r="C1522">
        <v>1548.8</v>
      </c>
      <c r="D1522">
        <v>0</v>
      </c>
      <c r="E1522">
        <v>1548.8</v>
      </c>
      <c r="F1522" t="s">
        <v>2433</v>
      </c>
      <c r="G1522" s="16">
        <v>45279</v>
      </c>
      <c r="H1522" s="16">
        <v>45339</v>
      </c>
      <c r="J1522">
        <v>0</v>
      </c>
      <c r="K1522" s="16">
        <v>45272</v>
      </c>
      <c r="L1522" s="16">
        <v>45279</v>
      </c>
      <c r="M1522">
        <v>22371956</v>
      </c>
      <c r="N1522" s="17">
        <v>45279.545243055552</v>
      </c>
      <c r="O1522" t="s">
        <v>100</v>
      </c>
      <c r="P1522">
        <v>0</v>
      </c>
      <c r="Q1522" t="s">
        <v>2434</v>
      </c>
      <c r="R1522">
        <v>18825605</v>
      </c>
      <c r="S1522" t="s">
        <v>2435</v>
      </c>
      <c r="T1522">
        <v>0</v>
      </c>
      <c r="U1522" t="s">
        <v>169</v>
      </c>
      <c r="V1522" t="s">
        <v>266</v>
      </c>
      <c r="W1522" t="s">
        <v>2436</v>
      </c>
      <c r="X1522" t="s">
        <v>98</v>
      </c>
      <c r="Z1522" t="s">
        <v>2079</v>
      </c>
      <c r="AC1522">
        <v>-48</v>
      </c>
      <c r="AJ1522">
        <v>22371956</v>
      </c>
      <c r="AK1522">
        <v>2</v>
      </c>
      <c r="AL1522">
        <v>2024</v>
      </c>
      <c r="AN1522" t="s">
        <v>2080</v>
      </c>
      <c r="AP1522">
        <v>2</v>
      </c>
      <c r="AQ1522" t="s">
        <v>270</v>
      </c>
    </row>
    <row r="1523" spans="2:43" x14ac:dyDescent="0.2">
      <c r="B1523" t="s">
        <v>4309</v>
      </c>
      <c r="C1523">
        <v>5814.05</v>
      </c>
      <c r="D1523">
        <v>0</v>
      </c>
      <c r="E1523">
        <v>5814.05</v>
      </c>
      <c r="F1523" t="s">
        <v>2433</v>
      </c>
      <c r="G1523" s="16">
        <v>45279</v>
      </c>
      <c r="H1523" s="16">
        <v>45339</v>
      </c>
      <c r="J1523">
        <v>0</v>
      </c>
      <c r="K1523" s="16">
        <v>45272</v>
      </c>
      <c r="L1523" s="16">
        <v>45279</v>
      </c>
      <c r="M1523">
        <v>22371957</v>
      </c>
      <c r="N1523" s="17">
        <v>45279.547326388885</v>
      </c>
      <c r="O1523" t="s">
        <v>100</v>
      </c>
      <c r="P1523">
        <v>0</v>
      </c>
      <c r="Q1523" t="s">
        <v>2434</v>
      </c>
      <c r="R1523">
        <v>18825605</v>
      </c>
      <c r="S1523" t="s">
        <v>2435</v>
      </c>
      <c r="T1523">
        <v>0</v>
      </c>
      <c r="U1523" t="s">
        <v>169</v>
      </c>
      <c r="V1523" t="s">
        <v>266</v>
      </c>
      <c r="W1523" t="s">
        <v>2436</v>
      </c>
      <c r="X1523" t="s">
        <v>98</v>
      </c>
      <c r="Z1523" t="s">
        <v>2079</v>
      </c>
      <c r="AC1523">
        <v>-48</v>
      </c>
      <c r="AJ1523">
        <v>22371957</v>
      </c>
      <c r="AK1523">
        <v>2</v>
      </c>
      <c r="AL1523">
        <v>2024</v>
      </c>
      <c r="AN1523" t="s">
        <v>2080</v>
      </c>
      <c r="AP1523">
        <v>2</v>
      </c>
      <c r="AQ1523" t="s">
        <v>270</v>
      </c>
    </row>
    <row r="1524" spans="2:43" x14ac:dyDescent="0.2">
      <c r="B1524" t="s">
        <v>4310</v>
      </c>
      <c r="C1524">
        <v>33652.519999999997</v>
      </c>
      <c r="D1524">
        <v>0</v>
      </c>
      <c r="E1524">
        <v>33652.519999999997</v>
      </c>
      <c r="F1524" t="s">
        <v>2510</v>
      </c>
      <c r="G1524" s="16">
        <v>45279</v>
      </c>
      <c r="H1524" s="16">
        <v>45339</v>
      </c>
      <c r="J1524">
        <v>0</v>
      </c>
      <c r="K1524" s="16">
        <v>45268</v>
      </c>
      <c r="L1524" s="16">
        <v>45279</v>
      </c>
      <c r="M1524">
        <v>230111</v>
      </c>
      <c r="N1524" s="17">
        <v>45279.504965277774</v>
      </c>
      <c r="O1524" t="s">
        <v>100</v>
      </c>
      <c r="P1524">
        <v>0</v>
      </c>
      <c r="Q1524" t="s">
        <v>2511</v>
      </c>
      <c r="R1524">
        <v>25897306</v>
      </c>
      <c r="S1524" t="s">
        <v>2512</v>
      </c>
      <c r="T1524">
        <v>0</v>
      </c>
      <c r="U1524" t="s">
        <v>425</v>
      </c>
      <c r="V1524">
        <v>79601</v>
      </c>
      <c r="W1524" t="s">
        <v>2513</v>
      </c>
      <c r="X1524" t="s">
        <v>98</v>
      </c>
      <c r="Z1524" t="s">
        <v>2079</v>
      </c>
      <c r="AC1524">
        <v>-48</v>
      </c>
      <c r="AJ1524">
        <v>230111</v>
      </c>
      <c r="AK1524">
        <v>2</v>
      </c>
      <c r="AL1524">
        <v>2024</v>
      </c>
      <c r="AN1524" t="s">
        <v>2080</v>
      </c>
      <c r="AP1524">
        <v>2</v>
      </c>
      <c r="AQ1524" t="s">
        <v>270</v>
      </c>
    </row>
    <row r="1525" spans="2:43" x14ac:dyDescent="0.2">
      <c r="B1525" t="s">
        <v>4311</v>
      </c>
      <c r="C1525">
        <v>14822.5</v>
      </c>
      <c r="D1525">
        <v>0</v>
      </c>
      <c r="E1525">
        <v>14822.5</v>
      </c>
      <c r="F1525" t="s">
        <v>3329</v>
      </c>
      <c r="G1525" s="16">
        <v>45279</v>
      </c>
      <c r="H1525" s="16">
        <v>45339</v>
      </c>
      <c r="J1525">
        <v>0</v>
      </c>
      <c r="K1525" s="16">
        <v>45279</v>
      </c>
      <c r="L1525" s="16">
        <v>45279</v>
      </c>
      <c r="M1525">
        <v>301230322</v>
      </c>
      <c r="N1525" s="17">
        <v>45279.524039351854</v>
      </c>
      <c r="O1525" t="s">
        <v>100</v>
      </c>
      <c r="P1525">
        <v>0</v>
      </c>
      <c r="Q1525" t="s">
        <v>3330</v>
      </c>
      <c r="R1525">
        <v>63487951</v>
      </c>
      <c r="S1525" t="s">
        <v>3331</v>
      </c>
      <c r="T1525">
        <v>0</v>
      </c>
      <c r="U1525" t="s">
        <v>169</v>
      </c>
      <c r="V1525" t="s">
        <v>853</v>
      </c>
      <c r="W1525" t="s">
        <v>3332</v>
      </c>
      <c r="X1525" t="s">
        <v>98</v>
      </c>
      <c r="Z1525" t="s">
        <v>2079</v>
      </c>
      <c r="AC1525">
        <v>-48</v>
      </c>
      <c r="AJ1525">
        <v>301230322</v>
      </c>
      <c r="AK1525">
        <v>2</v>
      </c>
      <c r="AL1525">
        <v>2024</v>
      </c>
      <c r="AN1525" t="s">
        <v>2080</v>
      </c>
      <c r="AP1525">
        <v>2</v>
      </c>
      <c r="AQ1525" t="s">
        <v>270</v>
      </c>
    </row>
    <row r="1526" spans="2:43" x14ac:dyDescent="0.2">
      <c r="B1526" t="s">
        <v>4312</v>
      </c>
      <c r="C1526">
        <v>56265</v>
      </c>
      <c r="D1526">
        <v>0</v>
      </c>
      <c r="E1526">
        <v>56265</v>
      </c>
      <c r="F1526" t="s">
        <v>4313</v>
      </c>
      <c r="G1526" s="16">
        <v>45279</v>
      </c>
      <c r="H1526" s="16">
        <v>45338</v>
      </c>
      <c r="J1526">
        <v>0</v>
      </c>
      <c r="K1526" s="16">
        <v>45278</v>
      </c>
      <c r="L1526" s="16">
        <v>45279</v>
      </c>
      <c r="M1526">
        <v>2023066</v>
      </c>
      <c r="N1526" s="17">
        <v>45279.551793981482</v>
      </c>
      <c r="O1526" t="s">
        <v>100</v>
      </c>
      <c r="P1526">
        <v>0</v>
      </c>
      <c r="Q1526" t="s">
        <v>4314</v>
      </c>
      <c r="R1526">
        <v>24240494</v>
      </c>
      <c r="S1526" t="s">
        <v>4315</v>
      </c>
      <c r="T1526">
        <v>0</v>
      </c>
      <c r="U1526" t="s">
        <v>112</v>
      </c>
      <c r="V1526" t="s">
        <v>378</v>
      </c>
      <c r="W1526" t="s">
        <v>4316</v>
      </c>
      <c r="X1526" t="s">
        <v>98</v>
      </c>
      <c r="Z1526" t="s">
        <v>4317</v>
      </c>
      <c r="AC1526">
        <v>-47</v>
      </c>
      <c r="AJ1526">
        <v>2023066</v>
      </c>
      <c r="AK1526">
        <v>2</v>
      </c>
      <c r="AL1526">
        <v>2024</v>
      </c>
      <c r="AN1526" t="s">
        <v>2080</v>
      </c>
      <c r="AP1526">
        <v>2</v>
      </c>
      <c r="AQ1526" t="s">
        <v>270</v>
      </c>
    </row>
    <row r="1527" spans="2:43" x14ac:dyDescent="0.2">
      <c r="B1527" t="s">
        <v>4318</v>
      </c>
      <c r="C1527">
        <v>16940</v>
      </c>
      <c r="D1527">
        <v>0</v>
      </c>
      <c r="E1527">
        <v>16940</v>
      </c>
      <c r="F1527" t="s">
        <v>2789</v>
      </c>
      <c r="G1527" s="16">
        <v>45279</v>
      </c>
      <c r="H1527" s="16">
        <v>45339</v>
      </c>
      <c r="J1527">
        <v>0</v>
      </c>
      <c r="K1527" s="16">
        <v>45279</v>
      </c>
      <c r="L1527" s="16">
        <v>45279</v>
      </c>
      <c r="M1527">
        <v>702374418</v>
      </c>
      <c r="N1527" s="17">
        <v>45279.557743055557</v>
      </c>
      <c r="O1527" t="s">
        <v>100</v>
      </c>
      <c r="P1527">
        <v>0</v>
      </c>
      <c r="Q1527" t="s">
        <v>2790</v>
      </c>
      <c r="R1527">
        <v>24215660</v>
      </c>
      <c r="S1527" t="s">
        <v>2791</v>
      </c>
      <c r="T1527">
        <v>0</v>
      </c>
      <c r="U1527" t="s">
        <v>2792</v>
      </c>
      <c r="V1527" t="s">
        <v>2793</v>
      </c>
      <c r="W1527" t="s">
        <v>2794</v>
      </c>
      <c r="X1527" t="s">
        <v>98</v>
      </c>
      <c r="Z1527" t="s">
        <v>2795</v>
      </c>
      <c r="AC1527">
        <v>-48</v>
      </c>
      <c r="AJ1527">
        <v>702374418</v>
      </c>
      <c r="AK1527">
        <v>2</v>
      </c>
      <c r="AL1527">
        <v>2024</v>
      </c>
      <c r="AN1527" t="s">
        <v>2080</v>
      </c>
      <c r="AP1527">
        <v>2</v>
      </c>
      <c r="AQ1527" t="s">
        <v>270</v>
      </c>
    </row>
    <row r="1528" spans="2:43" x14ac:dyDescent="0.2">
      <c r="B1528" t="s">
        <v>4319</v>
      </c>
      <c r="C1528">
        <v>12559.8</v>
      </c>
      <c r="D1528">
        <v>0</v>
      </c>
      <c r="E1528">
        <v>12559.8</v>
      </c>
      <c r="F1528" t="s">
        <v>2789</v>
      </c>
      <c r="G1528" s="16">
        <v>45279</v>
      </c>
      <c r="H1528" s="16">
        <v>45339</v>
      </c>
      <c r="J1528">
        <v>0</v>
      </c>
      <c r="K1528" s="16">
        <v>45279</v>
      </c>
      <c r="L1528" s="16">
        <v>45279</v>
      </c>
      <c r="M1528">
        <v>702374419</v>
      </c>
      <c r="N1528" s="17">
        <v>45279.558206018519</v>
      </c>
      <c r="O1528" t="s">
        <v>100</v>
      </c>
      <c r="P1528">
        <v>0</v>
      </c>
      <c r="Q1528" t="s">
        <v>2790</v>
      </c>
      <c r="R1528">
        <v>24215660</v>
      </c>
      <c r="S1528" t="s">
        <v>2791</v>
      </c>
      <c r="T1528">
        <v>0</v>
      </c>
      <c r="U1528" t="s">
        <v>2792</v>
      </c>
      <c r="V1528" t="s">
        <v>2793</v>
      </c>
      <c r="W1528" t="s">
        <v>2794</v>
      </c>
      <c r="X1528" t="s">
        <v>98</v>
      </c>
      <c r="Z1528" t="s">
        <v>2795</v>
      </c>
      <c r="AC1528">
        <v>-48</v>
      </c>
      <c r="AJ1528">
        <v>702374419</v>
      </c>
      <c r="AK1528">
        <v>2</v>
      </c>
      <c r="AL1528">
        <v>2024</v>
      </c>
      <c r="AN1528" t="s">
        <v>2080</v>
      </c>
      <c r="AP1528">
        <v>2</v>
      </c>
      <c r="AQ1528" t="s">
        <v>270</v>
      </c>
    </row>
    <row r="1529" spans="2:43" x14ac:dyDescent="0.2">
      <c r="B1529" t="s">
        <v>4320</v>
      </c>
      <c r="C1529">
        <v>7117.52</v>
      </c>
      <c r="D1529">
        <v>0</v>
      </c>
      <c r="E1529">
        <v>7117.52</v>
      </c>
      <c r="F1529" t="s">
        <v>2290</v>
      </c>
      <c r="G1529" s="16">
        <v>45279</v>
      </c>
      <c r="H1529" s="16">
        <v>45339</v>
      </c>
      <c r="J1529">
        <v>0</v>
      </c>
      <c r="K1529" s="16">
        <v>45279</v>
      </c>
      <c r="L1529" s="16">
        <v>45279</v>
      </c>
      <c r="M1529">
        <v>239111976</v>
      </c>
      <c r="N1529" s="17">
        <v>45279.618854166663</v>
      </c>
      <c r="O1529" t="s">
        <v>100</v>
      </c>
      <c r="P1529">
        <v>0</v>
      </c>
      <c r="Q1529" t="s">
        <v>2291</v>
      </c>
      <c r="R1529">
        <v>26909243</v>
      </c>
      <c r="S1529" t="s">
        <v>2292</v>
      </c>
      <c r="T1529">
        <v>0</v>
      </c>
      <c r="U1529" t="s">
        <v>2293</v>
      </c>
      <c r="V1529">
        <v>66501</v>
      </c>
      <c r="W1529" t="s">
        <v>2294</v>
      </c>
      <c r="X1529" t="s">
        <v>98</v>
      </c>
      <c r="Z1529" t="s">
        <v>2079</v>
      </c>
      <c r="AC1529">
        <v>-48</v>
      </c>
      <c r="AJ1529">
        <v>239111976</v>
      </c>
      <c r="AK1529">
        <v>2</v>
      </c>
      <c r="AL1529">
        <v>2024</v>
      </c>
      <c r="AN1529" t="s">
        <v>2080</v>
      </c>
      <c r="AP1529">
        <v>2</v>
      </c>
      <c r="AQ1529" t="s">
        <v>270</v>
      </c>
    </row>
    <row r="1530" spans="2:43" x14ac:dyDescent="0.2">
      <c r="B1530" t="s">
        <v>4321</v>
      </c>
      <c r="C1530">
        <v>24027.96</v>
      </c>
      <c r="D1530">
        <v>0</v>
      </c>
      <c r="E1530">
        <v>24027.96</v>
      </c>
      <c r="F1530" t="s">
        <v>137</v>
      </c>
      <c r="G1530" s="16">
        <v>45279</v>
      </c>
      <c r="H1530" s="16">
        <v>45339</v>
      </c>
      <c r="J1530">
        <v>0</v>
      </c>
      <c r="K1530" s="16">
        <v>45279</v>
      </c>
      <c r="L1530" s="16">
        <v>45279</v>
      </c>
      <c r="M1530">
        <v>339845551</v>
      </c>
      <c r="N1530" s="17">
        <v>45279.605671296296</v>
      </c>
      <c r="O1530" t="s">
        <v>100</v>
      </c>
      <c r="P1530">
        <v>0</v>
      </c>
      <c r="Q1530" t="s">
        <v>138</v>
      </c>
      <c r="R1530">
        <v>48586285</v>
      </c>
      <c r="S1530" t="s">
        <v>140</v>
      </c>
      <c r="T1530">
        <v>0</v>
      </c>
      <c r="U1530" t="s">
        <v>112</v>
      </c>
      <c r="V1530">
        <v>14800</v>
      </c>
      <c r="W1530" t="s">
        <v>139</v>
      </c>
      <c r="X1530" t="s">
        <v>98</v>
      </c>
      <c r="Z1530" t="s">
        <v>2079</v>
      </c>
      <c r="AC1530">
        <v>-48</v>
      </c>
      <c r="AF1530" t="s">
        <v>111</v>
      </c>
      <c r="AJ1530">
        <v>339845551</v>
      </c>
      <c r="AK1530">
        <v>2</v>
      </c>
      <c r="AL1530">
        <v>2024</v>
      </c>
      <c r="AN1530" t="s">
        <v>2080</v>
      </c>
      <c r="AP1530">
        <v>2</v>
      </c>
      <c r="AQ1530" t="s">
        <v>270</v>
      </c>
    </row>
    <row r="1531" spans="2:43" x14ac:dyDescent="0.2">
      <c r="B1531" t="s">
        <v>4322</v>
      </c>
      <c r="C1531">
        <v>2584.1999999999998</v>
      </c>
      <c r="D1531">
        <v>0</v>
      </c>
      <c r="E1531">
        <v>2584.1999999999998</v>
      </c>
      <c r="F1531" t="s">
        <v>2163</v>
      </c>
      <c r="G1531" s="16">
        <v>45279</v>
      </c>
      <c r="H1531" s="16">
        <v>45339</v>
      </c>
      <c r="J1531">
        <v>0</v>
      </c>
      <c r="K1531" s="16">
        <v>45279</v>
      </c>
      <c r="L1531" s="16">
        <v>45279</v>
      </c>
      <c r="M1531">
        <v>54189526</v>
      </c>
      <c r="N1531" s="17">
        <v>45279.610706018517</v>
      </c>
      <c r="O1531" t="s">
        <v>100</v>
      </c>
      <c r="P1531">
        <v>0</v>
      </c>
      <c r="Q1531" t="s">
        <v>2164</v>
      </c>
      <c r="R1531">
        <v>25671839</v>
      </c>
      <c r="S1531" t="s">
        <v>2165</v>
      </c>
      <c r="T1531">
        <v>0</v>
      </c>
      <c r="U1531" t="s">
        <v>112</v>
      </c>
      <c r="V1531" t="s">
        <v>166</v>
      </c>
      <c r="W1531" t="s">
        <v>2166</v>
      </c>
      <c r="X1531" t="s">
        <v>98</v>
      </c>
      <c r="Z1531" t="s">
        <v>2079</v>
      </c>
      <c r="AC1531">
        <v>-48</v>
      </c>
      <c r="AF1531" t="s">
        <v>111</v>
      </c>
      <c r="AJ1531">
        <v>54189526</v>
      </c>
      <c r="AK1531">
        <v>2</v>
      </c>
      <c r="AL1531">
        <v>2024</v>
      </c>
      <c r="AN1531" t="s">
        <v>2080</v>
      </c>
      <c r="AP1531">
        <v>2</v>
      </c>
      <c r="AQ1531" t="s">
        <v>270</v>
      </c>
    </row>
    <row r="1532" spans="2:43" x14ac:dyDescent="0.2">
      <c r="B1532" t="s">
        <v>4323</v>
      </c>
      <c r="C1532">
        <v>11340</v>
      </c>
      <c r="D1532">
        <v>0</v>
      </c>
      <c r="E1532">
        <v>11340</v>
      </c>
      <c r="F1532" t="s">
        <v>2151</v>
      </c>
      <c r="G1532" s="16">
        <v>45279</v>
      </c>
      <c r="H1532" s="16">
        <v>45339</v>
      </c>
      <c r="J1532">
        <v>0</v>
      </c>
      <c r="K1532" s="16">
        <v>45279</v>
      </c>
      <c r="L1532" s="16">
        <v>45279</v>
      </c>
      <c r="M1532">
        <v>2411255852</v>
      </c>
      <c r="N1532" s="17">
        <v>45279.601701388892</v>
      </c>
      <c r="O1532" t="s">
        <v>100</v>
      </c>
      <c r="P1532">
        <v>0</v>
      </c>
      <c r="Q1532" t="s">
        <v>2152</v>
      </c>
      <c r="R1532">
        <v>25107976</v>
      </c>
      <c r="S1532" t="s">
        <v>2153</v>
      </c>
      <c r="T1532">
        <v>0</v>
      </c>
      <c r="U1532" t="s">
        <v>112</v>
      </c>
      <c r="V1532">
        <v>14000</v>
      </c>
      <c r="W1532" t="s">
        <v>2154</v>
      </c>
      <c r="X1532" t="s">
        <v>98</v>
      </c>
      <c r="Z1532" t="s">
        <v>2079</v>
      </c>
      <c r="AC1532">
        <v>-48</v>
      </c>
      <c r="AF1532" t="s">
        <v>111</v>
      </c>
      <c r="AJ1532">
        <v>2411255852</v>
      </c>
      <c r="AK1532">
        <v>2</v>
      </c>
      <c r="AL1532">
        <v>2024</v>
      </c>
      <c r="AN1532" t="s">
        <v>2080</v>
      </c>
      <c r="AP1532">
        <v>2</v>
      </c>
      <c r="AQ1532" t="s">
        <v>270</v>
      </c>
    </row>
    <row r="1533" spans="2:43" x14ac:dyDescent="0.2">
      <c r="B1533" t="s">
        <v>4324</v>
      </c>
      <c r="C1533">
        <v>2921</v>
      </c>
      <c r="D1533">
        <v>0</v>
      </c>
      <c r="E1533">
        <v>2921</v>
      </c>
      <c r="F1533" t="s">
        <v>4325</v>
      </c>
      <c r="G1533" s="16">
        <v>45279</v>
      </c>
      <c r="H1533" s="16">
        <v>45334</v>
      </c>
      <c r="J1533">
        <v>0</v>
      </c>
      <c r="K1533" s="16">
        <v>45274</v>
      </c>
      <c r="L1533" s="16">
        <v>45279</v>
      </c>
      <c r="M1533">
        <v>230104573</v>
      </c>
      <c r="N1533" s="17">
        <v>45279.74527777778</v>
      </c>
      <c r="O1533" t="s">
        <v>100</v>
      </c>
      <c r="P1533">
        <v>0</v>
      </c>
      <c r="Q1533" t="s">
        <v>4326</v>
      </c>
      <c r="R1533">
        <v>2401045</v>
      </c>
      <c r="S1533" t="s">
        <v>4327</v>
      </c>
      <c r="T1533">
        <v>0</v>
      </c>
      <c r="U1533" t="s">
        <v>169</v>
      </c>
      <c r="V1533" t="s">
        <v>1358</v>
      </c>
      <c r="W1533" t="s">
        <v>4328</v>
      </c>
      <c r="X1533" t="s">
        <v>98</v>
      </c>
      <c r="Z1533" t="s">
        <v>2079</v>
      </c>
      <c r="AC1533">
        <v>-43</v>
      </c>
      <c r="AJ1533">
        <v>230104573</v>
      </c>
      <c r="AK1533">
        <v>2</v>
      </c>
      <c r="AL1533">
        <v>2024</v>
      </c>
      <c r="AN1533" t="s">
        <v>2080</v>
      </c>
      <c r="AP1533">
        <v>2</v>
      </c>
      <c r="AQ1533" t="s">
        <v>270</v>
      </c>
    </row>
    <row r="1534" spans="2:43" x14ac:dyDescent="0.2">
      <c r="B1534" t="s">
        <v>4329</v>
      </c>
      <c r="C1534">
        <v>17584.240000000002</v>
      </c>
      <c r="D1534">
        <v>0</v>
      </c>
      <c r="E1534">
        <v>17584.240000000002</v>
      </c>
      <c r="F1534" t="s">
        <v>2184</v>
      </c>
      <c r="G1534" s="16">
        <v>45279</v>
      </c>
      <c r="H1534" s="16">
        <v>45339</v>
      </c>
      <c r="J1534">
        <v>0</v>
      </c>
      <c r="K1534" s="16">
        <v>45279</v>
      </c>
      <c r="L1534" s="16">
        <v>45279</v>
      </c>
      <c r="M1534">
        <v>2024007597</v>
      </c>
      <c r="N1534" s="17">
        <v>45279.940451388888</v>
      </c>
      <c r="O1534" t="s">
        <v>100</v>
      </c>
      <c r="P1534">
        <v>0</v>
      </c>
      <c r="Q1534" t="s">
        <v>2185</v>
      </c>
      <c r="R1534">
        <v>7578814</v>
      </c>
      <c r="S1534" t="s">
        <v>2186</v>
      </c>
      <c r="T1534">
        <v>0</v>
      </c>
      <c r="U1534" t="s">
        <v>112</v>
      </c>
      <c r="V1534" t="s">
        <v>1347</v>
      </c>
      <c r="W1534" t="s">
        <v>2187</v>
      </c>
      <c r="X1534" t="s">
        <v>98</v>
      </c>
      <c r="Z1534" t="s">
        <v>2079</v>
      </c>
      <c r="AC1534">
        <v>-48</v>
      </c>
      <c r="AJ1534">
        <v>2024007597</v>
      </c>
      <c r="AK1534">
        <v>2</v>
      </c>
      <c r="AL1534">
        <v>2024</v>
      </c>
      <c r="AN1534" t="s">
        <v>2080</v>
      </c>
      <c r="AP1534">
        <v>2</v>
      </c>
      <c r="AQ1534" t="s">
        <v>270</v>
      </c>
    </row>
    <row r="1535" spans="2:43" x14ac:dyDescent="0.2">
      <c r="B1535" t="s">
        <v>4330</v>
      </c>
      <c r="C1535">
        <v>2430.9</v>
      </c>
      <c r="D1535">
        <v>0</v>
      </c>
      <c r="E1535">
        <v>2430.9</v>
      </c>
      <c r="F1535" t="s">
        <v>4331</v>
      </c>
      <c r="G1535" s="16">
        <v>45280</v>
      </c>
      <c r="H1535" s="16">
        <v>45339</v>
      </c>
      <c r="J1535">
        <v>0</v>
      </c>
      <c r="K1535" s="16">
        <v>45279</v>
      </c>
      <c r="L1535" s="16">
        <v>45280</v>
      </c>
      <c r="M1535">
        <v>3008005765</v>
      </c>
      <c r="N1535" s="17">
        <v>45280.340694444443</v>
      </c>
      <c r="O1535" t="s">
        <v>100</v>
      </c>
      <c r="P1535">
        <v>0</v>
      </c>
      <c r="Q1535" t="s">
        <v>4332</v>
      </c>
      <c r="R1535">
        <v>46904981</v>
      </c>
      <c r="S1535" t="s">
        <v>4333</v>
      </c>
      <c r="T1535">
        <v>0</v>
      </c>
      <c r="U1535" t="s">
        <v>169</v>
      </c>
      <c r="V1535" t="s">
        <v>1449</v>
      </c>
      <c r="W1535" t="s">
        <v>4334</v>
      </c>
      <c r="X1535" t="s">
        <v>98</v>
      </c>
      <c r="Z1535" t="s">
        <v>2079</v>
      </c>
      <c r="AC1535">
        <v>-48</v>
      </c>
      <c r="AJ1535">
        <v>3008005765</v>
      </c>
      <c r="AK1535">
        <v>2</v>
      </c>
      <c r="AL1535">
        <v>2024</v>
      </c>
      <c r="AN1535" t="s">
        <v>2080</v>
      </c>
      <c r="AP1535">
        <v>2</v>
      </c>
      <c r="AQ1535" t="s">
        <v>270</v>
      </c>
    </row>
    <row r="1536" spans="2:43" x14ac:dyDescent="0.2">
      <c r="B1536" t="s">
        <v>4335</v>
      </c>
      <c r="C1536">
        <v>10047.84</v>
      </c>
      <c r="D1536">
        <v>0</v>
      </c>
      <c r="E1536">
        <v>10047.84</v>
      </c>
      <c r="F1536" t="s">
        <v>210</v>
      </c>
      <c r="G1536" s="16">
        <v>45280</v>
      </c>
      <c r="H1536" s="16">
        <v>45340</v>
      </c>
      <c r="J1536">
        <v>0</v>
      </c>
      <c r="K1536" s="16">
        <v>45280</v>
      </c>
      <c r="L1536" s="16">
        <v>45280</v>
      </c>
      <c r="M1536">
        <v>532349156</v>
      </c>
      <c r="N1536" s="17">
        <v>45280</v>
      </c>
      <c r="O1536" t="s">
        <v>100</v>
      </c>
      <c r="P1536">
        <v>0</v>
      </c>
      <c r="Q1536" t="s">
        <v>211</v>
      </c>
      <c r="R1536">
        <v>14707420</v>
      </c>
      <c r="S1536" t="s">
        <v>213</v>
      </c>
      <c r="T1536">
        <v>0</v>
      </c>
      <c r="U1536" t="s">
        <v>112</v>
      </c>
      <c r="V1536" t="s">
        <v>214</v>
      </c>
      <c r="W1536" t="s">
        <v>212</v>
      </c>
      <c r="X1536" t="s">
        <v>98</v>
      </c>
      <c r="Z1536" t="s">
        <v>2079</v>
      </c>
      <c r="AC1536">
        <v>-49</v>
      </c>
      <c r="AJ1536">
        <v>532349156</v>
      </c>
      <c r="AK1536">
        <v>2</v>
      </c>
      <c r="AL1536">
        <v>2024</v>
      </c>
      <c r="AN1536" t="s">
        <v>2080</v>
      </c>
      <c r="AP1536">
        <v>2</v>
      </c>
      <c r="AQ1536" t="s">
        <v>270</v>
      </c>
    </row>
    <row r="1537" spans="2:43" x14ac:dyDescent="0.2">
      <c r="B1537" t="s">
        <v>4336</v>
      </c>
      <c r="C1537">
        <v>10170</v>
      </c>
      <c r="D1537">
        <v>0</v>
      </c>
      <c r="E1537">
        <v>10170</v>
      </c>
      <c r="F1537" t="s">
        <v>2592</v>
      </c>
      <c r="G1537" s="16">
        <v>45280</v>
      </c>
      <c r="H1537" s="16">
        <v>45340</v>
      </c>
      <c r="J1537">
        <v>0</v>
      </c>
      <c r="K1537" s="16">
        <v>45280</v>
      </c>
      <c r="L1537" s="16">
        <v>45280</v>
      </c>
      <c r="M1537">
        <v>10112853</v>
      </c>
      <c r="N1537" s="17">
        <v>45280.365497685183</v>
      </c>
      <c r="O1537" t="s">
        <v>100</v>
      </c>
      <c r="P1537">
        <v>0</v>
      </c>
      <c r="Q1537" t="s">
        <v>2593</v>
      </c>
      <c r="R1537">
        <v>60739771</v>
      </c>
      <c r="S1537" t="s">
        <v>2594</v>
      </c>
      <c r="T1537">
        <v>0</v>
      </c>
      <c r="U1537" t="s">
        <v>2595</v>
      </c>
      <c r="V1537" t="s">
        <v>2596</v>
      </c>
      <c r="W1537" t="s">
        <v>2597</v>
      </c>
      <c r="X1537" t="s">
        <v>98</v>
      </c>
      <c r="Z1537" t="s">
        <v>2079</v>
      </c>
      <c r="AC1537">
        <v>-49</v>
      </c>
      <c r="AJ1537" t="s">
        <v>4337</v>
      </c>
      <c r="AK1537">
        <v>2</v>
      </c>
      <c r="AL1537">
        <v>2024</v>
      </c>
      <c r="AN1537" t="s">
        <v>2080</v>
      </c>
      <c r="AP1537">
        <v>2</v>
      </c>
      <c r="AQ1537" t="s">
        <v>270</v>
      </c>
    </row>
    <row r="1538" spans="2:43" x14ac:dyDescent="0.2">
      <c r="B1538" t="s">
        <v>4338</v>
      </c>
      <c r="C1538">
        <v>364548.8</v>
      </c>
      <c r="D1538">
        <v>0</v>
      </c>
      <c r="E1538">
        <v>364548.8</v>
      </c>
      <c r="F1538" t="s">
        <v>1554</v>
      </c>
      <c r="G1538" s="16">
        <v>45279</v>
      </c>
      <c r="H1538" s="16">
        <v>45339</v>
      </c>
      <c r="J1538">
        <v>0</v>
      </c>
      <c r="K1538" s="16">
        <v>45279</v>
      </c>
      <c r="L1538" s="16">
        <v>45279</v>
      </c>
      <c r="M1538">
        <v>2991952296</v>
      </c>
      <c r="N1538" s="17">
        <v>45279.964745370373</v>
      </c>
      <c r="O1538" t="s">
        <v>100</v>
      </c>
      <c r="P1538">
        <v>0</v>
      </c>
      <c r="Q1538" t="s">
        <v>1555</v>
      </c>
      <c r="R1538">
        <v>45790884</v>
      </c>
      <c r="S1538" t="s">
        <v>1556</v>
      </c>
      <c r="T1538">
        <v>0</v>
      </c>
      <c r="U1538" t="s">
        <v>112</v>
      </c>
      <c r="V1538" t="s">
        <v>152</v>
      </c>
      <c r="W1538" t="s">
        <v>1557</v>
      </c>
      <c r="X1538" t="s">
        <v>98</v>
      </c>
      <c r="Z1538" t="s">
        <v>2079</v>
      </c>
      <c r="AC1538">
        <v>-48</v>
      </c>
      <c r="AJ1538">
        <v>2991952296</v>
      </c>
      <c r="AK1538">
        <v>2</v>
      </c>
      <c r="AL1538">
        <v>2024</v>
      </c>
      <c r="AN1538" t="s">
        <v>2080</v>
      </c>
      <c r="AP1538">
        <v>2</v>
      </c>
      <c r="AQ1538" t="s">
        <v>270</v>
      </c>
    </row>
    <row r="1539" spans="2:43" x14ac:dyDescent="0.2">
      <c r="B1539" t="s">
        <v>4339</v>
      </c>
      <c r="C1539">
        <v>31662.400000000001</v>
      </c>
      <c r="D1539">
        <v>0</v>
      </c>
      <c r="E1539">
        <v>31662.400000000001</v>
      </c>
      <c r="F1539" t="s">
        <v>2347</v>
      </c>
      <c r="G1539" s="16">
        <v>45279</v>
      </c>
      <c r="H1539" s="16">
        <v>45339</v>
      </c>
      <c r="J1539">
        <v>0</v>
      </c>
      <c r="K1539" s="16">
        <v>45279</v>
      </c>
      <c r="L1539" s="16">
        <v>45279</v>
      </c>
      <c r="M1539">
        <v>1233001249</v>
      </c>
      <c r="N1539" s="17">
        <v>45279.671215277776</v>
      </c>
      <c r="O1539" t="s">
        <v>100</v>
      </c>
      <c r="P1539">
        <v>0</v>
      </c>
      <c r="Q1539" t="s">
        <v>2348</v>
      </c>
      <c r="R1539">
        <v>62955179</v>
      </c>
      <c r="S1539" t="s">
        <v>2349</v>
      </c>
      <c r="T1539">
        <v>0</v>
      </c>
      <c r="U1539" t="s">
        <v>2350</v>
      </c>
      <c r="V1539" t="s">
        <v>2351</v>
      </c>
      <c r="W1539" t="s">
        <v>2352</v>
      </c>
      <c r="X1539" t="s">
        <v>98</v>
      </c>
      <c r="Z1539" t="s">
        <v>2079</v>
      </c>
      <c r="AC1539">
        <v>-48</v>
      </c>
      <c r="AJ1539">
        <v>1233001249</v>
      </c>
      <c r="AK1539">
        <v>2</v>
      </c>
      <c r="AL1539">
        <v>2024</v>
      </c>
      <c r="AN1539" t="s">
        <v>2080</v>
      </c>
      <c r="AP1539">
        <v>2</v>
      </c>
      <c r="AQ1539" t="s">
        <v>270</v>
      </c>
    </row>
    <row r="1540" spans="2:43" x14ac:dyDescent="0.2">
      <c r="B1540" t="s">
        <v>4340</v>
      </c>
      <c r="C1540">
        <v>32775</v>
      </c>
      <c r="D1540">
        <v>0</v>
      </c>
      <c r="E1540">
        <v>32775</v>
      </c>
      <c r="F1540" t="s">
        <v>4026</v>
      </c>
      <c r="G1540" s="16">
        <v>45280</v>
      </c>
      <c r="H1540" s="16">
        <v>45325</v>
      </c>
      <c r="J1540">
        <v>0</v>
      </c>
      <c r="K1540" s="16">
        <v>45265</v>
      </c>
      <c r="L1540" s="16">
        <v>45280</v>
      </c>
      <c r="M1540">
        <v>20231938</v>
      </c>
      <c r="N1540" s="17">
        <v>45280.416215277779</v>
      </c>
      <c r="O1540" t="s">
        <v>100</v>
      </c>
      <c r="P1540">
        <v>0</v>
      </c>
      <c r="Q1540" t="s">
        <v>4027</v>
      </c>
      <c r="R1540">
        <v>48390186</v>
      </c>
      <c r="S1540" t="s">
        <v>4028</v>
      </c>
      <c r="T1540">
        <v>0</v>
      </c>
      <c r="U1540" t="s">
        <v>119</v>
      </c>
      <c r="V1540" t="s">
        <v>4029</v>
      </c>
      <c r="W1540" t="s">
        <v>4030</v>
      </c>
      <c r="X1540" t="s">
        <v>98</v>
      </c>
      <c r="Z1540" t="s">
        <v>2079</v>
      </c>
      <c r="AC1540">
        <v>-34</v>
      </c>
      <c r="AF1540" t="s">
        <v>111</v>
      </c>
      <c r="AJ1540">
        <v>20231938</v>
      </c>
      <c r="AK1540">
        <v>2</v>
      </c>
      <c r="AL1540">
        <v>2024</v>
      </c>
      <c r="AN1540" t="s">
        <v>2080</v>
      </c>
      <c r="AO1540">
        <v>32775</v>
      </c>
      <c r="AP1540">
        <v>2</v>
      </c>
      <c r="AQ1540" t="s">
        <v>270</v>
      </c>
    </row>
    <row r="1541" spans="2:43" x14ac:dyDescent="0.2">
      <c r="B1541" t="s">
        <v>4341</v>
      </c>
      <c r="C1541">
        <v>46092</v>
      </c>
      <c r="D1541">
        <v>0</v>
      </c>
      <c r="E1541">
        <v>46092</v>
      </c>
      <c r="F1541" t="s">
        <v>4026</v>
      </c>
      <c r="G1541" s="16">
        <v>45280</v>
      </c>
      <c r="H1541" s="16">
        <v>45325</v>
      </c>
      <c r="J1541">
        <v>0</v>
      </c>
      <c r="K1541" s="16">
        <v>45265</v>
      </c>
      <c r="L1541" s="16">
        <v>45280</v>
      </c>
      <c r="M1541">
        <v>20231937</v>
      </c>
      <c r="N1541" s="17">
        <v>45280.416388888887</v>
      </c>
      <c r="O1541" t="s">
        <v>100</v>
      </c>
      <c r="P1541">
        <v>0</v>
      </c>
      <c r="Q1541" t="s">
        <v>4027</v>
      </c>
      <c r="R1541">
        <v>48390186</v>
      </c>
      <c r="S1541" t="s">
        <v>4028</v>
      </c>
      <c r="T1541">
        <v>0</v>
      </c>
      <c r="U1541" t="s">
        <v>119</v>
      </c>
      <c r="V1541" t="s">
        <v>4029</v>
      </c>
      <c r="W1541" t="s">
        <v>4030</v>
      </c>
      <c r="X1541" t="s">
        <v>98</v>
      </c>
      <c r="Z1541" t="s">
        <v>2079</v>
      </c>
      <c r="AC1541">
        <v>-34</v>
      </c>
      <c r="AF1541" t="s">
        <v>111</v>
      </c>
      <c r="AJ1541">
        <v>20231937</v>
      </c>
      <c r="AK1541">
        <v>2</v>
      </c>
      <c r="AL1541">
        <v>2024</v>
      </c>
      <c r="AN1541" t="s">
        <v>2080</v>
      </c>
      <c r="AO1541">
        <v>46092</v>
      </c>
      <c r="AP1541">
        <v>2</v>
      </c>
      <c r="AQ1541" t="s">
        <v>270</v>
      </c>
    </row>
    <row r="1542" spans="2:43" x14ac:dyDescent="0.2">
      <c r="B1542" t="s">
        <v>4342</v>
      </c>
      <c r="C1542">
        <v>7203.6</v>
      </c>
      <c r="D1542">
        <v>0</v>
      </c>
      <c r="E1542">
        <v>7203.6</v>
      </c>
      <c r="F1542" t="s">
        <v>3344</v>
      </c>
      <c r="G1542" s="16">
        <v>45287</v>
      </c>
      <c r="H1542" s="16">
        <v>45342</v>
      </c>
      <c r="J1542">
        <v>0</v>
      </c>
      <c r="K1542" s="16">
        <v>45282</v>
      </c>
      <c r="L1542" s="16">
        <v>45287</v>
      </c>
      <c r="M1542">
        <v>2326321205</v>
      </c>
      <c r="N1542" s="17">
        <v>45287.43959490741</v>
      </c>
      <c r="O1542" t="s">
        <v>100</v>
      </c>
      <c r="P1542">
        <v>0</v>
      </c>
      <c r="Q1542" t="s">
        <v>3345</v>
      </c>
      <c r="R1542">
        <v>13955888</v>
      </c>
      <c r="S1542" t="s">
        <v>3346</v>
      </c>
      <c r="T1542">
        <v>0</v>
      </c>
      <c r="U1542" t="s">
        <v>112</v>
      </c>
      <c r="V1542" t="s">
        <v>183</v>
      </c>
      <c r="W1542" t="s">
        <v>3347</v>
      </c>
      <c r="X1542" t="s">
        <v>98</v>
      </c>
      <c r="Z1542" t="s">
        <v>2079</v>
      </c>
      <c r="AC1542">
        <v>-51</v>
      </c>
      <c r="AJ1542">
        <v>2326321205</v>
      </c>
      <c r="AK1542">
        <v>2</v>
      </c>
      <c r="AL1542">
        <v>2024</v>
      </c>
      <c r="AN1542" t="s">
        <v>2080</v>
      </c>
      <c r="AP1542">
        <v>2</v>
      </c>
      <c r="AQ1542" t="s">
        <v>270</v>
      </c>
    </row>
    <row r="1543" spans="2:43" x14ac:dyDescent="0.2">
      <c r="B1543" t="s">
        <v>4343</v>
      </c>
      <c r="C1543">
        <v>1742.4</v>
      </c>
      <c r="D1543">
        <v>0</v>
      </c>
      <c r="E1543">
        <v>1742.4</v>
      </c>
      <c r="F1543" t="s">
        <v>2140</v>
      </c>
      <c r="G1543" s="16">
        <v>45287</v>
      </c>
      <c r="H1543" s="16">
        <v>45342</v>
      </c>
      <c r="J1543">
        <v>0</v>
      </c>
      <c r="K1543" s="16">
        <v>45282</v>
      </c>
      <c r="L1543" s="16">
        <v>45287</v>
      </c>
      <c r="M1543">
        <v>4313303</v>
      </c>
      <c r="N1543" s="17">
        <v>45287.432615740741</v>
      </c>
      <c r="O1543" t="s">
        <v>100</v>
      </c>
      <c r="P1543">
        <v>0</v>
      </c>
      <c r="Q1543" t="s">
        <v>2141</v>
      </c>
      <c r="R1543">
        <v>63493179</v>
      </c>
      <c r="S1543" t="s">
        <v>2142</v>
      </c>
      <c r="T1543">
        <v>0</v>
      </c>
      <c r="U1543" t="s">
        <v>2143</v>
      </c>
      <c r="V1543" t="s">
        <v>2144</v>
      </c>
      <c r="W1543" t="s">
        <v>2145</v>
      </c>
      <c r="X1543" t="s">
        <v>98</v>
      </c>
      <c r="Z1543" t="s">
        <v>2079</v>
      </c>
      <c r="AC1543">
        <v>-51</v>
      </c>
      <c r="AJ1543">
        <v>4313303</v>
      </c>
      <c r="AK1543">
        <v>2</v>
      </c>
      <c r="AL1543">
        <v>2024</v>
      </c>
      <c r="AN1543" t="s">
        <v>2080</v>
      </c>
      <c r="AP1543">
        <v>2</v>
      </c>
      <c r="AQ1543" t="s">
        <v>270</v>
      </c>
    </row>
    <row r="1544" spans="2:43" x14ac:dyDescent="0.2">
      <c r="B1544" t="s">
        <v>4344</v>
      </c>
      <c r="C1544">
        <v>16688.169999999998</v>
      </c>
      <c r="D1544">
        <v>0</v>
      </c>
      <c r="E1544">
        <v>16688.169999999998</v>
      </c>
      <c r="F1544" t="s">
        <v>2213</v>
      </c>
      <c r="G1544" s="16">
        <v>45287</v>
      </c>
      <c r="H1544" s="16">
        <v>45347</v>
      </c>
      <c r="J1544">
        <v>0</v>
      </c>
      <c r="K1544" s="16">
        <v>45282</v>
      </c>
      <c r="L1544" s="16">
        <v>45287</v>
      </c>
      <c r="M1544">
        <v>230103938</v>
      </c>
      <c r="N1544" s="17">
        <v>45287.504166666666</v>
      </c>
      <c r="O1544" t="s">
        <v>100</v>
      </c>
      <c r="P1544">
        <v>0</v>
      </c>
      <c r="Q1544" t="s">
        <v>2214</v>
      </c>
      <c r="R1544">
        <v>27714357</v>
      </c>
      <c r="S1544" t="s">
        <v>2215</v>
      </c>
      <c r="T1544">
        <v>0</v>
      </c>
      <c r="U1544" t="s">
        <v>2216</v>
      </c>
      <c r="V1544" t="s">
        <v>2217</v>
      </c>
      <c r="W1544" t="s">
        <v>2218</v>
      </c>
      <c r="X1544" t="s">
        <v>98</v>
      </c>
      <c r="Z1544" t="s">
        <v>2079</v>
      </c>
      <c r="AC1544">
        <v>-56</v>
      </c>
      <c r="AJ1544">
        <v>230103938</v>
      </c>
      <c r="AK1544">
        <v>2</v>
      </c>
      <c r="AL1544">
        <v>2024</v>
      </c>
      <c r="AN1544" t="s">
        <v>2080</v>
      </c>
      <c r="AO1544">
        <v>16688.169999999998</v>
      </c>
      <c r="AP1544">
        <v>2</v>
      </c>
      <c r="AQ1544" t="s">
        <v>270</v>
      </c>
    </row>
    <row r="1545" spans="2:43" x14ac:dyDescent="0.2">
      <c r="B1545" t="s">
        <v>4345</v>
      </c>
      <c r="C1545">
        <v>4185.3900000000003</v>
      </c>
      <c r="D1545">
        <v>0</v>
      </c>
      <c r="E1545">
        <v>4185.3900000000003</v>
      </c>
      <c r="F1545" t="s">
        <v>2499</v>
      </c>
      <c r="G1545" s="16">
        <v>45287</v>
      </c>
      <c r="H1545" s="16">
        <v>45347</v>
      </c>
      <c r="J1545">
        <v>0</v>
      </c>
      <c r="K1545" s="16">
        <v>45287</v>
      </c>
      <c r="L1545" s="16">
        <v>45287</v>
      </c>
      <c r="M1545">
        <v>11315204</v>
      </c>
      <c r="N1545" s="17">
        <v>45287.496527777781</v>
      </c>
      <c r="O1545" t="s">
        <v>100</v>
      </c>
      <c r="P1545">
        <v>0</v>
      </c>
      <c r="Q1545" t="s">
        <v>2500</v>
      </c>
      <c r="R1545">
        <v>60471166</v>
      </c>
      <c r="S1545" t="s">
        <v>2501</v>
      </c>
      <c r="T1545">
        <v>0</v>
      </c>
      <c r="U1545" t="s">
        <v>112</v>
      </c>
      <c r="V1545" t="s">
        <v>166</v>
      </c>
      <c r="W1545" t="s">
        <v>2502</v>
      </c>
      <c r="X1545" t="s">
        <v>98</v>
      </c>
      <c r="Z1545" t="s">
        <v>2079</v>
      </c>
      <c r="AC1545">
        <v>-56</v>
      </c>
      <c r="AJ1545" t="s">
        <v>4346</v>
      </c>
      <c r="AK1545">
        <v>2</v>
      </c>
      <c r="AL1545">
        <v>2024</v>
      </c>
      <c r="AN1545" t="s">
        <v>2080</v>
      </c>
      <c r="AP1545">
        <v>2</v>
      </c>
      <c r="AQ1545" t="s">
        <v>270</v>
      </c>
    </row>
    <row r="1546" spans="2:43" x14ac:dyDescent="0.2">
      <c r="B1546" t="s">
        <v>4347</v>
      </c>
      <c r="C1546">
        <v>48379.35</v>
      </c>
      <c r="D1546">
        <v>0</v>
      </c>
      <c r="E1546">
        <v>48379.35</v>
      </c>
      <c r="F1546" t="s">
        <v>4026</v>
      </c>
      <c r="G1546" s="16">
        <v>45280</v>
      </c>
      <c r="H1546" s="16">
        <v>45325</v>
      </c>
      <c r="J1546">
        <v>0</v>
      </c>
      <c r="K1546" s="16">
        <v>45265</v>
      </c>
      <c r="L1546" s="16">
        <v>45280</v>
      </c>
      <c r="M1546">
        <v>20231936</v>
      </c>
      <c r="N1546" s="17">
        <v>45280.416516203702</v>
      </c>
      <c r="O1546" t="s">
        <v>100</v>
      </c>
      <c r="P1546">
        <v>0</v>
      </c>
      <c r="Q1546" t="s">
        <v>4027</v>
      </c>
      <c r="R1546">
        <v>48390186</v>
      </c>
      <c r="S1546" t="s">
        <v>4028</v>
      </c>
      <c r="T1546">
        <v>0</v>
      </c>
      <c r="U1546" t="s">
        <v>119</v>
      </c>
      <c r="V1546" t="s">
        <v>4029</v>
      </c>
      <c r="W1546" t="s">
        <v>4030</v>
      </c>
      <c r="X1546" t="s">
        <v>98</v>
      </c>
      <c r="Z1546" t="s">
        <v>2079</v>
      </c>
      <c r="AC1546">
        <v>-34</v>
      </c>
      <c r="AF1546" t="s">
        <v>111</v>
      </c>
      <c r="AJ1546">
        <v>20231936</v>
      </c>
      <c r="AK1546">
        <v>2</v>
      </c>
      <c r="AL1546">
        <v>2024</v>
      </c>
      <c r="AN1546" t="s">
        <v>2080</v>
      </c>
      <c r="AO1546">
        <v>48379.35</v>
      </c>
      <c r="AP1546">
        <v>2</v>
      </c>
      <c r="AQ1546" t="s">
        <v>270</v>
      </c>
    </row>
    <row r="1547" spans="2:43" x14ac:dyDescent="0.2">
      <c r="B1547" t="s">
        <v>4348</v>
      </c>
      <c r="C1547">
        <v>1421.15</v>
      </c>
      <c r="D1547">
        <v>0</v>
      </c>
      <c r="E1547">
        <v>1421.15</v>
      </c>
      <c r="F1547" t="s">
        <v>2128</v>
      </c>
      <c r="G1547" s="16">
        <v>45280</v>
      </c>
      <c r="H1547" s="16">
        <v>45339</v>
      </c>
      <c r="J1547">
        <v>0</v>
      </c>
      <c r="K1547" s="16">
        <v>45278</v>
      </c>
      <c r="L1547" s="16">
        <v>45280</v>
      </c>
      <c r="M1547">
        <v>230309593</v>
      </c>
      <c r="N1547" s="17">
        <v>45280.380057870374</v>
      </c>
      <c r="O1547" t="s">
        <v>100</v>
      </c>
      <c r="P1547">
        <v>0</v>
      </c>
      <c r="Q1547" t="s">
        <v>2129</v>
      </c>
      <c r="R1547">
        <v>43000916</v>
      </c>
      <c r="S1547" t="s">
        <v>2130</v>
      </c>
      <c r="T1547">
        <v>0</v>
      </c>
      <c r="U1547" t="s">
        <v>112</v>
      </c>
      <c r="V1547" t="s">
        <v>146</v>
      </c>
      <c r="W1547" t="s">
        <v>2131</v>
      </c>
      <c r="X1547" t="s">
        <v>98</v>
      </c>
      <c r="Z1547" t="s">
        <v>2079</v>
      </c>
      <c r="AC1547">
        <v>-48</v>
      </c>
      <c r="AJ1547">
        <v>230309593</v>
      </c>
      <c r="AK1547">
        <v>2</v>
      </c>
      <c r="AL1547">
        <v>2024</v>
      </c>
      <c r="AN1547" t="s">
        <v>2080</v>
      </c>
      <c r="AP1547">
        <v>2</v>
      </c>
      <c r="AQ1547" t="s">
        <v>270</v>
      </c>
    </row>
    <row r="1548" spans="2:43" x14ac:dyDescent="0.2">
      <c r="B1548" t="s">
        <v>4349</v>
      </c>
      <c r="C1548">
        <v>16798.740000000002</v>
      </c>
      <c r="D1548">
        <v>0</v>
      </c>
      <c r="E1548">
        <v>16798.740000000002</v>
      </c>
      <c r="F1548" t="s">
        <v>3115</v>
      </c>
      <c r="G1548" s="16">
        <v>45280</v>
      </c>
      <c r="H1548" s="16">
        <v>45340</v>
      </c>
      <c r="J1548">
        <v>0</v>
      </c>
      <c r="K1548" s="16">
        <v>45280</v>
      </c>
      <c r="L1548" s="16">
        <v>45280</v>
      </c>
      <c r="M1548">
        <v>232590</v>
      </c>
      <c r="N1548" s="17">
        <v>45280.327986111108</v>
      </c>
      <c r="O1548" t="s">
        <v>100</v>
      </c>
      <c r="P1548">
        <v>0</v>
      </c>
      <c r="Q1548" t="s">
        <v>3116</v>
      </c>
      <c r="R1548">
        <v>870382</v>
      </c>
      <c r="S1548" t="s">
        <v>3117</v>
      </c>
      <c r="T1548">
        <v>0</v>
      </c>
      <c r="U1548" t="s">
        <v>3118</v>
      </c>
      <c r="V1548" t="s">
        <v>3119</v>
      </c>
      <c r="W1548" t="s">
        <v>3120</v>
      </c>
      <c r="X1548" t="s">
        <v>98</v>
      </c>
      <c r="Z1548" t="s">
        <v>2079</v>
      </c>
      <c r="AC1548">
        <v>-49</v>
      </c>
      <c r="AJ1548">
        <v>232590</v>
      </c>
      <c r="AK1548">
        <v>2</v>
      </c>
      <c r="AL1548">
        <v>2024</v>
      </c>
      <c r="AN1548" t="s">
        <v>2080</v>
      </c>
      <c r="AP1548">
        <v>2</v>
      </c>
      <c r="AQ1548" t="s">
        <v>270</v>
      </c>
    </row>
    <row r="1549" spans="2:43" x14ac:dyDescent="0.2">
      <c r="B1549" t="s">
        <v>4350</v>
      </c>
      <c r="C1549">
        <v>16577</v>
      </c>
      <c r="D1549">
        <v>0</v>
      </c>
      <c r="E1549">
        <v>16577</v>
      </c>
      <c r="F1549" t="s">
        <v>4050</v>
      </c>
      <c r="G1549" s="16">
        <v>45280</v>
      </c>
      <c r="H1549" s="16">
        <v>45324</v>
      </c>
      <c r="J1549">
        <v>0</v>
      </c>
      <c r="K1549" s="16">
        <v>45264</v>
      </c>
      <c r="L1549" s="16">
        <v>45280</v>
      </c>
      <c r="M1549">
        <v>230103730</v>
      </c>
      <c r="N1549" s="17">
        <v>45280.398981481485</v>
      </c>
      <c r="O1549" t="s">
        <v>100</v>
      </c>
      <c r="P1549">
        <v>0</v>
      </c>
      <c r="Q1549" t="s">
        <v>4051</v>
      </c>
      <c r="R1549">
        <v>27226158</v>
      </c>
      <c r="S1549" t="s">
        <v>4052</v>
      </c>
      <c r="T1549">
        <v>0</v>
      </c>
      <c r="U1549" t="s">
        <v>4053</v>
      </c>
      <c r="V1549" t="s">
        <v>4054</v>
      </c>
      <c r="W1549" t="s">
        <v>4055</v>
      </c>
      <c r="X1549" t="s">
        <v>98</v>
      </c>
      <c r="Z1549" t="s">
        <v>2079</v>
      </c>
      <c r="AC1549">
        <v>-33</v>
      </c>
      <c r="AJ1549">
        <v>230103730</v>
      </c>
      <c r="AK1549">
        <v>2</v>
      </c>
      <c r="AL1549">
        <v>2024</v>
      </c>
      <c r="AN1549" t="s">
        <v>2080</v>
      </c>
      <c r="AO1549">
        <v>16577</v>
      </c>
      <c r="AP1549">
        <v>2</v>
      </c>
      <c r="AQ1549" t="s">
        <v>270</v>
      </c>
    </row>
    <row r="1550" spans="2:43" x14ac:dyDescent="0.2">
      <c r="B1550" t="s">
        <v>4351</v>
      </c>
      <c r="C1550">
        <v>10720</v>
      </c>
      <c r="D1550">
        <v>0</v>
      </c>
      <c r="E1550">
        <v>10720</v>
      </c>
      <c r="F1550" t="s">
        <v>2936</v>
      </c>
      <c r="G1550" s="16">
        <v>45279</v>
      </c>
      <c r="H1550" s="16">
        <v>45340</v>
      </c>
      <c r="J1550">
        <v>0</v>
      </c>
      <c r="K1550" s="16">
        <v>45279</v>
      </c>
      <c r="L1550" s="16">
        <v>45279</v>
      </c>
      <c r="M1550">
        <v>612301097</v>
      </c>
      <c r="N1550" s="17">
        <v>45279.670960648145</v>
      </c>
      <c r="O1550" t="s">
        <v>100</v>
      </c>
      <c r="P1550">
        <v>0</v>
      </c>
      <c r="Q1550" t="s">
        <v>2937</v>
      </c>
      <c r="R1550">
        <v>28810619</v>
      </c>
      <c r="S1550" t="s">
        <v>2938</v>
      </c>
      <c r="T1550">
        <v>0</v>
      </c>
      <c r="U1550" t="s">
        <v>2939</v>
      </c>
      <c r="V1550" t="s">
        <v>2940</v>
      </c>
      <c r="W1550" t="s">
        <v>2941</v>
      </c>
      <c r="X1550" t="s">
        <v>98</v>
      </c>
      <c r="Z1550" t="s">
        <v>2079</v>
      </c>
      <c r="AC1550">
        <v>-49</v>
      </c>
      <c r="AJ1550">
        <v>612301097</v>
      </c>
      <c r="AK1550">
        <v>2</v>
      </c>
      <c r="AL1550">
        <v>2024</v>
      </c>
      <c r="AN1550" t="s">
        <v>2080</v>
      </c>
      <c r="AO1550">
        <v>10720</v>
      </c>
      <c r="AP1550">
        <v>2</v>
      </c>
      <c r="AQ1550" t="s">
        <v>270</v>
      </c>
    </row>
    <row r="1551" spans="2:43" x14ac:dyDescent="0.2">
      <c r="B1551" t="s">
        <v>4352</v>
      </c>
      <c r="C1551">
        <v>1936</v>
      </c>
      <c r="D1551">
        <v>0</v>
      </c>
      <c r="E1551">
        <v>1936</v>
      </c>
      <c r="F1551" t="s">
        <v>2566</v>
      </c>
      <c r="G1551" s="16">
        <v>45280</v>
      </c>
      <c r="H1551" s="16">
        <v>45340</v>
      </c>
      <c r="J1551">
        <v>0</v>
      </c>
      <c r="K1551" s="16">
        <v>45280</v>
      </c>
      <c r="L1551" s="16">
        <v>45280</v>
      </c>
      <c r="M1551">
        <v>230106724</v>
      </c>
      <c r="N1551" s="17">
        <v>45280.530810185184</v>
      </c>
      <c r="O1551" t="s">
        <v>100</v>
      </c>
      <c r="P1551">
        <v>0</v>
      </c>
      <c r="Q1551" t="s">
        <v>2567</v>
      </c>
      <c r="R1551">
        <v>49976770</v>
      </c>
      <c r="S1551" t="s">
        <v>2568</v>
      </c>
      <c r="T1551">
        <v>0</v>
      </c>
      <c r="U1551" t="s">
        <v>169</v>
      </c>
      <c r="V1551" t="s">
        <v>2569</v>
      </c>
      <c r="W1551" t="s">
        <v>2570</v>
      </c>
      <c r="X1551" t="s">
        <v>98</v>
      </c>
      <c r="Z1551" t="s">
        <v>2079</v>
      </c>
      <c r="AC1551">
        <v>-49</v>
      </c>
      <c r="AF1551" t="s">
        <v>111</v>
      </c>
      <c r="AJ1551">
        <v>230106724</v>
      </c>
      <c r="AK1551">
        <v>2</v>
      </c>
      <c r="AL1551">
        <v>2024</v>
      </c>
      <c r="AN1551" t="s">
        <v>2080</v>
      </c>
      <c r="AP1551">
        <v>2</v>
      </c>
      <c r="AQ1551" t="s">
        <v>270</v>
      </c>
    </row>
    <row r="1552" spans="2:43" x14ac:dyDescent="0.2">
      <c r="B1552" t="s">
        <v>4353</v>
      </c>
      <c r="C1552">
        <v>3705.87</v>
      </c>
      <c r="D1552">
        <v>0</v>
      </c>
      <c r="E1552">
        <v>3705.87</v>
      </c>
      <c r="F1552" t="s">
        <v>2321</v>
      </c>
      <c r="G1552" s="16">
        <v>45280</v>
      </c>
      <c r="H1552" s="16">
        <v>45340</v>
      </c>
      <c r="J1552">
        <v>0</v>
      </c>
      <c r="K1552" s="16">
        <v>45279</v>
      </c>
      <c r="L1552" s="16">
        <v>45280</v>
      </c>
      <c r="M1552">
        <v>100231960</v>
      </c>
      <c r="N1552" s="17">
        <v>45280.589155092595</v>
      </c>
      <c r="O1552" t="s">
        <v>100</v>
      </c>
      <c r="P1552">
        <v>0</v>
      </c>
      <c r="Q1552" t="s">
        <v>2322</v>
      </c>
      <c r="R1552">
        <v>27939031</v>
      </c>
      <c r="S1552" t="s">
        <v>2323</v>
      </c>
      <c r="T1552">
        <v>0</v>
      </c>
      <c r="U1552" t="s">
        <v>2324</v>
      </c>
      <c r="V1552" t="s">
        <v>97</v>
      </c>
      <c r="W1552" t="s">
        <v>2325</v>
      </c>
      <c r="X1552" t="s">
        <v>98</v>
      </c>
      <c r="Z1552" t="s">
        <v>2079</v>
      </c>
      <c r="AC1552">
        <v>-49</v>
      </c>
      <c r="AJ1552">
        <v>100231960</v>
      </c>
      <c r="AK1552">
        <v>2</v>
      </c>
      <c r="AL1552">
        <v>2024</v>
      </c>
      <c r="AN1552" t="s">
        <v>2080</v>
      </c>
      <c r="AP1552">
        <v>2</v>
      </c>
      <c r="AQ1552" t="s">
        <v>270</v>
      </c>
    </row>
    <row r="1553" spans="2:43" x14ac:dyDescent="0.2">
      <c r="B1553" t="s">
        <v>4354</v>
      </c>
      <c r="C1553">
        <v>2584.1999999999998</v>
      </c>
      <c r="D1553">
        <v>0</v>
      </c>
      <c r="E1553">
        <v>2584.1999999999998</v>
      </c>
      <c r="F1553" t="s">
        <v>2163</v>
      </c>
      <c r="G1553" s="16">
        <v>45280</v>
      </c>
      <c r="H1553" s="16">
        <v>45340</v>
      </c>
      <c r="J1553">
        <v>0</v>
      </c>
      <c r="K1553" s="16">
        <v>45280</v>
      </c>
      <c r="L1553" s="16">
        <v>45280</v>
      </c>
      <c r="M1553">
        <v>54189595</v>
      </c>
      <c r="N1553" s="17">
        <v>45280.611932870372</v>
      </c>
      <c r="O1553" t="s">
        <v>100</v>
      </c>
      <c r="P1553">
        <v>0</v>
      </c>
      <c r="Q1553" t="s">
        <v>2164</v>
      </c>
      <c r="R1553">
        <v>25671839</v>
      </c>
      <c r="S1553" t="s">
        <v>2165</v>
      </c>
      <c r="T1553">
        <v>0</v>
      </c>
      <c r="U1553" t="s">
        <v>112</v>
      </c>
      <c r="V1553" t="s">
        <v>166</v>
      </c>
      <c r="W1553" t="s">
        <v>2166</v>
      </c>
      <c r="X1553" t="s">
        <v>98</v>
      </c>
      <c r="Z1553" t="s">
        <v>2079</v>
      </c>
      <c r="AC1553">
        <v>-49</v>
      </c>
      <c r="AF1553" t="s">
        <v>111</v>
      </c>
      <c r="AJ1553">
        <v>54189595</v>
      </c>
      <c r="AK1553">
        <v>2</v>
      </c>
      <c r="AL1553">
        <v>2024</v>
      </c>
      <c r="AN1553" t="s">
        <v>2080</v>
      </c>
      <c r="AP1553">
        <v>2</v>
      </c>
      <c r="AQ1553" t="s">
        <v>270</v>
      </c>
    </row>
    <row r="1554" spans="2:43" x14ac:dyDescent="0.2">
      <c r="B1554" t="s">
        <v>4355</v>
      </c>
      <c r="C1554">
        <v>13068</v>
      </c>
      <c r="D1554">
        <v>0</v>
      </c>
      <c r="E1554">
        <v>13068</v>
      </c>
      <c r="F1554" t="s">
        <v>2516</v>
      </c>
      <c r="G1554" s="16">
        <v>45280</v>
      </c>
      <c r="H1554" s="16">
        <v>45339</v>
      </c>
      <c r="J1554">
        <v>0</v>
      </c>
      <c r="K1554" s="16">
        <v>45279</v>
      </c>
      <c r="L1554" s="16">
        <v>45280</v>
      </c>
      <c r="M1554">
        <v>601231450</v>
      </c>
      <c r="N1554" s="17">
        <v>45280.477627314816</v>
      </c>
      <c r="O1554" t="s">
        <v>100</v>
      </c>
      <c r="P1554">
        <v>0</v>
      </c>
      <c r="Q1554" t="s">
        <v>2517</v>
      </c>
      <c r="R1554">
        <v>25622846</v>
      </c>
      <c r="S1554" t="s">
        <v>2518</v>
      </c>
      <c r="T1554">
        <v>0</v>
      </c>
      <c r="U1554" t="s">
        <v>2519</v>
      </c>
      <c r="V1554" t="s">
        <v>2520</v>
      </c>
      <c r="W1554" t="s">
        <v>2521</v>
      </c>
      <c r="X1554" t="s">
        <v>98</v>
      </c>
      <c r="Z1554" t="s">
        <v>2079</v>
      </c>
      <c r="AC1554">
        <v>-48</v>
      </c>
      <c r="AJ1554">
        <v>601231450</v>
      </c>
      <c r="AK1554">
        <v>2</v>
      </c>
      <c r="AL1554">
        <v>2024</v>
      </c>
      <c r="AN1554" t="s">
        <v>2080</v>
      </c>
      <c r="AP1554">
        <v>2</v>
      </c>
      <c r="AQ1554" t="s">
        <v>270</v>
      </c>
    </row>
    <row r="1555" spans="2:43" x14ac:dyDescent="0.2">
      <c r="B1555" t="s">
        <v>4356</v>
      </c>
      <c r="C1555">
        <v>17030.02</v>
      </c>
      <c r="D1555">
        <v>0</v>
      </c>
      <c r="E1555">
        <v>17030.02</v>
      </c>
      <c r="F1555" t="s">
        <v>2290</v>
      </c>
      <c r="G1555" s="16">
        <v>45280</v>
      </c>
      <c r="H1555" s="16">
        <v>45340</v>
      </c>
      <c r="J1555">
        <v>0</v>
      </c>
      <c r="K1555" s="16">
        <v>45280</v>
      </c>
      <c r="L1555" s="16">
        <v>45280</v>
      </c>
      <c r="M1555">
        <v>239111985</v>
      </c>
      <c r="N1555" s="17">
        <v>45280.5940162037</v>
      </c>
      <c r="O1555" t="s">
        <v>100</v>
      </c>
      <c r="P1555">
        <v>0</v>
      </c>
      <c r="Q1555" t="s">
        <v>2291</v>
      </c>
      <c r="R1555">
        <v>26909243</v>
      </c>
      <c r="S1555" t="s">
        <v>2292</v>
      </c>
      <c r="T1555">
        <v>0</v>
      </c>
      <c r="U1555" t="s">
        <v>2293</v>
      </c>
      <c r="V1555">
        <v>66501</v>
      </c>
      <c r="W1555" t="s">
        <v>2294</v>
      </c>
      <c r="X1555" t="s">
        <v>98</v>
      </c>
      <c r="Z1555" t="s">
        <v>2079</v>
      </c>
      <c r="AC1555">
        <v>-49</v>
      </c>
      <c r="AJ1555">
        <v>239111985</v>
      </c>
      <c r="AK1555">
        <v>2</v>
      </c>
      <c r="AL1555">
        <v>2024</v>
      </c>
      <c r="AN1555" t="s">
        <v>2080</v>
      </c>
      <c r="AP1555">
        <v>2</v>
      </c>
      <c r="AQ1555" t="s">
        <v>270</v>
      </c>
    </row>
    <row r="1556" spans="2:43" x14ac:dyDescent="0.2">
      <c r="B1556" t="s">
        <v>4357</v>
      </c>
      <c r="C1556">
        <v>459.8</v>
      </c>
      <c r="D1556">
        <v>0</v>
      </c>
      <c r="E1556">
        <v>459.8</v>
      </c>
      <c r="F1556" t="s">
        <v>3030</v>
      </c>
      <c r="G1556" s="16">
        <v>45280</v>
      </c>
      <c r="H1556" s="16">
        <v>45340</v>
      </c>
      <c r="J1556">
        <v>0</v>
      </c>
      <c r="K1556" s="16">
        <v>45280</v>
      </c>
      <c r="L1556" s="16">
        <v>45280</v>
      </c>
      <c r="M1556">
        <v>141231040</v>
      </c>
      <c r="N1556" s="17">
        <v>45280.540717592594</v>
      </c>
      <c r="O1556" t="s">
        <v>100</v>
      </c>
      <c r="P1556">
        <v>0</v>
      </c>
      <c r="Q1556" t="s">
        <v>3031</v>
      </c>
      <c r="R1556">
        <v>25664018</v>
      </c>
      <c r="S1556" t="s">
        <v>3032</v>
      </c>
      <c r="T1556">
        <v>0</v>
      </c>
      <c r="U1556" t="s">
        <v>112</v>
      </c>
      <c r="V1556" t="s">
        <v>214</v>
      </c>
      <c r="W1556" t="s">
        <v>2655</v>
      </c>
      <c r="X1556" t="s">
        <v>98</v>
      </c>
      <c r="Z1556" t="s">
        <v>2079</v>
      </c>
      <c r="AC1556">
        <v>-49</v>
      </c>
      <c r="AJ1556">
        <v>141231040</v>
      </c>
      <c r="AK1556">
        <v>2</v>
      </c>
      <c r="AL1556">
        <v>2024</v>
      </c>
      <c r="AN1556" t="s">
        <v>2080</v>
      </c>
      <c r="AP1556">
        <v>2</v>
      </c>
      <c r="AQ1556" t="s">
        <v>270</v>
      </c>
    </row>
    <row r="1557" spans="2:43" x14ac:dyDescent="0.2">
      <c r="B1557" t="s">
        <v>4358</v>
      </c>
      <c r="C1557">
        <v>9559</v>
      </c>
      <c r="D1557">
        <v>0</v>
      </c>
      <c r="E1557">
        <v>9559</v>
      </c>
      <c r="F1557" t="s">
        <v>2652</v>
      </c>
      <c r="G1557" s="16">
        <v>45280</v>
      </c>
      <c r="H1557" s="16">
        <v>45340</v>
      </c>
      <c r="J1557">
        <v>0</v>
      </c>
      <c r="K1557" s="16">
        <v>45280</v>
      </c>
      <c r="L1557" s="16">
        <v>45280</v>
      </c>
      <c r="M1557">
        <v>231230092</v>
      </c>
      <c r="N1557" s="17">
        <v>45280.603738425925</v>
      </c>
      <c r="O1557" t="s">
        <v>100</v>
      </c>
      <c r="P1557">
        <v>0</v>
      </c>
      <c r="Q1557" t="s">
        <v>2653</v>
      </c>
      <c r="R1557">
        <v>25609378</v>
      </c>
      <c r="S1557" t="s">
        <v>2654</v>
      </c>
      <c r="T1557">
        <v>0</v>
      </c>
      <c r="U1557" t="s">
        <v>112</v>
      </c>
      <c r="V1557" t="s">
        <v>214</v>
      </c>
      <c r="W1557" t="s">
        <v>2655</v>
      </c>
      <c r="X1557" t="s">
        <v>98</v>
      </c>
      <c r="Z1557" t="s">
        <v>2079</v>
      </c>
      <c r="AC1557">
        <v>-49</v>
      </c>
      <c r="AF1557" t="s">
        <v>111</v>
      </c>
      <c r="AJ1557">
        <v>231230092</v>
      </c>
      <c r="AK1557">
        <v>2</v>
      </c>
      <c r="AL1557">
        <v>2024</v>
      </c>
      <c r="AN1557" t="s">
        <v>2080</v>
      </c>
      <c r="AP1557">
        <v>2</v>
      </c>
      <c r="AQ1557" t="s">
        <v>270</v>
      </c>
    </row>
    <row r="1558" spans="2:43" x14ac:dyDescent="0.2">
      <c r="B1558" t="s">
        <v>4359</v>
      </c>
      <c r="C1558">
        <v>14605</v>
      </c>
      <c r="D1558">
        <v>0</v>
      </c>
      <c r="E1558">
        <v>14605</v>
      </c>
      <c r="F1558" t="s">
        <v>2265</v>
      </c>
      <c r="G1558" s="16">
        <v>45280</v>
      </c>
      <c r="H1558" s="16">
        <v>45339</v>
      </c>
      <c r="J1558">
        <v>0</v>
      </c>
      <c r="K1558" s="16">
        <v>45279</v>
      </c>
      <c r="L1558" s="16">
        <v>45280</v>
      </c>
      <c r="M1558">
        <v>2237909</v>
      </c>
      <c r="N1558" s="17">
        <v>45280.61246527778</v>
      </c>
      <c r="O1558" t="s">
        <v>100</v>
      </c>
      <c r="P1558">
        <v>0</v>
      </c>
      <c r="Q1558" t="s">
        <v>2266</v>
      </c>
      <c r="R1558">
        <v>48027359</v>
      </c>
      <c r="S1558" t="s">
        <v>2267</v>
      </c>
      <c r="T1558">
        <v>0</v>
      </c>
      <c r="U1558" t="s">
        <v>2268</v>
      </c>
      <c r="V1558" t="s">
        <v>2269</v>
      </c>
      <c r="W1558" t="s">
        <v>2270</v>
      </c>
      <c r="X1558" t="s">
        <v>98</v>
      </c>
      <c r="Z1558" t="s">
        <v>2079</v>
      </c>
      <c r="AC1558">
        <v>-48</v>
      </c>
      <c r="AJ1558">
        <v>2237909</v>
      </c>
      <c r="AK1558">
        <v>2</v>
      </c>
      <c r="AL1558">
        <v>2024</v>
      </c>
      <c r="AN1558" t="s">
        <v>2080</v>
      </c>
      <c r="AP1558">
        <v>2</v>
      </c>
      <c r="AQ1558" t="s">
        <v>270</v>
      </c>
    </row>
    <row r="1559" spans="2:43" x14ac:dyDescent="0.2">
      <c r="B1559" t="s">
        <v>4360</v>
      </c>
      <c r="C1559">
        <v>250470</v>
      </c>
      <c r="D1559">
        <v>0</v>
      </c>
      <c r="E1559">
        <v>250470</v>
      </c>
      <c r="F1559" t="s">
        <v>2272</v>
      </c>
      <c r="G1559" s="16">
        <v>45280</v>
      </c>
      <c r="H1559" s="16">
        <v>45340</v>
      </c>
      <c r="J1559">
        <v>0</v>
      </c>
      <c r="K1559" s="16">
        <v>45280</v>
      </c>
      <c r="L1559" s="16">
        <v>45280</v>
      </c>
      <c r="M1559">
        <v>22308787</v>
      </c>
      <c r="N1559" s="17">
        <v>45280.462743055556</v>
      </c>
      <c r="O1559" t="s">
        <v>100</v>
      </c>
      <c r="P1559">
        <v>0</v>
      </c>
      <c r="Q1559" t="s">
        <v>2273</v>
      </c>
      <c r="R1559">
        <v>25376217</v>
      </c>
      <c r="S1559" t="s">
        <v>2274</v>
      </c>
      <c r="T1559">
        <v>0</v>
      </c>
      <c r="U1559" t="s">
        <v>196</v>
      </c>
      <c r="V1559">
        <v>77900</v>
      </c>
      <c r="W1559" t="s">
        <v>2275</v>
      </c>
      <c r="X1559" t="s">
        <v>98</v>
      </c>
      <c r="Z1559" t="s">
        <v>2079</v>
      </c>
      <c r="AC1559">
        <v>-49</v>
      </c>
      <c r="AJ1559">
        <v>22308787</v>
      </c>
      <c r="AK1559">
        <v>2</v>
      </c>
      <c r="AL1559">
        <v>2024</v>
      </c>
      <c r="AN1559" t="s">
        <v>2080</v>
      </c>
      <c r="AP1559">
        <v>2</v>
      </c>
      <c r="AQ1559" t="s">
        <v>270</v>
      </c>
    </row>
    <row r="1560" spans="2:43" x14ac:dyDescent="0.2">
      <c r="B1560" t="s">
        <v>4361</v>
      </c>
      <c r="C1560">
        <v>46696.62</v>
      </c>
      <c r="D1560">
        <v>0</v>
      </c>
      <c r="E1560">
        <v>46696.62</v>
      </c>
      <c r="F1560" t="s">
        <v>2767</v>
      </c>
      <c r="G1560" s="16">
        <v>45280</v>
      </c>
      <c r="H1560" s="16">
        <v>45339</v>
      </c>
      <c r="J1560">
        <v>0</v>
      </c>
      <c r="K1560" s="16">
        <v>45279</v>
      </c>
      <c r="L1560" s="16">
        <v>45280</v>
      </c>
      <c r="M1560">
        <v>30065695</v>
      </c>
      <c r="N1560" s="17">
        <v>45280.51</v>
      </c>
      <c r="O1560" t="s">
        <v>100</v>
      </c>
      <c r="P1560">
        <v>0</v>
      </c>
      <c r="Q1560" t="s">
        <v>2768</v>
      </c>
      <c r="R1560">
        <v>28849809</v>
      </c>
      <c r="S1560" t="s">
        <v>2769</v>
      </c>
      <c r="T1560">
        <v>0</v>
      </c>
      <c r="U1560" t="s">
        <v>726</v>
      </c>
      <c r="V1560" t="s">
        <v>2770</v>
      </c>
      <c r="W1560" t="s">
        <v>2771</v>
      </c>
      <c r="X1560" t="s">
        <v>98</v>
      </c>
      <c r="Z1560" t="s">
        <v>2079</v>
      </c>
      <c r="AC1560">
        <v>-48</v>
      </c>
      <c r="AJ1560">
        <v>30065695</v>
      </c>
      <c r="AK1560">
        <v>2</v>
      </c>
      <c r="AL1560">
        <v>2024</v>
      </c>
      <c r="AN1560" t="s">
        <v>2080</v>
      </c>
      <c r="AP1560">
        <v>2</v>
      </c>
      <c r="AQ1560" t="s">
        <v>270</v>
      </c>
    </row>
    <row r="1561" spans="2:43" x14ac:dyDescent="0.2">
      <c r="B1561" t="s">
        <v>4362</v>
      </c>
      <c r="C1561">
        <v>664.7</v>
      </c>
      <c r="D1561">
        <v>0</v>
      </c>
      <c r="E1561">
        <v>664.7</v>
      </c>
      <c r="F1561" t="s">
        <v>4363</v>
      </c>
      <c r="G1561" s="16">
        <v>45280</v>
      </c>
      <c r="H1561" s="16">
        <v>45340</v>
      </c>
      <c r="J1561">
        <v>0</v>
      </c>
      <c r="K1561" s="16">
        <v>45280</v>
      </c>
      <c r="L1561" s="16">
        <v>45280</v>
      </c>
      <c r="M1561">
        <v>230104035</v>
      </c>
      <c r="N1561" s="17">
        <v>45280.576215277775</v>
      </c>
      <c r="O1561" t="s">
        <v>100</v>
      </c>
      <c r="P1561">
        <v>0</v>
      </c>
      <c r="Q1561" t="s">
        <v>4364</v>
      </c>
      <c r="R1561">
        <v>63073081</v>
      </c>
      <c r="S1561" t="s">
        <v>4365</v>
      </c>
      <c r="T1561">
        <v>0</v>
      </c>
      <c r="U1561" t="s">
        <v>4366</v>
      </c>
      <c r="V1561" t="s">
        <v>4367</v>
      </c>
      <c r="W1561" t="s">
        <v>4368</v>
      </c>
      <c r="X1561" t="s">
        <v>98</v>
      </c>
      <c r="Z1561" t="s">
        <v>2079</v>
      </c>
      <c r="AC1561">
        <v>-49</v>
      </c>
      <c r="AJ1561">
        <v>230104035</v>
      </c>
      <c r="AK1561">
        <v>2</v>
      </c>
      <c r="AL1561">
        <v>2024</v>
      </c>
      <c r="AN1561" t="s">
        <v>2080</v>
      </c>
      <c r="AP1561">
        <v>2</v>
      </c>
      <c r="AQ1561" t="s">
        <v>270</v>
      </c>
    </row>
    <row r="1562" spans="2:43" x14ac:dyDescent="0.2">
      <c r="B1562" t="s">
        <v>4369</v>
      </c>
      <c r="C1562">
        <v>11500</v>
      </c>
      <c r="D1562">
        <v>0</v>
      </c>
      <c r="E1562">
        <v>11500</v>
      </c>
      <c r="F1562" t="s">
        <v>2151</v>
      </c>
      <c r="G1562" s="16">
        <v>45280</v>
      </c>
      <c r="H1562" s="16">
        <v>45333</v>
      </c>
      <c r="J1562">
        <v>0</v>
      </c>
      <c r="K1562" s="16">
        <v>45273</v>
      </c>
      <c r="L1562" s="16">
        <v>45280</v>
      </c>
      <c r="M1562">
        <v>2411255415</v>
      </c>
      <c r="N1562" s="17">
        <v>45280.603912037041</v>
      </c>
      <c r="O1562" t="s">
        <v>100</v>
      </c>
      <c r="P1562">
        <v>0</v>
      </c>
      <c r="Q1562" t="s">
        <v>2152</v>
      </c>
      <c r="R1562">
        <v>25107976</v>
      </c>
      <c r="S1562" t="s">
        <v>2153</v>
      </c>
      <c r="T1562">
        <v>0</v>
      </c>
      <c r="U1562" t="s">
        <v>112</v>
      </c>
      <c r="V1562">
        <v>14000</v>
      </c>
      <c r="W1562" t="s">
        <v>2154</v>
      </c>
      <c r="X1562" t="s">
        <v>98</v>
      </c>
      <c r="Z1562" t="s">
        <v>2079</v>
      </c>
      <c r="AC1562">
        <v>-42</v>
      </c>
      <c r="AF1562" t="s">
        <v>111</v>
      </c>
      <c r="AJ1562">
        <v>2411255415</v>
      </c>
      <c r="AK1562">
        <v>2</v>
      </c>
      <c r="AL1562">
        <v>2024</v>
      </c>
      <c r="AN1562" t="s">
        <v>2080</v>
      </c>
      <c r="AP1562">
        <v>2</v>
      </c>
      <c r="AQ1562" t="s">
        <v>270</v>
      </c>
    </row>
    <row r="1563" spans="2:43" x14ac:dyDescent="0.2">
      <c r="B1563" t="s">
        <v>4370</v>
      </c>
      <c r="C1563">
        <v>17250</v>
      </c>
      <c r="D1563">
        <v>0</v>
      </c>
      <c r="E1563">
        <v>17250</v>
      </c>
      <c r="F1563" t="s">
        <v>2151</v>
      </c>
      <c r="G1563" s="16">
        <v>45280</v>
      </c>
      <c r="H1563" s="16">
        <v>45332</v>
      </c>
      <c r="J1563">
        <v>0</v>
      </c>
      <c r="K1563" s="16">
        <v>45272</v>
      </c>
      <c r="L1563" s="16">
        <v>45280</v>
      </c>
      <c r="M1563">
        <v>2411255365</v>
      </c>
      <c r="N1563" s="17">
        <v>45280.604201388887</v>
      </c>
      <c r="O1563" t="s">
        <v>100</v>
      </c>
      <c r="P1563">
        <v>0</v>
      </c>
      <c r="Q1563" t="s">
        <v>2152</v>
      </c>
      <c r="R1563">
        <v>25107976</v>
      </c>
      <c r="S1563" t="s">
        <v>2153</v>
      </c>
      <c r="T1563">
        <v>0</v>
      </c>
      <c r="U1563" t="s">
        <v>112</v>
      </c>
      <c r="V1563">
        <v>14000</v>
      </c>
      <c r="W1563" t="s">
        <v>2154</v>
      </c>
      <c r="X1563" t="s">
        <v>98</v>
      </c>
      <c r="Z1563" t="s">
        <v>2079</v>
      </c>
      <c r="AC1563">
        <v>-41</v>
      </c>
      <c r="AF1563" t="s">
        <v>111</v>
      </c>
      <c r="AJ1563">
        <v>2411255365</v>
      </c>
      <c r="AK1563">
        <v>2</v>
      </c>
      <c r="AL1563">
        <v>2024</v>
      </c>
      <c r="AN1563" t="s">
        <v>2080</v>
      </c>
      <c r="AP1563">
        <v>2</v>
      </c>
      <c r="AQ1563" t="s">
        <v>270</v>
      </c>
    </row>
    <row r="1564" spans="2:43" x14ac:dyDescent="0.2">
      <c r="B1564" t="s">
        <v>4371</v>
      </c>
      <c r="C1564">
        <v>5750</v>
      </c>
      <c r="D1564">
        <v>0</v>
      </c>
      <c r="E1564">
        <v>5750</v>
      </c>
      <c r="F1564" t="s">
        <v>2151</v>
      </c>
      <c r="G1564" s="16">
        <v>45280</v>
      </c>
      <c r="H1564" s="16">
        <v>45333</v>
      </c>
      <c r="J1564">
        <v>0</v>
      </c>
      <c r="K1564" s="16">
        <v>45273</v>
      </c>
      <c r="L1564" s="16">
        <v>45280</v>
      </c>
      <c r="M1564">
        <v>2411255420</v>
      </c>
      <c r="N1564" s="17">
        <v>45280.605081018519</v>
      </c>
      <c r="O1564" t="s">
        <v>100</v>
      </c>
      <c r="P1564">
        <v>0</v>
      </c>
      <c r="Q1564" t="s">
        <v>2152</v>
      </c>
      <c r="R1564">
        <v>25107976</v>
      </c>
      <c r="S1564" t="s">
        <v>2153</v>
      </c>
      <c r="T1564">
        <v>0</v>
      </c>
      <c r="U1564" t="s">
        <v>112</v>
      </c>
      <c r="V1564">
        <v>14000</v>
      </c>
      <c r="W1564" t="s">
        <v>2154</v>
      </c>
      <c r="X1564" t="s">
        <v>98</v>
      </c>
      <c r="Z1564" t="s">
        <v>4149</v>
      </c>
      <c r="AC1564">
        <v>-42</v>
      </c>
      <c r="AF1564" t="s">
        <v>111</v>
      </c>
      <c r="AJ1564">
        <v>2411255420</v>
      </c>
      <c r="AK1564">
        <v>2</v>
      </c>
      <c r="AL1564">
        <v>2024</v>
      </c>
      <c r="AN1564" t="s">
        <v>2080</v>
      </c>
      <c r="AP1564">
        <v>2</v>
      </c>
      <c r="AQ1564" t="s">
        <v>270</v>
      </c>
    </row>
    <row r="1565" spans="2:43" x14ac:dyDescent="0.2">
      <c r="B1565" t="s">
        <v>4372</v>
      </c>
      <c r="C1565">
        <v>34526.199999999997</v>
      </c>
      <c r="D1565">
        <v>0</v>
      </c>
      <c r="E1565">
        <v>34526.199999999997</v>
      </c>
      <c r="F1565" t="s">
        <v>3410</v>
      </c>
      <c r="G1565" s="16">
        <v>45280</v>
      </c>
      <c r="H1565" s="16">
        <v>45340</v>
      </c>
      <c r="J1565">
        <v>0</v>
      </c>
      <c r="K1565" s="16">
        <v>45280</v>
      </c>
      <c r="L1565" s="16">
        <v>45280</v>
      </c>
      <c r="M1565">
        <v>20231220</v>
      </c>
      <c r="N1565" s="17">
        <v>45280.76835648148</v>
      </c>
      <c r="O1565" t="s">
        <v>100</v>
      </c>
      <c r="P1565">
        <v>0</v>
      </c>
      <c r="Q1565" t="s">
        <v>3411</v>
      </c>
      <c r="R1565">
        <v>29242550</v>
      </c>
      <c r="S1565" t="s">
        <v>3412</v>
      </c>
      <c r="T1565">
        <v>0</v>
      </c>
      <c r="U1565" t="s">
        <v>169</v>
      </c>
      <c r="V1565" t="s">
        <v>2280</v>
      </c>
      <c r="W1565" t="s">
        <v>3413</v>
      </c>
      <c r="X1565" t="s">
        <v>98</v>
      </c>
      <c r="Z1565" t="s">
        <v>3414</v>
      </c>
      <c r="AC1565">
        <v>-49</v>
      </c>
      <c r="AJ1565">
        <v>20231220</v>
      </c>
      <c r="AK1565">
        <v>2</v>
      </c>
      <c r="AL1565">
        <v>2024</v>
      </c>
      <c r="AN1565" t="s">
        <v>2080</v>
      </c>
      <c r="AP1565">
        <v>2</v>
      </c>
      <c r="AQ1565" t="s">
        <v>270</v>
      </c>
    </row>
    <row r="1566" spans="2:43" x14ac:dyDescent="0.2">
      <c r="B1566" t="s">
        <v>4373</v>
      </c>
      <c r="C1566">
        <v>25042.2</v>
      </c>
      <c r="D1566">
        <v>0</v>
      </c>
      <c r="E1566">
        <v>25042.2</v>
      </c>
      <c r="F1566" t="s">
        <v>137</v>
      </c>
      <c r="G1566" s="16">
        <v>45280</v>
      </c>
      <c r="H1566" s="16">
        <v>45338</v>
      </c>
      <c r="J1566">
        <v>0</v>
      </c>
      <c r="K1566" s="16">
        <v>45278</v>
      </c>
      <c r="L1566" s="16">
        <v>45280</v>
      </c>
      <c r="M1566">
        <v>339846050</v>
      </c>
      <c r="N1566" s="17">
        <v>45280.71</v>
      </c>
      <c r="O1566" t="s">
        <v>100</v>
      </c>
      <c r="P1566">
        <v>0</v>
      </c>
      <c r="Q1566" t="s">
        <v>138</v>
      </c>
      <c r="R1566">
        <v>48586285</v>
      </c>
      <c r="S1566" t="s">
        <v>140</v>
      </c>
      <c r="T1566">
        <v>0</v>
      </c>
      <c r="U1566" t="s">
        <v>112</v>
      </c>
      <c r="V1566">
        <v>14800</v>
      </c>
      <c r="W1566" t="s">
        <v>139</v>
      </c>
      <c r="X1566" t="s">
        <v>98</v>
      </c>
      <c r="Z1566" t="s">
        <v>2079</v>
      </c>
      <c r="AC1566">
        <v>-47</v>
      </c>
      <c r="AF1566" t="s">
        <v>111</v>
      </c>
      <c r="AJ1566">
        <v>339846050</v>
      </c>
      <c r="AK1566">
        <v>2</v>
      </c>
      <c r="AL1566">
        <v>2024</v>
      </c>
      <c r="AN1566" t="s">
        <v>2080</v>
      </c>
      <c r="AP1566">
        <v>2</v>
      </c>
      <c r="AQ1566" t="s">
        <v>270</v>
      </c>
    </row>
    <row r="1567" spans="2:43" x14ac:dyDescent="0.2">
      <c r="B1567" t="s">
        <v>4374</v>
      </c>
      <c r="C1567">
        <v>25042.2</v>
      </c>
      <c r="D1567">
        <v>0</v>
      </c>
      <c r="E1567">
        <v>25042.2</v>
      </c>
      <c r="F1567" t="s">
        <v>137</v>
      </c>
      <c r="G1567" s="16">
        <v>45280</v>
      </c>
      <c r="H1567" s="16">
        <v>45340</v>
      </c>
      <c r="J1567">
        <v>0</v>
      </c>
      <c r="K1567" s="16">
        <v>45280</v>
      </c>
      <c r="L1567" s="16">
        <v>45280</v>
      </c>
      <c r="M1567">
        <v>339846052</v>
      </c>
      <c r="N1567" s="17">
        <v>45280.710138888891</v>
      </c>
      <c r="O1567" t="s">
        <v>100</v>
      </c>
      <c r="P1567">
        <v>0</v>
      </c>
      <c r="Q1567" t="s">
        <v>138</v>
      </c>
      <c r="R1567">
        <v>48586285</v>
      </c>
      <c r="S1567" t="s">
        <v>140</v>
      </c>
      <c r="T1567">
        <v>0</v>
      </c>
      <c r="U1567" t="s">
        <v>112</v>
      </c>
      <c r="V1567">
        <v>14800</v>
      </c>
      <c r="W1567" t="s">
        <v>139</v>
      </c>
      <c r="X1567" t="s">
        <v>98</v>
      </c>
      <c r="Z1567" t="s">
        <v>2079</v>
      </c>
      <c r="AC1567">
        <v>-49</v>
      </c>
      <c r="AF1567" t="s">
        <v>111</v>
      </c>
      <c r="AJ1567">
        <v>339846052</v>
      </c>
      <c r="AK1567">
        <v>2</v>
      </c>
      <c r="AL1567">
        <v>2024</v>
      </c>
      <c r="AN1567" t="s">
        <v>2080</v>
      </c>
      <c r="AP1567">
        <v>2</v>
      </c>
      <c r="AQ1567" t="s">
        <v>270</v>
      </c>
    </row>
    <row r="1568" spans="2:43" x14ac:dyDescent="0.2">
      <c r="B1568" t="s">
        <v>4375</v>
      </c>
      <c r="C1568">
        <v>39930</v>
      </c>
      <c r="D1568">
        <v>0</v>
      </c>
      <c r="E1568">
        <v>39930</v>
      </c>
      <c r="F1568" t="s">
        <v>1554</v>
      </c>
      <c r="G1568" s="16">
        <v>45280</v>
      </c>
      <c r="H1568" s="16">
        <v>45340</v>
      </c>
      <c r="J1568">
        <v>0</v>
      </c>
      <c r="K1568" s="16">
        <v>45280</v>
      </c>
      <c r="L1568" s="16">
        <v>45280</v>
      </c>
      <c r="M1568">
        <v>2991955385</v>
      </c>
      <c r="N1568" s="17">
        <v>45280.961435185185</v>
      </c>
      <c r="O1568" t="s">
        <v>100</v>
      </c>
      <c r="P1568">
        <v>0</v>
      </c>
      <c r="Q1568" t="s">
        <v>1555</v>
      </c>
      <c r="R1568">
        <v>45790884</v>
      </c>
      <c r="S1568" t="s">
        <v>1556</v>
      </c>
      <c r="T1568">
        <v>0</v>
      </c>
      <c r="U1568" t="s">
        <v>112</v>
      </c>
      <c r="V1568" t="s">
        <v>152</v>
      </c>
      <c r="W1568" t="s">
        <v>1557</v>
      </c>
      <c r="X1568" t="s">
        <v>98</v>
      </c>
      <c r="Z1568" t="s">
        <v>2650</v>
      </c>
      <c r="AC1568">
        <v>-49</v>
      </c>
      <c r="AJ1568">
        <v>2991955385</v>
      </c>
      <c r="AK1568">
        <v>2</v>
      </c>
      <c r="AL1568">
        <v>2024</v>
      </c>
      <c r="AN1568" t="s">
        <v>2080</v>
      </c>
      <c r="AP1568">
        <v>2</v>
      </c>
      <c r="AQ1568" t="s">
        <v>270</v>
      </c>
    </row>
    <row r="1569" spans="2:43" x14ac:dyDescent="0.2">
      <c r="B1569" t="s">
        <v>4376</v>
      </c>
      <c r="C1569">
        <v>6582.4</v>
      </c>
      <c r="D1569">
        <v>0</v>
      </c>
      <c r="E1569">
        <v>6582.4</v>
      </c>
      <c r="F1569" t="s">
        <v>2703</v>
      </c>
      <c r="G1569" s="16">
        <v>45281</v>
      </c>
      <c r="H1569" s="16">
        <v>45340</v>
      </c>
      <c r="J1569">
        <v>0</v>
      </c>
      <c r="K1569" s="16">
        <v>45279</v>
      </c>
      <c r="L1569" s="16">
        <v>45281</v>
      </c>
      <c r="M1569">
        <v>124080236</v>
      </c>
      <c r="N1569" s="17">
        <v>45281.006585648145</v>
      </c>
      <c r="O1569" t="s">
        <v>100</v>
      </c>
      <c r="P1569">
        <v>0</v>
      </c>
      <c r="Q1569" t="s">
        <v>2704</v>
      </c>
      <c r="R1569">
        <v>26424991</v>
      </c>
      <c r="S1569" t="s">
        <v>2705</v>
      </c>
      <c r="T1569">
        <v>0</v>
      </c>
      <c r="U1569" t="s">
        <v>112</v>
      </c>
      <c r="V1569" t="s">
        <v>209</v>
      </c>
      <c r="W1569" t="s">
        <v>2706</v>
      </c>
      <c r="X1569" t="s">
        <v>98</v>
      </c>
      <c r="Z1569" t="s">
        <v>2079</v>
      </c>
      <c r="AC1569">
        <v>-49</v>
      </c>
      <c r="AJ1569">
        <v>124080236</v>
      </c>
      <c r="AK1569">
        <v>2</v>
      </c>
      <c r="AL1569">
        <v>2024</v>
      </c>
      <c r="AN1569" t="s">
        <v>2080</v>
      </c>
      <c r="AP1569">
        <v>2</v>
      </c>
      <c r="AQ1569" t="s">
        <v>270</v>
      </c>
    </row>
    <row r="1570" spans="2:43" x14ac:dyDescent="0.2">
      <c r="B1570" t="s">
        <v>4377</v>
      </c>
      <c r="C1570">
        <v>1645.6</v>
      </c>
      <c r="D1570">
        <v>0</v>
      </c>
      <c r="E1570">
        <v>1645.6</v>
      </c>
      <c r="F1570" t="s">
        <v>2758</v>
      </c>
      <c r="G1570" s="16">
        <v>45280</v>
      </c>
      <c r="H1570" s="16">
        <v>45340</v>
      </c>
      <c r="J1570">
        <v>0</v>
      </c>
      <c r="K1570" s="16">
        <v>45280</v>
      </c>
      <c r="L1570" s="16">
        <v>45280</v>
      </c>
      <c r="M1570">
        <v>236101960</v>
      </c>
      <c r="N1570" s="17">
        <v>45280.644733796296</v>
      </c>
      <c r="O1570" t="s">
        <v>100</v>
      </c>
      <c r="P1570">
        <v>0</v>
      </c>
      <c r="Q1570" t="s">
        <v>2759</v>
      </c>
      <c r="R1570">
        <v>18626513</v>
      </c>
      <c r="S1570" t="s">
        <v>2760</v>
      </c>
      <c r="T1570">
        <v>0</v>
      </c>
      <c r="U1570" t="s">
        <v>112</v>
      </c>
      <c r="V1570" t="s">
        <v>183</v>
      </c>
      <c r="W1570" t="s">
        <v>2761</v>
      </c>
      <c r="X1570" t="s">
        <v>98</v>
      </c>
      <c r="Z1570" t="s">
        <v>2079</v>
      </c>
      <c r="AC1570">
        <v>-49</v>
      </c>
      <c r="AJ1570">
        <v>236101960</v>
      </c>
      <c r="AK1570">
        <v>2</v>
      </c>
      <c r="AL1570">
        <v>2024</v>
      </c>
      <c r="AN1570" t="s">
        <v>2080</v>
      </c>
      <c r="AP1570">
        <v>2</v>
      </c>
      <c r="AQ1570" t="s">
        <v>270</v>
      </c>
    </row>
    <row r="1571" spans="2:43" x14ac:dyDescent="0.2">
      <c r="B1571" t="s">
        <v>4378</v>
      </c>
      <c r="C1571">
        <v>3960</v>
      </c>
      <c r="D1571">
        <v>0</v>
      </c>
      <c r="E1571">
        <v>3960</v>
      </c>
      <c r="F1571" t="s">
        <v>2151</v>
      </c>
      <c r="G1571" s="16">
        <v>45280</v>
      </c>
      <c r="H1571" s="16">
        <v>45340</v>
      </c>
      <c r="J1571">
        <v>0</v>
      </c>
      <c r="K1571" s="16">
        <v>45280</v>
      </c>
      <c r="L1571" s="16">
        <v>45280</v>
      </c>
      <c r="M1571">
        <v>2411255953</v>
      </c>
      <c r="N1571" s="17">
        <v>45280.651666666665</v>
      </c>
      <c r="O1571" t="s">
        <v>100</v>
      </c>
      <c r="P1571">
        <v>0</v>
      </c>
      <c r="Q1571" t="s">
        <v>2152</v>
      </c>
      <c r="R1571">
        <v>25107976</v>
      </c>
      <c r="S1571" t="s">
        <v>2153</v>
      </c>
      <c r="T1571">
        <v>0</v>
      </c>
      <c r="U1571" t="s">
        <v>112</v>
      </c>
      <c r="V1571">
        <v>14000</v>
      </c>
      <c r="W1571" t="s">
        <v>2154</v>
      </c>
      <c r="X1571" t="s">
        <v>98</v>
      </c>
      <c r="Z1571" t="s">
        <v>2079</v>
      </c>
      <c r="AC1571">
        <v>-49</v>
      </c>
      <c r="AF1571" t="s">
        <v>111</v>
      </c>
      <c r="AJ1571">
        <v>2411255953</v>
      </c>
      <c r="AK1571">
        <v>2</v>
      </c>
      <c r="AL1571">
        <v>2024</v>
      </c>
      <c r="AN1571" t="s">
        <v>2080</v>
      </c>
      <c r="AP1571">
        <v>2</v>
      </c>
      <c r="AQ1571" t="s">
        <v>270</v>
      </c>
    </row>
    <row r="1572" spans="2:43" x14ac:dyDescent="0.2">
      <c r="B1572" t="s">
        <v>4379</v>
      </c>
      <c r="C1572">
        <v>2855.6</v>
      </c>
      <c r="D1572">
        <v>0</v>
      </c>
      <c r="E1572">
        <v>2855.6</v>
      </c>
      <c r="F1572" t="s">
        <v>184</v>
      </c>
      <c r="G1572" s="16">
        <v>45281</v>
      </c>
      <c r="H1572" s="16">
        <v>45340</v>
      </c>
      <c r="J1572">
        <v>0</v>
      </c>
      <c r="K1572" s="16">
        <v>45280</v>
      </c>
      <c r="L1572" s="16">
        <v>45281</v>
      </c>
      <c r="M1572">
        <v>2660456933</v>
      </c>
      <c r="N1572" s="17">
        <v>45281.019074074073</v>
      </c>
      <c r="O1572" t="s">
        <v>100</v>
      </c>
      <c r="P1572">
        <v>0</v>
      </c>
      <c r="Q1572" t="s">
        <v>185</v>
      </c>
      <c r="R1572">
        <v>63073242</v>
      </c>
      <c r="S1572" t="s">
        <v>188</v>
      </c>
      <c r="T1572">
        <v>0</v>
      </c>
      <c r="U1572" t="s">
        <v>186</v>
      </c>
      <c r="V1572" t="s">
        <v>189</v>
      </c>
      <c r="W1572" t="s">
        <v>187</v>
      </c>
      <c r="X1572" t="s">
        <v>98</v>
      </c>
      <c r="Z1572" t="s">
        <v>2079</v>
      </c>
      <c r="AC1572">
        <v>-49</v>
      </c>
      <c r="AJ1572">
        <v>2660456933</v>
      </c>
      <c r="AK1572">
        <v>2</v>
      </c>
      <c r="AL1572">
        <v>2024</v>
      </c>
      <c r="AN1572" t="s">
        <v>2080</v>
      </c>
      <c r="AP1572">
        <v>2</v>
      </c>
      <c r="AQ1572" t="s">
        <v>270</v>
      </c>
    </row>
    <row r="1573" spans="2:43" x14ac:dyDescent="0.2">
      <c r="B1573" t="s">
        <v>4380</v>
      </c>
      <c r="C1573">
        <v>44528</v>
      </c>
      <c r="D1573">
        <v>0</v>
      </c>
      <c r="E1573">
        <v>44528</v>
      </c>
      <c r="F1573" t="s">
        <v>2807</v>
      </c>
      <c r="G1573" s="16">
        <v>45280</v>
      </c>
      <c r="H1573" s="16">
        <v>45340</v>
      </c>
      <c r="J1573">
        <v>0</v>
      </c>
      <c r="K1573" s="16">
        <v>45280</v>
      </c>
      <c r="L1573" s="16">
        <v>45280</v>
      </c>
      <c r="M1573">
        <v>2303336</v>
      </c>
      <c r="N1573" s="17">
        <v>45280.955185185187</v>
      </c>
      <c r="O1573" t="s">
        <v>100</v>
      </c>
      <c r="P1573">
        <v>0</v>
      </c>
      <c r="Q1573" t="s">
        <v>2808</v>
      </c>
      <c r="R1573">
        <v>2004534</v>
      </c>
      <c r="S1573" t="s">
        <v>2809</v>
      </c>
      <c r="T1573">
        <v>0</v>
      </c>
      <c r="U1573" t="s">
        <v>112</v>
      </c>
      <c r="V1573" t="s">
        <v>234</v>
      </c>
      <c r="W1573" t="s">
        <v>2810</v>
      </c>
      <c r="X1573" t="s">
        <v>98</v>
      </c>
      <c r="Z1573" t="s">
        <v>2079</v>
      </c>
      <c r="AC1573">
        <v>-49</v>
      </c>
      <c r="AJ1573">
        <v>2303336</v>
      </c>
      <c r="AK1573">
        <v>2</v>
      </c>
      <c r="AL1573">
        <v>2024</v>
      </c>
      <c r="AN1573" t="s">
        <v>2080</v>
      </c>
      <c r="AP1573">
        <v>2</v>
      </c>
      <c r="AQ1573" t="s">
        <v>270</v>
      </c>
    </row>
    <row r="1574" spans="2:43" x14ac:dyDescent="0.2">
      <c r="B1574" t="s">
        <v>4381</v>
      </c>
      <c r="C1574">
        <v>1691.88</v>
      </c>
      <c r="D1574">
        <v>0</v>
      </c>
      <c r="E1574">
        <v>1691.88</v>
      </c>
      <c r="F1574" t="s">
        <v>2327</v>
      </c>
      <c r="G1574" s="16">
        <v>45281</v>
      </c>
      <c r="H1574" s="16">
        <v>45341</v>
      </c>
      <c r="J1574">
        <v>0</v>
      </c>
      <c r="K1574" s="16">
        <v>45281</v>
      </c>
      <c r="L1574" s="16">
        <v>45281</v>
      </c>
      <c r="M1574">
        <v>23106177</v>
      </c>
      <c r="N1574" s="17">
        <v>45281.446238425924</v>
      </c>
      <c r="O1574" t="s">
        <v>100</v>
      </c>
      <c r="P1574">
        <v>0</v>
      </c>
      <c r="Q1574" t="s">
        <v>2328</v>
      </c>
      <c r="R1574">
        <v>27125971</v>
      </c>
      <c r="S1574" t="s">
        <v>2329</v>
      </c>
      <c r="T1574">
        <v>0</v>
      </c>
      <c r="U1574" t="s">
        <v>2330</v>
      </c>
      <c r="V1574" t="s">
        <v>2331</v>
      </c>
      <c r="W1574" t="s">
        <v>2332</v>
      </c>
      <c r="X1574" t="s">
        <v>98</v>
      </c>
      <c r="Z1574" t="s">
        <v>2079</v>
      </c>
      <c r="AC1574">
        <v>-50</v>
      </c>
      <c r="AJ1574">
        <v>23106177</v>
      </c>
      <c r="AK1574">
        <v>2</v>
      </c>
      <c r="AL1574">
        <v>2024</v>
      </c>
      <c r="AN1574" t="s">
        <v>2080</v>
      </c>
      <c r="AP1574">
        <v>2</v>
      </c>
      <c r="AQ1574" t="s">
        <v>270</v>
      </c>
    </row>
    <row r="1575" spans="2:43" x14ac:dyDescent="0.2">
      <c r="B1575" t="s">
        <v>4382</v>
      </c>
      <c r="C1575">
        <v>17194.580000000002</v>
      </c>
      <c r="D1575">
        <v>0</v>
      </c>
      <c r="E1575">
        <v>17194.580000000002</v>
      </c>
      <c r="F1575" t="s">
        <v>2510</v>
      </c>
      <c r="G1575" s="16">
        <v>45274</v>
      </c>
      <c r="H1575" s="16">
        <v>45334</v>
      </c>
      <c r="J1575">
        <v>0</v>
      </c>
      <c r="K1575" s="16">
        <v>45274</v>
      </c>
      <c r="L1575" s="16">
        <v>45274</v>
      </c>
      <c r="M1575">
        <v>230110</v>
      </c>
      <c r="N1575" s="17">
        <v>45274.478217592594</v>
      </c>
      <c r="O1575" t="s">
        <v>100</v>
      </c>
      <c r="P1575">
        <v>0</v>
      </c>
      <c r="Q1575" t="s">
        <v>2511</v>
      </c>
      <c r="R1575">
        <v>25897306</v>
      </c>
      <c r="S1575" t="s">
        <v>2512</v>
      </c>
      <c r="T1575">
        <v>0</v>
      </c>
      <c r="U1575" t="s">
        <v>425</v>
      </c>
      <c r="V1575">
        <v>79601</v>
      </c>
      <c r="W1575" t="s">
        <v>2513</v>
      </c>
      <c r="X1575" t="s">
        <v>98</v>
      </c>
      <c r="Z1575" t="s">
        <v>2079</v>
      </c>
      <c r="AC1575">
        <v>-43</v>
      </c>
      <c r="AJ1575">
        <v>230110</v>
      </c>
      <c r="AK1575">
        <v>2</v>
      </c>
      <c r="AL1575">
        <v>2024</v>
      </c>
      <c r="AN1575" t="s">
        <v>2080</v>
      </c>
      <c r="AP1575">
        <v>2</v>
      </c>
      <c r="AQ1575" t="s">
        <v>270</v>
      </c>
    </row>
    <row r="1576" spans="2:43" x14ac:dyDescent="0.2">
      <c r="B1576" t="s">
        <v>4383</v>
      </c>
      <c r="C1576">
        <v>5700.01</v>
      </c>
      <c r="D1576">
        <v>0</v>
      </c>
      <c r="E1576">
        <v>5700.01</v>
      </c>
      <c r="F1576" t="s">
        <v>2553</v>
      </c>
      <c r="G1576" s="16">
        <v>45281</v>
      </c>
      <c r="H1576" s="16">
        <v>45326</v>
      </c>
      <c r="J1576">
        <v>0</v>
      </c>
      <c r="K1576" s="16">
        <v>45266</v>
      </c>
      <c r="L1576" s="16">
        <v>45281</v>
      </c>
      <c r="M1576">
        <v>1016650</v>
      </c>
      <c r="N1576" s="17">
        <v>45281.389699074076</v>
      </c>
      <c r="O1576" t="s">
        <v>100</v>
      </c>
      <c r="P1576">
        <v>0</v>
      </c>
      <c r="Q1576" t="s">
        <v>2554</v>
      </c>
      <c r="R1576">
        <v>28909267</v>
      </c>
      <c r="S1576" t="s">
        <v>2555</v>
      </c>
      <c r="T1576">
        <v>0</v>
      </c>
      <c r="U1576" t="s">
        <v>169</v>
      </c>
      <c r="V1576" t="s">
        <v>266</v>
      </c>
      <c r="W1576" t="s">
        <v>2556</v>
      </c>
      <c r="X1576" t="s">
        <v>98</v>
      </c>
      <c r="Z1576" t="s">
        <v>2079</v>
      </c>
      <c r="AC1576">
        <v>-35</v>
      </c>
      <c r="AJ1576" t="s">
        <v>4384</v>
      </c>
      <c r="AK1576">
        <v>2</v>
      </c>
      <c r="AL1576">
        <v>2024</v>
      </c>
      <c r="AN1576" t="s">
        <v>2080</v>
      </c>
      <c r="AO1576">
        <v>5700.01</v>
      </c>
      <c r="AP1576">
        <v>2</v>
      </c>
      <c r="AQ1576" t="s">
        <v>270</v>
      </c>
    </row>
    <row r="1577" spans="2:43" x14ac:dyDescent="0.2">
      <c r="B1577" t="s">
        <v>4385</v>
      </c>
      <c r="C1577">
        <v>4900.5</v>
      </c>
      <c r="D1577">
        <v>0</v>
      </c>
      <c r="E1577">
        <v>4900.5</v>
      </c>
      <c r="F1577" t="s">
        <v>2140</v>
      </c>
      <c r="G1577" s="16">
        <v>45281</v>
      </c>
      <c r="H1577" s="16">
        <v>45341</v>
      </c>
      <c r="J1577">
        <v>0</v>
      </c>
      <c r="K1577" s="16">
        <v>45281</v>
      </c>
      <c r="L1577" s="16">
        <v>45281</v>
      </c>
      <c r="M1577">
        <v>4313225</v>
      </c>
      <c r="N1577" s="17">
        <v>45281.458738425928</v>
      </c>
      <c r="O1577" t="s">
        <v>100</v>
      </c>
      <c r="P1577">
        <v>0</v>
      </c>
      <c r="Q1577" t="s">
        <v>2141</v>
      </c>
      <c r="R1577">
        <v>63493179</v>
      </c>
      <c r="S1577" t="s">
        <v>2142</v>
      </c>
      <c r="T1577">
        <v>0</v>
      </c>
      <c r="U1577" t="s">
        <v>2143</v>
      </c>
      <c r="V1577" t="s">
        <v>2144</v>
      </c>
      <c r="W1577" t="s">
        <v>2145</v>
      </c>
      <c r="X1577" t="s">
        <v>98</v>
      </c>
      <c r="Z1577" t="s">
        <v>2079</v>
      </c>
      <c r="AC1577">
        <v>-50</v>
      </c>
      <c r="AJ1577">
        <v>4313225</v>
      </c>
      <c r="AK1577">
        <v>2</v>
      </c>
      <c r="AL1577">
        <v>2024</v>
      </c>
      <c r="AN1577" t="s">
        <v>2080</v>
      </c>
      <c r="AP1577">
        <v>2</v>
      </c>
      <c r="AQ1577" t="s">
        <v>270</v>
      </c>
    </row>
    <row r="1578" spans="2:43" x14ac:dyDescent="0.2">
      <c r="B1578" t="s">
        <v>4386</v>
      </c>
      <c r="C1578">
        <v>1742.4</v>
      </c>
      <c r="D1578">
        <v>0</v>
      </c>
      <c r="E1578">
        <v>1742.4</v>
      </c>
      <c r="F1578" t="s">
        <v>2140</v>
      </c>
      <c r="G1578" s="16">
        <v>45281</v>
      </c>
      <c r="H1578" s="16">
        <v>45341</v>
      </c>
      <c r="J1578">
        <v>0</v>
      </c>
      <c r="K1578" s="16">
        <v>45281</v>
      </c>
      <c r="L1578" s="16">
        <v>45281</v>
      </c>
      <c r="M1578">
        <v>4313227</v>
      </c>
      <c r="N1578" s="17">
        <v>45281.458877314813</v>
      </c>
      <c r="O1578" t="s">
        <v>100</v>
      </c>
      <c r="P1578">
        <v>0</v>
      </c>
      <c r="Q1578" t="s">
        <v>2141</v>
      </c>
      <c r="R1578">
        <v>63493179</v>
      </c>
      <c r="S1578" t="s">
        <v>2142</v>
      </c>
      <c r="T1578">
        <v>0</v>
      </c>
      <c r="U1578" t="s">
        <v>2143</v>
      </c>
      <c r="V1578" t="s">
        <v>2144</v>
      </c>
      <c r="W1578" t="s">
        <v>2145</v>
      </c>
      <c r="X1578" t="s">
        <v>98</v>
      </c>
      <c r="Z1578" t="s">
        <v>2079</v>
      </c>
      <c r="AC1578">
        <v>-50</v>
      </c>
      <c r="AJ1578">
        <v>4313227</v>
      </c>
      <c r="AK1578">
        <v>2</v>
      </c>
      <c r="AL1578">
        <v>2024</v>
      </c>
      <c r="AN1578" t="s">
        <v>2080</v>
      </c>
      <c r="AP1578">
        <v>2</v>
      </c>
      <c r="AQ1578" t="s">
        <v>270</v>
      </c>
    </row>
    <row r="1579" spans="2:43" x14ac:dyDescent="0.2">
      <c r="B1579" t="s">
        <v>4387</v>
      </c>
      <c r="C1579">
        <v>38158.559999999998</v>
      </c>
      <c r="D1579">
        <v>0</v>
      </c>
      <c r="E1579">
        <v>38158.559999999998</v>
      </c>
      <c r="F1579" t="s">
        <v>1554</v>
      </c>
      <c r="G1579" s="16">
        <v>45280</v>
      </c>
      <c r="H1579" s="16">
        <v>45340</v>
      </c>
      <c r="J1579">
        <v>0</v>
      </c>
      <c r="K1579" s="16">
        <v>45280</v>
      </c>
      <c r="L1579" s="16">
        <v>45280</v>
      </c>
      <c r="M1579">
        <v>2991955397</v>
      </c>
      <c r="N1579" s="17">
        <v>45280.965150462966</v>
      </c>
      <c r="O1579" t="s">
        <v>100</v>
      </c>
      <c r="P1579">
        <v>0</v>
      </c>
      <c r="Q1579" t="s">
        <v>1555</v>
      </c>
      <c r="R1579">
        <v>45790884</v>
      </c>
      <c r="S1579" t="s">
        <v>1556</v>
      </c>
      <c r="T1579">
        <v>0</v>
      </c>
      <c r="U1579" t="s">
        <v>112</v>
      </c>
      <c r="V1579" t="s">
        <v>152</v>
      </c>
      <c r="W1579" t="s">
        <v>1557</v>
      </c>
      <c r="X1579" t="s">
        <v>98</v>
      </c>
      <c r="Z1579" t="s">
        <v>4388</v>
      </c>
      <c r="AC1579">
        <v>-49</v>
      </c>
      <c r="AJ1579">
        <v>2991955397</v>
      </c>
      <c r="AK1579">
        <v>2</v>
      </c>
      <c r="AL1579">
        <v>2024</v>
      </c>
      <c r="AN1579" t="s">
        <v>2080</v>
      </c>
      <c r="AP1579">
        <v>2</v>
      </c>
      <c r="AQ1579" t="s">
        <v>270</v>
      </c>
    </row>
    <row r="1580" spans="2:43" x14ac:dyDescent="0.2">
      <c r="B1580" t="s">
        <v>4389</v>
      </c>
      <c r="C1580">
        <v>5033.6000000000004</v>
      </c>
      <c r="D1580">
        <v>0</v>
      </c>
      <c r="E1580">
        <v>5033.6000000000004</v>
      </c>
      <c r="F1580" t="s">
        <v>1554</v>
      </c>
      <c r="G1580" s="16">
        <v>45280</v>
      </c>
      <c r="H1580" s="16">
        <v>45340</v>
      </c>
      <c r="J1580">
        <v>0</v>
      </c>
      <c r="K1580" s="16">
        <v>45280</v>
      </c>
      <c r="L1580" s="16">
        <v>45280</v>
      </c>
      <c r="M1580">
        <v>2991955400</v>
      </c>
      <c r="N1580" s="17">
        <v>45280.96607638889</v>
      </c>
      <c r="O1580" t="s">
        <v>100</v>
      </c>
      <c r="P1580">
        <v>0</v>
      </c>
      <c r="Q1580" t="s">
        <v>1555</v>
      </c>
      <c r="R1580">
        <v>45790884</v>
      </c>
      <c r="S1580" t="s">
        <v>1556</v>
      </c>
      <c r="T1580">
        <v>0</v>
      </c>
      <c r="U1580" t="s">
        <v>112</v>
      </c>
      <c r="V1580" t="s">
        <v>152</v>
      </c>
      <c r="W1580" t="s">
        <v>1557</v>
      </c>
      <c r="X1580" t="s">
        <v>98</v>
      </c>
      <c r="Z1580" t="s">
        <v>4388</v>
      </c>
      <c r="AC1580">
        <v>-49</v>
      </c>
      <c r="AJ1580">
        <v>2991955400</v>
      </c>
      <c r="AK1580">
        <v>2</v>
      </c>
      <c r="AL1580">
        <v>2024</v>
      </c>
      <c r="AN1580" t="s">
        <v>2080</v>
      </c>
      <c r="AP1580">
        <v>2</v>
      </c>
      <c r="AQ1580" t="s">
        <v>270</v>
      </c>
    </row>
    <row r="1581" spans="2:43" x14ac:dyDescent="0.2">
      <c r="B1581" t="s">
        <v>4390</v>
      </c>
      <c r="C1581">
        <v>3775.2</v>
      </c>
      <c r="D1581">
        <v>0</v>
      </c>
      <c r="E1581">
        <v>3775.2</v>
      </c>
      <c r="F1581" t="s">
        <v>1554</v>
      </c>
      <c r="G1581" s="16">
        <v>45280</v>
      </c>
      <c r="H1581" s="16">
        <v>45340</v>
      </c>
      <c r="J1581">
        <v>0</v>
      </c>
      <c r="K1581" s="16">
        <v>45280</v>
      </c>
      <c r="L1581" s="16">
        <v>45280</v>
      </c>
      <c r="M1581">
        <v>2991955399</v>
      </c>
      <c r="N1581" s="17">
        <v>45280.966539351852</v>
      </c>
      <c r="O1581" t="s">
        <v>100</v>
      </c>
      <c r="P1581">
        <v>0</v>
      </c>
      <c r="Q1581" t="s">
        <v>1555</v>
      </c>
      <c r="R1581">
        <v>45790884</v>
      </c>
      <c r="S1581" t="s">
        <v>1556</v>
      </c>
      <c r="T1581">
        <v>0</v>
      </c>
      <c r="U1581" t="s">
        <v>112</v>
      </c>
      <c r="V1581" t="s">
        <v>152</v>
      </c>
      <c r="W1581" t="s">
        <v>1557</v>
      </c>
      <c r="X1581" t="s">
        <v>98</v>
      </c>
      <c r="Z1581" t="s">
        <v>4388</v>
      </c>
      <c r="AC1581">
        <v>-49</v>
      </c>
      <c r="AJ1581">
        <v>2991955399</v>
      </c>
      <c r="AK1581">
        <v>2</v>
      </c>
      <c r="AL1581">
        <v>2024</v>
      </c>
      <c r="AN1581" t="s">
        <v>2080</v>
      </c>
      <c r="AP1581">
        <v>2</v>
      </c>
      <c r="AQ1581" t="s">
        <v>270</v>
      </c>
    </row>
    <row r="1582" spans="2:43" x14ac:dyDescent="0.2">
      <c r="B1582" t="s">
        <v>4391</v>
      </c>
      <c r="C1582">
        <v>48370.96</v>
      </c>
      <c r="D1582">
        <v>0</v>
      </c>
      <c r="E1582">
        <v>48370.96</v>
      </c>
      <c r="F1582" t="s">
        <v>1554</v>
      </c>
      <c r="G1582" s="16">
        <v>45280</v>
      </c>
      <c r="H1582" s="16">
        <v>45340</v>
      </c>
      <c r="J1582">
        <v>0</v>
      </c>
      <c r="K1582" s="16">
        <v>45280</v>
      </c>
      <c r="L1582" s="16">
        <v>45280</v>
      </c>
      <c r="M1582">
        <v>2991955396</v>
      </c>
      <c r="N1582" s="17">
        <v>45280.966770833336</v>
      </c>
      <c r="O1582" t="s">
        <v>100</v>
      </c>
      <c r="P1582">
        <v>0</v>
      </c>
      <c r="Q1582" t="s">
        <v>1555</v>
      </c>
      <c r="R1582">
        <v>45790884</v>
      </c>
      <c r="S1582" t="s">
        <v>1556</v>
      </c>
      <c r="T1582">
        <v>0</v>
      </c>
      <c r="U1582" t="s">
        <v>112</v>
      </c>
      <c r="V1582" t="s">
        <v>152</v>
      </c>
      <c r="W1582" t="s">
        <v>1557</v>
      </c>
      <c r="X1582" t="s">
        <v>98</v>
      </c>
      <c r="Z1582" t="s">
        <v>4388</v>
      </c>
      <c r="AC1582">
        <v>-49</v>
      </c>
      <c r="AJ1582">
        <v>2991955396</v>
      </c>
      <c r="AK1582">
        <v>2</v>
      </c>
      <c r="AL1582">
        <v>2024</v>
      </c>
      <c r="AN1582" t="s">
        <v>2080</v>
      </c>
      <c r="AP1582">
        <v>2</v>
      </c>
      <c r="AQ1582" t="s">
        <v>270</v>
      </c>
    </row>
    <row r="1583" spans="2:43" x14ac:dyDescent="0.2">
      <c r="B1583" t="s">
        <v>4392</v>
      </c>
      <c r="C1583">
        <v>40675.360000000001</v>
      </c>
      <c r="D1583">
        <v>0</v>
      </c>
      <c r="E1583">
        <v>40675.360000000001</v>
      </c>
      <c r="F1583" t="s">
        <v>1554</v>
      </c>
      <c r="G1583" s="16">
        <v>45280</v>
      </c>
      <c r="H1583" s="16">
        <v>45340</v>
      </c>
      <c r="J1583">
        <v>0</v>
      </c>
      <c r="K1583" s="16">
        <v>45280</v>
      </c>
      <c r="L1583" s="16">
        <v>45280</v>
      </c>
      <c r="M1583">
        <v>2991955398</v>
      </c>
      <c r="N1583" s="17">
        <v>45280.967002314814</v>
      </c>
      <c r="O1583" t="s">
        <v>100</v>
      </c>
      <c r="P1583">
        <v>0</v>
      </c>
      <c r="Q1583" t="s">
        <v>1555</v>
      </c>
      <c r="R1583">
        <v>45790884</v>
      </c>
      <c r="S1583" t="s">
        <v>1556</v>
      </c>
      <c r="T1583">
        <v>0</v>
      </c>
      <c r="U1583" t="s">
        <v>112</v>
      </c>
      <c r="V1583" t="s">
        <v>152</v>
      </c>
      <c r="W1583" t="s">
        <v>1557</v>
      </c>
      <c r="X1583" t="s">
        <v>98</v>
      </c>
      <c r="Z1583" t="s">
        <v>4388</v>
      </c>
      <c r="AC1583">
        <v>-49</v>
      </c>
      <c r="AJ1583">
        <v>2991955398</v>
      </c>
      <c r="AK1583">
        <v>2</v>
      </c>
      <c r="AL1583">
        <v>2024</v>
      </c>
      <c r="AN1583" t="s">
        <v>2080</v>
      </c>
      <c r="AP1583">
        <v>2</v>
      </c>
      <c r="AQ1583" t="s">
        <v>270</v>
      </c>
    </row>
    <row r="1584" spans="2:43" x14ac:dyDescent="0.2">
      <c r="B1584" t="s">
        <v>4393</v>
      </c>
      <c r="C1584">
        <v>28750</v>
      </c>
      <c r="D1584">
        <v>0</v>
      </c>
      <c r="E1584">
        <v>28750</v>
      </c>
      <c r="F1584" t="s">
        <v>2151</v>
      </c>
      <c r="G1584" s="16">
        <v>45281</v>
      </c>
      <c r="H1584" s="16">
        <v>45331</v>
      </c>
      <c r="J1584">
        <v>0</v>
      </c>
      <c r="K1584" s="16">
        <v>45264</v>
      </c>
      <c r="L1584" s="16">
        <v>45281</v>
      </c>
      <c r="M1584">
        <v>2411255186</v>
      </c>
      <c r="N1584" s="17">
        <v>45281.477500000001</v>
      </c>
      <c r="O1584" t="s">
        <v>100</v>
      </c>
      <c r="P1584">
        <v>0</v>
      </c>
      <c r="Q1584" t="s">
        <v>2152</v>
      </c>
      <c r="R1584">
        <v>25107976</v>
      </c>
      <c r="S1584" t="s">
        <v>2153</v>
      </c>
      <c r="T1584">
        <v>0</v>
      </c>
      <c r="U1584" t="s">
        <v>112</v>
      </c>
      <c r="V1584">
        <v>14000</v>
      </c>
      <c r="W1584" t="s">
        <v>2154</v>
      </c>
      <c r="X1584" t="s">
        <v>98</v>
      </c>
      <c r="Z1584" t="s">
        <v>4149</v>
      </c>
      <c r="AC1584">
        <v>-40</v>
      </c>
      <c r="AF1584" t="s">
        <v>111</v>
      </c>
      <c r="AJ1584">
        <v>2411255186</v>
      </c>
      <c r="AK1584">
        <v>2</v>
      </c>
      <c r="AL1584">
        <v>2024</v>
      </c>
      <c r="AN1584" t="s">
        <v>2080</v>
      </c>
      <c r="AP1584">
        <v>2</v>
      </c>
      <c r="AQ1584" t="s">
        <v>270</v>
      </c>
    </row>
    <row r="1585" spans="2:43" x14ac:dyDescent="0.2">
      <c r="B1585" t="s">
        <v>4394</v>
      </c>
      <c r="C1585">
        <v>38710.949999999997</v>
      </c>
      <c r="D1585">
        <v>0</v>
      </c>
      <c r="E1585">
        <v>38710.949999999997</v>
      </c>
      <c r="F1585" t="s">
        <v>2221</v>
      </c>
      <c r="G1585" s="16">
        <v>45281</v>
      </c>
      <c r="H1585" s="16">
        <v>45341</v>
      </c>
      <c r="J1585">
        <v>0</v>
      </c>
      <c r="K1585" s="16">
        <v>45281</v>
      </c>
      <c r="L1585" s="16">
        <v>45281</v>
      </c>
      <c r="M1585">
        <v>230212082</v>
      </c>
      <c r="N1585" s="17">
        <v>45281.478090277778</v>
      </c>
      <c r="O1585" t="s">
        <v>100</v>
      </c>
      <c r="P1585">
        <v>0</v>
      </c>
      <c r="Q1585" t="s">
        <v>2222</v>
      </c>
      <c r="R1585">
        <v>27834425</v>
      </c>
      <c r="S1585" t="s">
        <v>2223</v>
      </c>
      <c r="T1585">
        <v>0</v>
      </c>
      <c r="U1585" t="s">
        <v>2224</v>
      </c>
      <c r="V1585" t="s">
        <v>2225</v>
      </c>
      <c r="W1585" t="s">
        <v>2226</v>
      </c>
      <c r="X1585" t="s">
        <v>98</v>
      </c>
      <c r="Z1585" t="s">
        <v>4395</v>
      </c>
      <c r="AC1585">
        <v>-50</v>
      </c>
      <c r="AJ1585">
        <v>230212082</v>
      </c>
      <c r="AK1585">
        <v>2</v>
      </c>
      <c r="AL1585">
        <v>2024</v>
      </c>
      <c r="AN1585" t="s">
        <v>2080</v>
      </c>
      <c r="AO1585">
        <v>38710.949999999997</v>
      </c>
      <c r="AP1585">
        <v>2</v>
      </c>
      <c r="AQ1585" t="s">
        <v>270</v>
      </c>
    </row>
    <row r="1586" spans="2:43" x14ac:dyDescent="0.2">
      <c r="B1586" t="s">
        <v>4396</v>
      </c>
      <c r="C1586">
        <v>5157</v>
      </c>
      <c r="D1586">
        <v>0</v>
      </c>
      <c r="E1586">
        <v>5157</v>
      </c>
      <c r="F1586" t="s">
        <v>2936</v>
      </c>
      <c r="G1586" s="16">
        <v>45281</v>
      </c>
      <c r="H1586" s="16">
        <v>45342</v>
      </c>
      <c r="J1586">
        <v>0</v>
      </c>
      <c r="K1586" s="16">
        <v>45281</v>
      </c>
      <c r="L1586" s="16">
        <v>45281</v>
      </c>
      <c r="M1586">
        <v>612301111</v>
      </c>
      <c r="N1586" s="17">
        <v>45281.63181712963</v>
      </c>
      <c r="O1586" t="s">
        <v>100</v>
      </c>
      <c r="P1586">
        <v>0</v>
      </c>
      <c r="Q1586" t="s">
        <v>2937</v>
      </c>
      <c r="R1586">
        <v>28810619</v>
      </c>
      <c r="S1586" t="s">
        <v>2938</v>
      </c>
      <c r="T1586">
        <v>0</v>
      </c>
      <c r="U1586" t="s">
        <v>2939</v>
      </c>
      <c r="V1586" t="s">
        <v>2940</v>
      </c>
      <c r="W1586" t="s">
        <v>2941</v>
      </c>
      <c r="X1586" t="s">
        <v>98</v>
      </c>
      <c r="Z1586" t="s">
        <v>2079</v>
      </c>
      <c r="AC1586">
        <v>-51</v>
      </c>
      <c r="AJ1586">
        <v>612301111</v>
      </c>
      <c r="AK1586">
        <v>2</v>
      </c>
      <c r="AL1586">
        <v>2024</v>
      </c>
      <c r="AN1586" t="s">
        <v>2080</v>
      </c>
      <c r="AO1586">
        <v>5157</v>
      </c>
      <c r="AP1586">
        <v>2</v>
      </c>
      <c r="AQ1586" t="s">
        <v>270</v>
      </c>
    </row>
    <row r="1587" spans="2:43" x14ac:dyDescent="0.2">
      <c r="B1587" t="s">
        <v>4397</v>
      </c>
      <c r="C1587">
        <v>3484.8</v>
      </c>
      <c r="D1587">
        <v>0</v>
      </c>
      <c r="E1587">
        <v>3484.8</v>
      </c>
      <c r="F1587" t="s">
        <v>2140</v>
      </c>
      <c r="G1587" s="16">
        <v>45281</v>
      </c>
      <c r="H1587" s="16">
        <v>45341</v>
      </c>
      <c r="J1587">
        <v>0</v>
      </c>
      <c r="K1587" s="16">
        <v>45281</v>
      </c>
      <c r="L1587" s="16">
        <v>45281</v>
      </c>
      <c r="M1587">
        <v>4313226</v>
      </c>
      <c r="N1587" s="17">
        <v>45281.459016203706</v>
      </c>
      <c r="O1587" t="s">
        <v>100</v>
      </c>
      <c r="P1587">
        <v>0</v>
      </c>
      <c r="Q1587" t="s">
        <v>2141</v>
      </c>
      <c r="R1587">
        <v>63493179</v>
      </c>
      <c r="S1587" t="s">
        <v>2142</v>
      </c>
      <c r="T1587">
        <v>0</v>
      </c>
      <c r="U1587" t="s">
        <v>2143</v>
      </c>
      <c r="V1587" t="s">
        <v>2144</v>
      </c>
      <c r="W1587" t="s">
        <v>2145</v>
      </c>
      <c r="X1587" t="s">
        <v>98</v>
      </c>
      <c r="Z1587" t="s">
        <v>2079</v>
      </c>
      <c r="AC1587">
        <v>-50</v>
      </c>
      <c r="AJ1587">
        <v>4313226</v>
      </c>
      <c r="AK1587">
        <v>2</v>
      </c>
      <c r="AL1587">
        <v>2024</v>
      </c>
      <c r="AN1587" t="s">
        <v>2080</v>
      </c>
      <c r="AP1587">
        <v>2</v>
      </c>
      <c r="AQ1587" t="s">
        <v>270</v>
      </c>
    </row>
    <row r="1588" spans="2:43" x14ac:dyDescent="0.2">
      <c r="B1588" t="s">
        <v>4398</v>
      </c>
      <c r="C1588">
        <v>3484.8</v>
      </c>
      <c r="D1588">
        <v>0</v>
      </c>
      <c r="E1588">
        <v>3484.8</v>
      </c>
      <c r="F1588" t="s">
        <v>2140</v>
      </c>
      <c r="G1588" s="16">
        <v>45281</v>
      </c>
      <c r="H1588" s="16">
        <v>45341</v>
      </c>
      <c r="J1588">
        <v>0</v>
      </c>
      <c r="K1588" s="16">
        <v>45281</v>
      </c>
      <c r="L1588" s="16">
        <v>45281</v>
      </c>
      <c r="M1588">
        <v>4313224</v>
      </c>
      <c r="N1588" s="17">
        <v>45281.459131944444</v>
      </c>
      <c r="O1588" t="s">
        <v>100</v>
      </c>
      <c r="P1588">
        <v>0</v>
      </c>
      <c r="Q1588" t="s">
        <v>2141</v>
      </c>
      <c r="R1588">
        <v>63493179</v>
      </c>
      <c r="S1588" t="s">
        <v>2142</v>
      </c>
      <c r="T1588">
        <v>0</v>
      </c>
      <c r="U1588" t="s">
        <v>2143</v>
      </c>
      <c r="V1588" t="s">
        <v>2144</v>
      </c>
      <c r="W1588" t="s">
        <v>2145</v>
      </c>
      <c r="X1588" t="s">
        <v>98</v>
      </c>
      <c r="Z1588" t="s">
        <v>2079</v>
      </c>
      <c r="AC1588">
        <v>-50</v>
      </c>
      <c r="AJ1588">
        <v>4313224</v>
      </c>
      <c r="AK1588">
        <v>2</v>
      </c>
      <c r="AL1588">
        <v>2024</v>
      </c>
      <c r="AN1588" t="s">
        <v>2080</v>
      </c>
      <c r="AP1588">
        <v>2</v>
      </c>
      <c r="AQ1588" t="s">
        <v>270</v>
      </c>
    </row>
    <row r="1589" spans="2:43" x14ac:dyDescent="0.2">
      <c r="B1589" t="s">
        <v>4399</v>
      </c>
      <c r="C1589">
        <v>31680</v>
      </c>
      <c r="D1589">
        <v>0</v>
      </c>
      <c r="E1589">
        <v>31680</v>
      </c>
      <c r="F1589" t="s">
        <v>2347</v>
      </c>
      <c r="G1589" s="16">
        <v>45281</v>
      </c>
      <c r="H1589" s="16">
        <v>45341</v>
      </c>
      <c r="J1589">
        <v>0</v>
      </c>
      <c r="K1589" s="16">
        <v>45281</v>
      </c>
      <c r="L1589" s="16">
        <v>45281</v>
      </c>
      <c r="M1589">
        <v>1231010691</v>
      </c>
      <c r="N1589" s="17">
        <v>45281.503888888888</v>
      </c>
      <c r="O1589" t="s">
        <v>100</v>
      </c>
      <c r="P1589">
        <v>0</v>
      </c>
      <c r="Q1589" t="s">
        <v>2348</v>
      </c>
      <c r="R1589">
        <v>62955179</v>
      </c>
      <c r="S1589" t="s">
        <v>2349</v>
      </c>
      <c r="T1589">
        <v>0</v>
      </c>
      <c r="U1589" t="s">
        <v>2350</v>
      </c>
      <c r="V1589" t="s">
        <v>2351</v>
      </c>
      <c r="W1589" t="s">
        <v>2352</v>
      </c>
      <c r="X1589" t="s">
        <v>98</v>
      </c>
      <c r="Z1589" t="s">
        <v>2079</v>
      </c>
      <c r="AC1589">
        <v>-50</v>
      </c>
      <c r="AJ1589">
        <v>1231010691</v>
      </c>
      <c r="AK1589">
        <v>2</v>
      </c>
      <c r="AL1589">
        <v>2024</v>
      </c>
      <c r="AN1589" t="s">
        <v>2080</v>
      </c>
      <c r="AP1589">
        <v>2</v>
      </c>
      <c r="AQ1589" t="s">
        <v>270</v>
      </c>
    </row>
    <row r="1590" spans="2:43" x14ac:dyDescent="0.2">
      <c r="B1590" t="s">
        <v>4400</v>
      </c>
      <c r="C1590">
        <v>27698.11</v>
      </c>
      <c r="D1590">
        <v>0</v>
      </c>
      <c r="E1590">
        <v>27698.11</v>
      </c>
      <c r="F1590" t="s">
        <v>2576</v>
      </c>
      <c r="G1590" s="16">
        <v>45281</v>
      </c>
      <c r="H1590" s="16">
        <v>45341</v>
      </c>
      <c r="J1590">
        <v>0</v>
      </c>
      <c r="K1590" s="16">
        <v>45281</v>
      </c>
      <c r="L1590" s="16">
        <v>45281</v>
      </c>
      <c r="M1590">
        <v>3235283</v>
      </c>
      <c r="N1590" s="17">
        <v>45281.548321759263</v>
      </c>
      <c r="O1590" t="s">
        <v>100</v>
      </c>
      <c r="P1590">
        <v>0</v>
      </c>
      <c r="Q1590" t="s">
        <v>2577</v>
      </c>
      <c r="R1590">
        <v>47916052</v>
      </c>
      <c r="S1590" t="s">
        <v>2578</v>
      </c>
      <c r="T1590">
        <v>0</v>
      </c>
      <c r="U1590" t="s">
        <v>813</v>
      </c>
      <c r="V1590" t="s">
        <v>108</v>
      </c>
      <c r="W1590" t="s">
        <v>2579</v>
      </c>
      <c r="X1590" t="s">
        <v>98</v>
      </c>
      <c r="Z1590" t="s">
        <v>2079</v>
      </c>
      <c r="AC1590">
        <v>-50</v>
      </c>
      <c r="AJ1590">
        <v>3235283</v>
      </c>
      <c r="AK1590">
        <v>2</v>
      </c>
      <c r="AL1590">
        <v>2024</v>
      </c>
      <c r="AN1590" t="s">
        <v>2080</v>
      </c>
      <c r="AP1590">
        <v>2</v>
      </c>
      <c r="AQ1590" t="s">
        <v>270</v>
      </c>
    </row>
    <row r="1591" spans="2:43" x14ac:dyDescent="0.2">
      <c r="B1591" t="s">
        <v>4401</v>
      </c>
      <c r="C1591">
        <v>3187.14</v>
      </c>
      <c r="D1591">
        <v>0</v>
      </c>
      <c r="E1591">
        <v>3187.14</v>
      </c>
      <c r="F1591" t="s">
        <v>157</v>
      </c>
      <c r="G1591" s="16">
        <v>45281</v>
      </c>
      <c r="H1591" s="16">
        <v>45339</v>
      </c>
      <c r="J1591">
        <v>0</v>
      </c>
      <c r="K1591" s="16">
        <v>45279</v>
      </c>
      <c r="L1591" s="16">
        <v>45281</v>
      </c>
      <c r="M1591">
        <v>9051058793</v>
      </c>
      <c r="N1591" s="17">
        <v>45281.554583333331</v>
      </c>
      <c r="O1591" t="s">
        <v>100</v>
      </c>
      <c r="P1591">
        <v>0</v>
      </c>
      <c r="Q1591" t="s">
        <v>158</v>
      </c>
      <c r="R1591">
        <v>25701576</v>
      </c>
      <c r="S1591" t="s">
        <v>160</v>
      </c>
      <c r="T1591">
        <v>0</v>
      </c>
      <c r="U1591" t="s">
        <v>112</v>
      </c>
      <c r="V1591" t="s">
        <v>161</v>
      </c>
      <c r="W1591" t="s">
        <v>159</v>
      </c>
      <c r="X1591" t="s">
        <v>98</v>
      </c>
      <c r="Z1591" t="s">
        <v>2079</v>
      </c>
      <c r="AC1591">
        <v>-48</v>
      </c>
      <c r="AJ1591">
        <v>9051058793</v>
      </c>
      <c r="AK1591">
        <v>2</v>
      </c>
      <c r="AL1591">
        <v>2024</v>
      </c>
      <c r="AN1591" t="s">
        <v>2080</v>
      </c>
      <c r="AP1591">
        <v>2</v>
      </c>
      <c r="AQ1591" t="s">
        <v>270</v>
      </c>
    </row>
    <row r="1592" spans="2:43" x14ac:dyDescent="0.2">
      <c r="B1592" t="s">
        <v>4402</v>
      </c>
      <c r="C1592">
        <v>3187.14</v>
      </c>
      <c r="D1592">
        <v>0</v>
      </c>
      <c r="E1592">
        <v>3187.14</v>
      </c>
      <c r="F1592" t="s">
        <v>157</v>
      </c>
      <c r="G1592" s="16">
        <v>45281</v>
      </c>
      <c r="H1592" s="16">
        <v>45339</v>
      </c>
      <c r="J1592">
        <v>0</v>
      </c>
      <c r="K1592" s="16">
        <v>45279</v>
      </c>
      <c r="L1592" s="16">
        <v>45281</v>
      </c>
      <c r="M1592">
        <v>9051058795</v>
      </c>
      <c r="N1592" s="17">
        <v>45281.554907407408</v>
      </c>
      <c r="O1592" t="s">
        <v>100</v>
      </c>
      <c r="P1592">
        <v>0</v>
      </c>
      <c r="Q1592" t="s">
        <v>158</v>
      </c>
      <c r="R1592">
        <v>25701576</v>
      </c>
      <c r="S1592" t="s">
        <v>160</v>
      </c>
      <c r="T1592">
        <v>0</v>
      </c>
      <c r="U1592" t="s">
        <v>112</v>
      </c>
      <c r="V1592" t="s">
        <v>161</v>
      </c>
      <c r="W1592" t="s">
        <v>159</v>
      </c>
      <c r="X1592" t="s">
        <v>98</v>
      </c>
      <c r="Z1592" t="s">
        <v>2079</v>
      </c>
      <c r="AC1592">
        <v>-48</v>
      </c>
      <c r="AJ1592">
        <v>9051058795</v>
      </c>
      <c r="AK1592">
        <v>2</v>
      </c>
      <c r="AL1592">
        <v>2024</v>
      </c>
      <c r="AN1592" t="s">
        <v>2080</v>
      </c>
      <c r="AP1592">
        <v>2</v>
      </c>
      <c r="AQ1592" t="s">
        <v>270</v>
      </c>
    </row>
    <row r="1593" spans="2:43" x14ac:dyDescent="0.2">
      <c r="B1593" t="s">
        <v>4403</v>
      </c>
      <c r="C1593">
        <v>3187.14</v>
      </c>
      <c r="D1593">
        <v>0</v>
      </c>
      <c r="E1593">
        <v>3187.14</v>
      </c>
      <c r="F1593" t="s">
        <v>157</v>
      </c>
      <c r="G1593" s="16">
        <v>45281</v>
      </c>
      <c r="H1593" s="16">
        <v>45339</v>
      </c>
      <c r="J1593">
        <v>0</v>
      </c>
      <c r="K1593" s="16">
        <v>45279</v>
      </c>
      <c r="L1593" s="16">
        <v>45281</v>
      </c>
      <c r="M1593">
        <v>9051058796</v>
      </c>
      <c r="N1593" s="17">
        <v>45281.55541666667</v>
      </c>
      <c r="O1593" t="s">
        <v>100</v>
      </c>
      <c r="P1593">
        <v>0</v>
      </c>
      <c r="Q1593" t="s">
        <v>158</v>
      </c>
      <c r="R1593">
        <v>25701576</v>
      </c>
      <c r="S1593" t="s">
        <v>160</v>
      </c>
      <c r="T1593">
        <v>0</v>
      </c>
      <c r="U1593" t="s">
        <v>112</v>
      </c>
      <c r="V1593" t="s">
        <v>161</v>
      </c>
      <c r="W1593" t="s">
        <v>159</v>
      </c>
      <c r="X1593" t="s">
        <v>98</v>
      </c>
      <c r="Z1593" t="s">
        <v>2079</v>
      </c>
      <c r="AC1593">
        <v>-48</v>
      </c>
      <c r="AJ1593">
        <v>9051058796</v>
      </c>
      <c r="AK1593">
        <v>2</v>
      </c>
      <c r="AL1593">
        <v>2024</v>
      </c>
      <c r="AN1593" t="s">
        <v>2080</v>
      </c>
      <c r="AP1593">
        <v>2</v>
      </c>
      <c r="AQ1593" t="s">
        <v>270</v>
      </c>
    </row>
    <row r="1594" spans="2:43" x14ac:dyDescent="0.2">
      <c r="B1594" t="s">
        <v>4404</v>
      </c>
      <c r="C1594">
        <v>138642</v>
      </c>
      <c r="D1594">
        <v>0</v>
      </c>
      <c r="E1594">
        <v>138642</v>
      </c>
      <c r="F1594" t="s">
        <v>2296</v>
      </c>
      <c r="G1594" s="16">
        <v>45281</v>
      </c>
      <c r="H1594" s="16">
        <v>45341</v>
      </c>
      <c r="J1594">
        <v>0</v>
      </c>
      <c r="K1594" s="16">
        <v>45281</v>
      </c>
      <c r="L1594" s="16">
        <v>45281</v>
      </c>
      <c r="M1594">
        <v>230762</v>
      </c>
      <c r="N1594" s="17">
        <v>45281.629594907405</v>
      </c>
      <c r="O1594" t="s">
        <v>100</v>
      </c>
      <c r="P1594">
        <v>0</v>
      </c>
      <c r="Q1594" t="s">
        <v>2297</v>
      </c>
      <c r="R1594">
        <v>26918765</v>
      </c>
      <c r="S1594" t="s">
        <v>2298</v>
      </c>
      <c r="T1594">
        <v>0</v>
      </c>
      <c r="U1594" t="s">
        <v>2299</v>
      </c>
      <c r="V1594" t="s">
        <v>2300</v>
      </c>
      <c r="W1594" t="s">
        <v>2301</v>
      </c>
      <c r="X1594" t="s">
        <v>98</v>
      </c>
      <c r="Z1594" t="s">
        <v>2302</v>
      </c>
      <c r="AC1594">
        <v>-50</v>
      </c>
      <c r="AF1594" t="s">
        <v>111</v>
      </c>
      <c r="AJ1594" t="s">
        <v>4405</v>
      </c>
      <c r="AK1594">
        <v>2</v>
      </c>
      <c r="AL1594">
        <v>2024</v>
      </c>
      <c r="AN1594" t="s">
        <v>2080</v>
      </c>
      <c r="AO1594">
        <v>138642</v>
      </c>
      <c r="AP1594">
        <v>2</v>
      </c>
      <c r="AQ1594" t="s">
        <v>270</v>
      </c>
    </row>
    <row r="1595" spans="2:43" x14ac:dyDescent="0.2">
      <c r="B1595" t="s">
        <v>4406</v>
      </c>
      <c r="C1595">
        <v>9770.75</v>
      </c>
      <c r="D1595">
        <v>0</v>
      </c>
      <c r="E1595">
        <v>9770.75</v>
      </c>
      <c r="F1595" t="s">
        <v>825</v>
      </c>
      <c r="G1595" s="16">
        <v>45282</v>
      </c>
      <c r="H1595" s="16">
        <v>45342</v>
      </c>
      <c r="J1595">
        <v>0</v>
      </c>
      <c r="K1595" s="16">
        <v>45281</v>
      </c>
      <c r="L1595" s="16">
        <v>45282</v>
      </c>
      <c r="M1595">
        <v>123121228</v>
      </c>
      <c r="N1595" s="17">
        <v>45282.303310185183</v>
      </c>
      <c r="O1595" t="s">
        <v>100</v>
      </c>
      <c r="P1595">
        <v>0</v>
      </c>
      <c r="Q1595" t="s">
        <v>826</v>
      </c>
      <c r="R1595">
        <v>27753760</v>
      </c>
      <c r="S1595" t="s">
        <v>827</v>
      </c>
      <c r="T1595">
        <v>0</v>
      </c>
      <c r="U1595" t="s">
        <v>425</v>
      </c>
      <c r="V1595">
        <v>79601</v>
      </c>
      <c r="W1595" t="s">
        <v>828</v>
      </c>
      <c r="X1595" t="s">
        <v>98</v>
      </c>
      <c r="Z1595" t="s">
        <v>4407</v>
      </c>
      <c r="AC1595">
        <v>-51</v>
      </c>
      <c r="AJ1595">
        <v>123121228</v>
      </c>
      <c r="AK1595">
        <v>2</v>
      </c>
      <c r="AL1595">
        <v>2024</v>
      </c>
      <c r="AN1595" t="s">
        <v>2080</v>
      </c>
      <c r="AP1595">
        <v>2</v>
      </c>
      <c r="AQ1595" t="s">
        <v>270</v>
      </c>
    </row>
    <row r="1596" spans="2:43" x14ac:dyDescent="0.2">
      <c r="B1596" t="s">
        <v>4408</v>
      </c>
      <c r="C1596">
        <v>13370.5</v>
      </c>
      <c r="D1596">
        <v>0</v>
      </c>
      <c r="E1596">
        <v>13370.5</v>
      </c>
      <c r="F1596" t="s">
        <v>825</v>
      </c>
      <c r="G1596" s="16">
        <v>45282</v>
      </c>
      <c r="H1596" s="16">
        <v>45342</v>
      </c>
      <c r="J1596">
        <v>0</v>
      </c>
      <c r="K1596" s="16">
        <v>45281</v>
      </c>
      <c r="L1596" s="16">
        <v>45282</v>
      </c>
      <c r="M1596">
        <v>123121229</v>
      </c>
      <c r="N1596" s="17">
        <v>45282.305555555555</v>
      </c>
      <c r="O1596" t="s">
        <v>100</v>
      </c>
      <c r="P1596">
        <v>0</v>
      </c>
      <c r="Q1596" t="s">
        <v>826</v>
      </c>
      <c r="R1596">
        <v>27753760</v>
      </c>
      <c r="S1596" t="s">
        <v>827</v>
      </c>
      <c r="T1596">
        <v>0</v>
      </c>
      <c r="U1596" t="s">
        <v>425</v>
      </c>
      <c r="V1596">
        <v>79601</v>
      </c>
      <c r="W1596" t="s">
        <v>828</v>
      </c>
      <c r="X1596" t="s">
        <v>98</v>
      </c>
      <c r="Z1596" t="s">
        <v>4407</v>
      </c>
      <c r="AC1596">
        <v>-51</v>
      </c>
      <c r="AJ1596">
        <v>123121229</v>
      </c>
      <c r="AK1596">
        <v>2</v>
      </c>
      <c r="AL1596">
        <v>2024</v>
      </c>
      <c r="AN1596" t="s">
        <v>2080</v>
      </c>
      <c r="AP1596">
        <v>2</v>
      </c>
      <c r="AQ1596" t="s">
        <v>270</v>
      </c>
    </row>
    <row r="1597" spans="2:43" x14ac:dyDescent="0.2">
      <c r="B1597" t="s">
        <v>4409</v>
      </c>
      <c r="C1597">
        <v>2057</v>
      </c>
      <c r="D1597">
        <v>0</v>
      </c>
      <c r="E1597">
        <v>2057</v>
      </c>
      <c r="F1597" t="s">
        <v>825</v>
      </c>
      <c r="G1597" s="16">
        <v>45282</v>
      </c>
      <c r="H1597" s="16">
        <v>45342</v>
      </c>
      <c r="J1597">
        <v>0</v>
      </c>
      <c r="K1597" s="16">
        <v>45281</v>
      </c>
      <c r="L1597" s="16">
        <v>45282</v>
      </c>
      <c r="M1597">
        <v>123121230</v>
      </c>
      <c r="N1597" s="17">
        <v>45282.305694444447</v>
      </c>
      <c r="O1597" t="s">
        <v>100</v>
      </c>
      <c r="P1597">
        <v>0</v>
      </c>
      <c r="Q1597" t="s">
        <v>826</v>
      </c>
      <c r="R1597">
        <v>27753760</v>
      </c>
      <c r="S1597" t="s">
        <v>827</v>
      </c>
      <c r="T1597">
        <v>0</v>
      </c>
      <c r="U1597" t="s">
        <v>425</v>
      </c>
      <c r="V1597">
        <v>79601</v>
      </c>
      <c r="W1597" t="s">
        <v>828</v>
      </c>
      <c r="X1597" t="s">
        <v>98</v>
      </c>
      <c r="Z1597" t="s">
        <v>4407</v>
      </c>
      <c r="AC1597">
        <v>-51</v>
      </c>
      <c r="AJ1597">
        <v>123121230</v>
      </c>
      <c r="AK1597">
        <v>2</v>
      </c>
      <c r="AL1597">
        <v>2024</v>
      </c>
      <c r="AN1597" t="s">
        <v>2080</v>
      </c>
      <c r="AP1597">
        <v>2</v>
      </c>
      <c r="AQ1597" t="s">
        <v>270</v>
      </c>
    </row>
    <row r="1598" spans="2:43" x14ac:dyDescent="0.2">
      <c r="B1598" t="s">
        <v>4410</v>
      </c>
      <c r="C1598">
        <v>25712.5</v>
      </c>
      <c r="D1598">
        <v>0</v>
      </c>
      <c r="E1598">
        <v>25712.5</v>
      </c>
      <c r="F1598" t="s">
        <v>825</v>
      </c>
      <c r="G1598" s="16">
        <v>45282</v>
      </c>
      <c r="H1598" s="16">
        <v>45342</v>
      </c>
      <c r="J1598">
        <v>0</v>
      </c>
      <c r="K1598" s="16">
        <v>45281</v>
      </c>
      <c r="L1598" s="16">
        <v>45282</v>
      </c>
      <c r="M1598">
        <v>123121231</v>
      </c>
      <c r="N1598" s="17">
        <v>45282.307476851849</v>
      </c>
      <c r="O1598" t="s">
        <v>100</v>
      </c>
      <c r="P1598">
        <v>0</v>
      </c>
      <c r="Q1598" t="s">
        <v>826</v>
      </c>
      <c r="R1598">
        <v>27753760</v>
      </c>
      <c r="S1598" t="s">
        <v>827</v>
      </c>
      <c r="T1598">
        <v>0</v>
      </c>
      <c r="U1598" t="s">
        <v>425</v>
      </c>
      <c r="V1598">
        <v>79601</v>
      </c>
      <c r="W1598" t="s">
        <v>828</v>
      </c>
      <c r="X1598" t="s">
        <v>98</v>
      </c>
      <c r="Z1598" t="s">
        <v>4407</v>
      </c>
      <c r="AC1598">
        <v>-51</v>
      </c>
      <c r="AJ1598">
        <v>123121231</v>
      </c>
      <c r="AK1598">
        <v>2</v>
      </c>
      <c r="AL1598">
        <v>2024</v>
      </c>
      <c r="AN1598" t="s">
        <v>2080</v>
      </c>
      <c r="AP1598">
        <v>2</v>
      </c>
      <c r="AQ1598" t="s">
        <v>270</v>
      </c>
    </row>
    <row r="1599" spans="2:43" x14ac:dyDescent="0.2">
      <c r="B1599" t="s">
        <v>4411</v>
      </c>
      <c r="C1599">
        <v>25712.5</v>
      </c>
      <c r="D1599">
        <v>0</v>
      </c>
      <c r="E1599">
        <v>25712.5</v>
      </c>
      <c r="F1599" t="s">
        <v>825</v>
      </c>
      <c r="G1599" s="16">
        <v>45282</v>
      </c>
      <c r="H1599" s="16">
        <v>45342</v>
      </c>
      <c r="J1599">
        <v>0</v>
      </c>
      <c r="K1599" s="16">
        <v>45281</v>
      </c>
      <c r="L1599" s="16">
        <v>45282</v>
      </c>
      <c r="M1599">
        <v>123121232</v>
      </c>
      <c r="N1599" s="17">
        <v>45282.307650462964</v>
      </c>
      <c r="O1599" t="s">
        <v>100</v>
      </c>
      <c r="P1599">
        <v>0</v>
      </c>
      <c r="Q1599" t="s">
        <v>826</v>
      </c>
      <c r="R1599">
        <v>27753760</v>
      </c>
      <c r="S1599" t="s">
        <v>827</v>
      </c>
      <c r="T1599">
        <v>0</v>
      </c>
      <c r="U1599" t="s">
        <v>425</v>
      </c>
      <c r="V1599">
        <v>79601</v>
      </c>
      <c r="W1599" t="s">
        <v>828</v>
      </c>
      <c r="X1599" t="s">
        <v>98</v>
      </c>
      <c r="Z1599" t="s">
        <v>4407</v>
      </c>
      <c r="AC1599">
        <v>-51</v>
      </c>
      <c r="AJ1599">
        <v>123121232</v>
      </c>
      <c r="AK1599">
        <v>2</v>
      </c>
      <c r="AL1599">
        <v>2024</v>
      </c>
      <c r="AN1599" t="s">
        <v>2080</v>
      </c>
      <c r="AP1599">
        <v>2</v>
      </c>
      <c r="AQ1599" t="s">
        <v>270</v>
      </c>
    </row>
    <row r="1600" spans="2:43" x14ac:dyDescent="0.2">
      <c r="B1600" t="s">
        <v>4412</v>
      </c>
      <c r="C1600">
        <v>4900.5</v>
      </c>
      <c r="D1600">
        <v>0</v>
      </c>
      <c r="E1600">
        <v>4900.5</v>
      </c>
      <c r="F1600" t="s">
        <v>825</v>
      </c>
      <c r="G1600" s="16">
        <v>45282</v>
      </c>
      <c r="H1600" s="16">
        <v>45342</v>
      </c>
      <c r="J1600">
        <v>0</v>
      </c>
      <c r="K1600" s="16">
        <v>45281</v>
      </c>
      <c r="L1600" s="16">
        <v>45282</v>
      </c>
      <c r="M1600">
        <v>123121233</v>
      </c>
      <c r="N1600" s="17">
        <v>45282.307789351849</v>
      </c>
      <c r="O1600" t="s">
        <v>100</v>
      </c>
      <c r="P1600">
        <v>0</v>
      </c>
      <c r="Q1600" t="s">
        <v>826</v>
      </c>
      <c r="R1600">
        <v>27753760</v>
      </c>
      <c r="S1600" t="s">
        <v>827</v>
      </c>
      <c r="T1600">
        <v>0</v>
      </c>
      <c r="U1600" t="s">
        <v>425</v>
      </c>
      <c r="V1600">
        <v>79601</v>
      </c>
      <c r="W1600" t="s">
        <v>828</v>
      </c>
      <c r="X1600" t="s">
        <v>98</v>
      </c>
      <c r="Z1600" t="s">
        <v>4407</v>
      </c>
      <c r="AC1600">
        <v>-51</v>
      </c>
      <c r="AJ1600">
        <v>123121233</v>
      </c>
      <c r="AK1600">
        <v>2</v>
      </c>
      <c r="AL1600">
        <v>2024</v>
      </c>
      <c r="AN1600" t="s">
        <v>2080</v>
      </c>
      <c r="AP1600">
        <v>2</v>
      </c>
      <c r="AQ1600" t="s">
        <v>270</v>
      </c>
    </row>
    <row r="1601" spans="2:43" x14ac:dyDescent="0.2">
      <c r="B1601" t="s">
        <v>4413</v>
      </c>
      <c r="C1601">
        <v>81675</v>
      </c>
      <c r="D1601">
        <v>0</v>
      </c>
      <c r="E1601">
        <v>81675</v>
      </c>
      <c r="F1601" t="s">
        <v>825</v>
      </c>
      <c r="G1601" s="16">
        <v>45282</v>
      </c>
      <c r="H1601" s="16">
        <v>45342</v>
      </c>
      <c r="J1601">
        <v>0</v>
      </c>
      <c r="K1601" s="16">
        <v>45281</v>
      </c>
      <c r="L1601" s="16">
        <v>45282</v>
      </c>
      <c r="M1601">
        <v>123121234</v>
      </c>
      <c r="N1601" s="17">
        <v>45282.307939814818</v>
      </c>
      <c r="O1601" t="s">
        <v>100</v>
      </c>
      <c r="P1601">
        <v>0</v>
      </c>
      <c r="Q1601" t="s">
        <v>826</v>
      </c>
      <c r="R1601">
        <v>27753760</v>
      </c>
      <c r="S1601" t="s">
        <v>827</v>
      </c>
      <c r="T1601">
        <v>0</v>
      </c>
      <c r="U1601" t="s">
        <v>425</v>
      </c>
      <c r="V1601">
        <v>79601</v>
      </c>
      <c r="W1601" t="s">
        <v>828</v>
      </c>
      <c r="X1601" t="s">
        <v>98</v>
      </c>
      <c r="Z1601" t="s">
        <v>2211</v>
      </c>
      <c r="AC1601">
        <v>-51</v>
      </c>
      <c r="AJ1601">
        <v>123121234</v>
      </c>
      <c r="AK1601">
        <v>2</v>
      </c>
      <c r="AL1601">
        <v>2024</v>
      </c>
      <c r="AN1601" t="s">
        <v>2080</v>
      </c>
      <c r="AP1601">
        <v>2</v>
      </c>
      <c r="AQ1601" t="s">
        <v>270</v>
      </c>
    </row>
    <row r="1602" spans="2:43" x14ac:dyDescent="0.2">
      <c r="B1602" t="s">
        <v>4414</v>
      </c>
      <c r="C1602">
        <v>81675</v>
      </c>
      <c r="D1602">
        <v>0</v>
      </c>
      <c r="E1602">
        <v>81675</v>
      </c>
      <c r="F1602" t="s">
        <v>825</v>
      </c>
      <c r="G1602" s="16">
        <v>45282</v>
      </c>
      <c r="H1602" s="16">
        <v>45342</v>
      </c>
      <c r="J1602">
        <v>0</v>
      </c>
      <c r="K1602" s="16">
        <v>45281</v>
      </c>
      <c r="L1602" s="16">
        <v>45282</v>
      </c>
      <c r="M1602">
        <v>123121235</v>
      </c>
      <c r="N1602" s="17">
        <v>45282.308078703703</v>
      </c>
      <c r="O1602" t="s">
        <v>100</v>
      </c>
      <c r="P1602">
        <v>0</v>
      </c>
      <c r="Q1602" t="s">
        <v>826</v>
      </c>
      <c r="R1602">
        <v>27753760</v>
      </c>
      <c r="S1602" t="s">
        <v>827</v>
      </c>
      <c r="T1602">
        <v>0</v>
      </c>
      <c r="U1602" t="s">
        <v>425</v>
      </c>
      <c r="V1602">
        <v>79601</v>
      </c>
      <c r="W1602" t="s">
        <v>828</v>
      </c>
      <c r="X1602" t="s">
        <v>98</v>
      </c>
      <c r="Z1602" t="s">
        <v>2211</v>
      </c>
      <c r="AC1602">
        <v>-51</v>
      </c>
      <c r="AJ1602">
        <v>123121235</v>
      </c>
      <c r="AK1602">
        <v>2</v>
      </c>
      <c r="AL1602">
        <v>2024</v>
      </c>
      <c r="AN1602" t="s">
        <v>2080</v>
      </c>
      <c r="AP1602">
        <v>2</v>
      </c>
      <c r="AQ1602" t="s">
        <v>270</v>
      </c>
    </row>
    <row r="1603" spans="2:43" x14ac:dyDescent="0.2">
      <c r="B1603" t="s">
        <v>4415</v>
      </c>
      <c r="C1603">
        <v>5142.5</v>
      </c>
      <c r="D1603">
        <v>0</v>
      </c>
      <c r="E1603">
        <v>5142.5</v>
      </c>
      <c r="F1603" t="s">
        <v>825</v>
      </c>
      <c r="G1603" s="16">
        <v>45282</v>
      </c>
      <c r="H1603" s="16">
        <v>45342</v>
      </c>
      <c r="J1603">
        <v>0</v>
      </c>
      <c r="K1603" s="16">
        <v>45281</v>
      </c>
      <c r="L1603" s="16">
        <v>45282</v>
      </c>
      <c r="M1603">
        <v>123121236</v>
      </c>
      <c r="N1603" s="17">
        <v>45282.308206018519</v>
      </c>
      <c r="O1603" t="s">
        <v>100</v>
      </c>
      <c r="P1603">
        <v>0</v>
      </c>
      <c r="Q1603" t="s">
        <v>826</v>
      </c>
      <c r="R1603">
        <v>27753760</v>
      </c>
      <c r="S1603" t="s">
        <v>827</v>
      </c>
      <c r="T1603">
        <v>0</v>
      </c>
      <c r="U1603" t="s">
        <v>425</v>
      </c>
      <c r="V1603">
        <v>79601</v>
      </c>
      <c r="W1603" t="s">
        <v>828</v>
      </c>
      <c r="X1603" t="s">
        <v>98</v>
      </c>
      <c r="Z1603" t="s">
        <v>4407</v>
      </c>
      <c r="AC1603">
        <v>-51</v>
      </c>
      <c r="AJ1603">
        <v>123121236</v>
      </c>
      <c r="AK1603">
        <v>2</v>
      </c>
      <c r="AL1603">
        <v>2024</v>
      </c>
      <c r="AN1603" t="s">
        <v>2080</v>
      </c>
      <c r="AP1603">
        <v>2</v>
      </c>
      <c r="AQ1603" t="s">
        <v>270</v>
      </c>
    </row>
    <row r="1604" spans="2:43" x14ac:dyDescent="0.2">
      <c r="B1604" t="s">
        <v>4416</v>
      </c>
      <c r="C1604">
        <v>639.99</v>
      </c>
      <c r="D1604">
        <v>0</v>
      </c>
      <c r="E1604">
        <v>639.99</v>
      </c>
      <c r="F1604" t="s">
        <v>3434</v>
      </c>
      <c r="G1604" s="16">
        <v>45282</v>
      </c>
      <c r="H1604" s="16">
        <v>45338</v>
      </c>
      <c r="J1604">
        <v>0</v>
      </c>
      <c r="K1604" s="16">
        <v>45278</v>
      </c>
      <c r="L1604" s="16">
        <v>45282</v>
      </c>
      <c r="M1604">
        <v>239940766</v>
      </c>
      <c r="N1604" s="17">
        <v>45282.389432870368</v>
      </c>
      <c r="O1604" t="s">
        <v>100</v>
      </c>
      <c r="P1604">
        <v>0</v>
      </c>
      <c r="Q1604" t="s">
        <v>3435</v>
      </c>
      <c r="R1604">
        <v>25083163</v>
      </c>
      <c r="S1604" t="s">
        <v>3436</v>
      </c>
      <c r="T1604">
        <v>0</v>
      </c>
      <c r="U1604" t="s">
        <v>112</v>
      </c>
      <c r="V1604" t="s">
        <v>166</v>
      </c>
      <c r="W1604" t="s">
        <v>3437</v>
      </c>
      <c r="X1604" t="s">
        <v>98</v>
      </c>
      <c r="Z1604" t="s">
        <v>2079</v>
      </c>
      <c r="AC1604">
        <v>-47</v>
      </c>
      <c r="AJ1604">
        <v>239940766</v>
      </c>
      <c r="AK1604">
        <v>2</v>
      </c>
      <c r="AL1604">
        <v>2024</v>
      </c>
      <c r="AN1604" t="s">
        <v>2080</v>
      </c>
      <c r="AP1604">
        <v>2</v>
      </c>
      <c r="AQ1604" t="s">
        <v>270</v>
      </c>
    </row>
    <row r="1605" spans="2:43" x14ac:dyDescent="0.2">
      <c r="B1605" t="s">
        <v>4417</v>
      </c>
      <c r="C1605">
        <v>4340</v>
      </c>
      <c r="D1605">
        <v>0</v>
      </c>
      <c r="E1605">
        <v>4340</v>
      </c>
      <c r="F1605" t="s">
        <v>2347</v>
      </c>
      <c r="G1605" s="16">
        <v>45281</v>
      </c>
      <c r="H1605" s="16">
        <v>45341</v>
      </c>
      <c r="J1605">
        <v>0</v>
      </c>
      <c r="K1605" s="16">
        <v>45281</v>
      </c>
      <c r="L1605" s="16">
        <v>45281</v>
      </c>
      <c r="M1605">
        <v>1231010705</v>
      </c>
      <c r="N1605" s="17">
        <v>45281.66988425926</v>
      </c>
      <c r="O1605" t="s">
        <v>100</v>
      </c>
      <c r="P1605">
        <v>0</v>
      </c>
      <c r="Q1605" t="s">
        <v>2348</v>
      </c>
      <c r="R1605">
        <v>62955179</v>
      </c>
      <c r="S1605" t="s">
        <v>2349</v>
      </c>
      <c r="T1605">
        <v>0</v>
      </c>
      <c r="U1605" t="s">
        <v>2350</v>
      </c>
      <c r="V1605" t="s">
        <v>2351</v>
      </c>
      <c r="W1605" t="s">
        <v>2352</v>
      </c>
      <c r="X1605" t="s">
        <v>98</v>
      </c>
      <c r="Z1605" t="s">
        <v>2079</v>
      </c>
      <c r="AC1605">
        <v>-50</v>
      </c>
      <c r="AJ1605">
        <v>1231010705</v>
      </c>
      <c r="AK1605">
        <v>2</v>
      </c>
      <c r="AL1605">
        <v>2024</v>
      </c>
      <c r="AN1605" t="s">
        <v>2080</v>
      </c>
      <c r="AP1605">
        <v>2</v>
      </c>
      <c r="AQ1605" t="s">
        <v>270</v>
      </c>
    </row>
    <row r="1606" spans="2:43" x14ac:dyDescent="0.2">
      <c r="B1606" t="s">
        <v>4418</v>
      </c>
      <c r="C1606">
        <v>8574.4</v>
      </c>
      <c r="D1606">
        <v>0</v>
      </c>
      <c r="E1606">
        <v>8574.4</v>
      </c>
      <c r="F1606" t="s">
        <v>109</v>
      </c>
      <c r="G1606" s="16">
        <v>45282</v>
      </c>
      <c r="H1606" s="16">
        <v>45341</v>
      </c>
      <c r="J1606">
        <v>0</v>
      </c>
      <c r="K1606" s="16">
        <v>45281</v>
      </c>
      <c r="L1606" s="16">
        <v>45282</v>
      </c>
      <c r="M1606">
        <v>23050416</v>
      </c>
      <c r="N1606" s="17">
        <v>45282.291747685187</v>
      </c>
      <c r="O1606" t="s">
        <v>100</v>
      </c>
      <c r="P1606">
        <v>0</v>
      </c>
      <c r="Q1606" t="s">
        <v>110</v>
      </c>
      <c r="R1606">
        <v>41193075</v>
      </c>
      <c r="S1606" t="s">
        <v>114</v>
      </c>
      <c r="T1606">
        <v>0</v>
      </c>
      <c r="U1606" t="s">
        <v>112</v>
      </c>
      <c r="V1606" t="s">
        <v>115</v>
      </c>
      <c r="W1606" t="s">
        <v>113</v>
      </c>
      <c r="X1606" t="s">
        <v>98</v>
      </c>
      <c r="Z1606" t="s">
        <v>2079</v>
      </c>
      <c r="AC1606">
        <v>-50</v>
      </c>
      <c r="AF1606" t="s">
        <v>111</v>
      </c>
      <c r="AJ1606" t="s">
        <v>4419</v>
      </c>
      <c r="AK1606">
        <v>2</v>
      </c>
      <c r="AL1606">
        <v>2024</v>
      </c>
      <c r="AN1606" t="s">
        <v>2080</v>
      </c>
      <c r="AP1606">
        <v>2</v>
      </c>
      <c r="AQ1606" t="s">
        <v>270</v>
      </c>
    </row>
    <row r="1607" spans="2:43" x14ac:dyDescent="0.2">
      <c r="B1607" t="s">
        <v>4420</v>
      </c>
      <c r="C1607">
        <v>14076</v>
      </c>
      <c r="D1607">
        <v>0</v>
      </c>
      <c r="E1607">
        <v>14076</v>
      </c>
      <c r="F1607" t="s">
        <v>109</v>
      </c>
      <c r="G1607" s="16">
        <v>45282</v>
      </c>
      <c r="H1607" s="16">
        <v>45341</v>
      </c>
      <c r="J1607">
        <v>0</v>
      </c>
      <c r="K1607" s="16">
        <v>45281</v>
      </c>
      <c r="L1607" s="16">
        <v>45282</v>
      </c>
      <c r="M1607">
        <v>23050418</v>
      </c>
      <c r="N1607" s="17">
        <v>45282.291863425926</v>
      </c>
      <c r="O1607" t="s">
        <v>100</v>
      </c>
      <c r="P1607">
        <v>0</v>
      </c>
      <c r="Q1607" t="s">
        <v>110</v>
      </c>
      <c r="R1607">
        <v>41193075</v>
      </c>
      <c r="S1607" t="s">
        <v>114</v>
      </c>
      <c r="T1607">
        <v>0</v>
      </c>
      <c r="U1607" t="s">
        <v>112</v>
      </c>
      <c r="V1607" t="s">
        <v>115</v>
      </c>
      <c r="W1607" t="s">
        <v>113</v>
      </c>
      <c r="X1607" t="s">
        <v>98</v>
      </c>
      <c r="Z1607" t="s">
        <v>2079</v>
      </c>
      <c r="AC1607">
        <v>-50</v>
      </c>
      <c r="AF1607" t="s">
        <v>111</v>
      </c>
      <c r="AJ1607" t="s">
        <v>4421</v>
      </c>
      <c r="AK1607">
        <v>2</v>
      </c>
      <c r="AL1607">
        <v>2024</v>
      </c>
      <c r="AN1607" t="s">
        <v>2080</v>
      </c>
      <c r="AP1607">
        <v>2</v>
      </c>
      <c r="AQ1607" t="s">
        <v>270</v>
      </c>
    </row>
    <row r="1608" spans="2:43" x14ac:dyDescent="0.2">
      <c r="B1608" t="s">
        <v>4422</v>
      </c>
      <c r="C1608">
        <v>8681.15</v>
      </c>
      <c r="D1608">
        <v>0</v>
      </c>
      <c r="E1608">
        <v>8681.15</v>
      </c>
      <c r="F1608" t="s">
        <v>1801</v>
      </c>
      <c r="G1608" s="16">
        <v>45281</v>
      </c>
      <c r="H1608" s="16">
        <v>45341</v>
      </c>
      <c r="J1608">
        <v>0</v>
      </c>
      <c r="K1608" s="16">
        <v>45281</v>
      </c>
      <c r="L1608" s="16">
        <v>45281</v>
      </c>
      <c r="M1608">
        <v>23010825</v>
      </c>
      <c r="N1608" s="17">
        <v>45281.945509259262</v>
      </c>
      <c r="O1608" t="s">
        <v>100</v>
      </c>
      <c r="P1608">
        <v>0</v>
      </c>
      <c r="Q1608" t="s">
        <v>1802</v>
      </c>
      <c r="R1608">
        <v>41691849</v>
      </c>
      <c r="S1608" t="s">
        <v>1803</v>
      </c>
      <c r="T1608">
        <v>0</v>
      </c>
      <c r="U1608" t="s">
        <v>112</v>
      </c>
      <c r="V1608" t="s">
        <v>1804</v>
      </c>
      <c r="W1608" t="s">
        <v>1805</v>
      </c>
      <c r="X1608" t="s">
        <v>98</v>
      </c>
      <c r="Z1608" t="s">
        <v>2079</v>
      </c>
      <c r="AC1608">
        <v>-50</v>
      </c>
      <c r="AJ1608">
        <v>23010825</v>
      </c>
      <c r="AK1608">
        <v>2</v>
      </c>
      <c r="AL1608">
        <v>2024</v>
      </c>
      <c r="AN1608" t="s">
        <v>2080</v>
      </c>
      <c r="AP1608">
        <v>2</v>
      </c>
      <c r="AQ1608" t="s">
        <v>270</v>
      </c>
    </row>
    <row r="1609" spans="2:43" x14ac:dyDescent="0.2">
      <c r="B1609" t="s">
        <v>4423</v>
      </c>
      <c r="C1609">
        <v>1372</v>
      </c>
      <c r="D1609">
        <v>0</v>
      </c>
      <c r="E1609">
        <v>1372</v>
      </c>
      <c r="F1609" t="s">
        <v>4137</v>
      </c>
      <c r="G1609" s="16">
        <v>45281</v>
      </c>
      <c r="H1609" s="16">
        <v>45333</v>
      </c>
      <c r="J1609">
        <v>0</v>
      </c>
      <c r="K1609" s="16">
        <v>45273</v>
      </c>
      <c r="L1609" s="16">
        <v>45281</v>
      </c>
      <c r="M1609">
        <v>2023113752</v>
      </c>
      <c r="N1609" s="17">
        <v>45281.734467592592</v>
      </c>
      <c r="O1609" t="s">
        <v>100</v>
      </c>
      <c r="P1609">
        <v>0</v>
      </c>
      <c r="Q1609" t="s">
        <v>4138</v>
      </c>
      <c r="R1609">
        <v>26774321</v>
      </c>
      <c r="S1609" t="s">
        <v>4139</v>
      </c>
      <c r="T1609">
        <v>0</v>
      </c>
      <c r="U1609" t="s">
        <v>4140</v>
      </c>
      <c r="V1609" t="s">
        <v>4141</v>
      </c>
      <c r="W1609" t="s">
        <v>4142</v>
      </c>
      <c r="X1609" t="s">
        <v>98</v>
      </c>
      <c r="Z1609" t="s">
        <v>2079</v>
      </c>
      <c r="AC1609">
        <v>-42</v>
      </c>
      <c r="AJ1609">
        <v>2023113752</v>
      </c>
      <c r="AK1609">
        <v>2</v>
      </c>
      <c r="AL1609">
        <v>2024</v>
      </c>
      <c r="AN1609" t="s">
        <v>2080</v>
      </c>
      <c r="AP1609">
        <v>2</v>
      </c>
      <c r="AQ1609" t="s">
        <v>270</v>
      </c>
    </row>
    <row r="1610" spans="2:43" x14ac:dyDescent="0.2">
      <c r="B1610" t="s">
        <v>4424</v>
      </c>
      <c r="C1610">
        <v>10160.01</v>
      </c>
      <c r="D1610">
        <v>0</v>
      </c>
      <c r="E1610">
        <v>10160.01</v>
      </c>
      <c r="F1610" t="s">
        <v>2151</v>
      </c>
      <c r="G1610" s="16">
        <v>45281</v>
      </c>
      <c r="H1610" s="16">
        <v>45341</v>
      </c>
      <c r="J1610">
        <v>0</v>
      </c>
      <c r="K1610" s="16">
        <v>45281</v>
      </c>
      <c r="L1610" s="16">
        <v>45281</v>
      </c>
      <c r="M1610">
        <v>2411256024</v>
      </c>
      <c r="N1610" s="17">
        <v>45281.690023148149</v>
      </c>
      <c r="O1610" t="s">
        <v>100</v>
      </c>
      <c r="P1610">
        <v>0</v>
      </c>
      <c r="Q1610" t="s">
        <v>2152</v>
      </c>
      <c r="R1610">
        <v>25107976</v>
      </c>
      <c r="S1610" t="s">
        <v>2153</v>
      </c>
      <c r="T1610">
        <v>0</v>
      </c>
      <c r="U1610" t="s">
        <v>112</v>
      </c>
      <c r="V1610">
        <v>14000</v>
      </c>
      <c r="W1610" t="s">
        <v>2154</v>
      </c>
      <c r="X1610" t="s">
        <v>98</v>
      </c>
      <c r="Z1610" t="s">
        <v>2079</v>
      </c>
      <c r="AC1610">
        <v>-50</v>
      </c>
      <c r="AF1610" t="s">
        <v>111</v>
      </c>
      <c r="AJ1610">
        <v>2411256024</v>
      </c>
      <c r="AK1610">
        <v>2</v>
      </c>
      <c r="AL1610">
        <v>2024</v>
      </c>
      <c r="AN1610" t="s">
        <v>2080</v>
      </c>
      <c r="AP1610">
        <v>2</v>
      </c>
      <c r="AQ1610" t="s">
        <v>270</v>
      </c>
    </row>
    <row r="1611" spans="2:43" x14ac:dyDescent="0.2">
      <c r="B1611" t="s">
        <v>4425</v>
      </c>
      <c r="C1611">
        <v>1650.89</v>
      </c>
      <c r="D1611">
        <v>0</v>
      </c>
      <c r="E1611">
        <v>1650.89</v>
      </c>
      <c r="F1611" t="s">
        <v>2151</v>
      </c>
      <c r="G1611" s="16">
        <v>45281</v>
      </c>
      <c r="H1611" s="16">
        <v>45341</v>
      </c>
      <c r="J1611">
        <v>0</v>
      </c>
      <c r="K1611" s="16">
        <v>45281</v>
      </c>
      <c r="L1611" s="16">
        <v>45281</v>
      </c>
      <c r="M1611">
        <v>2411256028</v>
      </c>
      <c r="N1611" s="17">
        <v>45281.690312500003</v>
      </c>
      <c r="O1611" t="s">
        <v>100</v>
      </c>
      <c r="P1611">
        <v>0</v>
      </c>
      <c r="Q1611" t="s">
        <v>2152</v>
      </c>
      <c r="R1611">
        <v>25107976</v>
      </c>
      <c r="S1611" t="s">
        <v>2153</v>
      </c>
      <c r="T1611">
        <v>0</v>
      </c>
      <c r="U1611" t="s">
        <v>112</v>
      </c>
      <c r="V1611">
        <v>14000</v>
      </c>
      <c r="W1611" t="s">
        <v>2154</v>
      </c>
      <c r="X1611" t="s">
        <v>98</v>
      </c>
      <c r="Z1611" t="s">
        <v>2079</v>
      </c>
      <c r="AC1611">
        <v>-50</v>
      </c>
      <c r="AF1611" t="s">
        <v>111</v>
      </c>
      <c r="AJ1611">
        <v>2411256028</v>
      </c>
      <c r="AK1611">
        <v>2</v>
      </c>
      <c r="AL1611">
        <v>2024</v>
      </c>
      <c r="AN1611" t="s">
        <v>2080</v>
      </c>
      <c r="AP1611">
        <v>2</v>
      </c>
      <c r="AQ1611" t="s">
        <v>270</v>
      </c>
    </row>
    <row r="1612" spans="2:43" x14ac:dyDescent="0.2">
      <c r="B1612" t="s">
        <v>4426</v>
      </c>
      <c r="C1612">
        <v>15286</v>
      </c>
      <c r="D1612">
        <v>0</v>
      </c>
      <c r="E1612">
        <v>15286</v>
      </c>
      <c r="F1612" t="s">
        <v>4313</v>
      </c>
      <c r="G1612" s="16">
        <v>45282</v>
      </c>
      <c r="H1612" s="16">
        <v>45338</v>
      </c>
      <c r="J1612">
        <v>0</v>
      </c>
      <c r="K1612" s="16">
        <v>45278</v>
      </c>
      <c r="L1612" s="16">
        <v>45282</v>
      </c>
      <c r="M1612">
        <v>2023061</v>
      </c>
      <c r="N1612" s="17">
        <v>45282.47347222222</v>
      </c>
      <c r="O1612" t="s">
        <v>100</v>
      </c>
      <c r="P1612">
        <v>0</v>
      </c>
      <c r="Q1612" t="s">
        <v>4314</v>
      </c>
      <c r="R1612">
        <v>24240494</v>
      </c>
      <c r="S1612" t="s">
        <v>4315</v>
      </c>
      <c r="T1612">
        <v>0</v>
      </c>
      <c r="U1612" t="s">
        <v>112</v>
      </c>
      <c r="V1612" t="s">
        <v>378</v>
      </c>
      <c r="W1612" t="s">
        <v>4316</v>
      </c>
      <c r="X1612" t="s">
        <v>98</v>
      </c>
      <c r="Z1612" t="s">
        <v>4427</v>
      </c>
      <c r="AC1612">
        <v>-47</v>
      </c>
      <c r="AJ1612">
        <v>2023061</v>
      </c>
      <c r="AK1612">
        <v>2</v>
      </c>
      <c r="AL1612">
        <v>2024</v>
      </c>
      <c r="AN1612" t="s">
        <v>2080</v>
      </c>
      <c r="AP1612">
        <v>2</v>
      </c>
      <c r="AQ1612" t="s">
        <v>270</v>
      </c>
    </row>
    <row r="1613" spans="2:43" x14ac:dyDescent="0.2">
      <c r="B1613" t="s">
        <v>4428</v>
      </c>
      <c r="C1613">
        <v>4887</v>
      </c>
      <c r="D1613">
        <v>0</v>
      </c>
      <c r="E1613">
        <v>4887</v>
      </c>
      <c r="F1613" t="s">
        <v>4313</v>
      </c>
      <c r="G1613" s="16">
        <v>45282</v>
      </c>
      <c r="H1613" s="16">
        <v>45338</v>
      </c>
      <c r="J1613">
        <v>0</v>
      </c>
      <c r="K1613" s="16">
        <v>45278</v>
      </c>
      <c r="L1613" s="16">
        <v>45282</v>
      </c>
      <c r="M1613">
        <v>20230600</v>
      </c>
      <c r="N1613" s="17">
        <v>45282.473692129628</v>
      </c>
      <c r="O1613" t="s">
        <v>100</v>
      </c>
      <c r="P1613">
        <v>0</v>
      </c>
      <c r="Q1613" t="s">
        <v>4314</v>
      </c>
      <c r="R1613">
        <v>24240494</v>
      </c>
      <c r="S1613" t="s">
        <v>4315</v>
      </c>
      <c r="T1613">
        <v>0</v>
      </c>
      <c r="U1613" t="s">
        <v>112</v>
      </c>
      <c r="V1613" t="s">
        <v>378</v>
      </c>
      <c r="W1613" t="s">
        <v>4316</v>
      </c>
      <c r="X1613" t="s">
        <v>98</v>
      </c>
      <c r="Z1613" t="s">
        <v>4429</v>
      </c>
      <c r="AC1613">
        <v>-47</v>
      </c>
      <c r="AJ1613">
        <v>20230600</v>
      </c>
      <c r="AK1613">
        <v>2</v>
      </c>
      <c r="AL1613">
        <v>2024</v>
      </c>
      <c r="AN1613" t="s">
        <v>2080</v>
      </c>
      <c r="AP1613">
        <v>2</v>
      </c>
      <c r="AQ1613" t="s">
        <v>270</v>
      </c>
    </row>
    <row r="1614" spans="2:43" x14ac:dyDescent="0.2">
      <c r="B1614" t="s">
        <v>4430</v>
      </c>
      <c r="C1614">
        <v>280.72000000000003</v>
      </c>
      <c r="D1614">
        <v>0</v>
      </c>
      <c r="E1614">
        <v>280.72000000000003</v>
      </c>
      <c r="F1614" t="s">
        <v>2213</v>
      </c>
      <c r="G1614" s="16">
        <v>45282</v>
      </c>
      <c r="H1614" s="16">
        <v>45342</v>
      </c>
      <c r="J1614">
        <v>0</v>
      </c>
      <c r="K1614" s="16">
        <v>45282</v>
      </c>
      <c r="L1614" s="16">
        <v>45282</v>
      </c>
      <c r="M1614">
        <v>230103936</v>
      </c>
      <c r="N1614" s="17">
        <v>45282.517939814818</v>
      </c>
      <c r="O1614" t="s">
        <v>100</v>
      </c>
      <c r="P1614">
        <v>0</v>
      </c>
      <c r="Q1614" t="s">
        <v>2214</v>
      </c>
      <c r="R1614">
        <v>27714357</v>
      </c>
      <c r="S1614" t="s">
        <v>2215</v>
      </c>
      <c r="T1614">
        <v>0</v>
      </c>
      <c r="U1614" t="s">
        <v>2216</v>
      </c>
      <c r="V1614" t="s">
        <v>2217</v>
      </c>
      <c r="W1614" t="s">
        <v>2218</v>
      </c>
      <c r="X1614" t="s">
        <v>98</v>
      </c>
      <c r="Z1614" t="s">
        <v>2079</v>
      </c>
      <c r="AC1614">
        <v>-51</v>
      </c>
      <c r="AJ1614">
        <v>230103936</v>
      </c>
      <c r="AK1614">
        <v>2</v>
      </c>
      <c r="AL1614">
        <v>2024</v>
      </c>
      <c r="AN1614" t="s">
        <v>2080</v>
      </c>
      <c r="AO1614">
        <v>280.72000000000003</v>
      </c>
      <c r="AP1614">
        <v>2</v>
      </c>
      <c r="AQ1614" t="s">
        <v>270</v>
      </c>
    </row>
    <row r="1615" spans="2:43" x14ac:dyDescent="0.2">
      <c r="B1615" t="s">
        <v>4431</v>
      </c>
      <c r="C1615">
        <v>8792.1200000000008</v>
      </c>
      <c r="D1615">
        <v>0</v>
      </c>
      <c r="E1615">
        <v>8792.1200000000008</v>
      </c>
      <c r="F1615" t="s">
        <v>2184</v>
      </c>
      <c r="G1615" s="16">
        <v>45282</v>
      </c>
      <c r="H1615" s="16">
        <v>45342</v>
      </c>
      <c r="J1615">
        <v>0</v>
      </c>
      <c r="K1615" s="16">
        <v>45282</v>
      </c>
      <c r="L1615" s="16">
        <v>45282</v>
      </c>
      <c r="M1615">
        <v>2024007849</v>
      </c>
      <c r="N1615" s="17">
        <v>45282.939652777779</v>
      </c>
      <c r="O1615" t="s">
        <v>100</v>
      </c>
      <c r="P1615">
        <v>0</v>
      </c>
      <c r="Q1615" t="s">
        <v>2185</v>
      </c>
      <c r="R1615">
        <v>7578814</v>
      </c>
      <c r="S1615" t="s">
        <v>2186</v>
      </c>
      <c r="T1615">
        <v>0</v>
      </c>
      <c r="U1615" t="s">
        <v>112</v>
      </c>
      <c r="V1615" t="s">
        <v>1347</v>
      </c>
      <c r="W1615" t="s">
        <v>2187</v>
      </c>
      <c r="X1615" t="s">
        <v>98</v>
      </c>
      <c r="Z1615" t="s">
        <v>2079</v>
      </c>
      <c r="AC1615">
        <v>-51</v>
      </c>
      <c r="AJ1615">
        <v>2024007849</v>
      </c>
      <c r="AK1615">
        <v>2</v>
      </c>
      <c r="AL1615">
        <v>2024</v>
      </c>
      <c r="AN1615" t="s">
        <v>2080</v>
      </c>
      <c r="AP1615">
        <v>2</v>
      </c>
      <c r="AQ1615" t="s">
        <v>270</v>
      </c>
    </row>
    <row r="1616" spans="2:43" x14ac:dyDescent="0.2">
      <c r="B1616" t="s">
        <v>4432</v>
      </c>
      <c r="C1616">
        <v>9940.15</v>
      </c>
      <c r="D1616">
        <v>0</v>
      </c>
      <c r="E1616">
        <v>9940.15</v>
      </c>
      <c r="F1616" t="s">
        <v>2420</v>
      </c>
      <c r="G1616" s="16">
        <v>45278</v>
      </c>
      <c r="H1616" s="16">
        <v>45338</v>
      </c>
      <c r="J1616">
        <v>0</v>
      </c>
      <c r="K1616" s="16">
        <v>45278</v>
      </c>
      <c r="L1616" s="16">
        <v>45278</v>
      </c>
      <c r="M1616">
        <v>22342168</v>
      </c>
      <c r="N1616" s="17">
        <v>45278.690405092595</v>
      </c>
      <c r="O1616" t="s">
        <v>100</v>
      </c>
      <c r="P1616">
        <v>0</v>
      </c>
      <c r="Q1616" t="s">
        <v>2421</v>
      </c>
      <c r="R1616">
        <v>26185423</v>
      </c>
      <c r="S1616" t="s">
        <v>2422</v>
      </c>
      <c r="T1616">
        <v>0</v>
      </c>
      <c r="U1616" t="s">
        <v>112</v>
      </c>
      <c r="V1616" t="s">
        <v>2423</v>
      </c>
      <c r="W1616" t="s">
        <v>2424</v>
      </c>
      <c r="X1616" t="s">
        <v>98</v>
      </c>
      <c r="Z1616" t="s">
        <v>2079</v>
      </c>
      <c r="AC1616">
        <v>-47</v>
      </c>
      <c r="AJ1616">
        <v>22342168</v>
      </c>
      <c r="AK1616">
        <v>2</v>
      </c>
      <c r="AL1616">
        <v>2024</v>
      </c>
      <c r="AN1616" t="s">
        <v>2080</v>
      </c>
      <c r="AP1616">
        <v>2</v>
      </c>
      <c r="AQ1616" t="s">
        <v>270</v>
      </c>
    </row>
    <row r="1617" spans="2:43" x14ac:dyDescent="0.2">
      <c r="B1617" t="s">
        <v>4433</v>
      </c>
      <c r="C1617">
        <v>8164.08</v>
      </c>
      <c r="D1617">
        <v>0</v>
      </c>
      <c r="E1617">
        <v>8164.08</v>
      </c>
      <c r="F1617" t="s">
        <v>109</v>
      </c>
      <c r="G1617" s="16">
        <v>45287</v>
      </c>
      <c r="H1617" s="16">
        <v>45346</v>
      </c>
      <c r="J1617">
        <v>0</v>
      </c>
      <c r="K1617" s="16">
        <v>45286</v>
      </c>
      <c r="L1617" s="16">
        <v>45287</v>
      </c>
      <c r="M1617">
        <v>23050642</v>
      </c>
      <c r="N1617" s="17">
        <v>45287.276342592595</v>
      </c>
      <c r="O1617" t="s">
        <v>100</v>
      </c>
      <c r="P1617">
        <v>0</v>
      </c>
      <c r="Q1617" t="s">
        <v>110</v>
      </c>
      <c r="R1617">
        <v>41193075</v>
      </c>
      <c r="S1617" t="s">
        <v>114</v>
      </c>
      <c r="T1617">
        <v>0</v>
      </c>
      <c r="U1617" t="s">
        <v>112</v>
      </c>
      <c r="V1617" t="s">
        <v>115</v>
      </c>
      <c r="W1617" t="s">
        <v>113</v>
      </c>
      <c r="X1617" t="s">
        <v>98</v>
      </c>
      <c r="Z1617" t="s">
        <v>2079</v>
      </c>
      <c r="AC1617">
        <v>-55</v>
      </c>
      <c r="AF1617" t="s">
        <v>111</v>
      </c>
      <c r="AJ1617" t="s">
        <v>4434</v>
      </c>
      <c r="AK1617">
        <v>2</v>
      </c>
      <c r="AL1617">
        <v>2024</v>
      </c>
      <c r="AN1617" t="s">
        <v>2080</v>
      </c>
      <c r="AP1617">
        <v>2</v>
      </c>
      <c r="AQ1617" t="s">
        <v>270</v>
      </c>
    </row>
    <row r="1618" spans="2:43" x14ac:dyDescent="0.2">
      <c r="B1618" t="s">
        <v>4435</v>
      </c>
      <c r="C1618">
        <v>7260</v>
      </c>
      <c r="D1618">
        <v>0</v>
      </c>
      <c r="E1618">
        <v>7260</v>
      </c>
      <c r="F1618" t="s">
        <v>2548</v>
      </c>
      <c r="G1618" s="16">
        <v>45279</v>
      </c>
      <c r="H1618" s="16">
        <v>45338</v>
      </c>
      <c r="J1618">
        <v>0</v>
      </c>
      <c r="K1618" s="16">
        <v>45279</v>
      </c>
      <c r="L1618" s="16">
        <v>45279</v>
      </c>
      <c r="M1618">
        <v>1075519756</v>
      </c>
      <c r="N1618" s="17">
        <v>45279</v>
      </c>
      <c r="O1618" t="s">
        <v>100</v>
      </c>
      <c r="P1618">
        <v>0</v>
      </c>
      <c r="Q1618" t="s">
        <v>2549</v>
      </c>
      <c r="R1618">
        <v>64583562</v>
      </c>
      <c r="S1618" t="s">
        <v>2550</v>
      </c>
      <c r="T1618">
        <v>0</v>
      </c>
      <c r="U1618" t="s">
        <v>112</v>
      </c>
      <c r="V1618" t="s">
        <v>146</v>
      </c>
      <c r="W1618" t="s">
        <v>2551</v>
      </c>
      <c r="X1618" t="s">
        <v>98</v>
      </c>
      <c r="Z1618" t="s">
        <v>3093</v>
      </c>
      <c r="AC1618">
        <v>-47</v>
      </c>
      <c r="AF1618" t="s">
        <v>111</v>
      </c>
      <c r="AJ1618">
        <v>1075519756</v>
      </c>
      <c r="AK1618">
        <v>2</v>
      </c>
      <c r="AL1618">
        <v>2024</v>
      </c>
      <c r="AN1618" t="s">
        <v>2080</v>
      </c>
      <c r="AP1618">
        <v>2</v>
      </c>
      <c r="AQ1618" t="s">
        <v>270</v>
      </c>
    </row>
    <row r="1619" spans="2:43" x14ac:dyDescent="0.2">
      <c r="B1619" t="s">
        <v>4436</v>
      </c>
      <c r="C1619">
        <v>8522</v>
      </c>
      <c r="D1619">
        <v>0</v>
      </c>
      <c r="E1619">
        <v>8522</v>
      </c>
      <c r="F1619" t="s">
        <v>1007</v>
      </c>
      <c r="G1619" s="16">
        <v>45282</v>
      </c>
      <c r="H1619" s="16">
        <v>45342</v>
      </c>
      <c r="J1619">
        <v>0</v>
      </c>
      <c r="K1619" s="16">
        <v>45282</v>
      </c>
      <c r="L1619" s="16">
        <v>45282</v>
      </c>
      <c r="M1619">
        <v>178162</v>
      </c>
      <c r="N1619" s="17">
        <v>45282.51153935185</v>
      </c>
      <c r="O1619" t="s">
        <v>100</v>
      </c>
      <c r="P1619">
        <v>0</v>
      </c>
      <c r="Q1619" t="s">
        <v>1008</v>
      </c>
      <c r="R1619">
        <v>41694783</v>
      </c>
      <c r="S1619" t="s">
        <v>1009</v>
      </c>
      <c r="T1619">
        <v>0</v>
      </c>
      <c r="U1619" t="s">
        <v>112</v>
      </c>
      <c r="V1619" t="s">
        <v>1010</v>
      </c>
      <c r="W1619" t="s">
        <v>1011</v>
      </c>
      <c r="X1619" t="s">
        <v>98</v>
      </c>
      <c r="Z1619" t="s">
        <v>2079</v>
      </c>
      <c r="AC1619">
        <v>-51</v>
      </c>
      <c r="AJ1619">
        <v>178162</v>
      </c>
      <c r="AK1619">
        <v>2</v>
      </c>
      <c r="AL1619">
        <v>2024</v>
      </c>
      <c r="AN1619" t="s">
        <v>2080</v>
      </c>
      <c r="AP1619">
        <v>2</v>
      </c>
      <c r="AQ1619" t="s">
        <v>270</v>
      </c>
    </row>
    <row r="1620" spans="2:43" x14ac:dyDescent="0.2">
      <c r="B1620" t="s">
        <v>4437</v>
      </c>
      <c r="C1620">
        <v>9561.42</v>
      </c>
      <c r="D1620">
        <v>0</v>
      </c>
      <c r="E1620">
        <v>9561.42</v>
      </c>
      <c r="F1620" t="s">
        <v>157</v>
      </c>
      <c r="G1620" s="16">
        <v>45281</v>
      </c>
      <c r="H1620" s="16">
        <v>45339</v>
      </c>
      <c r="J1620">
        <v>0</v>
      </c>
      <c r="K1620" s="16">
        <v>45279</v>
      </c>
      <c r="L1620" s="16">
        <v>45281</v>
      </c>
      <c r="M1620">
        <v>9051058785</v>
      </c>
      <c r="N1620" s="17">
        <v>45281.552499999998</v>
      </c>
      <c r="O1620" t="s">
        <v>100</v>
      </c>
      <c r="P1620">
        <v>0</v>
      </c>
      <c r="Q1620" t="s">
        <v>158</v>
      </c>
      <c r="R1620">
        <v>25701576</v>
      </c>
      <c r="S1620" t="s">
        <v>160</v>
      </c>
      <c r="T1620">
        <v>0</v>
      </c>
      <c r="U1620" t="s">
        <v>112</v>
      </c>
      <c r="V1620" t="s">
        <v>161</v>
      </c>
      <c r="W1620" t="s">
        <v>159</v>
      </c>
      <c r="X1620" t="s">
        <v>98</v>
      </c>
      <c r="Z1620" t="s">
        <v>2079</v>
      </c>
      <c r="AC1620">
        <v>-48</v>
      </c>
      <c r="AJ1620">
        <v>9051058785</v>
      </c>
      <c r="AK1620">
        <v>2</v>
      </c>
      <c r="AL1620">
        <v>2024</v>
      </c>
      <c r="AN1620" t="s">
        <v>2080</v>
      </c>
      <c r="AP1620">
        <v>2</v>
      </c>
      <c r="AQ1620" t="s">
        <v>270</v>
      </c>
    </row>
    <row r="1621" spans="2:43" x14ac:dyDescent="0.2">
      <c r="B1621" t="s">
        <v>4438</v>
      </c>
      <c r="C1621">
        <v>2539.1999999999998</v>
      </c>
      <c r="D1621">
        <v>0</v>
      </c>
      <c r="E1621">
        <v>2539.1999999999998</v>
      </c>
      <c r="F1621" t="s">
        <v>3344</v>
      </c>
      <c r="G1621" s="16">
        <v>45282</v>
      </c>
      <c r="H1621" s="16">
        <v>45340</v>
      </c>
      <c r="J1621">
        <v>0</v>
      </c>
      <c r="K1621" s="16">
        <v>45280</v>
      </c>
      <c r="L1621" s="16">
        <v>45282</v>
      </c>
      <c r="M1621">
        <v>2326161205</v>
      </c>
      <c r="N1621" s="17">
        <v>45282.613078703704</v>
      </c>
      <c r="O1621" t="s">
        <v>100</v>
      </c>
      <c r="P1621">
        <v>0</v>
      </c>
      <c r="Q1621" t="s">
        <v>3345</v>
      </c>
      <c r="R1621">
        <v>13955888</v>
      </c>
      <c r="S1621" t="s">
        <v>3346</v>
      </c>
      <c r="T1621">
        <v>0</v>
      </c>
      <c r="U1621" t="s">
        <v>112</v>
      </c>
      <c r="V1621" t="s">
        <v>183</v>
      </c>
      <c r="W1621" t="s">
        <v>3347</v>
      </c>
      <c r="X1621" t="s">
        <v>98</v>
      </c>
      <c r="Z1621" t="s">
        <v>2079</v>
      </c>
      <c r="AC1621">
        <v>-49</v>
      </c>
      <c r="AJ1621">
        <v>2326161205</v>
      </c>
      <c r="AK1621">
        <v>2</v>
      </c>
      <c r="AL1621">
        <v>2024</v>
      </c>
      <c r="AN1621" t="s">
        <v>2080</v>
      </c>
      <c r="AP1621">
        <v>2</v>
      </c>
      <c r="AQ1621" t="s">
        <v>270</v>
      </c>
    </row>
    <row r="1622" spans="2:43" x14ac:dyDescent="0.2">
      <c r="B1622" t="s">
        <v>4439</v>
      </c>
      <c r="C1622">
        <v>4600</v>
      </c>
      <c r="D1622">
        <v>0</v>
      </c>
      <c r="E1622">
        <v>4600</v>
      </c>
      <c r="F1622" t="s">
        <v>3149</v>
      </c>
      <c r="G1622" s="16">
        <v>45278</v>
      </c>
      <c r="H1622" s="16">
        <v>45338</v>
      </c>
      <c r="J1622">
        <v>0</v>
      </c>
      <c r="K1622" s="16">
        <v>45278</v>
      </c>
      <c r="L1622" s="16">
        <v>45278</v>
      </c>
      <c r="M1622">
        <v>2023638</v>
      </c>
      <c r="N1622" s="17">
        <v>45278.523090277777</v>
      </c>
      <c r="O1622" t="s">
        <v>100</v>
      </c>
      <c r="P1622">
        <v>0</v>
      </c>
      <c r="Q1622" t="s">
        <v>3150</v>
      </c>
      <c r="R1622">
        <v>29018480</v>
      </c>
      <c r="S1622" t="s">
        <v>3151</v>
      </c>
      <c r="T1622">
        <v>0</v>
      </c>
      <c r="U1622" t="s">
        <v>112</v>
      </c>
      <c r="V1622" t="s">
        <v>736</v>
      </c>
      <c r="W1622" t="s">
        <v>3152</v>
      </c>
      <c r="X1622" t="s">
        <v>98</v>
      </c>
      <c r="Z1622" t="s">
        <v>2079</v>
      </c>
      <c r="AC1622">
        <v>-47</v>
      </c>
      <c r="AJ1622">
        <v>2023638</v>
      </c>
      <c r="AK1622">
        <v>2</v>
      </c>
      <c r="AL1622">
        <v>2024</v>
      </c>
      <c r="AN1622" t="s">
        <v>2080</v>
      </c>
      <c r="AP1622">
        <v>2</v>
      </c>
      <c r="AQ1622" t="s">
        <v>270</v>
      </c>
    </row>
    <row r="1623" spans="2:43" x14ac:dyDescent="0.2">
      <c r="B1623" t="s">
        <v>4440</v>
      </c>
      <c r="C1623">
        <v>1944.95</v>
      </c>
      <c r="D1623">
        <v>0</v>
      </c>
      <c r="E1623">
        <v>1944.95</v>
      </c>
      <c r="F1623" t="s">
        <v>2802</v>
      </c>
      <c r="G1623" s="16">
        <v>45287</v>
      </c>
      <c r="H1623" s="16">
        <v>45351</v>
      </c>
      <c r="J1623">
        <v>0</v>
      </c>
      <c r="K1623" s="16">
        <v>45287</v>
      </c>
      <c r="L1623" s="16">
        <v>45287</v>
      </c>
      <c r="M1623">
        <v>230101284</v>
      </c>
      <c r="N1623" s="17">
        <v>45287.268703703703</v>
      </c>
      <c r="O1623" t="s">
        <v>100</v>
      </c>
      <c r="P1623">
        <v>0</v>
      </c>
      <c r="Q1623" t="s">
        <v>2803</v>
      </c>
      <c r="R1623">
        <v>27275230</v>
      </c>
      <c r="S1623" t="s">
        <v>2804</v>
      </c>
      <c r="T1623">
        <v>0</v>
      </c>
      <c r="U1623" t="s">
        <v>654</v>
      </c>
      <c r="V1623" t="s">
        <v>2136</v>
      </c>
      <c r="W1623" t="s">
        <v>2805</v>
      </c>
      <c r="X1623" t="s">
        <v>98</v>
      </c>
      <c r="Z1623" t="s">
        <v>3522</v>
      </c>
      <c r="AC1623">
        <v>-60</v>
      </c>
      <c r="AJ1623">
        <v>230101284</v>
      </c>
      <c r="AK1623">
        <v>2</v>
      </c>
      <c r="AL1623">
        <v>2024</v>
      </c>
      <c r="AN1623" t="s">
        <v>2080</v>
      </c>
      <c r="AP1623">
        <v>2</v>
      </c>
      <c r="AQ1623" t="s">
        <v>270</v>
      </c>
    </row>
    <row r="1624" spans="2:43" x14ac:dyDescent="0.2">
      <c r="B1624" t="s">
        <v>4441</v>
      </c>
      <c r="C1624">
        <v>59936.800000000003</v>
      </c>
      <c r="D1624">
        <v>0</v>
      </c>
      <c r="E1624">
        <v>59936.800000000003</v>
      </c>
      <c r="F1624" t="s">
        <v>2296</v>
      </c>
      <c r="G1624" s="16">
        <v>45282</v>
      </c>
      <c r="H1624" s="16">
        <v>45342</v>
      </c>
      <c r="J1624">
        <v>0</v>
      </c>
      <c r="K1624" s="16">
        <v>45282</v>
      </c>
      <c r="L1624" s="16">
        <v>45282</v>
      </c>
      <c r="M1624">
        <v>230765</v>
      </c>
      <c r="N1624" s="17">
        <v>45282.617245370369</v>
      </c>
      <c r="O1624" t="s">
        <v>100</v>
      </c>
      <c r="P1624">
        <v>0</v>
      </c>
      <c r="Q1624" t="s">
        <v>2297</v>
      </c>
      <c r="R1624">
        <v>26918765</v>
      </c>
      <c r="S1624" t="s">
        <v>2298</v>
      </c>
      <c r="T1624">
        <v>0</v>
      </c>
      <c r="U1624" t="s">
        <v>2299</v>
      </c>
      <c r="V1624" t="s">
        <v>2300</v>
      </c>
      <c r="W1624" t="s">
        <v>2301</v>
      </c>
      <c r="X1624" t="s">
        <v>98</v>
      </c>
      <c r="Z1624" t="s">
        <v>2302</v>
      </c>
      <c r="AC1624">
        <v>-51</v>
      </c>
      <c r="AF1624" t="s">
        <v>111</v>
      </c>
      <c r="AJ1624" t="s">
        <v>4442</v>
      </c>
      <c r="AK1624">
        <v>2</v>
      </c>
      <c r="AL1624">
        <v>2024</v>
      </c>
      <c r="AN1624" t="s">
        <v>2080</v>
      </c>
      <c r="AO1624">
        <v>59936.800000000003</v>
      </c>
      <c r="AP1624">
        <v>2</v>
      </c>
      <c r="AQ1624" t="s">
        <v>270</v>
      </c>
    </row>
    <row r="1625" spans="2:43" x14ac:dyDescent="0.2">
      <c r="B1625" t="s">
        <v>4443</v>
      </c>
      <c r="C1625">
        <v>2132</v>
      </c>
      <c r="D1625">
        <v>0</v>
      </c>
      <c r="E1625">
        <v>2132</v>
      </c>
      <c r="F1625" t="s">
        <v>2296</v>
      </c>
      <c r="G1625" s="16">
        <v>45282</v>
      </c>
      <c r="H1625" s="16">
        <v>45342</v>
      </c>
      <c r="J1625">
        <v>0</v>
      </c>
      <c r="K1625" s="16">
        <v>45282</v>
      </c>
      <c r="L1625" s="16">
        <v>45282</v>
      </c>
      <c r="M1625">
        <v>230763</v>
      </c>
      <c r="N1625" s="17">
        <v>45282.578344907408</v>
      </c>
      <c r="O1625" t="s">
        <v>100</v>
      </c>
      <c r="P1625">
        <v>0</v>
      </c>
      <c r="Q1625" t="s">
        <v>2297</v>
      </c>
      <c r="R1625">
        <v>26918765</v>
      </c>
      <c r="S1625" t="s">
        <v>2298</v>
      </c>
      <c r="T1625">
        <v>0</v>
      </c>
      <c r="U1625" t="s">
        <v>2299</v>
      </c>
      <c r="V1625" t="s">
        <v>2300</v>
      </c>
      <c r="W1625" t="s">
        <v>2301</v>
      </c>
      <c r="X1625" t="s">
        <v>98</v>
      </c>
      <c r="Z1625" t="s">
        <v>2302</v>
      </c>
      <c r="AC1625">
        <v>-51</v>
      </c>
      <c r="AF1625" t="s">
        <v>111</v>
      </c>
      <c r="AJ1625" t="s">
        <v>4444</v>
      </c>
      <c r="AK1625">
        <v>2</v>
      </c>
      <c r="AL1625">
        <v>2024</v>
      </c>
      <c r="AN1625" t="s">
        <v>2080</v>
      </c>
      <c r="AO1625">
        <v>2132</v>
      </c>
      <c r="AP1625">
        <v>2</v>
      </c>
      <c r="AQ1625" t="s">
        <v>270</v>
      </c>
    </row>
    <row r="1626" spans="2:43" x14ac:dyDescent="0.2">
      <c r="B1626" t="s">
        <v>4445</v>
      </c>
      <c r="C1626">
        <v>14924</v>
      </c>
      <c r="D1626">
        <v>0</v>
      </c>
      <c r="E1626">
        <v>14924</v>
      </c>
      <c r="F1626" t="s">
        <v>2296</v>
      </c>
      <c r="G1626" s="16">
        <v>45282</v>
      </c>
      <c r="H1626" s="16">
        <v>45342</v>
      </c>
      <c r="J1626">
        <v>0</v>
      </c>
      <c r="K1626" s="16">
        <v>45282</v>
      </c>
      <c r="L1626" s="16">
        <v>45282</v>
      </c>
      <c r="M1626">
        <v>230764</v>
      </c>
      <c r="N1626" s="17">
        <v>45282.59920138889</v>
      </c>
      <c r="O1626" t="s">
        <v>100</v>
      </c>
      <c r="P1626">
        <v>0</v>
      </c>
      <c r="Q1626" t="s">
        <v>2297</v>
      </c>
      <c r="R1626">
        <v>26918765</v>
      </c>
      <c r="S1626" t="s">
        <v>2298</v>
      </c>
      <c r="T1626">
        <v>0</v>
      </c>
      <c r="U1626" t="s">
        <v>2299</v>
      </c>
      <c r="V1626" t="s">
        <v>2300</v>
      </c>
      <c r="W1626" t="s">
        <v>2301</v>
      </c>
      <c r="X1626" t="s">
        <v>98</v>
      </c>
      <c r="Z1626" t="s">
        <v>2302</v>
      </c>
      <c r="AC1626">
        <v>-51</v>
      </c>
      <c r="AF1626" t="s">
        <v>111</v>
      </c>
      <c r="AJ1626" t="s">
        <v>4446</v>
      </c>
      <c r="AK1626">
        <v>2</v>
      </c>
      <c r="AL1626">
        <v>2024</v>
      </c>
      <c r="AN1626" t="s">
        <v>2080</v>
      </c>
      <c r="AO1626">
        <v>14924</v>
      </c>
      <c r="AP1626">
        <v>2</v>
      </c>
      <c r="AQ1626" t="s">
        <v>270</v>
      </c>
    </row>
    <row r="1627" spans="2:43" x14ac:dyDescent="0.2">
      <c r="B1627" t="s">
        <v>4447</v>
      </c>
      <c r="C1627">
        <v>42166.080000000002</v>
      </c>
      <c r="D1627">
        <v>0</v>
      </c>
      <c r="E1627">
        <v>42166.080000000002</v>
      </c>
      <c r="F1627" t="s">
        <v>3196</v>
      </c>
      <c r="G1627" s="16">
        <v>45280</v>
      </c>
      <c r="H1627" s="16">
        <v>45340</v>
      </c>
      <c r="J1627">
        <v>0</v>
      </c>
      <c r="K1627" s="16">
        <v>45280</v>
      </c>
      <c r="L1627" s="16">
        <v>45280</v>
      </c>
      <c r="M1627">
        <v>431765</v>
      </c>
      <c r="N1627" s="17">
        <v>45280.543310185189</v>
      </c>
      <c r="O1627" t="s">
        <v>100</v>
      </c>
      <c r="P1627">
        <v>0</v>
      </c>
      <c r="Q1627" t="s">
        <v>3197</v>
      </c>
      <c r="R1627">
        <v>26216469</v>
      </c>
      <c r="S1627" t="s">
        <v>3198</v>
      </c>
      <c r="T1627">
        <v>0</v>
      </c>
      <c r="U1627" t="s">
        <v>112</v>
      </c>
      <c r="V1627">
        <v>14300</v>
      </c>
      <c r="W1627" t="s">
        <v>3199</v>
      </c>
      <c r="X1627" t="s">
        <v>98</v>
      </c>
      <c r="Z1627" t="s">
        <v>3200</v>
      </c>
      <c r="AC1627">
        <v>-49</v>
      </c>
      <c r="AJ1627">
        <v>431765</v>
      </c>
      <c r="AK1627">
        <v>2</v>
      </c>
      <c r="AL1627">
        <v>2024</v>
      </c>
      <c r="AN1627" t="s">
        <v>2080</v>
      </c>
      <c r="AP1627">
        <v>2</v>
      </c>
      <c r="AQ1627" t="s">
        <v>270</v>
      </c>
    </row>
    <row r="1628" spans="2:43" x14ac:dyDescent="0.2">
      <c r="B1628" t="s">
        <v>4448</v>
      </c>
      <c r="C1628">
        <v>38350</v>
      </c>
      <c r="D1628">
        <v>0</v>
      </c>
      <c r="E1628">
        <v>38350</v>
      </c>
      <c r="F1628" t="s">
        <v>2195</v>
      </c>
      <c r="G1628" s="16">
        <v>45281</v>
      </c>
      <c r="H1628" s="16">
        <v>45321</v>
      </c>
      <c r="J1628">
        <v>0</v>
      </c>
      <c r="K1628" s="16">
        <v>45261</v>
      </c>
      <c r="L1628" s="16">
        <v>45281</v>
      </c>
      <c r="M1628">
        <v>23208097</v>
      </c>
      <c r="N1628" s="17">
        <v>45281.422106481485</v>
      </c>
      <c r="O1628" t="s">
        <v>100</v>
      </c>
      <c r="P1628">
        <v>0</v>
      </c>
      <c r="Q1628" t="s">
        <v>2196</v>
      </c>
      <c r="R1628">
        <v>49681508</v>
      </c>
      <c r="S1628" t="s">
        <v>2197</v>
      </c>
      <c r="T1628">
        <v>0</v>
      </c>
      <c r="U1628" t="s">
        <v>112</v>
      </c>
      <c r="V1628" t="s">
        <v>166</v>
      </c>
      <c r="W1628" t="s">
        <v>2198</v>
      </c>
      <c r="X1628" t="s">
        <v>98</v>
      </c>
      <c r="Z1628" t="s">
        <v>4449</v>
      </c>
      <c r="AC1628">
        <v>-30</v>
      </c>
      <c r="AJ1628">
        <v>23208097</v>
      </c>
      <c r="AK1628">
        <v>1</v>
      </c>
      <c r="AL1628">
        <v>2024</v>
      </c>
      <c r="AN1628" t="s">
        <v>2080</v>
      </c>
      <c r="AO1628">
        <v>38350</v>
      </c>
      <c r="AP1628">
        <v>2</v>
      </c>
      <c r="AQ1628" t="s">
        <v>270</v>
      </c>
    </row>
    <row r="1629" spans="2:43" x14ac:dyDescent="0.2">
      <c r="B1629" t="s">
        <v>4450</v>
      </c>
      <c r="C1629">
        <v>37500</v>
      </c>
      <c r="D1629">
        <v>0</v>
      </c>
      <c r="E1629">
        <v>37500</v>
      </c>
      <c r="F1629" t="s">
        <v>2195</v>
      </c>
      <c r="G1629" s="16">
        <v>45281</v>
      </c>
      <c r="H1629" s="16">
        <v>45321</v>
      </c>
      <c r="J1629">
        <v>0</v>
      </c>
      <c r="K1629" s="16">
        <v>45261</v>
      </c>
      <c r="L1629" s="16">
        <v>45281</v>
      </c>
      <c r="M1629">
        <v>23208077</v>
      </c>
      <c r="N1629" s="17">
        <v>45281.424016203702</v>
      </c>
      <c r="O1629" t="s">
        <v>100</v>
      </c>
      <c r="P1629">
        <v>0</v>
      </c>
      <c r="Q1629" t="s">
        <v>2196</v>
      </c>
      <c r="R1629">
        <v>49681508</v>
      </c>
      <c r="S1629" t="s">
        <v>2197</v>
      </c>
      <c r="T1629">
        <v>0</v>
      </c>
      <c r="U1629" t="s">
        <v>112</v>
      </c>
      <c r="V1629" t="s">
        <v>166</v>
      </c>
      <c r="W1629" t="s">
        <v>2198</v>
      </c>
      <c r="X1629" t="s">
        <v>98</v>
      </c>
      <c r="Z1629" t="s">
        <v>4451</v>
      </c>
      <c r="AC1629">
        <v>-30</v>
      </c>
      <c r="AJ1629">
        <v>23208077</v>
      </c>
      <c r="AK1629">
        <v>1</v>
      </c>
      <c r="AL1629">
        <v>2024</v>
      </c>
      <c r="AN1629" t="s">
        <v>2080</v>
      </c>
      <c r="AO1629">
        <v>37500</v>
      </c>
      <c r="AP1629">
        <v>2</v>
      </c>
      <c r="AQ1629" t="s">
        <v>270</v>
      </c>
    </row>
    <row r="1630" spans="2:43" x14ac:dyDescent="0.2">
      <c r="B1630" t="s">
        <v>4452</v>
      </c>
      <c r="C1630">
        <v>17043</v>
      </c>
      <c r="D1630">
        <v>0</v>
      </c>
      <c r="E1630">
        <v>17043</v>
      </c>
      <c r="F1630" t="s">
        <v>1007</v>
      </c>
      <c r="G1630" s="16">
        <v>45282</v>
      </c>
      <c r="H1630" s="16">
        <v>45342</v>
      </c>
      <c r="J1630">
        <v>0</v>
      </c>
      <c r="K1630" s="16">
        <v>45282</v>
      </c>
      <c r="L1630" s="16">
        <v>45282</v>
      </c>
      <c r="M1630">
        <v>178161</v>
      </c>
      <c r="N1630" s="17">
        <v>45282.511388888888</v>
      </c>
      <c r="O1630" t="s">
        <v>100</v>
      </c>
      <c r="P1630">
        <v>0</v>
      </c>
      <c r="Q1630" t="s">
        <v>1008</v>
      </c>
      <c r="R1630">
        <v>41694783</v>
      </c>
      <c r="S1630" t="s">
        <v>1009</v>
      </c>
      <c r="T1630">
        <v>0</v>
      </c>
      <c r="U1630" t="s">
        <v>112</v>
      </c>
      <c r="V1630" t="s">
        <v>1010</v>
      </c>
      <c r="W1630" t="s">
        <v>1011</v>
      </c>
      <c r="X1630" t="s">
        <v>98</v>
      </c>
      <c r="Z1630" t="s">
        <v>2079</v>
      </c>
      <c r="AC1630">
        <v>-51</v>
      </c>
      <c r="AJ1630">
        <v>178161</v>
      </c>
      <c r="AK1630">
        <v>2</v>
      </c>
      <c r="AL1630">
        <v>2024</v>
      </c>
      <c r="AN1630" t="s">
        <v>2080</v>
      </c>
      <c r="AP1630">
        <v>2</v>
      </c>
      <c r="AQ1630" t="s">
        <v>270</v>
      </c>
    </row>
    <row r="1631" spans="2:43" x14ac:dyDescent="0.2">
      <c r="B1631" t="s">
        <v>4453</v>
      </c>
      <c r="C1631">
        <v>14458.38</v>
      </c>
      <c r="D1631">
        <v>0</v>
      </c>
      <c r="E1631">
        <v>14458.38</v>
      </c>
      <c r="F1631" t="s">
        <v>137</v>
      </c>
      <c r="G1631" s="16">
        <v>45287</v>
      </c>
      <c r="H1631" s="16">
        <v>45331</v>
      </c>
      <c r="J1631">
        <v>0</v>
      </c>
      <c r="K1631" s="16">
        <v>45271</v>
      </c>
      <c r="L1631" s="16">
        <v>45287</v>
      </c>
      <c r="M1631">
        <v>339847129</v>
      </c>
      <c r="N1631" s="17">
        <v>45287.675717592596</v>
      </c>
      <c r="O1631" t="s">
        <v>100</v>
      </c>
      <c r="P1631">
        <v>0</v>
      </c>
      <c r="Q1631" t="s">
        <v>138</v>
      </c>
      <c r="R1631">
        <v>48586285</v>
      </c>
      <c r="S1631" t="s">
        <v>140</v>
      </c>
      <c r="T1631">
        <v>0</v>
      </c>
      <c r="U1631" t="s">
        <v>112</v>
      </c>
      <c r="V1631">
        <v>14800</v>
      </c>
      <c r="W1631" t="s">
        <v>139</v>
      </c>
      <c r="X1631" t="s">
        <v>98</v>
      </c>
      <c r="Z1631" t="s">
        <v>2079</v>
      </c>
      <c r="AC1631">
        <v>-40</v>
      </c>
      <c r="AF1631" t="s">
        <v>111</v>
      </c>
      <c r="AJ1631">
        <v>339847129</v>
      </c>
      <c r="AK1631">
        <v>2</v>
      </c>
      <c r="AL1631">
        <v>2024</v>
      </c>
      <c r="AN1631" t="s">
        <v>2080</v>
      </c>
      <c r="AP1631">
        <v>2</v>
      </c>
      <c r="AQ1631" t="s">
        <v>270</v>
      </c>
    </row>
    <row r="1632" spans="2:43" x14ac:dyDescent="0.2">
      <c r="B1632" t="s">
        <v>4454</v>
      </c>
      <c r="C1632">
        <v>20986.29</v>
      </c>
      <c r="D1632">
        <v>0</v>
      </c>
      <c r="E1632">
        <v>20986.29</v>
      </c>
      <c r="F1632" t="s">
        <v>137</v>
      </c>
      <c r="G1632" s="16">
        <v>45282</v>
      </c>
      <c r="H1632" s="16">
        <v>45331</v>
      </c>
      <c r="J1632">
        <v>0</v>
      </c>
      <c r="K1632" s="16">
        <v>45271</v>
      </c>
      <c r="L1632" s="16">
        <v>45282</v>
      </c>
      <c r="M1632">
        <v>3398428762</v>
      </c>
      <c r="N1632" s="17">
        <v>45282.434571759259</v>
      </c>
      <c r="O1632" t="s">
        <v>100</v>
      </c>
      <c r="P1632">
        <v>0</v>
      </c>
      <c r="Q1632" t="s">
        <v>138</v>
      </c>
      <c r="R1632">
        <v>48586285</v>
      </c>
      <c r="S1632" t="s">
        <v>140</v>
      </c>
      <c r="T1632">
        <v>0</v>
      </c>
      <c r="U1632" t="s">
        <v>112</v>
      </c>
      <c r="V1632">
        <v>14800</v>
      </c>
      <c r="W1632" t="s">
        <v>139</v>
      </c>
      <c r="X1632" t="s">
        <v>98</v>
      </c>
      <c r="Z1632" t="s">
        <v>4455</v>
      </c>
      <c r="AC1632">
        <v>-40</v>
      </c>
      <c r="AF1632" t="s">
        <v>111</v>
      </c>
      <c r="AJ1632">
        <v>339842876</v>
      </c>
      <c r="AK1632">
        <v>2</v>
      </c>
      <c r="AL1632">
        <v>2024</v>
      </c>
      <c r="AN1632" t="s">
        <v>2080</v>
      </c>
      <c r="AP1632">
        <v>2</v>
      </c>
      <c r="AQ1632" t="s">
        <v>270</v>
      </c>
    </row>
    <row r="1633" spans="2:43" x14ac:dyDescent="0.2">
      <c r="B1633" t="s">
        <v>4456</v>
      </c>
      <c r="C1633">
        <v>19650.400000000001</v>
      </c>
      <c r="D1633">
        <v>0</v>
      </c>
      <c r="E1633">
        <v>19650.400000000001</v>
      </c>
      <c r="F1633" t="s">
        <v>958</v>
      </c>
      <c r="G1633" s="16">
        <v>45288</v>
      </c>
      <c r="H1633" s="16">
        <v>45348</v>
      </c>
      <c r="J1633">
        <v>0</v>
      </c>
      <c r="K1633" s="16">
        <v>45288</v>
      </c>
      <c r="L1633" s="16">
        <v>45288</v>
      </c>
      <c r="M1633">
        <v>140962562</v>
      </c>
      <c r="N1633" s="17">
        <v>45288.389722222222</v>
      </c>
      <c r="O1633" t="s">
        <v>100</v>
      </c>
      <c r="P1633">
        <v>0</v>
      </c>
      <c r="Q1633" t="s">
        <v>959</v>
      </c>
      <c r="R1633">
        <v>25099019</v>
      </c>
      <c r="S1633" t="s">
        <v>960</v>
      </c>
      <c r="T1633">
        <v>0</v>
      </c>
      <c r="U1633" t="s">
        <v>112</v>
      </c>
      <c r="V1633" t="s">
        <v>152</v>
      </c>
      <c r="W1633" t="s">
        <v>961</v>
      </c>
      <c r="X1633" t="s">
        <v>98</v>
      </c>
      <c r="Z1633" t="s">
        <v>2079</v>
      </c>
      <c r="AC1633">
        <v>-57</v>
      </c>
      <c r="AF1633" t="s">
        <v>111</v>
      </c>
      <c r="AJ1633" t="s">
        <v>4457</v>
      </c>
      <c r="AK1633">
        <v>2</v>
      </c>
      <c r="AL1633">
        <v>2024</v>
      </c>
      <c r="AN1633" t="s">
        <v>2080</v>
      </c>
      <c r="AP1633">
        <v>2</v>
      </c>
      <c r="AQ1633" t="s">
        <v>270</v>
      </c>
    </row>
    <row r="1634" spans="2:43" x14ac:dyDescent="0.2">
      <c r="B1634" t="s">
        <v>4458</v>
      </c>
      <c r="C1634">
        <v>21477.5</v>
      </c>
      <c r="D1634">
        <v>0</v>
      </c>
      <c r="E1634">
        <v>21477.5</v>
      </c>
      <c r="F1634" t="s">
        <v>4266</v>
      </c>
      <c r="G1634" s="16">
        <v>45288</v>
      </c>
      <c r="H1634" s="16">
        <v>45351</v>
      </c>
      <c r="J1634">
        <v>0</v>
      </c>
      <c r="K1634" s="16">
        <v>45278</v>
      </c>
      <c r="L1634" s="16">
        <v>45288</v>
      </c>
      <c r="M1634">
        <v>230122</v>
      </c>
      <c r="N1634" s="17">
        <v>45288.327905092592</v>
      </c>
      <c r="O1634" t="s">
        <v>100</v>
      </c>
      <c r="P1634">
        <v>0</v>
      </c>
      <c r="Q1634" t="s">
        <v>4267</v>
      </c>
      <c r="R1634">
        <v>11995360</v>
      </c>
      <c r="S1634" t="s">
        <v>4268</v>
      </c>
      <c r="T1634">
        <v>0</v>
      </c>
      <c r="U1634" t="s">
        <v>169</v>
      </c>
      <c r="V1634" t="s">
        <v>229</v>
      </c>
      <c r="W1634" t="s">
        <v>4269</v>
      </c>
      <c r="X1634" t="s">
        <v>98</v>
      </c>
      <c r="Z1634" t="s">
        <v>4304</v>
      </c>
      <c r="AC1634">
        <v>-60</v>
      </c>
      <c r="AJ1634" t="s">
        <v>4459</v>
      </c>
      <c r="AK1634">
        <v>2</v>
      </c>
      <c r="AL1634">
        <v>2024</v>
      </c>
      <c r="AN1634" t="s">
        <v>2080</v>
      </c>
      <c r="AP1634">
        <v>2</v>
      </c>
      <c r="AQ1634" t="s">
        <v>270</v>
      </c>
    </row>
    <row r="1635" spans="2:43" x14ac:dyDescent="0.2">
      <c r="B1635" t="s">
        <v>4460</v>
      </c>
      <c r="C1635">
        <v>71794.14</v>
      </c>
      <c r="D1635">
        <v>0</v>
      </c>
      <c r="E1635">
        <v>71794.14</v>
      </c>
      <c r="F1635" t="s">
        <v>4137</v>
      </c>
      <c r="G1635" s="16">
        <v>45287</v>
      </c>
      <c r="H1635" s="16">
        <v>45340</v>
      </c>
      <c r="J1635">
        <v>0</v>
      </c>
      <c r="K1635" s="16">
        <v>45280</v>
      </c>
      <c r="L1635" s="16">
        <v>45287</v>
      </c>
      <c r="M1635">
        <v>2023113825</v>
      </c>
      <c r="N1635" s="17">
        <v>45287.941747685189</v>
      </c>
      <c r="O1635" t="s">
        <v>100</v>
      </c>
      <c r="P1635">
        <v>0</v>
      </c>
      <c r="Q1635" t="s">
        <v>4138</v>
      </c>
      <c r="R1635">
        <v>26774321</v>
      </c>
      <c r="S1635" t="s">
        <v>4139</v>
      </c>
      <c r="T1635">
        <v>0</v>
      </c>
      <c r="U1635" t="s">
        <v>4140</v>
      </c>
      <c r="V1635" t="s">
        <v>4141</v>
      </c>
      <c r="W1635" t="s">
        <v>4142</v>
      </c>
      <c r="X1635" t="s">
        <v>98</v>
      </c>
      <c r="Z1635" t="s">
        <v>2079</v>
      </c>
      <c r="AC1635">
        <v>-49</v>
      </c>
      <c r="AJ1635">
        <v>2023113825</v>
      </c>
      <c r="AK1635">
        <v>2</v>
      </c>
      <c r="AL1635">
        <v>2024</v>
      </c>
      <c r="AN1635" t="s">
        <v>2080</v>
      </c>
      <c r="AP1635">
        <v>2</v>
      </c>
      <c r="AQ1635" t="s">
        <v>270</v>
      </c>
    </row>
    <row r="1636" spans="2:43" x14ac:dyDescent="0.2">
      <c r="B1636" t="s">
        <v>4461</v>
      </c>
      <c r="C1636">
        <v>20251.12</v>
      </c>
      <c r="D1636">
        <v>0</v>
      </c>
      <c r="E1636">
        <v>20251.12</v>
      </c>
      <c r="F1636" t="s">
        <v>365</v>
      </c>
      <c r="G1636" s="16">
        <v>45281</v>
      </c>
      <c r="H1636" s="16">
        <v>45341</v>
      </c>
      <c r="J1636">
        <v>0</v>
      </c>
      <c r="K1636" s="16">
        <v>45281</v>
      </c>
      <c r="L1636" s="16">
        <v>45281</v>
      </c>
      <c r="M1636">
        <v>9008826471</v>
      </c>
      <c r="N1636" s="17">
        <v>45281.481354166666</v>
      </c>
      <c r="O1636" t="s">
        <v>100</v>
      </c>
      <c r="P1636">
        <v>0</v>
      </c>
      <c r="Q1636" t="s">
        <v>366</v>
      </c>
      <c r="R1636">
        <v>4179960</v>
      </c>
      <c r="S1636" t="s">
        <v>367</v>
      </c>
      <c r="T1636">
        <v>0</v>
      </c>
      <c r="U1636" t="s">
        <v>368</v>
      </c>
      <c r="V1636" t="s">
        <v>369</v>
      </c>
      <c r="W1636" t="s">
        <v>370</v>
      </c>
      <c r="X1636" t="s">
        <v>98</v>
      </c>
      <c r="Z1636" t="s">
        <v>2418</v>
      </c>
      <c r="AC1636">
        <v>-50</v>
      </c>
      <c r="AJ1636">
        <v>9008826471</v>
      </c>
      <c r="AK1636">
        <v>2</v>
      </c>
      <c r="AL1636">
        <v>2024</v>
      </c>
      <c r="AN1636" t="s">
        <v>2080</v>
      </c>
      <c r="AP1636">
        <v>2</v>
      </c>
      <c r="AQ1636" t="s">
        <v>270</v>
      </c>
    </row>
    <row r="1637" spans="2:43" x14ac:dyDescent="0.2">
      <c r="B1637" t="s">
        <v>4462</v>
      </c>
      <c r="C1637">
        <v>41912.33</v>
      </c>
      <c r="D1637">
        <v>0</v>
      </c>
      <c r="E1637">
        <v>41912.33</v>
      </c>
      <c r="F1637" t="s">
        <v>4463</v>
      </c>
      <c r="G1637" s="16">
        <v>45282</v>
      </c>
      <c r="H1637" s="16">
        <v>45341</v>
      </c>
      <c r="J1637">
        <v>0</v>
      </c>
      <c r="K1637" s="16">
        <v>45281</v>
      </c>
      <c r="L1637" s="16">
        <v>45282</v>
      </c>
      <c r="M1637">
        <v>23212275</v>
      </c>
      <c r="N1637" s="17">
        <v>45282.698506944442</v>
      </c>
      <c r="O1637" t="s">
        <v>100</v>
      </c>
      <c r="P1637">
        <v>0</v>
      </c>
      <c r="Q1637" t="s">
        <v>4464</v>
      </c>
      <c r="R1637">
        <v>63999447</v>
      </c>
      <c r="S1637" t="s">
        <v>4465</v>
      </c>
      <c r="T1637">
        <v>0</v>
      </c>
      <c r="U1637" t="s">
        <v>4466</v>
      </c>
      <c r="V1637" t="s">
        <v>4467</v>
      </c>
      <c r="W1637" t="s">
        <v>4468</v>
      </c>
      <c r="X1637" t="s">
        <v>98</v>
      </c>
      <c r="Z1637" t="s">
        <v>4469</v>
      </c>
      <c r="AC1637">
        <v>-50</v>
      </c>
      <c r="AJ1637">
        <v>23212275</v>
      </c>
      <c r="AK1637">
        <v>2</v>
      </c>
      <c r="AL1637">
        <v>2024</v>
      </c>
      <c r="AN1637" t="s">
        <v>2080</v>
      </c>
      <c r="AP1637">
        <v>2</v>
      </c>
      <c r="AQ1637" t="s">
        <v>270</v>
      </c>
    </row>
    <row r="1638" spans="2:43" x14ac:dyDescent="0.2">
      <c r="B1638" t="s">
        <v>4470</v>
      </c>
      <c r="C1638">
        <v>2938</v>
      </c>
      <c r="D1638">
        <v>0</v>
      </c>
      <c r="E1638">
        <v>2938</v>
      </c>
      <c r="F1638" t="s">
        <v>4137</v>
      </c>
      <c r="G1638" s="16">
        <v>45288</v>
      </c>
      <c r="H1638" s="16">
        <v>45340</v>
      </c>
      <c r="J1638">
        <v>0</v>
      </c>
      <c r="K1638" s="16">
        <v>45280</v>
      </c>
      <c r="L1638" s="16">
        <v>45288</v>
      </c>
      <c r="M1638">
        <v>2023113838</v>
      </c>
      <c r="N1638" s="17">
        <v>45288.467731481483</v>
      </c>
      <c r="O1638" t="s">
        <v>100</v>
      </c>
      <c r="P1638">
        <v>0</v>
      </c>
      <c r="Q1638" t="s">
        <v>4138</v>
      </c>
      <c r="R1638">
        <v>26774321</v>
      </c>
      <c r="S1638" t="s">
        <v>4139</v>
      </c>
      <c r="T1638">
        <v>0</v>
      </c>
      <c r="U1638" t="s">
        <v>4140</v>
      </c>
      <c r="V1638" t="s">
        <v>4141</v>
      </c>
      <c r="W1638" t="s">
        <v>4142</v>
      </c>
      <c r="X1638" t="s">
        <v>98</v>
      </c>
      <c r="Z1638" t="s">
        <v>2079</v>
      </c>
      <c r="AC1638">
        <v>-49</v>
      </c>
      <c r="AJ1638">
        <v>2023113838</v>
      </c>
      <c r="AK1638">
        <v>2</v>
      </c>
      <c r="AL1638">
        <v>2024</v>
      </c>
      <c r="AN1638" t="s">
        <v>2080</v>
      </c>
      <c r="AP1638">
        <v>2</v>
      </c>
      <c r="AQ1638" t="s">
        <v>270</v>
      </c>
    </row>
    <row r="1639" spans="2:43" x14ac:dyDescent="0.2">
      <c r="B1639" t="s">
        <v>4471</v>
      </c>
      <c r="C1639">
        <v>11592</v>
      </c>
      <c r="D1639">
        <v>0</v>
      </c>
      <c r="E1639">
        <v>11592</v>
      </c>
      <c r="F1639" t="s">
        <v>2548</v>
      </c>
      <c r="G1639" s="16">
        <v>45289</v>
      </c>
      <c r="H1639" s="16">
        <v>45348</v>
      </c>
      <c r="J1639">
        <v>0</v>
      </c>
      <c r="K1639" s="16">
        <v>45289</v>
      </c>
      <c r="L1639" s="16">
        <v>45289</v>
      </c>
      <c r="M1639">
        <v>1075520823</v>
      </c>
      <c r="N1639" s="17">
        <v>45289</v>
      </c>
      <c r="O1639" t="s">
        <v>100</v>
      </c>
      <c r="P1639">
        <v>0</v>
      </c>
      <c r="Q1639" t="s">
        <v>2549</v>
      </c>
      <c r="R1639">
        <v>64583562</v>
      </c>
      <c r="S1639" t="s">
        <v>2550</v>
      </c>
      <c r="T1639">
        <v>0</v>
      </c>
      <c r="U1639" t="s">
        <v>112</v>
      </c>
      <c r="V1639" t="s">
        <v>146</v>
      </c>
      <c r="W1639" t="s">
        <v>2551</v>
      </c>
      <c r="X1639" t="s">
        <v>98</v>
      </c>
      <c r="Z1639" t="s">
        <v>2079</v>
      </c>
      <c r="AC1639">
        <v>-57</v>
      </c>
      <c r="AF1639" t="s">
        <v>111</v>
      </c>
      <c r="AJ1639">
        <v>1075520823</v>
      </c>
      <c r="AK1639">
        <v>2</v>
      </c>
      <c r="AL1639">
        <v>2024</v>
      </c>
      <c r="AN1639" t="s">
        <v>2080</v>
      </c>
      <c r="AP1639">
        <v>2</v>
      </c>
      <c r="AQ1639" t="s">
        <v>270</v>
      </c>
    </row>
    <row r="1640" spans="2:43" x14ac:dyDescent="0.2">
      <c r="B1640" t="s">
        <v>4472</v>
      </c>
      <c r="C1640">
        <v>3751</v>
      </c>
      <c r="D1640">
        <v>0</v>
      </c>
      <c r="E1640">
        <v>3751</v>
      </c>
      <c r="F1640" t="s">
        <v>723</v>
      </c>
      <c r="G1640" s="16">
        <v>45289</v>
      </c>
      <c r="H1640" s="16">
        <v>45348</v>
      </c>
      <c r="J1640">
        <v>0</v>
      </c>
      <c r="K1640" s="16">
        <v>45288</v>
      </c>
      <c r="L1640" s="16">
        <v>45289</v>
      </c>
      <c r="M1640">
        <v>111310657</v>
      </c>
      <c r="N1640" s="17">
        <v>45289.312094907407</v>
      </c>
      <c r="O1640" t="s">
        <v>100</v>
      </c>
      <c r="P1640">
        <v>0</v>
      </c>
      <c r="Q1640" t="s">
        <v>724</v>
      </c>
      <c r="R1640">
        <v>27529053</v>
      </c>
      <c r="S1640" t="s">
        <v>725</v>
      </c>
      <c r="T1640">
        <v>0</v>
      </c>
      <c r="U1640" t="s">
        <v>726</v>
      </c>
      <c r="V1640" t="s">
        <v>727</v>
      </c>
      <c r="W1640" t="s">
        <v>728</v>
      </c>
      <c r="X1640" t="s">
        <v>98</v>
      </c>
      <c r="Z1640" t="s">
        <v>3318</v>
      </c>
      <c r="AC1640">
        <v>-57</v>
      </c>
      <c r="AJ1640">
        <v>111310657</v>
      </c>
      <c r="AK1640">
        <v>2</v>
      </c>
      <c r="AL1640">
        <v>2024</v>
      </c>
      <c r="AN1640" t="s">
        <v>2080</v>
      </c>
      <c r="AP1640">
        <v>2</v>
      </c>
      <c r="AQ1640" t="s">
        <v>270</v>
      </c>
    </row>
    <row r="1641" spans="2:43" x14ac:dyDescent="0.2">
      <c r="B1641" t="s">
        <v>4473</v>
      </c>
      <c r="C1641">
        <v>3666.3</v>
      </c>
      <c r="D1641">
        <v>0</v>
      </c>
      <c r="E1641">
        <v>3666.3</v>
      </c>
      <c r="F1641" t="s">
        <v>1554</v>
      </c>
      <c r="G1641" s="16">
        <v>45280</v>
      </c>
      <c r="H1641" s="16">
        <v>45340</v>
      </c>
      <c r="J1641">
        <v>0</v>
      </c>
      <c r="K1641" s="16">
        <v>45280</v>
      </c>
      <c r="L1641" s="16">
        <v>45280</v>
      </c>
      <c r="M1641">
        <v>2991955387</v>
      </c>
      <c r="N1641" s="17">
        <v>45280.961678240739</v>
      </c>
      <c r="O1641" t="s">
        <v>100</v>
      </c>
      <c r="P1641">
        <v>0</v>
      </c>
      <c r="Q1641" t="s">
        <v>1555</v>
      </c>
      <c r="R1641">
        <v>45790884</v>
      </c>
      <c r="S1641" t="s">
        <v>1556</v>
      </c>
      <c r="T1641">
        <v>0</v>
      </c>
      <c r="U1641" t="s">
        <v>112</v>
      </c>
      <c r="V1641" t="s">
        <v>152</v>
      </c>
      <c r="W1641" t="s">
        <v>1557</v>
      </c>
      <c r="X1641" t="s">
        <v>98</v>
      </c>
      <c r="Z1641" t="s">
        <v>2079</v>
      </c>
      <c r="AC1641">
        <v>-49</v>
      </c>
      <c r="AJ1641">
        <v>2991955387</v>
      </c>
      <c r="AK1641">
        <v>2</v>
      </c>
      <c r="AL1641">
        <v>2024</v>
      </c>
      <c r="AN1641" t="s">
        <v>2080</v>
      </c>
      <c r="AP1641">
        <v>2</v>
      </c>
      <c r="AQ1641" t="s">
        <v>270</v>
      </c>
    </row>
    <row r="1642" spans="2:43" x14ac:dyDescent="0.2">
      <c r="B1642" t="s">
        <v>4474</v>
      </c>
      <c r="C1642">
        <v>84324.9</v>
      </c>
      <c r="D1642">
        <v>0</v>
      </c>
      <c r="E1642">
        <v>84324.9</v>
      </c>
      <c r="F1642" t="s">
        <v>1554</v>
      </c>
      <c r="G1642" s="16">
        <v>45280</v>
      </c>
      <c r="H1642" s="16">
        <v>45340</v>
      </c>
      <c r="J1642">
        <v>0</v>
      </c>
      <c r="K1642" s="16">
        <v>45280</v>
      </c>
      <c r="L1642" s="16">
        <v>45280</v>
      </c>
      <c r="M1642">
        <v>2991955386</v>
      </c>
      <c r="N1642" s="17">
        <v>45280.961898148147</v>
      </c>
      <c r="O1642" t="s">
        <v>100</v>
      </c>
      <c r="P1642">
        <v>0</v>
      </c>
      <c r="Q1642" t="s">
        <v>1555</v>
      </c>
      <c r="R1642">
        <v>45790884</v>
      </c>
      <c r="S1642" t="s">
        <v>1556</v>
      </c>
      <c r="T1642">
        <v>0</v>
      </c>
      <c r="U1642" t="s">
        <v>112</v>
      </c>
      <c r="V1642" t="s">
        <v>152</v>
      </c>
      <c r="W1642" t="s">
        <v>1557</v>
      </c>
      <c r="X1642" t="s">
        <v>98</v>
      </c>
      <c r="Z1642" t="s">
        <v>2079</v>
      </c>
      <c r="AC1642">
        <v>-49</v>
      </c>
      <c r="AJ1642">
        <v>2991955386</v>
      </c>
      <c r="AK1642">
        <v>2</v>
      </c>
      <c r="AL1642">
        <v>2024</v>
      </c>
      <c r="AN1642" t="s">
        <v>2080</v>
      </c>
      <c r="AP1642">
        <v>2</v>
      </c>
      <c r="AQ1642" t="s">
        <v>270</v>
      </c>
    </row>
    <row r="1643" spans="2:43" x14ac:dyDescent="0.2">
      <c r="B1643" t="s">
        <v>4475</v>
      </c>
      <c r="C1643">
        <v>3666.3</v>
      </c>
      <c r="D1643">
        <v>0</v>
      </c>
      <c r="E1643">
        <v>3666.3</v>
      </c>
      <c r="F1643" t="s">
        <v>1554</v>
      </c>
      <c r="G1643" s="16">
        <v>45280</v>
      </c>
      <c r="H1643" s="16">
        <v>45340</v>
      </c>
      <c r="J1643">
        <v>0</v>
      </c>
      <c r="K1643" s="16">
        <v>45280</v>
      </c>
      <c r="L1643" s="16">
        <v>45280</v>
      </c>
      <c r="M1643">
        <v>2991955388</v>
      </c>
      <c r="N1643" s="17">
        <v>45280.964918981481</v>
      </c>
      <c r="O1643" t="s">
        <v>100</v>
      </c>
      <c r="P1643">
        <v>0</v>
      </c>
      <c r="Q1643" t="s">
        <v>1555</v>
      </c>
      <c r="R1643">
        <v>45790884</v>
      </c>
      <c r="S1643" t="s">
        <v>1556</v>
      </c>
      <c r="T1643">
        <v>0</v>
      </c>
      <c r="U1643" t="s">
        <v>112</v>
      </c>
      <c r="V1643" t="s">
        <v>152</v>
      </c>
      <c r="W1643" t="s">
        <v>1557</v>
      </c>
      <c r="X1643" t="s">
        <v>98</v>
      </c>
      <c r="Z1643" t="s">
        <v>2079</v>
      </c>
      <c r="AC1643">
        <v>-49</v>
      </c>
      <c r="AJ1643">
        <v>2991955388</v>
      </c>
      <c r="AK1643">
        <v>2</v>
      </c>
      <c r="AL1643">
        <v>2024</v>
      </c>
      <c r="AN1643" t="s">
        <v>2080</v>
      </c>
      <c r="AP1643">
        <v>2</v>
      </c>
      <c r="AQ1643" t="s">
        <v>270</v>
      </c>
    </row>
    <row r="1644" spans="2:43" x14ac:dyDescent="0.2">
      <c r="B1644" t="s">
        <v>4476</v>
      </c>
      <c r="C1644">
        <v>807.68</v>
      </c>
      <c r="D1644">
        <v>0</v>
      </c>
      <c r="E1644">
        <v>807.68</v>
      </c>
      <c r="F1644" t="s">
        <v>3434</v>
      </c>
      <c r="G1644" s="16">
        <v>45289</v>
      </c>
      <c r="H1644" s="16">
        <v>45334</v>
      </c>
      <c r="J1644">
        <v>0</v>
      </c>
      <c r="K1644" s="16">
        <v>45274</v>
      </c>
      <c r="L1644" s="16">
        <v>45289</v>
      </c>
      <c r="M1644">
        <v>239940264</v>
      </c>
      <c r="N1644" s="17">
        <v>45289.369745370372</v>
      </c>
      <c r="O1644" t="s">
        <v>100</v>
      </c>
      <c r="P1644">
        <v>0</v>
      </c>
      <c r="Q1644" t="s">
        <v>3435</v>
      </c>
      <c r="R1644">
        <v>25083163</v>
      </c>
      <c r="S1644" t="s">
        <v>3436</v>
      </c>
      <c r="T1644">
        <v>0</v>
      </c>
      <c r="U1644" t="s">
        <v>112</v>
      </c>
      <c r="V1644" t="s">
        <v>166</v>
      </c>
      <c r="W1644" t="s">
        <v>3437</v>
      </c>
      <c r="X1644" t="s">
        <v>98</v>
      </c>
      <c r="Z1644" t="s">
        <v>2079</v>
      </c>
      <c r="AC1644">
        <v>-43</v>
      </c>
      <c r="AJ1644">
        <v>239940264</v>
      </c>
      <c r="AK1644">
        <v>2</v>
      </c>
      <c r="AL1644">
        <v>2024</v>
      </c>
      <c r="AN1644" t="s">
        <v>2080</v>
      </c>
      <c r="AP1644">
        <v>2</v>
      </c>
      <c r="AQ1644" t="s">
        <v>270</v>
      </c>
    </row>
    <row r="1645" spans="2:43" x14ac:dyDescent="0.2">
      <c r="B1645" t="s">
        <v>4477</v>
      </c>
      <c r="C1645">
        <v>13494</v>
      </c>
      <c r="D1645">
        <v>0</v>
      </c>
      <c r="E1645">
        <v>13494</v>
      </c>
      <c r="F1645" t="s">
        <v>4478</v>
      </c>
      <c r="G1645" s="16">
        <v>45289</v>
      </c>
      <c r="H1645" s="16">
        <v>45328</v>
      </c>
      <c r="J1645">
        <v>0</v>
      </c>
      <c r="K1645" s="16">
        <v>45268</v>
      </c>
      <c r="L1645" s="16">
        <v>45289</v>
      </c>
      <c r="M1645">
        <v>1231033977</v>
      </c>
      <c r="N1645" s="17">
        <v>45289.369942129626</v>
      </c>
      <c r="O1645" t="s">
        <v>100</v>
      </c>
      <c r="P1645">
        <v>0</v>
      </c>
      <c r="Q1645" t="s">
        <v>4479</v>
      </c>
      <c r="R1645">
        <v>25673173</v>
      </c>
      <c r="S1645" t="s">
        <v>4480</v>
      </c>
      <c r="T1645">
        <v>0</v>
      </c>
      <c r="U1645" t="s">
        <v>112</v>
      </c>
      <c r="V1645" t="s">
        <v>1297</v>
      </c>
      <c r="W1645" t="s">
        <v>4481</v>
      </c>
      <c r="X1645" t="s">
        <v>98</v>
      </c>
      <c r="Z1645" t="s">
        <v>2079</v>
      </c>
      <c r="AC1645">
        <v>-37</v>
      </c>
      <c r="AJ1645">
        <v>1231033977</v>
      </c>
      <c r="AK1645">
        <v>2</v>
      </c>
      <c r="AL1645">
        <v>2024</v>
      </c>
      <c r="AN1645" t="s">
        <v>2080</v>
      </c>
      <c r="AO1645">
        <v>13494</v>
      </c>
      <c r="AP1645">
        <v>2</v>
      </c>
      <c r="AQ1645" t="s">
        <v>270</v>
      </c>
    </row>
    <row r="1646" spans="2:43" x14ac:dyDescent="0.2">
      <c r="B1646" t="s">
        <v>4482</v>
      </c>
      <c r="C1646">
        <v>4934</v>
      </c>
      <c r="D1646">
        <v>0</v>
      </c>
      <c r="E1646">
        <v>4934</v>
      </c>
      <c r="F1646" t="s">
        <v>3269</v>
      </c>
      <c r="G1646" s="16">
        <v>45289</v>
      </c>
      <c r="H1646" s="16">
        <v>45327</v>
      </c>
      <c r="J1646">
        <v>0</v>
      </c>
      <c r="K1646" s="16">
        <v>45267</v>
      </c>
      <c r="L1646" s="16">
        <v>45289</v>
      </c>
      <c r="M1646">
        <v>103027407</v>
      </c>
      <c r="N1646" s="17">
        <v>45289.379467592589</v>
      </c>
      <c r="O1646" t="s">
        <v>100</v>
      </c>
      <c r="P1646">
        <v>0</v>
      </c>
      <c r="Q1646" t="s">
        <v>3270</v>
      </c>
      <c r="R1646">
        <v>26977851</v>
      </c>
      <c r="S1646" t="s">
        <v>3271</v>
      </c>
      <c r="T1646">
        <v>0</v>
      </c>
      <c r="U1646" t="s">
        <v>3272</v>
      </c>
      <c r="V1646" t="s">
        <v>3273</v>
      </c>
      <c r="W1646" t="s">
        <v>3274</v>
      </c>
      <c r="X1646" t="s">
        <v>98</v>
      </c>
      <c r="Z1646" t="s">
        <v>2079</v>
      </c>
      <c r="AC1646">
        <v>-36</v>
      </c>
      <c r="AJ1646" t="s">
        <v>4483</v>
      </c>
      <c r="AK1646">
        <v>2</v>
      </c>
      <c r="AL1646">
        <v>2024</v>
      </c>
      <c r="AN1646" t="s">
        <v>2080</v>
      </c>
      <c r="AO1646">
        <v>4934</v>
      </c>
      <c r="AP1646">
        <v>2</v>
      </c>
      <c r="AQ1646" t="s">
        <v>270</v>
      </c>
    </row>
    <row r="1647" spans="2:43" x14ac:dyDescent="0.2">
      <c r="B1647" t="s">
        <v>4484</v>
      </c>
      <c r="C1647">
        <v>22978</v>
      </c>
      <c r="D1647">
        <v>0</v>
      </c>
      <c r="E1647">
        <v>22978</v>
      </c>
      <c r="F1647" t="s">
        <v>3380</v>
      </c>
      <c r="G1647" s="16">
        <v>45289</v>
      </c>
      <c r="H1647" s="16">
        <v>45338</v>
      </c>
      <c r="J1647">
        <v>0</v>
      </c>
      <c r="K1647" s="16">
        <v>45278</v>
      </c>
      <c r="L1647" s="16">
        <v>45289</v>
      </c>
      <c r="M1647">
        <v>2023018129</v>
      </c>
      <c r="N1647" s="17">
        <v>45289.379652777781</v>
      </c>
      <c r="O1647" t="s">
        <v>100</v>
      </c>
      <c r="P1647">
        <v>0</v>
      </c>
      <c r="Q1647" t="s">
        <v>3381</v>
      </c>
      <c r="R1647">
        <v>26831091</v>
      </c>
      <c r="S1647" t="s">
        <v>3382</v>
      </c>
      <c r="T1647">
        <v>0</v>
      </c>
      <c r="U1647" t="s">
        <v>3383</v>
      </c>
      <c r="V1647" t="s">
        <v>3384</v>
      </c>
      <c r="W1647" t="s">
        <v>3385</v>
      </c>
      <c r="X1647" t="s">
        <v>98</v>
      </c>
      <c r="Z1647" t="s">
        <v>3386</v>
      </c>
      <c r="AC1647">
        <v>-47</v>
      </c>
      <c r="AJ1647">
        <v>2023018129</v>
      </c>
      <c r="AK1647">
        <v>2</v>
      </c>
      <c r="AL1647">
        <v>2024</v>
      </c>
      <c r="AN1647" t="s">
        <v>2080</v>
      </c>
      <c r="AP1647">
        <v>2</v>
      </c>
      <c r="AQ1647" t="s">
        <v>270</v>
      </c>
    </row>
    <row r="1648" spans="2:43" x14ac:dyDescent="0.2">
      <c r="B1648" t="s">
        <v>4485</v>
      </c>
      <c r="C1648">
        <v>139840</v>
      </c>
      <c r="D1648">
        <v>0</v>
      </c>
      <c r="E1648">
        <v>139840</v>
      </c>
      <c r="F1648" t="s">
        <v>4026</v>
      </c>
      <c r="G1648" s="16">
        <v>45289</v>
      </c>
      <c r="H1648" s="16">
        <v>45325</v>
      </c>
      <c r="J1648">
        <v>0</v>
      </c>
      <c r="K1648" s="16">
        <v>45265</v>
      </c>
      <c r="L1648" s="16">
        <v>45289</v>
      </c>
      <c r="M1648">
        <v>23231987</v>
      </c>
      <c r="N1648" s="17">
        <v>45289.379814814813</v>
      </c>
      <c r="O1648" t="s">
        <v>100</v>
      </c>
      <c r="P1648">
        <v>0</v>
      </c>
      <c r="Q1648" t="s">
        <v>4027</v>
      </c>
      <c r="R1648">
        <v>48390186</v>
      </c>
      <c r="S1648" t="s">
        <v>4028</v>
      </c>
      <c r="T1648">
        <v>0</v>
      </c>
      <c r="U1648" t="s">
        <v>119</v>
      </c>
      <c r="V1648" t="s">
        <v>4029</v>
      </c>
      <c r="W1648" t="s">
        <v>4030</v>
      </c>
      <c r="X1648" t="s">
        <v>98</v>
      </c>
      <c r="Z1648" t="s">
        <v>4486</v>
      </c>
      <c r="AC1648">
        <v>-34</v>
      </c>
      <c r="AF1648" t="s">
        <v>111</v>
      </c>
      <c r="AJ1648">
        <v>23231987</v>
      </c>
      <c r="AK1648">
        <v>2</v>
      </c>
      <c r="AL1648">
        <v>2024</v>
      </c>
      <c r="AN1648" t="s">
        <v>2080</v>
      </c>
      <c r="AO1648">
        <v>139840</v>
      </c>
      <c r="AP1648">
        <v>2</v>
      </c>
      <c r="AQ1648" t="s">
        <v>270</v>
      </c>
    </row>
    <row r="1649" spans="2:43" x14ac:dyDescent="0.2">
      <c r="B1649" t="s">
        <v>4487</v>
      </c>
      <c r="C1649">
        <v>33880</v>
      </c>
      <c r="D1649">
        <v>0</v>
      </c>
      <c r="E1649">
        <v>33880</v>
      </c>
      <c r="F1649" t="s">
        <v>2789</v>
      </c>
      <c r="G1649" s="16">
        <v>45289</v>
      </c>
      <c r="H1649" s="16">
        <v>45328</v>
      </c>
      <c r="J1649">
        <v>0</v>
      </c>
      <c r="K1649" s="16">
        <v>45268</v>
      </c>
      <c r="L1649" s="16">
        <v>45289</v>
      </c>
      <c r="M1649">
        <v>702374292</v>
      </c>
      <c r="N1649" s="17">
        <v>45289.359317129631</v>
      </c>
      <c r="O1649" t="s">
        <v>100</v>
      </c>
      <c r="P1649">
        <v>0</v>
      </c>
      <c r="Q1649" t="s">
        <v>2790</v>
      </c>
      <c r="R1649">
        <v>24215660</v>
      </c>
      <c r="S1649" t="s">
        <v>2791</v>
      </c>
      <c r="T1649">
        <v>0</v>
      </c>
      <c r="U1649" t="s">
        <v>2792</v>
      </c>
      <c r="V1649" t="s">
        <v>2793</v>
      </c>
      <c r="W1649" t="s">
        <v>2794</v>
      </c>
      <c r="X1649" t="s">
        <v>98</v>
      </c>
      <c r="Z1649" t="s">
        <v>2795</v>
      </c>
      <c r="AC1649">
        <v>-37</v>
      </c>
      <c r="AJ1649">
        <v>702374292</v>
      </c>
      <c r="AK1649">
        <v>2</v>
      </c>
      <c r="AL1649">
        <v>2024</v>
      </c>
      <c r="AN1649" t="s">
        <v>2080</v>
      </c>
      <c r="AO1649">
        <v>33880</v>
      </c>
      <c r="AP1649">
        <v>2</v>
      </c>
      <c r="AQ1649" t="s">
        <v>270</v>
      </c>
    </row>
    <row r="1650" spans="2:43" ht="38.25" x14ac:dyDescent="0.2">
      <c r="B1650" t="s">
        <v>4488</v>
      </c>
      <c r="C1650">
        <v>12131</v>
      </c>
      <c r="D1650">
        <v>0</v>
      </c>
      <c r="E1650">
        <v>12131</v>
      </c>
      <c r="F1650" t="s">
        <v>2464</v>
      </c>
      <c r="G1650" s="16">
        <v>45289</v>
      </c>
      <c r="H1650" s="16">
        <v>45331</v>
      </c>
      <c r="J1650">
        <v>0</v>
      </c>
      <c r="K1650" s="16">
        <v>45271</v>
      </c>
      <c r="L1650" s="16">
        <v>45289</v>
      </c>
      <c r="M1650">
        <v>2023031192</v>
      </c>
      <c r="N1650" s="17">
        <v>45289.409328703703</v>
      </c>
      <c r="O1650" t="s">
        <v>100</v>
      </c>
      <c r="P1650">
        <v>0</v>
      </c>
      <c r="Q1650" t="s">
        <v>2465</v>
      </c>
      <c r="R1650">
        <v>5324271</v>
      </c>
      <c r="S1650" t="s">
        <v>2466</v>
      </c>
      <c r="T1650">
        <v>0</v>
      </c>
      <c r="U1650" t="s">
        <v>112</v>
      </c>
      <c r="V1650">
        <v>10000</v>
      </c>
      <c r="W1650" t="s">
        <v>2467</v>
      </c>
      <c r="X1650" t="s">
        <v>98</v>
      </c>
      <c r="Z1650" t="s">
        <v>2079</v>
      </c>
      <c r="AC1650">
        <v>-40</v>
      </c>
      <c r="AJ1650" s="19" t="s">
        <v>4489</v>
      </c>
      <c r="AK1650">
        <v>2</v>
      </c>
      <c r="AL1650">
        <v>2024</v>
      </c>
      <c r="AN1650" t="s">
        <v>2080</v>
      </c>
      <c r="AP1650">
        <v>2</v>
      </c>
      <c r="AQ1650" t="s">
        <v>270</v>
      </c>
    </row>
    <row r="1651" spans="2:43" ht="38.25" x14ac:dyDescent="0.2">
      <c r="B1651" t="s">
        <v>4490</v>
      </c>
      <c r="C1651">
        <v>8187.27</v>
      </c>
      <c r="D1651">
        <v>0</v>
      </c>
      <c r="E1651">
        <v>8187.27</v>
      </c>
      <c r="F1651" t="s">
        <v>2464</v>
      </c>
      <c r="G1651" s="16">
        <v>45289</v>
      </c>
      <c r="H1651" s="16">
        <v>45332</v>
      </c>
      <c r="J1651">
        <v>0</v>
      </c>
      <c r="K1651" s="16">
        <v>45272</v>
      </c>
      <c r="L1651" s="16">
        <v>45289</v>
      </c>
      <c r="M1651">
        <v>2023031253</v>
      </c>
      <c r="N1651" s="17">
        <v>45289.409537037034</v>
      </c>
      <c r="O1651" t="s">
        <v>100</v>
      </c>
      <c r="P1651">
        <v>0</v>
      </c>
      <c r="Q1651" t="s">
        <v>2465</v>
      </c>
      <c r="R1651">
        <v>5324271</v>
      </c>
      <c r="S1651" t="s">
        <v>2466</v>
      </c>
      <c r="T1651">
        <v>0</v>
      </c>
      <c r="U1651" t="s">
        <v>112</v>
      </c>
      <c r="V1651">
        <v>10000</v>
      </c>
      <c r="W1651" t="s">
        <v>2467</v>
      </c>
      <c r="X1651" t="s">
        <v>98</v>
      </c>
      <c r="Z1651" t="s">
        <v>2079</v>
      </c>
      <c r="AC1651">
        <v>-41</v>
      </c>
      <c r="AJ1651" s="19" t="s">
        <v>4491</v>
      </c>
      <c r="AK1651">
        <v>2</v>
      </c>
      <c r="AL1651">
        <v>2024</v>
      </c>
      <c r="AN1651" t="s">
        <v>2080</v>
      </c>
      <c r="AP1651">
        <v>2</v>
      </c>
      <c r="AQ1651" t="s">
        <v>270</v>
      </c>
    </row>
    <row r="1652" spans="2:43" x14ac:dyDescent="0.2">
      <c r="B1652" t="s">
        <v>4492</v>
      </c>
      <c r="C1652">
        <v>8452.5</v>
      </c>
      <c r="D1652">
        <v>0</v>
      </c>
      <c r="E1652">
        <v>8452.5</v>
      </c>
      <c r="F1652" t="s">
        <v>4026</v>
      </c>
      <c r="G1652" s="16">
        <v>45289</v>
      </c>
      <c r="H1652" s="16">
        <v>45328</v>
      </c>
      <c r="J1652">
        <v>0</v>
      </c>
      <c r="K1652" s="16">
        <v>45268</v>
      </c>
      <c r="L1652" s="16">
        <v>45289</v>
      </c>
      <c r="M1652">
        <v>20231959</v>
      </c>
      <c r="N1652" s="17">
        <v>45289.407650462963</v>
      </c>
      <c r="O1652" t="s">
        <v>100</v>
      </c>
      <c r="P1652">
        <v>0</v>
      </c>
      <c r="Q1652" t="s">
        <v>4027</v>
      </c>
      <c r="R1652">
        <v>48390186</v>
      </c>
      <c r="S1652" t="s">
        <v>4028</v>
      </c>
      <c r="T1652">
        <v>0</v>
      </c>
      <c r="U1652" t="s">
        <v>119</v>
      </c>
      <c r="V1652" t="s">
        <v>4029</v>
      </c>
      <c r="W1652" t="s">
        <v>4030</v>
      </c>
      <c r="X1652" t="s">
        <v>98</v>
      </c>
      <c r="Z1652" t="s">
        <v>2079</v>
      </c>
      <c r="AC1652">
        <v>-37</v>
      </c>
      <c r="AF1652" t="s">
        <v>111</v>
      </c>
      <c r="AJ1652">
        <v>20231959</v>
      </c>
      <c r="AK1652">
        <v>2</v>
      </c>
      <c r="AL1652">
        <v>2024</v>
      </c>
      <c r="AN1652" t="s">
        <v>2080</v>
      </c>
      <c r="AO1652">
        <v>8452.5</v>
      </c>
      <c r="AP1652">
        <v>2</v>
      </c>
      <c r="AQ1652" t="s">
        <v>270</v>
      </c>
    </row>
    <row r="1653" spans="2:43" x14ac:dyDescent="0.2">
      <c r="B1653" t="s">
        <v>4493</v>
      </c>
      <c r="C1653">
        <v>4936</v>
      </c>
      <c r="D1653">
        <v>0</v>
      </c>
      <c r="E1653">
        <v>4936</v>
      </c>
      <c r="F1653" t="s">
        <v>4137</v>
      </c>
      <c r="G1653" s="16">
        <v>45289</v>
      </c>
      <c r="H1653" s="16">
        <v>45340</v>
      </c>
      <c r="J1653">
        <v>0</v>
      </c>
      <c r="K1653" s="16">
        <v>45280</v>
      </c>
      <c r="L1653" s="16">
        <v>45289</v>
      </c>
      <c r="M1653">
        <v>2023113865</v>
      </c>
      <c r="N1653" s="17">
        <v>45289.407256944447</v>
      </c>
      <c r="O1653" t="s">
        <v>100</v>
      </c>
      <c r="P1653">
        <v>0</v>
      </c>
      <c r="Q1653" t="s">
        <v>4138</v>
      </c>
      <c r="R1653">
        <v>26774321</v>
      </c>
      <c r="S1653" t="s">
        <v>4139</v>
      </c>
      <c r="T1653">
        <v>0</v>
      </c>
      <c r="U1653" t="s">
        <v>4140</v>
      </c>
      <c r="V1653" t="s">
        <v>4141</v>
      </c>
      <c r="W1653" t="s">
        <v>4142</v>
      </c>
      <c r="X1653" t="s">
        <v>98</v>
      </c>
      <c r="Z1653" t="s">
        <v>2079</v>
      </c>
      <c r="AC1653">
        <v>-49</v>
      </c>
      <c r="AJ1653">
        <v>2023113865</v>
      </c>
      <c r="AK1653">
        <v>2</v>
      </c>
      <c r="AL1653">
        <v>2024</v>
      </c>
      <c r="AN1653" t="s">
        <v>2080</v>
      </c>
      <c r="AP1653">
        <v>2</v>
      </c>
      <c r="AQ1653" t="s">
        <v>270</v>
      </c>
    </row>
    <row r="1654" spans="2:43" x14ac:dyDescent="0.2">
      <c r="B1654" t="s">
        <v>4494</v>
      </c>
      <c r="C1654">
        <v>2822</v>
      </c>
      <c r="D1654">
        <v>0</v>
      </c>
      <c r="E1654">
        <v>2822</v>
      </c>
      <c r="F1654" t="s">
        <v>4137</v>
      </c>
      <c r="G1654" s="16">
        <v>45289</v>
      </c>
      <c r="H1654" s="16">
        <v>45333</v>
      </c>
      <c r="J1654">
        <v>0</v>
      </c>
      <c r="K1654" s="16">
        <v>45273</v>
      </c>
      <c r="L1654" s="16">
        <v>45289</v>
      </c>
      <c r="M1654">
        <v>2023113693</v>
      </c>
      <c r="N1654" s="17">
        <v>45289.407453703701</v>
      </c>
      <c r="O1654" t="s">
        <v>100</v>
      </c>
      <c r="P1654">
        <v>0</v>
      </c>
      <c r="Q1654" t="s">
        <v>4138</v>
      </c>
      <c r="R1654">
        <v>26774321</v>
      </c>
      <c r="S1654" t="s">
        <v>4139</v>
      </c>
      <c r="T1654">
        <v>0</v>
      </c>
      <c r="U1654" t="s">
        <v>4140</v>
      </c>
      <c r="V1654" t="s">
        <v>4141</v>
      </c>
      <c r="W1654" t="s">
        <v>4142</v>
      </c>
      <c r="X1654" t="s">
        <v>98</v>
      </c>
      <c r="Z1654" t="s">
        <v>2079</v>
      </c>
      <c r="AC1654">
        <v>-42</v>
      </c>
      <c r="AJ1654">
        <v>2023113693</v>
      </c>
      <c r="AK1654">
        <v>2</v>
      </c>
      <c r="AL1654">
        <v>2024</v>
      </c>
      <c r="AN1654" t="s">
        <v>2080</v>
      </c>
      <c r="AP1654">
        <v>2</v>
      </c>
      <c r="AQ1654" t="s">
        <v>270</v>
      </c>
    </row>
    <row r="1655" spans="2:43" x14ac:dyDescent="0.2">
      <c r="B1655" t="s">
        <v>4495</v>
      </c>
      <c r="C1655">
        <v>74356.639999999999</v>
      </c>
      <c r="D1655">
        <v>0</v>
      </c>
      <c r="E1655">
        <v>74356.639999999999</v>
      </c>
      <c r="F1655" t="s">
        <v>2140</v>
      </c>
      <c r="G1655" s="16">
        <v>45268</v>
      </c>
      <c r="H1655" s="16">
        <v>45328</v>
      </c>
      <c r="J1655">
        <v>0</v>
      </c>
      <c r="K1655" s="16">
        <v>45268</v>
      </c>
      <c r="L1655" s="16">
        <v>45268</v>
      </c>
      <c r="M1655">
        <v>4312765</v>
      </c>
      <c r="N1655" s="17">
        <v>45268.565497685187</v>
      </c>
      <c r="O1655" t="s">
        <v>100</v>
      </c>
      <c r="P1655">
        <v>0</v>
      </c>
      <c r="Q1655" t="s">
        <v>2141</v>
      </c>
      <c r="R1655">
        <v>63493179</v>
      </c>
      <c r="S1655" t="s">
        <v>2142</v>
      </c>
      <c r="T1655">
        <v>0</v>
      </c>
      <c r="U1655" t="s">
        <v>2143</v>
      </c>
      <c r="V1655" t="s">
        <v>2144</v>
      </c>
      <c r="W1655" t="s">
        <v>2145</v>
      </c>
      <c r="X1655" t="s">
        <v>98</v>
      </c>
      <c r="Z1655" t="s">
        <v>2079</v>
      </c>
      <c r="AC1655">
        <v>-37</v>
      </c>
      <c r="AJ1655">
        <v>4312765</v>
      </c>
      <c r="AK1655">
        <v>2</v>
      </c>
      <c r="AL1655">
        <v>2024</v>
      </c>
      <c r="AN1655" t="s">
        <v>2080</v>
      </c>
      <c r="AO1655">
        <v>74356.639999999999</v>
      </c>
      <c r="AP1655">
        <v>2</v>
      </c>
      <c r="AQ1655" t="s">
        <v>270</v>
      </c>
    </row>
    <row r="1656" spans="2:43" x14ac:dyDescent="0.2">
      <c r="B1656" t="s">
        <v>4496</v>
      </c>
      <c r="C1656">
        <v>143910.1</v>
      </c>
      <c r="D1656">
        <v>0</v>
      </c>
      <c r="E1656">
        <v>143910.1</v>
      </c>
      <c r="F1656" t="s">
        <v>2458</v>
      </c>
      <c r="G1656" s="16">
        <v>45289</v>
      </c>
      <c r="H1656" s="16">
        <v>45348</v>
      </c>
      <c r="J1656">
        <v>0</v>
      </c>
      <c r="K1656" s="16">
        <v>45273</v>
      </c>
      <c r="L1656" s="16">
        <v>45289</v>
      </c>
      <c r="M1656">
        <v>20230962</v>
      </c>
      <c r="N1656" s="17">
        <v>45289.700358796297</v>
      </c>
      <c r="O1656" t="s">
        <v>100</v>
      </c>
      <c r="P1656">
        <v>0</v>
      </c>
      <c r="Q1656" t="s">
        <v>2459</v>
      </c>
      <c r="R1656">
        <v>8082383</v>
      </c>
      <c r="S1656" t="s">
        <v>2460</v>
      </c>
      <c r="T1656">
        <v>0</v>
      </c>
      <c r="U1656" t="s">
        <v>112</v>
      </c>
      <c r="V1656">
        <v>14300</v>
      </c>
      <c r="W1656" t="s">
        <v>2461</v>
      </c>
      <c r="X1656" t="s">
        <v>98</v>
      </c>
      <c r="Z1656" t="s">
        <v>2079</v>
      </c>
      <c r="AC1656">
        <v>-57</v>
      </c>
      <c r="AJ1656">
        <v>20230962</v>
      </c>
      <c r="AK1656">
        <v>2</v>
      </c>
      <c r="AL1656">
        <v>2024</v>
      </c>
      <c r="AN1656" t="s">
        <v>2080</v>
      </c>
      <c r="AP1656">
        <v>2</v>
      </c>
      <c r="AQ1656" t="s">
        <v>270</v>
      </c>
    </row>
    <row r="1657" spans="2:43" x14ac:dyDescent="0.2">
      <c r="B1657" t="s">
        <v>4497</v>
      </c>
      <c r="C1657">
        <v>18246.8</v>
      </c>
      <c r="D1657">
        <v>0</v>
      </c>
      <c r="E1657">
        <v>18246.8</v>
      </c>
      <c r="F1657" t="s">
        <v>4498</v>
      </c>
      <c r="G1657" s="16">
        <v>45289</v>
      </c>
      <c r="H1657" s="16">
        <v>45327</v>
      </c>
      <c r="J1657">
        <v>0</v>
      </c>
      <c r="K1657" s="16">
        <v>45267</v>
      </c>
      <c r="L1657" s="16">
        <v>45289</v>
      </c>
      <c r="M1657">
        <v>230100391</v>
      </c>
      <c r="N1657" s="17">
        <v>45289.494062500002</v>
      </c>
      <c r="O1657" t="s">
        <v>100</v>
      </c>
      <c r="P1657">
        <v>0</v>
      </c>
      <c r="Q1657" t="s">
        <v>4499</v>
      </c>
      <c r="R1657">
        <v>49688723</v>
      </c>
      <c r="S1657" t="s">
        <v>4500</v>
      </c>
      <c r="T1657">
        <v>0</v>
      </c>
      <c r="U1657" t="s">
        <v>112</v>
      </c>
      <c r="V1657" t="s">
        <v>2423</v>
      </c>
      <c r="W1657" t="s">
        <v>4501</v>
      </c>
      <c r="X1657" t="s">
        <v>98</v>
      </c>
      <c r="Z1657" t="s">
        <v>4502</v>
      </c>
      <c r="AC1657">
        <v>-36</v>
      </c>
      <c r="AJ1657">
        <v>230100391</v>
      </c>
      <c r="AK1657">
        <v>2</v>
      </c>
      <c r="AL1657">
        <v>2024</v>
      </c>
      <c r="AN1657" t="s">
        <v>2080</v>
      </c>
      <c r="AO1657">
        <v>18246.8</v>
      </c>
      <c r="AP1657">
        <v>2</v>
      </c>
      <c r="AQ1657" t="s">
        <v>270</v>
      </c>
    </row>
    <row r="1658" spans="2:43" x14ac:dyDescent="0.2">
      <c r="B1658" t="s">
        <v>4503</v>
      </c>
      <c r="C1658">
        <v>116061.7</v>
      </c>
      <c r="D1658">
        <v>0</v>
      </c>
      <c r="E1658">
        <v>116061.7</v>
      </c>
      <c r="F1658" t="s">
        <v>2458</v>
      </c>
      <c r="G1658" s="16">
        <v>45289</v>
      </c>
      <c r="H1658" s="16">
        <v>45348</v>
      </c>
      <c r="J1658">
        <v>0</v>
      </c>
      <c r="K1658" s="16">
        <v>45273</v>
      </c>
      <c r="L1658" s="16">
        <v>45289</v>
      </c>
      <c r="M1658">
        <v>20230961</v>
      </c>
      <c r="N1658" s="17">
        <v>45289.698275462964</v>
      </c>
      <c r="O1658" t="s">
        <v>100</v>
      </c>
      <c r="P1658">
        <v>0</v>
      </c>
      <c r="Q1658" t="s">
        <v>2459</v>
      </c>
      <c r="R1658">
        <v>8082383</v>
      </c>
      <c r="S1658" t="s">
        <v>2460</v>
      </c>
      <c r="T1658">
        <v>0</v>
      </c>
      <c r="U1658" t="s">
        <v>112</v>
      </c>
      <c r="V1658">
        <v>14300</v>
      </c>
      <c r="W1658" t="s">
        <v>2461</v>
      </c>
      <c r="X1658" t="s">
        <v>98</v>
      </c>
      <c r="Z1658" t="s">
        <v>2079</v>
      </c>
      <c r="AC1658">
        <v>-57</v>
      </c>
      <c r="AJ1658">
        <v>20230961</v>
      </c>
      <c r="AK1658">
        <v>2</v>
      </c>
      <c r="AL1658">
        <v>2024</v>
      </c>
      <c r="AN1658" t="s">
        <v>2080</v>
      </c>
      <c r="AP1658">
        <v>2</v>
      </c>
      <c r="AQ1658" t="s">
        <v>270</v>
      </c>
    </row>
    <row r="1659" spans="2:43" x14ac:dyDescent="0.2">
      <c r="B1659" t="s">
        <v>4504</v>
      </c>
      <c r="C1659">
        <v>9030</v>
      </c>
      <c r="D1659">
        <v>0</v>
      </c>
      <c r="E1659">
        <v>9030</v>
      </c>
      <c r="F1659" t="s">
        <v>4505</v>
      </c>
      <c r="G1659" s="16">
        <v>45289</v>
      </c>
      <c r="H1659" s="16">
        <v>45326</v>
      </c>
      <c r="J1659">
        <v>0</v>
      </c>
      <c r="K1659" s="16">
        <v>45266</v>
      </c>
      <c r="L1659" s="16">
        <v>45289</v>
      </c>
      <c r="M1659">
        <v>231204765</v>
      </c>
      <c r="N1659" s="17">
        <v>45289.49423611111</v>
      </c>
      <c r="O1659" t="s">
        <v>100</v>
      </c>
      <c r="P1659">
        <v>0</v>
      </c>
      <c r="Q1659" t="s">
        <v>4506</v>
      </c>
      <c r="R1659">
        <v>26031540</v>
      </c>
      <c r="S1659" t="s">
        <v>4507</v>
      </c>
      <c r="T1659">
        <v>0</v>
      </c>
      <c r="U1659" t="s">
        <v>112</v>
      </c>
      <c r="V1659" t="s">
        <v>183</v>
      </c>
      <c r="W1659" t="s">
        <v>4508</v>
      </c>
      <c r="X1659" t="s">
        <v>98</v>
      </c>
      <c r="Z1659" t="s">
        <v>2079</v>
      </c>
      <c r="AC1659">
        <v>-35</v>
      </c>
      <c r="AF1659" t="s">
        <v>111</v>
      </c>
      <c r="AJ1659">
        <v>231204765</v>
      </c>
      <c r="AK1659">
        <v>2</v>
      </c>
      <c r="AL1659">
        <v>2024</v>
      </c>
      <c r="AN1659" t="s">
        <v>2080</v>
      </c>
      <c r="AO1659">
        <v>9030</v>
      </c>
      <c r="AP1659">
        <v>2</v>
      </c>
      <c r="AQ1659" t="s">
        <v>270</v>
      </c>
    </row>
    <row r="1660" spans="2:43" x14ac:dyDescent="0.2">
      <c r="B1660" t="s">
        <v>4509</v>
      </c>
      <c r="C1660">
        <v>1988.64</v>
      </c>
      <c r="D1660">
        <v>0</v>
      </c>
      <c r="E1660">
        <v>1988.64</v>
      </c>
      <c r="F1660" t="s">
        <v>4510</v>
      </c>
      <c r="G1660" s="16">
        <v>45289</v>
      </c>
      <c r="H1660" s="16">
        <v>45331</v>
      </c>
      <c r="J1660">
        <v>0</v>
      </c>
      <c r="K1660" s="16">
        <v>45271</v>
      </c>
      <c r="L1660" s="16">
        <v>45289</v>
      </c>
      <c r="M1660">
        <v>2300103934</v>
      </c>
      <c r="N1660" s="17">
        <v>45289.493888888886</v>
      </c>
      <c r="O1660" t="s">
        <v>100</v>
      </c>
      <c r="P1660">
        <v>0</v>
      </c>
      <c r="Q1660" t="s">
        <v>4511</v>
      </c>
      <c r="R1660">
        <v>28380053</v>
      </c>
      <c r="S1660" t="s">
        <v>4512</v>
      </c>
      <c r="T1660">
        <v>0</v>
      </c>
      <c r="U1660" t="s">
        <v>2245</v>
      </c>
      <c r="V1660" t="s">
        <v>2246</v>
      </c>
      <c r="W1660" t="s">
        <v>4513</v>
      </c>
      <c r="X1660" t="s">
        <v>98</v>
      </c>
      <c r="Z1660" t="s">
        <v>2079</v>
      </c>
      <c r="AC1660">
        <v>-40</v>
      </c>
      <c r="AJ1660">
        <v>2300103934</v>
      </c>
      <c r="AK1660">
        <v>2</v>
      </c>
      <c r="AL1660">
        <v>2024</v>
      </c>
      <c r="AN1660" t="s">
        <v>2080</v>
      </c>
      <c r="AP1660">
        <v>2</v>
      </c>
      <c r="AQ1660" t="s">
        <v>270</v>
      </c>
    </row>
    <row r="1661" spans="2:43" x14ac:dyDescent="0.2">
      <c r="B1661" t="s">
        <v>4514</v>
      </c>
      <c r="C1661">
        <v>4649</v>
      </c>
      <c r="D1661">
        <v>0</v>
      </c>
      <c r="E1661">
        <v>4649</v>
      </c>
      <c r="F1661" t="s">
        <v>4515</v>
      </c>
      <c r="G1661" s="16">
        <v>45289</v>
      </c>
      <c r="H1661" s="16">
        <v>45324</v>
      </c>
      <c r="J1661">
        <v>0</v>
      </c>
      <c r="K1661" s="16">
        <v>45264</v>
      </c>
      <c r="L1661" s="16">
        <v>45289</v>
      </c>
      <c r="M1661">
        <v>111652023</v>
      </c>
      <c r="N1661" s="17">
        <v>45289.493576388886</v>
      </c>
      <c r="O1661" t="s">
        <v>100</v>
      </c>
      <c r="P1661">
        <v>0</v>
      </c>
      <c r="Q1661" t="s">
        <v>4516</v>
      </c>
      <c r="R1661">
        <v>15546578</v>
      </c>
      <c r="S1661" t="s">
        <v>4517</v>
      </c>
      <c r="T1661">
        <v>0</v>
      </c>
      <c r="U1661" t="s">
        <v>169</v>
      </c>
      <c r="V1661" t="s">
        <v>266</v>
      </c>
      <c r="W1661" t="s">
        <v>4518</v>
      </c>
      <c r="X1661" t="s">
        <v>98</v>
      </c>
      <c r="Z1661" t="s">
        <v>2079</v>
      </c>
      <c r="AC1661">
        <v>-33</v>
      </c>
      <c r="AJ1661" t="s">
        <v>4519</v>
      </c>
      <c r="AK1661">
        <v>2</v>
      </c>
      <c r="AL1661">
        <v>2024</v>
      </c>
      <c r="AN1661" t="s">
        <v>2080</v>
      </c>
      <c r="AO1661">
        <v>4649</v>
      </c>
      <c r="AP1661">
        <v>2</v>
      </c>
      <c r="AQ1661" t="s">
        <v>270</v>
      </c>
    </row>
    <row r="1662" spans="2:43" x14ac:dyDescent="0.2">
      <c r="B1662" t="s">
        <v>4520</v>
      </c>
      <c r="C1662">
        <v>10963.81</v>
      </c>
      <c r="D1662">
        <v>0</v>
      </c>
      <c r="E1662">
        <v>10963.81</v>
      </c>
      <c r="F1662" t="s">
        <v>4521</v>
      </c>
      <c r="G1662" s="16">
        <v>45289</v>
      </c>
      <c r="H1662" s="16">
        <v>45349</v>
      </c>
      <c r="J1662">
        <v>0</v>
      </c>
      <c r="K1662" s="16">
        <v>45289</v>
      </c>
      <c r="L1662" s="16">
        <v>45289</v>
      </c>
      <c r="M1662">
        <v>4002308861</v>
      </c>
      <c r="N1662" s="17">
        <v>45289.541296296295</v>
      </c>
      <c r="O1662" t="s">
        <v>100</v>
      </c>
      <c r="P1662">
        <v>0</v>
      </c>
      <c r="Q1662" t="s">
        <v>4522</v>
      </c>
      <c r="R1662">
        <v>25791079</v>
      </c>
      <c r="S1662" t="s">
        <v>4523</v>
      </c>
      <c r="T1662">
        <v>0</v>
      </c>
      <c r="U1662" t="s">
        <v>112</v>
      </c>
      <c r="V1662" t="s">
        <v>146</v>
      </c>
      <c r="W1662" t="s">
        <v>4524</v>
      </c>
      <c r="X1662" t="s">
        <v>98</v>
      </c>
      <c r="Z1662" t="s">
        <v>2079</v>
      </c>
      <c r="AC1662">
        <v>-58</v>
      </c>
      <c r="AJ1662">
        <v>4002308861</v>
      </c>
      <c r="AK1662">
        <v>2</v>
      </c>
      <c r="AL1662">
        <v>2024</v>
      </c>
      <c r="AN1662" t="s">
        <v>2080</v>
      </c>
      <c r="AP1662">
        <v>2</v>
      </c>
      <c r="AQ1662" t="s">
        <v>270</v>
      </c>
    </row>
    <row r="1663" spans="2:43" x14ac:dyDescent="0.2">
      <c r="B1663" t="s">
        <v>4525</v>
      </c>
      <c r="C1663">
        <v>5685.7</v>
      </c>
      <c r="D1663">
        <v>0</v>
      </c>
      <c r="E1663">
        <v>5685.7</v>
      </c>
      <c r="F1663" t="s">
        <v>2458</v>
      </c>
      <c r="G1663" s="16">
        <v>45289</v>
      </c>
      <c r="H1663" s="16">
        <v>45348</v>
      </c>
      <c r="J1663">
        <v>0</v>
      </c>
      <c r="K1663" s="16">
        <v>45280</v>
      </c>
      <c r="L1663" s="16">
        <v>45289</v>
      </c>
      <c r="M1663">
        <v>20230963</v>
      </c>
      <c r="N1663" s="17">
        <v>45289.700567129628</v>
      </c>
      <c r="O1663" t="s">
        <v>100</v>
      </c>
      <c r="P1663">
        <v>0</v>
      </c>
      <c r="Q1663" t="s">
        <v>2459</v>
      </c>
      <c r="R1663">
        <v>8082383</v>
      </c>
      <c r="S1663" t="s">
        <v>2460</v>
      </c>
      <c r="T1663">
        <v>0</v>
      </c>
      <c r="U1663" t="s">
        <v>112</v>
      </c>
      <c r="V1663">
        <v>14300</v>
      </c>
      <c r="W1663" t="s">
        <v>2461</v>
      </c>
      <c r="X1663" t="s">
        <v>98</v>
      </c>
      <c r="Z1663" t="s">
        <v>2079</v>
      </c>
      <c r="AC1663">
        <v>-57</v>
      </c>
      <c r="AJ1663">
        <v>20230963</v>
      </c>
      <c r="AK1663">
        <v>2</v>
      </c>
      <c r="AL1663">
        <v>2024</v>
      </c>
      <c r="AN1663" t="s">
        <v>2080</v>
      </c>
      <c r="AP1663">
        <v>2</v>
      </c>
      <c r="AQ1663" t="s">
        <v>270</v>
      </c>
    </row>
    <row r="1664" spans="2:43" x14ac:dyDescent="0.2">
      <c r="B1664" t="s">
        <v>4526</v>
      </c>
      <c r="C1664">
        <v>1007</v>
      </c>
      <c r="D1664">
        <v>0</v>
      </c>
      <c r="E1664">
        <v>1007</v>
      </c>
      <c r="F1664" t="s">
        <v>4527</v>
      </c>
      <c r="G1664" s="16">
        <v>45289</v>
      </c>
      <c r="H1664" s="16">
        <v>45328</v>
      </c>
      <c r="J1664">
        <v>0</v>
      </c>
      <c r="K1664" s="16">
        <v>45268</v>
      </c>
      <c r="L1664" s="16">
        <v>45289</v>
      </c>
      <c r="M1664">
        <v>230102611</v>
      </c>
      <c r="N1664" s="17">
        <v>45289.494398148148</v>
      </c>
      <c r="O1664" t="s">
        <v>100</v>
      </c>
      <c r="P1664">
        <v>0</v>
      </c>
      <c r="Q1664" t="s">
        <v>4528</v>
      </c>
      <c r="R1664">
        <v>25240307</v>
      </c>
      <c r="S1664" t="s">
        <v>4529</v>
      </c>
      <c r="T1664">
        <v>0</v>
      </c>
      <c r="U1664" t="s">
        <v>571</v>
      </c>
      <c r="V1664" t="s">
        <v>572</v>
      </c>
      <c r="W1664" t="s">
        <v>4530</v>
      </c>
      <c r="X1664" t="s">
        <v>98</v>
      </c>
      <c r="Z1664" t="s">
        <v>2079</v>
      </c>
      <c r="AC1664">
        <v>-37</v>
      </c>
      <c r="AJ1664">
        <v>230102611</v>
      </c>
      <c r="AK1664">
        <v>2</v>
      </c>
      <c r="AL1664">
        <v>2024</v>
      </c>
      <c r="AN1664" t="s">
        <v>2080</v>
      </c>
      <c r="AO1664">
        <v>1007</v>
      </c>
      <c r="AP1664">
        <v>2</v>
      </c>
      <c r="AQ1664" t="s">
        <v>270</v>
      </c>
    </row>
    <row r="1665" spans="2:43" x14ac:dyDescent="0.2">
      <c r="B1665" t="s">
        <v>4531</v>
      </c>
      <c r="C1665">
        <v>9621</v>
      </c>
      <c r="D1665">
        <v>0</v>
      </c>
      <c r="E1665">
        <v>9621</v>
      </c>
      <c r="F1665" t="s">
        <v>4532</v>
      </c>
      <c r="G1665" s="16">
        <v>45281</v>
      </c>
      <c r="H1665" s="16">
        <v>45324</v>
      </c>
      <c r="J1665">
        <v>0</v>
      </c>
      <c r="K1665" s="16">
        <v>45264</v>
      </c>
      <c r="L1665" s="16">
        <v>45281</v>
      </c>
      <c r="M1665">
        <v>20231118</v>
      </c>
      <c r="N1665" s="17">
        <v>45281.45925925926</v>
      </c>
      <c r="O1665" t="s">
        <v>100</v>
      </c>
      <c r="P1665">
        <v>0</v>
      </c>
      <c r="Q1665" t="s">
        <v>4533</v>
      </c>
      <c r="R1665">
        <v>49689185</v>
      </c>
      <c r="S1665" t="s">
        <v>4534</v>
      </c>
      <c r="T1665">
        <v>0</v>
      </c>
      <c r="U1665" t="s">
        <v>112</v>
      </c>
      <c r="V1665" t="s">
        <v>485</v>
      </c>
      <c r="W1665" t="s">
        <v>4535</v>
      </c>
      <c r="X1665" t="s">
        <v>98</v>
      </c>
      <c r="Z1665" t="s">
        <v>2079</v>
      </c>
      <c r="AC1665">
        <v>-33</v>
      </c>
      <c r="AJ1665">
        <v>20231118</v>
      </c>
      <c r="AK1665">
        <v>2</v>
      </c>
      <c r="AL1665">
        <v>2024</v>
      </c>
      <c r="AN1665" t="s">
        <v>2080</v>
      </c>
      <c r="AO1665">
        <v>9621</v>
      </c>
      <c r="AP1665">
        <v>2</v>
      </c>
      <c r="AQ1665" t="s">
        <v>270</v>
      </c>
    </row>
    <row r="1666" spans="2:43" x14ac:dyDescent="0.2">
      <c r="B1666" t="s">
        <v>4536</v>
      </c>
      <c r="C1666">
        <v>13398.09</v>
      </c>
      <c r="D1666">
        <v>0</v>
      </c>
      <c r="E1666">
        <v>13398.09</v>
      </c>
      <c r="F1666" t="s">
        <v>4537</v>
      </c>
      <c r="G1666" s="16">
        <v>45280</v>
      </c>
      <c r="H1666" s="16">
        <v>45341</v>
      </c>
      <c r="J1666">
        <v>0</v>
      </c>
      <c r="K1666" s="16">
        <v>45280</v>
      </c>
      <c r="L1666" s="16">
        <v>45280</v>
      </c>
      <c r="M1666">
        <v>2302157</v>
      </c>
      <c r="N1666" s="17">
        <v>45280.434270833335</v>
      </c>
      <c r="O1666" t="s">
        <v>100</v>
      </c>
      <c r="P1666">
        <v>0</v>
      </c>
      <c r="Q1666" t="s">
        <v>4538</v>
      </c>
      <c r="R1666">
        <v>29279321</v>
      </c>
      <c r="S1666" t="s">
        <v>4539</v>
      </c>
      <c r="T1666">
        <v>0</v>
      </c>
      <c r="U1666" t="s">
        <v>4540</v>
      </c>
      <c r="V1666" t="s">
        <v>4541</v>
      </c>
      <c r="W1666" t="s">
        <v>4542</v>
      </c>
      <c r="X1666" t="s">
        <v>98</v>
      </c>
      <c r="Z1666" t="s">
        <v>2079</v>
      </c>
      <c r="AC1666">
        <v>-50</v>
      </c>
      <c r="AJ1666">
        <v>2302157</v>
      </c>
      <c r="AK1666">
        <v>2</v>
      </c>
      <c r="AL1666">
        <v>2024</v>
      </c>
      <c r="AN1666" t="s">
        <v>2080</v>
      </c>
      <c r="AP1666">
        <v>2</v>
      </c>
      <c r="AQ1666" t="s">
        <v>270</v>
      </c>
    </row>
    <row r="1667" spans="2:43" x14ac:dyDescent="0.2">
      <c r="B1667" t="s">
        <v>4543</v>
      </c>
      <c r="C1667">
        <v>3.62</v>
      </c>
      <c r="D1667">
        <v>0</v>
      </c>
      <c r="E1667">
        <v>3.62</v>
      </c>
      <c r="F1667" t="s">
        <v>190</v>
      </c>
      <c r="G1667" s="16">
        <v>45289</v>
      </c>
      <c r="H1667" s="16">
        <v>45332</v>
      </c>
      <c r="J1667">
        <v>0</v>
      </c>
      <c r="K1667" s="16">
        <v>45273</v>
      </c>
      <c r="L1667" s="16">
        <v>45289</v>
      </c>
      <c r="M1667">
        <v>5230028853</v>
      </c>
      <c r="N1667" s="17">
        <v>45289.379976851851</v>
      </c>
      <c r="O1667" t="s">
        <v>100</v>
      </c>
      <c r="P1667">
        <v>0</v>
      </c>
      <c r="Q1667" t="s">
        <v>191</v>
      </c>
      <c r="R1667">
        <v>45359326</v>
      </c>
      <c r="S1667" t="s">
        <v>193</v>
      </c>
      <c r="T1667">
        <v>0</v>
      </c>
      <c r="U1667" t="s">
        <v>112</v>
      </c>
      <c r="V1667" t="s">
        <v>178</v>
      </c>
      <c r="W1667" t="s">
        <v>192</v>
      </c>
      <c r="X1667" t="s">
        <v>98</v>
      </c>
      <c r="Z1667" t="s">
        <v>2079</v>
      </c>
      <c r="AC1667">
        <v>-41</v>
      </c>
      <c r="AF1667" t="s">
        <v>111</v>
      </c>
      <c r="AJ1667">
        <v>5230028853</v>
      </c>
      <c r="AK1667">
        <v>2</v>
      </c>
      <c r="AL1667">
        <v>2024</v>
      </c>
      <c r="AN1667" t="s">
        <v>2080</v>
      </c>
      <c r="AP1667">
        <v>2</v>
      </c>
      <c r="AQ1667" t="s">
        <v>270</v>
      </c>
    </row>
    <row r="1668" spans="2:43" x14ac:dyDescent="0.2">
      <c r="B1668" t="s">
        <v>4544</v>
      </c>
      <c r="C1668">
        <v>60871.72</v>
      </c>
      <c r="D1668">
        <v>0</v>
      </c>
      <c r="E1668">
        <v>60871.72</v>
      </c>
      <c r="F1668" t="s">
        <v>958</v>
      </c>
      <c r="G1668" s="16">
        <v>45289</v>
      </c>
      <c r="H1668" s="16">
        <v>45331</v>
      </c>
      <c r="J1668">
        <v>0</v>
      </c>
      <c r="K1668" s="16">
        <v>45271</v>
      </c>
      <c r="L1668" s="16">
        <v>45289</v>
      </c>
      <c r="M1668">
        <v>140959610</v>
      </c>
      <c r="N1668" s="17">
        <v>45289.380150462966</v>
      </c>
      <c r="O1668" t="s">
        <v>100</v>
      </c>
      <c r="P1668">
        <v>0</v>
      </c>
      <c r="Q1668" t="s">
        <v>959</v>
      </c>
      <c r="R1668">
        <v>25099019</v>
      </c>
      <c r="S1668" t="s">
        <v>960</v>
      </c>
      <c r="T1668">
        <v>0</v>
      </c>
      <c r="U1668" t="s">
        <v>112</v>
      </c>
      <c r="V1668" t="s">
        <v>152</v>
      </c>
      <c r="W1668" t="s">
        <v>961</v>
      </c>
      <c r="X1668" t="s">
        <v>98</v>
      </c>
      <c r="Z1668" t="s">
        <v>2079</v>
      </c>
      <c r="AC1668">
        <v>-40</v>
      </c>
      <c r="AF1668" t="s">
        <v>111</v>
      </c>
      <c r="AJ1668" t="s">
        <v>4545</v>
      </c>
      <c r="AK1668">
        <v>2</v>
      </c>
      <c r="AL1668">
        <v>2024</v>
      </c>
      <c r="AN1668" t="s">
        <v>2080</v>
      </c>
      <c r="AP1668">
        <v>2</v>
      </c>
      <c r="AQ1668" t="s">
        <v>270</v>
      </c>
    </row>
    <row r="1669" spans="2:43" x14ac:dyDescent="0.2">
      <c r="B1669" t="s">
        <v>4546</v>
      </c>
      <c r="C1669">
        <v>3231.5</v>
      </c>
      <c r="D1669">
        <v>0</v>
      </c>
      <c r="E1669">
        <v>3231.5</v>
      </c>
      <c r="F1669" t="s">
        <v>2913</v>
      </c>
      <c r="G1669" s="16">
        <v>45291</v>
      </c>
      <c r="H1669" s="16">
        <v>45298</v>
      </c>
      <c r="J1669">
        <v>0</v>
      </c>
      <c r="K1669" s="16">
        <v>45268</v>
      </c>
      <c r="L1669" s="16">
        <v>45291</v>
      </c>
      <c r="M1669">
        <v>24013394</v>
      </c>
      <c r="N1669" s="17">
        <v>45291</v>
      </c>
      <c r="O1669" t="s">
        <v>100</v>
      </c>
      <c r="P1669">
        <v>0</v>
      </c>
      <c r="Q1669" t="s">
        <v>2914</v>
      </c>
      <c r="R1669">
        <v>61943690</v>
      </c>
      <c r="S1669" t="s">
        <v>2915</v>
      </c>
      <c r="T1669">
        <v>0</v>
      </c>
      <c r="U1669" t="s">
        <v>1971</v>
      </c>
      <c r="V1669" t="s">
        <v>1972</v>
      </c>
      <c r="W1669" t="s">
        <v>1973</v>
      </c>
      <c r="X1669" t="s">
        <v>98</v>
      </c>
      <c r="Z1669" t="s">
        <v>2079</v>
      </c>
      <c r="AC1669">
        <v>-7</v>
      </c>
      <c r="AJ1669">
        <v>24013394</v>
      </c>
      <c r="AK1669">
        <v>1</v>
      </c>
      <c r="AL1669">
        <v>2024</v>
      </c>
      <c r="AN1669" t="s">
        <v>2080</v>
      </c>
      <c r="AO1669">
        <v>3231.5</v>
      </c>
      <c r="AP1669">
        <v>2</v>
      </c>
      <c r="AQ1669" t="s">
        <v>270</v>
      </c>
    </row>
    <row r="1670" spans="2:43" x14ac:dyDescent="0.2">
      <c r="B1670" t="s">
        <v>4547</v>
      </c>
      <c r="C1670">
        <v>2640.9</v>
      </c>
      <c r="D1670">
        <v>0</v>
      </c>
      <c r="E1670">
        <v>2640.9</v>
      </c>
      <c r="F1670" t="s">
        <v>3459</v>
      </c>
      <c r="G1670" s="16">
        <v>45291</v>
      </c>
      <c r="H1670" s="16">
        <v>45327</v>
      </c>
      <c r="J1670">
        <v>0</v>
      </c>
      <c r="K1670" s="16">
        <v>45265</v>
      </c>
      <c r="L1670" s="16">
        <v>45291</v>
      </c>
      <c r="M1670">
        <v>20231948</v>
      </c>
      <c r="N1670" s="17">
        <v>45291</v>
      </c>
      <c r="O1670" t="s">
        <v>100</v>
      </c>
      <c r="P1670">
        <v>0</v>
      </c>
      <c r="Q1670" t="s">
        <v>3460</v>
      </c>
      <c r="R1670">
        <v>49453165</v>
      </c>
      <c r="S1670" t="s">
        <v>3461</v>
      </c>
      <c r="T1670">
        <v>0</v>
      </c>
      <c r="U1670" t="s">
        <v>3462</v>
      </c>
      <c r="V1670" t="s">
        <v>2144</v>
      </c>
      <c r="W1670" t="s">
        <v>3463</v>
      </c>
      <c r="X1670" t="s">
        <v>98</v>
      </c>
      <c r="Z1670" t="s">
        <v>2079</v>
      </c>
      <c r="AC1670">
        <v>-36</v>
      </c>
      <c r="AJ1670">
        <v>20231948</v>
      </c>
      <c r="AK1670">
        <v>2</v>
      </c>
      <c r="AL1670">
        <v>2024</v>
      </c>
      <c r="AN1670" t="s">
        <v>2080</v>
      </c>
      <c r="AO1670">
        <v>2640.9</v>
      </c>
      <c r="AP1670">
        <v>2</v>
      </c>
      <c r="AQ1670" t="s">
        <v>270</v>
      </c>
    </row>
    <row r="1671" spans="2:43" x14ac:dyDescent="0.2">
      <c r="B1671" t="s">
        <v>4548</v>
      </c>
      <c r="C1671">
        <v>2994.75</v>
      </c>
      <c r="D1671">
        <v>0</v>
      </c>
      <c r="E1671">
        <v>2994.75</v>
      </c>
      <c r="F1671" t="s">
        <v>2075</v>
      </c>
      <c r="G1671" s="16">
        <v>45291</v>
      </c>
      <c r="H1671" s="16">
        <v>45340</v>
      </c>
      <c r="J1671">
        <v>0</v>
      </c>
      <c r="K1671" s="16">
        <v>45280</v>
      </c>
      <c r="L1671" s="16">
        <v>45291</v>
      </c>
      <c r="M1671">
        <v>230101134</v>
      </c>
      <c r="N1671" s="17">
        <v>45291</v>
      </c>
      <c r="O1671" t="s">
        <v>100</v>
      </c>
      <c r="P1671">
        <v>0</v>
      </c>
      <c r="Q1671" t="s">
        <v>2076</v>
      </c>
      <c r="R1671">
        <v>27683818</v>
      </c>
      <c r="S1671" t="s">
        <v>2077</v>
      </c>
      <c r="T1671">
        <v>0</v>
      </c>
      <c r="U1671" t="s">
        <v>169</v>
      </c>
      <c r="V1671" t="s">
        <v>172</v>
      </c>
      <c r="W1671" t="s">
        <v>2078</v>
      </c>
      <c r="X1671" t="s">
        <v>98</v>
      </c>
      <c r="Z1671" t="s">
        <v>2079</v>
      </c>
      <c r="AC1671">
        <v>-49</v>
      </c>
      <c r="AF1671" t="s">
        <v>111</v>
      </c>
      <c r="AJ1671">
        <v>230101134</v>
      </c>
      <c r="AK1671">
        <v>2</v>
      </c>
      <c r="AL1671">
        <v>2024</v>
      </c>
      <c r="AN1671" t="s">
        <v>2080</v>
      </c>
      <c r="AP1671">
        <v>2</v>
      </c>
      <c r="AQ1671" t="s">
        <v>270</v>
      </c>
    </row>
    <row r="1672" spans="2:43" x14ac:dyDescent="0.2">
      <c r="B1672" t="s">
        <v>4549</v>
      </c>
      <c r="C1672">
        <v>8227.1</v>
      </c>
      <c r="D1672">
        <v>0</v>
      </c>
      <c r="E1672">
        <v>8227.1</v>
      </c>
      <c r="F1672" t="s">
        <v>2534</v>
      </c>
      <c r="G1672" s="16">
        <v>45291</v>
      </c>
      <c r="H1672" s="16">
        <v>45347</v>
      </c>
      <c r="J1672">
        <v>0</v>
      </c>
      <c r="K1672" s="16">
        <v>45287</v>
      </c>
      <c r="L1672" s="16">
        <v>45291</v>
      </c>
      <c r="M1672">
        <v>120230336</v>
      </c>
      <c r="N1672" s="17">
        <v>45291</v>
      </c>
      <c r="O1672" t="s">
        <v>100</v>
      </c>
      <c r="P1672">
        <v>0</v>
      </c>
      <c r="Q1672" t="s">
        <v>2535</v>
      </c>
      <c r="R1672">
        <v>13961357</v>
      </c>
      <c r="S1672" t="s">
        <v>2536</v>
      </c>
      <c r="T1672">
        <v>0</v>
      </c>
      <c r="U1672" t="s">
        <v>169</v>
      </c>
      <c r="V1672" t="s">
        <v>2537</v>
      </c>
      <c r="W1672" t="s">
        <v>2538</v>
      </c>
      <c r="X1672" t="s">
        <v>98</v>
      </c>
      <c r="Z1672" t="s">
        <v>2079</v>
      </c>
      <c r="AC1672">
        <v>-56</v>
      </c>
      <c r="AJ1672">
        <v>120230336</v>
      </c>
      <c r="AK1672">
        <v>2</v>
      </c>
      <c r="AL1672">
        <v>2024</v>
      </c>
      <c r="AN1672" t="s">
        <v>2080</v>
      </c>
      <c r="AP1672">
        <v>2</v>
      </c>
      <c r="AQ1672" t="s">
        <v>270</v>
      </c>
    </row>
    <row r="1673" spans="2:43" x14ac:dyDescent="0.2">
      <c r="B1673" t="s">
        <v>4550</v>
      </c>
      <c r="C1673">
        <v>83114.899999999994</v>
      </c>
      <c r="D1673">
        <v>0</v>
      </c>
      <c r="E1673">
        <v>83114.899999999994</v>
      </c>
      <c r="F1673" t="s">
        <v>2540</v>
      </c>
      <c r="G1673" s="16">
        <v>45291</v>
      </c>
      <c r="H1673" s="16">
        <v>45328</v>
      </c>
      <c r="J1673">
        <v>0</v>
      </c>
      <c r="K1673" s="16">
        <v>45268</v>
      </c>
      <c r="L1673" s="16">
        <v>45291</v>
      </c>
      <c r="M1673">
        <v>530000267</v>
      </c>
      <c r="N1673" s="17">
        <v>45291</v>
      </c>
      <c r="O1673" t="s">
        <v>100</v>
      </c>
      <c r="P1673">
        <v>0</v>
      </c>
      <c r="Q1673" t="s">
        <v>2541</v>
      </c>
      <c r="R1673">
        <v>17321611</v>
      </c>
      <c r="S1673" t="s">
        <v>2542</v>
      </c>
      <c r="T1673">
        <v>0</v>
      </c>
      <c r="U1673" t="s">
        <v>112</v>
      </c>
      <c r="V1673" t="s">
        <v>2543</v>
      </c>
      <c r="W1673" t="s">
        <v>2544</v>
      </c>
      <c r="Z1673" t="s">
        <v>4551</v>
      </c>
      <c r="AC1673">
        <v>-37</v>
      </c>
      <c r="AJ1673" t="s">
        <v>4552</v>
      </c>
      <c r="AK1673">
        <v>2</v>
      </c>
      <c r="AL1673">
        <v>2024</v>
      </c>
      <c r="AN1673" t="s">
        <v>2080</v>
      </c>
      <c r="AO1673">
        <v>83114.899999999994</v>
      </c>
      <c r="AP1673">
        <v>2</v>
      </c>
      <c r="AQ1673" t="s">
        <v>270</v>
      </c>
    </row>
    <row r="1674" spans="2:43" x14ac:dyDescent="0.2">
      <c r="B1674" t="s">
        <v>4553</v>
      </c>
      <c r="C1674">
        <v>2562.1799999999998</v>
      </c>
      <c r="D1674">
        <v>0</v>
      </c>
      <c r="E1674">
        <v>2562.1799999999998</v>
      </c>
      <c r="F1674" t="s">
        <v>2767</v>
      </c>
      <c r="G1674" s="16">
        <v>45291</v>
      </c>
      <c r="H1674" s="16">
        <v>45353</v>
      </c>
      <c r="J1674">
        <v>0</v>
      </c>
      <c r="K1674" s="16">
        <v>45289</v>
      </c>
      <c r="L1674" s="16">
        <v>45291</v>
      </c>
      <c r="M1674">
        <v>30065937</v>
      </c>
      <c r="N1674" s="17">
        <v>45291</v>
      </c>
      <c r="O1674" t="s">
        <v>100</v>
      </c>
      <c r="P1674">
        <v>0</v>
      </c>
      <c r="Q1674" t="s">
        <v>2768</v>
      </c>
      <c r="R1674">
        <v>28849809</v>
      </c>
      <c r="S1674" t="s">
        <v>2769</v>
      </c>
      <c r="T1674">
        <v>0</v>
      </c>
      <c r="U1674" t="s">
        <v>726</v>
      </c>
      <c r="V1674" t="s">
        <v>2770</v>
      </c>
      <c r="W1674" t="s">
        <v>2771</v>
      </c>
      <c r="X1674" t="s">
        <v>98</v>
      </c>
      <c r="Z1674" t="s">
        <v>2079</v>
      </c>
      <c r="AC1674">
        <v>-62</v>
      </c>
      <c r="AJ1674">
        <v>30065937</v>
      </c>
      <c r="AK1674">
        <v>3</v>
      </c>
      <c r="AL1674">
        <v>2024</v>
      </c>
      <c r="AN1674" t="s">
        <v>2080</v>
      </c>
      <c r="AP1674">
        <v>2</v>
      </c>
      <c r="AQ1674" t="s">
        <v>270</v>
      </c>
    </row>
    <row r="1675" spans="2:43" x14ac:dyDescent="0.2">
      <c r="B1675" t="s">
        <v>4554</v>
      </c>
      <c r="C1675">
        <v>22385</v>
      </c>
      <c r="D1675">
        <v>0</v>
      </c>
      <c r="E1675">
        <v>22385</v>
      </c>
      <c r="F1675" t="s">
        <v>2410</v>
      </c>
      <c r="G1675" s="16">
        <v>45291</v>
      </c>
      <c r="H1675" s="16">
        <v>45338</v>
      </c>
      <c r="J1675">
        <v>0</v>
      </c>
      <c r="K1675" s="16">
        <v>45278</v>
      </c>
      <c r="L1675" s="16">
        <v>45291</v>
      </c>
      <c r="M1675">
        <v>100236209</v>
      </c>
      <c r="N1675" s="17">
        <v>45291</v>
      </c>
      <c r="O1675" t="s">
        <v>100</v>
      </c>
      <c r="P1675">
        <v>0</v>
      </c>
      <c r="Q1675" t="s">
        <v>2411</v>
      </c>
      <c r="R1675">
        <v>47287128</v>
      </c>
      <c r="S1675" t="s">
        <v>2412</v>
      </c>
      <c r="T1675">
        <v>0</v>
      </c>
      <c r="U1675" t="s">
        <v>654</v>
      </c>
      <c r="V1675" t="s">
        <v>2413</v>
      </c>
      <c r="W1675" t="s">
        <v>2414</v>
      </c>
      <c r="X1675" t="s">
        <v>98</v>
      </c>
      <c r="Z1675" t="s">
        <v>4555</v>
      </c>
      <c r="AC1675">
        <v>-47</v>
      </c>
      <c r="AJ1675">
        <v>100236209</v>
      </c>
      <c r="AK1675">
        <v>2</v>
      </c>
      <c r="AL1675">
        <v>2024</v>
      </c>
      <c r="AN1675" t="s">
        <v>2080</v>
      </c>
      <c r="AP1675">
        <v>2</v>
      </c>
      <c r="AQ1675" t="s">
        <v>270</v>
      </c>
    </row>
    <row r="1676" spans="2:43" x14ac:dyDescent="0.2">
      <c r="B1676" t="s">
        <v>4556</v>
      </c>
      <c r="C1676">
        <v>25150.5</v>
      </c>
      <c r="D1676">
        <v>0</v>
      </c>
      <c r="E1676">
        <v>25150.5</v>
      </c>
      <c r="F1676" t="s">
        <v>3883</v>
      </c>
      <c r="G1676" s="16">
        <v>45291</v>
      </c>
      <c r="H1676" s="16">
        <v>45343</v>
      </c>
      <c r="J1676">
        <v>0</v>
      </c>
      <c r="K1676" s="16">
        <v>45281</v>
      </c>
      <c r="L1676" s="16">
        <v>45291</v>
      </c>
      <c r="M1676">
        <v>2023000869</v>
      </c>
      <c r="N1676" s="17">
        <v>45291</v>
      </c>
      <c r="O1676" t="s">
        <v>100</v>
      </c>
      <c r="P1676">
        <v>0</v>
      </c>
      <c r="Q1676" t="s">
        <v>3884</v>
      </c>
      <c r="R1676">
        <v>27218261</v>
      </c>
      <c r="S1676" t="s">
        <v>3885</v>
      </c>
      <c r="T1676">
        <v>0</v>
      </c>
      <c r="U1676" t="s">
        <v>112</v>
      </c>
      <c r="V1676" t="s">
        <v>214</v>
      </c>
      <c r="W1676" t="s">
        <v>3886</v>
      </c>
      <c r="Z1676" t="s">
        <v>3887</v>
      </c>
      <c r="AC1676">
        <v>-52</v>
      </c>
      <c r="AJ1676">
        <v>2023000869</v>
      </c>
      <c r="AK1676">
        <v>2</v>
      </c>
      <c r="AL1676">
        <v>2024</v>
      </c>
      <c r="AN1676" t="s">
        <v>2080</v>
      </c>
      <c r="AP1676">
        <v>2</v>
      </c>
      <c r="AQ1676" t="s">
        <v>270</v>
      </c>
    </row>
    <row r="1677" spans="2:43" x14ac:dyDescent="0.2">
      <c r="B1677" t="s">
        <v>4557</v>
      </c>
      <c r="C1677">
        <v>33051.15</v>
      </c>
      <c r="D1677">
        <v>0</v>
      </c>
      <c r="E1677">
        <v>33051.15</v>
      </c>
      <c r="F1677" t="s">
        <v>2789</v>
      </c>
      <c r="G1677" s="16">
        <v>45291</v>
      </c>
      <c r="H1677" s="16">
        <v>45325</v>
      </c>
      <c r="J1677">
        <v>0</v>
      </c>
      <c r="K1677" s="16">
        <v>45265</v>
      </c>
      <c r="L1677" s="16">
        <v>45291</v>
      </c>
      <c r="M1677">
        <v>702374242</v>
      </c>
      <c r="N1677" s="17">
        <v>45291</v>
      </c>
      <c r="O1677" t="s">
        <v>100</v>
      </c>
      <c r="P1677">
        <v>0</v>
      </c>
      <c r="Q1677" t="s">
        <v>2790</v>
      </c>
      <c r="R1677">
        <v>24215660</v>
      </c>
      <c r="S1677" t="s">
        <v>2791</v>
      </c>
      <c r="T1677">
        <v>0</v>
      </c>
      <c r="U1677" t="s">
        <v>2792</v>
      </c>
      <c r="V1677" t="s">
        <v>2793</v>
      </c>
      <c r="W1677" t="s">
        <v>2794</v>
      </c>
      <c r="X1677" t="s">
        <v>98</v>
      </c>
      <c r="Z1677" t="s">
        <v>2798</v>
      </c>
      <c r="AC1677">
        <v>-34</v>
      </c>
      <c r="AJ1677">
        <v>702374242</v>
      </c>
      <c r="AK1677">
        <v>2</v>
      </c>
      <c r="AL1677">
        <v>2024</v>
      </c>
      <c r="AN1677" t="s">
        <v>2080</v>
      </c>
      <c r="AO1677">
        <v>33051.15</v>
      </c>
      <c r="AP1677">
        <v>2</v>
      </c>
      <c r="AQ1677" t="s">
        <v>270</v>
      </c>
    </row>
    <row r="1678" spans="2:43" x14ac:dyDescent="0.2">
      <c r="B1678" t="s">
        <v>4558</v>
      </c>
      <c r="C1678">
        <v>16650.73</v>
      </c>
      <c r="D1678">
        <v>0</v>
      </c>
      <c r="E1678">
        <v>16650.73</v>
      </c>
      <c r="F1678" t="s">
        <v>3396</v>
      </c>
      <c r="G1678" s="16">
        <v>45291</v>
      </c>
      <c r="H1678" s="16">
        <v>45326</v>
      </c>
      <c r="J1678">
        <v>0</v>
      </c>
      <c r="K1678" s="16">
        <v>45266</v>
      </c>
      <c r="L1678" s="16">
        <v>45291</v>
      </c>
      <c r="M1678">
        <v>10131263</v>
      </c>
      <c r="N1678" s="17">
        <v>45291</v>
      </c>
      <c r="O1678" t="s">
        <v>100</v>
      </c>
      <c r="P1678">
        <v>0</v>
      </c>
      <c r="Q1678" t="s">
        <v>3397</v>
      </c>
      <c r="R1678">
        <v>49970623</v>
      </c>
      <c r="S1678" t="s">
        <v>3398</v>
      </c>
      <c r="T1678">
        <v>0</v>
      </c>
      <c r="U1678" t="s">
        <v>996</v>
      </c>
      <c r="V1678" t="s">
        <v>997</v>
      </c>
      <c r="W1678" t="s">
        <v>3399</v>
      </c>
      <c r="X1678" t="s">
        <v>98</v>
      </c>
      <c r="Z1678" t="s">
        <v>2079</v>
      </c>
      <c r="AC1678">
        <v>-35</v>
      </c>
      <c r="AJ1678" t="s">
        <v>4559</v>
      </c>
      <c r="AK1678">
        <v>2</v>
      </c>
      <c r="AL1678">
        <v>2024</v>
      </c>
      <c r="AN1678" t="s">
        <v>2080</v>
      </c>
      <c r="AO1678">
        <v>16650.73</v>
      </c>
      <c r="AP1678">
        <v>2</v>
      </c>
      <c r="AQ1678" t="s">
        <v>270</v>
      </c>
    </row>
    <row r="1679" spans="2:43" ht="63.75" x14ac:dyDescent="0.2">
      <c r="B1679" t="s">
        <v>4560</v>
      </c>
      <c r="C1679">
        <v>14458.38</v>
      </c>
      <c r="D1679">
        <v>0</v>
      </c>
      <c r="E1679">
        <v>14458.38</v>
      </c>
      <c r="F1679" t="s">
        <v>137</v>
      </c>
      <c r="G1679" s="16">
        <v>45291</v>
      </c>
      <c r="H1679" s="16">
        <v>45327</v>
      </c>
      <c r="J1679">
        <v>0</v>
      </c>
      <c r="K1679" s="16">
        <v>45267</v>
      </c>
      <c r="L1679" s="16">
        <v>45291</v>
      </c>
      <c r="M1679">
        <v>339842804</v>
      </c>
      <c r="N1679" s="17">
        <v>45291</v>
      </c>
      <c r="O1679" t="s">
        <v>100</v>
      </c>
      <c r="P1679">
        <v>0</v>
      </c>
      <c r="Q1679" t="s">
        <v>138</v>
      </c>
      <c r="R1679">
        <v>48586285</v>
      </c>
      <c r="S1679" t="s">
        <v>140</v>
      </c>
      <c r="T1679">
        <v>0</v>
      </c>
      <c r="U1679" t="s">
        <v>112</v>
      </c>
      <c r="V1679">
        <v>14800</v>
      </c>
      <c r="W1679" t="s">
        <v>139</v>
      </c>
      <c r="X1679" t="s">
        <v>98</v>
      </c>
      <c r="Z1679" t="s">
        <v>2079</v>
      </c>
      <c r="AC1679">
        <v>-36</v>
      </c>
      <c r="AF1679" t="s">
        <v>111</v>
      </c>
      <c r="AJ1679" s="19" t="s">
        <v>4561</v>
      </c>
      <c r="AK1679">
        <v>2</v>
      </c>
      <c r="AL1679">
        <v>2024</v>
      </c>
      <c r="AN1679" t="s">
        <v>2080</v>
      </c>
      <c r="AO1679">
        <v>14458.38</v>
      </c>
      <c r="AP1679">
        <v>2</v>
      </c>
      <c r="AQ1679" t="s">
        <v>270</v>
      </c>
    </row>
    <row r="1680" spans="2:43" x14ac:dyDescent="0.2">
      <c r="B1680" t="s">
        <v>4562</v>
      </c>
      <c r="C1680">
        <v>18755</v>
      </c>
      <c r="D1680">
        <v>0</v>
      </c>
      <c r="E1680">
        <v>18755</v>
      </c>
      <c r="F1680" t="s">
        <v>4563</v>
      </c>
      <c r="G1680" s="16">
        <v>45291</v>
      </c>
      <c r="H1680" s="16">
        <v>45326</v>
      </c>
      <c r="J1680">
        <v>0</v>
      </c>
      <c r="K1680" s="16">
        <v>45264</v>
      </c>
      <c r="L1680" s="16">
        <v>45291</v>
      </c>
      <c r="M1680">
        <v>23110621</v>
      </c>
      <c r="N1680" s="17">
        <v>45291</v>
      </c>
      <c r="O1680" t="s">
        <v>100</v>
      </c>
      <c r="P1680">
        <v>0</v>
      </c>
      <c r="Q1680" t="s">
        <v>4564</v>
      </c>
      <c r="R1680">
        <v>24697249</v>
      </c>
      <c r="S1680" t="s">
        <v>4565</v>
      </c>
      <c r="T1680">
        <v>0</v>
      </c>
      <c r="U1680" t="s">
        <v>112</v>
      </c>
      <c r="V1680" t="s">
        <v>183</v>
      </c>
      <c r="W1680" t="s">
        <v>4566</v>
      </c>
      <c r="X1680" t="s">
        <v>98</v>
      </c>
      <c r="Z1680" t="s">
        <v>4567</v>
      </c>
      <c r="AC1680">
        <v>-35</v>
      </c>
      <c r="AJ1680">
        <v>23110621</v>
      </c>
      <c r="AK1680">
        <v>2</v>
      </c>
      <c r="AL1680">
        <v>2024</v>
      </c>
      <c r="AN1680" t="s">
        <v>2080</v>
      </c>
      <c r="AO1680">
        <v>18755</v>
      </c>
      <c r="AP1680">
        <v>2</v>
      </c>
      <c r="AQ1680" t="s">
        <v>270</v>
      </c>
    </row>
    <row r="1681" spans="2:43" x14ac:dyDescent="0.2">
      <c r="B1681" t="s">
        <v>4568</v>
      </c>
      <c r="C1681">
        <v>2441</v>
      </c>
      <c r="D1681">
        <v>0</v>
      </c>
      <c r="E1681">
        <v>2441</v>
      </c>
      <c r="F1681" t="s">
        <v>3043</v>
      </c>
      <c r="G1681" s="16">
        <v>45291</v>
      </c>
      <c r="H1681" s="16">
        <v>45321</v>
      </c>
      <c r="J1681">
        <v>0</v>
      </c>
      <c r="K1681" s="16">
        <v>45261</v>
      </c>
      <c r="L1681" s="16">
        <v>45291</v>
      </c>
      <c r="M1681">
        <v>23012201</v>
      </c>
      <c r="N1681" s="17">
        <v>45291</v>
      </c>
      <c r="O1681" t="s">
        <v>100</v>
      </c>
      <c r="P1681">
        <v>0</v>
      </c>
      <c r="Q1681" t="s">
        <v>3044</v>
      </c>
      <c r="R1681">
        <v>63495619</v>
      </c>
      <c r="S1681" t="s">
        <v>3045</v>
      </c>
      <c r="T1681">
        <v>0</v>
      </c>
      <c r="U1681" t="s">
        <v>3046</v>
      </c>
      <c r="V1681" t="s">
        <v>3047</v>
      </c>
      <c r="W1681" t="s">
        <v>3048</v>
      </c>
      <c r="X1681" t="s">
        <v>98</v>
      </c>
      <c r="Z1681" t="s">
        <v>2079</v>
      </c>
      <c r="AC1681">
        <v>-30</v>
      </c>
      <c r="AJ1681">
        <v>23012201</v>
      </c>
      <c r="AK1681">
        <v>1</v>
      </c>
      <c r="AL1681">
        <v>2024</v>
      </c>
      <c r="AN1681" t="s">
        <v>2080</v>
      </c>
      <c r="AO1681">
        <v>2441</v>
      </c>
      <c r="AP1681">
        <v>2</v>
      </c>
      <c r="AQ1681" t="s">
        <v>270</v>
      </c>
    </row>
    <row r="1682" spans="2:43" x14ac:dyDescent="0.2">
      <c r="B1682" t="s">
        <v>4569</v>
      </c>
      <c r="C1682">
        <v>823.1</v>
      </c>
      <c r="D1682">
        <v>0</v>
      </c>
      <c r="E1682">
        <v>823.1</v>
      </c>
      <c r="F1682" t="s">
        <v>2913</v>
      </c>
      <c r="G1682" s="16">
        <v>45291</v>
      </c>
      <c r="H1682" s="16">
        <v>45302</v>
      </c>
      <c r="J1682">
        <v>0</v>
      </c>
      <c r="K1682" s="16">
        <v>45272</v>
      </c>
      <c r="L1682" s="16">
        <v>45291</v>
      </c>
      <c r="M1682">
        <v>24013433</v>
      </c>
      <c r="N1682" s="17">
        <v>45291</v>
      </c>
      <c r="O1682" t="s">
        <v>100</v>
      </c>
      <c r="P1682">
        <v>0</v>
      </c>
      <c r="Q1682" t="s">
        <v>2914</v>
      </c>
      <c r="R1682">
        <v>61943690</v>
      </c>
      <c r="S1682" t="s">
        <v>2915</v>
      </c>
      <c r="T1682">
        <v>0</v>
      </c>
      <c r="U1682" t="s">
        <v>1971</v>
      </c>
      <c r="V1682" t="s">
        <v>1972</v>
      </c>
      <c r="W1682" t="s">
        <v>1973</v>
      </c>
      <c r="X1682" t="s">
        <v>98</v>
      </c>
      <c r="Z1682" t="s">
        <v>2079</v>
      </c>
      <c r="AC1682">
        <v>-11</v>
      </c>
      <c r="AJ1682">
        <v>24013433</v>
      </c>
      <c r="AK1682">
        <v>1</v>
      </c>
      <c r="AL1682">
        <v>2024</v>
      </c>
      <c r="AN1682" t="s">
        <v>2080</v>
      </c>
      <c r="AO1682">
        <v>823.1</v>
      </c>
      <c r="AP1682">
        <v>2</v>
      </c>
      <c r="AQ1682" t="s">
        <v>270</v>
      </c>
    </row>
    <row r="1683" spans="2:43" x14ac:dyDescent="0.2">
      <c r="B1683" t="s">
        <v>4570</v>
      </c>
      <c r="C1683">
        <v>3198</v>
      </c>
      <c r="D1683">
        <v>0</v>
      </c>
      <c r="E1683">
        <v>3198</v>
      </c>
      <c r="F1683" t="s">
        <v>2296</v>
      </c>
      <c r="G1683" s="16">
        <v>45291</v>
      </c>
      <c r="H1683" s="16">
        <v>45354</v>
      </c>
      <c r="J1683">
        <v>0</v>
      </c>
      <c r="K1683" s="16">
        <v>45289</v>
      </c>
      <c r="L1683" s="16">
        <v>45291</v>
      </c>
      <c r="M1683">
        <v>230767</v>
      </c>
      <c r="N1683" s="17">
        <v>45291</v>
      </c>
      <c r="O1683" t="s">
        <v>100</v>
      </c>
      <c r="P1683">
        <v>0</v>
      </c>
      <c r="Q1683" t="s">
        <v>2297</v>
      </c>
      <c r="R1683">
        <v>26918765</v>
      </c>
      <c r="S1683" t="s">
        <v>2298</v>
      </c>
      <c r="T1683">
        <v>0</v>
      </c>
      <c r="U1683" t="s">
        <v>2299</v>
      </c>
      <c r="V1683" t="s">
        <v>2300</v>
      </c>
      <c r="W1683" t="s">
        <v>2301</v>
      </c>
      <c r="X1683" t="s">
        <v>98</v>
      </c>
      <c r="Z1683" t="s">
        <v>2302</v>
      </c>
      <c r="AC1683">
        <v>-63</v>
      </c>
      <c r="AF1683" t="s">
        <v>111</v>
      </c>
      <c r="AJ1683" t="s">
        <v>4571</v>
      </c>
      <c r="AK1683">
        <v>3</v>
      </c>
      <c r="AL1683">
        <v>2024</v>
      </c>
      <c r="AN1683" t="s">
        <v>2080</v>
      </c>
      <c r="AO1683">
        <v>3198</v>
      </c>
      <c r="AP1683">
        <v>2</v>
      </c>
      <c r="AQ1683" t="s">
        <v>270</v>
      </c>
    </row>
    <row r="1684" spans="2:43" x14ac:dyDescent="0.2">
      <c r="B1684" t="s">
        <v>4572</v>
      </c>
      <c r="C1684">
        <v>507008</v>
      </c>
      <c r="D1684">
        <v>0</v>
      </c>
      <c r="E1684">
        <v>507008</v>
      </c>
      <c r="F1684" t="s">
        <v>2296</v>
      </c>
      <c r="G1684" s="16">
        <v>45291</v>
      </c>
      <c r="H1684" s="16">
        <v>45354</v>
      </c>
      <c r="J1684">
        <v>0</v>
      </c>
      <c r="K1684" s="16">
        <v>45289</v>
      </c>
      <c r="L1684" s="16">
        <v>45291</v>
      </c>
      <c r="M1684">
        <v>230768</v>
      </c>
      <c r="N1684" s="17">
        <v>45291</v>
      </c>
      <c r="O1684" t="s">
        <v>100</v>
      </c>
      <c r="P1684">
        <v>0</v>
      </c>
      <c r="Q1684" t="s">
        <v>2297</v>
      </c>
      <c r="R1684">
        <v>26918765</v>
      </c>
      <c r="S1684" t="s">
        <v>2298</v>
      </c>
      <c r="T1684">
        <v>0</v>
      </c>
      <c r="U1684" t="s">
        <v>2299</v>
      </c>
      <c r="V1684" t="s">
        <v>2300</v>
      </c>
      <c r="W1684" t="s">
        <v>2301</v>
      </c>
      <c r="X1684" t="s">
        <v>98</v>
      </c>
      <c r="Z1684" t="s">
        <v>2302</v>
      </c>
      <c r="AC1684">
        <v>-63</v>
      </c>
      <c r="AF1684" t="s">
        <v>111</v>
      </c>
      <c r="AJ1684" t="s">
        <v>4573</v>
      </c>
      <c r="AK1684">
        <v>3</v>
      </c>
      <c r="AL1684">
        <v>2024</v>
      </c>
      <c r="AN1684" t="s">
        <v>2080</v>
      </c>
      <c r="AO1684">
        <v>507008</v>
      </c>
      <c r="AP1684">
        <v>2</v>
      </c>
      <c r="AQ1684" t="s">
        <v>270</v>
      </c>
    </row>
    <row r="1685" spans="2:43" x14ac:dyDescent="0.2">
      <c r="B1685" t="s">
        <v>4574</v>
      </c>
      <c r="C1685">
        <v>18530</v>
      </c>
      <c r="D1685">
        <v>0</v>
      </c>
      <c r="E1685">
        <v>18530</v>
      </c>
      <c r="F1685" t="s">
        <v>2368</v>
      </c>
      <c r="G1685" s="16">
        <v>45291</v>
      </c>
      <c r="H1685" s="16">
        <v>45355</v>
      </c>
      <c r="J1685">
        <v>0</v>
      </c>
      <c r="K1685" s="16">
        <v>45289</v>
      </c>
      <c r="L1685" s="16">
        <v>45291</v>
      </c>
      <c r="M1685">
        <v>90035922</v>
      </c>
      <c r="N1685" s="17">
        <v>45291</v>
      </c>
      <c r="O1685" t="s">
        <v>100</v>
      </c>
      <c r="P1685">
        <v>0</v>
      </c>
      <c r="Q1685" t="s">
        <v>2369</v>
      </c>
      <c r="R1685">
        <v>60719877</v>
      </c>
      <c r="S1685" t="s">
        <v>2370</v>
      </c>
      <c r="T1685">
        <v>0</v>
      </c>
      <c r="U1685" t="s">
        <v>169</v>
      </c>
      <c r="V1685" t="s">
        <v>2371</v>
      </c>
      <c r="W1685" t="s">
        <v>2372</v>
      </c>
      <c r="X1685" t="s">
        <v>98</v>
      </c>
      <c r="Z1685" t="s">
        <v>2079</v>
      </c>
      <c r="AC1685">
        <v>-64</v>
      </c>
      <c r="AF1685" t="s">
        <v>111</v>
      </c>
      <c r="AJ1685">
        <v>90035922</v>
      </c>
      <c r="AK1685">
        <v>3</v>
      </c>
      <c r="AL1685">
        <v>2024</v>
      </c>
      <c r="AN1685" t="s">
        <v>2080</v>
      </c>
      <c r="AP1685">
        <v>2</v>
      </c>
      <c r="AQ1685" t="s">
        <v>270</v>
      </c>
    </row>
    <row r="1686" spans="2:43" x14ac:dyDescent="0.2">
      <c r="B1686" t="s">
        <v>4575</v>
      </c>
      <c r="C1686">
        <v>4490</v>
      </c>
      <c r="D1686">
        <v>0</v>
      </c>
      <c r="E1686">
        <v>4490</v>
      </c>
      <c r="F1686" t="s">
        <v>2368</v>
      </c>
      <c r="G1686" s="16">
        <v>45291</v>
      </c>
      <c r="H1686" s="16">
        <v>45355</v>
      </c>
      <c r="J1686">
        <v>0</v>
      </c>
      <c r="K1686" s="16">
        <v>45289</v>
      </c>
      <c r="L1686" s="16">
        <v>45291</v>
      </c>
      <c r="M1686">
        <v>90035923</v>
      </c>
      <c r="N1686" s="17">
        <v>45291</v>
      </c>
      <c r="O1686" t="s">
        <v>100</v>
      </c>
      <c r="P1686">
        <v>0</v>
      </c>
      <c r="Q1686" t="s">
        <v>2369</v>
      </c>
      <c r="R1686">
        <v>60719877</v>
      </c>
      <c r="S1686" t="s">
        <v>2370</v>
      </c>
      <c r="T1686">
        <v>0</v>
      </c>
      <c r="U1686" t="s">
        <v>169</v>
      </c>
      <c r="V1686" t="s">
        <v>2371</v>
      </c>
      <c r="W1686" t="s">
        <v>2372</v>
      </c>
      <c r="X1686" t="s">
        <v>98</v>
      </c>
      <c r="Z1686" t="s">
        <v>2079</v>
      </c>
      <c r="AC1686">
        <v>-64</v>
      </c>
      <c r="AF1686" t="s">
        <v>111</v>
      </c>
      <c r="AJ1686">
        <v>90035923</v>
      </c>
      <c r="AK1686">
        <v>3</v>
      </c>
      <c r="AL1686">
        <v>2024</v>
      </c>
      <c r="AN1686" t="s">
        <v>2080</v>
      </c>
      <c r="AP1686">
        <v>2</v>
      </c>
      <c r="AQ1686" t="s">
        <v>270</v>
      </c>
    </row>
    <row r="1687" spans="2:43" x14ac:dyDescent="0.2">
      <c r="B1687" t="s">
        <v>4576</v>
      </c>
      <c r="C1687">
        <v>44770</v>
      </c>
      <c r="D1687">
        <v>0</v>
      </c>
      <c r="E1687">
        <v>44770</v>
      </c>
      <c r="F1687" t="s">
        <v>2548</v>
      </c>
      <c r="G1687" s="16">
        <v>45289</v>
      </c>
      <c r="H1687" s="16">
        <v>45349</v>
      </c>
      <c r="J1687">
        <v>0</v>
      </c>
      <c r="K1687" s="16">
        <v>45289</v>
      </c>
      <c r="L1687" s="16">
        <v>45289</v>
      </c>
      <c r="M1687">
        <v>1075520956</v>
      </c>
      <c r="N1687" s="17">
        <v>45289.91982638889</v>
      </c>
      <c r="O1687" t="s">
        <v>100</v>
      </c>
      <c r="P1687">
        <v>0</v>
      </c>
      <c r="Q1687" t="s">
        <v>2549</v>
      </c>
      <c r="R1687">
        <v>64583562</v>
      </c>
      <c r="S1687" t="s">
        <v>2550</v>
      </c>
      <c r="T1687">
        <v>0</v>
      </c>
      <c r="U1687" t="s">
        <v>112</v>
      </c>
      <c r="V1687" t="s">
        <v>146</v>
      </c>
      <c r="W1687" t="s">
        <v>2551</v>
      </c>
      <c r="X1687" t="s">
        <v>98</v>
      </c>
      <c r="Z1687" t="s">
        <v>2079</v>
      </c>
      <c r="AC1687">
        <v>-58</v>
      </c>
      <c r="AF1687" t="s">
        <v>111</v>
      </c>
      <c r="AJ1687">
        <v>1075520956</v>
      </c>
      <c r="AK1687">
        <v>2</v>
      </c>
      <c r="AL1687">
        <v>2024</v>
      </c>
      <c r="AN1687" t="s">
        <v>2080</v>
      </c>
      <c r="AP1687">
        <v>2</v>
      </c>
      <c r="AQ1687" t="s">
        <v>270</v>
      </c>
    </row>
    <row r="1688" spans="2:43" x14ac:dyDescent="0.2">
      <c r="B1688" t="s">
        <v>4577</v>
      </c>
      <c r="C1688">
        <v>7865</v>
      </c>
      <c r="D1688">
        <v>0</v>
      </c>
      <c r="E1688">
        <v>7865</v>
      </c>
      <c r="F1688" t="s">
        <v>2195</v>
      </c>
      <c r="G1688" s="16">
        <v>45291</v>
      </c>
      <c r="H1688" s="16">
        <v>45351</v>
      </c>
      <c r="J1688">
        <v>0</v>
      </c>
      <c r="K1688" s="16">
        <v>45291</v>
      </c>
      <c r="L1688" s="16">
        <v>45291</v>
      </c>
      <c r="M1688">
        <v>23209009</v>
      </c>
      <c r="N1688" s="17">
        <v>45291</v>
      </c>
      <c r="O1688" t="s">
        <v>100</v>
      </c>
      <c r="P1688">
        <v>0</v>
      </c>
      <c r="Q1688" t="s">
        <v>2196</v>
      </c>
      <c r="R1688">
        <v>49681508</v>
      </c>
      <c r="S1688" t="s">
        <v>2197</v>
      </c>
      <c r="T1688">
        <v>0</v>
      </c>
      <c r="U1688" t="s">
        <v>112</v>
      </c>
      <c r="V1688" t="s">
        <v>166</v>
      </c>
      <c r="W1688" t="s">
        <v>2198</v>
      </c>
      <c r="X1688" t="s">
        <v>98</v>
      </c>
      <c r="Z1688" t="s">
        <v>2079</v>
      </c>
      <c r="AC1688">
        <v>-60</v>
      </c>
      <c r="AJ1688">
        <v>23209009</v>
      </c>
      <c r="AK1688">
        <v>2</v>
      </c>
      <c r="AL1688">
        <v>2024</v>
      </c>
      <c r="AN1688" t="s">
        <v>2080</v>
      </c>
      <c r="AP1688">
        <v>2</v>
      </c>
      <c r="AQ1688" t="s">
        <v>270</v>
      </c>
    </row>
    <row r="1689" spans="2:43" x14ac:dyDescent="0.2">
      <c r="B1689" t="s">
        <v>4578</v>
      </c>
      <c r="C1689">
        <v>9440</v>
      </c>
      <c r="D1689">
        <v>0</v>
      </c>
      <c r="E1689">
        <v>9440</v>
      </c>
      <c r="F1689" t="s">
        <v>109</v>
      </c>
      <c r="G1689" s="16">
        <v>45230</v>
      </c>
      <c r="H1689" s="16">
        <v>45320</v>
      </c>
      <c r="J1689">
        <v>0</v>
      </c>
      <c r="K1689" s="16">
        <v>45230</v>
      </c>
      <c r="L1689" s="16">
        <v>45230</v>
      </c>
      <c r="M1689">
        <v>23042398</v>
      </c>
      <c r="N1689" s="17">
        <v>45230</v>
      </c>
      <c r="O1689" t="s">
        <v>100</v>
      </c>
      <c r="P1689">
        <v>0</v>
      </c>
      <c r="Q1689" t="s">
        <v>110</v>
      </c>
      <c r="R1689">
        <v>41193075</v>
      </c>
      <c r="S1689" t="s">
        <v>114</v>
      </c>
      <c r="T1689">
        <v>0</v>
      </c>
      <c r="U1689" t="s">
        <v>112</v>
      </c>
      <c r="V1689" t="s">
        <v>115</v>
      </c>
      <c r="W1689" t="s">
        <v>113</v>
      </c>
      <c r="X1689" t="s">
        <v>98</v>
      </c>
      <c r="Z1689" t="s">
        <v>4579</v>
      </c>
      <c r="AC1689">
        <v>-29</v>
      </c>
      <c r="AF1689" t="s">
        <v>111</v>
      </c>
      <c r="AJ1689" t="s">
        <v>4580</v>
      </c>
      <c r="AK1689">
        <v>1</v>
      </c>
      <c r="AL1689">
        <v>2024</v>
      </c>
      <c r="AN1689" t="s">
        <v>4581</v>
      </c>
      <c r="AO1689">
        <v>9440</v>
      </c>
      <c r="AP1689">
        <v>3</v>
      </c>
      <c r="AQ1689" t="s">
        <v>270</v>
      </c>
    </row>
    <row r="1690" spans="2:43" x14ac:dyDescent="0.2">
      <c r="B1690" t="s">
        <v>4582</v>
      </c>
      <c r="C1690">
        <v>3898.5</v>
      </c>
      <c r="D1690">
        <v>0</v>
      </c>
      <c r="E1690">
        <v>3898.5</v>
      </c>
      <c r="F1690" t="s">
        <v>109</v>
      </c>
      <c r="G1690" s="16">
        <v>45225</v>
      </c>
      <c r="H1690" s="16">
        <v>45315</v>
      </c>
      <c r="J1690">
        <v>0</v>
      </c>
      <c r="K1690" s="16">
        <v>45224</v>
      </c>
      <c r="L1690" s="16">
        <v>45225</v>
      </c>
      <c r="M1690">
        <v>23041623</v>
      </c>
      <c r="N1690" s="17">
        <v>45225.27957175926</v>
      </c>
      <c r="O1690" t="s">
        <v>100</v>
      </c>
      <c r="P1690">
        <v>0</v>
      </c>
      <c r="Q1690" t="s">
        <v>110</v>
      </c>
      <c r="R1690">
        <v>41193075</v>
      </c>
      <c r="S1690" t="s">
        <v>114</v>
      </c>
      <c r="T1690">
        <v>0</v>
      </c>
      <c r="U1690" t="s">
        <v>112</v>
      </c>
      <c r="V1690" t="s">
        <v>115</v>
      </c>
      <c r="W1690" t="s">
        <v>113</v>
      </c>
      <c r="X1690" t="s">
        <v>98</v>
      </c>
      <c r="Z1690" t="s">
        <v>4583</v>
      </c>
      <c r="AC1690">
        <v>-24</v>
      </c>
      <c r="AF1690" t="s">
        <v>111</v>
      </c>
      <c r="AJ1690" t="s">
        <v>4584</v>
      </c>
      <c r="AK1690">
        <v>1</v>
      </c>
      <c r="AL1690">
        <v>2024</v>
      </c>
      <c r="AN1690" t="s">
        <v>4581</v>
      </c>
      <c r="AO1690">
        <v>3898.5</v>
      </c>
      <c r="AP1690">
        <v>3</v>
      </c>
      <c r="AQ1690" t="s">
        <v>270</v>
      </c>
    </row>
    <row r="1691" spans="2:43" x14ac:dyDescent="0.2">
      <c r="B1691" t="s">
        <v>4585</v>
      </c>
      <c r="C1691">
        <v>91550</v>
      </c>
      <c r="D1691">
        <v>0</v>
      </c>
      <c r="E1691">
        <v>91550</v>
      </c>
      <c r="F1691" t="s">
        <v>2368</v>
      </c>
      <c r="G1691" s="16">
        <v>45250</v>
      </c>
      <c r="H1691" s="16">
        <v>45310</v>
      </c>
      <c r="J1691">
        <v>0</v>
      </c>
      <c r="K1691" s="16">
        <v>45250</v>
      </c>
      <c r="L1691" s="16">
        <v>45250</v>
      </c>
      <c r="M1691">
        <v>90034413</v>
      </c>
      <c r="N1691" s="17">
        <v>45250.635740740741</v>
      </c>
      <c r="O1691" t="s">
        <v>100</v>
      </c>
      <c r="P1691">
        <v>0</v>
      </c>
      <c r="Q1691" t="s">
        <v>2369</v>
      </c>
      <c r="R1691">
        <v>60719877</v>
      </c>
      <c r="S1691" t="s">
        <v>2370</v>
      </c>
      <c r="T1691">
        <v>0</v>
      </c>
      <c r="U1691" t="s">
        <v>169</v>
      </c>
      <c r="V1691" t="s">
        <v>2371</v>
      </c>
      <c r="W1691" t="s">
        <v>2372</v>
      </c>
      <c r="X1691" t="s">
        <v>98</v>
      </c>
      <c r="Z1691" t="s">
        <v>4586</v>
      </c>
      <c r="AC1691">
        <v>-19</v>
      </c>
      <c r="AF1691" t="s">
        <v>111</v>
      </c>
      <c r="AJ1691">
        <v>90034413</v>
      </c>
      <c r="AK1691">
        <v>1</v>
      </c>
      <c r="AL1691">
        <v>2024</v>
      </c>
      <c r="AN1691" t="s">
        <v>4587</v>
      </c>
      <c r="AO1691">
        <v>91550</v>
      </c>
      <c r="AP1691">
        <v>3</v>
      </c>
      <c r="AQ1691" t="s">
        <v>270</v>
      </c>
    </row>
    <row r="1692" spans="2:43" x14ac:dyDescent="0.2">
      <c r="B1692" t="s">
        <v>4588</v>
      </c>
      <c r="C1692">
        <v>241385</v>
      </c>
      <c r="D1692">
        <v>0</v>
      </c>
      <c r="E1692">
        <v>241385</v>
      </c>
      <c r="F1692" t="s">
        <v>2368</v>
      </c>
      <c r="G1692" s="16">
        <v>45251</v>
      </c>
      <c r="H1692" s="16">
        <v>45311</v>
      </c>
      <c r="J1692">
        <v>0</v>
      </c>
      <c r="K1692" s="16">
        <v>45250</v>
      </c>
      <c r="L1692" s="16">
        <v>45251</v>
      </c>
      <c r="M1692">
        <v>90034476</v>
      </c>
      <c r="N1692" s="17">
        <v>45251.673668981479</v>
      </c>
      <c r="O1692" t="s">
        <v>100</v>
      </c>
      <c r="P1692">
        <v>0</v>
      </c>
      <c r="Q1692" t="s">
        <v>2369</v>
      </c>
      <c r="R1692">
        <v>60719877</v>
      </c>
      <c r="S1692" t="s">
        <v>2370</v>
      </c>
      <c r="T1692">
        <v>0</v>
      </c>
      <c r="U1692" t="s">
        <v>169</v>
      </c>
      <c r="V1692" t="s">
        <v>2371</v>
      </c>
      <c r="W1692" t="s">
        <v>2372</v>
      </c>
      <c r="X1692" t="s">
        <v>98</v>
      </c>
      <c r="Z1692" t="s">
        <v>4589</v>
      </c>
      <c r="AC1692">
        <v>-20</v>
      </c>
      <c r="AF1692" t="s">
        <v>111</v>
      </c>
      <c r="AJ1692">
        <v>90034476</v>
      </c>
      <c r="AK1692">
        <v>1</v>
      </c>
      <c r="AL1692">
        <v>2024</v>
      </c>
      <c r="AN1692" t="s">
        <v>4587</v>
      </c>
      <c r="AO1692">
        <v>241385</v>
      </c>
      <c r="AP1692">
        <v>3</v>
      </c>
      <c r="AQ1692" t="s">
        <v>270</v>
      </c>
    </row>
    <row r="1693" spans="2:43" x14ac:dyDescent="0.2">
      <c r="B1693" t="s">
        <v>4590</v>
      </c>
      <c r="C1693">
        <v>232322.84</v>
      </c>
      <c r="D1693">
        <v>0</v>
      </c>
      <c r="E1693">
        <v>232322.84</v>
      </c>
      <c r="F1693" t="s">
        <v>2368</v>
      </c>
      <c r="G1693" s="16">
        <v>45251</v>
      </c>
      <c r="H1693" s="16">
        <v>45311</v>
      </c>
      <c r="J1693">
        <v>0</v>
      </c>
      <c r="K1693" s="16">
        <v>45250</v>
      </c>
      <c r="L1693" s="16">
        <v>45251</v>
      </c>
      <c r="M1693">
        <v>90034474</v>
      </c>
      <c r="N1693" s="17">
        <v>45251.669236111113</v>
      </c>
      <c r="O1693" t="s">
        <v>100</v>
      </c>
      <c r="P1693">
        <v>0</v>
      </c>
      <c r="Q1693" t="s">
        <v>2369</v>
      </c>
      <c r="R1693">
        <v>60719877</v>
      </c>
      <c r="S1693" t="s">
        <v>2370</v>
      </c>
      <c r="T1693">
        <v>0</v>
      </c>
      <c r="U1693" t="s">
        <v>169</v>
      </c>
      <c r="V1693" t="s">
        <v>2371</v>
      </c>
      <c r="W1693" t="s">
        <v>2372</v>
      </c>
      <c r="X1693" t="s">
        <v>98</v>
      </c>
      <c r="Z1693" t="s">
        <v>4589</v>
      </c>
      <c r="AC1693">
        <v>-20</v>
      </c>
      <c r="AF1693" t="s">
        <v>111</v>
      </c>
      <c r="AJ1693">
        <v>90034474</v>
      </c>
      <c r="AK1693">
        <v>1</v>
      </c>
      <c r="AL1693">
        <v>2024</v>
      </c>
      <c r="AN1693" t="s">
        <v>4587</v>
      </c>
      <c r="AO1693">
        <v>232322.84</v>
      </c>
      <c r="AP1693">
        <v>3</v>
      </c>
      <c r="AQ1693" t="s">
        <v>270</v>
      </c>
    </row>
    <row r="1694" spans="2:43" x14ac:dyDescent="0.2">
      <c r="B1694" t="s">
        <v>4591</v>
      </c>
      <c r="C1694">
        <v>69575</v>
      </c>
      <c r="D1694">
        <v>0</v>
      </c>
      <c r="E1694">
        <v>69575</v>
      </c>
      <c r="F1694" t="s">
        <v>4026</v>
      </c>
      <c r="G1694" s="16">
        <v>45258</v>
      </c>
      <c r="H1694" s="16">
        <v>45318</v>
      </c>
      <c r="J1694">
        <v>0</v>
      </c>
      <c r="K1694" s="16">
        <v>45258</v>
      </c>
      <c r="L1694" s="16">
        <v>45258</v>
      </c>
      <c r="M1694">
        <v>23231948</v>
      </c>
      <c r="N1694" s="17">
        <v>45258.664120370369</v>
      </c>
      <c r="O1694" t="s">
        <v>100</v>
      </c>
      <c r="P1694">
        <v>0</v>
      </c>
      <c r="Q1694" t="s">
        <v>4027</v>
      </c>
      <c r="R1694">
        <v>48390186</v>
      </c>
      <c r="S1694" t="s">
        <v>4028</v>
      </c>
      <c r="T1694">
        <v>0</v>
      </c>
      <c r="U1694" t="s">
        <v>119</v>
      </c>
      <c r="V1694" t="s">
        <v>4029</v>
      </c>
      <c r="W1694" t="s">
        <v>4030</v>
      </c>
      <c r="X1694" t="s">
        <v>98</v>
      </c>
      <c r="Z1694" t="s">
        <v>4486</v>
      </c>
      <c r="AC1694">
        <v>-27</v>
      </c>
      <c r="AF1694" t="s">
        <v>111</v>
      </c>
      <c r="AJ1694">
        <v>23231948</v>
      </c>
      <c r="AK1694">
        <v>1</v>
      </c>
      <c r="AL1694">
        <v>2024</v>
      </c>
      <c r="AN1694" t="s">
        <v>4592</v>
      </c>
      <c r="AO1694">
        <v>69575</v>
      </c>
      <c r="AP1694">
        <v>3</v>
      </c>
      <c r="AQ1694" t="s">
        <v>270</v>
      </c>
    </row>
    <row r="1695" spans="2:43" x14ac:dyDescent="0.2">
      <c r="B1695" t="s">
        <v>4593</v>
      </c>
      <c r="C1695">
        <v>7024.6</v>
      </c>
      <c r="D1695">
        <v>0</v>
      </c>
      <c r="E1695">
        <v>7024.6</v>
      </c>
      <c r="F1695" t="s">
        <v>4594</v>
      </c>
      <c r="G1695" s="16">
        <v>45258</v>
      </c>
      <c r="H1695" s="16">
        <v>45318</v>
      </c>
      <c r="J1695">
        <v>0</v>
      </c>
      <c r="K1695" s="16">
        <v>45258</v>
      </c>
      <c r="L1695" s="16">
        <v>45258</v>
      </c>
      <c r="M1695">
        <v>20236718</v>
      </c>
      <c r="N1695" s="17">
        <v>45258.539814814816</v>
      </c>
      <c r="O1695" t="s">
        <v>100</v>
      </c>
      <c r="P1695">
        <v>0</v>
      </c>
      <c r="Q1695" t="s">
        <v>4595</v>
      </c>
      <c r="R1695">
        <v>43774946</v>
      </c>
      <c r="S1695" t="s">
        <v>4596</v>
      </c>
      <c r="T1695">
        <v>0</v>
      </c>
      <c r="U1695" t="s">
        <v>1962</v>
      </c>
      <c r="V1695" t="s">
        <v>1963</v>
      </c>
      <c r="W1695" t="s">
        <v>4597</v>
      </c>
      <c r="X1695" t="s">
        <v>98</v>
      </c>
      <c r="Z1695" t="s">
        <v>2079</v>
      </c>
      <c r="AC1695">
        <v>-27</v>
      </c>
      <c r="AJ1695">
        <v>20236718</v>
      </c>
      <c r="AK1695">
        <v>1</v>
      </c>
      <c r="AL1695">
        <v>2024</v>
      </c>
      <c r="AN1695" t="s">
        <v>4598</v>
      </c>
      <c r="AO1695">
        <v>7024.6</v>
      </c>
      <c r="AP1695">
        <v>3</v>
      </c>
      <c r="AQ1695" t="s">
        <v>270</v>
      </c>
    </row>
    <row r="1696" spans="2:43" x14ac:dyDescent="0.2">
      <c r="B1696" t="s">
        <v>4599</v>
      </c>
      <c r="C1696">
        <v>7078.5</v>
      </c>
      <c r="D1696">
        <v>0</v>
      </c>
      <c r="E1696">
        <v>7078.5</v>
      </c>
      <c r="F1696" t="s">
        <v>137</v>
      </c>
      <c r="G1696" s="16">
        <v>45258</v>
      </c>
      <c r="H1696" s="16">
        <v>45318</v>
      </c>
      <c r="J1696">
        <v>0</v>
      </c>
      <c r="K1696" s="16">
        <v>45258</v>
      </c>
      <c r="L1696" s="16">
        <v>45258</v>
      </c>
      <c r="M1696">
        <v>339838927</v>
      </c>
      <c r="N1696" s="17">
        <v>45258.562847222223</v>
      </c>
      <c r="O1696" t="s">
        <v>100</v>
      </c>
      <c r="P1696">
        <v>0</v>
      </c>
      <c r="Q1696" t="s">
        <v>138</v>
      </c>
      <c r="R1696">
        <v>48586285</v>
      </c>
      <c r="S1696" t="s">
        <v>140</v>
      </c>
      <c r="T1696">
        <v>0</v>
      </c>
      <c r="U1696" t="s">
        <v>112</v>
      </c>
      <c r="V1696">
        <v>14800</v>
      </c>
      <c r="W1696" t="s">
        <v>139</v>
      </c>
      <c r="X1696" t="s">
        <v>98</v>
      </c>
      <c r="Z1696" t="s">
        <v>4600</v>
      </c>
      <c r="AC1696">
        <v>-27</v>
      </c>
      <c r="AF1696" t="s">
        <v>111</v>
      </c>
      <c r="AJ1696">
        <v>339838927</v>
      </c>
      <c r="AK1696">
        <v>1</v>
      </c>
      <c r="AL1696">
        <v>2024</v>
      </c>
      <c r="AN1696" t="s">
        <v>4601</v>
      </c>
      <c r="AO1696">
        <v>7078.5</v>
      </c>
      <c r="AP1696">
        <v>3</v>
      </c>
      <c r="AQ1696" t="s">
        <v>270</v>
      </c>
    </row>
    <row r="1697" spans="2:43" x14ac:dyDescent="0.2">
      <c r="B1697" t="s">
        <v>4602</v>
      </c>
      <c r="C1697">
        <v>9922</v>
      </c>
      <c r="D1697">
        <v>0</v>
      </c>
      <c r="E1697">
        <v>9922</v>
      </c>
      <c r="F1697" t="s">
        <v>3003</v>
      </c>
      <c r="G1697" s="16">
        <v>45257</v>
      </c>
      <c r="H1697" s="16">
        <v>45317</v>
      </c>
      <c r="J1697">
        <v>0</v>
      </c>
      <c r="K1697" s="16">
        <v>45257</v>
      </c>
      <c r="L1697" s="16">
        <v>45257</v>
      </c>
      <c r="M1697">
        <v>3400003774</v>
      </c>
      <c r="N1697" s="17">
        <v>45257.451724537037</v>
      </c>
      <c r="O1697" t="s">
        <v>100</v>
      </c>
      <c r="P1697">
        <v>0</v>
      </c>
      <c r="Q1697" t="s">
        <v>3004</v>
      </c>
      <c r="R1697">
        <v>25085484</v>
      </c>
      <c r="S1697" t="s">
        <v>3005</v>
      </c>
      <c r="T1697">
        <v>0</v>
      </c>
      <c r="U1697" t="s">
        <v>112</v>
      </c>
      <c r="V1697">
        <v>14300</v>
      </c>
      <c r="W1697" t="s">
        <v>3006</v>
      </c>
      <c r="X1697" t="s">
        <v>98</v>
      </c>
      <c r="Z1697" t="s">
        <v>4603</v>
      </c>
      <c r="AC1697">
        <v>-26</v>
      </c>
      <c r="AJ1697" t="s">
        <v>4604</v>
      </c>
      <c r="AK1697">
        <v>1</v>
      </c>
      <c r="AL1697">
        <v>2024</v>
      </c>
      <c r="AN1697" t="s">
        <v>4605</v>
      </c>
      <c r="AO1697">
        <v>9922</v>
      </c>
      <c r="AP1697">
        <v>3</v>
      </c>
      <c r="AQ1697" t="s">
        <v>270</v>
      </c>
    </row>
    <row r="1698" spans="2:43" x14ac:dyDescent="0.2">
      <c r="B1698" t="s">
        <v>4606</v>
      </c>
      <c r="C1698">
        <v>356500</v>
      </c>
      <c r="D1698">
        <v>0</v>
      </c>
      <c r="E1698">
        <v>356500</v>
      </c>
      <c r="F1698" t="s">
        <v>2548</v>
      </c>
      <c r="G1698" s="16">
        <v>45250</v>
      </c>
      <c r="H1698" s="16">
        <v>45310</v>
      </c>
      <c r="J1698">
        <v>0</v>
      </c>
      <c r="K1698" s="16">
        <v>45250</v>
      </c>
      <c r="L1698" s="16">
        <v>45250</v>
      </c>
      <c r="M1698">
        <v>1075515391</v>
      </c>
      <c r="N1698" s="17">
        <v>45250.927557870367</v>
      </c>
      <c r="O1698" t="s">
        <v>100</v>
      </c>
      <c r="P1698">
        <v>0</v>
      </c>
      <c r="Q1698" t="s">
        <v>2549</v>
      </c>
      <c r="R1698">
        <v>64583562</v>
      </c>
      <c r="S1698" t="s">
        <v>2550</v>
      </c>
      <c r="T1698">
        <v>0</v>
      </c>
      <c r="U1698" t="s">
        <v>112</v>
      </c>
      <c r="V1698" t="s">
        <v>146</v>
      </c>
      <c r="W1698" t="s">
        <v>2551</v>
      </c>
      <c r="X1698" t="s">
        <v>98</v>
      </c>
      <c r="Z1698" t="s">
        <v>4607</v>
      </c>
      <c r="AC1698">
        <v>-19</v>
      </c>
      <c r="AF1698" t="s">
        <v>111</v>
      </c>
      <c r="AJ1698">
        <v>1075515391</v>
      </c>
      <c r="AK1698">
        <v>1</v>
      </c>
      <c r="AL1698">
        <v>2024</v>
      </c>
      <c r="AN1698" t="s">
        <v>4608</v>
      </c>
      <c r="AO1698">
        <v>356500</v>
      </c>
      <c r="AP1698">
        <v>3</v>
      </c>
      <c r="AQ1698" t="s">
        <v>270</v>
      </c>
    </row>
    <row r="1699" spans="2:43" x14ac:dyDescent="0.2">
      <c r="B1699" t="s">
        <v>4609</v>
      </c>
      <c r="C1699">
        <v>7024.6</v>
      </c>
      <c r="D1699">
        <v>1766.4</v>
      </c>
      <c r="E1699">
        <v>5258.2</v>
      </c>
      <c r="F1699" t="s">
        <v>4594</v>
      </c>
      <c r="G1699" s="16">
        <v>45257</v>
      </c>
      <c r="H1699" s="16">
        <v>45317</v>
      </c>
      <c r="J1699">
        <v>0</v>
      </c>
      <c r="K1699" s="16">
        <v>45257</v>
      </c>
      <c r="L1699" s="16">
        <v>45257</v>
      </c>
      <c r="M1699">
        <v>20236636</v>
      </c>
      <c r="N1699" s="17">
        <v>45257.564884259256</v>
      </c>
      <c r="O1699" t="s">
        <v>100</v>
      </c>
      <c r="P1699">
        <v>0</v>
      </c>
      <c r="Q1699" t="s">
        <v>4595</v>
      </c>
      <c r="R1699">
        <v>43774946</v>
      </c>
      <c r="S1699" t="s">
        <v>4596</v>
      </c>
      <c r="T1699">
        <v>0</v>
      </c>
      <c r="U1699" t="s">
        <v>1962</v>
      </c>
      <c r="V1699" t="s">
        <v>1963</v>
      </c>
      <c r="W1699" t="s">
        <v>4597</v>
      </c>
      <c r="X1699" t="s">
        <v>98</v>
      </c>
      <c r="Z1699" t="s">
        <v>2079</v>
      </c>
      <c r="AB1699" s="16">
        <v>45279</v>
      </c>
      <c r="AC1699">
        <v>-26</v>
      </c>
      <c r="AJ1699">
        <v>20236636</v>
      </c>
      <c r="AK1699">
        <v>1</v>
      </c>
      <c r="AL1699">
        <v>2024</v>
      </c>
      <c r="AN1699" t="s">
        <v>4598</v>
      </c>
      <c r="AO1699">
        <v>5258.2</v>
      </c>
      <c r="AP1699">
        <v>3</v>
      </c>
      <c r="AQ1699" t="s">
        <v>270</v>
      </c>
    </row>
    <row r="1700" spans="2:43" x14ac:dyDescent="0.2">
      <c r="B1700" t="s">
        <v>4610</v>
      </c>
      <c r="C1700">
        <v>15427.5</v>
      </c>
      <c r="D1700">
        <v>0</v>
      </c>
      <c r="E1700">
        <v>15427.5</v>
      </c>
      <c r="F1700" t="s">
        <v>2548</v>
      </c>
      <c r="G1700" s="16">
        <v>45250</v>
      </c>
      <c r="H1700" s="16">
        <v>45310</v>
      </c>
      <c r="J1700">
        <v>0</v>
      </c>
      <c r="K1700" s="16">
        <v>45250</v>
      </c>
      <c r="L1700" s="16">
        <v>45250</v>
      </c>
      <c r="M1700">
        <v>1075515390</v>
      </c>
      <c r="N1700" s="17">
        <v>45250.92732638889</v>
      </c>
      <c r="O1700" t="s">
        <v>100</v>
      </c>
      <c r="P1700">
        <v>0</v>
      </c>
      <c r="Q1700" t="s">
        <v>2549</v>
      </c>
      <c r="R1700">
        <v>64583562</v>
      </c>
      <c r="S1700" t="s">
        <v>2550</v>
      </c>
      <c r="T1700">
        <v>0</v>
      </c>
      <c r="U1700" t="s">
        <v>112</v>
      </c>
      <c r="V1700" t="s">
        <v>146</v>
      </c>
      <c r="W1700" t="s">
        <v>2551</v>
      </c>
      <c r="X1700" t="s">
        <v>98</v>
      </c>
      <c r="Z1700" t="s">
        <v>4611</v>
      </c>
      <c r="AC1700">
        <v>-19</v>
      </c>
      <c r="AF1700" t="s">
        <v>111</v>
      </c>
      <c r="AJ1700">
        <v>1075515390</v>
      </c>
      <c r="AK1700">
        <v>1</v>
      </c>
      <c r="AL1700">
        <v>2024</v>
      </c>
      <c r="AN1700" t="s">
        <v>4612</v>
      </c>
      <c r="AO1700">
        <v>15427.5</v>
      </c>
      <c r="AP1700">
        <v>3</v>
      </c>
      <c r="AQ1700" t="s">
        <v>270</v>
      </c>
    </row>
    <row r="1701" spans="2:43" x14ac:dyDescent="0.2">
      <c r="B1701" t="s">
        <v>4613</v>
      </c>
      <c r="C1701">
        <v>18669</v>
      </c>
      <c r="D1701">
        <v>0</v>
      </c>
      <c r="E1701">
        <v>18669</v>
      </c>
      <c r="F1701" t="s">
        <v>2887</v>
      </c>
      <c r="G1701" s="16">
        <v>45258</v>
      </c>
      <c r="H1701" s="16">
        <v>45318</v>
      </c>
      <c r="J1701">
        <v>0</v>
      </c>
      <c r="K1701" s="16">
        <v>45258</v>
      </c>
      <c r="L1701" s="16">
        <v>45258</v>
      </c>
      <c r="M1701">
        <v>112334394</v>
      </c>
      <c r="N1701" s="17">
        <v>45258.334907407407</v>
      </c>
      <c r="O1701" t="s">
        <v>100</v>
      </c>
      <c r="P1701">
        <v>0</v>
      </c>
      <c r="Q1701" t="s">
        <v>2888</v>
      </c>
      <c r="R1701">
        <v>47546999</v>
      </c>
      <c r="S1701" t="s">
        <v>2889</v>
      </c>
      <c r="T1701">
        <v>0</v>
      </c>
      <c r="U1701" t="s">
        <v>2890</v>
      </c>
      <c r="V1701" t="s">
        <v>2891</v>
      </c>
      <c r="W1701" t="s">
        <v>2892</v>
      </c>
      <c r="X1701" t="s">
        <v>98</v>
      </c>
      <c r="Z1701" t="s">
        <v>4614</v>
      </c>
      <c r="AC1701">
        <v>-27</v>
      </c>
      <c r="AJ1701">
        <v>112334394</v>
      </c>
      <c r="AK1701">
        <v>1</v>
      </c>
      <c r="AL1701">
        <v>2024</v>
      </c>
      <c r="AN1701" t="s">
        <v>4615</v>
      </c>
      <c r="AO1701">
        <v>18669</v>
      </c>
      <c r="AP1701">
        <v>3</v>
      </c>
      <c r="AQ1701" t="s">
        <v>270</v>
      </c>
    </row>
    <row r="1702" spans="2:43" x14ac:dyDescent="0.2">
      <c r="B1702" t="s">
        <v>4616</v>
      </c>
      <c r="C1702">
        <v>11616</v>
      </c>
      <c r="D1702">
        <v>0</v>
      </c>
      <c r="E1702">
        <v>11616</v>
      </c>
      <c r="F1702" t="s">
        <v>2887</v>
      </c>
      <c r="G1702" s="16">
        <v>45258</v>
      </c>
      <c r="H1702" s="16">
        <v>45318</v>
      </c>
      <c r="J1702">
        <v>0</v>
      </c>
      <c r="K1702" s="16">
        <v>45258</v>
      </c>
      <c r="L1702" s="16">
        <v>45258</v>
      </c>
      <c r="M1702">
        <v>112334395</v>
      </c>
      <c r="N1702" s="17">
        <v>45258.335034722222</v>
      </c>
      <c r="O1702" t="s">
        <v>100</v>
      </c>
      <c r="P1702">
        <v>0</v>
      </c>
      <c r="Q1702" t="s">
        <v>2888</v>
      </c>
      <c r="R1702">
        <v>47546999</v>
      </c>
      <c r="S1702" t="s">
        <v>2889</v>
      </c>
      <c r="T1702">
        <v>0</v>
      </c>
      <c r="U1702" t="s">
        <v>2890</v>
      </c>
      <c r="V1702" t="s">
        <v>2891</v>
      </c>
      <c r="W1702" t="s">
        <v>2892</v>
      </c>
      <c r="X1702" t="s">
        <v>98</v>
      </c>
      <c r="Z1702" t="s">
        <v>4617</v>
      </c>
      <c r="AC1702">
        <v>-27</v>
      </c>
      <c r="AJ1702">
        <v>112334395</v>
      </c>
      <c r="AK1702">
        <v>1</v>
      </c>
      <c r="AL1702">
        <v>2024</v>
      </c>
      <c r="AN1702" t="s">
        <v>4615</v>
      </c>
      <c r="AO1702">
        <v>11616</v>
      </c>
      <c r="AP1702">
        <v>3</v>
      </c>
      <c r="AQ1702" t="s">
        <v>270</v>
      </c>
    </row>
    <row r="1703" spans="2:43" x14ac:dyDescent="0.2">
      <c r="B1703" t="s">
        <v>4618</v>
      </c>
      <c r="C1703">
        <v>61504.3</v>
      </c>
      <c r="D1703">
        <v>0</v>
      </c>
      <c r="E1703">
        <v>61504.3</v>
      </c>
      <c r="F1703" t="s">
        <v>2758</v>
      </c>
      <c r="G1703" s="16">
        <v>45258</v>
      </c>
      <c r="H1703" s="16">
        <v>45318</v>
      </c>
      <c r="J1703">
        <v>0</v>
      </c>
      <c r="K1703" s="16">
        <v>45258</v>
      </c>
      <c r="L1703" s="16">
        <v>45258</v>
      </c>
      <c r="M1703">
        <v>236101805</v>
      </c>
      <c r="N1703" s="17">
        <v>45258.442673611113</v>
      </c>
      <c r="O1703" t="s">
        <v>100</v>
      </c>
      <c r="P1703">
        <v>0</v>
      </c>
      <c r="Q1703" t="s">
        <v>2759</v>
      </c>
      <c r="R1703">
        <v>18626513</v>
      </c>
      <c r="S1703" t="s">
        <v>2760</v>
      </c>
      <c r="T1703">
        <v>0</v>
      </c>
      <c r="U1703" t="s">
        <v>112</v>
      </c>
      <c r="V1703" t="s">
        <v>183</v>
      </c>
      <c r="W1703" t="s">
        <v>2761</v>
      </c>
      <c r="X1703" t="s">
        <v>98</v>
      </c>
      <c r="Z1703" t="s">
        <v>4619</v>
      </c>
      <c r="AC1703">
        <v>-27</v>
      </c>
      <c r="AJ1703">
        <v>236101805</v>
      </c>
      <c r="AK1703">
        <v>1</v>
      </c>
      <c r="AL1703">
        <v>2024</v>
      </c>
      <c r="AN1703" t="s">
        <v>4620</v>
      </c>
      <c r="AO1703">
        <v>61504.3</v>
      </c>
      <c r="AP1703">
        <v>3</v>
      </c>
      <c r="AQ1703" t="s">
        <v>270</v>
      </c>
    </row>
    <row r="1704" spans="2:43" x14ac:dyDescent="0.2">
      <c r="B1704" t="s">
        <v>4621</v>
      </c>
      <c r="C1704">
        <v>50820</v>
      </c>
      <c r="D1704">
        <v>0</v>
      </c>
      <c r="E1704">
        <v>50820</v>
      </c>
      <c r="F1704" t="s">
        <v>2758</v>
      </c>
      <c r="G1704" s="16">
        <v>45258</v>
      </c>
      <c r="H1704" s="16">
        <v>45318</v>
      </c>
      <c r="J1704">
        <v>0</v>
      </c>
      <c r="K1704" s="16">
        <v>45258</v>
      </c>
      <c r="L1704" s="16">
        <v>45258</v>
      </c>
      <c r="M1704">
        <v>236101804</v>
      </c>
      <c r="N1704" s="17">
        <v>45258.442199074074</v>
      </c>
      <c r="O1704" t="s">
        <v>100</v>
      </c>
      <c r="P1704">
        <v>0</v>
      </c>
      <c r="Q1704" t="s">
        <v>2759</v>
      </c>
      <c r="R1704">
        <v>18626513</v>
      </c>
      <c r="S1704" t="s">
        <v>2760</v>
      </c>
      <c r="T1704">
        <v>0</v>
      </c>
      <c r="U1704" t="s">
        <v>112</v>
      </c>
      <c r="V1704" t="s">
        <v>183</v>
      </c>
      <c r="W1704" t="s">
        <v>2761</v>
      </c>
      <c r="X1704" t="s">
        <v>98</v>
      </c>
      <c r="Z1704" t="s">
        <v>4617</v>
      </c>
      <c r="AC1704">
        <v>-27</v>
      </c>
      <c r="AJ1704">
        <v>236101804</v>
      </c>
      <c r="AK1704">
        <v>1</v>
      </c>
      <c r="AL1704">
        <v>2024</v>
      </c>
      <c r="AN1704" t="s">
        <v>4620</v>
      </c>
      <c r="AO1704">
        <v>50820</v>
      </c>
      <c r="AP1704">
        <v>3</v>
      </c>
      <c r="AQ1704" t="s">
        <v>270</v>
      </c>
    </row>
    <row r="1705" spans="2:43" x14ac:dyDescent="0.2">
      <c r="B1705" t="s">
        <v>4622</v>
      </c>
      <c r="C1705">
        <v>60500</v>
      </c>
      <c r="D1705">
        <v>0</v>
      </c>
      <c r="E1705">
        <v>60500</v>
      </c>
      <c r="F1705" t="s">
        <v>2758</v>
      </c>
      <c r="G1705" s="16">
        <v>45258</v>
      </c>
      <c r="H1705" s="16">
        <v>45318</v>
      </c>
      <c r="J1705">
        <v>0</v>
      </c>
      <c r="K1705" s="16">
        <v>45258</v>
      </c>
      <c r="L1705" s="16">
        <v>45258</v>
      </c>
      <c r="M1705">
        <v>236101803</v>
      </c>
      <c r="N1705" s="17">
        <v>45258.441770833335</v>
      </c>
      <c r="O1705" t="s">
        <v>100</v>
      </c>
      <c r="P1705">
        <v>0</v>
      </c>
      <c r="Q1705" t="s">
        <v>2759</v>
      </c>
      <c r="R1705">
        <v>18626513</v>
      </c>
      <c r="S1705" t="s">
        <v>2760</v>
      </c>
      <c r="T1705">
        <v>0</v>
      </c>
      <c r="U1705" t="s">
        <v>112</v>
      </c>
      <c r="V1705" t="s">
        <v>183</v>
      </c>
      <c r="W1705" t="s">
        <v>2761</v>
      </c>
      <c r="X1705" t="s">
        <v>98</v>
      </c>
      <c r="Z1705" t="s">
        <v>4623</v>
      </c>
      <c r="AC1705">
        <v>-27</v>
      </c>
      <c r="AJ1705">
        <v>236101803</v>
      </c>
      <c r="AK1705">
        <v>1</v>
      </c>
      <c r="AL1705">
        <v>2024</v>
      </c>
      <c r="AN1705" t="s">
        <v>4620</v>
      </c>
      <c r="AO1705">
        <v>60500</v>
      </c>
      <c r="AP1705">
        <v>3</v>
      </c>
      <c r="AQ1705" t="s">
        <v>270</v>
      </c>
    </row>
    <row r="1706" spans="2:43" x14ac:dyDescent="0.2">
      <c r="B1706" t="s">
        <v>4624</v>
      </c>
      <c r="C1706">
        <v>10209.74</v>
      </c>
      <c r="D1706">
        <v>0</v>
      </c>
      <c r="E1706">
        <v>10209.74</v>
      </c>
      <c r="F1706" t="s">
        <v>2758</v>
      </c>
      <c r="G1706" s="16">
        <v>45258</v>
      </c>
      <c r="H1706" s="16">
        <v>45318</v>
      </c>
      <c r="J1706">
        <v>0</v>
      </c>
      <c r="K1706" s="16">
        <v>45258</v>
      </c>
      <c r="L1706" s="16">
        <v>45258</v>
      </c>
      <c r="M1706">
        <v>236101802</v>
      </c>
      <c r="N1706" s="17">
        <v>45258.441331018519</v>
      </c>
      <c r="O1706" t="s">
        <v>100</v>
      </c>
      <c r="P1706">
        <v>0</v>
      </c>
      <c r="Q1706" t="s">
        <v>2759</v>
      </c>
      <c r="R1706">
        <v>18626513</v>
      </c>
      <c r="S1706" t="s">
        <v>2760</v>
      </c>
      <c r="T1706">
        <v>0</v>
      </c>
      <c r="U1706" t="s">
        <v>112</v>
      </c>
      <c r="V1706" t="s">
        <v>183</v>
      </c>
      <c r="W1706" t="s">
        <v>2761</v>
      </c>
      <c r="X1706" t="s">
        <v>98</v>
      </c>
      <c r="Z1706" t="s">
        <v>2079</v>
      </c>
      <c r="AC1706">
        <v>-27</v>
      </c>
      <c r="AJ1706">
        <v>236101802</v>
      </c>
      <c r="AK1706">
        <v>1</v>
      </c>
      <c r="AL1706">
        <v>2024</v>
      </c>
      <c r="AN1706" t="s">
        <v>4620</v>
      </c>
      <c r="AO1706">
        <v>10209.74</v>
      </c>
      <c r="AP1706">
        <v>3</v>
      </c>
      <c r="AQ1706" t="s">
        <v>270</v>
      </c>
    </row>
    <row r="1707" spans="2:43" x14ac:dyDescent="0.2">
      <c r="B1707" t="s">
        <v>4625</v>
      </c>
      <c r="C1707">
        <v>105975.67999999999</v>
      </c>
      <c r="D1707">
        <v>0</v>
      </c>
      <c r="E1707">
        <v>105975.67999999999</v>
      </c>
      <c r="F1707" t="s">
        <v>2758</v>
      </c>
      <c r="G1707" s="16">
        <v>45258</v>
      </c>
      <c r="H1707" s="16">
        <v>45318</v>
      </c>
      <c r="J1707">
        <v>0</v>
      </c>
      <c r="K1707" s="16">
        <v>45258</v>
      </c>
      <c r="L1707" s="16">
        <v>45258</v>
      </c>
      <c r="M1707">
        <v>236101801</v>
      </c>
      <c r="N1707" s="17">
        <v>45258.440694444442</v>
      </c>
      <c r="O1707" t="s">
        <v>100</v>
      </c>
      <c r="P1707">
        <v>0</v>
      </c>
      <c r="Q1707" t="s">
        <v>2759</v>
      </c>
      <c r="R1707">
        <v>18626513</v>
      </c>
      <c r="S1707" t="s">
        <v>2760</v>
      </c>
      <c r="T1707">
        <v>0</v>
      </c>
      <c r="U1707" t="s">
        <v>112</v>
      </c>
      <c r="V1707" t="s">
        <v>183</v>
      </c>
      <c r="W1707" t="s">
        <v>2761</v>
      </c>
      <c r="X1707" t="s">
        <v>98</v>
      </c>
      <c r="Z1707" t="s">
        <v>4600</v>
      </c>
      <c r="AC1707">
        <v>-27</v>
      </c>
      <c r="AJ1707">
        <v>236101801</v>
      </c>
      <c r="AK1707">
        <v>1</v>
      </c>
      <c r="AL1707">
        <v>2024</v>
      </c>
      <c r="AN1707" t="s">
        <v>4620</v>
      </c>
      <c r="AO1707">
        <v>105975.67999999999</v>
      </c>
      <c r="AP1707">
        <v>3</v>
      </c>
      <c r="AQ1707" t="s">
        <v>270</v>
      </c>
    </row>
    <row r="1708" spans="2:43" x14ac:dyDescent="0.2">
      <c r="B1708" t="s">
        <v>4626</v>
      </c>
      <c r="C1708">
        <v>57044.24</v>
      </c>
      <c r="D1708">
        <v>0</v>
      </c>
      <c r="E1708">
        <v>57044.24</v>
      </c>
      <c r="F1708" t="s">
        <v>2758</v>
      </c>
      <c r="G1708" s="16">
        <v>45258</v>
      </c>
      <c r="H1708" s="16">
        <v>45318</v>
      </c>
      <c r="J1708">
        <v>0</v>
      </c>
      <c r="K1708" s="16">
        <v>45258</v>
      </c>
      <c r="L1708" s="16">
        <v>45258</v>
      </c>
      <c r="M1708">
        <v>236101800</v>
      </c>
      <c r="N1708" s="17">
        <v>45258.438136574077</v>
      </c>
      <c r="O1708" t="s">
        <v>100</v>
      </c>
      <c r="P1708">
        <v>0</v>
      </c>
      <c r="Q1708" t="s">
        <v>2759</v>
      </c>
      <c r="R1708">
        <v>18626513</v>
      </c>
      <c r="S1708" t="s">
        <v>2760</v>
      </c>
      <c r="T1708">
        <v>0</v>
      </c>
      <c r="U1708" t="s">
        <v>112</v>
      </c>
      <c r="V1708" t="s">
        <v>183</v>
      </c>
      <c r="W1708" t="s">
        <v>2761</v>
      </c>
      <c r="X1708" t="s">
        <v>98</v>
      </c>
      <c r="Z1708" t="s">
        <v>4627</v>
      </c>
      <c r="AC1708">
        <v>-27</v>
      </c>
      <c r="AJ1708">
        <v>236101800</v>
      </c>
      <c r="AK1708">
        <v>1</v>
      </c>
      <c r="AL1708">
        <v>2024</v>
      </c>
      <c r="AN1708" t="s">
        <v>4620</v>
      </c>
      <c r="AO1708">
        <v>57044.24</v>
      </c>
      <c r="AP1708">
        <v>3</v>
      </c>
      <c r="AQ1708" t="s">
        <v>270</v>
      </c>
    </row>
    <row r="1709" spans="2:43" x14ac:dyDescent="0.2">
      <c r="B1709" t="s">
        <v>4628</v>
      </c>
      <c r="C1709">
        <v>16110</v>
      </c>
      <c r="D1709">
        <v>0</v>
      </c>
      <c r="E1709">
        <v>16110</v>
      </c>
      <c r="F1709" t="s">
        <v>2869</v>
      </c>
      <c r="G1709" s="16">
        <v>45260</v>
      </c>
      <c r="H1709" s="16">
        <v>45320</v>
      </c>
      <c r="J1709">
        <v>0</v>
      </c>
      <c r="K1709" s="16">
        <v>45260</v>
      </c>
      <c r="L1709" s="16">
        <v>45260</v>
      </c>
      <c r="M1709">
        <v>1112271</v>
      </c>
      <c r="N1709" s="17">
        <v>45260.70752314815</v>
      </c>
      <c r="O1709" t="s">
        <v>100</v>
      </c>
      <c r="P1709">
        <v>0</v>
      </c>
      <c r="Q1709" t="s">
        <v>2870</v>
      </c>
      <c r="R1709">
        <v>25635972</v>
      </c>
      <c r="S1709" t="s">
        <v>2871</v>
      </c>
      <c r="T1709">
        <v>0</v>
      </c>
      <c r="U1709" t="s">
        <v>112</v>
      </c>
      <c r="V1709">
        <v>15000</v>
      </c>
      <c r="W1709" t="s">
        <v>2872</v>
      </c>
      <c r="X1709" t="s">
        <v>98</v>
      </c>
      <c r="Z1709" t="s">
        <v>4629</v>
      </c>
      <c r="AC1709">
        <v>-29</v>
      </c>
      <c r="AJ1709">
        <v>1112271</v>
      </c>
      <c r="AK1709">
        <v>1</v>
      </c>
      <c r="AL1709">
        <v>2024</v>
      </c>
      <c r="AN1709" t="s">
        <v>4630</v>
      </c>
      <c r="AO1709">
        <v>16110</v>
      </c>
      <c r="AP1709">
        <v>3</v>
      </c>
      <c r="AQ1709" t="s">
        <v>270</v>
      </c>
    </row>
    <row r="1710" spans="2:43" x14ac:dyDescent="0.2">
      <c r="B1710" t="s">
        <v>4631</v>
      </c>
      <c r="C1710">
        <v>59688.09</v>
      </c>
      <c r="D1710">
        <v>0</v>
      </c>
      <c r="E1710">
        <v>59688.09</v>
      </c>
      <c r="F1710" t="s">
        <v>2869</v>
      </c>
      <c r="G1710" s="16">
        <v>45258</v>
      </c>
      <c r="H1710" s="16">
        <v>45318</v>
      </c>
      <c r="J1710">
        <v>0</v>
      </c>
      <c r="K1710" s="16">
        <v>45258</v>
      </c>
      <c r="L1710" s="16">
        <v>45258</v>
      </c>
      <c r="M1710">
        <v>1112166</v>
      </c>
      <c r="N1710" s="17">
        <v>45258.530092592591</v>
      </c>
      <c r="O1710" t="s">
        <v>100</v>
      </c>
      <c r="P1710">
        <v>0</v>
      </c>
      <c r="Q1710" t="s">
        <v>2870</v>
      </c>
      <c r="R1710">
        <v>25635972</v>
      </c>
      <c r="S1710" t="s">
        <v>2871</v>
      </c>
      <c r="T1710">
        <v>0</v>
      </c>
      <c r="U1710" t="s">
        <v>112</v>
      </c>
      <c r="V1710">
        <v>15000</v>
      </c>
      <c r="W1710" t="s">
        <v>2872</v>
      </c>
      <c r="X1710" t="s">
        <v>98</v>
      </c>
      <c r="Z1710" t="s">
        <v>4632</v>
      </c>
      <c r="AC1710">
        <v>-27</v>
      </c>
      <c r="AJ1710">
        <v>1112166</v>
      </c>
      <c r="AK1710">
        <v>1</v>
      </c>
      <c r="AL1710">
        <v>2024</v>
      </c>
      <c r="AN1710" t="s">
        <v>4630</v>
      </c>
      <c r="AO1710">
        <v>59688.09</v>
      </c>
      <c r="AP1710">
        <v>3</v>
      </c>
      <c r="AQ1710" t="s">
        <v>270</v>
      </c>
    </row>
    <row r="1711" spans="2:43" x14ac:dyDescent="0.2">
      <c r="B1711" t="s">
        <v>4633</v>
      </c>
      <c r="C1711">
        <v>3932.5</v>
      </c>
      <c r="D1711">
        <v>0</v>
      </c>
      <c r="E1711">
        <v>3932.5</v>
      </c>
      <c r="F1711" t="s">
        <v>2869</v>
      </c>
      <c r="G1711" s="16">
        <v>45258</v>
      </c>
      <c r="H1711" s="16">
        <v>45318</v>
      </c>
      <c r="J1711">
        <v>0</v>
      </c>
      <c r="K1711" s="16">
        <v>45258</v>
      </c>
      <c r="L1711" s="16">
        <v>45258</v>
      </c>
      <c r="M1711">
        <v>1112167</v>
      </c>
      <c r="N1711" s="17">
        <v>45258.530219907407</v>
      </c>
      <c r="O1711" t="s">
        <v>100</v>
      </c>
      <c r="P1711">
        <v>0</v>
      </c>
      <c r="Q1711" t="s">
        <v>2870</v>
      </c>
      <c r="R1711">
        <v>25635972</v>
      </c>
      <c r="S1711" t="s">
        <v>2871</v>
      </c>
      <c r="T1711">
        <v>0</v>
      </c>
      <c r="U1711" t="s">
        <v>112</v>
      </c>
      <c r="V1711">
        <v>15000</v>
      </c>
      <c r="W1711" t="s">
        <v>2872</v>
      </c>
      <c r="X1711" t="s">
        <v>98</v>
      </c>
      <c r="Z1711" t="s">
        <v>4632</v>
      </c>
      <c r="AC1711">
        <v>-27</v>
      </c>
      <c r="AJ1711">
        <v>1112167</v>
      </c>
      <c r="AK1711">
        <v>1</v>
      </c>
      <c r="AL1711">
        <v>2024</v>
      </c>
      <c r="AN1711" t="s">
        <v>4630</v>
      </c>
      <c r="AO1711">
        <v>3932.5</v>
      </c>
      <c r="AP1711">
        <v>3</v>
      </c>
      <c r="AQ1711" t="s">
        <v>270</v>
      </c>
    </row>
    <row r="1712" spans="2:43" x14ac:dyDescent="0.2">
      <c r="B1712" t="s">
        <v>4634</v>
      </c>
      <c r="C1712">
        <v>7381</v>
      </c>
      <c r="D1712">
        <v>0</v>
      </c>
      <c r="E1712">
        <v>7381</v>
      </c>
      <c r="F1712" t="s">
        <v>2869</v>
      </c>
      <c r="G1712" s="16">
        <v>45258</v>
      </c>
      <c r="H1712" s="16">
        <v>45318</v>
      </c>
      <c r="J1712">
        <v>0</v>
      </c>
      <c r="K1712" s="16">
        <v>45258</v>
      </c>
      <c r="L1712" s="16">
        <v>45258</v>
      </c>
      <c r="M1712">
        <v>1112168</v>
      </c>
      <c r="N1712" s="17">
        <v>45258.530509259261</v>
      </c>
      <c r="O1712" t="s">
        <v>100</v>
      </c>
      <c r="P1712">
        <v>0</v>
      </c>
      <c r="Q1712" t="s">
        <v>2870</v>
      </c>
      <c r="R1712">
        <v>25635972</v>
      </c>
      <c r="S1712" t="s">
        <v>2871</v>
      </c>
      <c r="T1712">
        <v>0</v>
      </c>
      <c r="U1712" t="s">
        <v>112</v>
      </c>
      <c r="V1712">
        <v>15000</v>
      </c>
      <c r="W1712" t="s">
        <v>2872</v>
      </c>
      <c r="X1712" t="s">
        <v>98</v>
      </c>
      <c r="Z1712" t="s">
        <v>4632</v>
      </c>
      <c r="AC1712">
        <v>-27</v>
      </c>
      <c r="AJ1712">
        <v>1112168</v>
      </c>
      <c r="AK1712">
        <v>1</v>
      </c>
      <c r="AL1712">
        <v>2024</v>
      </c>
      <c r="AN1712" t="s">
        <v>4630</v>
      </c>
      <c r="AO1712">
        <v>7381</v>
      </c>
      <c r="AP1712">
        <v>3</v>
      </c>
      <c r="AQ1712" t="s">
        <v>270</v>
      </c>
    </row>
    <row r="1713" spans="2:43" x14ac:dyDescent="0.2">
      <c r="B1713" t="s">
        <v>4635</v>
      </c>
      <c r="C1713">
        <v>9126.23</v>
      </c>
      <c r="D1713">
        <v>0</v>
      </c>
      <c r="E1713">
        <v>9126.23</v>
      </c>
      <c r="F1713" t="s">
        <v>2869</v>
      </c>
      <c r="G1713" s="16">
        <v>45258</v>
      </c>
      <c r="H1713" s="16">
        <v>45318</v>
      </c>
      <c r="J1713">
        <v>0</v>
      </c>
      <c r="K1713" s="16">
        <v>45258</v>
      </c>
      <c r="L1713" s="16">
        <v>45258</v>
      </c>
      <c r="M1713">
        <v>1112170</v>
      </c>
      <c r="N1713" s="17">
        <v>45258.530740740738</v>
      </c>
      <c r="O1713" t="s">
        <v>100</v>
      </c>
      <c r="P1713">
        <v>0</v>
      </c>
      <c r="Q1713" t="s">
        <v>2870</v>
      </c>
      <c r="R1713">
        <v>25635972</v>
      </c>
      <c r="S1713" t="s">
        <v>2871</v>
      </c>
      <c r="T1713">
        <v>0</v>
      </c>
      <c r="U1713" t="s">
        <v>112</v>
      </c>
      <c r="V1713">
        <v>15000</v>
      </c>
      <c r="W1713" t="s">
        <v>2872</v>
      </c>
      <c r="X1713" t="s">
        <v>98</v>
      </c>
      <c r="Z1713" t="s">
        <v>4636</v>
      </c>
      <c r="AC1713">
        <v>-27</v>
      </c>
      <c r="AJ1713">
        <v>1112170</v>
      </c>
      <c r="AK1713">
        <v>1</v>
      </c>
      <c r="AL1713">
        <v>2024</v>
      </c>
      <c r="AN1713" t="s">
        <v>4630</v>
      </c>
      <c r="AO1713">
        <v>9126.23</v>
      </c>
      <c r="AP1713">
        <v>3</v>
      </c>
      <c r="AQ1713" t="s">
        <v>270</v>
      </c>
    </row>
    <row r="1714" spans="2:43" x14ac:dyDescent="0.2">
      <c r="B1714" t="s">
        <v>4637</v>
      </c>
      <c r="C1714">
        <v>18108.07</v>
      </c>
      <c r="D1714">
        <v>0</v>
      </c>
      <c r="E1714">
        <v>18108.07</v>
      </c>
      <c r="F1714" t="s">
        <v>2869</v>
      </c>
      <c r="G1714" s="16">
        <v>45258</v>
      </c>
      <c r="H1714" s="16">
        <v>45318</v>
      </c>
      <c r="J1714">
        <v>0</v>
      </c>
      <c r="K1714" s="16">
        <v>45258</v>
      </c>
      <c r="L1714" s="16">
        <v>45258</v>
      </c>
      <c r="M1714">
        <v>1112169</v>
      </c>
      <c r="N1714" s="17">
        <v>45258.530613425923</v>
      </c>
      <c r="O1714" t="s">
        <v>100</v>
      </c>
      <c r="P1714">
        <v>0</v>
      </c>
      <c r="Q1714" t="s">
        <v>2870</v>
      </c>
      <c r="R1714">
        <v>25635972</v>
      </c>
      <c r="S1714" t="s">
        <v>2871</v>
      </c>
      <c r="T1714">
        <v>0</v>
      </c>
      <c r="U1714" t="s">
        <v>112</v>
      </c>
      <c r="V1714">
        <v>15000</v>
      </c>
      <c r="W1714" t="s">
        <v>2872</v>
      </c>
      <c r="X1714" t="s">
        <v>98</v>
      </c>
      <c r="Z1714" t="s">
        <v>2079</v>
      </c>
      <c r="AC1714">
        <v>-27</v>
      </c>
      <c r="AJ1714">
        <v>1112169</v>
      </c>
      <c r="AK1714">
        <v>1</v>
      </c>
      <c r="AL1714">
        <v>2024</v>
      </c>
      <c r="AN1714" t="s">
        <v>4630</v>
      </c>
      <c r="AO1714">
        <v>18108.07</v>
      </c>
      <c r="AP1714">
        <v>3</v>
      </c>
      <c r="AQ1714" t="s">
        <v>270</v>
      </c>
    </row>
    <row r="1715" spans="2:43" x14ac:dyDescent="0.2">
      <c r="B1715" t="s">
        <v>4638</v>
      </c>
      <c r="C1715">
        <v>111195</v>
      </c>
      <c r="D1715">
        <v>0</v>
      </c>
      <c r="E1715">
        <v>111195</v>
      </c>
      <c r="F1715" t="s">
        <v>2250</v>
      </c>
      <c r="G1715" s="16">
        <v>45254</v>
      </c>
      <c r="H1715" s="16">
        <v>45314</v>
      </c>
      <c r="J1715">
        <v>0</v>
      </c>
      <c r="K1715" s="16">
        <v>45254</v>
      </c>
      <c r="L1715" s="16">
        <v>45254</v>
      </c>
      <c r="M1715">
        <v>606230133</v>
      </c>
      <c r="N1715" s="17">
        <v>45254.562754629631</v>
      </c>
      <c r="O1715" t="s">
        <v>100</v>
      </c>
      <c r="P1715">
        <v>0</v>
      </c>
      <c r="Q1715" t="s">
        <v>2251</v>
      </c>
      <c r="R1715">
        <v>25775502</v>
      </c>
      <c r="S1715" t="s">
        <v>2252</v>
      </c>
      <c r="T1715">
        <v>0</v>
      </c>
      <c r="U1715" t="s">
        <v>112</v>
      </c>
      <c r="V1715" t="s">
        <v>2253</v>
      </c>
      <c r="W1715" t="s">
        <v>2254</v>
      </c>
      <c r="X1715" t="s">
        <v>98</v>
      </c>
      <c r="Z1715" t="s">
        <v>4639</v>
      </c>
      <c r="AC1715">
        <v>-23</v>
      </c>
      <c r="AF1715" t="s">
        <v>111</v>
      </c>
      <c r="AJ1715">
        <v>606230133</v>
      </c>
      <c r="AK1715">
        <v>1</v>
      </c>
      <c r="AL1715">
        <v>2024</v>
      </c>
      <c r="AN1715" t="s">
        <v>4640</v>
      </c>
      <c r="AO1715">
        <v>111195</v>
      </c>
      <c r="AP1715">
        <v>3</v>
      </c>
      <c r="AQ1715" t="s">
        <v>270</v>
      </c>
    </row>
    <row r="1716" spans="2:43" x14ac:dyDescent="0.2">
      <c r="B1716" t="s">
        <v>4641</v>
      </c>
      <c r="C1716">
        <v>31429.75</v>
      </c>
      <c r="D1716">
        <v>0</v>
      </c>
      <c r="E1716">
        <v>31429.75</v>
      </c>
      <c r="F1716" t="s">
        <v>4642</v>
      </c>
      <c r="G1716" s="16">
        <v>45251</v>
      </c>
      <c r="H1716" s="16">
        <v>45311</v>
      </c>
      <c r="J1716">
        <v>0</v>
      </c>
      <c r="K1716" s="16">
        <v>45251</v>
      </c>
      <c r="L1716" s="16">
        <v>45251</v>
      </c>
      <c r="M1716">
        <v>23202930</v>
      </c>
      <c r="N1716" s="17">
        <v>45251.468854166669</v>
      </c>
      <c r="O1716" t="s">
        <v>100</v>
      </c>
      <c r="P1716">
        <v>0</v>
      </c>
      <c r="Q1716" t="s">
        <v>4643</v>
      </c>
      <c r="R1716">
        <v>28360931</v>
      </c>
      <c r="S1716" t="s">
        <v>4644</v>
      </c>
      <c r="T1716">
        <v>0</v>
      </c>
      <c r="U1716" t="s">
        <v>1520</v>
      </c>
      <c r="V1716" t="s">
        <v>1521</v>
      </c>
      <c r="W1716" t="s">
        <v>4645</v>
      </c>
      <c r="X1716" t="s">
        <v>98</v>
      </c>
      <c r="Z1716" t="s">
        <v>4646</v>
      </c>
      <c r="AC1716">
        <v>-20</v>
      </c>
      <c r="AF1716" t="s">
        <v>111</v>
      </c>
      <c r="AJ1716">
        <v>23202930</v>
      </c>
      <c r="AK1716">
        <v>1</v>
      </c>
      <c r="AL1716">
        <v>2024</v>
      </c>
      <c r="AN1716" t="s">
        <v>4647</v>
      </c>
      <c r="AO1716">
        <v>31429.75</v>
      </c>
      <c r="AP1716">
        <v>3</v>
      </c>
      <c r="AQ1716" t="s">
        <v>270</v>
      </c>
    </row>
    <row r="1717" spans="2:43" x14ac:dyDescent="0.2">
      <c r="B1717" t="s">
        <v>4648</v>
      </c>
      <c r="C1717">
        <v>131237</v>
      </c>
      <c r="D1717">
        <v>0</v>
      </c>
      <c r="E1717">
        <v>131237</v>
      </c>
      <c r="F1717" t="s">
        <v>1959</v>
      </c>
      <c r="G1717" s="16">
        <v>45260</v>
      </c>
      <c r="H1717" s="16">
        <v>45320</v>
      </c>
      <c r="J1717">
        <v>0</v>
      </c>
      <c r="K1717" s="16">
        <v>45259</v>
      </c>
      <c r="L1717" s="16">
        <v>45260</v>
      </c>
      <c r="M1717">
        <v>223023</v>
      </c>
      <c r="N1717" s="17">
        <v>45260.614432870374</v>
      </c>
      <c r="O1717" t="s">
        <v>100</v>
      </c>
      <c r="P1717">
        <v>0</v>
      </c>
      <c r="Q1717" t="s">
        <v>1960</v>
      </c>
      <c r="R1717">
        <v>47538198</v>
      </c>
      <c r="S1717" t="s">
        <v>1961</v>
      </c>
      <c r="T1717">
        <v>0</v>
      </c>
      <c r="U1717" t="s">
        <v>1962</v>
      </c>
      <c r="V1717" t="s">
        <v>1963</v>
      </c>
      <c r="W1717" t="s">
        <v>1964</v>
      </c>
      <c r="X1717" t="s">
        <v>98</v>
      </c>
      <c r="Z1717" t="s">
        <v>4649</v>
      </c>
      <c r="AC1717">
        <v>-29</v>
      </c>
      <c r="AJ1717" t="s">
        <v>4650</v>
      </c>
      <c r="AK1717">
        <v>1</v>
      </c>
      <c r="AL1717">
        <v>2024</v>
      </c>
      <c r="AN1717" t="s">
        <v>4651</v>
      </c>
      <c r="AO1717">
        <v>131237</v>
      </c>
      <c r="AP1717">
        <v>3</v>
      </c>
      <c r="AQ1717" t="s">
        <v>270</v>
      </c>
    </row>
    <row r="1718" spans="2:43" x14ac:dyDescent="0.2">
      <c r="B1718" t="s">
        <v>4652</v>
      </c>
      <c r="C1718">
        <v>84194.22</v>
      </c>
      <c r="D1718">
        <v>0</v>
      </c>
      <c r="E1718">
        <v>84194.22</v>
      </c>
      <c r="F1718" t="s">
        <v>4653</v>
      </c>
      <c r="G1718" s="16">
        <v>45258</v>
      </c>
      <c r="H1718" s="16">
        <v>45318</v>
      </c>
      <c r="J1718">
        <v>0</v>
      </c>
      <c r="K1718" s="16">
        <v>45258</v>
      </c>
      <c r="L1718" s="16">
        <v>45258</v>
      </c>
      <c r="M1718">
        <v>230103300</v>
      </c>
      <c r="N1718" s="17">
        <v>45258.506041666667</v>
      </c>
      <c r="O1718" t="s">
        <v>100</v>
      </c>
      <c r="P1718">
        <v>0</v>
      </c>
      <c r="Q1718" t="s">
        <v>4654</v>
      </c>
      <c r="R1718">
        <v>5448841</v>
      </c>
      <c r="S1718" t="s">
        <v>4655</v>
      </c>
      <c r="T1718">
        <v>0</v>
      </c>
      <c r="U1718" t="s">
        <v>112</v>
      </c>
      <c r="V1718" t="s">
        <v>183</v>
      </c>
      <c r="W1718" t="s">
        <v>4656</v>
      </c>
      <c r="X1718" t="s">
        <v>98</v>
      </c>
      <c r="Z1718" t="s">
        <v>2968</v>
      </c>
      <c r="AC1718">
        <v>-27</v>
      </c>
      <c r="AJ1718">
        <v>230103300</v>
      </c>
      <c r="AK1718">
        <v>1</v>
      </c>
      <c r="AL1718">
        <v>2024</v>
      </c>
      <c r="AN1718" t="s">
        <v>4657</v>
      </c>
      <c r="AO1718">
        <v>84194.22</v>
      </c>
      <c r="AP1718">
        <v>3</v>
      </c>
      <c r="AQ1718" t="s">
        <v>270</v>
      </c>
    </row>
    <row r="1719" spans="2:43" x14ac:dyDescent="0.2">
      <c r="B1719" t="s">
        <v>4658</v>
      </c>
      <c r="C1719">
        <v>137940</v>
      </c>
      <c r="D1719">
        <v>0</v>
      </c>
      <c r="E1719">
        <v>137940</v>
      </c>
      <c r="F1719" t="s">
        <v>4653</v>
      </c>
      <c r="G1719" s="16">
        <v>45258</v>
      </c>
      <c r="H1719" s="16">
        <v>45318</v>
      </c>
      <c r="J1719">
        <v>0</v>
      </c>
      <c r="K1719" s="16">
        <v>45258</v>
      </c>
      <c r="L1719" s="16">
        <v>45258</v>
      </c>
      <c r="M1719">
        <v>230103302</v>
      </c>
      <c r="N1719" s="17">
        <v>45258.506574074076</v>
      </c>
      <c r="O1719" t="s">
        <v>100</v>
      </c>
      <c r="P1719">
        <v>0</v>
      </c>
      <c r="Q1719" t="s">
        <v>4654</v>
      </c>
      <c r="R1719">
        <v>5448841</v>
      </c>
      <c r="S1719" t="s">
        <v>4655</v>
      </c>
      <c r="T1719">
        <v>0</v>
      </c>
      <c r="U1719" t="s">
        <v>112</v>
      </c>
      <c r="V1719" t="s">
        <v>183</v>
      </c>
      <c r="W1719" t="s">
        <v>4656</v>
      </c>
      <c r="X1719" t="s">
        <v>98</v>
      </c>
      <c r="Z1719" t="s">
        <v>2968</v>
      </c>
      <c r="AC1719">
        <v>-27</v>
      </c>
      <c r="AJ1719">
        <v>230103302</v>
      </c>
      <c r="AK1719">
        <v>1</v>
      </c>
      <c r="AL1719">
        <v>2024</v>
      </c>
      <c r="AN1719" t="s">
        <v>4657</v>
      </c>
      <c r="AO1719">
        <v>137940</v>
      </c>
      <c r="AP1719">
        <v>3</v>
      </c>
      <c r="AQ1719" t="s">
        <v>270</v>
      </c>
    </row>
    <row r="1720" spans="2:43" x14ac:dyDescent="0.2">
      <c r="B1720" t="s">
        <v>4659</v>
      </c>
      <c r="C1720">
        <v>134794</v>
      </c>
      <c r="D1720">
        <v>0</v>
      </c>
      <c r="E1720">
        <v>134794</v>
      </c>
      <c r="F1720" t="s">
        <v>4653</v>
      </c>
      <c r="G1720" s="16">
        <v>45258</v>
      </c>
      <c r="H1720" s="16">
        <v>45318</v>
      </c>
      <c r="J1720">
        <v>0</v>
      </c>
      <c r="K1720" s="16">
        <v>45258</v>
      </c>
      <c r="L1720" s="16">
        <v>45258</v>
      </c>
      <c r="M1720">
        <v>230103303</v>
      </c>
      <c r="N1720" s="17">
        <v>45258.508553240739</v>
      </c>
      <c r="O1720" t="s">
        <v>100</v>
      </c>
      <c r="P1720">
        <v>0</v>
      </c>
      <c r="Q1720" t="s">
        <v>4654</v>
      </c>
      <c r="R1720">
        <v>5448841</v>
      </c>
      <c r="S1720" t="s">
        <v>4655</v>
      </c>
      <c r="T1720">
        <v>0</v>
      </c>
      <c r="U1720" t="s">
        <v>112</v>
      </c>
      <c r="V1720" t="s">
        <v>183</v>
      </c>
      <c r="W1720" t="s">
        <v>4656</v>
      </c>
      <c r="X1720" t="s">
        <v>98</v>
      </c>
      <c r="Z1720" t="s">
        <v>2968</v>
      </c>
      <c r="AC1720">
        <v>-27</v>
      </c>
      <c r="AJ1720">
        <v>230103303</v>
      </c>
      <c r="AK1720">
        <v>1</v>
      </c>
      <c r="AL1720">
        <v>2024</v>
      </c>
      <c r="AN1720" t="s">
        <v>4657</v>
      </c>
      <c r="AO1720">
        <v>134794</v>
      </c>
      <c r="AP1720">
        <v>3</v>
      </c>
      <c r="AQ1720" t="s">
        <v>270</v>
      </c>
    </row>
    <row r="1721" spans="2:43" x14ac:dyDescent="0.2">
      <c r="B1721" t="s">
        <v>4660</v>
      </c>
      <c r="C1721">
        <v>61997</v>
      </c>
      <c r="D1721">
        <v>0</v>
      </c>
      <c r="E1721">
        <v>61997</v>
      </c>
      <c r="F1721" t="s">
        <v>4661</v>
      </c>
      <c r="G1721" s="16">
        <v>45258</v>
      </c>
      <c r="H1721" s="16">
        <v>45318</v>
      </c>
      <c r="J1721">
        <v>0</v>
      </c>
      <c r="K1721" s="16">
        <v>45258</v>
      </c>
      <c r="L1721" s="16">
        <v>45258</v>
      </c>
      <c r="M1721">
        <v>22302590</v>
      </c>
      <c r="N1721" s="17">
        <v>45258.598541666666</v>
      </c>
      <c r="O1721" t="s">
        <v>100</v>
      </c>
      <c r="P1721">
        <v>0</v>
      </c>
      <c r="Q1721" t="s">
        <v>4662</v>
      </c>
      <c r="R1721">
        <v>1391577</v>
      </c>
      <c r="S1721" t="s">
        <v>4663</v>
      </c>
      <c r="T1721">
        <v>0</v>
      </c>
      <c r="U1721" t="s">
        <v>112</v>
      </c>
      <c r="V1721">
        <v>10100</v>
      </c>
      <c r="W1721" t="s">
        <v>4664</v>
      </c>
      <c r="X1721" t="s">
        <v>98</v>
      </c>
      <c r="Z1721" t="s">
        <v>4665</v>
      </c>
      <c r="AC1721">
        <v>-27</v>
      </c>
      <c r="AJ1721">
        <v>22302590</v>
      </c>
      <c r="AK1721">
        <v>1</v>
      </c>
      <c r="AL1721">
        <v>2024</v>
      </c>
      <c r="AN1721" t="s">
        <v>4666</v>
      </c>
      <c r="AO1721">
        <v>61997</v>
      </c>
      <c r="AP1721">
        <v>3</v>
      </c>
      <c r="AQ1721" t="s">
        <v>270</v>
      </c>
    </row>
    <row r="1722" spans="2:43" x14ac:dyDescent="0.2">
      <c r="B1722" t="s">
        <v>4667</v>
      </c>
      <c r="C1722">
        <v>24840</v>
      </c>
      <c r="D1722">
        <v>0</v>
      </c>
      <c r="E1722">
        <v>24840</v>
      </c>
      <c r="F1722" t="s">
        <v>4661</v>
      </c>
      <c r="G1722" s="16">
        <v>45258</v>
      </c>
      <c r="H1722" s="16">
        <v>45318</v>
      </c>
      <c r="J1722">
        <v>0</v>
      </c>
      <c r="K1722" s="16">
        <v>45258</v>
      </c>
      <c r="L1722" s="16">
        <v>45258</v>
      </c>
      <c r="M1722">
        <v>22302593</v>
      </c>
      <c r="N1722" s="17">
        <v>45258.616631944446</v>
      </c>
      <c r="O1722" t="s">
        <v>100</v>
      </c>
      <c r="P1722">
        <v>0</v>
      </c>
      <c r="Q1722" t="s">
        <v>4662</v>
      </c>
      <c r="R1722">
        <v>1391577</v>
      </c>
      <c r="S1722" t="s">
        <v>4663</v>
      </c>
      <c r="T1722">
        <v>0</v>
      </c>
      <c r="U1722" t="s">
        <v>112</v>
      </c>
      <c r="V1722">
        <v>10100</v>
      </c>
      <c r="W1722" t="s">
        <v>4664</v>
      </c>
      <c r="X1722" t="s">
        <v>98</v>
      </c>
      <c r="Z1722" t="s">
        <v>4668</v>
      </c>
      <c r="AC1722">
        <v>-27</v>
      </c>
      <c r="AJ1722">
        <v>22302593</v>
      </c>
      <c r="AK1722">
        <v>1</v>
      </c>
      <c r="AL1722">
        <v>2024</v>
      </c>
      <c r="AN1722" t="s">
        <v>4666</v>
      </c>
      <c r="AO1722">
        <v>24840</v>
      </c>
      <c r="AP1722">
        <v>3</v>
      </c>
      <c r="AQ1722" t="s">
        <v>270</v>
      </c>
    </row>
    <row r="1723" spans="2:43" x14ac:dyDescent="0.2">
      <c r="B1723" t="s">
        <v>4669</v>
      </c>
      <c r="C1723">
        <v>52210</v>
      </c>
      <c r="D1723">
        <v>0</v>
      </c>
      <c r="E1723">
        <v>52210</v>
      </c>
      <c r="F1723" t="s">
        <v>4670</v>
      </c>
      <c r="G1723" s="16">
        <v>45258</v>
      </c>
      <c r="H1723" s="16">
        <v>45318</v>
      </c>
      <c r="J1723">
        <v>0</v>
      </c>
      <c r="K1723" s="16">
        <v>45258</v>
      </c>
      <c r="L1723" s="16">
        <v>45258</v>
      </c>
      <c r="M1723">
        <v>231186</v>
      </c>
      <c r="N1723" s="17">
        <v>45258.534270833334</v>
      </c>
      <c r="O1723" t="s">
        <v>100</v>
      </c>
      <c r="P1723">
        <v>0</v>
      </c>
      <c r="Q1723" t="s">
        <v>4671</v>
      </c>
      <c r="R1723">
        <v>11903732</v>
      </c>
      <c r="S1723" t="s">
        <v>4672</v>
      </c>
      <c r="T1723">
        <v>0</v>
      </c>
      <c r="U1723" t="s">
        <v>112</v>
      </c>
      <c r="V1723" t="s">
        <v>2830</v>
      </c>
      <c r="W1723" t="s">
        <v>4673</v>
      </c>
      <c r="Z1723" t="s">
        <v>4674</v>
      </c>
      <c r="AC1723">
        <v>-27</v>
      </c>
      <c r="AJ1723">
        <v>231186</v>
      </c>
      <c r="AK1723">
        <v>1</v>
      </c>
      <c r="AL1723">
        <v>2024</v>
      </c>
      <c r="AN1723" t="s">
        <v>4675</v>
      </c>
      <c r="AO1723">
        <v>52210</v>
      </c>
      <c r="AP1723">
        <v>3</v>
      </c>
      <c r="AQ1723" t="s">
        <v>270</v>
      </c>
    </row>
    <row r="1724" spans="2:43" x14ac:dyDescent="0.2">
      <c r="B1724" t="s">
        <v>4676</v>
      </c>
      <c r="C1724">
        <v>62657.75</v>
      </c>
      <c r="D1724">
        <v>0</v>
      </c>
      <c r="E1724">
        <v>62657.75</v>
      </c>
      <c r="F1724" t="s">
        <v>137</v>
      </c>
      <c r="G1724" s="16">
        <v>45258</v>
      </c>
      <c r="H1724" s="16">
        <v>45318</v>
      </c>
      <c r="J1724">
        <v>0</v>
      </c>
      <c r="K1724" s="16">
        <v>45258</v>
      </c>
      <c r="L1724" s="16">
        <v>45258</v>
      </c>
      <c r="M1724">
        <v>339838926</v>
      </c>
      <c r="N1724" s="17">
        <v>45258.562719907408</v>
      </c>
      <c r="O1724" t="s">
        <v>100</v>
      </c>
      <c r="P1724">
        <v>0</v>
      </c>
      <c r="Q1724" t="s">
        <v>138</v>
      </c>
      <c r="R1724">
        <v>48586285</v>
      </c>
      <c r="S1724" t="s">
        <v>140</v>
      </c>
      <c r="T1724">
        <v>0</v>
      </c>
      <c r="U1724" t="s">
        <v>112</v>
      </c>
      <c r="V1724">
        <v>14800</v>
      </c>
      <c r="W1724" t="s">
        <v>139</v>
      </c>
      <c r="X1724" t="s">
        <v>98</v>
      </c>
      <c r="Z1724" t="s">
        <v>4677</v>
      </c>
      <c r="AC1724">
        <v>-27</v>
      </c>
      <c r="AF1724" t="s">
        <v>111</v>
      </c>
      <c r="AJ1724">
        <v>339838926</v>
      </c>
      <c r="AK1724">
        <v>1</v>
      </c>
      <c r="AL1724">
        <v>2024</v>
      </c>
      <c r="AN1724" t="s">
        <v>4678</v>
      </c>
      <c r="AO1724">
        <v>62657.75</v>
      </c>
      <c r="AP1724">
        <v>3</v>
      </c>
      <c r="AQ1724" t="s">
        <v>270</v>
      </c>
    </row>
    <row r="1725" spans="2:43" x14ac:dyDescent="0.2">
      <c r="B1725" t="s">
        <v>4679</v>
      </c>
      <c r="C1725">
        <v>1619027.5</v>
      </c>
      <c r="D1725">
        <v>0</v>
      </c>
      <c r="E1725">
        <v>1619027.5</v>
      </c>
      <c r="F1725" t="s">
        <v>4653</v>
      </c>
      <c r="G1725" s="16">
        <v>45258</v>
      </c>
      <c r="H1725" s="16">
        <v>45318</v>
      </c>
      <c r="J1725">
        <v>0</v>
      </c>
      <c r="K1725" s="16">
        <v>45258</v>
      </c>
      <c r="L1725" s="16">
        <v>45258</v>
      </c>
      <c r="M1725">
        <v>230103307</v>
      </c>
      <c r="N1725" s="17">
        <v>45258.604560185187</v>
      </c>
      <c r="O1725" t="s">
        <v>100</v>
      </c>
      <c r="P1725">
        <v>0</v>
      </c>
      <c r="Q1725" t="s">
        <v>4654</v>
      </c>
      <c r="R1725">
        <v>5448841</v>
      </c>
      <c r="S1725" t="s">
        <v>4655</v>
      </c>
      <c r="T1725">
        <v>0</v>
      </c>
      <c r="U1725" t="s">
        <v>112</v>
      </c>
      <c r="V1725" t="s">
        <v>183</v>
      </c>
      <c r="W1725" t="s">
        <v>4656</v>
      </c>
      <c r="X1725" t="s">
        <v>98</v>
      </c>
      <c r="Z1725" t="s">
        <v>4680</v>
      </c>
      <c r="AC1725">
        <v>-27</v>
      </c>
      <c r="AJ1725">
        <v>230103307</v>
      </c>
      <c r="AK1725">
        <v>1</v>
      </c>
      <c r="AL1725">
        <v>2024</v>
      </c>
      <c r="AN1725" t="s">
        <v>4681</v>
      </c>
      <c r="AO1725">
        <v>1619027.5</v>
      </c>
      <c r="AP1725">
        <v>3</v>
      </c>
      <c r="AQ1725" t="s">
        <v>270</v>
      </c>
    </row>
    <row r="1726" spans="2:43" x14ac:dyDescent="0.2">
      <c r="B1726" t="s">
        <v>4682</v>
      </c>
      <c r="C1726">
        <v>234384.95</v>
      </c>
      <c r="D1726">
        <v>0</v>
      </c>
      <c r="E1726">
        <v>234384.95</v>
      </c>
      <c r="F1726" t="s">
        <v>4653</v>
      </c>
      <c r="G1726" s="16">
        <v>45258</v>
      </c>
      <c r="H1726" s="16">
        <v>45318</v>
      </c>
      <c r="J1726">
        <v>0</v>
      </c>
      <c r="K1726" s="16">
        <v>45258</v>
      </c>
      <c r="L1726" s="16">
        <v>45258</v>
      </c>
      <c r="M1726">
        <v>230103306</v>
      </c>
      <c r="N1726" s="17">
        <v>45258.603993055556</v>
      </c>
      <c r="O1726" t="s">
        <v>100</v>
      </c>
      <c r="P1726">
        <v>0</v>
      </c>
      <c r="Q1726" t="s">
        <v>4654</v>
      </c>
      <c r="R1726">
        <v>5448841</v>
      </c>
      <c r="S1726" t="s">
        <v>4655</v>
      </c>
      <c r="T1726">
        <v>0</v>
      </c>
      <c r="U1726" t="s">
        <v>112</v>
      </c>
      <c r="V1726" t="s">
        <v>183</v>
      </c>
      <c r="W1726" t="s">
        <v>4656</v>
      </c>
      <c r="X1726" t="s">
        <v>98</v>
      </c>
      <c r="Z1726" t="s">
        <v>4683</v>
      </c>
      <c r="AC1726">
        <v>-27</v>
      </c>
      <c r="AJ1726">
        <v>230103306</v>
      </c>
      <c r="AK1726">
        <v>1</v>
      </c>
      <c r="AL1726">
        <v>2024</v>
      </c>
      <c r="AN1726" t="s">
        <v>4681</v>
      </c>
      <c r="AO1726">
        <v>234384.95</v>
      </c>
      <c r="AP1726">
        <v>3</v>
      </c>
      <c r="AQ1726" t="s">
        <v>270</v>
      </c>
    </row>
    <row r="1727" spans="2:43" x14ac:dyDescent="0.2">
      <c r="B1727" t="s">
        <v>4684</v>
      </c>
      <c r="C1727">
        <v>140000</v>
      </c>
      <c r="D1727">
        <v>0</v>
      </c>
      <c r="E1727">
        <v>140000</v>
      </c>
      <c r="F1727" t="s">
        <v>2548</v>
      </c>
      <c r="G1727" s="16">
        <v>45258</v>
      </c>
      <c r="H1727" s="16">
        <v>45318</v>
      </c>
      <c r="J1727">
        <v>0</v>
      </c>
      <c r="K1727" s="16">
        <v>45258</v>
      </c>
      <c r="L1727" s="16">
        <v>45258</v>
      </c>
      <c r="M1727">
        <v>1075516810</v>
      </c>
      <c r="N1727" s="17">
        <v>45258.933611111112</v>
      </c>
      <c r="O1727" t="s">
        <v>100</v>
      </c>
      <c r="P1727">
        <v>0</v>
      </c>
      <c r="Q1727" t="s">
        <v>2549</v>
      </c>
      <c r="R1727">
        <v>64583562</v>
      </c>
      <c r="S1727" t="s">
        <v>2550</v>
      </c>
      <c r="T1727">
        <v>0</v>
      </c>
      <c r="U1727" t="s">
        <v>112</v>
      </c>
      <c r="V1727" t="s">
        <v>146</v>
      </c>
      <c r="W1727" t="s">
        <v>2551</v>
      </c>
      <c r="X1727" t="s">
        <v>98</v>
      </c>
      <c r="Z1727" t="s">
        <v>4685</v>
      </c>
      <c r="AC1727">
        <v>-27</v>
      </c>
      <c r="AF1727" t="s">
        <v>111</v>
      </c>
      <c r="AJ1727">
        <v>1075516810</v>
      </c>
      <c r="AK1727">
        <v>1</v>
      </c>
      <c r="AL1727">
        <v>2024</v>
      </c>
      <c r="AN1727" t="s">
        <v>4686</v>
      </c>
      <c r="AO1727">
        <v>140000</v>
      </c>
      <c r="AP1727">
        <v>3</v>
      </c>
      <c r="AQ1727" t="s">
        <v>270</v>
      </c>
    </row>
    <row r="1728" spans="2:43" x14ac:dyDescent="0.2">
      <c r="B1728" t="s">
        <v>4687</v>
      </c>
      <c r="C1728">
        <v>111320</v>
      </c>
      <c r="D1728">
        <v>0</v>
      </c>
      <c r="E1728">
        <v>111320</v>
      </c>
      <c r="F1728" t="s">
        <v>2869</v>
      </c>
      <c r="G1728" s="16">
        <v>45259</v>
      </c>
      <c r="H1728" s="16">
        <v>45318</v>
      </c>
      <c r="J1728">
        <v>0</v>
      </c>
      <c r="K1728" s="16">
        <v>45258</v>
      </c>
      <c r="L1728" s="16">
        <v>45259</v>
      </c>
      <c r="M1728">
        <v>1112183</v>
      </c>
      <c r="N1728" s="17">
        <v>45259.476770833331</v>
      </c>
      <c r="O1728" t="s">
        <v>100</v>
      </c>
      <c r="P1728">
        <v>0</v>
      </c>
      <c r="Q1728" t="s">
        <v>2870</v>
      </c>
      <c r="R1728">
        <v>25635972</v>
      </c>
      <c r="S1728" t="s">
        <v>2871</v>
      </c>
      <c r="T1728">
        <v>0</v>
      </c>
      <c r="U1728" t="s">
        <v>112</v>
      </c>
      <c r="V1728">
        <v>15000</v>
      </c>
      <c r="W1728" t="s">
        <v>2872</v>
      </c>
      <c r="X1728" t="s">
        <v>98</v>
      </c>
      <c r="Z1728" t="s">
        <v>4688</v>
      </c>
      <c r="AC1728">
        <v>-27</v>
      </c>
      <c r="AJ1728">
        <v>1112183</v>
      </c>
      <c r="AK1728">
        <v>1</v>
      </c>
      <c r="AL1728">
        <v>2024</v>
      </c>
      <c r="AN1728" t="s">
        <v>4689</v>
      </c>
      <c r="AO1728">
        <v>111320</v>
      </c>
      <c r="AP1728">
        <v>3</v>
      </c>
      <c r="AQ1728" t="s">
        <v>270</v>
      </c>
    </row>
    <row r="1729" spans="2:43" x14ac:dyDescent="0.2">
      <c r="B1729" t="s">
        <v>4690</v>
      </c>
      <c r="C1729">
        <v>896126</v>
      </c>
      <c r="D1729">
        <v>0</v>
      </c>
      <c r="E1729">
        <v>896126</v>
      </c>
      <c r="F1729" t="s">
        <v>4691</v>
      </c>
      <c r="G1729" s="16">
        <v>45259</v>
      </c>
      <c r="H1729" s="16">
        <v>45319</v>
      </c>
      <c r="J1729">
        <v>0</v>
      </c>
      <c r="K1729" s="16">
        <v>45258</v>
      </c>
      <c r="L1729" s="16">
        <v>45259</v>
      </c>
      <c r="M1729">
        <v>5001422</v>
      </c>
      <c r="N1729" s="17">
        <v>45259.598749999997</v>
      </c>
      <c r="O1729" t="s">
        <v>100</v>
      </c>
      <c r="P1729">
        <v>0</v>
      </c>
      <c r="Q1729" t="s">
        <v>4692</v>
      </c>
      <c r="R1729">
        <v>26288371</v>
      </c>
      <c r="S1729" t="s">
        <v>4693</v>
      </c>
      <c r="T1729">
        <v>0</v>
      </c>
      <c r="U1729" t="s">
        <v>169</v>
      </c>
      <c r="V1729" t="s">
        <v>2569</v>
      </c>
      <c r="W1729" t="s">
        <v>4694</v>
      </c>
      <c r="X1729" t="s">
        <v>98</v>
      </c>
      <c r="Z1729" t="s">
        <v>4695</v>
      </c>
      <c r="AC1729">
        <v>-28</v>
      </c>
      <c r="AJ1729">
        <v>5001422</v>
      </c>
      <c r="AK1729">
        <v>1</v>
      </c>
      <c r="AL1729">
        <v>2024</v>
      </c>
      <c r="AN1729" t="s">
        <v>4696</v>
      </c>
      <c r="AO1729">
        <v>896126</v>
      </c>
      <c r="AP1729">
        <v>3</v>
      </c>
      <c r="AQ1729" t="s">
        <v>270</v>
      </c>
    </row>
    <row r="1730" spans="2:43" x14ac:dyDescent="0.2">
      <c r="B1730" t="s">
        <v>4697</v>
      </c>
      <c r="C1730">
        <v>59225</v>
      </c>
      <c r="D1730">
        <v>0</v>
      </c>
      <c r="E1730">
        <v>59225</v>
      </c>
      <c r="F1730" t="s">
        <v>2807</v>
      </c>
      <c r="G1730" s="16">
        <v>45259</v>
      </c>
      <c r="H1730" s="16">
        <v>45319</v>
      </c>
      <c r="J1730">
        <v>0</v>
      </c>
      <c r="K1730" s="16">
        <v>45259</v>
      </c>
      <c r="L1730" s="16">
        <v>45259</v>
      </c>
      <c r="M1730">
        <v>2303113</v>
      </c>
      <c r="N1730" s="17">
        <v>45259.967106481483</v>
      </c>
      <c r="O1730" t="s">
        <v>100</v>
      </c>
      <c r="P1730">
        <v>0</v>
      </c>
      <c r="Q1730" t="s">
        <v>2808</v>
      </c>
      <c r="R1730">
        <v>2004534</v>
      </c>
      <c r="S1730" t="s">
        <v>2809</v>
      </c>
      <c r="T1730">
        <v>0</v>
      </c>
      <c r="U1730" t="s">
        <v>112</v>
      </c>
      <c r="V1730" t="s">
        <v>234</v>
      </c>
      <c r="W1730" t="s">
        <v>2810</v>
      </c>
      <c r="X1730" t="s">
        <v>98</v>
      </c>
      <c r="Z1730" t="s">
        <v>4698</v>
      </c>
      <c r="AC1730">
        <v>-28</v>
      </c>
      <c r="AJ1730">
        <v>2303113</v>
      </c>
      <c r="AK1730">
        <v>1</v>
      </c>
      <c r="AL1730">
        <v>2024</v>
      </c>
      <c r="AN1730" t="s">
        <v>4699</v>
      </c>
      <c r="AO1730">
        <v>59225</v>
      </c>
      <c r="AP1730">
        <v>3</v>
      </c>
      <c r="AQ1730" t="s">
        <v>270</v>
      </c>
    </row>
    <row r="1731" spans="2:43" x14ac:dyDescent="0.2">
      <c r="B1731" t="s">
        <v>4700</v>
      </c>
      <c r="C1731">
        <v>4926.6000000000004</v>
      </c>
      <c r="D1731">
        <v>0</v>
      </c>
      <c r="E1731">
        <v>4926.6000000000004</v>
      </c>
      <c r="F1731" t="s">
        <v>210</v>
      </c>
      <c r="G1731" s="16">
        <v>45259</v>
      </c>
      <c r="H1731" s="16">
        <v>45319</v>
      </c>
      <c r="J1731">
        <v>0</v>
      </c>
      <c r="K1731" s="16">
        <v>45259</v>
      </c>
      <c r="L1731" s="16">
        <v>45259</v>
      </c>
      <c r="M1731">
        <v>532346110</v>
      </c>
      <c r="N1731" s="17">
        <v>45259</v>
      </c>
      <c r="O1731" t="s">
        <v>100</v>
      </c>
      <c r="P1731">
        <v>0</v>
      </c>
      <c r="Q1731" t="s">
        <v>211</v>
      </c>
      <c r="R1731">
        <v>14707420</v>
      </c>
      <c r="S1731" t="s">
        <v>213</v>
      </c>
      <c r="T1731">
        <v>0</v>
      </c>
      <c r="U1731" t="s">
        <v>112</v>
      </c>
      <c r="V1731" t="s">
        <v>214</v>
      </c>
      <c r="W1731" t="s">
        <v>212</v>
      </c>
      <c r="X1731" t="s">
        <v>98</v>
      </c>
      <c r="Z1731" t="s">
        <v>2079</v>
      </c>
      <c r="AC1731">
        <v>-28</v>
      </c>
      <c r="AJ1731">
        <v>532346110</v>
      </c>
      <c r="AK1731">
        <v>1</v>
      </c>
      <c r="AL1731">
        <v>2024</v>
      </c>
      <c r="AN1731" t="s">
        <v>4701</v>
      </c>
      <c r="AO1731">
        <v>4926.6000000000004</v>
      </c>
      <c r="AP1731">
        <v>3</v>
      </c>
      <c r="AQ1731" t="s">
        <v>270</v>
      </c>
    </row>
    <row r="1732" spans="2:43" x14ac:dyDescent="0.2">
      <c r="B1732" t="s">
        <v>4702</v>
      </c>
      <c r="C1732">
        <v>17399.8</v>
      </c>
      <c r="D1732">
        <v>0</v>
      </c>
      <c r="E1732">
        <v>17399.8</v>
      </c>
      <c r="F1732" t="s">
        <v>2548</v>
      </c>
      <c r="G1732" s="16">
        <v>45259</v>
      </c>
      <c r="H1732" s="16">
        <v>45319</v>
      </c>
      <c r="J1732">
        <v>0</v>
      </c>
      <c r="K1732" s="16">
        <v>45259</v>
      </c>
      <c r="L1732" s="16">
        <v>45259</v>
      </c>
      <c r="M1732">
        <v>1075517031</v>
      </c>
      <c r="N1732" s="17">
        <v>45259.928668981483</v>
      </c>
      <c r="O1732" t="s">
        <v>100</v>
      </c>
      <c r="P1732">
        <v>0</v>
      </c>
      <c r="Q1732" t="s">
        <v>2549</v>
      </c>
      <c r="R1732">
        <v>64583562</v>
      </c>
      <c r="S1732" t="s">
        <v>2550</v>
      </c>
      <c r="T1732">
        <v>0</v>
      </c>
      <c r="U1732" t="s">
        <v>112</v>
      </c>
      <c r="V1732" t="s">
        <v>146</v>
      </c>
      <c r="W1732" t="s">
        <v>2551</v>
      </c>
      <c r="X1732" t="s">
        <v>98</v>
      </c>
      <c r="Z1732" t="s">
        <v>4703</v>
      </c>
      <c r="AC1732">
        <v>-28</v>
      </c>
      <c r="AF1732" t="s">
        <v>111</v>
      </c>
      <c r="AJ1732">
        <v>1075517031</v>
      </c>
      <c r="AK1732">
        <v>1</v>
      </c>
      <c r="AL1732">
        <v>2024</v>
      </c>
      <c r="AN1732" t="s">
        <v>4704</v>
      </c>
      <c r="AO1732">
        <v>17399.8</v>
      </c>
      <c r="AP1732">
        <v>3</v>
      </c>
      <c r="AQ1732" t="s">
        <v>270</v>
      </c>
    </row>
    <row r="1733" spans="2:43" x14ac:dyDescent="0.2">
      <c r="B1733" t="s">
        <v>4705</v>
      </c>
      <c r="C1733">
        <v>30250</v>
      </c>
      <c r="D1733">
        <v>0</v>
      </c>
      <c r="E1733">
        <v>30250</v>
      </c>
      <c r="F1733" t="s">
        <v>2548</v>
      </c>
      <c r="G1733" s="16">
        <v>45259</v>
      </c>
      <c r="H1733" s="16">
        <v>45319</v>
      </c>
      <c r="J1733">
        <v>0</v>
      </c>
      <c r="K1733" s="16">
        <v>45259</v>
      </c>
      <c r="L1733" s="16">
        <v>45259</v>
      </c>
      <c r="M1733">
        <v>1075517033</v>
      </c>
      <c r="N1733" s="17">
        <v>45259.928888888891</v>
      </c>
      <c r="O1733" t="s">
        <v>100</v>
      </c>
      <c r="P1733">
        <v>0</v>
      </c>
      <c r="Q1733" t="s">
        <v>2549</v>
      </c>
      <c r="R1733">
        <v>64583562</v>
      </c>
      <c r="S1733" t="s">
        <v>2550</v>
      </c>
      <c r="T1733">
        <v>0</v>
      </c>
      <c r="U1733" t="s">
        <v>112</v>
      </c>
      <c r="V1733" t="s">
        <v>146</v>
      </c>
      <c r="W1733" t="s">
        <v>2551</v>
      </c>
      <c r="X1733" t="s">
        <v>98</v>
      </c>
      <c r="Z1733" t="s">
        <v>4706</v>
      </c>
      <c r="AC1733">
        <v>-28</v>
      </c>
      <c r="AF1733" t="s">
        <v>111</v>
      </c>
      <c r="AJ1733">
        <v>1075517033</v>
      </c>
      <c r="AK1733">
        <v>1</v>
      </c>
      <c r="AL1733">
        <v>2024</v>
      </c>
      <c r="AN1733" t="s">
        <v>4704</v>
      </c>
      <c r="AO1733">
        <v>30250</v>
      </c>
      <c r="AP1733">
        <v>3</v>
      </c>
      <c r="AQ1733" t="s">
        <v>270</v>
      </c>
    </row>
    <row r="1734" spans="2:43" x14ac:dyDescent="0.2">
      <c r="B1734" t="s">
        <v>4707</v>
      </c>
      <c r="C1734">
        <v>8000.52</v>
      </c>
      <c r="D1734">
        <v>0</v>
      </c>
      <c r="E1734">
        <v>8000.52</v>
      </c>
      <c r="F1734" t="s">
        <v>2548</v>
      </c>
      <c r="G1734" s="16">
        <v>45259</v>
      </c>
      <c r="H1734" s="16">
        <v>45319</v>
      </c>
      <c r="J1734">
        <v>0</v>
      </c>
      <c r="K1734" s="16">
        <v>45259</v>
      </c>
      <c r="L1734" s="16">
        <v>45259</v>
      </c>
      <c r="M1734">
        <v>1075517032</v>
      </c>
      <c r="N1734" s="17">
        <v>45259.928217592591</v>
      </c>
      <c r="O1734" t="s">
        <v>100</v>
      </c>
      <c r="P1734">
        <v>0</v>
      </c>
      <c r="Q1734" t="s">
        <v>2549</v>
      </c>
      <c r="R1734">
        <v>64583562</v>
      </c>
      <c r="S1734" t="s">
        <v>2550</v>
      </c>
      <c r="T1734">
        <v>0</v>
      </c>
      <c r="U1734" t="s">
        <v>112</v>
      </c>
      <c r="V1734" t="s">
        <v>146</v>
      </c>
      <c r="W1734" t="s">
        <v>2551</v>
      </c>
      <c r="X1734" t="s">
        <v>98</v>
      </c>
      <c r="Z1734" t="s">
        <v>4708</v>
      </c>
      <c r="AC1734">
        <v>-28</v>
      </c>
      <c r="AF1734" t="s">
        <v>111</v>
      </c>
      <c r="AJ1734">
        <v>1075517032</v>
      </c>
      <c r="AK1734">
        <v>1</v>
      </c>
      <c r="AL1734">
        <v>2024</v>
      </c>
      <c r="AN1734" t="s">
        <v>4704</v>
      </c>
      <c r="AO1734">
        <v>8000.52</v>
      </c>
      <c r="AP1734">
        <v>3</v>
      </c>
      <c r="AQ1734" t="s">
        <v>270</v>
      </c>
    </row>
    <row r="1735" spans="2:43" x14ac:dyDescent="0.2">
      <c r="B1735" t="s">
        <v>4709</v>
      </c>
      <c r="C1735">
        <v>275999.92</v>
      </c>
      <c r="D1735">
        <v>0</v>
      </c>
      <c r="E1735">
        <v>275999.92</v>
      </c>
      <c r="F1735" t="s">
        <v>2548</v>
      </c>
      <c r="G1735" s="16">
        <v>45259</v>
      </c>
      <c r="H1735" s="16">
        <v>45319</v>
      </c>
      <c r="J1735">
        <v>0</v>
      </c>
      <c r="K1735" s="16">
        <v>45259</v>
      </c>
      <c r="L1735" s="16">
        <v>45259</v>
      </c>
      <c r="M1735">
        <v>1075517035</v>
      </c>
      <c r="N1735" s="17">
        <v>45259.929108796299</v>
      </c>
      <c r="O1735" t="s">
        <v>100</v>
      </c>
      <c r="P1735">
        <v>0</v>
      </c>
      <c r="Q1735" t="s">
        <v>2549</v>
      </c>
      <c r="R1735">
        <v>64583562</v>
      </c>
      <c r="S1735" t="s">
        <v>2550</v>
      </c>
      <c r="T1735">
        <v>0</v>
      </c>
      <c r="U1735" t="s">
        <v>112</v>
      </c>
      <c r="V1735" t="s">
        <v>146</v>
      </c>
      <c r="W1735" t="s">
        <v>2551</v>
      </c>
      <c r="X1735" t="s">
        <v>98</v>
      </c>
      <c r="Z1735" t="s">
        <v>4710</v>
      </c>
      <c r="AC1735">
        <v>-28</v>
      </c>
      <c r="AF1735" t="s">
        <v>111</v>
      </c>
      <c r="AJ1735">
        <v>1075517035</v>
      </c>
      <c r="AK1735">
        <v>1</v>
      </c>
      <c r="AL1735">
        <v>2024</v>
      </c>
      <c r="AN1735" t="s">
        <v>4608</v>
      </c>
      <c r="AO1735">
        <v>275999.92</v>
      </c>
      <c r="AP1735">
        <v>3</v>
      </c>
      <c r="AQ1735" t="s">
        <v>270</v>
      </c>
    </row>
    <row r="1736" spans="2:43" x14ac:dyDescent="0.2">
      <c r="B1736" t="s">
        <v>4711</v>
      </c>
      <c r="C1736">
        <v>5844.3</v>
      </c>
      <c r="D1736">
        <v>0</v>
      </c>
      <c r="E1736">
        <v>5844.3</v>
      </c>
      <c r="F1736" t="s">
        <v>958</v>
      </c>
      <c r="G1736" s="16">
        <v>45259</v>
      </c>
      <c r="H1736" s="16">
        <v>45319</v>
      </c>
      <c r="J1736">
        <v>0</v>
      </c>
      <c r="K1736" s="16">
        <v>45259</v>
      </c>
      <c r="L1736" s="16">
        <v>45259</v>
      </c>
      <c r="M1736">
        <v>14899328</v>
      </c>
      <c r="N1736" s="17">
        <v>45259.368414351855</v>
      </c>
      <c r="O1736" t="s">
        <v>100</v>
      </c>
      <c r="P1736">
        <v>0</v>
      </c>
      <c r="Q1736" t="s">
        <v>959</v>
      </c>
      <c r="R1736">
        <v>25099019</v>
      </c>
      <c r="S1736" t="s">
        <v>960</v>
      </c>
      <c r="T1736">
        <v>0</v>
      </c>
      <c r="U1736" t="s">
        <v>112</v>
      </c>
      <c r="V1736" t="s">
        <v>152</v>
      </c>
      <c r="W1736" t="s">
        <v>961</v>
      </c>
      <c r="X1736" t="s">
        <v>98</v>
      </c>
      <c r="Z1736" t="s">
        <v>2079</v>
      </c>
      <c r="AC1736">
        <v>-28</v>
      </c>
      <c r="AF1736" t="s">
        <v>111</v>
      </c>
      <c r="AJ1736" t="s">
        <v>4712</v>
      </c>
      <c r="AK1736">
        <v>1</v>
      </c>
      <c r="AL1736">
        <v>2024</v>
      </c>
      <c r="AN1736" t="s">
        <v>4713</v>
      </c>
      <c r="AO1736">
        <v>5844.3</v>
      </c>
      <c r="AP1736">
        <v>3</v>
      </c>
      <c r="AQ1736" t="s">
        <v>270</v>
      </c>
    </row>
    <row r="1737" spans="2:43" x14ac:dyDescent="0.2">
      <c r="B1737" t="s">
        <v>4714</v>
      </c>
      <c r="C1737">
        <v>8746.49</v>
      </c>
      <c r="D1737">
        <v>0</v>
      </c>
      <c r="E1737">
        <v>8746.49</v>
      </c>
      <c r="F1737" t="s">
        <v>4715</v>
      </c>
      <c r="G1737" s="16">
        <v>45259</v>
      </c>
      <c r="H1737" s="16">
        <v>45319</v>
      </c>
      <c r="J1737">
        <v>0</v>
      </c>
      <c r="K1737" s="16">
        <v>45259</v>
      </c>
      <c r="L1737" s="16">
        <v>45259</v>
      </c>
      <c r="M1737">
        <v>231007</v>
      </c>
      <c r="N1737" s="17">
        <v>45259.838217592594</v>
      </c>
      <c r="O1737" t="s">
        <v>100</v>
      </c>
      <c r="P1737">
        <v>0</v>
      </c>
      <c r="Q1737" t="s">
        <v>4716</v>
      </c>
      <c r="R1737">
        <v>25284461</v>
      </c>
      <c r="S1737" t="s">
        <v>4717</v>
      </c>
      <c r="T1737">
        <v>0</v>
      </c>
      <c r="U1737" t="s">
        <v>726</v>
      </c>
      <c r="V1737" t="s">
        <v>4718</v>
      </c>
      <c r="W1737" t="s">
        <v>4719</v>
      </c>
      <c r="X1737" t="s">
        <v>98</v>
      </c>
      <c r="Z1737" t="s">
        <v>4720</v>
      </c>
      <c r="AC1737">
        <v>-28</v>
      </c>
      <c r="AJ1737">
        <v>231007</v>
      </c>
      <c r="AK1737">
        <v>1</v>
      </c>
      <c r="AL1737">
        <v>2024</v>
      </c>
      <c r="AN1737" t="s">
        <v>4721</v>
      </c>
      <c r="AO1737">
        <v>8746.49</v>
      </c>
      <c r="AP1737">
        <v>3</v>
      </c>
      <c r="AQ1737" t="s">
        <v>270</v>
      </c>
    </row>
    <row r="1738" spans="2:43" x14ac:dyDescent="0.2">
      <c r="B1738" t="s">
        <v>4722</v>
      </c>
      <c r="C1738">
        <v>9416.2199999999993</v>
      </c>
      <c r="D1738">
        <v>0</v>
      </c>
      <c r="E1738">
        <v>9416.2199999999993</v>
      </c>
      <c r="F1738" t="s">
        <v>4715</v>
      </c>
      <c r="G1738" s="16">
        <v>45259</v>
      </c>
      <c r="H1738" s="16">
        <v>45319</v>
      </c>
      <c r="J1738">
        <v>0</v>
      </c>
      <c r="K1738" s="16">
        <v>45259</v>
      </c>
      <c r="L1738" s="16">
        <v>45259</v>
      </c>
      <c r="M1738">
        <v>231008</v>
      </c>
      <c r="N1738" s="17">
        <v>45259.838310185187</v>
      </c>
      <c r="O1738" t="s">
        <v>100</v>
      </c>
      <c r="P1738">
        <v>0</v>
      </c>
      <c r="Q1738" t="s">
        <v>4716</v>
      </c>
      <c r="R1738">
        <v>25284461</v>
      </c>
      <c r="S1738" t="s">
        <v>4717</v>
      </c>
      <c r="T1738">
        <v>0</v>
      </c>
      <c r="U1738" t="s">
        <v>726</v>
      </c>
      <c r="V1738" t="s">
        <v>4718</v>
      </c>
      <c r="W1738" t="s">
        <v>4719</v>
      </c>
      <c r="X1738" t="s">
        <v>98</v>
      </c>
      <c r="Z1738" t="s">
        <v>4723</v>
      </c>
      <c r="AC1738">
        <v>-28</v>
      </c>
      <c r="AJ1738">
        <v>231008</v>
      </c>
      <c r="AK1738">
        <v>1</v>
      </c>
      <c r="AL1738">
        <v>2024</v>
      </c>
      <c r="AN1738" t="s">
        <v>4721</v>
      </c>
      <c r="AO1738">
        <v>9416.2199999999993</v>
      </c>
      <c r="AP1738">
        <v>3</v>
      </c>
      <c r="AQ1738" t="s">
        <v>270</v>
      </c>
    </row>
    <row r="1739" spans="2:43" x14ac:dyDescent="0.2">
      <c r="B1739" t="s">
        <v>4724</v>
      </c>
      <c r="C1739">
        <v>475433</v>
      </c>
      <c r="D1739">
        <v>0</v>
      </c>
      <c r="E1739">
        <v>475433</v>
      </c>
      <c r="F1739" t="s">
        <v>4715</v>
      </c>
      <c r="G1739" s="16">
        <v>45259</v>
      </c>
      <c r="H1739" s="16">
        <v>45319</v>
      </c>
      <c r="J1739">
        <v>0</v>
      </c>
      <c r="K1739" s="16">
        <v>45259</v>
      </c>
      <c r="L1739" s="16">
        <v>45259</v>
      </c>
      <c r="M1739">
        <v>231005</v>
      </c>
      <c r="N1739" s="17">
        <v>45259.837939814817</v>
      </c>
      <c r="O1739" t="s">
        <v>100</v>
      </c>
      <c r="P1739">
        <v>0</v>
      </c>
      <c r="Q1739" t="s">
        <v>4716</v>
      </c>
      <c r="R1739">
        <v>25284461</v>
      </c>
      <c r="S1739" t="s">
        <v>4717</v>
      </c>
      <c r="T1739">
        <v>0</v>
      </c>
      <c r="U1739" t="s">
        <v>726</v>
      </c>
      <c r="V1739" t="s">
        <v>4718</v>
      </c>
      <c r="W1739" t="s">
        <v>4719</v>
      </c>
      <c r="X1739" t="s">
        <v>98</v>
      </c>
      <c r="Z1739" t="s">
        <v>4725</v>
      </c>
      <c r="AC1739">
        <v>-28</v>
      </c>
      <c r="AJ1739">
        <v>231005</v>
      </c>
      <c r="AK1739">
        <v>1</v>
      </c>
      <c r="AL1739">
        <v>2024</v>
      </c>
      <c r="AN1739" t="s">
        <v>4721</v>
      </c>
      <c r="AO1739">
        <v>475433</v>
      </c>
      <c r="AP1739">
        <v>3</v>
      </c>
      <c r="AQ1739" t="s">
        <v>270</v>
      </c>
    </row>
    <row r="1740" spans="2:43" x14ac:dyDescent="0.2">
      <c r="B1740" t="s">
        <v>4726</v>
      </c>
      <c r="C1740">
        <v>87470.9</v>
      </c>
      <c r="D1740">
        <v>0</v>
      </c>
      <c r="E1740">
        <v>87470.9</v>
      </c>
      <c r="F1740" t="s">
        <v>4715</v>
      </c>
      <c r="G1740" s="16">
        <v>45259</v>
      </c>
      <c r="H1740" s="16">
        <v>45319</v>
      </c>
      <c r="J1740">
        <v>0</v>
      </c>
      <c r="K1740" s="16">
        <v>45259</v>
      </c>
      <c r="L1740" s="16">
        <v>45259</v>
      </c>
      <c r="M1740">
        <v>231006</v>
      </c>
      <c r="N1740" s="17">
        <v>45259.838101851848</v>
      </c>
      <c r="O1740" t="s">
        <v>100</v>
      </c>
      <c r="P1740">
        <v>0</v>
      </c>
      <c r="Q1740" t="s">
        <v>4716</v>
      </c>
      <c r="R1740">
        <v>25284461</v>
      </c>
      <c r="S1740" t="s">
        <v>4717</v>
      </c>
      <c r="T1740">
        <v>0</v>
      </c>
      <c r="U1740" t="s">
        <v>726</v>
      </c>
      <c r="V1740" t="s">
        <v>4718</v>
      </c>
      <c r="W1740" t="s">
        <v>4719</v>
      </c>
      <c r="X1740" t="s">
        <v>98</v>
      </c>
      <c r="Z1740" t="s">
        <v>4720</v>
      </c>
      <c r="AC1740">
        <v>-28</v>
      </c>
      <c r="AJ1740">
        <v>231006</v>
      </c>
      <c r="AK1740">
        <v>1</v>
      </c>
      <c r="AL1740">
        <v>2024</v>
      </c>
      <c r="AN1740" t="s">
        <v>4721</v>
      </c>
      <c r="AO1740">
        <v>87470.9</v>
      </c>
      <c r="AP1740">
        <v>3</v>
      </c>
      <c r="AQ1740" t="s">
        <v>270</v>
      </c>
    </row>
    <row r="1741" spans="2:43" x14ac:dyDescent="0.2">
      <c r="B1741" t="s">
        <v>4727</v>
      </c>
      <c r="C1741">
        <v>352202</v>
      </c>
      <c r="D1741">
        <v>0</v>
      </c>
      <c r="E1741">
        <v>352202</v>
      </c>
      <c r="F1741" t="s">
        <v>2368</v>
      </c>
      <c r="G1741" s="16">
        <v>45260</v>
      </c>
      <c r="H1741" s="16">
        <v>45320</v>
      </c>
      <c r="J1741">
        <v>0</v>
      </c>
      <c r="K1741" s="16">
        <v>45259</v>
      </c>
      <c r="L1741" s="16">
        <v>45260</v>
      </c>
      <c r="M1741">
        <v>90034817</v>
      </c>
      <c r="N1741" s="17">
        <v>45260.405393518522</v>
      </c>
      <c r="O1741" t="s">
        <v>100</v>
      </c>
      <c r="P1741">
        <v>0</v>
      </c>
      <c r="Q1741" t="s">
        <v>2369</v>
      </c>
      <c r="R1741">
        <v>60719877</v>
      </c>
      <c r="S1741" t="s">
        <v>2370</v>
      </c>
      <c r="T1741">
        <v>0</v>
      </c>
      <c r="U1741" t="s">
        <v>169</v>
      </c>
      <c r="V1741" t="s">
        <v>2371</v>
      </c>
      <c r="W1741" t="s">
        <v>2372</v>
      </c>
      <c r="X1741" t="s">
        <v>98</v>
      </c>
      <c r="Z1741" t="s">
        <v>2968</v>
      </c>
      <c r="AC1741">
        <v>-29</v>
      </c>
      <c r="AF1741" t="s">
        <v>111</v>
      </c>
      <c r="AJ1741">
        <v>90034817</v>
      </c>
      <c r="AK1741">
        <v>1</v>
      </c>
      <c r="AL1741">
        <v>2024</v>
      </c>
      <c r="AN1741" t="s">
        <v>4728</v>
      </c>
      <c r="AO1741">
        <v>352202</v>
      </c>
      <c r="AP1741">
        <v>3</v>
      </c>
      <c r="AQ1741" t="s">
        <v>270</v>
      </c>
    </row>
    <row r="1742" spans="2:43" x14ac:dyDescent="0.2">
      <c r="B1742" t="s">
        <v>4729</v>
      </c>
      <c r="C1742">
        <v>61270</v>
      </c>
      <c r="D1742">
        <v>0</v>
      </c>
      <c r="E1742">
        <v>61270</v>
      </c>
      <c r="F1742" t="s">
        <v>2368</v>
      </c>
      <c r="G1742" s="16">
        <v>45260</v>
      </c>
      <c r="H1742" s="16">
        <v>45320</v>
      </c>
      <c r="J1742">
        <v>0</v>
      </c>
      <c r="K1742" s="16">
        <v>45259</v>
      </c>
      <c r="L1742" s="16">
        <v>45260</v>
      </c>
      <c r="M1742">
        <v>90034818</v>
      </c>
      <c r="N1742" s="17">
        <v>45260.408009259256</v>
      </c>
      <c r="O1742" t="s">
        <v>100</v>
      </c>
      <c r="P1742">
        <v>0</v>
      </c>
      <c r="Q1742" t="s">
        <v>2369</v>
      </c>
      <c r="R1742">
        <v>60719877</v>
      </c>
      <c r="S1742" t="s">
        <v>2370</v>
      </c>
      <c r="T1742">
        <v>0</v>
      </c>
      <c r="U1742" t="s">
        <v>169</v>
      </c>
      <c r="V1742" t="s">
        <v>2371</v>
      </c>
      <c r="W1742" t="s">
        <v>2372</v>
      </c>
      <c r="X1742" t="s">
        <v>98</v>
      </c>
      <c r="Z1742" t="s">
        <v>2079</v>
      </c>
      <c r="AC1742">
        <v>-29</v>
      </c>
      <c r="AF1742" t="s">
        <v>111</v>
      </c>
      <c r="AJ1742">
        <v>90034818</v>
      </c>
      <c r="AK1742">
        <v>1</v>
      </c>
      <c r="AL1742">
        <v>2024</v>
      </c>
      <c r="AN1742" t="s">
        <v>4728</v>
      </c>
      <c r="AO1742">
        <v>61270</v>
      </c>
      <c r="AP1742">
        <v>3</v>
      </c>
      <c r="AQ1742" t="s">
        <v>270</v>
      </c>
    </row>
    <row r="1743" spans="2:43" x14ac:dyDescent="0.2">
      <c r="B1743" t="s">
        <v>4730</v>
      </c>
      <c r="C1743">
        <v>4500</v>
      </c>
      <c r="D1743">
        <v>0</v>
      </c>
      <c r="E1743">
        <v>4500</v>
      </c>
      <c r="F1743" t="s">
        <v>2368</v>
      </c>
      <c r="G1743" s="16">
        <v>45260</v>
      </c>
      <c r="H1743" s="16">
        <v>45320</v>
      </c>
      <c r="J1743">
        <v>0</v>
      </c>
      <c r="K1743" s="16">
        <v>45259</v>
      </c>
      <c r="L1743" s="16">
        <v>45260</v>
      </c>
      <c r="M1743">
        <v>90034820</v>
      </c>
      <c r="N1743" s="17">
        <v>45260.410509259258</v>
      </c>
      <c r="O1743" t="s">
        <v>100</v>
      </c>
      <c r="P1743">
        <v>0</v>
      </c>
      <c r="Q1743" t="s">
        <v>2369</v>
      </c>
      <c r="R1743">
        <v>60719877</v>
      </c>
      <c r="S1743" t="s">
        <v>2370</v>
      </c>
      <c r="T1743">
        <v>0</v>
      </c>
      <c r="U1743" t="s">
        <v>169</v>
      </c>
      <c r="V1743" t="s">
        <v>2371</v>
      </c>
      <c r="W1743" t="s">
        <v>2372</v>
      </c>
      <c r="X1743" t="s">
        <v>98</v>
      </c>
      <c r="Z1743" t="s">
        <v>2968</v>
      </c>
      <c r="AC1743">
        <v>-29</v>
      </c>
      <c r="AF1743" t="s">
        <v>111</v>
      </c>
      <c r="AJ1743">
        <v>90034820</v>
      </c>
      <c r="AK1743">
        <v>1</v>
      </c>
      <c r="AL1743">
        <v>2024</v>
      </c>
      <c r="AN1743" t="s">
        <v>4728</v>
      </c>
      <c r="AO1743">
        <v>4500</v>
      </c>
      <c r="AP1743">
        <v>3</v>
      </c>
      <c r="AQ1743" t="s">
        <v>270</v>
      </c>
    </row>
    <row r="1744" spans="2:43" x14ac:dyDescent="0.2">
      <c r="B1744" t="s">
        <v>4731</v>
      </c>
      <c r="C1744">
        <v>20482.5</v>
      </c>
      <c r="D1744">
        <v>0</v>
      </c>
      <c r="E1744">
        <v>20482.5</v>
      </c>
      <c r="F1744" t="s">
        <v>2368</v>
      </c>
      <c r="G1744" s="16">
        <v>45260</v>
      </c>
      <c r="H1744" s="16">
        <v>45320</v>
      </c>
      <c r="J1744">
        <v>0</v>
      </c>
      <c r="K1744" s="16">
        <v>45260</v>
      </c>
      <c r="L1744" s="16">
        <v>45260</v>
      </c>
      <c r="M1744">
        <v>90034821</v>
      </c>
      <c r="N1744" s="17">
        <v>45260.41684027778</v>
      </c>
      <c r="O1744" t="s">
        <v>100</v>
      </c>
      <c r="P1744">
        <v>0</v>
      </c>
      <c r="Q1744" t="s">
        <v>2369</v>
      </c>
      <c r="R1744">
        <v>60719877</v>
      </c>
      <c r="S1744" t="s">
        <v>2370</v>
      </c>
      <c r="T1744">
        <v>0</v>
      </c>
      <c r="U1744" t="s">
        <v>169</v>
      </c>
      <c r="V1744" t="s">
        <v>2371</v>
      </c>
      <c r="W1744" t="s">
        <v>2372</v>
      </c>
      <c r="X1744" t="s">
        <v>98</v>
      </c>
      <c r="Z1744" t="s">
        <v>4732</v>
      </c>
      <c r="AC1744">
        <v>-29</v>
      </c>
      <c r="AF1744" t="s">
        <v>111</v>
      </c>
      <c r="AJ1744">
        <v>90034821</v>
      </c>
      <c r="AK1744">
        <v>1</v>
      </c>
      <c r="AL1744">
        <v>2024</v>
      </c>
      <c r="AN1744" t="s">
        <v>4728</v>
      </c>
      <c r="AO1744">
        <v>20482.5</v>
      </c>
      <c r="AP1744">
        <v>3</v>
      </c>
      <c r="AQ1744" t="s">
        <v>270</v>
      </c>
    </row>
    <row r="1745" spans="2:43" x14ac:dyDescent="0.2">
      <c r="B1745" t="s">
        <v>4733</v>
      </c>
      <c r="C1745">
        <v>30000</v>
      </c>
      <c r="D1745">
        <v>0</v>
      </c>
      <c r="E1745">
        <v>30000</v>
      </c>
      <c r="F1745" t="s">
        <v>2368</v>
      </c>
      <c r="G1745" s="16">
        <v>45260</v>
      </c>
      <c r="H1745" s="16">
        <v>45320</v>
      </c>
      <c r="J1745">
        <v>0</v>
      </c>
      <c r="K1745" s="16">
        <v>45259</v>
      </c>
      <c r="L1745" s="16">
        <v>45260</v>
      </c>
      <c r="M1745">
        <v>90034823</v>
      </c>
      <c r="N1745" s="17">
        <v>45260.417094907411</v>
      </c>
      <c r="O1745" t="s">
        <v>100</v>
      </c>
      <c r="P1745">
        <v>0</v>
      </c>
      <c r="Q1745" t="s">
        <v>2369</v>
      </c>
      <c r="R1745">
        <v>60719877</v>
      </c>
      <c r="S1745" t="s">
        <v>2370</v>
      </c>
      <c r="T1745">
        <v>0</v>
      </c>
      <c r="U1745" t="s">
        <v>169</v>
      </c>
      <c r="V1745" t="s">
        <v>2371</v>
      </c>
      <c r="W1745" t="s">
        <v>2372</v>
      </c>
      <c r="X1745" t="s">
        <v>98</v>
      </c>
      <c r="Z1745" t="s">
        <v>4734</v>
      </c>
      <c r="AC1745">
        <v>-29</v>
      </c>
      <c r="AF1745" t="s">
        <v>111</v>
      </c>
      <c r="AJ1745">
        <v>90034823</v>
      </c>
      <c r="AK1745">
        <v>1</v>
      </c>
      <c r="AL1745">
        <v>2024</v>
      </c>
      <c r="AN1745" t="s">
        <v>4728</v>
      </c>
      <c r="AO1745">
        <v>30000</v>
      </c>
      <c r="AP1745">
        <v>3</v>
      </c>
      <c r="AQ1745" t="s">
        <v>270</v>
      </c>
    </row>
    <row r="1746" spans="2:43" x14ac:dyDescent="0.2">
      <c r="B1746" t="s">
        <v>4735</v>
      </c>
      <c r="C1746">
        <v>7260</v>
      </c>
      <c r="D1746">
        <v>0</v>
      </c>
      <c r="E1746">
        <v>7260</v>
      </c>
      <c r="F1746" t="s">
        <v>2368</v>
      </c>
      <c r="G1746" s="16">
        <v>45260</v>
      </c>
      <c r="H1746" s="16">
        <v>45320</v>
      </c>
      <c r="J1746">
        <v>0</v>
      </c>
      <c r="K1746" s="16">
        <v>45259</v>
      </c>
      <c r="L1746" s="16">
        <v>45260</v>
      </c>
      <c r="M1746">
        <v>90034825</v>
      </c>
      <c r="N1746" s="17">
        <v>45260.419398148151</v>
      </c>
      <c r="O1746" t="s">
        <v>100</v>
      </c>
      <c r="P1746">
        <v>0</v>
      </c>
      <c r="Q1746" t="s">
        <v>2369</v>
      </c>
      <c r="R1746">
        <v>60719877</v>
      </c>
      <c r="S1746" t="s">
        <v>2370</v>
      </c>
      <c r="T1746">
        <v>0</v>
      </c>
      <c r="U1746" t="s">
        <v>169</v>
      </c>
      <c r="V1746" t="s">
        <v>2371</v>
      </c>
      <c r="W1746" t="s">
        <v>2372</v>
      </c>
      <c r="X1746" t="s">
        <v>98</v>
      </c>
      <c r="Z1746" t="s">
        <v>4736</v>
      </c>
      <c r="AC1746">
        <v>-29</v>
      </c>
      <c r="AF1746" t="s">
        <v>111</v>
      </c>
      <c r="AJ1746">
        <v>90034825</v>
      </c>
      <c r="AK1746">
        <v>1</v>
      </c>
      <c r="AL1746">
        <v>2024</v>
      </c>
      <c r="AN1746" t="s">
        <v>4728</v>
      </c>
      <c r="AO1746">
        <v>7260</v>
      </c>
      <c r="AP1746">
        <v>3</v>
      </c>
      <c r="AQ1746" t="s">
        <v>270</v>
      </c>
    </row>
    <row r="1747" spans="2:43" x14ac:dyDescent="0.2">
      <c r="B1747" t="s">
        <v>4737</v>
      </c>
      <c r="C1747">
        <v>209875</v>
      </c>
      <c r="D1747">
        <v>0</v>
      </c>
      <c r="E1747">
        <v>209875</v>
      </c>
      <c r="F1747" t="s">
        <v>2250</v>
      </c>
      <c r="G1747" s="16">
        <v>45260</v>
      </c>
      <c r="H1747" s="16">
        <v>45320</v>
      </c>
      <c r="J1747">
        <v>0</v>
      </c>
      <c r="K1747" s="16">
        <v>45260</v>
      </c>
      <c r="L1747" s="16">
        <v>45260</v>
      </c>
      <c r="M1747">
        <v>602230263</v>
      </c>
      <c r="N1747" s="17">
        <v>45260.566516203704</v>
      </c>
      <c r="O1747" t="s">
        <v>100</v>
      </c>
      <c r="P1747">
        <v>0</v>
      </c>
      <c r="Q1747" t="s">
        <v>2251</v>
      </c>
      <c r="R1747">
        <v>25775502</v>
      </c>
      <c r="S1747" t="s">
        <v>2252</v>
      </c>
      <c r="T1747">
        <v>0</v>
      </c>
      <c r="U1747" t="s">
        <v>112</v>
      </c>
      <c r="V1747" t="s">
        <v>2253</v>
      </c>
      <c r="W1747" t="s">
        <v>2254</v>
      </c>
      <c r="X1747" t="s">
        <v>98</v>
      </c>
      <c r="Z1747" t="s">
        <v>4738</v>
      </c>
      <c r="AC1747">
        <v>-29</v>
      </c>
      <c r="AF1747" t="s">
        <v>111</v>
      </c>
      <c r="AJ1747">
        <v>602230263</v>
      </c>
      <c r="AK1747">
        <v>1</v>
      </c>
      <c r="AL1747">
        <v>2024</v>
      </c>
      <c r="AN1747" t="s">
        <v>4739</v>
      </c>
      <c r="AO1747">
        <v>209875</v>
      </c>
      <c r="AP1747">
        <v>3</v>
      </c>
      <c r="AQ1747" t="s">
        <v>270</v>
      </c>
    </row>
    <row r="1748" spans="2:43" x14ac:dyDescent="0.2">
      <c r="B1748" t="s">
        <v>4740</v>
      </c>
      <c r="C1748">
        <v>111195</v>
      </c>
      <c r="D1748">
        <v>0</v>
      </c>
      <c r="E1748">
        <v>111195</v>
      </c>
      <c r="F1748" t="s">
        <v>2250</v>
      </c>
      <c r="G1748" s="16">
        <v>45260</v>
      </c>
      <c r="H1748" s="16">
        <v>45320</v>
      </c>
      <c r="J1748">
        <v>0</v>
      </c>
      <c r="K1748" s="16">
        <v>45260</v>
      </c>
      <c r="L1748" s="16">
        <v>45260</v>
      </c>
      <c r="M1748">
        <v>606230140</v>
      </c>
      <c r="N1748" s="17">
        <v>45260.549386574072</v>
      </c>
      <c r="O1748" t="s">
        <v>100</v>
      </c>
      <c r="P1748">
        <v>0</v>
      </c>
      <c r="Q1748" t="s">
        <v>2251</v>
      </c>
      <c r="R1748">
        <v>25775502</v>
      </c>
      <c r="S1748" t="s">
        <v>2252</v>
      </c>
      <c r="T1748">
        <v>0</v>
      </c>
      <c r="U1748" t="s">
        <v>112</v>
      </c>
      <c r="V1748" t="s">
        <v>2253</v>
      </c>
      <c r="W1748" t="s">
        <v>2254</v>
      </c>
      <c r="X1748" t="s">
        <v>98</v>
      </c>
      <c r="Z1748" t="s">
        <v>4639</v>
      </c>
      <c r="AC1748">
        <v>-29</v>
      </c>
      <c r="AF1748" t="s">
        <v>111</v>
      </c>
      <c r="AJ1748">
        <v>606230140</v>
      </c>
      <c r="AK1748">
        <v>1</v>
      </c>
      <c r="AL1748">
        <v>2024</v>
      </c>
      <c r="AN1748" t="s">
        <v>4640</v>
      </c>
      <c r="AO1748">
        <v>111195</v>
      </c>
      <c r="AP1748">
        <v>3</v>
      </c>
      <c r="AQ1748" t="s">
        <v>270</v>
      </c>
    </row>
    <row r="1749" spans="2:43" x14ac:dyDescent="0.2">
      <c r="B1749" t="s">
        <v>4741</v>
      </c>
      <c r="C1749">
        <v>47500</v>
      </c>
      <c r="D1749">
        <v>0</v>
      </c>
      <c r="E1749">
        <v>47500</v>
      </c>
      <c r="F1749" t="s">
        <v>2368</v>
      </c>
      <c r="G1749" s="16">
        <v>45260</v>
      </c>
      <c r="H1749" s="16">
        <v>45320</v>
      </c>
      <c r="J1749">
        <v>0</v>
      </c>
      <c r="K1749" s="16">
        <v>45259</v>
      </c>
      <c r="L1749" s="16">
        <v>45260</v>
      </c>
      <c r="M1749">
        <v>90034857</v>
      </c>
      <c r="N1749" s="17">
        <v>45260.604189814818</v>
      </c>
      <c r="O1749" t="s">
        <v>100</v>
      </c>
      <c r="P1749">
        <v>0</v>
      </c>
      <c r="Q1749" t="s">
        <v>2369</v>
      </c>
      <c r="R1749">
        <v>60719877</v>
      </c>
      <c r="S1749" t="s">
        <v>2370</v>
      </c>
      <c r="T1749">
        <v>0</v>
      </c>
      <c r="U1749" t="s">
        <v>169</v>
      </c>
      <c r="V1749" t="s">
        <v>2371</v>
      </c>
      <c r="W1749" t="s">
        <v>2372</v>
      </c>
      <c r="X1749" t="s">
        <v>98</v>
      </c>
      <c r="Z1749" t="s">
        <v>2079</v>
      </c>
      <c r="AC1749">
        <v>-29</v>
      </c>
      <c r="AF1749" t="s">
        <v>111</v>
      </c>
      <c r="AJ1749">
        <v>90034857</v>
      </c>
      <c r="AK1749">
        <v>1</v>
      </c>
      <c r="AL1749">
        <v>2024</v>
      </c>
      <c r="AN1749" t="s">
        <v>4742</v>
      </c>
      <c r="AO1749">
        <v>47500</v>
      </c>
      <c r="AP1749">
        <v>3</v>
      </c>
      <c r="AQ1749" t="s">
        <v>270</v>
      </c>
    </row>
    <row r="1750" spans="2:43" x14ac:dyDescent="0.2">
      <c r="B1750" t="s">
        <v>4743</v>
      </c>
      <c r="C1750">
        <v>14471.6</v>
      </c>
      <c r="D1750">
        <v>0</v>
      </c>
      <c r="E1750">
        <v>14471.6</v>
      </c>
      <c r="F1750" t="s">
        <v>2566</v>
      </c>
      <c r="G1750" s="16">
        <v>45260</v>
      </c>
      <c r="H1750" s="16">
        <v>45320</v>
      </c>
      <c r="J1750">
        <v>0</v>
      </c>
      <c r="K1750" s="16">
        <v>45260</v>
      </c>
      <c r="L1750" s="16">
        <v>45260</v>
      </c>
      <c r="M1750">
        <v>230701600</v>
      </c>
      <c r="N1750" s="17">
        <v>45260.604398148149</v>
      </c>
      <c r="O1750" t="s">
        <v>100</v>
      </c>
      <c r="P1750">
        <v>0</v>
      </c>
      <c r="Q1750" t="s">
        <v>2567</v>
      </c>
      <c r="R1750">
        <v>49976770</v>
      </c>
      <c r="S1750" t="s">
        <v>2568</v>
      </c>
      <c r="T1750">
        <v>0</v>
      </c>
      <c r="U1750" t="s">
        <v>169</v>
      </c>
      <c r="V1750" t="s">
        <v>2569</v>
      </c>
      <c r="W1750" t="s">
        <v>2570</v>
      </c>
      <c r="X1750" t="s">
        <v>98</v>
      </c>
      <c r="Z1750" t="s">
        <v>4744</v>
      </c>
      <c r="AC1750">
        <v>-29</v>
      </c>
      <c r="AF1750" t="s">
        <v>111</v>
      </c>
      <c r="AJ1750">
        <v>230701600</v>
      </c>
      <c r="AK1750">
        <v>1</v>
      </c>
      <c r="AL1750">
        <v>2024</v>
      </c>
      <c r="AN1750" t="s">
        <v>4745</v>
      </c>
      <c r="AO1750">
        <v>14471.6</v>
      </c>
      <c r="AP1750">
        <v>3</v>
      </c>
      <c r="AQ1750" t="s">
        <v>270</v>
      </c>
    </row>
    <row r="1751" spans="2:43" x14ac:dyDescent="0.2">
      <c r="B1751" t="s">
        <v>4746</v>
      </c>
      <c r="C1751">
        <v>12100</v>
      </c>
      <c r="D1751">
        <v>0</v>
      </c>
      <c r="E1751">
        <v>12100</v>
      </c>
      <c r="F1751" t="s">
        <v>137</v>
      </c>
      <c r="G1751" s="16">
        <v>45260</v>
      </c>
      <c r="H1751" s="16">
        <v>45320</v>
      </c>
      <c r="J1751">
        <v>0</v>
      </c>
      <c r="K1751" s="16">
        <v>45260</v>
      </c>
      <c r="L1751" s="16">
        <v>45260</v>
      </c>
      <c r="M1751">
        <v>339839846</v>
      </c>
      <c r="N1751" s="17">
        <v>45260.606793981482</v>
      </c>
      <c r="O1751" t="s">
        <v>100</v>
      </c>
      <c r="P1751">
        <v>0</v>
      </c>
      <c r="Q1751" t="s">
        <v>138</v>
      </c>
      <c r="R1751">
        <v>48586285</v>
      </c>
      <c r="S1751" t="s">
        <v>140</v>
      </c>
      <c r="T1751">
        <v>0</v>
      </c>
      <c r="U1751" t="s">
        <v>112</v>
      </c>
      <c r="V1751">
        <v>14800</v>
      </c>
      <c r="W1751" t="s">
        <v>139</v>
      </c>
      <c r="X1751" t="s">
        <v>98</v>
      </c>
      <c r="Z1751" t="s">
        <v>4747</v>
      </c>
      <c r="AC1751">
        <v>-29</v>
      </c>
      <c r="AF1751" t="s">
        <v>111</v>
      </c>
      <c r="AJ1751">
        <v>339839846</v>
      </c>
      <c r="AK1751">
        <v>1</v>
      </c>
      <c r="AL1751">
        <v>2024</v>
      </c>
      <c r="AN1751" t="s">
        <v>4748</v>
      </c>
      <c r="AO1751">
        <v>12100</v>
      </c>
      <c r="AP1751">
        <v>3</v>
      </c>
      <c r="AQ1751" t="s">
        <v>270</v>
      </c>
    </row>
    <row r="1752" spans="2:43" x14ac:dyDescent="0.2">
      <c r="B1752" t="s">
        <v>4749</v>
      </c>
      <c r="C1752">
        <v>31326</v>
      </c>
      <c r="D1752">
        <v>0</v>
      </c>
      <c r="E1752">
        <v>31326</v>
      </c>
      <c r="F1752" t="s">
        <v>4670</v>
      </c>
      <c r="G1752" s="16">
        <v>45260</v>
      </c>
      <c r="H1752" s="16">
        <v>45320</v>
      </c>
      <c r="J1752">
        <v>0</v>
      </c>
      <c r="K1752" s="16">
        <v>45260</v>
      </c>
      <c r="L1752" s="16">
        <v>45260</v>
      </c>
      <c r="M1752">
        <v>231203</v>
      </c>
      <c r="N1752" s="17">
        <v>45260.630416666667</v>
      </c>
      <c r="O1752" t="s">
        <v>100</v>
      </c>
      <c r="P1752">
        <v>0</v>
      </c>
      <c r="Q1752" t="s">
        <v>4671</v>
      </c>
      <c r="R1752">
        <v>11903732</v>
      </c>
      <c r="S1752" t="s">
        <v>4672</v>
      </c>
      <c r="T1752">
        <v>0</v>
      </c>
      <c r="U1752" t="s">
        <v>112</v>
      </c>
      <c r="V1752" t="s">
        <v>2830</v>
      </c>
      <c r="W1752" t="s">
        <v>4673</v>
      </c>
      <c r="Z1752" t="s">
        <v>4674</v>
      </c>
      <c r="AC1752">
        <v>-29</v>
      </c>
      <c r="AJ1752">
        <v>231203</v>
      </c>
      <c r="AK1752">
        <v>1</v>
      </c>
      <c r="AL1752">
        <v>2024</v>
      </c>
      <c r="AN1752" t="s">
        <v>4675</v>
      </c>
      <c r="AO1752">
        <v>31326</v>
      </c>
      <c r="AP1752">
        <v>3</v>
      </c>
      <c r="AQ1752" t="s">
        <v>270</v>
      </c>
    </row>
    <row r="1753" spans="2:43" x14ac:dyDescent="0.2">
      <c r="B1753" t="s">
        <v>4750</v>
      </c>
      <c r="C1753">
        <v>12420</v>
      </c>
      <c r="D1753">
        <v>0</v>
      </c>
      <c r="E1753">
        <v>12420</v>
      </c>
      <c r="F1753" t="s">
        <v>4661</v>
      </c>
      <c r="G1753" s="16">
        <v>45260</v>
      </c>
      <c r="H1753" s="16">
        <v>45319</v>
      </c>
      <c r="J1753">
        <v>0</v>
      </c>
      <c r="K1753" s="16">
        <v>45259</v>
      </c>
      <c r="L1753" s="16">
        <v>45260</v>
      </c>
      <c r="M1753">
        <v>22302599</v>
      </c>
      <c r="N1753" s="17">
        <v>45260.663958333331</v>
      </c>
      <c r="O1753" t="s">
        <v>100</v>
      </c>
      <c r="P1753">
        <v>0</v>
      </c>
      <c r="Q1753" t="s">
        <v>4662</v>
      </c>
      <c r="R1753">
        <v>1391577</v>
      </c>
      <c r="S1753" t="s">
        <v>4663</v>
      </c>
      <c r="T1753">
        <v>0</v>
      </c>
      <c r="U1753" t="s">
        <v>112</v>
      </c>
      <c r="V1753">
        <v>10100</v>
      </c>
      <c r="W1753" t="s">
        <v>4664</v>
      </c>
      <c r="X1753" t="s">
        <v>98</v>
      </c>
      <c r="Z1753" t="s">
        <v>4668</v>
      </c>
      <c r="AC1753">
        <v>-28</v>
      </c>
      <c r="AJ1753">
        <v>22302599</v>
      </c>
      <c r="AK1753">
        <v>1</v>
      </c>
      <c r="AL1753">
        <v>2024</v>
      </c>
      <c r="AN1753" t="s">
        <v>4666</v>
      </c>
      <c r="AO1753">
        <v>12420</v>
      </c>
      <c r="AP1753">
        <v>3</v>
      </c>
      <c r="AQ1753" t="s">
        <v>270</v>
      </c>
    </row>
    <row r="1754" spans="2:43" x14ac:dyDescent="0.2">
      <c r="B1754" t="s">
        <v>4751</v>
      </c>
      <c r="C1754">
        <v>15698</v>
      </c>
      <c r="D1754">
        <v>0</v>
      </c>
      <c r="E1754">
        <v>15698</v>
      </c>
      <c r="F1754" t="s">
        <v>4661</v>
      </c>
      <c r="G1754" s="16">
        <v>45260</v>
      </c>
      <c r="H1754" s="16">
        <v>45319</v>
      </c>
      <c r="J1754">
        <v>0</v>
      </c>
      <c r="K1754" s="16">
        <v>45259</v>
      </c>
      <c r="L1754" s="16">
        <v>45260</v>
      </c>
      <c r="M1754">
        <v>22302602</v>
      </c>
      <c r="N1754" s="17">
        <v>45260.664166666669</v>
      </c>
      <c r="O1754" t="s">
        <v>100</v>
      </c>
      <c r="P1754">
        <v>0</v>
      </c>
      <c r="Q1754" t="s">
        <v>4662</v>
      </c>
      <c r="R1754">
        <v>1391577</v>
      </c>
      <c r="S1754" t="s">
        <v>4663</v>
      </c>
      <c r="T1754">
        <v>0</v>
      </c>
      <c r="U1754" t="s">
        <v>112</v>
      </c>
      <c r="V1754">
        <v>10100</v>
      </c>
      <c r="W1754" t="s">
        <v>4664</v>
      </c>
      <c r="X1754" t="s">
        <v>98</v>
      </c>
      <c r="Z1754" t="s">
        <v>4752</v>
      </c>
      <c r="AC1754">
        <v>-28</v>
      </c>
      <c r="AJ1754">
        <v>22302602</v>
      </c>
      <c r="AK1754">
        <v>1</v>
      </c>
      <c r="AL1754">
        <v>2024</v>
      </c>
      <c r="AN1754" t="s">
        <v>4666</v>
      </c>
      <c r="AO1754">
        <v>15698</v>
      </c>
      <c r="AP1754">
        <v>3</v>
      </c>
      <c r="AQ1754" t="s">
        <v>270</v>
      </c>
    </row>
    <row r="1755" spans="2:43" x14ac:dyDescent="0.2">
      <c r="B1755" t="s">
        <v>4753</v>
      </c>
      <c r="C1755">
        <v>25070</v>
      </c>
      <c r="D1755">
        <v>0</v>
      </c>
      <c r="E1755">
        <v>25070</v>
      </c>
      <c r="F1755" t="s">
        <v>4661</v>
      </c>
      <c r="G1755" s="16">
        <v>45260</v>
      </c>
      <c r="H1755" s="16">
        <v>45319</v>
      </c>
      <c r="J1755">
        <v>0</v>
      </c>
      <c r="K1755" s="16">
        <v>45259</v>
      </c>
      <c r="L1755" s="16">
        <v>45260</v>
      </c>
      <c r="M1755">
        <v>22302603</v>
      </c>
      <c r="N1755" s="17">
        <v>45260.664375</v>
      </c>
      <c r="O1755" t="s">
        <v>100</v>
      </c>
      <c r="P1755">
        <v>0</v>
      </c>
      <c r="Q1755" t="s">
        <v>4662</v>
      </c>
      <c r="R1755">
        <v>1391577</v>
      </c>
      <c r="S1755" t="s">
        <v>4663</v>
      </c>
      <c r="T1755">
        <v>0</v>
      </c>
      <c r="U1755" t="s">
        <v>112</v>
      </c>
      <c r="V1755">
        <v>10100</v>
      </c>
      <c r="W1755" t="s">
        <v>4664</v>
      </c>
      <c r="X1755" t="s">
        <v>98</v>
      </c>
      <c r="Z1755" t="s">
        <v>4665</v>
      </c>
      <c r="AC1755">
        <v>-28</v>
      </c>
      <c r="AJ1755">
        <v>22302603</v>
      </c>
      <c r="AK1755">
        <v>1</v>
      </c>
      <c r="AL1755">
        <v>2024</v>
      </c>
      <c r="AN1755" t="s">
        <v>4666</v>
      </c>
      <c r="AO1755">
        <v>25070</v>
      </c>
      <c r="AP1755">
        <v>3</v>
      </c>
      <c r="AQ1755" t="s">
        <v>270</v>
      </c>
    </row>
    <row r="1756" spans="2:43" x14ac:dyDescent="0.2">
      <c r="B1756" t="s">
        <v>4754</v>
      </c>
      <c r="C1756">
        <v>15698</v>
      </c>
      <c r="D1756">
        <v>0</v>
      </c>
      <c r="E1756">
        <v>15698</v>
      </c>
      <c r="F1756" t="s">
        <v>4661</v>
      </c>
      <c r="G1756" s="16">
        <v>45260</v>
      </c>
      <c r="H1756" s="16">
        <v>45320</v>
      </c>
      <c r="J1756">
        <v>0</v>
      </c>
      <c r="K1756" s="16">
        <v>45260</v>
      </c>
      <c r="L1756" s="16">
        <v>45260</v>
      </c>
      <c r="M1756">
        <v>22302611</v>
      </c>
      <c r="N1756" s="17">
        <v>45260.664780092593</v>
      </c>
      <c r="O1756" t="s">
        <v>100</v>
      </c>
      <c r="P1756">
        <v>0</v>
      </c>
      <c r="Q1756" t="s">
        <v>4662</v>
      </c>
      <c r="R1756">
        <v>1391577</v>
      </c>
      <c r="S1756" t="s">
        <v>4663</v>
      </c>
      <c r="T1756">
        <v>0</v>
      </c>
      <c r="U1756" t="s">
        <v>112</v>
      </c>
      <c r="V1756">
        <v>10100</v>
      </c>
      <c r="W1756" t="s">
        <v>4664</v>
      </c>
      <c r="X1756" t="s">
        <v>98</v>
      </c>
      <c r="Z1756" t="s">
        <v>4752</v>
      </c>
      <c r="AC1756">
        <v>-29</v>
      </c>
      <c r="AJ1756">
        <v>22302611</v>
      </c>
      <c r="AK1756">
        <v>1</v>
      </c>
      <c r="AL1756">
        <v>2024</v>
      </c>
      <c r="AN1756" t="s">
        <v>4666</v>
      </c>
      <c r="AO1756">
        <v>15698</v>
      </c>
      <c r="AP1756">
        <v>3</v>
      </c>
      <c r="AQ1756" t="s">
        <v>270</v>
      </c>
    </row>
    <row r="1757" spans="2:43" x14ac:dyDescent="0.2">
      <c r="B1757" t="s">
        <v>4755</v>
      </c>
      <c r="C1757">
        <v>52946</v>
      </c>
      <c r="D1757">
        <v>0</v>
      </c>
      <c r="E1757">
        <v>52946</v>
      </c>
      <c r="F1757" t="s">
        <v>4661</v>
      </c>
      <c r="G1757" s="16">
        <v>45260</v>
      </c>
      <c r="H1757" s="16">
        <v>45320</v>
      </c>
      <c r="J1757">
        <v>0</v>
      </c>
      <c r="K1757" s="16">
        <v>45260</v>
      </c>
      <c r="L1757" s="16">
        <v>45260</v>
      </c>
      <c r="M1757">
        <v>22302616</v>
      </c>
      <c r="N1757" s="17">
        <v>45260.664976851855</v>
      </c>
      <c r="O1757" t="s">
        <v>100</v>
      </c>
      <c r="P1757">
        <v>0</v>
      </c>
      <c r="Q1757" t="s">
        <v>4662</v>
      </c>
      <c r="R1757">
        <v>1391577</v>
      </c>
      <c r="S1757" t="s">
        <v>4663</v>
      </c>
      <c r="T1757">
        <v>0</v>
      </c>
      <c r="U1757" t="s">
        <v>112</v>
      </c>
      <c r="V1757">
        <v>10100</v>
      </c>
      <c r="W1757" t="s">
        <v>4664</v>
      </c>
      <c r="X1757" t="s">
        <v>98</v>
      </c>
      <c r="Z1757" t="s">
        <v>4756</v>
      </c>
      <c r="AC1757">
        <v>-29</v>
      </c>
      <c r="AJ1757">
        <v>22302616</v>
      </c>
      <c r="AK1757">
        <v>1</v>
      </c>
      <c r="AL1757">
        <v>2024</v>
      </c>
      <c r="AN1757" t="s">
        <v>4666</v>
      </c>
      <c r="AO1757">
        <v>52946</v>
      </c>
      <c r="AP1757">
        <v>3</v>
      </c>
      <c r="AQ1757" t="s">
        <v>270</v>
      </c>
    </row>
    <row r="1758" spans="2:43" x14ac:dyDescent="0.2">
      <c r="B1758" t="s">
        <v>4757</v>
      </c>
      <c r="C1758">
        <v>18513</v>
      </c>
      <c r="D1758">
        <v>0</v>
      </c>
      <c r="E1758">
        <v>18513</v>
      </c>
      <c r="F1758" t="s">
        <v>2548</v>
      </c>
      <c r="G1758" s="16">
        <v>45260</v>
      </c>
      <c r="H1758" s="16">
        <v>45320</v>
      </c>
      <c r="J1758">
        <v>0</v>
      </c>
      <c r="K1758" s="16">
        <v>45260</v>
      </c>
      <c r="L1758" s="16">
        <v>45260</v>
      </c>
      <c r="M1758">
        <v>1075517262</v>
      </c>
      <c r="N1758" s="17">
        <v>45260.930451388886</v>
      </c>
      <c r="O1758" t="s">
        <v>100</v>
      </c>
      <c r="P1758">
        <v>0</v>
      </c>
      <c r="Q1758" t="s">
        <v>2549</v>
      </c>
      <c r="R1758">
        <v>64583562</v>
      </c>
      <c r="S1758" t="s">
        <v>2550</v>
      </c>
      <c r="T1758">
        <v>0</v>
      </c>
      <c r="U1758" t="s">
        <v>112</v>
      </c>
      <c r="V1758" t="s">
        <v>146</v>
      </c>
      <c r="W1758" t="s">
        <v>2551</v>
      </c>
      <c r="X1758" t="s">
        <v>98</v>
      </c>
      <c r="Z1758" t="s">
        <v>4611</v>
      </c>
      <c r="AC1758">
        <v>-29</v>
      </c>
      <c r="AF1758" t="s">
        <v>111</v>
      </c>
      <c r="AJ1758">
        <v>1075517262</v>
      </c>
      <c r="AK1758">
        <v>1</v>
      </c>
      <c r="AL1758">
        <v>2024</v>
      </c>
      <c r="AN1758" t="s">
        <v>4612</v>
      </c>
      <c r="AO1758">
        <v>18513</v>
      </c>
      <c r="AP1758">
        <v>3</v>
      </c>
      <c r="AQ1758" t="s">
        <v>270</v>
      </c>
    </row>
    <row r="1759" spans="2:43" x14ac:dyDescent="0.2">
      <c r="B1759" t="s">
        <v>4758</v>
      </c>
      <c r="C1759">
        <v>286777.8</v>
      </c>
      <c r="D1759">
        <v>0</v>
      </c>
      <c r="E1759">
        <v>286777.8</v>
      </c>
      <c r="F1759" t="s">
        <v>4653</v>
      </c>
      <c r="G1759" s="16">
        <v>45260</v>
      </c>
      <c r="H1759" s="16">
        <v>45320</v>
      </c>
      <c r="J1759">
        <v>0</v>
      </c>
      <c r="K1759" s="16">
        <v>45260</v>
      </c>
      <c r="L1759" s="16">
        <v>45260</v>
      </c>
      <c r="M1759">
        <v>230103345</v>
      </c>
      <c r="N1759" s="17">
        <v>45260</v>
      </c>
      <c r="O1759" t="s">
        <v>100</v>
      </c>
      <c r="P1759">
        <v>0</v>
      </c>
      <c r="Q1759" t="s">
        <v>4654</v>
      </c>
      <c r="R1759">
        <v>5448841</v>
      </c>
      <c r="S1759" t="s">
        <v>4655</v>
      </c>
      <c r="T1759">
        <v>0</v>
      </c>
      <c r="U1759" t="s">
        <v>112</v>
      </c>
      <c r="V1759" t="s">
        <v>183</v>
      </c>
      <c r="W1759" t="s">
        <v>4656</v>
      </c>
      <c r="X1759" t="s">
        <v>98</v>
      </c>
      <c r="Z1759" t="s">
        <v>4683</v>
      </c>
      <c r="AC1759">
        <v>-29</v>
      </c>
      <c r="AJ1759">
        <v>230103345</v>
      </c>
      <c r="AK1759">
        <v>1</v>
      </c>
      <c r="AL1759">
        <v>2024</v>
      </c>
      <c r="AN1759" t="s">
        <v>4681</v>
      </c>
      <c r="AO1759">
        <v>286777.8</v>
      </c>
      <c r="AP1759">
        <v>3</v>
      </c>
      <c r="AQ1759" t="s">
        <v>270</v>
      </c>
    </row>
    <row r="1760" spans="2:43" x14ac:dyDescent="0.2">
      <c r="B1760" t="s">
        <v>4759</v>
      </c>
      <c r="C1760">
        <v>1046500</v>
      </c>
      <c r="D1760">
        <v>0</v>
      </c>
      <c r="E1760">
        <v>1046500</v>
      </c>
      <c r="F1760" t="s">
        <v>4653</v>
      </c>
      <c r="G1760" s="16">
        <v>45260</v>
      </c>
      <c r="H1760" s="16">
        <v>45320</v>
      </c>
      <c r="J1760">
        <v>0</v>
      </c>
      <c r="K1760" s="16">
        <v>45260</v>
      </c>
      <c r="L1760" s="16">
        <v>45260</v>
      </c>
      <c r="M1760">
        <v>230103344</v>
      </c>
      <c r="N1760" s="17">
        <v>45260</v>
      </c>
      <c r="O1760" t="s">
        <v>100</v>
      </c>
      <c r="P1760">
        <v>0</v>
      </c>
      <c r="Q1760" t="s">
        <v>4654</v>
      </c>
      <c r="R1760">
        <v>5448841</v>
      </c>
      <c r="S1760" t="s">
        <v>4655</v>
      </c>
      <c r="T1760">
        <v>0</v>
      </c>
      <c r="U1760" t="s">
        <v>112</v>
      </c>
      <c r="V1760" t="s">
        <v>183</v>
      </c>
      <c r="W1760" t="s">
        <v>4656</v>
      </c>
      <c r="X1760" t="s">
        <v>98</v>
      </c>
      <c r="Z1760" t="s">
        <v>4680</v>
      </c>
      <c r="AC1760">
        <v>-29</v>
      </c>
      <c r="AJ1760">
        <v>230103344</v>
      </c>
      <c r="AK1760">
        <v>1</v>
      </c>
      <c r="AL1760">
        <v>2024</v>
      </c>
      <c r="AN1760" t="s">
        <v>4681</v>
      </c>
      <c r="AO1760">
        <v>1046500</v>
      </c>
      <c r="AP1760">
        <v>3</v>
      </c>
      <c r="AQ1760" t="s">
        <v>270</v>
      </c>
    </row>
    <row r="1761" spans="2:43" x14ac:dyDescent="0.2">
      <c r="B1761" t="s">
        <v>4760</v>
      </c>
      <c r="C1761">
        <v>136620</v>
      </c>
      <c r="D1761">
        <v>0</v>
      </c>
      <c r="E1761">
        <v>136620</v>
      </c>
      <c r="F1761" t="s">
        <v>4653</v>
      </c>
      <c r="G1761" s="16">
        <v>45260</v>
      </c>
      <c r="H1761" s="16">
        <v>45320</v>
      </c>
      <c r="J1761">
        <v>0</v>
      </c>
      <c r="K1761" s="16">
        <v>45260</v>
      </c>
      <c r="L1761" s="16">
        <v>45260</v>
      </c>
      <c r="M1761">
        <v>230103343</v>
      </c>
      <c r="N1761" s="17">
        <v>45260</v>
      </c>
      <c r="O1761" t="s">
        <v>100</v>
      </c>
      <c r="P1761">
        <v>0</v>
      </c>
      <c r="Q1761" t="s">
        <v>4654</v>
      </c>
      <c r="R1761">
        <v>5448841</v>
      </c>
      <c r="S1761" t="s">
        <v>4655</v>
      </c>
      <c r="T1761">
        <v>0</v>
      </c>
      <c r="U1761" t="s">
        <v>112</v>
      </c>
      <c r="V1761" t="s">
        <v>183</v>
      </c>
      <c r="W1761" t="s">
        <v>4656</v>
      </c>
      <c r="X1761" t="s">
        <v>98</v>
      </c>
      <c r="Z1761" t="s">
        <v>4761</v>
      </c>
      <c r="AC1761">
        <v>-29</v>
      </c>
      <c r="AJ1761">
        <v>230103343</v>
      </c>
      <c r="AK1761">
        <v>1</v>
      </c>
      <c r="AL1761">
        <v>2024</v>
      </c>
      <c r="AN1761" t="s">
        <v>4681</v>
      </c>
      <c r="AO1761">
        <v>136620</v>
      </c>
      <c r="AP1761">
        <v>3</v>
      </c>
      <c r="AQ1761" t="s">
        <v>270</v>
      </c>
    </row>
    <row r="1762" spans="2:43" x14ac:dyDescent="0.2">
      <c r="B1762" t="s">
        <v>4762</v>
      </c>
      <c r="C1762">
        <v>465850</v>
      </c>
      <c r="D1762">
        <v>0</v>
      </c>
      <c r="E1762">
        <v>465850</v>
      </c>
      <c r="F1762" t="s">
        <v>2368</v>
      </c>
      <c r="G1762" s="16">
        <v>45260</v>
      </c>
      <c r="H1762" s="16">
        <v>45321</v>
      </c>
      <c r="J1762">
        <v>0</v>
      </c>
      <c r="K1762" s="16">
        <v>45260</v>
      </c>
      <c r="L1762" s="16">
        <v>45261</v>
      </c>
      <c r="M1762">
        <v>90034876</v>
      </c>
      <c r="N1762" s="17">
        <v>45261.396053240744</v>
      </c>
      <c r="O1762" t="s">
        <v>100</v>
      </c>
      <c r="P1762">
        <v>0</v>
      </c>
      <c r="Q1762" t="s">
        <v>2369</v>
      </c>
      <c r="R1762">
        <v>60719877</v>
      </c>
      <c r="S1762" t="s">
        <v>2370</v>
      </c>
      <c r="T1762">
        <v>0</v>
      </c>
      <c r="U1762" t="s">
        <v>169</v>
      </c>
      <c r="V1762" t="s">
        <v>2371</v>
      </c>
      <c r="W1762" t="s">
        <v>2372</v>
      </c>
      <c r="X1762" t="s">
        <v>98</v>
      </c>
      <c r="Z1762" t="s">
        <v>4763</v>
      </c>
      <c r="AC1762">
        <v>-30</v>
      </c>
      <c r="AF1762" t="s">
        <v>111</v>
      </c>
      <c r="AJ1762">
        <v>90034876</v>
      </c>
      <c r="AK1762">
        <v>1</v>
      </c>
      <c r="AL1762">
        <v>2024</v>
      </c>
      <c r="AN1762" t="s">
        <v>4764</v>
      </c>
      <c r="AO1762">
        <v>465850</v>
      </c>
      <c r="AP1762">
        <v>3</v>
      </c>
      <c r="AQ1762" t="s">
        <v>270</v>
      </c>
    </row>
    <row r="1763" spans="2:43" x14ac:dyDescent="0.2">
      <c r="B1763" t="s">
        <v>4765</v>
      </c>
      <c r="C1763">
        <v>95960</v>
      </c>
      <c r="D1763">
        <v>0</v>
      </c>
      <c r="E1763">
        <v>95960</v>
      </c>
      <c r="F1763" t="s">
        <v>2368</v>
      </c>
      <c r="G1763" s="16">
        <v>45260</v>
      </c>
      <c r="H1763" s="16">
        <v>45321</v>
      </c>
      <c r="J1763">
        <v>0</v>
      </c>
      <c r="K1763" s="16">
        <v>45260</v>
      </c>
      <c r="L1763" s="16">
        <v>45261</v>
      </c>
      <c r="M1763">
        <v>90034877</v>
      </c>
      <c r="N1763" s="17">
        <v>45261.399976851855</v>
      </c>
      <c r="O1763" t="s">
        <v>100</v>
      </c>
      <c r="P1763">
        <v>0</v>
      </c>
      <c r="Q1763" t="s">
        <v>2369</v>
      </c>
      <c r="R1763">
        <v>60719877</v>
      </c>
      <c r="S1763" t="s">
        <v>2370</v>
      </c>
      <c r="T1763">
        <v>0</v>
      </c>
      <c r="U1763" t="s">
        <v>169</v>
      </c>
      <c r="V1763" t="s">
        <v>2371</v>
      </c>
      <c r="W1763" t="s">
        <v>2372</v>
      </c>
      <c r="X1763" t="s">
        <v>98</v>
      </c>
      <c r="Z1763" t="s">
        <v>4766</v>
      </c>
      <c r="AC1763">
        <v>-30</v>
      </c>
      <c r="AF1763" t="s">
        <v>111</v>
      </c>
      <c r="AJ1763">
        <v>90034877</v>
      </c>
      <c r="AK1763">
        <v>1</v>
      </c>
      <c r="AL1763">
        <v>2024</v>
      </c>
      <c r="AN1763" t="s">
        <v>4764</v>
      </c>
      <c r="AO1763">
        <v>95960</v>
      </c>
      <c r="AP1763">
        <v>3</v>
      </c>
      <c r="AQ1763" t="s">
        <v>270</v>
      </c>
    </row>
    <row r="1764" spans="2:43" x14ac:dyDescent="0.2">
      <c r="B1764" t="s">
        <v>4767</v>
      </c>
      <c r="C1764">
        <v>191360</v>
      </c>
      <c r="D1764">
        <v>0</v>
      </c>
      <c r="E1764">
        <v>191360</v>
      </c>
      <c r="F1764" t="s">
        <v>4653</v>
      </c>
      <c r="G1764" s="16">
        <v>45260</v>
      </c>
      <c r="H1764" s="16">
        <v>45320</v>
      </c>
      <c r="J1764">
        <v>0</v>
      </c>
      <c r="K1764" s="16">
        <v>45260</v>
      </c>
      <c r="L1764" s="16">
        <v>45261</v>
      </c>
      <c r="M1764">
        <v>230103349</v>
      </c>
      <c r="N1764" s="17">
        <v>45261.402071759258</v>
      </c>
      <c r="O1764" t="s">
        <v>100</v>
      </c>
      <c r="P1764">
        <v>0</v>
      </c>
      <c r="Q1764" t="s">
        <v>4654</v>
      </c>
      <c r="R1764">
        <v>5448841</v>
      </c>
      <c r="S1764" t="s">
        <v>4655</v>
      </c>
      <c r="T1764">
        <v>0</v>
      </c>
      <c r="U1764" t="s">
        <v>112</v>
      </c>
      <c r="V1764" t="s">
        <v>183</v>
      </c>
      <c r="W1764" t="s">
        <v>4656</v>
      </c>
      <c r="X1764" t="s">
        <v>98</v>
      </c>
      <c r="Z1764" t="s">
        <v>4768</v>
      </c>
      <c r="AC1764">
        <v>-29</v>
      </c>
      <c r="AJ1764">
        <v>230103349</v>
      </c>
      <c r="AK1764">
        <v>1</v>
      </c>
      <c r="AL1764">
        <v>2024</v>
      </c>
      <c r="AN1764" t="s">
        <v>4769</v>
      </c>
      <c r="AO1764">
        <v>191360</v>
      </c>
      <c r="AP1764">
        <v>3</v>
      </c>
      <c r="AQ1764" t="s">
        <v>270</v>
      </c>
    </row>
    <row r="1765" spans="2:43" x14ac:dyDescent="0.2">
      <c r="B1765" t="s">
        <v>4770</v>
      </c>
      <c r="C1765">
        <v>147200</v>
      </c>
      <c r="D1765">
        <v>0</v>
      </c>
      <c r="E1765">
        <v>147200</v>
      </c>
      <c r="F1765" t="s">
        <v>4653</v>
      </c>
      <c r="G1765" s="16">
        <v>45260</v>
      </c>
      <c r="H1765" s="16">
        <v>45320</v>
      </c>
      <c r="J1765">
        <v>0</v>
      </c>
      <c r="K1765" s="16">
        <v>45260</v>
      </c>
      <c r="L1765" s="16">
        <v>45261</v>
      </c>
      <c r="M1765">
        <v>230103350</v>
      </c>
      <c r="N1765" s="17">
        <v>45261.404166666667</v>
      </c>
      <c r="O1765" t="s">
        <v>100</v>
      </c>
      <c r="P1765">
        <v>0</v>
      </c>
      <c r="Q1765" t="s">
        <v>4654</v>
      </c>
      <c r="R1765">
        <v>5448841</v>
      </c>
      <c r="S1765" t="s">
        <v>4655</v>
      </c>
      <c r="T1765">
        <v>0</v>
      </c>
      <c r="U1765" t="s">
        <v>112</v>
      </c>
      <c r="V1765" t="s">
        <v>183</v>
      </c>
      <c r="W1765" t="s">
        <v>4656</v>
      </c>
      <c r="X1765" t="s">
        <v>98</v>
      </c>
      <c r="Z1765" t="s">
        <v>4768</v>
      </c>
      <c r="AC1765">
        <v>-29</v>
      </c>
      <c r="AJ1765">
        <v>230103350</v>
      </c>
      <c r="AK1765">
        <v>1</v>
      </c>
      <c r="AL1765">
        <v>2024</v>
      </c>
      <c r="AN1765" t="s">
        <v>4769</v>
      </c>
      <c r="AO1765">
        <v>147200</v>
      </c>
      <c r="AP1765">
        <v>3</v>
      </c>
      <c r="AQ1765" t="s">
        <v>270</v>
      </c>
    </row>
    <row r="1766" spans="2:43" x14ac:dyDescent="0.2">
      <c r="B1766" t="s">
        <v>4771</v>
      </c>
      <c r="C1766">
        <v>25013</v>
      </c>
      <c r="D1766">
        <v>0</v>
      </c>
      <c r="E1766">
        <v>25013</v>
      </c>
      <c r="F1766" t="s">
        <v>4772</v>
      </c>
      <c r="G1766" s="16">
        <v>45260</v>
      </c>
      <c r="H1766" s="16">
        <v>45320</v>
      </c>
      <c r="J1766">
        <v>0</v>
      </c>
      <c r="K1766" s="16">
        <v>45260</v>
      </c>
      <c r="L1766" s="16">
        <v>45261</v>
      </c>
      <c r="M1766">
        <v>2301360</v>
      </c>
      <c r="N1766" s="17">
        <v>45261.395243055558</v>
      </c>
      <c r="O1766" t="s">
        <v>100</v>
      </c>
      <c r="P1766">
        <v>0</v>
      </c>
      <c r="Q1766" t="s">
        <v>4773</v>
      </c>
      <c r="R1766">
        <v>29370094</v>
      </c>
      <c r="S1766" t="s">
        <v>4774</v>
      </c>
      <c r="T1766">
        <v>0</v>
      </c>
      <c r="U1766" t="s">
        <v>169</v>
      </c>
      <c r="V1766" t="s">
        <v>4775</v>
      </c>
      <c r="W1766" t="s">
        <v>4776</v>
      </c>
      <c r="X1766" t="s">
        <v>98</v>
      </c>
      <c r="Z1766" t="s">
        <v>4777</v>
      </c>
      <c r="AC1766">
        <v>-29</v>
      </c>
      <c r="AJ1766">
        <v>2301360</v>
      </c>
      <c r="AK1766">
        <v>1</v>
      </c>
      <c r="AL1766">
        <v>2024</v>
      </c>
      <c r="AN1766" t="s">
        <v>4778</v>
      </c>
      <c r="AO1766">
        <v>25013</v>
      </c>
      <c r="AP1766">
        <v>3</v>
      </c>
      <c r="AQ1766" t="s">
        <v>270</v>
      </c>
    </row>
    <row r="1767" spans="2:43" x14ac:dyDescent="0.2">
      <c r="B1767" t="s">
        <v>4779</v>
      </c>
      <c r="C1767">
        <v>38236</v>
      </c>
      <c r="D1767">
        <v>0</v>
      </c>
      <c r="E1767">
        <v>38236</v>
      </c>
      <c r="F1767" t="s">
        <v>2631</v>
      </c>
      <c r="G1767" s="16">
        <v>45260</v>
      </c>
      <c r="H1767" s="16">
        <v>45320</v>
      </c>
      <c r="J1767">
        <v>0</v>
      </c>
      <c r="K1767" s="16">
        <v>45260</v>
      </c>
      <c r="L1767" s="16">
        <v>45261</v>
      </c>
      <c r="M1767">
        <v>900234215</v>
      </c>
      <c r="N1767" s="17">
        <v>45261.42491898148</v>
      </c>
      <c r="O1767" t="s">
        <v>100</v>
      </c>
      <c r="P1767">
        <v>0</v>
      </c>
      <c r="Q1767" t="s">
        <v>2632</v>
      </c>
      <c r="R1767">
        <v>25112015</v>
      </c>
      <c r="S1767" t="s">
        <v>2633</v>
      </c>
      <c r="T1767">
        <v>0</v>
      </c>
      <c r="U1767" t="s">
        <v>112</v>
      </c>
      <c r="V1767" t="s">
        <v>166</v>
      </c>
      <c r="W1767" t="s">
        <v>2502</v>
      </c>
      <c r="X1767" t="s">
        <v>98</v>
      </c>
      <c r="Z1767" t="s">
        <v>4780</v>
      </c>
      <c r="AC1767">
        <v>-29</v>
      </c>
      <c r="AF1767" t="s">
        <v>111</v>
      </c>
      <c r="AJ1767">
        <v>900234215</v>
      </c>
      <c r="AK1767">
        <v>1</v>
      </c>
      <c r="AL1767">
        <v>2024</v>
      </c>
      <c r="AN1767" t="s">
        <v>4781</v>
      </c>
      <c r="AO1767">
        <v>38236</v>
      </c>
      <c r="AP1767">
        <v>3</v>
      </c>
      <c r="AQ1767" t="s">
        <v>270</v>
      </c>
    </row>
    <row r="1768" spans="2:43" x14ac:dyDescent="0.2">
      <c r="B1768" t="s">
        <v>4782</v>
      </c>
      <c r="C1768">
        <v>387977.75</v>
      </c>
      <c r="D1768">
        <v>0</v>
      </c>
      <c r="E1768">
        <v>387977.75</v>
      </c>
      <c r="F1768" t="s">
        <v>4783</v>
      </c>
      <c r="G1768" s="16">
        <v>45260</v>
      </c>
      <c r="H1768" s="16">
        <v>45320</v>
      </c>
      <c r="J1768">
        <v>0</v>
      </c>
      <c r="K1768" s="16">
        <v>45260</v>
      </c>
      <c r="L1768" s="16">
        <v>45261</v>
      </c>
      <c r="M1768">
        <v>23010055</v>
      </c>
      <c r="N1768" s="17">
        <v>45261.4765162037</v>
      </c>
      <c r="O1768" t="s">
        <v>100</v>
      </c>
      <c r="P1768">
        <v>0</v>
      </c>
      <c r="Q1768" t="s">
        <v>4784</v>
      </c>
      <c r="R1768">
        <v>1585169</v>
      </c>
      <c r="S1768" t="s">
        <v>4785</v>
      </c>
      <c r="T1768">
        <v>0</v>
      </c>
      <c r="U1768" t="s">
        <v>2324</v>
      </c>
      <c r="V1768" t="s">
        <v>97</v>
      </c>
      <c r="W1768" t="s">
        <v>4786</v>
      </c>
      <c r="X1768" t="s">
        <v>98</v>
      </c>
      <c r="Z1768" t="s">
        <v>4787</v>
      </c>
      <c r="AC1768">
        <v>-29</v>
      </c>
      <c r="AJ1768">
        <v>23010055</v>
      </c>
      <c r="AK1768">
        <v>1</v>
      </c>
      <c r="AL1768">
        <v>2024</v>
      </c>
      <c r="AN1768" t="s">
        <v>4788</v>
      </c>
      <c r="AO1768">
        <v>387977.75</v>
      </c>
      <c r="AP1768">
        <v>3</v>
      </c>
      <c r="AQ1768" t="s">
        <v>270</v>
      </c>
    </row>
    <row r="1769" spans="2:43" x14ac:dyDescent="0.2">
      <c r="B1769" t="s">
        <v>4789</v>
      </c>
      <c r="C1769">
        <v>14234.44</v>
      </c>
      <c r="D1769">
        <v>0</v>
      </c>
      <c r="E1769">
        <v>14234.44</v>
      </c>
      <c r="F1769" t="s">
        <v>4790</v>
      </c>
      <c r="G1769" s="16">
        <v>45260</v>
      </c>
      <c r="H1769" s="16">
        <v>45320</v>
      </c>
      <c r="J1769">
        <v>0</v>
      </c>
      <c r="K1769" s="16">
        <v>45260</v>
      </c>
      <c r="L1769" s="16">
        <v>45261</v>
      </c>
      <c r="M1769">
        <v>230100477</v>
      </c>
      <c r="N1769" s="17">
        <v>45261.584733796299</v>
      </c>
      <c r="O1769" t="s">
        <v>100</v>
      </c>
      <c r="P1769">
        <v>0</v>
      </c>
      <c r="Q1769" t="s">
        <v>4791</v>
      </c>
      <c r="R1769">
        <v>28166507</v>
      </c>
      <c r="S1769" t="s">
        <v>4792</v>
      </c>
      <c r="T1769">
        <v>0</v>
      </c>
      <c r="U1769" t="s">
        <v>112</v>
      </c>
      <c r="V1769" t="s">
        <v>1010</v>
      </c>
      <c r="W1769" t="s">
        <v>4793</v>
      </c>
      <c r="X1769" t="s">
        <v>98</v>
      </c>
      <c r="Z1769" t="s">
        <v>4794</v>
      </c>
      <c r="AC1769">
        <v>-29</v>
      </c>
      <c r="AJ1769">
        <v>230100477</v>
      </c>
      <c r="AK1769">
        <v>1</v>
      </c>
      <c r="AL1769">
        <v>2024</v>
      </c>
      <c r="AN1769" t="s">
        <v>4795</v>
      </c>
      <c r="AO1769">
        <v>14234.44</v>
      </c>
      <c r="AP1769">
        <v>3</v>
      </c>
      <c r="AQ1769" t="s">
        <v>270</v>
      </c>
    </row>
    <row r="1770" spans="2:43" x14ac:dyDescent="0.2">
      <c r="B1770" t="s">
        <v>4796</v>
      </c>
      <c r="C1770">
        <v>124267</v>
      </c>
      <c r="D1770">
        <v>0</v>
      </c>
      <c r="E1770">
        <v>124267</v>
      </c>
      <c r="F1770" t="s">
        <v>2631</v>
      </c>
      <c r="G1770" s="16">
        <v>45260</v>
      </c>
      <c r="H1770" s="16">
        <v>45320</v>
      </c>
      <c r="J1770">
        <v>0</v>
      </c>
      <c r="K1770" s="16">
        <v>45260</v>
      </c>
      <c r="L1770" s="16">
        <v>45261</v>
      </c>
      <c r="M1770">
        <v>900234214</v>
      </c>
      <c r="N1770" s="17">
        <v>45261.422905092593</v>
      </c>
      <c r="O1770" t="s">
        <v>100</v>
      </c>
      <c r="P1770">
        <v>0</v>
      </c>
      <c r="Q1770" t="s">
        <v>2632</v>
      </c>
      <c r="R1770">
        <v>25112015</v>
      </c>
      <c r="S1770" t="s">
        <v>2633</v>
      </c>
      <c r="T1770">
        <v>0</v>
      </c>
      <c r="U1770" t="s">
        <v>112</v>
      </c>
      <c r="V1770" t="s">
        <v>166</v>
      </c>
      <c r="W1770" t="s">
        <v>2502</v>
      </c>
      <c r="X1770" t="s">
        <v>98</v>
      </c>
      <c r="Z1770" t="s">
        <v>4797</v>
      </c>
      <c r="AC1770">
        <v>-29</v>
      </c>
      <c r="AF1770" t="s">
        <v>111</v>
      </c>
      <c r="AJ1770">
        <v>900234214</v>
      </c>
      <c r="AK1770">
        <v>1</v>
      </c>
      <c r="AL1770">
        <v>2024</v>
      </c>
      <c r="AN1770" t="s">
        <v>4781</v>
      </c>
      <c r="AO1770">
        <v>124267</v>
      </c>
      <c r="AP1770">
        <v>3</v>
      </c>
      <c r="AQ1770" t="s">
        <v>270</v>
      </c>
    </row>
    <row r="1771" spans="2:43" x14ac:dyDescent="0.2">
      <c r="B1771" t="s">
        <v>4798</v>
      </c>
      <c r="C1771">
        <v>19616</v>
      </c>
      <c r="D1771">
        <v>0</v>
      </c>
      <c r="E1771">
        <v>19616</v>
      </c>
      <c r="F1771" t="s">
        <v>1959</v>
      </c>
      <c r="G1771" s="16">
        <v>45257</v>
      </c>
      <c r="H1771" s="16">
        <v>45324</v>
      </c>
      <c r="J1771">
        <v>0</v>
      </c>
      <c r="K1771" s="16">
        <v>45257</v>
      </c>
      <c r="L1771" s="16">
        <v>45264</v>
      </c>
      <c r="M1771">
        <v>224423</v>
      </c>
      <c r="N1771" s="17">
        <v>45264.450486111113</v>
      </c>
      <c r="O1771" t="s">
        <v>100</v>
      </c>
      <c r="P1771">
        <v>0</v>
      </c>
      <c r="Q1771" t="s">
        <v>1960</v>
      </c>
      <c r="R1771">
        <v>47538198</v>
      </c>
      <c r="S1771" t="s">
        <v>1961</v>
      </c>
      <c r="T1771">
        <v>0</v>
      </c>
      <c r="U1771" t="s">
        <v>1962</v>
      </c>
      <c r="V1771" t="s">
        <v>1963</v>
      </c>
      <c r="W1771" t="s">
        <v>1964</v>
      </c>
      <c r="X1771" t="s">
        <v>98</v>
      </c>
      <c r="Z1771" t="s">
        <v>4799</v>
      </c>
      <c r="AC1771">
        <v>-33</v>
      </c>
      <c r="AJ1771" t="s">
        <v>4800</v>
      </c>
      <c r="AK1771">
        <v>2</v>
      </c>
      <c r="AL1771">
        <v>2024</v>
      </c>
      <c r="AN1771" t="s">
        <v>4801</v>
      </c>
      <c r="AO1771">
        <v>19616</v>
      </c>
      <c r="AP1771">
        <v>3</v>
      </c>
      <c r="AQ1771" t="s">
        <v>270</v>
      </c>
    </row>
    <row r="1772" spans="2:43" x14ac:dyDescent="0.2">
      <c r="B1772" t="s">
        <v>4802</v>
      </c>
      <c r="C1772">
        <v>9200</v>
      </c>
      <c r="D1772">
        <v>0</v>
      </c>
      <c r="E1772">
        <v>9200</v>
      </c>
      <c r="F1772" t="s">
        <v>109</v>
      </c>
      <c r="G1772" s="16">
        <v>45259</v>
      </c>
      <c r="H1772" s="16">
        <v>45318</v>
      </c>
      <c r="J1772">
        <v>0</v>
      </c>
      <c r="K1772" s="16">
        <v>45258</v>
      </c>
      <c r="L1772" s="16">
        <v>45259</v>
      </c>
      <c r="M1772">
        <v>23046794</v>
      </c>
      <c r="N1772" s="17">
        <v>45259.290381944447</v>
      </c>
      <c r="O1772" t="s">
        <v>100</v>
      </c>
      <c r="P1772">
        <v>0</v>
      </c>
      <c r="Q1772" t="s">
        <v>110</v>
      </c>
      <c r="R1772">
        <v>41193075</v>
      </c>
      <c r="S1772" t="s">
        <v>114</v>
      </c>
      <c r="T1772">
        <v>0</v>
      </c>
      <c r="U1772" t="s">
        <v>112</v>
      </c>
      <c r="V1772" t="s">
        <v>115</v>
      </c>
      <c r="W1772" t="s">
        <v>113</v>
      </c>
      <c r="X1772" t="s">
        <v>98</v>
      </c>
      <c r="Z1772" t="s">
        <v>4803</v>
      </c>
      <c r="AC1772">
        <v>-27</v>
      </c>
      <c r="AF1772" t="s">
        <v>111</v>
      </c>
      <c r="AJ1772" t="s">
        <v>4804</v>
      </c>
      <c r="AK1772">
        <v>1</v>
      </c>
      <c r="AL1772">
        <v>2024</v>
      </c>
      <c r="AN1772" t="s">
        <v>4581</v>
      </c>
      <c r="AO1772">
        <v>9200</v>
      </c>
      <c r="AP1772">
        <v>3</v>
      </c>
      <c r="AQ1772" t="s">
        <v>270</v>
      </c>
    </row>
    <row r="1773" spans="2:43" x14ac:dyDescent="0.2">
      <c r="B1773" t="s">
        <v>4805</v>
      </c>
      <c r="C1773">
        <v>9688.75</v>
      </c>
      <c r="D1773">
        <v>0</v>
      </c>
      <c r="E1773">
        <v>9688.75</v>
      </c>
      <c r="F1773" t="s">
        <v>109</v>
      </c>
      <c r="G1773" s="16">
        <v>45259</v>
      </c>
      <c r="H1773" s="16">
        <v>45318</v>
      </c>
      <c r="J1773">
        <v>0</v>
      </c>
      <c r="K1773" s="16">
        <v>45258</v>
      </c>
      <c r="L1773" s="16">
        <v>45259</v>
      </c>
      <c r="M1773">
        <v>23046804</v>
      </c>
      <c r="N1773" s="17">
        <v>45259.290486111109</v>
      </c>
      <c r="O1773" t="s">
        <v>100</v>
      </c>
      <c r="P1773">
        <v>0</v>
      </c>
      <c r="Q1773" t="s">
        <v>110</v>
      </c>
      <c r="R1773">
        <v>41193075</v>
      </c>
      <c r="S1773" t="s">
        <v>114</v>
      </c>
      <c r="T1773">
        <v>0</v>
      </c>
      <c r="U1773" t="s">
        <v>112</v>
      </c>
      <c r="V1773" t="s">
        <v>115</v>
      </c>
      <c r="W1773" t="s">
        <v>113</v>
      </c>
      <c r="X1773" t="s">
        <v>98</v>
      </c>
      <c r="Z1773" t="s">
        <v>2079</v>
      </c>
      <c r="AC1773">
        <v>-27</v>
      </c>
      <c r="AF1773" t="s">
        <v>111</v>
      </c>
      <c r="AJ1773" t="s">
        <v>4806</v>
      </c>
      <c r="AK1773">
        <v>1</v>
      </c>
      <c r="AL1773">
        <v>2024</v>
      </c>
      <c r="AN1773" t="s">
        <v>4807</v>
      </c>
      <c r="AO1773">
        <v>9688.75</v>
      </c>
      <c r="AP1773">
        <v>3</v>
      </c>
      <c r="AQ1773" t="s">
        <v>270</v>
      </c>
    </row>
    <row r="1774" spans="2:43" x14ac:dyDescent="0.2">
      <c r="B1774" t="s">
        <v>4808</v>
      </c>
      <c r="C1774">
        <v>231203.19</v>
      </c>
      <c r="D1774">
        <v>0</v>
      </c>
      <c r="E1774">
        <v>231203.19</v>
      </c>
      <c r="F1774" t="s">
        <v>109</v>
      </c>
      <c r="G1774" s="16">
        <v>45260</v>
      </c>
      <c r="H1774" s="16">
        <v>45320</v>
      </c>
      <c r="J1774">
        <v>0</v>
      </c>
      <c r="K1774" s="16">
        <v>45260</v>
      </c>
      <c r="L1774" s="16">
        <v>45261</v>
      </c>
      <c r="M1774">
        <v>23047200</v>
      </c>
      <c r="N1774" s="17">
        <v>45261.286435185182</v>
      </c>
      <c r="O1774" t="s">
        <v>100</v>
      </c>
      <c r="P1774">
        <v>0</v>
      </c>
      <c r="Q1774" t="s">
        <v>110</v>
      </c>
      <c r="R1774">
        <v>41193075</v>
      </c>
      <c r="S1774" t="s">
        <v>114</v>
      </c>
      <c r="T1774">
        <v>0</v>
      </c>
      <c r="U1774" t="s">
        <v>112</v>
      </c>
      <c r="V1774" t="s">
        <v>115</v>
      </c>
      <c r="W1774" t="s">
        <v>113</v>
      </c>
      <c r="X1774" t="s">
        <v>98</v>
      </c>
      <c r="Z1774" t="s">
        <v>3236</v>
      </c>
      <c r="AC1774">
        <v>-29</v>
      </c>
      <c r="AF1774" t="s">
        <v>111</v>
      </c>
      <c r="AJ1774" t="s">
        <v>4809</v>
      </c>
      <c r="AK1774">
        <v>1</v>
      </c>
      <c r="AL1774">
        <v>2024</v>
      </c>
      <c r="AN1774" t="s">
        <v>4810</v>
      </c>
      <c r="AO1774">
        <v>231203.19</v>
      </c>
      <c r="AP1774">
        <v>3</v>
      </c>
      <c r="AQ1774" t="s">
        <v>270</v>
      </c>
    </row>
    <row r="1775" spans="2:43" x14ac:dyDescent="0.2">
      <c r="B1775" t="s">
        <v>4811</v>
      </c>
      <c r="C1775">
        <v>137093</v>
      </c>
      <c r="D1775">
        <v>0</v>
      </c>
      <c r="E1775">
        <v>137093</v>
      </c>
      <c r="F1775" t="s">
        <v>109</v>
      </c>
      <c r="G1775" s="16">
        <v>45260</v>
      </c>
      <c r="H1775" s="16">
        <v>45320</v>
      </c>
      <c r="J1775">
        <v>0</v>
      </c>
      <c r="K1775" s="16">
        <v>45260</v>
      </c>
      <c r="L1775" s="16">
        <v>45261</v>
      </c>
      <c r="M1775">
        <v>23047201</v>
      </c>
      <c r="N1775" s="17">
        <v>45261.286319444444</v>
      </c>
      <c r="O1775" t="s">
        <v>100</v>
      </c>
      <c r="P1775">
        <v>0</v>
      </c>
      <c r="Q1775" t="s">
        <v>110</v>
      </c>
      <c r="R1775">
        <v>41193075</v>
      </c>
      <c r="S1775" t="s">
        <v>114</v>
      </c>
      <c r="T1775">
        <v>0</v>
      </c>
      <c r="U1775" t="s">
        <v>112</v>
      </c>
      <c r="V1775" t="s">
        <v>115</v>
      </c>
      <c r="W1775" t="s">
        <v>113</v>
      </c>
      <c r="X1775" t="s">
        <v>98</v>
      </c>
      <c r="Z1775" t="s">
        <v>4812</v>
      </c>
      <c r="AC1775">
        <v>-29</v>
      </c>
      <c r="AF1775" t="s">
        <v>111</v>
      </c>
      <c r="AJ1775" t="s">
        <v>4813</v>
      </c>
      <c r="AK1775">
        <v>1</v>
      </c>
      <c r="AL1775">
        <v>2024</v>
      </c>
      <c r="AN1775" t="s">
        <v>4810</v>
      </c>
      <c r="AO1775">
        <v>137093</v>
      </c>
      <c r="AP1775">
        <v>3</v>
      </c>
      <c r="AQ1775" t="s">
        <v>270</v>
      </c>
    </row>
    <row r="1776" spans="2:43" x14ac:dyDescent="0.2">
      <c r="B1776" t="s">
        <v>4814</v>
      </c>
      <c r="C1776">
        <v>22699.72</v>
      </c>
      <c r="D1776">
        <v>0</v>
      </c>
      <c r="E1776">
        <v>22699.72</v>
      </c>
      <c r="F1776" t="s">
        <v>109</v>
      </c>
      <c r="G1776" s="16">
        <v>45260</v>
      </c>
      <c r="H1776" s="16">
        <v>45320</v>
      </c>
      <c r="J1776">
        <v>0</v>
      </c>
      <c r="K1776" s="16">
        <v>45260</v>
      </c>
      <c r="L1776" s="16">
        <v>45261</v>
      </c>
      <c r="M1776">
        <v>23047198</v>
      </c>
      <c r="N1776" s="17">
        <v>45261.286203703705</v>
      </c>
      <c r="O1776" t="s">
        <v>100</v>
      </c>
      <c r="P1776">
        <v>0</v>
      </c>
      <c r="Q1776" t="s">
        <v>110</v>
      </c>
      <c r="R1776">
        <v>41193075</v>
      </c>
      <c r="S1776" t="s">
        <v>114</v>
      </c>
      <c r="T1776">
        <v>0</v>
      </c>
      <c r="U1776" t="s">
        <v>112</v>
      </c>
      <c r="V1776" t="s">
        <v>115</v>
      </c>
      <c r="W1776" t="s">
        <v>113</v>
      </c>
      <c r="X1776" t="s">
        <v>98</v>
      </c>
      <c r="Z1776" t="s">
        <v>3236</v>
      </c>
      <c r="AC1776">
        <v>-29</v>
      </c>
      <c r="AF1776" t="s">
        <v>111</v>
      </c>
      <c r="AJ1776" t="s">
        <v>4815</v>
      </c>
      <c r="AK1776">
        <v>1</v>
      </c>
      <c r="AL1776">
        <v>2024</v>
      </c>
      <c r="AN1776" t="s">
        <v>4810</v>
      </c>
      <c r="AO1776">
        <v>22699.72</v>
      </c>
      <c r="AP1776">
        <v>3</v>
      </c>
      <c r="AQ1776" t="s">
        <v>270</v>
      </c>
    </row>
    <row r="1777" spans="2:43" x14ac:dyDescent="0.2">
      <c r="B1777" t="s">
        <v>4816</v>
      </c>
      <c r="C1777">
        <v>20499.22</v>
      </c>
      <c r="D1777">
        <v>0</v>
      </c>
      <c r="E1777">
        <v>20499.22</v>
      </c>
      <c r="F1777" t="s">
        <v>109</v>
      </c>
      <c r="G1777" s="16">
        <v>45260</v>
      </c>
      <c r="H1777" s="16">
        <v>45320</v>
      </c>
      <c r="J1777">
        <v>0</v>
      </c>
      <c r="K1777" s="16">
        <v>45260</v>
      </c>
      <c r="L1777" s="16">
        <v>45261</v>
      </c>
      <c r="M1777">
        <v>23047199</v>
      </c>
      <c r="N1777" s="17">
        <v>45261.286076388889</v>
      </c>
      <c r="O1777" t="s">
        <v>100</v>
      </c>
      <c r="P1777">
        <v>0</v>
      </c>
      <c r="Q1777" t="s">
        <v>110</v>
      </c>
      <c r="R1777">
        <v>41193075</v>
      </c>
      <c r="S1777" t="s">
        <v>114</v>
      </c>
      <c r="T1777">
        <v>0</v>
      </c>
      <c r="U1777" t="s">
        <v>112</v>
      </c>
      <c r="V1777" t="s">
        <v>115</v>
      </c>
      <c r="W1777" t="s">
        <v>113</v>
      </c>
      <c r="X1777" t="s">
        <v>98</v>
      </c>
      <c r="Z1777" t="s">
        <v>3236</v>
      </c>
      <c r="AC1777">
        <v>-29</v>
      </c>
      <c r="AF1777" t="s">
        <v>111</v>
      </c>
      <c r="AJ1777" t="s">
        <v>4817</v>
      </c>
      <c r="AK1777">
        <v>1</v>
      </c>
      <c r="AL1777">
        <v>2024</v>
      </c>
      <c r="AN1777" t="s">
        <v>4810</v>
      </c>
      <c r="AO1777">
        <v>20499.22</v>
      </c>
      <c r="AP1777">
        <v>3</v>
      </c>
      <c r="AQ1777" t="s">
        <v>270</v>
      </c>
    </row>
    <row r="1778" spans="2:43" x14ac:dyDescent="0.2">
      <c r="B1778" t="s">
        <v>4818</v>
      </c>
      <c r="C1778">
        <v>14734.29</v>
      </c>
      <c r="D1778">
        <v>0</v>
      </c>
      <c r="E1778">
        <v>14734.29</v>
      </c>
      <c r="F1778" t="s">
        <v>109</v>
      </c>
      <c r="G1778" s="16">
        <v>45260</v>
      </c>
      <c r="H1778" s="16">
        <v>45320</v>
      </c>
      <c r="J1778">
        <v>0</v>
      </c>
      <c r="K1778" s="16">
        <v>45260</v>
      </c>
      <c r="L1778" s="16">
        <v>45261</v>
      </c>
      <c r="M1778">
        <v>23047197</v>
      </c>
      <c r="N1778" s="17">
        <v>45261.284421296295</v>
      </c>
      <c r="O1778" t="s">
        <v>100</v>
      </c>
      <c r="P1778">
        <v>0</v>
      </c>
      <c r="Q1778" t="s">
        <v>110</v>
      </c>
      <c r="R1778">
        <v>41193075</v>
      </c>
      <c r="S1778" t="s">
        <v>114</v>
      </c>
      <c r="T1778">
        <v>0</v>
      </c>
      <c r="U1778" t="s">
        <v>112</v>
      </c>
      <c r="V1778" t="s">
        <v>115</v>
      </c>
      <c r="W1778" t="s">
        <v>113</v>
      </c>
      <c r="X1778" t="s">
        <v>98</v>
      </c>
      <c r="Z1778" t="s">
        <v>4819</v>
      </c>
      <c r="AC1778">
        <v>-29</v>
      </c>
      <c r="AF1778" t="s">
        <v>111</v>
      </c>
      <c r="AJ1778" t="s">
        <v>4820</v>
      </c>
      <c r="AK1778">
        <v>1</v>
      </c>
      <c r="AL1778">
        <v>2024</v>
      </c>
      <c r="AN1778" t="s">
        <v>4810</v>
      </c>
      <c r="AO1778">
        <v>14734.29</v>
      </c>
      <c r="AP1778">
        <v>3</v>
      </c>
      <c r="AQ1778" t="s">
        <v>270</v>
      </c>
    </row>
    <row r="1779" spans="2:43" x14ac:dyDescent="0.2">
      <c r="B1779" t="s">
        <v>4821</v>
      </c>
      <c r="C1779">
        <v>21079.16</v>
      </c>
      <c r="D1779">
        <v>0</v>
      </c>
      <c r="E1779">
        <v>21079.16</v>
      </c>
      <c r="F1779" t="s">
        <v>109</v>
      </c>
      <c r="G1779" s="16">
        <v>45260</v>
      </c>
      <c r="H1779" s="16">
        <v>45320</v>
      </c>
      <c r="J1779">
        <v>0</v>
      </c>
      <c r="K1779" s="16">
        <v>45260</v>
      </c>
      <c r="L1779" s="16">
        <v>45261</v>
      </c>
      <c r="M1779">
        <v>23047202</v>
      </c>
      <c r="N1779" s="17">
        <v>45261.286539351851</v>
      </c>
      <c r="O1779" t="s">
        <v>100</v>
      </c>
      <c r="P1779">
        <v>0</v>
      </c>
      <c r="Q1779" t="s">
        <v>110</v>
      </c>
      <c r="R1779">
        <v>41193075</v>
      </c>
      <c r="S1779" t="s">
        <v>114</v>
      </c>
      <c r="T1779">
        <v>0</v>
      </c>
      <c r="U1779" t="s">
        <v>112</v>
      </c>
      <c r="V1779" t="s">
        <v>115</v>
      </c>
      <c r="W1779" t="s">
        <v>113</v>
      </c>
      <c r="X1779" t="s">
        <v>98</v>
      </c>
      <c r="Z1779" t="s">
        <v>2079</v>
      </c>
      <c r="AC1779">
        <v>-29</v>
      </c>
      <c r="AF1779" t="s">
        <v>111</v>
      </c>
      <c r="AJ1779" t="s">
        <v>4822</v>
      </c>
      <c r="AK1779">
        <v>1</v>
      </c>
      <c r="AL1779">
        <v>2024</v>
      </c>
      <c r="AN1779" t="s">
        <v>4810</v>
      </c>
      <c r="AO1779">
        <v>21079.16</v>
      </c>
      <c r="AP1779">
        <v>3</v>
      </c>
      <c r="AQ1779" t="s">
        <v>270</v>
      </c>
    </row>
    <row r="1780" spans="2:43" x14ac:dyDescent="0.2">
      <c r="B1780" t="s">
        <v>4823</v>
      </c>
      <c r="C1780">
        <v>27933.5</v>
      </c>
      <c r="D1780">
        <v>0</v>
      </c>
      <c r="E1780">
        <v>27933.5</v>
      </c>
      <c r="F1780" t="s">
        <v>2151</v>
      </c>
      <c r="G1780" s="16">
        <v>45258</v>
      </c>
      <c r="H1780" s="16">
        <v>45318</v>
      </c>
      <c r="J1780">
        <v>0</v>
      </c>
      <c r="K1780" s="16">
        <v>45258</v>
      </c>
      <c r="L1780" s="16">
        <v>45258</v>
      </c>
      <c r="M1780">
        <v>2411254065</v>
      </c>
      <c r="N1780" s="17">
        <v>45258.387708333335</v>
      </c>
      <c r="O1780" t="s">
        <v>100</v>
      </c>
      <c r="P1780">
        <v>0</v>
      </c>
      <c r="Q1780" t="s">
        <v>2152</v>
      </c>
      <c r="R1780">
        <v>25107976</v>
      </c>
      <c r="S1780" t="s">
        <v>2153</v>
      </c>
      <c r="T1780">
        <v>0</v>
      </c>
      <c r="U1780" t="s">
        <v>112</v>
      </c>
      <c r="V1780">
        <v>14000</v>
      </c>
      <c r="W1780" t="s">
        <v>2154</v>
      </c>
      <c r="X1780" t="s">
        <v>98</v>
      </c>
      <c r="Z1780" t="s">
        <v>4149</v>
      </c>
      <c r="AC1780">
        <v>-27</v>
      </c>
      <c r="AF1780" t="s">
        <v>111</v>
      </c>
      <c r="AJ1780">
        <v>2411254065</v>
      </c>
      <c r="AK1780">
        <v>1</v>
      </c>
      <c r="AL1780">
        <v>2024</v>
      </c>
      <c r="AN1780" t="s">
        <v>4824</v>
      </c>
      <c r="AO1780">
        <v>27933.5</v>
      </c>
      <c r="AP1780">
        <v>3</v>
      </c>
      <c r="AQ1780" t="s">
        <v>270</v>
      </c>
    </row>
    <row r="1781" spans="2:43" x14ac:dyDescent="0.2">
      <c r="B1781" t="s">
        <v>4825</v>
      </c>
      <c r="C1781">
        <v>7475</v>
      </c>
      <c r="D1781">
        <v>0</v>
      </c>
      <c r="E1781">
        <v>7475</v>
      </c>
      <c r="F1781" t="s">
        <v>2151</v>
      </c>
      <c r="G1781" s="16">
        <v>45259</v>
      </c>
      <c r="H1781" s="16">
        <v>45319</v>
      </c>
      <c r="J1781">
        <v>0</v>
      </c>
      <c r="K1781" s="16">
        <v>45259</v>
      </c>
      <c r="L1781" s="16">
        <v>45259</v>
      </c>
      <c r="M1781">
        <v>2411254227</v>
      </c>
      <c r="N1781" s="17">
        <v>45259.553159722222</v>
      </c>
      <c r="O1781" t="s">
        <v>100</v>
      </c>
      <c r="P1781">
        <v>0</v>
      </c>
      <c r="Q1781" t="s">
        <v>2152</v>
      </c>
      <c r="R1781">
        <v>25107976</v>
      </c>
      <c r="S1781" t="s">
        <v>2153</v>
      </c>
      <c r="T1781">
        <v>0</v>
      </c>
      <c r="U1781" t="s">
        <v>112</v>
      </c>
      <c r="V1781">
        <v>14000</v>
      </c>
      <c r="W1781" t="s">
        <v>2154</v>
      </c>
      <c r="X1781" t="s">
        <v>98</v>
      </c>
      <c r="Z1781" t="s">
        <v>4149</v>
      </c>
      <c r="AC1781">
        <v>-28</v>
      </c>
      <c r="AF1781" t="s">
        <v>111</v>
      </c>
      <c r="AJ1781">
        <v>2411254227</v>
      </c>
      <c r="AK1781">
        <v>1</v>
      </c>
      <c r="AL1781">
        <v>2024</v>
      </c>
      <c r="AN1781" t="s">
        <v>4824</v>
      </c>
      <c r="AO1781">
        <v>7475</v>
      </c>
      <c r="AP1781">
        <v>3</v>
      </c>
      <c r="AQ1781" t="s">
        <v>270</v>
      </c>
    </row>
    <row r="1782" spans="2:43" x14ac:dyDescent="0.2">
      <c r="B1782" t="s">
        <v>4826</v>
      </c>
      <c r="C1782">
        <v>10925</v>
      </c>
      <c r="D1782">
        <v>0</v>
      </c>
      <c r="E1782">
        <v>10925</v>
      </c>
      <c r="F1782" t="s">
        <v>2151</v>
      </c>
      <c r="G1782" s="16">
        <v>45259</v>
      </c>
      <c r="H1782" s="16">
        <v>45319</v>
      </c>
      <c r="J1782">
        <v>0</v>
      </c>
      <c r="K1782" s="16">
        <v>45258</v>
      </c>
      <c r="L1782" s="16">
        <v>45259</v>
      </c>
      <c r="M1782">
        <v>2411254226</v>
      </c>
      <c r="N1782" s="17">
        <v>45259.551076388889</v>
      </c>
      <c r="O1782" t="s">
        <v>100</v>
      </c>
      <c r="P1782">
        <v>0</v>
      </c>
      <c r="Q1782" t="s">
        <v>2152</v>
      </c>
      <c r="R1782">
        <v>25107976</v>
      </c>
      <c r="S1782" t="s">
        <v>2153</v>
      </c>
      <c r="T1782">
        <v>0</v>
      </c>
      <c r="U1782" t="s">
        <v>112</v>
      </c>
      <c r="V1782">
        <v>14000</v>
      </c>
      <c r="W1782" t="s">
        <v>2154</v>
      </c>
      <c r="X1782" t="s">
        <v>98</v>
      </c>
      <c r="Z1782" t="s">
        <v>4149</v>
      </c>
      <c r="AC1782">
        <v>-28</v>
      </c>
      <c r="AF1782" t="s">
        <v>111</v>
      </c>
      <c r="AJ1782">
        <v>2411254226</v>
      </c>
      <c r="AK1782">
        <v>1</v>
      </c>
      <c r="AL1782">
        <v>2024</v>
      </c>
      <c r="AN1782" t="s">
        <v>4824</v>
      </c>
      <c r="AO1782">
        <v>10925</v>
      </c>
      <c r="AP1782">
        <v>3</v>
      </c>
      <c r="AQ1782" t="s">
        <v>270</v>
      </c>
    </row>
    <row r="1783" spans="2:43" x14ac:dyDescent="0.2">
      <c r="B1783" t="s">
        <v>4827</v>
      </c>
      <c r="C1783">
        <v>18400</v>
      </c>
      <c r="D1783">
        <v>0</v>
      </c>
      <c r="E1783">
        <v>18400</v>
      </c>
      <c r="F1783" t="s">
        <v>2151</v>
      </c>
      <c r="G1783" s="16">
        <v>45258</v>
      </c>
      <c r="H1783" s="16">
        <v>45318</v>
      </c>
      <c r="J1783">
        <v>0</v>
      </c>
      <c r="K1783" s="16">
        <v>45258</v>
      </c>
      <c r="L1783" s="16">
        <v>45258</v>
      </c>
      <c r="M1783">
        <v>2411254100</v>
      </c>
      <c r="N1783" s="17">
        <v>45258.50576388889</v>
      </c>
      <c r="O1783" t="s">
        <v>100</v>
      </c>
      <c r="P1783">
        <v>0</v>
      </c>
      <c r="Q1783" t="s">
        <v>2152</v>
      </c>
      <c r="R1783">
        <v>25107976</v>
      </c>
      <c r="S1783" t="s">
        <v>2153</v>
      </c>
      <c r="T1783">
        <v>0</v>
      </c>
      <c r="U1783" t="s">
        <v>112</v>
      </c>
      <c r="V1783">
        <v>14000</v>
      </c>
      <c r="W1783" t="s">
        <v>2154</v>
      </c>
      <c r="X1783" t="s">
        <v>98</v>
      </c>
      <c r="Z1783" t="s">
        <v>4149</v>
      </c>
      <c r="AC1783">
        <v>-27</v>
      </c>
      <c r="AF1783" t="s">
        <v>111</v>
      </c>
      <c r="AJ1783">
        <v>2411254100</v>
      </c>
      <c r="AK1783">
        <v>1</v>
      </c>
      <c r="AL1783">
        <v>2024</v>
      </c>
      <c r="AN1783" t="s">
        <v>4824</v>
      </c>
      <c r="AO1783">
        <v>18400</v>
      </c>
      <c r="AP1783">
        <v>3</v>
      </c>
      <c r="AQ1783" t="s">
        <v>270</v>
      </c>
    </row>
    <row r="1784" spans="2:43" x14ac:dyDescent="0.2">
      <c r="B1784" t="s">
        <v>4828</v>
      </c>
      <c r="C1784">
        <v>20857.650000000001</v>
      </c>
      <c r="D1784">
        <v>0</v>
      </c>
      <c r="E1784">
        <v>20857.650000000001</v>
      </c>
      <c r="F1784" t="s">
        <v>2151</v>
      </c>
      <c r="G1784" s="16">
        <v>45258</v>
      </c>
      <c r="H1784" s="16">
        <v>45318</v>
      </c>
      <c r="J1784">
        <v>0</v>
      </c>
      <c r="K1784" s="16">
        <v>45258</v>
      </c>
      <c r="L1784" s="16">
        <v>45258</v>
      </c>
      <c r="M1784">
        <v>2411254133</v>
      </c>
      <c r="N1784" s="17">
        <v>45258.598749999997</v>
      </c>
      <c r="O1784" t="s">
        <v>100</v>
      </c>
      <c r="P1784">
        <v>0</v>
      </c>
      <c r="Q1784" t="s">
        <v>2152</v>
      </c>
      <c r="R1784">
        <v>25107976</v>
      </c>
      <c r="S1784" t="s">
        <v>2153</v>
      </c>
      <c r="T1784">
        <v>0</v>
      </c>
      <c r="U1784" t="s">
        <v>112</v>
      </c>
      <c r="V1784">
        <v>14000</v>
      </c>
      <c r="W1784" t="s">
        <v>2154</v>
      </c>
      <c r="X1784" t="s">
        <v>98</v>
      </c>
      <c r="Z1784" t="s">
        <v>2079</v>
      </c>
      <c r="AC1784">
        <v>-27</v>
      </c>
      <c r="AF1784" t="s">
        <v>111</v>
      </c>
      <c r="AJ1784">
        <v>2411254133</v>
      </c>
      <c r="AK1784">
        <v>1</v>
      </c>
      <c r="AL1784">
        <v>2024</v>
      </c>
      <c r="AN1784" t="s">
        <v>4824</v>
      </c>
      <c r="AO1784">
        <v>20857.650000000001</v>
      </c>
      <c r="AP1784">
        <v>3</v>
      </c>
      <c r="AQ1784" t="s">
        <v>270</v>
      </c>
    </row>
    <row r="1785" spans="2:43" x14ac:dyDescent="0.2">
      <c r="B1785" t="s">
        <v>4829</v>
      </c>
      <c r="C1785">
        <v>8043.1</v>
      </c>
      <c r="D1785">
        <v>0</v>
      </c>
      <c r="E1785">
        <v>8043.1</v>
      </c>
      <c r="F1785" t="s">
        <v>210</v>
      </c>
      <c r="G1785" s="16">
        <v>45261</v>
      </c>
      <c r="H1785" s="16">
        <v>45321</v>
      </c>
      <c r="J1785">
        <v>0</v>
      </c>
      <c r="K1785" s="16">
        <v>45261</v>
      </c>
      <c r="L1785" s="16">
        <v>45261</v>
      </c>
      <c r="M1785">
        <v>532346426</v>
      </c>
      <c r="N1785" s="17">
        <v>45261</v>
      </c>
      <c r="O1785" t="s">
        <v>100</v>
      </c>
      <c r="P1785">
        <v>0</v>
      </c>
      <c r="Q1785" t="s">
        <v>211</v>
      </c>
      <c r="R1785">
        <v>14707420</v>
      </c>
      <c r="S1785" t="s">
        <v>213</v>
      </c>
      <c r="T1785">
        <v>0</v>
      </c>
      <c r="U1785" t="s">
        <v>112</v>
      </c>
      <c r="V1785" t="s">
        <v>214</v>
      </c>
      <c r="W1785" t="s">
        <v>212</v>
      </c>
      <c r="X1785" t="s">
        <v>98</v>
      </c>
      <c r="Z1785" t="s">
        <v>2079</v>
      </c>
      <c r="AC1785">
        <v>-30</v>
      </c>
      <c r="AJ1785">
        <v>532346426</v>
      </c>
      <c r="AK1785">
        <v>1</v>
      </c>
      <c r="AL1785">
        <v>2024</v>
      </c>
      <c r="AN1785" t="s">
        <v>4830</v>
      </c>
      <c r="AO1785">
        <v>8043.1</v>
      </c>
      <c r="AP1785">
        <v>3</v>
      </c>
      <c r="AQ1785" t="s">
        <v>270</v>
      </c>
    </row>
    <row r="1786" spans="2:43" x14ac:dyDescent="0.2">
      <c r="B1786" t="s">
        <v>4831</v>
      </c>
      <c r="C1786">
        <v>7797</v>
      </c>
      <c r="D1786">
        <v>0</v>
      </c>
      <c r="E1786">
        <v>7797</v>
      </c>
      <c r="F1786" t="s">
        <v>109</v>
      </c>
      <c r="G1786" s="16">
        <v>45260</v>
      </c>
      <c r="H1786" s="16">
        <v>45320</v>
      </c>
      <c r="J1786">
        <v>0</v>
      </c>
      <c r="K1786" s="16">
        <v>45260</v>
      </c>
      <c r="L1786" s="16">
        <v>45261</v>
      </c>
      <c r="M1786">
        <v>23047141</v>
      </c>
      <c r="N1786" s="17">
        <v>45261.28398148148</v>
      </c>
      <c r="O1786" t="s">
        <v>100</v>
      </c>
      <c r="P1786">
        <v>0</v>
      </c>
      <c r="Q1786" t="s">
        <v>110</v>
      </c>
      <c r="R1786">
        <v>41193075</v>
      </c>
      <c r="S1786" t="s">
        <v>114</v>
      </c>
      <c r="T1786">
        <v>0</v>
      </c>
      <c r="U1786" t="s">
        <v>112</v>
      </c>
      <c r="V1786" t="s">
        <v>115</v>
      </c>
      <c r="W1786" t="s">
        <v>113</v>
      </c>
      <c r="X1786" t="s">
        <v>98</v>
      </c>
      <c r="Z1786" t="s">
        <v>4583</v>
      </c>
      <c r="AC1786">
        <v>-29</v>
      </c>
      <c r="AF1786" t="s">
        <v>111</v>
      </c>
      <c r="AJ1786" t="s">
        <v>4832</v>
      </c>
      <c r="AK1786">
        <v>1</v>
      </c>
      <c r="AL1786">
        <v>2024</v>
      </c>
      <c r="AN1786" t="s">
        <v>4581</v>
      </c>
      <c r="AO1786">
        <v>7797</v>
      </c>
      <c r="AP1786">
        <v>3</v>
      </c>
      <c r="AQ1786" t="s">
        <v>270</v>
      </c>
    </row>
    <row r="1787" spans="2:43" x14ac:dyDescent="0.2">
      <c r="B1787" t="s">
        <v>4833</v>
      </c>
      <c r="C1787">
        <v>14605</v>
      </c>
      <c r="D1787">
        <v>0</v>
      </c>
      <c r="E1787">
        <v>14605</v>
      </c>
      <c r="F1787" t="s">
        <v>109</v>
      </c>
      <c r="G1787" s="16">
        <v>45260</v>
      </c>
      <c r="H1787" s="16">
        <v>45320</v>
      </c>
      <c r="J1787">
        <v>0</v>
      </c>
      <c r="K1787" s="16">
        <v>45260</v>
      </c>
      <c r="L1787" s="16">
        <v>45261</v>
      </c>
      <c r="M1787">
        <v>23047159</v>
      </c>
      <c r="N1787" s="17">
        <v>45261.284097222226</v>
      </c>
      <c r="O1787" t="s">
        <v>100</v>
      </c>
      <c r="P1787">
        <v>0</v>
      </c>
      <c r="Q1787" t="s">
        <v>110</v>
      </c>
      <c r="R1787">
        <v>41193075</v>
      </c>
      <c r="S1787" t="s">
        <v>114</v>
      </c>
      <c r="T1787">
        <v>0</v>
      </c>
      <c r="U1787" t="s">
        <v>112</v>
      </c>
      <c r="V1787" t="s">
        <v>115</v>
      </c>
      <c r="W1787" t="s">
        <v>113</v>
      </c>
      <c r="X1787" t="s">
        <v>98</v>
      </c>
      <c r="Z1787" t="s">
        <v>4583</v>
      </c>
      <c r="AC1787">
        <v>-29</v>
      </c>
      <c r="AF1787" t="s">
        <v>111</v>
      </c>
      <c r="AJ1787" t="s">
        <v>4834</v>
      </c>
      <c r="AK1787">
        <v>1</v>
      </c>
      <c r="AL1787">
        <v>2024</v>
      </c>
      <c r="AN1787" t="s">
        <v>4581</v>
      </c>
      <c r="AO1787">
        <v>14605</v>
      </c>
      <c r="AP1787">
        <v>3</v>
      </c>
      <c r="AQ1787" t="s">
        <v>270</v>
      </c>
    </row>
    <row r="1788" spans="2:43" x14ac:dyDescent="0.2">
      <c r="B1788" t="s">
        <v>4835</v>
      </c>
      <c r="C1788">
        <v>17830.75</v>
      </c>
      <c r="D1788">
        <v>0</v>
      </c>
      <c r="E1788">
        <v>17830.75</v>
      </c>
      <c r="F1788" t="s">
        <v>109</v>
      </c>
      <c r="G1788" s="16">
        <v>45260</v>
      </c>
      <c r="H1788" s="16">
        <v>45320</v>
      </c>
      <c r="J1788">
        <v>0</v>
      </c>
      <c r="K1788" s="16">
        <v>45260</v>
      </c>
      <c r="L1788" s="16">
        <v>45261</v>
      </c>
      <c r="M1788">
        <v>23047171</v>
      </c>
      <c r="N1788" s="17">
        <v>45261.284317129626</v>
      </c>
      <c r="O1788" t="s">
        <v>100</v>
      </c>
      <c r="P1788">
        <v>0</v>
      </c>
      <c r="Q1788" t="s">
        <v>110</v>
      </c>
      <c r="R1788">
        <v>41193075</v>
      </c>
      <c r="S1788" t="s">
        <v>114</v>
      </c>
      <c r="T1788">
        <v>0</v>
      </c>
      <c r="U1788" t="s">
        <v>112</v>
      </c>
      <c r="V1788" t="s">
        <v>115</v>
      </c>
      <c r="W1788" t="s">
        <v>113</v>
      </c>
      <c r="X1788" t="s">
        <v>98</v>
      </c>
      <c r="Z1788" t="s">
        <v>2079</v>
      </c>
      <c r="AC1788">
        <v>-29</v>
      </c>
      <c r="AF1788" t="s">
        <v>111</v>
      </c>
      <c r="AJ1788" t="s">
        <v>4836</v>
      </c>
      <c r="AK1788">
        <v>1</v>
      </c>
      <c r="AL1788">
        <v>2024</v>
      </c>
      <c r="AN1788" t="s">
        <v>4807</v>
      </c>
      <c r="AO1788">
        <v>17830.75</v>
      </c>
      <c r="AP1788">
        <v>3</v>
      </c>
      <c r="AQ1788" t="s">
        <v>270</v>
      </c>
    </row>
    <row r="1789" spans="2:43" x14ac:dyDescent="0.2">
      <c r="B1789" t="s">
        <v>4837</v>
      </c>
      <c r="C1789">
        <v>2875</v>
      </c>
      <c r="D1789">
        <v>0</v>
      </c>
      <c r="E1789">
        <v>2875</v>
      </c>
      <c r="F1789" t="s">
        <v>109</v>
      </c>
      <c r="G1789" s="16">
        <v>45260</v>
      </c>
      <c r="H1789" s="16">
        <v>45320</v>
      </c>
      <c r="J1789">
        <v>0</v>
      </c>
      <c r="K1789" s="16">
        <v>45260</v>
      </c>
      <c r="L1789" s="16">
        <v>45261</v>
      </c>
      <c r="M1789">
        <v>23047172</v>
      </c>
      <c r="N1789" s="17">
        <v>45261.284212962964</v>
      </c>
      <c r="O1789" t="s">
        <v>100</v>
      </c>
      <c r="P1789">
        <v>0</v>
      </c>
      <c r="Q1789" t="s">
        <v>110</v>
      </c>
      <c r="R1789">
        <v>41193075</v>
      </c>
      <c r="S1789" t="s">
        <v>114</v>
      </c>
      <c r="T1789">
        <v>0</v>
      </c>
      <c r="U1789" t="s">
        <v>112</v>
      </c>
      <c r="V1789" t="s">
        <v>115</v>
      </c>
      <c r="W1789" t="s">
        <v>113</v>
      </c>
      <c r="X1789" t="s">
        <v>98</v>
      </c>
      <c r="Z1789" t="s">
        <v>2170</v>
      </c>
      <c r="AC1789">
        <v>-29</v>
      </c>
      <c r="AF1789" t="s">
        <v>111</v>
      </c>
      <c r="AJ1789" t="s">
        <v>4838</v>
      </c>
      <c r="AK1789">
        <v>1</v>
      </c>
      <c r="AL1789">
        <v>2024</v>
      </c>
      <c r="AN1789" t="s">
        <v>4807</v>
      </c>
      <c r="AO1789">
        <v>2875</v>
      </c>
      <c r="AP1789">
        <v>3</v>
      </c>
      <c r="AQ1789" t="s">
        <v>270</v>
      </c>
    </row>
    <row r="1790" spans="2:43" x14ac:dyDescent="0.2">
      <c r="B1790" t="s">
        <v>4839</v>
      </c>
      <c r="C1790">
        <v>1669.8</v>
      </c>
      <c r="D1790">
        <v>0</v>
      </c>
      <c r="E1790">
        <v>1669.8</v>
      </c>
      <c r="F1790" t="s">
        <v>109</v>
      </c>
      <c r="G1790" s="16">
        <v>45260</v>
      </c>
      <c r="H1790" s="16">
        <v>45319</v>
      </c>
      <c r="J1790">
        <v>0</v>
      </c>
      <c r="K1790" s="16">
        <v>45259</v>
      </c>
      <c r="L1790" s="16">
        <v>45260</v>
      </c>
      <c r="M1790">
        <v>23046964</v>
      </c>
      <c r="N1790" s="17">
        <v>45260.286608796298</v>
      </c>
      <c r="O1790" t="s">
        <v>100</v>
      </c>
      <c r="P1790">
        <v>0</v>
      </c>
      <c r="Q1790" t="s">
        <v>110</v>
      </c>
      <c r="R1790">
        <v>41193075</v>
      </c>
      <c r="S1790" t="s">
        <v>114</v>
      </c>
      <c r="T1790">
        <v>0</v>
      </c>
      <c r="U1790" t="s">
        <v>112</v>
      </c>
      <c r="V1790" t="s">
        <v>115</v>
      </c>
      <c r="W1790" t="s">
        <v>113</v>
      </c>
      <c r="X1790" t="s">
        <v>98</v>
      </c>
      <c r="Z1790" t="s">
        <v>2079</v>
      </c>
      <c r="AC1790">
        <v>-28</v>
      </c>
      <c r="AF1790" t="s">
        <v>111</v>
      </c>
      <c r="AJ1790" t="s">
        <v>4840</v>
      </c>
      <c r="AK1790">
        <v>1</v>
      </c>
      <c r="AL1790">
        <v>2024</v>
      </c>
      <c r="AN1790" t="s">
        <v>4807</v>
      </c>
      <c r="AO1790">
        <v>1669.8</v>
      </c>
      <c r="AP1790">
        <v>3</v>
      </c>
      <c r="AQ1790" t="s">
        <v>270</v>
      </c>
    </row>
    <row r="1791" spans="2:43" x14ac:dyDescent="0.2">
      <c r="B1791" t="s">
        <v>4841</v>
      </c>
      <c r="C1791">
        <v>6869.99</v>
      </c>
      <c r="D1791">
        <v>0</v>
      </c>
      <c r="E1791">
        <v>6869.99</v>
      </c>
      <c r="F1791" t="s">
        <v>2151</v>
      </c>
      <c r="G1791" s="16">
        <v>45259</v>
      </c>
      <c r="H1791" s="16">
        <v>45319</v>
      </c>
      <c r="J1791">
        <v>0</v>
      </c>
      <c r="K1791" s="16">
        <v>45259</v>
      </c>
      <c r="L1791" s="16">
        <v>45259</v>
      </c>
      <c r="M1791">
        <v>2411254186</v>
      </c>
      <c r="N1791" s="17">
        <v>45259.430914351855</v>
      </c>
      <c r="O1791" t="s">
        <v>100</v>
      </c>
      <c r="P1791">
        <v>0</v>
      </c>
      <c r="Q1791" t="s">
        <v>2152</v>
      </c>
      <c r="R1791">
        <v>25107976</v>
      </c>
      <c r="S1791" t="s">
        <v>2153</v>
      </c>
      <c r="T1791">
        <v>0</v>
      </c>
      <c r="U1791" t="s">
        <v>112</v>
      </c>
      <c r="V1791">
        <v>14000</v>
      </c>
      <c r="W1791" t="s">
        <v>2154</v>
      </c>
      <c r="X1791" t="s">
        <v>98</v>
      </c>
      <c r="Z1791" t="s">
        <v>2079</v>
      </c>
      <c r="AC1791">
        <v>-28</v>
      </c>
      <c r="AF1791" t="s">
        <v>111</v>
      </c>
      <c r="AJ1791">
        <v>2411254186</v>
      </c>
      <c r="AK1791">
        <v>1</v>
      </c>
      <c r="AL1791">
        <v>2024</v>
      </c>
      <c r="AN1791" t="s">
        <v>4824</v>
      </c>
      <c r="AO1791">
        <v>6869.99</v>
      </c>
      <c r="AP1791">
        <v>3</v>
      </c>
      <c r="AQ1791" t="s">
        <v>270</v>
      </c>
    </row>
    <row r="1792" spans="2:43" x14ac:dyDescent="0.2">
      <c r="B1792" t="s">
        <v>4842</v>
      </c>
      <c r="C1792">
        <v>62905</v>
      </c>
      <c r="D1792">
        <v>0</v>
      </c>
      <c r="E1792">
        <v>62905</v>
      </c>
      <c r="F1792" t="s">
        <v>2151</v>
      </c>
      <c r="G1792" s="16">
        <v>45259</v>
      </c>
      <c r="H1792" s="16">
        <v>45319</v>
      </c>
      <c r="J1792">
        <v>0</v>
      </c>
      <c r="K1792" s="16">
        <v>45259</v>
      </c>
      <c r="L1792" s="16">
        <v>45259</v>
      </c>
      <c r="M1792">
        <v>2411254185</v>
      </c>
      <c r="N1792" s="17">
        <v>45259.42895833333</v>
      </c>
      <c r="O1792" t="s">
        <v>100</v>
      </c>
      <c r="P1792">
        <v>0</v>
      </c>
      <c r="Q1792" t="s">
        <v>2152</v>
      </c>
      <c r="R1792">
        <v>25107976</v>
      </c>
      <c r="S1792" t="s">
        <v>2153</v>
      </c>
      <c r="T1792">
        <v>0</v>
      </c>
      <c r="U1792" t="s">
        <v>112</v>
      </c>
      <c r="V1792">
        <v>14000</v>
      </c>
      <c r="W1792" t="s">
        <v>2154</v>
      </c>
      <c r="X1792" t="s">
        <v>98</v>
      </c>
      <c r="Z1792" t="s">
        <v>4149</v>
      </c>
      <c r="AC1792">
        <v>-28</v>
      </c>
      <c r="AF1792" t="s">
        <v>111</v>
      </c>
      <c r="AJ1792">
        <v>2411254185</v>
      </c>
      <c r="AK1792">
        <v>1</v>
      </c>
      <c r="AL1792">
        <v>2024</v>
      </c>
      <c r="AN1792" t="s">
        <v>4824</v>
      </c>
      <c r="AO1792">
        <v>62905</v>
      </c>
      <c r="AP1792">
        <v>3</v>
      </c>
      <c r="AQ1792" t="s">
        <v>270</v>
      </c>
    </row>
    <row r="1793" spans="2:43" x14ac:dyDescent="0.2">
      <c r="B1793" t="s">
        <v>4843</v>
      </c>
      <c r="C1793">
        <v>18400</v>
      </c>
      <c r="D1793">
        <v>0</v>
      </c>
      <c r="E1793">
        <v>18400</v>
      </c>
      <c r="F1793" t="s">
        <v>2151</v>
      </c>
      <c r="G1793" s="16">
        <v>45259</v>
      </c>
      <c r="H1793" s="16">
        <v>45319</v>
      </c>
      <c r="J1793">
        <v>0</v>
      </c>
      <c r="K1793" s="16">
        <v>45259</v>
      </c>
      <c r="L1793" s="16">
        <v>45259</v>
      </c>
      <c r="M1793">
        <v>2411254218</v>
      </c>
      <c r="N1793" s="17">
        <v>45259.538958333331</v>
      </c>
      <c r="O1793" t="s">
        <v>100</v>
      </c>
      <c r="P1793">
        <v>0</v>
      </c>
      <c r="Q1793" t="s">
        <v>2152</v>
      </c>
      <c r="R1793">
        <v>25107976</v>
      </c>
      <c r="S1793" t="s">
        <v>2153</v>
      </c>
      <c r="T1793">
        <v>0</v>
      </c>
      <c r="U1793" t="s">
        <v>112</v>
      </c>
      <c r="V1793">
        <v>14000</v>
      </c>
      <c r="W1793" t="s">
        <v>2154</v>
      </c>
      <c r="X1793" t="s">
        <v>98</v>
      </c>
      <c r="Z1793" t="s">
        <v>4149</v>
      </c>
      <c r="AC1793">
        <v>-28</v>
      </c>
      <c r="AF1793" t="s">
        <v>111</v>
      </c>
      <c r="AJ1793">
        <v>2411254218</v>
      </c>
      <c r="AK1793">
        <v>1</v>
      </c>
      <c r="AL1793">
        <v>2024</v>
      </c>
      <c r="AN1793" t="s">
        <v>4824</v>
      </c>
      <c r="AO1793">
        <v>18400</v>
      </c>
      <c r="AP1793">
        <v>3</v>
      </c>
      <c r="AQ1793" t="s">
        <v>270</v>
      </c>
    </row>
    <row r="1794" spans="2:43" x14ac:dyDescent="0.2">
      <c r="B1794" t="s">
        <v>4844</v>
      </c>
      <c r="C1794">
        <v>18400</v>
      </c>
      <c r="D1794">
        <v>0</v>
      </c>
      <c r="E1794">
        <v>18400</v>
      </c>
      <c r="F1794" t="s">
        <v>2151</v>
      </c>
      <c r="G1794" s="16">
        <v>45259</v>
      </c>
      <c r="H1794" s="16">
        <v>45319</v>
      </c>
      <c r="J1794">
        <v>0</v>
      </c>
      <c r="K1794" s="16">
        <v>45259</v>
      </c>
      <c r="L1794" s="16">
        <v>45259</v>
      </c>
      <c r="M1794">
        <v>2411254215</v>
      </c>
      <c r="N1794" s="17">
        <v>45259.538576388892</v>
      </c>
      <c r="O1794" t="s">
        <v>100</v>
      </c>
      <c r="P1794">
        <v>0</v>
      </c>
      <c r="Q1794" t="s">
        <v>2152</v>
      </c>
      <c r="R1794">
        <v>25107976</v>
      </c>
      <c r="S1794" t="s">
        <v>2153</v>
      </c>
      <c r="T1794">
        <v>0</v>
      </c>
      <c r="U1794" t="s">
        <v>112</v>
      </c>
      <c r="V1794">
        <v>14000</v>
      </c>
      <c r="W1794" t="s">
        <v>2154</v>
      </c>
      <c r="X1794" t="s">
        <v>98</v>
      </c>
      <c r="Z1794" t="s">
        <v>4149</v>
      </c>
      <c r="AC1794">
        <v>-28</v>
      </c>
      <c r="AF1794" t="s">
        <v>111</v>
      </c>
      <c r="AJ1794">
        <v>2411254215</v>
      </c>
      <c r="AK1794">
        <v>1</v>
      </c>
      <c r="AL1794">
        <v>2024</v>
      </c>
      <c r="AN1794" t="s">
        <v>4824</v>
      </c>
      <c r="AO1794">
        <v>18400</v>
      </c>
      <c r="AP1794">
        <v>3</v>
      </c>
      <c r="AQ1794" t="s">
        <v>270</v>
      </c>
    </row>
    <row r="1795" spans="2:43" x14ac:dyDescent="0.2">
      <c r="B1795" t="s">
        <v>4845</v>
      </c>
      <c r="C1795">
        <v>29325</v>
      </c>
      <c r="D1795">
        <v>0</v>
      </c>
      <c r="E1795">
        <v>29325</v>
      </c>
      <c r="F1795" t="s">
        <v>2151</v>
      </c>
      <c r="G1795" s="16">
        <v>45259</v>
      </c>
      <c r="H1795" s="16">
        <v>45319</v>
      </c>
      <c r="J1795">
        <v>0</v>
      </c>
      <c r="K1795" s="16">
        <v>45259</v>
      </c>
      <c r="L1795" s="16">
        <v>45259</v>
      </c>
      <c r="M1795">
        <v>2411254243</v>
      </c>
      <c r="N1795" s="17">
        <v>45259.599803240744</v>
      </c>
      <c r="O1795" t="s">
        <v>100</v>
      </c>
      <c r="P1795">
        <v>0</v>
      </c>
      <c r="Q1795" t="s">
        <v>2152</v>
      </c>
      <c r="R1795">
        <v>25107976</v>
      </c>
      <c r="S1795" t="s">
        <v>2153</v>
      </c>
      <c r="T1795">
        <v>0</v>
      </c>
      <c r="U1795" t="s">
        <v>112</v>
      </c>
      <c r="V1795">
        <v>14000</v>
      </c>
      <c r="W1795" t="s">
        <v>2154</v>
      </c>
      <c r="X1795" t="s">
        <v>98</v>
      </c>
      <c r="Z1795" t="s">
        <v>4149</v>
      </c>
      <c r="AC1795">
        <v>-28</v>
      </c>
      <c r="AF1795" t="s">
        <v>111</v>
      </c>
      <c r="AJ1795">
        <v>2411254243</v>
      </c>
      <c r="AK1795">
        <v>1</v>
      </c>
      <c r="AL1795">
        <v>2024</v>
      </c>
      <c r="AN1795" t="s">
        <v>4824</v>
      </c>
      <c r="AO1795">
        <v>29325</v>
      </c>
      <c r="AP1795">
        <v>3</v>
      </c>
      <c r="AQ1795" t="s">
        <v>270</v>
      </c>
    </row>
    <row r="1796" spans="2:43" x14ac:dyDescent="0.2">
      <c r="B1796" t="s">
        <v>4846</v>
      </c>
      <c r="C1796">
        <v>3450</v>
      </c>
      <c r="D1796">
        <v>0</v>
      </c>
      <c r="E1796">
        <v>3450</v>
      </c>
      <c r="F1796" t="s">
        <v>2151</v>
      </c>
      <c r="G1796" s="16">
        <v>45259</v>
      </c>
      <c r="H1796" s="16">
        <v>45319</v>
      </c>
      <c r="J1796">
        <v>0</v>
      </c>
      <c r="K1796" s="16">
        <v>45259</v>
      </c>
      <c r="L1796" s="16">
        <v>45259</v>
      </c>
      <c r="M1796">
        <v>2411254244</v>
      </c>
      <c r="N1796" s="17">
        <v>45259.599548611113</v>
      </c>
      <c r="O1796" t="s">
        <v>100</v>
      </c>
      <c r="P1796">
        <v>0</v>
      </c>
      <c r="Q1796" t="s">
        <v>2152</v>
      </c>
      <c r="R1796">
        <v>25107976</v>
      </c>
      <c r="S1796" t="s">
        <v>2153</v>
      </c>
      <c r="T1796">
        <v>0</v>
      </c>
      <c r="U1796" t="s">
        <v>112</v>
      </c>
      <c r="V1796">
        <v>14000</v>
      </c>
      <c r="W1796" t="s">
        <v>2154</v>
      </c>
      <c r="X1796" t="s">
        <v>98</v>
      </c>
      <c r="Z1796" t="s">
        <v>2079</v>
      </c>
      <c r="AC1796">
        <v>-28</v>
      </c>
      <c r="AF1796" t="s">
        <v>111</v>
      </c>
      <c r="AJ1796">
        <v>2411254244</v>
      </c>
      <c r="AK1796">
        <v>1</v>
      </c>
      <c r="AL1796">
        <v>2024</v>
      </c>
      <c r="AN1796" t="s">
        <v>4824</v>
      </c>
      <c r="AO1796">
        <v>3450</v>
      </c>
      <c r="AP1796">
        <v>3</v>
      </c>
      <c r="AQ1796" t="s">
        <v>270</v>
      </c>
    </row>
    <row r="1797" spans="2:43" x14ac:dyDescent="0.2">
      <c r="B1797" t="s">
        <v>4847</v>
      </c>
      <c r="C1797">
        <v>29325</v>
      </c>
      <c r="D1797">
        <v>0</v>
      </c>
      <c r="E1797">
        <v>29325</v>
      </c>
      <c r="F1797" t="s">
        <v>2151</v>
      </c>
      <c r="G1797" s="16">
        <v>45259</v>
      </c>
      <c r="H1797" s="16">
        <v>45319</v>
      </c>
      <c r="J1797">
        <v>0</v>
      </c>
      <c r="K1797" s="16">
        <v>45259</v>
      </c>
      <c r="L1797" s="16">
        <v>45259</v>
      </c>
      <c r="M1797">
        <v>2411254255</v>
      </c>
      <c r="N1797" s="17">
        <v>45259.612349537034</v>
      </c>
      <c r="O1797" t="s">
        <v>100</v>
      </c>
      <c r="P1797">
        <v>0</v>
      </c>
      <c r="Q1797" t="s">
        <v>2152</v>
      </c>
      <c r="R1797">
        <v>25107976</v>
      </c>
      <c r="S1797" t="s">
        <v>2153</v>
      </c>
      <c r="T1797">
        <v>0</v>
      </c>
      <c r="U1797" t="s">
        <v>112</v>
      </c>
      <c r="V1797">
        <v>14000</v>
      </c>
      <c r="W1797" t="s">
        <v>2154</v>
      </c>
      <c r="X1797" t="s">
        <v>98</v>
      </c>
      <c r="Z1797" t="s">
        <v>4149</v>
      </c>
      <c r="AC1797">
        <v>-28</v>
      </c>
      <c r="AF1797" t="s">
        <v>111</v>
      </c>
      <c r="AJ1797">
        <v>2411254255</v>
      </c>
      <c r="AK1797">
        <v>1</v>
      </c>
      <c r="AL1797">
        <v>2024</v>
      </c>
      <c r="AN1797" t="s">
        <v>4824</v>
      </c>
      <c r="AO1797">
        <v>29325</v>
      </c>
      <c r="AP1797">
        <v>3</v>
      </c>
      <c r="AQ1797" t="s">
        <v>270</v>
      </c>
    </row>
    <row r="1798" spans="2:43" x14ac:dyDescent="0.2">
      <c r="B1798" t="s">
        <v>4848</v>
      </c>
      <c r="C1798">
        <v>3450</v>
      </c>
      <c r="D1798">
        <v>0</v>
      </c>
      <c r="E1798">
        <v>3450</v>
      </c>
      <c r="F1798" t="s">
        <v>2151</v>
      </c>
      <c r="G1798" s="16">
        <v>45259</v>
      </c>
      <c r="H1798" s="16">
        <v>45319</v>
      </c>
      <c r="J1798">
        <v>0</v>
      </c>
      <c r="K1798" s="16">
        <v>45259</v>
      </c>
      <c r="L1798" s="16">
        <v>45259</v>
      </c>
      <c r="M1798">
        <v>2411254257</v>
      </c>
      <c r="N1798" s="17">
        <v>45259.612615740742</v>
      </c>
      <c r="O1798" t="s">
        <v>100</v>
      </c>
      <c r="P1798">
        <v>0</v>
      </c>
      <c r="Q1798" t="s">
        <v>2152</v>
      </c>
      <c r="R1798">
        <v>25107976</v>
      </c>
      <c r="S1798" t="s">
        <v>2153</v>
      </c>
      <c r="T1798">
        <v>0</v>
      </c>
      <c r="U1798" t="s">
        <v>112</v>
      </c>
      <c r="V1798">
        <v>14000</v>
      </c>
      <c r="W1798" t="s">
        <v>2154</v>
      </c>
      <c r="X1798" t="s">
        <v>98</v>
      </c>
      <c r="Z1798" t="s">
        <v>2079</v>
      </c>
      <c r="AC1798">
        <v>-28</v>
      </c>
      <c r="AF1798" t="s">
        <v>111</v>
      </c>
      <c r="AJ1798">
        <v>2411254257</v>
      </c>
      <c r="AK1798">
        <v>1</v>
      </c>
      <c r="AL1798">
        <v>2024</v>
      </c>
      <c r="AN1798" t="s">
        <v>4824</v>
      </c>
      <c r="AO1798">
        <v>3450</v>
      </c>
      <c r="AP1798">
        <v>3</v>
      </c>
      <c r="AQ1798" t="s">
        <v>270</v>
      </c>
    </row>
    <row r="1799" spans="2:43" x14ac:dyDescent="0.2">
      <c r="B1799" t="s">
        <v>4849</v>
      </c>
      <c r="C1799">
        <v>14133.5</v>
      </c>
      <c r="D1799">
        <v>0</v>
      </c>
      <c r="E1799">
        <v>14133.5</v>
      </c>
      <c r="F1799" t="s">
        <v>2151</v>
      </c>
      <c r="G1799" s="16">
        <v>45260</v>
      </c>
      <c r="H1799" s="16">
        <v>45320</v>
      </c>
      <c r="J1799">
        <v>0</v>
      </c>
      <c r="K1799" s="16">
        <v>45260</v>
      </c>
      <c r="L1799" s="16">
        <v>45260</v>
      </c>
      <c r="M1799">
        <v>2411254342</v>
      </c>
      <c r="N1799" s="17">
        <v>45260.431770833333</v>
      </c>
      <c r="O1799" t="s">
        <v>100</v>
      </c>
      <c r="P1799">
        <v>0</v>
      </c>
      <c r="Q1799" t="s">
        <v>2152</v>
      </c>
      <c r="R1799">
        <v>25107976</v>
      </c>
      <c r="S1799" t="s">
        <v>2153</v>
      </c>
      <c r="T1799">
        <v>0</v>
      </c>
      <c r="U1799" t="s">
        <v>112</v>
      </c>
      <c r="V1799">
        <v>14000</v>
      </c>
      <c r="W1799" t="s">
        <v>2154</v>
      </c>
      <c r="X1799" t="s">
        <v>98</v>
      </c>
      <c r="Z1799" t="s">
        <v>4149</v>
      </c>
      <c r="AC1799">
        <v>-29</v>
      </c>
      <c r="AF1799" t="s">
        <v>111</v>
      </c>
      <c r="AJ1799">
        <v>2411254342</v>
      </c>
      <c r="AK1799">
        <v>1</v>
      </c>
      <c r="AL1799">
        <v>2024</v>
      </c>
      <c r="AN1799" t="s">
        <v>4824</v>
      </c>
      <c r="AO1799">
        <v>14133.5</v>
      </c>
      <c r="AP1799">
        <v>3</v>
      </c>
      <c r="AQ1799" t="s">
        <v>270</v>
      </c>
    </row>
    <row r="1800" spans="2:43" x14ac:dyDescent="0.2">
      <c r="B1800" t="s">
        <v>4850</v>
      </c>
      <c r="C1800">
        <v>11258.5</v>
      </c>
      <c r="D1800">
        <v>0</v>
      </c>
      <c r="E1800">
        <v>11258.5</v>
      </c>
      <c r="F1800" t="s">
        <v>2151</v>
      </c>
      <c r="G1800" s="16">
        <v>45260</v>
      </c>
      <c r="H1800" s="16">
        <v>45320</v>
      </c>
      <c r="J1800">
        <v>0</v>
      </c>
      <c r="K1800" s="16">
        <v>45260</v>
      </c>
      <c r="L1800" s="16">
        <v>45260</v>
      </c>
      <c r="M1800">
        <v>2411254354</v>
      </c>
      <c r="N1800" s="17">
        <v>45260.467199074075</v>
      </c>
      <c r="O1800" t="s">
        <v>100</v>
      </c>
      <c r="P1800">
        <v>0</v>
      </c>
      <c r="Q1800" t="s">
        <v>2152</v>
      </c>
      <c r="R1800">
        <v>25107976</v>
      </c>
      <c r="S1800" t="s">
        <v>2153</v>
      </c>
      <c r="T1800">
        <v>0</v>
      </c>
      <c r="U1800" t="s">
        <v>112</v>
      </c>
      <c r="V1800">
        <v>14000</v>
      </c>
      <c r="W1800" t="s">
        <v>2154</v>
      </c>
      <c r="X1800" t="s">
        <v>98</v>
      </c>
      <c r="Z1800" t="s">
        <v>4149</v>
      </c>
      <c r="AC1800">
        <v>-29</v>
      </c>
      <c r="AF1800" t="s">
        <v>111</v>
      </c>
      <c r="AJ1800">
        <v>2411254354</v>
      </c>
      <c r="AK1800">
        <v>1</v>
      </c>
      <c r="AL1800">
        <v>2024</v>
      </c>
      <c r="AN1800" t="s">
        <v>4824</v>
      </c>
      <c r="AO1800">
        <v>11258.5</v>
      </c>
      <c r="AP1800">
        <v>3</v>
      </c>
      <c r="AQ1800" t="s">
        <v>270</v>
      </c>
    </row>
    <row r="1801" spans="2:43" x14ac:dyDescent="0.2">
      <c r="B1801" t="s">
        <v>4851</v>
      </c>
      <c r="C1801">
        <v>2875</v>
      </c>
      <c r="D1801">
        <v>0</v>
      </c>
      <c r="E1801">
        <v>2875</v>
      </c>
      <c r="F1801" t="s">
        <v>2151</v>
      </c>
      <c r="G1801" s="16">
        <v>45260</v>
      </c>
      <c r="H1801" s="16">
        <v>45320</v>
      </c>
      <c r="J1801">
        <v>0</v>
      </c>
      <c r="K1801" s="16">
        <v>45260</v>
      </c>
      <c r="L1801" s="16">
        <v>45260</v>
      </c>
      <c r="M1801">
        <v>2411254356</v>
      </c>
      <c r="N1801" s="17">
        <v>45260.467627314814</v>
      </c>
      <c r="O1801" t="s">
        <v>100</v>
      </c>
      <c r="P1801">
        <v>0</v>
      </c>
      <c r="Q1801" t="s">
        <v>2152</v>
      </c>
      <c r="R1801">
        <v>25107976</v>
      </c>
      <c r="S1801" t="s">
        <v>2153</v>
      </c>
      <c r="T1801">
        <v>0</v>
      </c>
      <c r="U1801" t="s">
        <v>112</v>
      </c>
      <c r="V1801">
        <v>14000</v>
      </c>
      <c r="W1801" t="s">
        <v>2154</v>
      </c>
      <c r="X1801" t="s">
        <v>98</v>
      </c>
      <c r="Z1801" t="s">
        <v>4852</v>
      </c>
      <c r="AC1801">
        <v>-29</v>
      </c>
      <c r="AF1801" t="s">
        <v>111</v>
      </c>
      <c r="AJ1801">
        <v>2411254356</v>
      </c>
      <c r="AK1801">
        <v>1</v>
      </c>
      <c r="AL1801">
        <v>2024</v>
      </c>
      <c r="AN1801" t="s">
        <v>4824</v>
      </c>
      <c r="AO1801">
        <v>2875</v>
      </c>
      <c r="AP1801">
        <v>3</v>
      </c>
      <c r="AQ1801" t="s">
        <v>270</v>
      </c>
    </row>
    <row r="1802" spans="2:43" x14ac:dyDescent="0.2">
      <c r="B1802" t="s">
        <v>4853</v>
      </c>
      <c r="C1802">
        <v>24483.5</v>
      </c>
      <c r="D1802">
        <v>0</v>
      </c>
      <c r="E1802">
        <v>24483.5</v>
      </c>
      <c r="F1802" t="s">
        <v>2151</v>
      </c>
      <c r="G1802" s="16">
        <v>45260</v>
      </c>
      <c r="H1802" s="16">
        <v>45320</v>
      </c>
      <c r="J1802">
        <v>0</v>
      </c>
      <c r="K1802" s="16">
        <v>45260</v>
      </c>
      <c r="L1802" s="16">
        <v>45260</v>
      </c>
      <c r="M1802">
        <v>2411254362</v>
      </c>
      <c r="N1802" s="17">
        <v>45260.49150462963</v>
      </c>
      <c r="O1802" t="s">
        <v>100</v>
      </c>
      <c r="P1802">
        <v>0</v>
      </c>
      <c r="Q1802" t="s">
        <v>2152</v>
      </c>
      <c r="R1802">
        <v>25107976</v>
      </c>
      <c r="S1802" t="s">
        <v>2153</v>
      </c>
      <c r="T1802">
        <v>0</v>
      </c>
      <c r="U1802" t="s">
        <v>112</v>
      </c>
      <c r="V1802">
        <v>14000</v>
      </c>
      <c r="W1802" t="s">
        <v>2154</v>
      </c>
      <c r="X1802" t="s">
        <v>98</v>
      </c>
      <c r="Z1802" t="s">
        <v>4149</v>
      </c>
      <c r="AC1802">
        <v>-29</v>
      </c>
      <c r="AF1802" t="s">
        <v>111</v>
      </c>
      <c r="AJ1802">
        <v>2411254362</v>
      </c>
      <c r="AK1802">
        <v>1</v>
      </c>
      <c r="AL1802">
        <v>2024</v>
      </c>
      <c r="AN1802" t="s">
        <v>4824</v>
      </c>
      <c r="AO1802">
        <v>24483.5</v>
      </c>
      <c r="AP1802">
        <v>3</v>
      </c>
      <c r="AQ1802" t="s">
        <v>270</v>
      </c>
    </row>
    <row r="1803" spans="2:43" x14ac:dyDescent="0.2">
      <c r="B1803" t="s">
        <v>4854</v>
      </c>
      <c r="C1803">
        <v>3450</v>
      </c>
      <c r="D1803">
        <v>0</v>
      </c>
      <c r="E1803">
        <v>3450</v>
      </c>
      <c r="F1803" t="s">
        <v>2151</v>
      </c>
      <c r="G1803" s="16">
        <v>45260</v>
      </c>
      <c r="H1803" s="16">
        <v>45320</v>
      </c>
      <c r="J1803">
        <v>0</v>
      </c>
      <c r="K1803" s="16">
        <v>45260</v>
      </c>
      <c r="L1803" s="16">
        <v>45260</v>
      </c>
      <c r="M1803">
        <v>2411254363</v>
      </c>
      <c r="N1803" s="17">
        <v>45260.492199074077</v>
      </c>
      <c r="O1803" t="s">
        <v>100</v>
      </c>
      <c r="P1803">
        <v>0</v>
      </c>
      <c r="Q1803" t="s">
        <v>2152</v>
      </c>
      <c r="R1803">
        <v>25107976</v>
      </c>
      <c r="S1803" t="s">
        <v>2153</v>
      </c>
      <c r="T1803">
        <v>0</v>
      </c>
      <c r="U1803" t="s">
        <v>112</v>
      </c>
      <c r="V1803">
        <v>14000</v>
      </c>
      <c r="W1803" t="s">
        <v>2154</v>
      </c>
      <c r="X1803" t="s">
        <v>98</v>
      </c>
      <c r="Z1803" t="s">
        <v>2079</v>
      </c>
      <c r="AC1803">
        <v>-29</v>
      </c>
      <c r="AF1803" t="s">
        <v>111</v>
      </c>
      <c r="AJ1803">
        <v>2411254363</v>
      </c>
      <c r="AK1803">
        <v>1</v>
      </c>
      <c r="AL1803">
        <v>2024</v>
      </c>
      <c r="AN1803" t="s">
        <v>4824</v>
      </c>
      <c r="AO1803">
        <v>3450</v>
      </c>
      <c r="AP1803">
        <v>3</v>
      </c>
      <c r="AQ1803" t="s">
        <v>270</v>
      </c>
    </row>
    <row r="1804" spans="2:43" x14ac:dyDescent="0.2">
      <c r="B1804" t="s">
        <v>4855</v>
      </c>
      <c r="C1804">
        <v>62790</v>
      </c>
      <c r="D1804">
        <v>0</v>
      </c>
      <c r="E1804">
        <v>62790</v>
      </c>
      <c r="F1804" t="s">
        <v>2151</v>
      </c>
      <c r="G1804" s="16">
        <v>45260</v>
      </c>
      <c r="H1804" s="16">
        <v>45320</v>
      </c>
      <c r="J1804">
        <v>0</v>
      </c>
      <c r="K1804" s="16">
        <v>45260</v>
      </c>
      <c r="L1804" s="16">
        <v>45260</v>
      </c>
      <c r="M1804">
        <v>2411254381</v>
      </c>
      <c r="N1804" s="17">
        <v>45260.569108796299</v>
      </c>
      <c r="O1804" t="s">
        <v>100</v>
      </c>
      <c r="P1804">
        <v>0</v>
      </c>
      <c r="Q1804" t="s">
        <v>2152</v>
      </c>
      <c r="R1804">
        <v>25107976</v>
      </c>
      <c r="S1804" t="s">
        <v>2153</v>
      </c>
      <c r="T1804">
        <v>0</v>
      </c>
      <c r="U1804" t="s">
        <v>112</v>
      </c>
      <c r="V1804">
        <v>14000</v>
      </c>
      <c r="W1804" t="s">
        <v>2154</v>
      </c>
      <c r="X1804" t="s">
        <v>98</v>
      </c>
      <c r="Z1804" t="s">
        <v>4149</v>
      </c>
      <c r="AC1804">
        <v>-29</v>
      </c>
      <c r="AF1804" t="s">
        <v>111</v>
      </c>
      <c r="AJ1804">
        <v>2411254381</v>
      </c>
      <c r="AK1804">
        <v>1</v>
      </c>
      <c r="AL1804">
        <v>2024</v>
      </c>
      <c r="AN1804" t="s">
        <v>4824</v>
      </c>
      <c r="AO1804">
        <v>62790</v>
      </c>
      <c r="AP1804">
        <v>3</v>
      </c>
      <c r="AQ1804" t="s">
        <v>270</v>
      </c>
    </row>
    <row r="1805" spans="2:43" x14ac:dyDescent="0.2">
      <c r="B1805" t="s">
        <v>4856</v>
      </c>
      <c r="C1805">
        <v>8726.02</v>
      </c>
      <c r="D1805">
        <v>0</v>
      </c>
      <c r="E1805">
        <v>8726.02</v>
      </c>
      <c r="F1805" t="s">
        <v>2184</v>
      </c>
      <c r="G1805" s="16">
        <v>45259</v>
      </c>
      <c r="H1805" s="16">
        <v>45319</v>
      </c>
      <c r="J1805">
        <v>0</v>
      </c>
      <c r="K1805" s="16">
        <v>45259</v>
      </c>
      <c r="L1805" s="16">
        <v>45259</v>
      </c>
      <c r="M1805">
        <v>2024006407</v>
      </c>
      <c r="N1805" s="17">
        <v>45259.942800925928</v>
      </c>
      <c r="O1805" t="s">
        <v>100</v>
      </c>
      <c r="P1805">
        <v>0</v>
      </c>
      <c r="Q1805" t="s">
        <v>2185</v>
      </c>
      <c r="R1805">
        <v>7578814</v>
      </c>
      <c r="S1805" t="s">
        <v>2186</v>
      </c>
      <c r="T1805">
        <v>0</v>
      </c>
      <c r="U1805" t="s">
        <v>112</v>
      </c>
      <c r="V1805" t="s">
        <v>1347</v>
      </c>
      <c r="W1805" t="s">
        <v>2187</v>
      </c>
      <c r="X1805" t="s">
        <v>98</v>
      </c>
      <c r="Z1805" t="s">
        <v>2079</v>
      </c>
      <c r="AC1805">
        <v>-28</v>
      </c>
      <c r="AJ1805">
        <v>2024006407</v>
      </c>
      <c r="AK1805">
        <v>1</v>
      </c>
      <c r="AL1805">
        <v>2024</v>
      </c>
      <c r="AN1805" t="s">
        <v>4857</v>
      </c>
      <c r="AO1805">
        <v>8726.02</v>
      </c>
      <c r="AP1805">
        <v>3</v>
      </c>
      <c r="AQ1805" t="s">
        <v>270</v>
      </c>
    </row>
    <row r="1806" spans="2:43" x14ac:dyDescent="0.2">
      <c r="B1806" t="s">
        <v>4858</v>
      </c>
      <c r="C1806">
        <v>46585</v>
      </c>
      <c r="D1806">
        <v>0</v>
      </c>
      <c r="E1806">
        <v>46585</v>
      </c>
      <c r="F1806" t="s">
        <v>4642</v>
      </c>
      <c r="G1806" s="16">
        <v>45260</v>
      </c>
      <c r="H1806" s="16">
        <v>45320</v>
      </c>
      <c r="J1806">
        <v>0</v>
      </c>
      <c r="K1806" s="16">
        <v>45260</v>
      </c>
      <c r="L1806" s="16">
        <v>45265</v>
      </c>
      <c r="M1806">
        <v>23203035</v>
      </c>
      <c r="N1806" s="17">
        <v>45265.881956018522</v>
      </c>
      <c r="O1806" t="s">
        <v>100</v>
      </c>
      <c r="P1806">
        <v>0</v>
      </c>
      <c r="Q1806" t="s">
        <v>4643</v>
      </c>
      <c r="R1806">
        <v>28360931</v>
      </c>
      <c r="S1806" t="s">
        <v>4644</v>
      </c>
      <c r="T1806">
        <v>0</v>
      </c>
      <c r="U1806" t="s">
        <v>1520</v>
      </c>
      <c r="V1806" t="s">
        <v>1521</v>
      </c>
      <c r="W1806" t="s">
        <v>4645</v>
      </c>
      <c r="X1806" t="s">
        <v>98</v>
      </c>
      <c r="Z1806" t="s">
        <v>4859</v>
      </c>
      <c r="AC1806">
        <v>-29</v>
      </c>
      <c r="AF1806" t="s">
        <v>111</v>
      </c>
      <c r="AJ1806">
        <v>23203035</v>
      </c>
      <c r="AK1806">
        <v>1</v>
      </c>
      <c r="AL1806">
        <v>2024</v>
      </c>
      <c r="AN1806" t="s">
        <v>4647</v>
      </c>
      <c r="AO1806">
        <v>46585</v>
      </c>
      <c r="AP1806">
        <v>3</v>
      </c>
      <c r="AQ1806" t="s">
        <v>270</v>
      </c>
    </row>
    <row r="1807" spans="2:43" x14ac:dyDescent="0.2">
      <c r="B1807" t="s">
        <v>4860</v>
      </c>
      <c r="C1807">
        <v>62284.75</v>
      </c>
      <c r="D1807">
        <v>0</v>
      </c>
      <c r="E1807">
        <v>62284.75</v>
      </c>
      <c r="F1807" t="s">
        <v>4642</v>
      </c>
      <c r="G1807" s="16">
        <v>45260</v>
      </c>
      <c r="H1807" s="16">
        <v>45320</v>
      </c>
      <c r="J1807">
        <v>0</v>
      </c>
      <c r="K1807" s="16">
        <v>45260</v>
      </c>
      <c r="L1807" s="16">
        <v>45265</v>
      </c>
      <c r="M1807">
        <v>23203034</v>
      </c>
      <c r="N1807" s="17">
        <v>45265.879490740743</v>
      </c>
      <c r="O1807" t="s">
        <v>100</v>
      </c>
      <c r="P1807">
        <v>0</v>
      </c>
      <c r="Q1807" t="s">
        <v>4643</v>
      </c>
      <c r="R1807">
        <v>28360931</v>
      </c>
      <c r="S1807" t="s">
        <v>4644</v>
      </c>
      <c r="T1807">
        <v>0</v>
      </c>
      <c r="U1807" t="s">
        <v>1520</v>
      </c>
      <c r="V1807" t="s">
        <v>1521</v>
      </c>
      <c r="W1807" t="s">
        <v>4645</v>
      </c>
      <c r="X1807" t="s">
        <v>98</v>
      </c>
      <c r="Z1807" t="s">
        <v>4646</v>
      </c>
      <c r="AC1807">
        <v>-29</v>
      </c>
      <c r="AF1807" t="s">
        <v>111</v>
      </c>
      <c r="AJ1807">
        <v>23203034</v>
      </c>
      <c r="AK1807">
        <v>1</v>
      </c>
      <c r="AL1807">
        <v>2024</v>
      </c>
      <c r="AN1807" t="s">
        <v>4647</v>
      </c>
      <c r="AO1807">
        <v>62284.75</v>
      </c>
      <c r="AP1807">
        <v>3</v>
      </c>
      <c r="AQ1807" t="s">
        <v>270</v>
      </c>
    </row>
    <row r="1808" spans="2:43" x14ac:dyDescent="0.2">
      <c r="B1808" t="s">
        <v>4861</v>
      </c>
      <c r="C1808">
        <v>23292.5</v>
      </c>
      <c r="D1808">
        <v>0</v>
      </c>
      <c r="E1808">
        <v>23292.5</v>
      </c>
      <c r="F1808" t="s">
        <v>4642</v>
      </c>
      <c r="G1808" s="16">
        <v>45260</v>
      </c>
      <c r="H1808" s="16">
        <v>45318</v>
      </c>
      <c r="J1808">
        <v>0</v>
      </c>
      <c r="K1808" s="16">
        <v>45258</v>
      </c>
      <c r="L1808" s="16">
        <v>45265</v>
      </c>
      <c r="M1808">
        <v>23202999</v>
      </c>
      <c r="N1808" s="17">
        <v>45265.879074074073</v>
      </c>
      <c r="O1808" t="s">
        <v>100</v>
      </c>
      <c r="P1808">
        <v>0</v>
      </c>
      <c r="Q1808" t="s">
        <v>4643</v>
      </c>
      <c r="R1808">
        <v>28360931</v>
      </c>
      <c r="S1808" t="s">
        <v>4644</v>
      </c>
      <c r="T1808">
        <v>0</v>
      </c>
      <c r="U1808" t="s">
        <v>1520</v>
      </c>
      <c r="V1808" t="s">
        <v>1521</v>
      </c>
      <c r="W1808" t="s">
        <v>4645</v>
      </c>
      <c r="X1808" t="s">
        <v>98</v>
      </c>
      <c r="Z1808" t="s">
        <v>4859</v>
      </c>
      <c r="AC1808">
        <v>-27</v>
      </c>
      <c r="AF1808" t="s">
        <v>111</v>
      </c>
      <c r="AJ1808">
        <v>23202999</v>
      </c>
      <c r="AK1808">
        <v>1</v>
      </c>
      <c r="AL1808">
        <v>2024</v>
      </c>
      <c r="AN1808" t="s">
        <v>4647</v>
      </c>
      <c r="AO1808">
        <v>23292.5</v>
      </c>
      <c r="AP1808">
        <v>3</v>
      </c>
      <c r="AQ1808" t="s">
        <v>270</v>
      </c>
    </row>
    <row r="1809" spans="2:43" x14ac:dyDescent="0.2">
      <c r="B1809" t="s">
        <v>4862</v>
      </c>
      <c r="C1809">
        <v>3811.5</v>
      </c>
      <c r="D1809">
        <v>0</v>
      </c>
      <c r="E1809">
        <v>3811.5</v>
      </c>
      <c r="F1809" t="s">
        <v>4642</v>
      </c>
      <c r="G1809" s="16">
        <v>45260</v>
      </c>
      <c r="H1809" s="16">
        <v>45318</v>
      </c>
      <c r="J1809">
        <v>0</v>
      </c>
      <c r="K1809" s="16">
        <v>45258</v>
      </c>
      <c r="L1809" s="16">
        <v>45265</v>
      </c>
      <c r="M1809">
        <v>23202998</v>
      </c>
      <c r="N1809" s="17">
        <v>45265.878645833334</v>
      </c>
      <c r="O1809" t="s">
        <v>100</v>
      </c>
      <c r="P1809">
        <v>0</v>
      </c>
      <c r="Q1809" t="s">
        <v>4643</v>
      </c>
      <c r="R1809">
        <v>28360931</v>
      </c>
      <c r="S1809" t="s">
        <v>4644</v>
      </c>
      <c r="T1809">
        <v>0</v>
      </c>
      <c r="U1809" t="s">
        <v>1520</v>
      </c>
      <c r="V1809" t="s">
        <v>1521</v>
      </c>
      <c r="W1809" t="s">
        <v>4645</v>
      </c>
      <c r="X1809" t="s">
        <v>98</v>
      </c>
      <c r="Z1809" t="s">
        <v>4863</v>
      </c>
      <c r="AC1809">
        <v>-27</v>
      </c>
      <c r="AF1809" t="s">
        <v>111</v>
      </c>
      <c r="AJ1809">
        <v>23202998</v>
      </c>
      <c r="AK1809">
        <v>1</v>
      </c>
      <c r="AL1809">
        <v>2024</v>
      </c>
      <c r="AN1809" t="s">
        <v>4647</v>
      </c>
      <c r="AO1809">
        <v>3811.5</v>
      </c>
      <c r="AP1809">
        <v>3</v>
      </c>
      <c r="AQ1809" t="s">
        <v>270</v>
      </c>
    </row>
    <row r="1810" spans="2:43" x14ac:dyDescent="0.2">
      <c r="B1810" t="s">
        <v>4864</v>
      </c>
      <c r="C1810">
        <v>6025.8</v>
      </c>
      <c r="D1810">
        <v>0</v>
      </c>
      <c r="E1810">
        <v>6025.8</v>
      </c>
      <c r="F1810" t="s">
        <v>4642</v>
      </c>
      <c r="G1810" s="16">
        <v>45260</v>
      </c>
      <c r="H1810" s="16">
        <v>45318</v>
      </c>
      <c r="J1810">
        <v>0</v>
      </c>
      <c r="K1810" s="16">
        <v>45258</v>
      </c>
      <c r="L1810" s="16">
        <v>45265</v>
      </c>
      <c r="M1810">
        <v>23202997</v>
      </c>
      <c r="N1810" s="17">
        <v>45265.878217592595</v>
      </c>
      <c r="O1810" t="s">
        <v>100</v>
      </c>
      <c r="P1810">
        <v>0</v>
      </c>
      <c r="Q1810" t="s">
        <v>4643</v>
      </c>
      <c r="R1810">
        <v>28360931</v>
      </c>
      <c r="S1810" t="s">
        <v>4644</v>
      </c>
      <c r="T1810">
        <v>0</v>
      </c>
      <c r="U1810" t="s">
        <v>1520</v>
      </c>
      <c r="V1810" t="s">
        <v>1521</v>
      </c>
      <c r="W1810" t="s">
        <v>4645</v>
      </c>
      <c r="X1810" t="s">
        <v>98</v>
      </c>
      <c r="Z1810" t="s">
        <v>4865</v>
      </c>
      <c r="AC1810">
        <v>-27</v>
      </c>
      <c r="AF1810" t="s">
        <v>111</v>
      </c>
      <c r="AJ1810">
        <v>23202997</v>
      </c>
      <c r="AK1810">
        <v>1</v>
      </c>
      <c r="AL1810">
        <v>2024</v>
      </c>
      <c r="AN1810" t="s">
        <v>4647</v>
      </c>
      <c r="AO1810">
        <v>6025.8</v>
      </c>
      <c r="AP1810">
        <v>3</v>
      </c>
      <c r="AQ1810" t="s">
        <v>270</v>
      </c>
    </row>
    <row r="1811" spans="2:43" x14ac:dyDescent="0.2">
      <c r="B1811" t="s">
        <v>4866</v>
      </c>
      <c r="C1811">
        <v>3630</v>
      </c>
      <c r="D1811">
        <v>0</v>
      </c>
      <c r="E1811">
        <v>3630</v>
      </c>
      <c r="F1811" t="s">
        <v>4642</v>
      </c>
      <c r="G1811" s="16">
        <v>45260</v>
      </c>
      <c r="H1811" s="16">
        <v>45318</v>
      </c>
      <c r="J1811">
        <v>0</v>
      </c>
      <c r="K1811" s="16">
        <v>45258</v>
      </c>
      <c r="L1811" s="16">
        <v>45265</v>
      </c>
      <c r="M1811">
        <v>23202996</v>
      </c>
      <c r="N1811" s="17">
        <v>45265.87777777778</v>
      </c>
      <c r="O1811" t="s">
        <v>100</v>
      </c>
      <c r="P1811">
        <v>0</v>
      </c>
      <c r="Q1811" t="s">
        <v>4643</v>
      </c>
      <c r="R1811">
        <v>28360931</v>
      </c>
      <c r="S1811" t="s">
        <v>4644</v>
      </c>
      <c r="T1811">
        <v>0</v>
      </c>
      <c r="U1811" t="s">
        <v>1520</v>
      </c>
      <c r="V1811" t="s">
        <v>1521</v>
      </c>
      <c r="W1811" t="s">
        <v>4645</v>
      </c>
      <c r="X1811" t="s">
        <v>98</v>
      </c>
      <c r="Z1811" t="s">
        <v>4867</v>
      </c>
      <c r="AC1811">
        <v>-27</v>
      </c>
      <c r="AF1811" t="s">
        <v>111</v>
      </c>
      <c r="AJ1811">
        <v>23202996</v>
      </c>
      <c r="AK1811">
        <v>1</v>
      </c>
      <c r="AL1811">
        <v>2024</v>
      </c>
      <c r="AN1811" t="s">
        <v>4647</v>
      </c>
      <c r="AO1811">
        <v>3630</v>
      </c>
      <c r="AP1811">
        <v>3</v>
      </c>
      <c r="AQ1811" t="s">
        <v>270</v>
      </c>
    </row>
    <row r="1812" spans="2:43" x14ac:dyDescent="0.2">
      <c r="B1812" t="s">
        <v>4868</v>
      </c>
      <c r="C1812">
        <v>152308.75</v>
      </c>
      <c r="D1812">
        <v>0</v>
      </c>
      <c r="E1812">
        <v>152308.75</v>
      </c>
      <c r="F1812" t="s">
        <v>4642</v>
      </c>
      <c r="G1812" s="16">
        <v>45260</v>
      </c>
      <c r="H1812" s="16">
        <v>45318</v>
      </c>
      <c r="J1812">
        <v>0</v>
      </c>
      <c r="K1812" s="16">
        <v>45258</v>
      </c>
      <c r="L1812" s="16">
        <v>45265</v>
      </c>
      <c r="M1812">
        <v>23202995</v>
      </c>
      <c r="N1812" s="17">
        <v>45265.875347222223</v>
      </c>
      <c r="O1812" t="s">
        <v>100</v>
      </c>
      <c r="P1812">
        <v>0</v>
      </c>
      <c r="Q1812" t="s">
        <v>4643</v>
      </c>
      <c r="R1812">
        <v>28360931</v>
      </c>
      <c r="S1812" t="s">
        <v>4644</v>
      </c>
      <c r="T1812">
        <v>0</v>
      </c>
      <c r="U1812" t="s">
        <v>1520</v>
      </c>
      <c r="V1812" t="s">
        <v>1521</v>
      </c>
      <c r="W1812" t="s">
        <v>4645</v>
      </c>
      <c r="X1812" t="s">
        <v>98</v>
      </c>
      <c r="Z1812" t="s">
        <v>4646</v>
      </c>
      <c r="AC1812">
        <v>-27</v>
      </c>
      <c r="AF1812" t="s">
        <v>111</v>
      </c>
      <c r="AJ1812">
        <v>23202995</v>
      </c>
      <c r="AK1812">
        <v>1</v>
      </c>
      <c r="AL1812">
        <v>2024</v>
      </c>
      <c r="AN1812" t="s">
        <v>4647</v>
      </c>
      <c r="AO1812">
        <v>152308.75</v>
      </c>
      <c r="AP1812">
        <v>3</v>
      </c>
      <c r="AQ1812" t="s">
        <v>270</v>
      </c>
    </row>
    <row r="1813" spans="2:43" x14ac:dyDescent="0.2">
      <c r="B1813" t="s">
        <v>4869</v>
      </c>
      <c r="C1813">
        <v>575000</v>
      </c>
      <c r="D1813">
        <v>0</v>
      </c>
      <c r="E1813">
        <v>575000</v>
      </c>
      <c r="F1813" t="s">
        <v>958</v>
      </c>
      <c r="G1813" s="16">
        <v>45260</v>
      </c>
      <c r="H1813" s="16">
        <v>45320</v>
      </c>
      <c r="J1813">
        <v>0</v>
      </c>
      <c r="K1813" s="16">
        <v>45260</v>
      </c>
      <c r="L1813" s="16">
        <v>45266</v>
      </c>
      <c r="M1813">
        <v>14899561</v>
      </c>
      <c r="N1813" s="17">
        <v>45266.41034722222</v>
      </c>
      <c r="O1813" t="s">
        <v>100</v>
      </c>
      <c r="P1813">
        <v>0</v>
      </c>
      <c r="Q1813" t="s">
        <v>959</v>
      </c>
      <c r="R1813">
        <v>25099019</v>
      </c>
      <c r="S1813" t="s">
        <v>960</v>
      </c>
      <c r="T1813">
        <v>0</v>
      </c>
      <c r="U1813" t="s">
        <v>112</v>
      </c>
      <c r="V1813" t="s">
        <v>152</v>
      </c>
      <c r="W1813" t="s">
        <v>961</v>
      </c>
      <c r="X1813" t="s">
        <v>98</v>
      </c>
      <c r="Z1813" t="s">
        <v>4870</v>
      </c>
      <c r="AC1813">
        <v>-29</v>
      </c>
      <c r="AF1813" t="s">
        <v>111</v>
      </c>
      <c r="AJ1813" t="s">
        <v>4871</v>
      </c>
      <c r="AK1813">
        <v>1</v>
      </c>
      <c r="AL1813">
        <v>2024</v>
      </c>
      <c r="AN1813" t="s">
        <v>4872</v>
      </c>
      <c r="AO1813">
        <v>575000</v>
      </c>
      <c r="AP1813">
        <v>3</v>
      </c>
      <c r="AQ1813" t="s">
        <v>270</v>
      </c>
    </row>
    <row r="1814" spans="2:43" x14ac:dyDescent="0.2">
      <c r="B1814" t="s">
        <v>4873</v>
      </c>
      <c r="C1814">
        <v>25070</v>
      </c>
      <c r="D1814">
        <v>0</v>
      </c>
      <c r="E1814">
        <v>25070</v>
      </c>
      <c r="F1814" t="s">
        <v>4661</v>
      </c>
      <c r="G1814" s="16">
        <v>45260</v>
      </c>
      <c r="H1814" s="16">
        <v>45319</v>
      </c>
      <c r="J1814">
        <v>0</v>
      </c>
      <c r="K1814" s="16">
        <v>45259</v>
      </c>
      <c r="L1814" s="16">
        <v>45260</v>
      </c>
      <c r="M1814">
        <v>22302607</v>
      </c>
      <c r="N1814" s="17">
        <v>45260.664583333331</v>
      </c>
      <c r="O1814" t="s">
        <v>100</v>
      </c>
      <c r="P1814">
        <v>0</v>
      </c>
      <c r="Q1814" t="s">
        <v>4662</v>
      </c>
      <c r="R1814">
        <v>1391577</v>
      </c>
      <c r="S1814" t="s">
        <v>4663</v>
      </c>
      <c r="T1814">
        <v>0</v>
      </c>
      <c r="U1814" t="s">
        <v>112</v>
      </c>
      <c r="V1814">
        <v>10100</v>
      </c>
      <c r="W1814" t="s">
        <v>4664</v>
      </c>
      <c r="X1814" t="s">
        <v>98</v>
      </c>
      <c r="Z1814" t="s">
        <v>4665</v>
      </c>
      <c r="AC1814">
        <v>-28</v>
      </c>
      <c r="AJ1814">
        <v>22302607</v>
      </c>
      <c r="AK1814">
        <v>1</v>
      </c>
      <c r="AL1814">
        <v>2024</v>
      </c>
      <c r="AN1814" t="s">
        <v>4666</v>
      </c>
      <c r="AO1814">
        <v>25070</v>
      </c>
      <c r="AP1814">
        <v>3</v>
      </c>
      <c r="AQ1814" t="s">
        <v>270</v>
      </c>
    </row>
    <row r="1815" spans="2:43" x14ac:dyDescent="0.2">
      <c r="B1815" t="s">
        <v>4874</v>
      </c>
      <c r="C1815">
        <v>13668.9</v>
      </c>
      <c r="D1815">
        <v>0</v>
      </c>
      <c r="E1815">
        <v>13668.9</v>
      </c>
      <c r="F1815" t="s">
        <v>109</v>
      </c>
      <c r="G1815" s="16">
        <v>45260</v>
      </c>
      <c r="H1815" s="16">
        <v>45319</v>
      </c>
      <c r="J1815">
        <v>0</v>
      </c>
      <c r="K1815" s="16">
        <v>45259</v>
      </c>
      <c r="L1815" s="16">
        <v>45260</v>
      </c>
      <c r="M1815">
        <v>23046970</v>
      </c>
      <c r="N1815" s="17">
        <v>45260.286736111113</v>
      </c>
      <c r="O1815" t="s">
        <v>100</v>
      </c>
      <c r="P1815">
        <v>0</v>
      </c>
      <c r="Q1815" t="s">
        <v>110</v>
      </c>
      <c r="R1815">
        <v>41193075</v>
      </c>
      <c r="S1815" t="s">
        <v>114</v>
      </c>
      <c r="T1815">
        <v>0</v>
      </c>
      <c r="U1815" t="s">
        <v>112</v>
      </c>
      <c r="V1815" t="s">
        <v>115</v>
      </c>
      <c r="W1815" t="s">
        <v>113</v>
      </c>
      <c r="X1815" t="s">
        <v>98</v>
      </c>
      <c r="Z1815" t="s">
        <v>2170</v>
      </c>
      <c r="AC1815">
        <v>-28</v>
      </c>
      <c r="AF1815" t="s">
        <v>111</v>
      </c>
      <c r="AJ1815" t="s">
        <v>4875</v>
      </c>
      <c r="AK1815">
        <v>1</v>
      </c>
      <c r="AL1815">
        <v>2024</v>
      </c>
      <c r="AN1815" t="s">
        <v>4876</v>
      </c>
      <c r="AO1815">
        <v>13668.9</v>
      </c>
      <c r="AP1815">
        <v>3</v>
      </c>
      <c r="AQ1815" t="s">
        <v>270</v>
      </c>
    </row>
    <row r="1816" spans="2:43" x14ac:dyDescent="0.2">
      <c r="B1816" t="s">
        <v>4877</v>
      </c>
      <c r="C1816">
        <v>15260</v>
      </c>
      <c r="D1816">
        <v>0</v>
      </c>
      <c r="E1816">
        <v>15260</v>
      </c>
      <c r="F1816" t="s">
        <v>2147</v>
      </c>
      <c r="G1816" s="16">
        <v>45260</v>
      </c>
      <c r="H1816" s="16">
        <v>45324</v>
      </c>
      <c r="J1816">
        <v>0</v>
      </c>
      <c r="K1816" s="16">
        <v>45260</v>
      </c>
      <c r="L1816" s="16">
        <v>45267</v>
      </c>
      <c r="M1816">
        <v>9431213042</v>
      </c>
      <c r="N1816" s="17">
        <v>45267.444710648146</v>
      </c>
      <c r="O1816" t="s">
        <v>100</v>
      </c>
      <c r="P1816">
        <v>0</v>
      </c>
      <c r="Q1816" t="s">
        <v>2148</v>
      </c>
      <c r="R1816">
        <v>27068641</v>
      </c>
      <c r="S1816" t="s">
        <v>2149</v>
      </c>
      <c r="T1816">
        <v>0</v>
      </c>
      <c r="U1816" t="s">
        <v>112</v>
      </c>
      <c r="V1816" t="s">
        <v>152</v>
      </c>
      <c r="W1816" t="s">
        <v>150</v>
      </c>
      <c r="X1816" t="s">
        <v>98</v>
      </c>
      <c r="Z1816" t="s">
        <v>2079</v>
      </c>
      <c r="AC1816">
        <v>-33</v>
      </c>
      <c r="AF1816" t="s">
        <v>111</v>
      </c>
      <c r="AJ1816">
        <v>9431213042</v>
      </c>
      <c r="AK1816">
        <v>2</v>
      </c>
      <c r="AL1816">
        <v>2024</v>
      </c>
      <c r="AN1816" t="s">
        <v>4878</v>
      </c>
      <c r="AO1816">
        <v>15260</v>
      </c>
      <c r="AP1816">
        <v>3</v>
      </c>
      <c r="AQ1816" t="s">
        <v>270</v>
      </c>
    </row>
    <row r="1817" spans="2:43" x14ac:dyDescent="0.2">
      <c r="B1817" t="s">
        <v>4879</v>
      </c>
      <c r="C1817">
        <v>5175</v>
      </c>
      <c r="D1817">
        <v>0</v>
      </c>
      <c r="E1817">
        <v>5175</v>
      </c>
      <c r="F1817" t="s">
        <v>109</v>
      </c>
      <c r="G1817" s="16">
        <v>45260</v>
      </c>
      <c r="H1817" s="16">
        <v>45319</v>
      </c>
      <c r="J1817">
        <v>0</v>
      </c>
      <c r="K1817" s="16">
        <v>45259</v>
      </c>
      <c r="L1817" s="16">
        <v>45260</v>
      </c>
      <c r="M1817">
        <v>23046996</v>
      </c>
      <c r="N1817" s="17">
        <v>45260.286840277775</v>
      </c>
      <c r="O1817" t="s">
        <v>100</v>
      </c>
      <c r="P1817">
        <v>0</v>
      </c>
      <c r="Q1817" t="s">
        <v>110</v>
      </c>
      <c r="R1817">
        <v>41193075</v>
      </c>
      <c r="S1817" t="s">
        <v>114</v>
      </c>
      <c r="T1817">
        <v>0</v>
      </c>
      <c r="U1817" t="s">
        <v>112</v>
      </c>
      <c r="V1817" t="s">
        <v>115</v>
      </c>
      <c r="W1817" t="s">
        <v>113</v>
      </c>
      <c r="X1817" t="s">
        <v>98</v>
      </c>
      <c r="Z1817" t="s">
        <v>4579</v>
      </c>
      <c r="AC1817">
        <v>-28</v>
      </c>
      <c r="AF1817" t="s">
        <v>111</v>
      </c>
      <c r="AJ1817" t="s">
        <v>4880</v>
      </c>
      <c r="AK1817">
        <v>1</v>
      </c>
      <c r="AL1817">
        <v>2024</v>
      </c>
      <c r="AN1817" t="s">
        <v>4581</v>
      </c>
      <c r="AO1817">
        <v>5175</v>
      </c>
      <c r="AP1817">
        <v>3</v>
      </c>
      <c r="AQ1817" t="s">
        <v>270</v>
      </c>
    </row>
    <row r="1818" spans="2:43" x14ac:dyDescent="0.2">
      <c r="B1818" t="s">
        <v>4881</v>
      </c>
      <c r="C1818">
        <v>5757</v>
      </c>
      <c r="D1818">
        <v>0</v>
      </c>
      <c r="E1818">
        <v>5757</v>
      </c>
      <c r="F1818" t="s">
        <v>4137</v>
      </c>
      <c r="G1818" s="16">
        <v>45259</v>
      </c>
      <c r="H1818" s="16">
        <v>45319</v>
      </c>
      <c r="J1818">
        <v>0</v>
      </c>
      <c r="K1818" s="16">
        <v>45259</v>
      </c>
      <c r="L1818" s="16">
        <v>45259</v>
      </c>
      <c r="M1818">
        <v>2023113555</v>
      </c>
      <c r="N1818" s="17">
        <v>45259.632337962961</v>
      </c>
      <c r="O1818" t="s">
        <v>100</v>
      </c>
      <c r="P1818">
        <v>0</v>
      </c>
      <c r="Q1818" t="s">
        <v>4138</v>
      </c>
      <c r="R1818">
        <v>26774321</v>
      </c>
      <c r="S1818" t="s">
        <v>4139</v>
      </c>
      <c r="T1818">
        <v>0</v>
      </c>
      <c r="U1818" t="s">
        <v>4140</v>
      </c>
      <c r="V1818" t="s">
        <v>4141</v>
      </c>
      <c r="W1818" t="s">
        <v>4142</v>
      </c>
      <c r="X1818" t="s">
        <v>98</v>
      </c>
      <c r="Z1818" t="s">
        <v>2079</v>
      </c>
      <c r="AC1818">
        <v>-28</v>
      </c>
      <c r="AJ1818">
        <v>2023113555</v>
      </c>
      <c r="AK1818">
        <v>1</v>
      </c>
      <c r="AL1818">
        <v>2024</v>
      </c>
      <c r="AN1818" t="s">
        <v>4882</v>
      </c>
      <c r="AO1818">
        <v>5757</v>
      </c>
      <c r="AP1818">
        <v>3</v>
      </c>
      <c r="AQ1818" t="s">
        <v>270</v>
      </c>
    </row>
    <row r="1819" spans="2:43" x14ac:dyDescent="0.2">
      <c r="B1819" t="s">
        <v>4883</v>
      </c>
      <c r="C1819">
        <v>10266.99</v>
      </c>
      <c r="D1819">
        <v>0</v>
      </c>
      <c r="E1819">
        <v>10266.99</v>
      </c>
      <c r="F1819" t="s">
        <v>137</v>
      </c>
      <c r="G1819" s="16">
        <v>45267</v>
      </c>
      <c r="H1819" s="16">
        <v>45327</v>
      </c>
      <c r="J1819">
        <v>0</v>
      </c>
      <c r="K1819" s="16">
        <v>45267</v>
      </c>
      <c r="L1819" s="16">
        <v>45267</v>
      </c>
      <c r="M1819">
        <v>339842040</v>
      </c>
      <c r="N1819" s="17">
        <v>45267.61142361111</v>
      </c>
      <c r="O1819" t="s">
        <v>100</v>
      </c>
      <c r="P1819">
        <v>0</v>
      </c>
      <c r="Q1819" t="s">
        <v>138</v>
      </c>
      <c r="R1819">
        <v>48586285</v>
      </c>
      <c r="S1819" t="s">
        <v>140</v>
      </c>
      <c r="T1819">
        <v>0</v>
      </c>
      <c r="U1819" t="s">
        <v>112</v>
      </c>
      <c r="V1819">
        <v>14800</v>
      </c>
      <c r="W1819" t="s">
        <v>139</v>
      </c>
      <c r="X1819" t="s">
        <v>98</v>
      </c>
      <c r="Z1819" t="s">
        <v>2079</v>
      </c>
      <c r="AC1819">
        <v>-36</v>
      </c>
      <c r="AF1819" t="s">
        <v>111</v>
      </c>
      <c r="AJ1819">
        <v>339842040</v>
      </c>
      <c r="AK1819">
        <v>2</v>
      </c>
      <c r="AL1819">
        <v>2024</v>
      </c>
      <c r="AN1819" t="s">
        <v>4884</v>
      </c>
      <c r="AO1819">
        <v>10266.99</v>
      </c>
      <c r="AP1819">
        <v>3</v>
      </c>
      <c r="AQ1819" t="s">
        <v>270</v>
      </c>
    </row>
    <row r="1820" spans="2:43" x14ac:dyDescent="0.2">
      <c r="B1820" t="s">
        <v>4885</v>
      </c>
      <c r="C1820">
        <v>81251.5</v>
      </c>
      <c r="D1820">
        <v>0</v>
      </c>
      <c r="E1820">
        <v>81251.5</v>
      </c>
      <c r="F1820" t="s">
        <v>2631</v>
      </c>
      <c r="G1820" s="16">
        <v>45268</v>
      </c>
      <c r="H1820" s="16">
        <v>45328</v>
      </c>
      <c r="J1820">
        <v>0</v>
      </c>
      <c r="K1820" s="16">
        <v>45268</v>
      </c>
      <c r="L1820" s="16">
        <v>45268</v>
      </c>
      <c r="M1820">
        <v>900234312</v>
      </c>
      <c r="N1820" s="17">
        <v>45268.523726851854</v>
      </c>
      <c r="O1820" t="s">
        <v>100</v>
      </c>
      <c r="P1820">
        <v>0</v>
      </c>
      <c r="Q1820" t="s">
        <v>2632</v>
      </c>
      <c r="R1820">
        <v>25112015</v>
      </c>
      <c r="S1820" t="s">
        <v>2633</v>
      </c>
      <c r="T1820">
        <v>0</v>
      </c>
      <c r="U1820" t="s">
        <v>112</v>
      </c>
      <c r="V1820" t="s">
        <v>166</v>
      </c>
      <c r="W1820" t="s">
        <v>2502</v>
      </c>
      <c r="X1820" t="s">
        <v>98</v>
      </c>
      <c r="Z1820" t="s">
        <v>4797</v>
      </c>
      <c r="AC1820">
        <v>-37</v>
      </c>
      <c r="AF1820" t="s">
        <v>111</v>
      </c>
      <c r="AJ1820">
        <v>900234312</v>
      </c>
      <c r="AK1820">
        <v>2</v>
      </c>
      <c r="AL1820">
        <v>2024</v>
      </c>
      <c r="AN1820" t="s">
        <v>4781</v>
      </c>
      <c r="AO1820">
        <v>81251.5</v>
      </c>
      <c r="AP1820">
        <v>3</v>
      </c>
      <c r="AQ1820" t="s">
        <v>270</v>
      </c>
    </row>
    <row r="1821" spans="2:43" x14ac:dyDescent="0.2">
      <c r="B1821" t="s">
        <v>4886</v>
      </c>
      <c r="C1821">
        <v>1309275</v>
      </c>
      <c r="D1821">
        <v>0</v>
      </c>
      <c r="E1821">
        <v>1309275</v>
      </c>
      <c r="F1821" t="s">
        <v>2368</v>
      </c>
      <c r="G1821" s="16">
        <v>45268</v>
      </c>
      <c r="H1821" s="16">
        <v>45328</v>
      </c>
      <c r="J1821">
        <v>0</v>
      </c>
      <c r="K1821" s="16">
        <v>45267</v>
      </c>
      <c r="L1821" s="16">
        <v>45268</v>
      </c>
      <c r="M1821">
        <v>90035143</v>
      </c>
      <c r="N1821" s="17">
        <v>45268.416388888887</v>
      </c>
      <c r="O1821" t="s">
        <v>100</v>
      </c>
      <c r="P1821">
        <v>0</v>
      </c>
      <c r="Q1821" t="s">
        <v>2369</v>
      </c>
      <c r="R1821">
        <v>60719877</v>
      </c>
      <c r="S1821" t="s">
        <v>2370</v>
      </c>
      <c r="T1821">
        <v>0</v>
      </c>
      <c r="U1821" t="s">
        <v>169</v>
      </c>
      <c r="V1821" t="s">
        <v>2371</v>
      </c>
      <c r="W1821" t="s">
        <v>2372</v>
      </c>
      <c r="X1821" t="s">
        <v>98</v>
      </c>
      <c r="Z1821" t="s">
        <v>4887</v>
      </c>
      <c r="AC1821">
        <v>-37</v>
      </c>
      <c r="AF1821" t="s">
        <v>111</v>
      </c>
      <c r="AJ1821">
        <v>90035143</v>
      </c>
      <c r="AK1821">
        <v>2</v>
      </c>
      <c r="AL1821">
        <v>2024</v>
      </c>
      <c r="AN1821" t="s">
        <v>4742</v>
      </c>
      <c r="AO1821">
        <v>1309275</v>
      </c>
      <c r="AP1821">
        <v>3</v>
      </c>
      <c r="AQ1821" t="s">
        <v>270</v>
      </c>
    </row>
    <row r="1822" spans="2:43" x14ac:dyDescent="0.2">
      <c r="B1822" t="s">
        <v>4888</v>
      </c>
      <c r="C1822">
        <v>15427.5</v>
      </c>
      <c r="D1822">
        <v>0</v>
      </c>
      <c r="E1822">
        <v>15427.5</v>
      </c>
      <c r="F1822" t="s">
        <v>2548</v>
      </c>
      <c r="G1822" s="16">
        <v>45264</v>
      </c>
      <c r="H1822" s="16">
        <v>45324</v>
      </c>
      <c r="J1822">
        <v>0</v>
      </c>
      <c r="K1822" s="16">
        <v>45264</v>
      </c>
      <c r="L1822" s="16">
        <v>45264</v>
      </c>
      <c r="M1822">
        <v>1075517598</v>
      </c>
      <c r="N1822" s="17">
        <v>45264.935034722221</v>
      </c>
      <c r="O1822" t="s">
        <v>100</v>
      </c>
      <c r="P1822">
        <v>0</v>
      </c>
      <c r="Q1822" t="s">
        <v>2549</v>
      </c>
      <c r="R1822">
        <v>64583562</v>
      </c>
      <c r="S1822" t="s">
        <v>2550</v>
      </c>
      <c r="T1822">
        <v>0</v>
      </c>
      <c r="U1822" t="s">
        <v>112</v>
      </c>
      <c r="V1822" t="s">
        <v>146</v>
      </c>
      <c r="W1822" t="s">
        <v>2551</v>
      </c>
      <c r="X1822" t="s">
        <v>98</v>
      </c>
      <c r="Z1822" t="s">
        <v>4611</v>
      </c>
      <c r="AC1822">
        <v>-33</v>
      </c>
      <c r="AF1822" t="s">
        <v>111</v>
      </c>
      <c r="AJ1822">
        <v>1075517598</v>
      </c>
      <c r="AK1822">
        <v>2</v>
      </c>
      <c r="AL1822">
        <v>2024</v>
      </c>
      <c r="AN1822" t="s">
        <v>4612</v>
      </c>
      <c r="AP1822">
        <v>3</v>
      </c>
      <c r="AQ1822" t="s">
        <v>270</v>
      </c>
    </row>
    <row r="1823" spans="2:43" x14ac:dyDescent="0.2">
      <c r="B1823" t="s">
        <v>4889</v>
      </c>
      <c r="C1823">
        <v>264960</v>
      </c>
      <c r="D1823">
        <v>0</v>
      </c>
      <c r="E1823">
        <v>264960</v>
      </c>
      <c r="F1823" t="s">
        <v>4653</v>
      </c>
      <c r="G1823" s="16">
        <v>45267</v>
      </c>
      <c r="H1823" s="16">
        <v>45327</v>
      </c>
      <c r="J1823">
        <v>0</v>
      </c>
      <c r="K1823" s="16">
        <v>45267</v>
      </c>
      <c r="L1823" s="16">
        <v>45267</v>
      </c>
      <c r="M1823">
        <v>230103415</v>
      </c>
      <c r="N1823" s="17">
        <v>45267.430821759262</v>
      </c>
      <c r="O1823" t="s">
        <v>100</v>
      </c>
      <c r="P1823">
        <v>0</v>
      </c>
      <c r="Q1823" t="s">
        <v>4654</v>
      </c>
      <c r="R1823">
        <v>5448841</v>
      </c>
      <c r="S1823" t="s">
        <v>4655</v>
      </c>
      <c r="T1823">
        <v>0</v>
      </c>
      <c r="U1823" t="s">
        <v>112</v>
      </c>
      <c r="V1823" t="s">
        <v>183</v>
      </c>
      <c r="W1823" t="s">
        <v>4656</v>
      </c>
      <c r="X1823" t="s">
        <v>98</v>
      </c>
      <c r="Z1823" t="s">
        <v>4768</v>
      </c>
      <c r="AC1823">
        <v>-36</v>
      </c>
      <c r="AJ1823">
        <v>230103415</v>
      </c>
      <c r="AK1823">
        <v>2</v>
      </c>
      <c r="AL1823">
        <v>2024</v>
      </c>
      <c r="AN1823" t="s">
        <v>4769</v>
      </c>
      <c r="AO1823">
        <v>264960</v>
      </c>
      <c r="AP1823">
        <v>3</v>
      </c>
      <c r="AQ1823" t="s">
        <v>270</v>
      </c>
    </row>
    <row r="1824" spans="2:43" x14ac:dyDescent="0.2">
      <c r="B1824" t="s">
        <v>4890</v>
      </c>
      <c r="C1824">
        <v>81251.5</v>
      </c>
      <c r="D1824">
        <v>0</v>
      </c>
      <c r="E1824">
        <v>81251.5</v>
      </c>
      <c r="F1824" t="s">
        <v>2631</v>
      </c>
      <c r="G1824" s="16">
        <v>45266</v>
      </c>
      <c r="H1824" s="16">
        <v>45326</v>
      </c>
      <c r="J1824">
        <v>0</v>
      </c>
      <c r="K1824" s="16">
        <v>45266</v>
      </c>
      <c r="L1824" s="16">
        <v>45266</v>
      </c>
      <c r="M1824">
        <v>900234284</v>
      </c>
      <c r="N1824" s="17">
        <v>45266.586238425924</v>
      </c>
      <c r="O1824" t="s">
        <v>100</v>
      </c>
      <c r="P1824">
        <v>0</v>
      </c>
      <c r="Q1824" t="s">
        <v>2632</v>
      </c>
      <c r="R1824">
        <v>25112015</v>
      </c>
      <c r="S1824" t="s">
        <v>2633</v>
      </c>
      <c r="T1824">
        <v>0</v>
      </c>
      <c r="U1824" t="s">
        <v>112</v>
      </c>
      <c r="V1824" t="s">
        <v>166</v>
      </c>
      <c r="W1824" t="s">
        <v>2502</v>
      </c>
      <c r="X1824" t="s">
        <v>98</v>
      </c>
      <c r="Z1824" t="s">
        <v>4797</v>
      </c>
      <c r="AC1824">
        <v>-35</v>
      </c>
      <c r="AF1824" t="s">
        <v>111</v>
      </c>
      <c r="AJ1824">
        <v>900234284</v>
      </c>
      <c r="AK1824">
        <v>2</v>
      </c>
      <c r="AL1824">
        <v>2024</v>
      </c>
      <c r="AN1824" t="s">
        <v>4781</v>
      </c>
      <c r="AO1824">
        <v>81251.5</v>
      </c>
      <c r="AP1824">
        <v>3</v>
      </c>
      <c r="AQ1824" t="s">
        <v>270</v>
      </c>
    </row>
    <row r="1825" spans="2:43" x14ac:dyDescent="0.2">
      <c r="B1825" t="s">
        <v>4891</v>
      </c>
      <c r="C1825">
        <v>111285.03</v>
      </c>
      <c r="D1825">
        <v>0</v>
      </c>
      <c r="E1825">
        <v>111285.03</v>
      </c>
      <c r="F1825" t="s">
        <v>2529</v>
      </c>
      <c r="G1825" s="16">
        <v>45264</v>
      </c>
      <c r="H1825" s="16">
        <v>45321</v>
      </c>
      <c r="J1825">
        <v>0</v>
      </c>
      <c r="K1825" s="16">
        <v>45261</v>
      </c>
      <c r="L1825" s="16">
        <v>45264</v>
      </c>
      <c r="M1825">
        <v>9007622876</v>
      </c>
      <c r="N1825" s="17">
        <v>45264.328946759262</v>
      </c>
      <c r="O1825" t="s">
        <v>100</v>
      </c>
      <c r="P1825">
        <v>0</v>
      </c>
      <c r="Q1825" t="s">
        <v>2530</v>
      </c>
      <c r="R1825">
        <v>26427389</v>
      </c>
      <c r="S1825" t="s">
        <v>2531</v>
      </c>
      <c r="T1825">
        <v>0</v>
      </c>
      <c r="U1825" t="s">
        <v>112</v>
      </c>
      <c r="V1825">
        <v>14000</v>
      </c>
      <c r="W1825" t="s">
        <v>2532</v>
      </c>
      <c r="X1825" t="s">
        <v>98</v>
      </c>
      <c r="Z1825" t="s">
        <v>4892</v>
      </c>
      <c r="AC1825">
        <v>-30</v>
      </c>
      <c r="AJ1825">
        <v>9007622876</v>
      </c>
      <c r="AK1825">
        <v>1</v>
      </c>
      <c r="AL1825">
        <v>2024</v>
      </c>
      <c r="AN1825" t="s">
        <v>4893</v>
      </c>
      <c r="AO1825">
        <v>111285.03</v>
      </c>
      <c r="AP1825">
        <v>3</v>
      </c>
      <c r="AQ1825" t="s">
        <v>270</v>
      </c>
    </row>
    <row r="1826" spans="2:43" x14ac:dyDescent="0.2">
      <c r="B1826" t="s">
        <v>4894</v>
      </c>
      <c r="C1826">
        <v>116886</v>
      </c>
      <c r="D1826">
        <v>0</v>
      </c>
      <c r="E1826">
        <v>116886</v>
      </c>
      <c r="F1826" t="s">
        <v>2529</v>
      </c>
      <c r="G1826" s="16">
        <v>45264</v>
      </c>
      <c r="H1826" s="16">
        <v>45321</v>
      </c>
      <c r="J1826">
        <v>0</v>
      </c>
      <c r="K1826" s="16">
        <v>45261</v>
      </c>
      <c r="L1826" s="16">
        <v>45264</v>
      </c>
      <c r="M1826">
        <v>9007622899</v>
      </c>
      <c r="N1826" s="17">
        <v>45264.341435185182</v>
      </c>
      <c r="O1826" t="s">
        <v>100</v>
      </c>
      <c r="P1826">
        <v>0</v>
      </c>
      <c r="Q1826" t="s">
        <v>2530</v>
      </c>
      <c r="R1826">
        <v>26427389</v>
      </c>
      <c r="S1826" t="s">
        <v>2531</v>
      </c>
      <c r="T1826">
        <v>0</v>
      </c>
      <c r="U1826" t="s">
        <v>112</v>
      </c>
      <c r="V1826">
        <v>14000</v>
      </c>
      <c r="W1826" t="s">
        <v>2532</v>
      </c>
      <c r="X1826" t="s">
        <v>98</v>
      </c>
      <c r="Z1826" t="s">
        <v>3388</v>
      </c>
      <c r="AC1826">
        <v>-30</v>
      </c>
      <c r="AJ1826">
        <v>9007622899</v>
      </c>
      <c r="AK1826">
        <v>1</v>
      </c>
      <c r="AL1826">
        <v>2024</v>
      </c>
      <c r="AN1826" t="s">
        <v>4893</v>
      </c>
      <c r="AO1826">
        <v>116886</v>
      </c>
      <c r="AP1826">
        <v>3</v>
      </c>
      <c r="AQ1826" t="s">
        <v>270</v>
      </c>
    </row>
    <row r="1827" spans="2:43" x14ac:dyDescent="0.2">
      <c r="B1827" t="s">
        <v>4895</v>
      </c>
      <c r="C1827">
        <v>50820</v>
      </c>
      <c r="D1827">
        <v>0</v>
      </c>
      <c r="E1827">
        <v>50820</v>
      </c>
      <c r="F1827" t="s">
        <v>2529</v>
      </c>
      <c r="G1827" s="16">
        <v>45265</v>
      </c>
      <c r="H1827" s="16">
        <v>45324</v>
      </c>
      <c r="J1827">
        <v>0</v>
      </c>
      <c r="K1827" s="16">
        <v>45264</v>
      </c>
      <c r="L1827" s="16">
        <v>45265</v>
      </c>
      <c r="M1827">
        <v>9007623178</v>
      </c>
      <c r="N1827" s="17">
        <v>45265.335335648146</v>
      </c>
      <c r="O1827" t="s">
        <v>100</v>
      </c>
      <c r="P1827">
        <v>0</v>
      </c>
      <c r="Q1827" t="s">
        <v>2530</v>
      </c>
      <c r="R1827">
        <v>26427389</v>
      </c>
      <c r="S1827" t="s">
        <v>2531</v>
      </c>
      <c r="T1827">
        <v>0</v>
      </c>
      <c r="U1827" t="s">
        <v>112</v>
      </c>
      <c r="V1827">
        <v>14000</v>
      </c>
      <c r="W1827" t="s">
        <v>2532</v>
      </c>
      <c r="X1827" t="s">
        <v>98</v>
      </c>
      <c r="Z1827" t="s">
        <v>3388</v>
      </c>
      <c r="AC1827">
        <v>-33</v>
      </c>
      <c r="AJ1827">
        <v>9007623178</v>
      </c>
      <c r="AK1827">
        <v>2</v>
      </c>
      <c r="AL1827">
        <v>2024</v>
      </c>
      <c r="AN1827" t="s">
        <v>4893</v>
      </c>
      <c r="AO1827">
        <v>50820</v>
      </c>
      <c r="AP1827">
        <v>3</v>
      </c>
      <c r="AQ1827" t="s">
        <v>270</v>
      </c>
    </row>
    <row r="1828" spans="2:43" x14ac:dyDescent="0.2">
      <c r="B1828" t="s">
        <v>4896</v>
      </c>
      <c r="C1828">
        <v>50820</v>
      </c>
      <c r="D1828">
        <v>0</v>
      </c>
      <c r="E1828">
        <v>50820</v>
      </c>
      <c r="F1828" t="s">
        <v>2529</v>
      </c>
      <c r="G1828" s="16">
        <v>45264</v>
      </c>
      <c r="H1828" s="16">
        <v>45321</v>
      </c>
      <c r="J1828">
        <v>0</v>
      </c>
      <c r="K1828" s="16">
        <v>45261</v>
      </c>
      <c r="L1828" s="16">
        <v>45264</v>
      </c>
      <c r="M1828">
        <v>9007622878</v>
      </c>
      <c r="N1828" s="17">
        <v>45264.329224537039</v>
      </c>
      <c r="O1828" t="s">
        <v>100</v>
      </c>
      <c r="P1828">
        <v>0</v>
      </c>
      <c r="Q1828" t="s">
        <v>2530</v>
      </c>
      <c r="R1828">
        <v>26427389</v>
      </c>
      <c r="S1828" t="s">
        <v>2531</v>
      </c>
      <c r="T1828">
        <v>0</v>
      </c>
      <c r="U1828" t="s">
        <v>112</v>
      </c>
      <c r="V1828">
        <v>14000</v>
      </c>
      <c r="W1828" t="s">
        <v>2532</v>
      </c>
      <c r="X1828" t="s">
        <v>98</v>
      </c>
      <c r="Z1828" t="s">
        <v>3388</v>
      </c>
      <c r="AC1828">
        <v>-30</v>
      </c>
      <c r="AJ1828">
        <v>9007622878</v>
      </c>
      <c r="AK1828">
        <v>1</v>
      </c>
      <c r="AL1828">
        <v>2024</v>
      </c>
      <c r="AN1828" t="s">
        <v>4893</v>
      </c>
      <c r="AO1828">
        <v>50820</v>
      </c>
      <c r="AP1828">
        <v>3</v>
      </c>
      <c r="AQ1828" t="s">
        <v>270</v>
      </c>
    </row>
    <row r="1829" spans="2:43" x14ac:dyDescent="0.2">
      <c r="B1829" t="s">
        <v>4897</v>
      </c>
      <c r="C1829">
        <v>24840</v>
      </c>
      <c r="D1829">
        <v>0</v>
      </c>
      <c r="E1829">
        <v>24840</v>
      </c>
      <c r="F1829" t="s">
        <v>4661</v>
      </c>
      <c r="G1829" s="16">
        <v>45265</v>
      </c>
      <c r="H1829" s="16">
        <v>45324</v>
      </c>
      <c r="J1829">
        <v>0</v>
      </c>
      <c r="K1829" s="16">
        <v>45264</v>
      </c>
      <c r="L1829" s="16">
        <v>45265</v>
      </c>
      <c r="M1829">
        <v>22302641</v>
      </c>
      <c r="N1829" s="17">
        <v>45265.648587962962</v>
      </c>
      <c r="O1829" t="s">
        <v>100</v>
      </c>
      <c r="P1829">
        <v>0</v>
      </c>
      <c r="Q1829" t="s">
        <v>4662</v>
      </c>
      <c r="R1829">
        <v>1391577</v>
      </c>
      <c r="S1829" t="s">
        <v>4663</v>
      </c>
      <c r="T1829">
        <v>0</v>
      </c>
      <c r="U1829" t="s">
        <v>112</v>
      </c>
      <c r="V1829">
        <v>10100</v>
      </c>
      <c r="W1829" t="s">
        <v>4664</v>
      </c>
      <c r="X1829" t="s">
        <v>98</v>
      </c>
      <c r="Z1829" t="s">
        <v>4668</v>
      </c>
      <c r="AC1829">
        <v>-33</v>
      </c>
      <c r="AJ1829">
        <v>22302641</v>
      </c>
      <c r="AK1829">
        <v>2</v>
      </c>
      <c r="AL1829">
        <v>2024</v>
      </c>
      <c r="AN1829" t="s">
        <v>4666</v>
      </c>
      <c r="AO1829">
        <v>24840</v>
      </c>
      <c r="AP1829">
        <v>3</v>
      </c>
      <c r="AQ1829" t="s">
        <v>270</v>
      </c>
    </row>
    <row r="1830" spans="2:43" x14ac:dyDescent="0.2">
      <c r="B1830" t="s">
        <v>4898</v>
      </c>
      <c r="C1830">
        <v>103600</v>
      </c>
      <c r="D1830">
        <v>0</v>
      </c>
      <c r="E1830">
        <v>103600</v>
      </c>
      <c r="F1830" t="s">
        <v>4661</v>
      </c>
      <c r="G1830" s="16">
        <v>45265</v>
      </c>
      <c r="H1830" s="16">
        <v>45324</v>
      </c>
      <c r="J1830">
        <v>0</v>
      </c>
      <c r="K1830" s="16">
        <v>45264</v>
      </c>
      <c r="L1830" s="16">
        <v>45265</v>
      </c>
      <c r="M1830">
        <v>22302640</v>
      </c>
      <c r="N1830" s="17">
        <v>45265.640810185185</v>
      </c>
      <c r="O1830" t="s">
        <v>100</v>
      </c>
      <c r="P1830">
        <v>0</v>
      </c>
      <c r="Q1830" t="s">
        <v>4662</v>
      </c>
      <c r="R1830">
        <v>1391577</v>
      </c>
      <c r="S1830" t="s">
        <v>4663</v>
      </c>
      <c r="T1830">
        <v>0</v>
      </c>
      <c r="U1830" t="s">
        <v>112</v>
      </c>
      <c r="V1830">
        <v>10100</v>
      </c>
      <c r="W1830" t="s">
        <v>4664</v>
      </c>
      <c r="X1830" t="s">
        <v>98</v>
      </c>
      <c r="Z1830" t="s">
        <v>4899</v>
      </c>
      <c r="AC1830">
        <v>-33</v>
      </c>
      <c r="AJ1830">
        <v>22302640</v>
      </c>
      <c r="AK1830">
        <v>2</v>
      </c>
      <c r="AL1830">
        <v>2024</v>
      </c>
      <c r="AN1830" t="s">
        <v>4666</v>
      </c>
      <c r="AO1830">
        <v>103600</v>
      </c>
      <c r="AP1830">
        <v>3</v>
      </c>
      <c r="AQ1830" t="s">
        <v>270</v>
      </c>
    </row>
    <row r="1831" spans="2:43" x14ac:dyDescent="0.2">
      <c r="B1831" t="s">
        <v>4900</v>
      </c>
      <c r="C1831">
        <v>24840</v>
      </c>
      <c r="D1831">
        <v>0</v>
      </c>
      <c r="E1831">
        <v>24840</v>
      </c>
      <c r="F1831" t="s">
        <v>4661</v>
      </c>
      <c r="G1831" s="16">
        <v>45265</v>
      </c>
      <c r="H1831" s="16">
        <v>45324</v>
      </c>
      <c r="J1831">
        <v>0</v>
      </c>
      <c r="K1831" s="16">
        <v>45264</v>
      </c>
      <c r="L1831" s="16">
        <v>45265</v>
      </c>
      <c r="M1831">
        <v>22302639</v>
      </c>
      <c r="N1831" s="17">
        <v>45265.640601851854</v>
      </c>
      <c r="O1831" t="s">
        <v>100</v>
      </c>
      <c r="P1831">
        <v>0</v>
      </c>
      <c r="Q1831" t="s">
        <v>4662</v>
      </c>
      <c r="R1831">
        <v>1391577</v>
      </c>
      <c r="S1831" t="s">
        <v>4663</v>
      </c>
      <c r="T1831">
        <v>0</v>
      </c>
      <c r="U1831" t="s">
        <v>112</v>
      </c>
      <c r="V1831">
        <v>10100</v>
      </c>
      <c r="W1831" t="s">
        <v>4664</v>
      </c>
      <c r="X1831" t="s">
        <v>98</v>
      </c>
      <c r="Z1831" t="s">
        <v>4668</v>
      </c>
      <c r="AC1831">
        <v>-33</v>
      </c>
      <c r="AJ1831">
        <v>22302639</v>
      </c>
      <c r="AK1831">
        <v>2</v>
      </c>
      <c r="AL1831">
        <v>2024</v>
      </c>
      <c r="AN1831" t="s">
        <v>4666</v>
      </c>
      <c r="AO1831">
        <v>24840</v>
      </c>
      <c r="AP1831">
        <v>3</v>
      </c>
      <c r="AQ1831" t="s">
        <v>270</v>
      </c>
    </row>
    <row r="1832" spans="2:43" x14ac:dyDescent="0.2">
      <c r="B1832" t="s">
        <v>4901</v>
      </c>
      <c r="C1832">
        <v>12420</v>
      </c>
      <c r="D1832">
        <v>0</v>
      </c>
      <c r="E1832">
        <v>12420</v>
      </c>
      <c r="F1832" t="s">
        <v>4661</v>
      </c>
      <c r="G1832" s="16">
        <v>45265</v>
      </c>
      <c r="H1832" s="16">
        <v>45321</v>
      </c>
      <c r="J1832">
        <v>0</v>
      </c>
      <c r="K1832" s="16">
        <v>45261</v>
      </c>
      <c r="L1832" s="16">
        <v>45265</v>
      </c>
      <c r="M1832">
        <v>22302632</v>
      </c>
      <c r="N1832" s="17">
        <v>45265.638101851851</v>
      </c>
      <c r="O1832" t="s">
        <v>100</v>
      </c>
      <c r="P1832">
        <v>0</v>
      </c>
      <c r="Q1832" t="s">
        <v>4662</v>
      </c>
      <c r="R1832">
        <v>1391577</v>
      </c>
      <c r="S1832" t="s">
        <v>4663</v>
      </c>
      <c r="T1832">
        <v>0</v>
      </c>
      <c r="U1832" t="s">
        <v>112</v>
      </c>
      <c r="V1832">
        <v>10100</v>
      </c>
      <c r="W1832" t="s">
        <v>4664</v>
      </c>
      <c r="X1832" t="s">
        <v>98</v>
      </c>
      <c r="Z1832" t="s">
        <v>4668</v>
      </c>
      <c r="AC1832">
        <v>-30</v>
      </c>
      <c r="AJ1832">
        <v>22302632</v>
      </c>
      <c r="AK1832">
        <v>1</v>
      </c>
      <c r="AL1832">
        <v>2024</v>
      </c>
      <c r="AN1832" t="s">
        <v>4666</v>
      </c>
      <c r="AO1832">
        <v>12420</v>
      </c>
      <c r="AP1832">
        <v>3</v>
      </c>
      <c r="AQ1832" t="s">
        <v>270</v>
      </c>
    </row>
    <row r="1833" spans="2:43" x14ac:dyDescent="0.2">
      <c r="B1833" t="s">
        <v>4902</v>
      </c>
      <c r="C1833">
        <v>49036</v>
      </c>
      <c r="D1833">
        <v>0</v>
      </c>
      <c r="E1833">
        <v>49036</v>
      </c>
      <c r="F1833" t="s">
        <v>4661</v>
      </c>
      <c r="G1833" s="16">
        <v>45265</v>
      </c>
      <c r="H1833" s="16">
        <v>45321</v>
      </c>
      <c r="J1833">
        <v>0</v>
      </c>
      <c r="K1833" s="16">
        <v>45261</v>
      </c>
      <c r="L1833" s="16">
        <v>45265</v>
      </c>
      <c r="M1833">
        <v>22302631</v>
      </c>
      <c r="N1833" s="17">
        <v>45265.637708333335</v>
      </c>
      <c r="O1833" t="s">
        <v>100</v>
      </c>
      <c r="P1833">
        <v>0</v>
      </c>
      <c r="Q1833" t="s">
        <v>4662</v>
      </c>
      <c r="R1833">
        <v>1391577</v>
      </c>
      <c r="S1833" t="s">
        <v>4663</v>
      </c>
      <c r="T1833">
        <v>0</v>
      </c>
      <c r="U1833" t="s">
        <v>112</v>
      </c>
      <c r="V1833">
        <v>10100</v>
      </c>
      <c r="W1833" t="s">
        <v>4664</v>
      </c>
      <c r="X1833" t="s">
        <v>98</v>
      </c>
      <c r="Z1833" t="s">
        <v>4665</v>
      </c>
      <c r="AC1833">
        <v>-30</v>
      </c>
      <c r="AJ1833">
        <v>22302631</v>
      </c>
      <c r="AK1833">
        <v>1</v>
      </c>
      <c r="AL1833">
        <v>2024</v>
      </c>
      <c r="AN1833" t="s">
        <v>4666</v>
      </c>
      <c r="AO1833">
        <v>49036</v>
      </c>
      <c r="AP1833">
        <v>3</v>
      </c>
      <c r="AQ1833" t="s">
        <v>270</v>
      </c>
    </row>
    <row r="1834" spans="2:43" x14ac:dyDescent="0.2">
      <c r="B1834" t="s">
        <v>4903</v>
      </c>
      <c r="C1834">
        <v>15698</v>
      </c>
      <c r="D1834">
        <v>0</v>
      </c>
      <c r="E1834">
        <v>15698</v>
      </c>
      <c r="F1834" t="s">
        <v>4661</v>
      </c>
      <c r="G1834" s="16">
        <v>45265</v>
      </c>
      <c r="H1834" s="16">
        <v>45325</v>
      </c>
      <c r="J1834">
        <v>0</v>
      </c>
      <c r="K1834" s="16">
        <v>45265</v>
      </c>
      <c r="L1834" s="16">
        <v>45265</v>
      </c>
      <c r="M1834">
        <v>22302654</v>
      </c>
      <c r="N1834" s="17">
        <v>45265.652060185188</v>
      </c>
      <c r="O1834" t="s">
        <v>100</v>
      </c>
      <c r="P1834">
        <v>0</v>
      </c>
      <c r="Q1834" t="s">
        <v>4662</v>
      </c>
      <c r="R1834">
        <v>1391577</v>
      </c>
      <c r="S1834" t="s">
        <v>4663</v>
      </c>
      <c r="T1834">
        <v>0</v>
      </c>
      <c r="U1834" t="s">
        <v>112</v>
      </c>
      <c r="V1834">
        <v>10100</v>
      </c>
      <c r="W1834" t="s">
        <v>4664</v>
      </c>
      <c r="X1834" t="s">
        <v>98</v>
      </c>
      <c r="Z1834" t="s">
        <v>4756</v>
      </c>
      <c r="AC1834">
        <v>-34</v>
      </c>
      <c r="AJ1834">
        <v>22302654</v>
      </c>
      <c r="AK1834">
        <v>2</v>
      </c>
      <c r="AL1834">
        <v>2024</v>
      </c>
      <c r="AN1834" t="s">
        <v>4666</v>
      </c>
      <c r="AO1834">
        <v>15698</v>
      </c>
      <c r="AP1834">
        <v>3</v>
      </c>
      <c r="AQ1834" t="s">
        <v>270</v>
      </c>
    </row>
    <row r="1835" spans="2:43" x14ac:dyDescent="0.2">
      <c r="B1835" t="s">
        <v>4904</v>
      </c>
      <c r="C1835">
        <v>12420</v>
      </c>
      <c r="D1835">
        <v>0</v>
      </c>
      <c r="E1835">
        <v>12420</v>
      </c>
      <c r="F1835" t="s">
        <v>4661</v>
      </c>
      <c r="G1835" s="16">
        <v>45265</v>
      </c>
      <c r="H1835" s="16">
        <v>45325</v>
      </c>
      <c r="J1835">
        <v>0</v>
      </c>
      <c r="K1835" s="16">
        <v>45265</v>
      </c>
      <c r="L1835" s="16">
        <v>45265</v>
      </c>
      <c r="M1835">
        <v>22302653</v>
      </c>
      <c r="N1835" s="17">
        <v>45265.649756944447</v>
      </c>
      <c r="O1835" t="s">
        <v>100</v>
      </c>
      <c r="P1835">
        <v>0</v>
      </c>
      <c r="Q1835" t="s">
        <v>4662</v>
      </c>
      <c r="R1835">
        <v>1391577</v>
      </c>
      <c r="S1835" t="s">
        <v>4663</v>
      </c>
      <c r="T1835">
        <v>0</v>
      </c>
      <c r="U1835" t="s">
        <v>112</v>
      </c>
      <c r="V1835">
        <v>10100</v>
      </c>
      <c r="W1835" t="s">
        <v>4664</v>
      </c>
      <c r="X1835" t="s">
        <v>98</v>
      </c>
      <c r="Z1835" t="s">
        <v>4668</v>
      </c>
      <c r="AC1835">
        <v>-34</v>
      </c>
      <c r="AJ1835">
        <v>22302653</v>
      </c>
      <c r="AK1835">
        <v>2</v>
      </c>
      <c r="AL1835">
        <v>2024</v>
      </c>
      <c r="AN1835" t="s">
        <v>4666</v>
      </c>
      <c r="AO1835">
        <v>12420</v>
      </c>
      <c r="AP1835">
        <v>3</v>
      </c>
      <c r="AQ1835" t="s">
        <v>270</v>
      </c>
    </row>
    <row r="1836" spans="2:43" x14ac:dyDescent="0.2">
      <c r="B1836" t="s">
        <v>4905</v>
      </c>
      <c r="C1836">
        <v>25070</v>
      </c>
      <c r="D1836">
        <v>0</v>
      </c>
      <c r="E1836">
        <v>25070</v>
      </c>
      <c r="F1836" t="s">
        <v>4661</v>
      </c>
      <c r="G1836" s="16">
        <v>45265</v>
      </c>
      <c r="H1836" s="16">
        <v>45324</v>
      </c>
      <c r="J1836">
        <v>0</v>
      </c>
      <c r="K1836" s="16">
        <v>45264</v>
      </c>
      <c r="L1836" s="16">
        <v>45265</v>
      </c>
      <c r="M1836">
        <v>22302642</v>
      </c>
      <c r="N1836" s="17">
        <v>45265.649444444447</v>
      </c>
      <c r="O1836" t="s">
        <v>100</v>
      </c>
      <c r="P1836">
        <v>0</v>
      </c>
      <c r="Q1836" t="s">
        <v>4662</v>
      </c>
      <c r="R1836">
        <v>1391577</v>
      </c>
      <c r="S1836" t="s">
        <v>4663</v>
      </c>
      <c r="T1836">
        <v>0</v>
      </c>
      <c r="U1836" t="s">
        <v>112</v>
      </c>
      <c r="V1836">
        <v>10100</v>
      </c>
      <c r="W1836" t="s">
        <v>4664</v>
      </c>
      <c r="X1836" t="s">
        <v>98</v>
      </c>
      <c r="Z1836" t="s">
        <v>4665</v>
      </c>
      <c r="AC1836">
        <v>-33</v>
      </c>
      <c r="AJ1836">
        <v>22302642</v>
      </c>
      <c r="AK1836">
        <v>2</v>
      </c>
      <c r="AL1836">
        <v>2024</v>
      </c>
      <c r="AN1836" t="s">
        <v>4666</v>
      </c>
      <c r="AO1836">
        <v>25070</v>
      </c>
      <c r="AP1836">
        <v>3</v>
      </c>
      <c r="AQ1836" t="s">
        <v>270</v>
      </c>
    </row>
    <row r="1837" spans="2:43" x14ac:dyDescent="0.2">
      <c r="B1837" t="s">
        <v>4906</v>
      </c>
      <c r="C1837">
        <v>11797.5</v>
      </c>
      <c r="D1837">
        <v>0</v>
      </c>
      <c r="E1837">
        <v>11797.5</v>
      </c>
      <c r="F1837" t="s">
        <v>2548</v>
      </c>
      <c r="G1837" s="16">
        <v>45267</v>
      </c>
      <c r="H1837" s="16">
        <v>45327</v>
      </c>
      <c r="J1837">
        <v>0</v>
      </c>
      <c r="K1837" s="16">
        <v>45267</v>
      </c>
      <c r="L1837" s="16">
        <v>45267</v>
      </c>
      <c r="M1837">
        <v>1075518284</v>
      </c>
      <c r="N1837" s="17">
        <v>45267.927418981482</v>
      </c>
      <c r="O1837" t="s">
        <v>100</v>
      </c>
      <c r="P1837">
        <v>0</v>
      </c>
      <c r="Q1837" t="s">
        <v>2549</v>
      </c>
      <c r="R1837">
        <v>64583562</v>
      </c>
      <c r="S1837" t="s">
        <v>2550</v>
      </c>
      <c r="T1837">
        <v>0</v>
      </c>
      <c r="U1837" t="s">
        <v>112</v>
      </c>
      <c r="V1837" t="s">
        <v>146</v>
      </c>
      <c r="W1837" t="s">
        <v>2551</v>
      </c>
      <c r="X1837" t="s">
        <v>98</v>
      </c>
      <c r="Z1837" t="s">
        <v>2079</v>
      </c>
      <c r="AC1837">
        <v>-36</v>
      </c>
      <c r="AF1837" t="s">
        <v>111</v>
      </c>
      <c r="AJ1837">
        <v>1075518284</v>
      </c>
      <c r="AK1837">
        <v>2</v>
      </c>
      <c r="AL1837">
        <v>2024</v>
      </c>
      <c r="AN1837" t="s">
        <v>4907</v>
      </c>
      <c r="AO1837">
        <v>11797.5</v>
      </c>
      <c r="AP1837">
        <v>3</v>
      </c>
      <c r="AQ1837" t="s">
        <v>270</v>
      </c>
    </row>
    <row r="1838" spans="2:43" x14ac:dyDescent="0.2">
      <c r="B1838" t="s">
        <v>4908</v>
      </c>
      <c r="C1838">
        <v>75383</v>
      </c>
      <c r="D1838">
        <v>0</v>
      </c>
      <c r="E1838">
        <v>75383</v>
      </c>
      <c r="F1838" t="s">
        <v>2548</v>
      </c>
      <c r="G1838" s="16">
        <v>45265</v>
      </c>
      <c r="H1838" s="16">
        <v>45325</v>
      </c>
      <c r="J1838">
        <v>0</v>
      </c>
      <c r="K1838" s="16">
        <v>45265</v>
      </c>
      <c r="L1838" s="16">
        <v>45265</v>
      </c>
      <c r="M1838">
        <v>1075517857</v>
      </c>
      <c r="N1838" s="17">
        <v>45265.928738425922</v>
      </c>
      <c r="O1838" t="s">
        <v>100</v>
      </c>
      <c r="P1838">
        <v>0</v>
      </c>
      <c r="Q1838" t="s">
        <v>2549</v>
      </c>
      <c r="R1838">
        <v>64583562</v>
      </c>
      <c r="S1838" t="s">
        <v>2550</v>
      </c>
      <c r="T1838">
        <v>0</v>
      </c>
      <c r="U1838" t="s">
        <v>112</v>
      </c>
      <c r="V1838" t="s">
        <v>146</v>
      </c>
      <c r="W1838" t="s">
        <v>2551</v>
      </c>
      <c r="X1838" t="s">
        <v>98</v>
      </c>
      <c r="Z1838" t="s">
        <v>4909</v>
      </c>
      <c r="AC1838">
        <v>-34</v>
      </c>
      <c r="AF1838" t="s">
        <v>111</v>
      </c>
      <c r="AJ1838">
        <v>1075517857</v>
      </c>
      <c r="AK1838">
        <v>2</v>
      </c>
      <c r="AL1838">
        <v>2024</v>
      </c>
      <c r="AN1838" t="s">
        <v>4907</v>
      </c>
      <c r="AO1838">
        <v>75383</v>
      </c>
      <c r="AP1838">
        <v>3</v>
      </c>
      <c r="AQ1838" t="s">
        <v>270</v>
      </c>
    </row>
    <row r="1839" spans="2:43" x14ac:dyDescent="0.2">
      <c r="B1839" t="s">
        <v>4910</v>
      </c>
      <c r="C1839">
        <v>41817.599999999999</v>
      </c>
      <c r="D1839">
        <v>0</v>
      </c>
      <c r="E1839">
        <v>41817.599999999999</v>
      </c>
      <c r="F1839" t="s">
        <v>2548</v>
      </c>
      <c r="G1839" s="16">
        <v>45265</v>
      </c>
      <c r="H1839" s="16">
        <v>45325</v>
      </c>
      <c r="J1839">
        <v>0</v>
      </c>
      <c r="K1839" s="16">
        <v>45265</v>
      </c>
      <c r="L1839" s="16">
        <v>45265</v>
      </c>
      <c r="M1839">
        <v>1075517856</v>
      </c>
      <c r="N1839" s="17">
        <v>45265.928506944445</v>
      </c>
      <c r="O1839" t="s">
        <v>100</v>
      </c>
      <c r="P1839">
        <v>0</v>
      </c>
      <c r="Q1839" t="s">
        <v>2549</v>
      </c>
      <c r="R1839">
        <v>64583562</v>
      </c>
      <c r="S1839" t="s">
        <v>2550</v>
      </c>
      <c r="T1839">
        <v>0</v>
      </c>
      <c r="U1839" t="s">
        <v>112</v>
      </c>
      <c r="V1839" t="s">
        <v>146</v>
      </c>
      <c r="W1839" t="s">
        <v>2551</v>
      </c>
      <c r="X1839" t="s">
        <v>98</v>
      </c>
      <c r="Z1839" t="s">
        <v>4911</v>
      </c>
      <c r="AC1839">
        <v>-34</v>
      </c>
      <c r="AF1839" t="s">
        <v>111</v>
      </c>
      <c r="AJ1839">
        <v>1075517856</v>
      </c>
      <c r="AK1839">
        <v>2</v>
      </c>
      <c r="AL1839">
        <v>2024</v>
      </c>
      <c r="AN1839" t="s">
        <v>4907</v>
      </c>
      <c r="AO1839">
        <v>41817.599999999999</v>
      </c>
      <c r="AP1839">
        <v>3</v>
      </c>
      <c r="AQ1839" t="s">
        <v>270</v>
      </c>
    </row>
    <row r="1840" spans="2:43" x14ac:dyDescent="0.2">
      <c r="B1840" t="s">
        <v>4912</v>
      </c>
      <c r="C1840">
        <v>6062.1</v>
      </c>
      <c r="D1840">
        <v>0</v>
      </c>
      <c r="E1840">
        <v>6062.1</v>
      </c>
      <c r="F1840" t="s">
        <v>2548</v>
      </c>
      <c r="G1840" s="16">
        <v>45264</v>
      </c>
      <c r="H1840" s="16">
        <v>45324</v>
      </c>
      <c r="J1840">
        <v>0</v>
      </c>
      <c r="K1840" s="16">
        <v>45264</v>
      </c>
      <c r="L1840" s="16">
        <v>45264</v>
      </c>
      <c r="M1840">
        <v>1075517597</v>
      </c>
      <c r="N1840" s="17">
        <v>45264.935671296298</v>
      </c>
      <c r="O1840" t="s">
        <v>100</v>
      </c>
      <c r="P1840">
        <v>0</v>
      </c>
      <c r="Q1840" t="s">
        <v>2549</v>
      </c>
      <c r="R1840">
        <v>64583562</v>
      </c>
      <c r="S1840" t="s">
        <v>2550</v>
      </c>
      <c r="T1840">
        <v>0</v>
      </c>
      <c r="U1840" t="s">
        <v>112</v>
      </c>
      <c r="V1840" t="s">
        <v>146</v>
      </c>
      <c r="W1840" t="s">
        <v>2551</v>
      </c>
      <c r="X1840" t="s">
        <v>98</v>
      </c>
      <c r="Z1840" t="s">
        <v>4708</v>
      </c>
      <c r="AC1840">
        <v>-33</v>
      </c>
      <c r="AF1840" t="s">
        <v>111</v>
      </c>
      <c r="AJ1840">
        <v>1075517597</v>
      </c>
      <c r="AK1840">
        <v>2</v>
      </c>
      <c r="AL1840">
        <v>2024</v>
      </c>
      <c r="AN1840" t="s">
        <v>4704</v>
      </c>
      <c r="AO1840">
        <v>6062.1</v>
      </c>
      <c r="AP1840">
        <v>3</v>
      </c>
      <c r="AQ1840" t="s">
        <v>270</v>
      </c>
    </row>
    <row r="1841" spans="2:43" x14ac:dyDescent="0.2">
      <c r="B1841" t="s">
        <v>4913</v>
      </c>
      <c r="C1841">
        <v>26099.7</v>
      </c>
      <c r="D1841">
        <v>0</v>
      </c>
      <c r="E1841">
        <v>26099.7</v>
      </c>
      <c r="F1841" t="s">
        <v>2548</v>
      </c>
      <c r="G1841" s="16">
        <v>45264</v>
      </c>
      <c r="H1841" s="16">
        <v>45324</v>
      </c>
      <c r="J1841">
        <v>0</v>
      </c>
      <c r="K1841" s="16">
        <v>45264</v>
      </c>
      <c r="L1841" s="16">
        <v>45264</v>
      </c>
      <c r="M1841">
        <v>1075517595</v>
      </c>
      <c r="N1841" s="17">
        <v>45264.934814814813</v>
      </c>
      <c r="O1841" t="s">
        <v>100</v>
      </c>
      <c r="P1841">
        <v>0</v>
      </c>
      <c r="Q1841" t="s">
        <v>2549</v>
      </c>
      <c r="R1841">
        <v>64583562</v>
      </c>
      <c r="S1841" t="s">
        <v>2550</v>
      </c>
      <c r="T1841">
        <v>0</v>
      </c>
      <c r="U1841" t="s">
        <v>112</v>
      </c>
      <c r="V1841" t="s">
        <v>146</v>
      </c>
      <c r="W1841" t="s">
        <v>2551</v>
      </c>
      <c r="X1841" t="s">
        <v>98</v>
      </c>
      <c r="Z1841" t="s">
        <v>4703</v>
      </c>
      <c r="AC1841">
        <v>-33</v>
      </c>
      <c r="AF1841" t="s">
        <v>111</v>
      </c>
      <c r="AJ1841">
        <v>1075517595</v>
      </c>
      <c r="AK1841">
        <v>2</v>
      </c>
      <c r="AL1841">
        <v>2024</v>
      </c>
      <c r="AN1841" t="s">
        <v>4704</v>
      </c>
      <c r="AO1841">
        <v>26099.7</v>
      </c>
      <c r="AP1841">
        <v>3</v>
      </c>
      <c r="AQ1841" t="s">
        <v>270</v>
      </c>
    </row>
    <row r="1842" spans="2:43" x14ac:dyDescent="0.2">
      <c r="B1842" t="s">
        <v>4914</v>
      </c>
      <c r="C1842">
        <v>24001.56</v>
      </c>
      <c r="D1842">
        <v>0</v>
      </c>
      <c r="E1842">
        <v>24001.56</v>
      </c>
      <c r="F1842" t="s">
        <v>2548</v>
      </c>
      <c r="G1842" s="16">
        <v>45264</v>
      </c>
      <c r="H1842" s="16">
        <v>45324</v>
      </c>
      <c r="J1842">
        <v>0</v>
      </c>
      <c r="K1842" s="16">
        <v>45264</v>
      </c>
      <c r="L1842" s="16">
        <v>45264</v>
      </c>
      <c r="M1842">
        <v>1075517596</v>
      </c>
      <c r="N1842" s="17">
        <v>45264.935879629629</v>
      </c>
      <c r="O1842" t="s">
        <v>100</v>
      </c>
      <c r="P1842">
        <v>0</v>
      </c>
      <c r="Q1842" t="s">
        <v>2549</v>
      </c>
      <c r="R1842">
        <v>64583562</v>
      </c>
      <c r="S1842" t="s">
        <v>2550</v>
      </c>
      <c r="T1842">
        <v>0</v>
      </c>
      <c r="U1842" t="s">
        <v>112</v>
      </c>
      <c r="V1842" t="s">
        <v>146</v>
      </c>
      <c r="W1842" t="s">
        <v>2551</v>
      </c>
      <c r="X1842" t="s">
        <v>98</v>
      </c>
      <c r="Z1842" t="s">
        <v>4708</v>
      </c>
      <c r="AC1842">
        <v>-33</v>
      </c>
      <c r="AF1842" t="s">
        <v>111</v>
      </c>
      <c r="AJ1842">
        <v>1075517596</v>
      </c>
      <c r="AK1842">
        <v>2</v>
      </c>
      <c r="AL1842">
        <v>2024</v>
      </c>
      <c r="AN1842" t="s">
        <v>4704</v>
      </c>
      <c r="AO1842">
        <v>24001.56</v>
      </c>
      <c r="AP1842">
        <v>3</v>
      </c>
      <c r="AQ1842" t="s">
        <v>270</v>
      </c>
    </row>
    <row r="1843" spans="2:43" x14ac:dyDescent="0.2">
      <c r="B1843" t="s">
        <v>4915</v>
      </c>
      <c r="C1843">
        <v>6210</v>
      </c>
      <c r="D1843">
        <v>0</v>
      </c>
      <c r="E1843">
        <v>6210</v>
      </c>
      <c r="F1843" t="s">
        <v>2548</v>
      </c>
      <c r="G1843" s="16">
        <v>45264</v>
      </c>
      <c r="H1843" s="16">
        <v>45324</v>
      </c>
      <c r="J1843">
        <v>0</v>
      </c>
      <c r="K1843" s="16">
        <v>45264</v>
      </c>
      <c r="L1843" s="16">
        <v>45264</v>
      </c>
      <c r="M1843">
        <v>1075517589</v>
      </c>
      <c r="N1843" s="17">
        <v>45264.93273148148</v>
      </c>
      <c r="O1843" t="s">
        <v>100</v>
      </c>
      <c r="P1843">
        <v>0</v>
      </c>
      <c r="Q1843" t="s">
        <v>2549</v>
      </c>
      <c r="R1843">
        <v>64583562</v>
      </c>
      <c r="S1843" t="s">
        <v>2550</v>
      </c>
      <c r="T1843">
        <v>0</v>
      </c>
      <c r="U1843" t="s">
        <v>112</v>
      </c>
      <c r="V1843" t="s">
        <v>146</v>
      </c>
      <c r="W1843" t="s">
        <v>2551</v>
      </c>
      <c r="X1843" t="s">
        <v>98</v>
      </c>
      <c r="Z1843" t="s">
        <v>4916</v>
      </c>
      <c r="AC1843">
        <v>-33</v>
      </c>
      <c r="AF1843" t="s">
        <v>111</v>
      </c>
      <c r="AJ1843">
        <v>1075517589</v>
      </c>
      <c r="AK1843">
        <v>2</v>
      </c>
      <c r="AL1843">
        <v>2024</v>
      </c>
      <c r="AN1843" t="s">
        <v>4907</v>
      </c>
      <c r="AO1843">
        <v>6210</v>
      </c>
      <c r="AP1843">
        <v>3</v>
      </c>
      <c r="AQ1843" t="s">
        <v>270</v>
      </c>
    </row>
    <row r="1844" spans="2:43" x14ac:dyDescent="0.2">
      <c r="B1844" t="s">
        <v>4917</v>
      </c>
      <c r="C1844">
        <v>250000</v>
      </c>
      <c r="D1844">
        <v>0</v>
      </c>
      <c r="E1844">
        <v>250000</v>
      </c>
      <c r="F1844" t="s">
        <v>2548</v>
      </c>
      <c r="G1844" s="16">
        <v>45261</v>
      </c>
      <c r="H1844" s="16">
        <v>45321</v>
      </c>
      <c r="J1844">
        <v>0</v>
      </c>
      <c r="K1844" s="16">
        <v>45261</v>
      </c>
      <c r="L1844" s="16">
        <v>45261</v>
      </c>
      <c r="M1844">
        <v>1075517424</v>
      </c>
      <c r="N1844" s="17">
        <v>45261.930601851855</v>
      </c>
      <c r="O1844" t="s">
        <v>100</v>
      </c>
      <c r="P1844">
        <v>0</v>
      </c>
      <c r="Q1844" t="s">
        <v>2549</v>
      </c>
      <c r="R1844">
        <v>64583562</v>
      </c>
      <c r="S1844" t="s">
        <v>2550</v>
      </c>
      <c r="T1844">
        <v>0</v>
      </c>
      <c r="U1844" t="s">
        <v>112</v>
      </c>
      <c r="V1844" t="s">
        <v>146</v>
      </c>
      <c r="W1844" t="s">
        <v>2551</v>
      </c>
      <c r="X1844" t="s">
        <v>98</v>
      </c>
      <c r="Z1844" t="s">
        <v>4918</v>
      </c>
      <c r="AC1844">
        <v>-30</v>
      </c>
      <c r="AF1844" t="s">
        <v>111</v>
      </c>
      <c r="AJ1844">
        <v>1075517424</v>
      </c>
      <c r="AK1844">
        <v>1</v>
      </c>
      <c r="AL1844">
        <v>2024</v>
      </c>
      <c r="AN1844" t="s">
        <v>4608</v>
      </c>
      <c r="AO1844">
        <v>250000</v>
      </c>
      <c r="AP1844">
        <v>3</v>
      </c>
      <c r="AQ1844" t="s">
        <v>270</v>
      </c>
    </row>
    <row r="1845" spans="2:43" x14ac:dyDescent="0.2">
      <c r="B1845" t="s">
        <v>4919</v>
      </c>
      <c r="C1845">
        <v>45063.199999999997</v>
      </c>
      <c r="D1845">
        <v>0</v>
      </c>
      <c r="E1845">
        <v>45063.199999999997</v>
      </c>
      <c r="F1845" t="s">
        <v>2548</v>
      </c>
      <c r="G1845" s="16">
        <v>45265</v>
      </c>
      <c r="H1845" s="16">
        <v>45325</v>
      </c>
      <c r="J1845">
        <v>0</v>
      </c>
      <c r="K1845" s="16">
        <v>45265</v>
      </c>
      <c r="L1845" s="16">
        <v>45265</v>
      </c>
      <c r="M1845">
        <v>1075517858</v>
      </c>
      <c r="N1845" s="17">
        <v>45265.932372685187</v>
      </c>
      <c r="O1845" t="s">
        <v>100</v>
      </c>
      <c r="P1845">
        <v>0</v>
      </c>
      <c r="Q1845" t="s">
        <v>2549</v>
      </c>
      <c r="R1845">
        <v>64583562</v>
      </c>
      <c r="S1845" t="s">
        <v>2550</v>
      </c>
      <c r="T1845">
        <v>0</v>
      </c>
      <c r="U1845" t="s">
        <v>112</v>
      </c>
      <c r="V1845" t="s">
        <v>146</v>
      </c>
      <c r="W1845" t="s">
        <v>2551</v>
      </c>
      <c r="X1845" t="s">
        <v>98</v>
      </c>
      <c r="Z1845" t="s">
        <v>2079</v>
      </c>
      <c r="AC1845">
        <v>-34</v>
      </c>
      <c r="AF1845" t="s">
        <v>111</v>
      </c>
      <c r="AJ1845">
        <v>1075517858</v>
      </c>
      <c r="AK1845">
        <v>2</v>
      </c>
      <c r="AL1845">
        <v>2024</v>
      </c>
      <c r="AN1845" t="s">
        <v>4907</v>
      </c>
      <c r="AO1845">
        <v>45063.199999999997</v>
      </c>
      <c r="AP1845">
        <v>3</v>
      </c>
      <c r="AQ1845" t="s">
        <v>270</v>
      </c>
    </row>
    <row r="1846" spans="2:43" x14ac:dyDescent="0.2">
      <c r="B1846" t="s">
        <v>4920</v>
      </c>
      <c r="C1846">
        <v>88285.5</v>
      </c>
      <c r="D1846">
        <v>0</v>
      </c>
      <c r="E1846">
        <v>88285.5</v>
      </c>
      <c r="F1846" t="s">
        <v>4921</v>
      </c>
      <c r="G1846" s="16">
        <v>45264</v>
      </c>
      <c r="H1846" s="16">
        <v>45321</v>
      </c>
      <c r="J1846">
        <v>0</v>
      </c>
      <c r="K1846" s="16">
        <v>45261</v>
      </c>
      <c r="L1846" s="16">
        <v>45264</v>
      </c>
      <c r="M1846">
        <v>23004751</v>
      </c>
      <c r="N1846" s="17">
        <v>45264.358344907407</v>
      </c>
      <c r="O1846" t="s">
        <v>100</v>
      </c>
      <c r="P1846">
        <v>0</v>
      </c>
      <c r="Q1846" t="s">
        <v>4922</v>
      </c>
      <c r="R1846">
        <v>27199592</v>
      </c>
      <c r="S1846" t="s">
        <v>4923</v>
      </c>
      <c r="T1846">
        <v>0</v>
      </c>
      <c r="U1846" t="s">
        <v>112</v>
      </c>
      <c r="V1846" t="s">
        <v>1248</v>
      </c>
      <c r="W1846" t="s">
        <v>4924</v>
      </c>
      <c r="X1846" t="s">
        <v>98</v>
      </c>
      <c r="Z1846" t="s">
        <v>4925</v>
      </c>
      <c r="AC1846">
        <v>-30</v>
      </c>
      <c r="AJ1846" t="s">
        <v>4926</v>
      </c>
      <c r="AK1846">
        <v>1</v>
      </c>
      <c r="AL1846">
        <v>2024</v>
      </c>
      <c r="AN1846" t="s">
        <v>4927</v>
      </c>
      <c r="AO1846">
        <v>88285.5</v>
      </c>
      <c r="AP1846">
        <v>3</v>
      </c>
      <c r="AQ1846" t="s">
        <v>270</v>
      </c>
    </row>
    <row r="1847" spans="2:43" x14ac:dyDescent="0.2">
      <c r="B1847" t="s">
        <v>4928</v>
      </c>
      <c r="C1847">
        <v>174673.5</v>
      </c>
      <c r="D1847">
        <v>0</v>
      </c>
      <c r="E1847">
        <v>174673.5</v>
      </c>
      <c r="F1847" t="s">
        <v>2807</v>
      </c>
      <c r="G1847" s="16">
        <v>45265</v>
      </c>
      <c r="H1847" s="16">
        <v>45325</v>
      </c>
      <c r="J1847">
        <v>0</v>
      </c>
      <c r="K1847" s="16">
        <v>45265</v>
      </c>
      <c r="L1847" s="16">
        <v>45265</v>
      </c>
      <c r="M1847">
        <v>2303180</v>
      </c>
      <c r="N1847" s="17">
        <v>45265.966504629629</v>
      </c>
      <c r="O1847" t="s">
        <v>100</v>
      </c>
      <c r="P1847">
        <v>0</v>
      </c>
      <c r="Q1847" t="s">
        <v>2808</v>
      </c>
      <c r="R1847">
        <v>2004534</v>
      </c>
      <c r="S1847" t="s">
        <v>2809</v>
      </c>
      <c r="T1847">
        <v>0</v>
      </c>
      <c r="U1847" t="s">
        <v>112</v>
      </c>
      <c r="V1847" t="s">
        <v>234</v>
      </c>
      <c r="W1847" t="s">
        <v>2810</v>
      </c>
      <c r="X1847" t="s">
        <v>98</v>
      </c>
      <c r="Z1847" t="s">
        <v>4929</v>
      </c>
      <c r="AC1847">
        <v>-34</v>
      </c>
      <c r="AJ1847">
        <v>2303180</v>
      </c>
      <c r="AK1847">
        <v>2</v>
      </c>
      <c r="AL1847">
        <v>2024</v>
      </c>
      <c r="AN1847" t="s">
        <v>4699</v>
      </c>
      <c r="AO1847">
        <v>174673.5</v>
      </c>
      <c r="AP1847">
        <v>3</v>
      </c>
      <c r="AQ1847" t="s">
        <v>270</v>
      </c>
    </row>
    <row r="1848" spans="2:43" x14ac:dyDescent="0.2">
      <c r="B1848" t="s">
        <v>4930</v>
      </c>
      <c r="C1848">
        <v>99360</v>
      </c>
      <c r="D1848">
        <v>0</v>
      </c>
      <c r="E1848">
        <v>99360</v>
      </c>
      <c r="F1848" t="s">
        <v>2807</v>
      </c>
      <c r="G1848" s="16">
        <v>45265</v>
      </c>
      <c r="H1848" s="16">
        <v>45325</v>
      </c>
      <c r="J1848">
        <v>0</v>
      </c>
      <c r="K1848" s="16">
        <v>45265</v>
      </c>
      <c r="L1848" s="16">
        <v>45265</v>
      </c>
      <c r="M1848">
        <v>2303182</v>
      </c>
      <c r="N1848" s="17">
        <v>45265.96634259259</v>
      </c>
      <c r="O1848" t="s">
        <v>100</v>
      </c>
      <c r="P1848">
        <v>0</v>
      </c>
      <c r="Q1848" t="s">
        <v>2808</v>
      </c>
      <c r="R1848">
        <v>2004534</v>
      </c>
      <c r="S1848" t="s">
        <v>2809</v>
      </c>
      <c r="T1848">
        <v>0</v>
      </c>
      <c r="U1848" t="s">
        <v>112</v>
      </c>
      <c r="V1848" t="s">
        <v>234</v>
      </c>
      <c r="W1848" t="s">
        <v>2810</v>
      </c>
      <c r="X1848" t="s">
        <v>98</v>
      </c>
      <c r="Z1848" t="s">
        <v>4931</v>
      </c>
      <c r="AC1848">
        <v>-34</v>
      </c>
      <c r="AJ1848">
        <v>2303182</v>
      </c>
      <c r="AK1848">
        <v>2</v>
      </c>
      <c r="AL1848">
        <v>2024</v>
      </c>
      <c r="AN1848" t="s">
        <v>4699</v>
      </c>
      <c r="AO1848">
        <v>99360</v>
      </c>
      <c r="AP1848">
        <v>3</v>
      </c>
      <c r="AQ1848" t="s">
        <v>270</v>
      </c>
    </row>
    <row r="1849" spans="2:43" x14ac:dyDescent="0.2">
      <c r="B1849" t="s">
        <v>4932</v>
      </c>
      <c r="C1849">
        <v>293126.95</v>
      </c>
      <c r="D1849">
        <v>0</v>
      </c>
      <c r="E1849">
        <v>293126.95</v>
      </c>
      <c r="F1849" t="s">
        <v>4933</v>
      </c>
      <c r="G1849" s="16">
        <v>45265</v>
      </c>
      <c r="H1849" s="16">
        <v>45325</v>
      </c>
      <c r="J1849">
        <v>0</v>
      </c>
      <c r="K1849" s="16">
        <v>45265</v>
      </c>
      <c r="L1849" s="16">
        <v>45265</v>
      </c>
      <c r="M1849">
        <v>423000024</v>
      </c>
      <c r="N1849" s="17">
        <v>45265.555891203701</v>
      </c>
      <c r="O1849" t="s">
        <v>100</v>
      </c>
      <c r="P1849">
        <v>0</v>
      </c>
      <c r="Q1849" t="s">
        <v>4934</v>
      </c>
      <c r="R1849">
        <v>28480830</v>
      </c>
      <c r="S1849" t="s">
        <v>4935</v>
      </c>
      <c r="T1849">
        <v>0</v>
      </c>
      <c r="U1849" t="s">
        <v>112</v>
      </c>
      <c r="V1849" t="s">
        <v>161</v>
      </c>
      <c r="W1849" t="s">
        <v>159</v>
      </c>
      <c r="X1849" t="s">
        <v>98</v>
      </c>
      <c r="Z1849" t="s">
        <v>4936</v>
      </c>
      <c r="AC1849">
        <v>-34</v>
      </c>
      <c r="AJ1849">
        <v>423000024</v>
      </c>
      <c r="AK1849">
        <v>2</v>
      </c>
      <c r="AL1849">
        <v>2024</v>
      </c>
      <c r="AN1849" t="s">
        <v>4937</v>
      </c>
      <c r="AO1849">
        <v>293126.95</v>
      </c>
      <c r="AP1849">
        <v>3</v>
      </c>
      <c r="AQ1849" t="s">
        <v>270</v>
      </c>
    </row>
    <row r="1850" spans="2:43" x14ac:dyDescent="0.2">
      <c r="B1850" t="s">
        <v>4938</v>
      </c>
      <c r="C1850">
        <v>233450</v>
      </c>
      <c r="D1850">
        <v>0</v>
      </c>
      <c r="E1850">
        <v>233450</v>
      </c>
      <c r="F1850" t="s">
        <v>2250</v>
      </c>
      <c r="G1850" s="16">
        <v>45267</v>
      </c>
      <c r="H1850" s="16">
        <v>45327</v>
      </c>
      <c r="J1850">
        <v>0</v>
      </c>
      <c r="K1850" s="16">
        <v>45267</v>
      </c>
      <c r="L1850" s="16">
        <v>45267</v>
      </c>
      <c r="M1850">
        <v>602230269</v>
      </c>
      <c r="N1850" s="17">
        <v>45267.606550925928</v>
      </c>
      <c r="O1850" t="s">
        <v>100</v>
      </c>
      <c r="P1850">
        <v>0</v>
      </c>
      <c r="Q1850" t="s">
        <v>2251</v>
      </c>
      <c r="R1850">
        <v>25775502</v>
      </c>
      <c r="S1850" t="s">
        <v>2252</v>
      </c>
      <c r="T1850">
        <v>0</v>
      </c>
      <c r="U1850" t="s">
        <v>112</v>
      </c>
      <c r="V1850" t="s">
        <v>2253</v>
      </c>
      <c r="W1850" t="s">
        <v>2254</v>
      </c>
      <c r="X1850" t="s">
        <v>98</v>
      </c>
      <c r="Z1850" t="s">
        <v>4738</v>
      </c>
      <c r="AC1850">
        <v>-36</v>
      </c>
      <c r="AF1850" t="s">
        <v>111</v>
      </c>
      <c r="AJ1850">
        <v>602230269</v>
      </c>
      <c r="AK1850">
        <v>2</v>
      </c>
      <c r="AL1850">
        <v>2024</v>
      </c>
      <c r="AN1850" t="s">
        <v>4739</v>
      </c>
      <c r="AO1850">
        <v>233450</v>
      </c>
      <c r="AP1850">
        <v>3</v>
      </c>
      <c r="AQ1850" t="s">
        <v>270</v>
      </c>
    </row>
    <row r="1851" spans="2:43" x14ac:dyDescent="0.2">
      <c r="B1851" t="s">
        <v>4939</v>
      </c>
      <c r="C1851">
        <v>209875</v>
      </c>
      <c r="D1851">
        <v>0</v>
      </c>
      <c r="E1851">
        <v>209875</v>
      </c>
      <c r="F1851" t="s">
        <v>2250</v>
      </c>
      <c r="G1851" s="16">
        <v>45264</v>
      </c>
      <c r="H1851" s="16">
        <v>45324</v>
      </c>
      <c r="J1851">
        <v>0</v>
      </c>
      <c r="K1851" s="16">
        <v>45264</v>
      </c>
      <c r="L1851" s="16">
        <v>45264</v>
      </c>
      <c r="M1851">
        <v>602230265</v>
      </c>
      <c r="N1851" s="17">
        <v>45264.546331018515</v>
      </c>
      <c r="O1851" t="s">
        <v>100</v>
      </c>
      <c r="P1851">
        <v>0</v>
      </c>
      <c r="Q1851" t="s">
        <v>2251</v>
      </c>
      <c r="R1851">
        <v>25775502</v>
      </c>
      <c r="S1851" t="s">
        <v>2252</v>
      </c>
      <c r="T1851">
        <v>0</v>
      </c>
      <c r="U1851" t="s">
        <v>112</v>
      </c>
      <c r="V1851" t="s">
        <v>2253</v>
      </c>
      <c r="W1851" t="s">
        <v>2254</v>
      </c>
      <c r="X1851" t="s">
        <v>98</v>
      </c>
      <c r="Z1851" t="s">
        <v>4738</v>
      </c>
      <c r="AC1851">
        <v>-33</v>
      </c>
      <c r="AF1851" t="s">
        <v>111</v>
      </c>
      <c r="AJ1851">
        <v>602230265</v>
      </c>
      <c r="AK1851">
        <v>2</v>
      </c>
      <c r="AL1851">
        <v>2024</v>
      </c>
      <c r="AN1851" t="s">
        <v>4739</v>
      </c>
      <c r="AO1851">
        <v>209875</v>
      </c>
      <c r="AP1851">
        <v>3</v>
      </c>
      <c r="AQ1851" t="s">
        <v>270</v>
      </c>
    </row>
    <row r="1852" spans="2:43" x14ac:dyDescent="0.2">
      <c r="B1852" t="s">
        <v>4940</v>
      </c>
      <c r="C1852">
        <v>14605</v>
      </c>
      <c r="D1852">
        <v>0</v>
      </c>
      <c r="E1852">
        <v>14605</v>
      </c>
      <c r="F1852" t="s">
        <v>109</v>
      </c>
      <c r="G1852" s="16">
        <v>45267</v>
      </c>
      <c r="H1852" s="16">
        <v>45326</v>
      </c>
      <c r="J1852">
        <v>0</v>
      </c>
      <c r="K1852" s="16">
        <v>45266</v>
      </c>
      <c r="L1852" s="16">
        <v>45267</v>
      </c>
      <c r="M1852">
        <v>23048084</v>
      </c>
      <c r="N1852" s="17">
        <v>45267.286354166667</v>
      </c>
      <c r="O1852" t="s">
        <v>100</v>
      </c>
      <c r="P1852">
        <v>0</v>
      </c>
      <c r="Q1852" t="s">
        <v>110</v>
      </c>
      <c r="R1852">
        <v>41193075</v>
      </c>
      <c r="S1852" t="s">
        <v>114</v>
      </c>
      <c r="T1852">
        <v>0</v>
      </c>
      <c r="U1852" t="s">
        <v>112</v>
      </c>
      <c r="V1852" t="s">
        <v>115</v>
      </c>
      <c r="W1852" t="s">
        <v>113</v>
      </c>
      <c r="X1852" t="s">
        <v>98</v>
      </c>
      <c r="Z1852" t="s">
        <v>4583</v>
      </c>
      <c r="AC1852">
        <v>-35</v>
      </c>
      <c r="AF1852" t="s">
        <v>111</v>
      </c>
      <c r="AJ1852" t="s">
        <v>4941</v>
      </c>
      <c r="AK1852">
        <v>2</v>
      </c>
      <c r="AL1852">
        <v>2024</v>
      </c>
      <c r="AN1852" t="s">
        <v>4581</v>
      </c>
      <c r="AO1852">
        <v>14605</v>
      </c>
      <c r="AP1852">
        <v>3</v>
      </c>
      <c r="AQ1852" t="s">
        <v>270</v>
      </c>
    </row>
    <row r="1853" spans="2:43" x14ac:dyDescent="0.2">
      <c r="B1853" t="s">
        <v>4942</v>
      </c>
      <c r="C1853">
        <v>7475</v>
      </c>
      <c r="D1853">
        <v>0</v>
      </c>
      <c r="E1853">
        <v>7475</v>
      </c>
      <c r="F1853" t="s">
        <v>109</v>
      </c>
      <c r="G1853" s="16">
        <v>45267</v>
      </c>
      <c r="H1853" s="16">
        <v>45326</v>
      </c>
      <c r="J1853">
        <v>0</v>
      </c>
      <c r="K1853" s="16">
        <v>45266</v>
      </c>
      <c r="L1853" s="16">
        <v>45267</v>
      </c>
      <c r="M1853">
        <v>23048133</v>
      </c>
      <c r="N1853" s="17">
        <v>45267.288611111115</v>
      </c>
      <c r="O1853" t="s">
        <v>100</v>
      </c>
      <c r="P1853">
        <v>0</v>
      </c>
      <c r="Q1853" t="s">
        <v>110</v>
      </c>
      <c r="R1853">
        <v>41193075</v>
      </c>
      <c r="S1853" t="s">
        <v>114</v>
      </c>
      <c r="T1853">
        <v>0</v>
      </c>
      <c r="U1853" t="s">
        <v>112</v>
      </c>
      <c r="V1853" t="s">
        <v>115</v>
      </c>
      <c r="W1853" t="s">
        <v>113</v>
      </c>
      <c r="X1853" t="s">
        <v>98</v>
      </c>
      <c r="Z1853" t="s">
        <v>4122</v>
      </c>
      <c r="AC1853">
        <v>-35</v>
      </c>
      <c r="AF1853" t="s">
        <v>111</v>
      </c>
      <c r="AJ1853" t="s">
        <v>4943</v>
      </c>
      <c r="AK1853">
        <v>2</v>
      </c>
      <c r="AL1853">
        <v>2024</v>
      </c>
      <c r="AN1853" t="s">
        <v>4581</v>
      </c>
      <c r="AO1853">
        <v>7475</v>
      </c>
      <c r="AP1853">
        <v>3</v>
      </c>
      <c r="AQ1853" t="s">
        <v>270</v>
      </c>
    </row>
    <row r="1854" spans="2:43" x14ac:dyDescent="0.2">
      <c r="B1854" t="s">
        <v>4944</v>
      </c>
      <c r="C1854">
        <v>13616</v>
      </c>
      <c r="D1854">
        <v>0</v>
      </c>
      <c r="E1854">
        <v>13616</v>
      </c>
      <c r="F1854" t="s">
        <v>109</v>
      </c>
      <c r="G1854" s="16">
        <v>45267</v>
      </c>
      <c r="H1854" s="16">
        <v>45326</v>
      </c>
      <c r="J1854">
        <v>0</v>
      </c>
      <c r="K1854" s="16">
        <v>45266</v>
      </c>
      <c r="L1854" s="16">
        <v>45267</v>
      </c>
      <c r="M1854">
        <v>23048134</v>
      </c>
      <c r="N1854" s="17">
        <v>45267.288715277777</v>
      </c>
      <c r="O1854" t="s">
        <v>100</v>
      </c>
      <c r="P1854">
        <v>0</v>
      </c>
      <c r="Q1854" t="s">
        <v>110</v>
      </c>
      <c r="R1854">
        <v>41193075</v>
      </c>
      <c r="S1854" t="s">
        <v>114</v>
      </c>
      <c r="T1854">
        <v>0</v>
      </c>
      <c r="U1854" t="s">
        <v>112</v>
      </c>
      <c r="V1854" t="s">
        <v>115</v>
      </c>
      <c r="W1854" t="s">
        <v>113</v>
      </c>
      <c r="X1854" t="s">
        <v>98</v>
      </c>
      <c r="Z1854" t="s">
        <v>4945</v>
      </c>
      <c r="AC1854">
        <v>-35</v>
      </c>
      <c r="AF1854" t="s">
        <v>111</v>
      </c>
      <c r="AJ1854" t="s">
        <v>4946</v>
      </c>
      <c r="AK1854">
        <v>2</v>
      </c>
      <c r="AL1854">
        <v>2024</v>
      </c>
      <c r="AN1854" t="s">
        <v>4581</v>
      </c>
      <c r="AO1854">
        <v>13616</v>
      </c>
      <c r="AP1854">
        <v>3</v>
      </c>
      <c r="AQ1854" t="s">
        <v>270</v>
      </c>
    </row>
    <row r="1855" spans="2:43" x14ac:dyDescent="0.2">
      <c r="B1855" t="s">
        <v>4947</v>
      </c>
      <c r="C1855">
        <v>1113.2</v>
      </c>
      <c r="D1855">
        <v>0</v>
      </c>
      <c r="E1855">
        <v>1113.2</v>
      </c>
      <c r="F1855" t="s">
        <v>109</v>
      </c>
      <c r="G1855" s="16">
        <v>45266</v>
      </c>
      <c r="H1855" s="16">
        <v>45325</v>
      </c>
      <c r="J1855">
        <v>0</v>
      </c>
      <c r="K1855" s="16">
        <v>45265</v>
      </c>
      <c r="L1855" s="16">
        <v>45266</v>
      </c>
      <c r="M1855">
        <v>23047861</v>
      </c>
      <c r="N1855" s="17">
        <v>45266.286192129628</v>
      </c>
      <c r="O1855" t="s">
        <v>100</v>
      </c>
      <c r="P1855">
        <v>0</v>
      </c>
      <c r="Q1855" t="s">
        <v>110</v>
      </c>
      <c r="R1855">
        <v>41193075</v>
      </c>
      <c r="S1855" t="s">
        <v>114</v>
      </c>
      <c r="T1855">
        <v>0</v>
      </c>
      <c r="U1855" t="s">
        <v>112</v>
      </c>
      <c r="V1855" t="s">
        <v>115</v>
      </c>
      <c r="W1855" t="s">
        <v>113</v>
      </c>
      <c r="X1855" t="s">
        <v>98</v>
      </c>
      <c r="Z1855" t="s">
        <v>2079</v>
      </c>
      <c r="AC1855">
        <v>-34</v>
      </c>
      <c r="AF1855" t="s">
        <v>111</v>
      </c>
      <c r="AJ1855" t="s">
        <v>4948</v>
      </c>
      <c r="AK1855">
        <v>2</v>
      </c>
      <c r="AL1855">
        <v>2024</v>
      </c>
      <c r="AN1855" t="s">
        <v>4807</v>
      </c>
      <c r="AO1855">
        <v>1113.2</v>
      </c>
      <c r="AP1855">
        <v>3</v>
      </c>
      <c r="AQ1855" t="s">
        <v>270</v>
      </c>
    </row>
    <row r="1856" spans="2:43" x14ac:dyDescent="0.2">
      <c r="B1856" t="s">
        <v>4949</v>
      </c>
      <c r="C1856">
        <v>86134</v>
      </c>
      <c r="D1856">
        <v>0</v>
      </c>
      <c r="E1856">
        <v>86134</v>
      </c>
      <c r="F1856" t="s">
        <v>4950</v>
      </c>
      <c r="G1856" s="16">
        <v>45265</v>
      </c>
      <c r="H1856" s="16">
        <v>45325</v>
      </c>
      <c r="J1856">
        <v>0</v>
      </c>
      <c r="K1856" s="16">
        <v>45265</v>
      </c>
      <c r="L1856" s="16">
        <v>45265</v>
      </c>
      <c r="M1856">
        <v>2308214</v>
      </c>
      <c r="N1856" s="17">
        <v>45265.70207175926</v>
      </c>
      <c r="O1856" t="s">
        <v>100</v>
      </c>
      <c r="P1856">
        <v>0</v>
      </c>
      <c r="Q1856" t="s">
        <v>4951</v>
      </c>
      <c r="R1856">
        <v>27718948</v>
      </c>
      <c r="S1856" t="s">
        <v>4952</v>
      </c>
      <c r="T1856">
        <v>0</v>
      </c>
      <c r="U1856" t="s">
        <v>169</v>
      </c>
      <c r="V1856" t="s">
        <v>266</v>
      </c>
      <c r="W1856" t="s">
        <v>2436</v>
      </c>
      <c r="X1856" t="s">
        <v>98</v>
      </c>
      <c r="Z1856" t="s">
        <v>4953</v>
      </c>
      <c r="AC1856">
        <v>-34</v>
      </c>
      <c r="AJ1856">
        <v>2308214</v>
      </c>
      <c r="AK1856">
        <v>2</v>
      </c>
      <c r="AL1856">
        <v>2024</v>
      </c>
      <c r="AN1856" t="s">
        <v>4954</v>
      </c>
      <c r="AO1856">
        <v>86134</v>
      </c>
      <c r="AP1856">
        <v>3</v>
      </c>
      <c r="AQ1856" t="s">
        <v>270</v>
      </c>
    </row>
    <row r="1857" spans="2:43" x14ac:dyDescent="0.2">
      <c r="B1857" t="s">
        <v>4955</v>
      </c>
      <c r="C1857">
        <v>896126</v>
      </c>
      <c r="D1857">
        <v>0</v>
      </c>
      <c r="E1857">
        <v>896126</v>
      </c>
      <c r="F1857" t="s">
        <v>4691</v>
      </c>
      <c r="G1857" s="16">
        <v>45261</v>
      </c>
      <c r="H1857" s="16">
        <v>45321</v>
      </c>
      <c r="J1857">
        <v>0</v>
      </c>
      <c r="K1857" s="16">
        <v>45261</v>
      </c>
      <c r="L1857" s="16">
        <v>45261</v>
      </c>
      <c r="M1857">
        <v>5001425</v>
      </c>
      <c r="N1857" s="17">
        <v>45261.634745370371</v>
      </c>
      <c r="O1857" t="s">
        <v>100</v>
      </c>
      <c r="P1857">
        <v>0</v>
      </c>
      <c r="Q1857" t="s">
        <v>4692</v>
      </c>
      <c r="R1857">
        <v>26288371</v>
      </c>
      <c r="S1857" t="s">
        <v>4693</v>
      </c>
      <c r="T1857">
        <v>0</v>
      </c>
      <c r="U1857" t="s">
        <v>169</v>
      </c>
      <c r="V1857" t="s">
        <v>2569</v>
      </c>
      <c r="W1857" t="s">
        <v>4694</v>
      </c>
      <c r="X1857" t="s">
        <v>98</v>
      </c>
      <c r="Z1857" t="s">
        <v>4695</v>
      </c>
      <c r="AC1857">
        <v>-30</v>
      </c>
      <c r="AJ1857">
        <v>5001425</v>
      </c>
      <c r="AK1857">
        <v>1</v>
      </c>
      <c r="AL1857">
        <v>2024</v>
      </c>
      <c r="AN1857" t="s">
        <v>4696</v>
      </c>
      <c r="AO1857">
        <v>896126</v>
      </c>
      <c r="AP1857">
        <v>3</v>
      </c>
      <c r="AQ1857" t="s">
        <v>270</v>
      </c>
    </row>
    <row r="1858" spans="2:43" x14ac:dyDescent="0.2">
      <c r="B1858" t="s">
        <v>4956</v>
      </c>
      <c r="C1858">
        <v>2865</v>
      </c>
      <c r="D1858">
        <v>0</v>
      </c>
      <c r="E1858">
        <v>2865</v>
      </c>
      <c r="F1858" t="s">
        <v>2887</v>
      </c>
      <c r="G1858" s="16">
        <v>45261</v>
      </c>
      <c r="H1858" s="16">
        <v>45321</v>
      </c>
      <c r="J1858">
        <v>0</v>
      </c>
      <c r="K1858" s="16">
        <v>45261</v>
      </c>
      <c r="L1858" s="16">
        <v>45261</v>
      </c>
      <c r="M1858">
        <v>112334791</v>
      </c>
      <c r="N1858" s="17">
        <v>45261.395115740743</v>
      </c>
      <c r="O1858" t="s">
        <v>100</v>
      </c>
      <c r="P1858">
        <v>0</v>
      </c>
      <c r="Q1858" t="s">
        <v>2888</v>
      </c>
      <c r="R1858">
        <v>47546999</v>
      </c>
      <c r="S1858" t="s">
        <v>2889</v>
      </c>
      <c r="T1858">
        <v>0</v>
      </c>
      <c r="U1858" t="s">
        <v>2890</v>
      </c>
      <c r="V1858" t="s">
        <v>2891</v>
      </c>
      <c r="W1858" t="s">
        <v>2892</v>
      </c>
      <c r="X1858" t="s">
        <v>98</v>
      </c>
      <c r="Z1858" t="s">
        <v>2079</v>
      </c>
      <c r="AC1858">
        <v>-30</v>
      </c>
      <c r="AJ1858">
        <v>112334791</v>
      </c>
      <c r="AK1858">
        <v>1</v>
      </c>
      <c r="AL1858">
        <v>2024</v>
      </c>
      <c r="AN1858" t="s">
        <v>4957</v>
      </c>
      <c r="AO1858">
        <v>2865</v>
      </c>
      <c r="AP1858">
        <v>3</v>
      </c>
      <c r="AQ1858" t="s">
        <v>270</v>
      </c>
    </row>
    <row r="1859" spans="2:43" x14ac:dyDescent="0.2">
      <c r="B1859" t="s">
        <v>4958</v>
      </c>
      <c r="C1859">
        <v>26322.240000000002</v>
      </c>
      <c r="D1859">
        <v>0</v>
      </c>
      <c r="E1859">
        <v>26322.240000000002</v>
      </c>
      <c r="F1859" t="s">
        <v>2540</v>
      </c>
      <c r="G1859" s="16">
        <v>45266</v>
      </c>
      <c r="H1859" s="16">
        <v>45326</v>
      </c>
      <c r="J1859">
        <v>0</v>
      </c>
      <c r="K1859" s="16">
        <v>45266</v>
      </c>
      <c r="L1859" s="16">
        <v>45266</v>
      </c>
      <c r="M1859">
        <v>130003372</v>
      </c>
      <c r="N1859" s="17">
        <v>45266.445937500001</v>
      </c>
      <c r="O1859" t="s">
        <v>100</v>
      </c>
      <c r="P1859">
        <v>0</v>
      </c>
      <c r="Q1859" t="s">
        <v>2541</v>
      </c>
      <c r="R1859">
        <v>17321611</v>
      </c>
      <c r="S1859" t="s">
        <v>2542</v>
      </c>
      <c r="T1859">
        <v>0</v>
      </c>
      <c r="U1859" t="s">
        <v>112</v>
      </c>
      <c r="V1859" t="s">
        <v>2543</v>
      </c>
      <c r="W1859" t="s">
        <v>2544</v>
      </c>
      <c r="Z1859" t="s">
        <v>2079</v>
      </c>
      <c r="AC1859">
        <v>-35</v>
      </c>
      <c r="AJ1859" t="s">
        <v>4959</v>
      </c>
      <c r="AK1859">
        <v>2</v>
      </c>
      <c r="AL1859">
        <v>2024</v>
      </c>
      <c r="AN1859" t="s">
        <v>4960</v>
      </c>
      <c r="AO1859">
        <v>26322.240000000002</v>
      </c>
      <c r="AP1859">
        <v>3</v>
      </c>
      <c r="AQ1859" t="s">
        <v>270</v>
      </c>
    </row>
    <row r="1860" spans="2:43" x14ac:dyDescent="0.2">
      <c r="B1860" t="s">
        <v>4961</v>
      </c>
      <c r="C1860">
        <v>6589.5</v>
      </c>
      <c r="D1860">
        <v>0</v>
      </c>
      <c r="E1860">
        <v>6589.5</v>
      </c>
      <c r="F1860" t="s">
        <v>2631</v>
      </c>
      <c r="G1860" s="16">
        <v>45261</v>
      </c>
      <c r="H1860" s="16">
        <v>45321</v>
      </c>
      <c r="J1860">
        <v>0</v>
      </c>
      <c r="K1860" s="16">
        <v>45261</v>
      </c>
      <c r="L1860" s="16">
        <v>45261</v>
      </c>
      <c r="M1860">
        <v>900234218</v>
      </c>
      <c r="N1860" s="17">
        <v>45261.425069444442</v>
      </c>
      <c r="O1860" t="s">
        <v>100</v>
      </c>
      <c r="P1860">
        <v>0</v>
      </c>
      <c r="Q1860" t="s">
        <v>2632</v>
      </c>
      <c r="R1860">
        <v>25112015</v>
      </c>
      <c r="S1860" t="s">
        <v>2633</v>
      </c>
      <c r="T1860">
        <v>0</v>
      </c>
      <c r="U1860" t="s">
        <v>112</v>
      </c>
      <c r="V1860" t="s">
        <v>166</v>
      </c>
      <c r="W1860" t="s">
        <v>2502</v>
      </c>
      <c r="X1860" t="s">
        <v>98</v>
      </c>
      <c r="Z1860" t="s">
        <v>2079</v>
      </c>
      <c r="AC1860">
        <v>-30</v>
      </c>
      <c r="AF1860" t="s">
        <v>111</v>
      </c>
      <c r="AJ1860">
        <v>900234218</v>
      </c>
      <c r="AK1860">
        <v>1</v>
      </c>
      <c r="AL1860">
        <v>2024</v>
      </c>
      <c r="AN1860" t="s">
        <v>4962</v>
      </c>
      <c r="AO1860">
        <v>6589.5</v>
      </c>
      <c r="AP1860">
        <v>3</v>
      </c>
      <c r="AQ1860" t="s">
        <v>270</v>
      </c>
    </row>
    <row r="1861" spans="2:43" x14ac:dyDescent="0.2">
      <c r="B1861" t="s">
        <v>4963</v>
      </c>
      <c r="C1861">
        <v>65181.760000000002</v>
      </c>
      <c r="D1861">
        <v>0</v>
      </c>
      <c r="E1861">
        <v>65181.760000000002</v>
      </c>
      <c r="F1861" t="s">
        <v>958</v>
      </c>
      <c r="G1861" s="16">
        <v>45265</v>
      </c>
      <c r="H1861" s="16">
        <v>45325</v>
      </c>
      <c r="J1861">
        <v>0</v>
      </c>
      <c r="K1861" s="16">
        <v>45265</v>
      </c>
      <c r="L1861" s="16">
        <v>45265</v>
      </c>
      <c r="M1861">
        <v>14899461</v>
      </c>
      <c r="N1861" s="17">
        <v>45265.505810185183</v>
      </c>
      <c r="O1861" t="s">
        <v>100</v>
      </c>
      <c r="P1861">
        <v>0</v>
      </c>
      <c r="Q1861" t="s">
        <v>959</v>
      </c>
      <c r="R1861">
        <v>25099019</v>
      </c>
      <c r="S1861" t="s">
        <v>960</v>
      </c>
      <c r="T1861">
        <v>0</v>
      </c>
      <c r="U1861" t="s">
        <v>112</v>
      </c>
      <c r="V1861" t="s">
        <v>152</v>
      </c>
      <c r="W1861" t="s">
        <v>961</v>
      </c>
      <c r="X1861" t="s">
        <v>98</v>
      </c>
      <c r="Z1861" t="s">
        <v>2079</v>
      </c>
      <c r="AC1861">
        <v>-34</v>
      </c>
      <c r="AF1861" t="s">
        <v>111</v>
      </c>
      <c r="AJ1861" t="s">
        <v>4964</v>
      </c>
      <c r="AK1861">
        <v>2</v>
      </c>
      <c r="AL1861">
        <v>2024</v>
      </c>
      <c r="AN1861" t="s">
        <v>4965</v>
      </c>
      <c r="AO1861">
        <v>65181.760000000002</v>
      </c>
      <c r="AP1861">
        <v>3</v>
      </c>
      <c r="AQ1861" t="s">
        <v>270</v>
      </c>
    </row>
    <row r="1862" spans="2:43" x14ac:dyDescent="0.2">
      <c r="B1862" t="s">
        <v>4966</v>
      </c>
      <c r="C1862">
        <v>1787.1</v>
      </c>
      <c r="D1862">
        <v>0</v>
      </c>
      <c r="E1862">
        <v>1787.1</v>
      </c>
      <c r="F1862" t="s">
        <v>109</v>
      </c>
      <c r="G1862" s="16">
        <v>45262</v>
      </c>
      <c r="H1862" s="16">
        <v>45321</v>
      </c>
      <c r="J1862">
        <v>0</v>
      </c>
      <c r="K1862" s="16">
        <v>45261</v>
      </c>
      <c r="L1862" s="16">
        <v>45262</v>
      </c>
      <c r="M1862">
        <v>23047355</v>
      </c>
      <c r="N1862" s="17">
        <v>45262.284988425927</v>
      </c>
      <c r="O1862" t="s">
        <v>100</v>
      </c>
      <c r="P1862">
        <v>0</v>
      </c>
      <c r="Q1862" t="s">
        <v>110</v>
      </c>
      <c r="R1862">
        <v>41193075</v>
      </c>
      <c r="S1862" t="s">
        <v>114</v>
      </c>
      <c r="T1862">
        <v>0</v>
      </c>
      <c r="U1862" t="s">
        <v>112</v>
      </c>
      <c r="V1862" t="s">
        <v>115</v>
      </c>
      <c r="W1862" t="s">
        <v>113</v>
      </c>
      <c r="X1862" t="s">
        <v>98</v>
      </c>
      <c r="Z1862" t="s">
        <v>2079</v>
      </c>
      <c r="AC1862">
        <v>-30</v>
      </c>
      <c r="AF1862" t="s">
        <v>111</v>
      </c>
      <c r="AJ1862" t="s">
        <v>4967</v>
      </c>
      <c r="AK1862">
        <v>1</v>
      </c>
      <c r="AL1862">
        <v>2024</v>
      </c>
      <c r="AN1862" t="s">
        <v>4968</v>
      </c>
      <c r="AO1862">
        <v>1787.1</v>
      </c>
      <c r="AP1862">
        <v>3</v>
      </c>
      <c r="AQ1862" t="s">
        <v>270</v>
      </c>
    </row>
    <row r="1863" spans="2:43" x14ac:dyDescent="0.2">
      <c r="B1863" t="s">
        <v>4969</v>
      </c>
      <c r="C1863">
        <v>10350</v>
      </c>
      <c r="D1863">
        <v>0</v>
      </c>
      <c r="E1863">
        <v>10350</v>
      </c>
      <c r="F1863" t="s">
        <v>109</v>
      </c>
      <c r="G1863" s="16">
        <v>45262</v>
      </c>
      <c r="H1863" s="16">
        <v>45321</v>
      </c>
      <c r="J1863">
        <v>0</v>
      </c>
      <c r="K1863" s="16">
        <v>45261</v>
      </c>
      <c r="L1863" s="16">
        <v>45262</v>
      </c>
      <c r="M1863">
        <v>23047356</v>
      </c>
      <c r="N1863" s="17">
        <v>45262.285092592596</v>
      </c>
      <c r="O1863" t="s">
        <v>100</v>
      </c>
      <c r="P1863">
        <v>0</v>
      </c>
      <c r="Q1863" t="s">
        <v>110</v>
      </c>
      <c r="R1863">
        <v>41193075</v>
      </c>
      <c r="S1863" t="s">
        <v>114</v>
      </c>
      <c r="T1863">
        <v>0</v>
      </c>
      <c r="U1863" t="s">
        <v>112</v>
      </c>
      <c r="V1863" t="s">
        <v>115</v>
      </c>
      <c r="W1863" t="s">
        <v>113</v>
      </c>
      <c r="X1863" t="s">
        <v>98</v>
      </c>
      <c r="Z1863" t="s">
        <v>4970</v>
      </c>
      <c r="AC1863">
        <v>-30</v>
      </c>
      <c r="AF1863" t="s">
        <v>111</v>
      </c>
      <c r="AJ1863" t="s">
        <v>4971</v>
      </c>
      <c r="AK1863">
        <v>1</v>
      </c>
      <c r="AL1863">
        <v>2024</v>
      </c>
      <c r="AN1863" t="s">
        <v>4968</v>
      </c>
      <c r="AO1863">
        <v>10350</v>
      </c>
      <c r="AP1863">
        <v>3</v>
      </c>
      <c r="AQ1863" t="s">
        <v>270</v>
      </c>
    </row>
    <row r="1864" spans="2:43" x14ac:dyDescent="0.2">
      <c r="B1864" t="s">
        <v>4972</v>
      </c>
      <c r="C1864">
        <v>14605</v>
      </c>
      <c r="D1864">
        <v>0</v>
      </c>
      <c r="E1864">
        <v>14605</v>
      </c>
      <c r="F1864" t="s">
        <v>109</v>
      </c>
      <c r="G1864" s="16">
        <v>45265</v>
      </c>
      <c r="H1864" s="16">
        <v>45324</v>
      </c>
      <c r="J1864">
        <v>0</v>
      </c>
      <c r="K1864" s="16">
        <v>45264</v>
      </c>
      <c r="L1864" s="16">
        <v>45265</v>
      </c>
      <c r="M1864">
        <v>23047539</v>
      </c>
      <c r="N1864" s="17">
        <v>45265.285034722219</v>
      </c>
      <c r="O1864" t="s">
        <v>100</v>
      </c>
      <c r="P1864">
        <v>0</v>
      </c>
      <c r="Q1864" t="s">
        <v>110</v>
      </c>
      <c r="R1864">
        <v>41193075</v>
      </c>
      <c r="S1864" t="s">
        <v>114</v>
      </c>
      <c r="T1864">
        <v>0</v>
      </c>
      <c r="U1864" t="s">
        <v>112</v>
      </c>
      <c r="V1864" t="s">
        <v>115</v>
      </c>
      <c r="W1864" t="s">
        <v>113</v>
      </c>
      <c r="X1864" t="s">
        <v>98</v>
      </c>
      <c r="Z1864" t="s">
        <v>4583</v>
      </c>
      <c r="AC1864">
        <v>-33</v>
      </c>
      <c r="AF1864" t="s">
        <v>111</v>
      </c>
      <c r="AJ1864" t="s">
        <v>4973</v>
      </c>
      <c r="AK1864">
        <v>2</v>
      </c>
      <c r="AL1864">
        <v>2024</v>
      </c>
      <c r="AN1864" t="s">
        <v>4581</v>
      </c>
      <c r="AO1864">
        <v>14605</v>
      </c>
      <c r="AP1864">
        <v>3</v>
      </c>
      <c r="AQ1864" t="s">
        <v>270</v>
      </c>
    </row>
    <row r="1865" spans="2:43" x14ac:dyDescent="0.2">
      <c r="B1865" t="s">
        <v>4974</v>
      </c>
      <c r="C1865">
        <v>4600</v>
      </c>
      <c r="D1865">
        <v>0</v>
      </c>
      <c r="E1865">
        <v>4600</v>
      </c>
      <c r="F1865" t="s">
        <v>109</v>
      </c>
      <c r="G1865" s="16">
        <v>45265</v>
      </c>
      <c r="H1865" s="16">
        <v>45324</v>
      </c>
      <c r="J1865">
        <v>0</v>
      </c>
      <c r="K1865" s="16">
        <v>45264</v>
      </c>
      <c r="L1865" s="16">
        <v>45265</v>
      </c>
      <c r="M1865">
        <v>23047619</v>
      </c>
      <c r="N1865" s="17">
        <v>45265.286724537036</v>
      </c>
      <c r="O1865" t="s">
        <v>100</v>
      </c>
      <c r="P1865">
        <v>0</v>
      </c>
      <c r="Q1865" t="s">
        <v>110</v>
      </c>
      <c r="R1865">
        <v>41193075</v>
      </c>
      <c r="S1865" t="s">
        <v>114</v>
      </c>
      <c r="T1865">
        <v>0</v>
      </c>
      <c r="U1865" t="s">
        <v>112</v>
      </c>
      <c r="V1865" t="s">
        <v>115</v>
      </c>
      <c r="W1865" t="s">
        <v>113</v>
      </c>
      <c r="X1865" t="s">
        <v>98</v>
      </c>
      <c r="Z1865" t="s">
        <v>4579</v>
      </c>
      <c r="AC1865">
        <v>-33</v>
      </c>
      <c r="AF1865" t="s">
        <v>111</v>
      </c>
      <c r="AJ1865" t="s">
        <v>4975</v>
      </c>
      <c r="AK1865">
        <v>2</v>
      </c>
      <c r="AL1865">
        <v>2024</v>
      </c>
      <c r="AN1865" t="s">
        <v>4581</v>
      </c>
      <c r="AO1865">
        <v>4600</v>
      </c>
      <c r="AP1865">
        <v>3</v>
      </c>
      <c r="AQ1865" t="s">
        <v>270</v>
      </c>
    </row>
    <row r="1866" spans="2:43" x14ac:dyDescent="0.2">
      <c r="B1866" t="s">
        <v>4976</v>
      </c>
      <c r="C1866">
        <v>10189</v>
      </c>
      <c r="D1866">
        <v>0</v>
      </c>
      <c r="E1866">
        <v>10189</v>
      </c>
      <c r="F1866" t="s">
        <v>109</v>
      </c>
      <c r="G1866" s="16">
        <v>45265</v>
      </c>
      <c r="H1866" s="16">
        <v>45324</v>
      </c>
      <c r="J1866">
        <v>0</v>
      </c>
      <c r="K1866" s="16">
        <v>45264</v>
      </c>
      <c r="L1866" s="16">
        <v>45265</v>
      </c>
      <c r="M1866">
        <v>23047621</v>
      </c>
      <c r="N1866" s="17">
        <v>45265.286944444444</v>
      </c>
      <c r="O1866" t="s">
        <v>100</v>
      </c>
      <c r="P1866">
        <v>0</v>
      </c>
      <c r="Q1866" t="s">
        <v>110</v>
      </c>
      <c r="R1866">
        <v>41193075</v>
      </c>
      <c r="S1866" t="s">
        <v>114</v>
      </c>
      <c r="T1866">
        <v>0</v>
      </c>
      <c r="U1866" t="s">
        <v>112</v>
      </c>
      <c r="V1866" t="s">
        <v>115</v>
      </c>
      <c r="W1866" t="s">
        <v>113</v>
      </c>
      <c r="X1866" t="s">
        <v>98</v>
      </c>
      <c r="Z1866" t="s">
        <v>4579</v>
      </c>
      <c r="AC1866">
        <v>-33</v>
      </c>
      <c r="AF1866" t="s">
        <v>111</v>
      </c>
      <c r="AJ1866" t="s">
        <v>4977</v>
      </c>
      <c r="AK1866">
        <v>2</v>
      </c>
      <c r="AL1866">
        <v>2024</v>
      </c>
      <c r="AN1866" t="s">
        <v>4581</v>
      </c>
      <c r="AO1866">
        <v>10189</v>
      </c>
      <c r="AP1866">
        <v>3</v>
      </c>
      <c r="AQ1866" t="s">
        <v>270</v>
      </c>
    </row>
    <row r="1867" spans="2:43" x14ac:dyDescent="0.2">
      <c r="B1867" t="s">
        <v>4978</v>
      </c>
      <c r="C1867">
        <v>18494.3</v>
      </c>
      <c r="D1867">
        <v>0</v>
      </c>
      <c r="E1867">
        <v>18494.3</v>
      </c>
      <c r="F1867" t="s">
        <v>109</v>
      </c>
      <c r="G1867" s="16">
        <v>45262</v>
      </c>
      <c r="H1867" s="16">
        <v>45321</v>
      </c>
      <c r="J1867">
        <v>0</v>
      </c>
      <c r="K1867" s="16">
        <v>45261</v>
      </c>
      <c r="L1867" s="16">
        <v>45262</v>
      </c>
      <c r="M1867">
        <v>23047350</v>
      </c>
      <c r="N1867" s="17">
        <v>45262.284861111111</v>
      </c>
      <c r="O1867" t="s">
        <v>100</v>
      </c>
      <c r="P1867">
        <v>0</v>
      </c>
      <c r="Q1867" t="s">
        <v>110</v>
      </c>
      <c r="R1867">
        <v>41193075</v>
      </c>
      <c r="S1867" t="s">
        <v>114</v>
      </c>
      <c r="T1867">
        <v>0</v>
      </c>
      <c r="U1867" t="s">
        <v>112</v>
      </c>
      <c r="V1867" t="s">
        <v>115</v>
      </c>
      <c r="W1867" t="s">
        <v>113</v>
      </c>
      <c r="X1867" t="s">
        <v>98</v>
      </c>
      <c r="Z1867" t="s">
        <v>2079</v>
      </c>
      <c r="AC1867">
        <v>-30</v>
      </c>
      <c r="AF1867" t="s">
        <v>111</v>
      </c>
      <c r="AJ1867" t="s">
        <v>4979</v>
      </c>
      <c r="AK1867">
        <v>1</v>
      </c>
      <c r="AL1867">
        <v>2024</v>
      </c>
      <c r="AN1867" t="s">
        <v>4807</v>
      </c>
      <c r="AO1867">
        <v>18494.3</v>
      </c>
      <c r="AP1867">
        <v>3</v>
      </c>
      <c r="AQ1867" t="s">
        <v>270</v>
      </c>
    </row>
    <row r="1868" spans="2:43" x14ac:dyDescent="0.2">
      <c r="B1868" t="s">
        <v>4980</v>
      </c>
      <c r="C1868">
        <v>2875</v>
      </c>
      <c r="D1868">
        <v>0</v>
      </c>
      <c r="E1868">
        <v>2875</v>
      </c>
      <c r="F1868" t="s">
        <v>109</v>
      </c>
      <c r="G1868" s="16">
        <v>45262</v>
      </c>
      <c r="H1868" s="16">
        <v>45321</v>
      </c>
      <c r="J1868">
        <v>0</v>
      </c>
      <c r="K1868" s="16">
        <v>45261</v>
      </c>
      <c r="L1868" s="16">
        <v>45262</v>
      </c>
      <c r="M1868">
        <v>23047352</v>
      </c>
      <c r="N1868" s="17">
        <v>45262.285300925927</v>
      </c>
      <c r="O1868" t="s">
        <v>100</v>
      </c>
      <c r="P1868">
        <v>0</v>
      </c>
      <c r="Q1868" t="s">
        <v>110</v>
      </c>
      <c r="R1868">
        <v>41193075</v>
      </c>
      <c r="S1868" t="s">
        <v>114</v>
      </c>
      <c r="T1868">
        <v>0</v>
      </c>
      <c r="U1868" t="s">
        <v>112</v>
      </c>
      <c r="V1868" t="s">
        <v>115</v>
      </c>
      <c r="W1868" t="s">
        <v>113</v>
      </c>
      <c r="X1868" t="s">
        <v>98</v>
      </c>
      <c r="Z1868" t="s">
        <v>2170</v>
      </c>
      <c r="AC1868">
        <v>-30</v>
      </c>
      <c r="AF1868" t="s">
        <v>111</v>
      </c>
      <c r="AJ1868" t="s">
        <v>4981</v>
      </c>
      <c r="AK1868">
        <v>1</v>
      </c>
      <c r="AL1868">
        <v>2024</v>
      </c>
      <c r="AN1868" t="s">
        <v>4807</v>
      </c>
      <c r="AO1868">
        <v>2875</v>
      </c>
      <c r="AP1868">
        <v>3</v>
      </c>
      <c r="AQ1868" t="s">
        <v>270</v>
      </c>
    </row>
    <row r="1869" spans="2:43" x14ac:dyDescent="0.2">
      <c r="B1869" t="s">
        <v>4982</v>
      </c>
      <c r="C1869">
        <v>29325</v>
      </c>
      <c r="D1869">
        <v>0</v>
      </c>
      <c r="E1869">
        <v>29325</v>
      </c>
      <c r="F1869" t="s">
        <v>2151</v>
      </c>
      <c r="G1869" s="16">
        <v>45261</v>
      </c>
      <c r="H1869" s="16">
        <v>45321</v>
      </c>
      <c r="J1869">
        <v>0</v>
      </c>
      <c r="K1869" s="16">
        <v>45261</v>
      </c>
      <c r="L1869" s="16">
        <v>45261</v>
      </c>
      <c r="M1869">
        <v>2411254459</v>
      </c>
      <c r="N1869" s="17">
        <v>45261.390497685185</v>
      </c>
      <c r="O1869" t="s">
        <v>100</v>
      </c>
      <c r="P1869">
        <v>0</v>
      </c>
      <c r="Q1869" t="s">
        <v>2152</v>
      </c>
      <c r="R1869">
        <v>25107976</v>
      </c>
      <c r="S1869" t="s">
        <v>2153</v>
      </c>
      <c r="T1869">
        <v>0</v>
      </c>
      <c r="U1869" t="s">
        <v>112</v>
      </c>
      <c r="V1869">
        <v>14000</v>
      </c>
      <c r="W1869" t="s">
        <v>2154</v>
      </c>
      <c r="X1869" t="s">
        <v>98</v>
      </c>
      <c r="Z1869" t="s">
        <v>4149</v>
      </c>
      <c r="AC1869">
        <v>-30</v>
      </c>
      <c r="AF1869" t="s">
        <v>111</v>
      </c>
      <c r="AJ1869">
        <v>2411254459</v>
      </c>
      <c r="AK1869">
        <v>1</v>
      </c>
      <c r="AL1869">
        <v>2024</v>
      </c>
      <c r="AN1869" t="s">
        <v>4824</v>
      </c>
      <c r="AO1869">
        <v>29325</v>
      </c>
      <c r="AP1869">
        <v>3</v>
      </c>
      <c r="AQ1869" t="s">
        <v>270</v>
      </c>
    </row>
    <row r="1870" spans="2:43" x14ac:dyDescent="0.2">
      <c r="B1870" t="s">
        <v>4983</v>
      </c>
      <c r="C1870">
        <v>3450</v>
      </c>
      <c r="D1870">
        <v>0</v>
      </c>
      <c r="E1870">
        <v>3450</v>
      </c>
      <c r="F1870" t="s">
        <v>2151</v>
      </c>
      <c r="G1870" s="16">
        <v>45261</v>
      </c>
      <c r="H1870" s="16">
        <v>45321</v>
      </c>
      <c r="J1870">
        <v>0</v>
      </c>
      <c r="K1870" s="16">
        <v>45261</v>
      </c>
      <c r="L1870" s="16">
        <v>45261</v>
      </c>
      <c r="M1870">
        <v>2411254460</v>
      </c>
      <c r="N1870" s="17">
        <v>45261.390752314815</v>
      </c>
      <c r="O1870" t="s">
        <v>100</v>
      </c>
      <c r="P1870">
        <v>0</v>
      </c>
      <c r="Q1870" t="s">
        <v>2152</v>
      </c>
      <c r="R1870">
        <v>25107976</v>
      </c>
      <c r="S1870" t="s">
        <v>2153</v>
      </c>
      <c r="T1870">
        <v>0</v>
      </c>
      <c r="U1870" t="s">
        <v>112</v>
      </c>
      <c r="V1870">
        <v>14000</v>
      </c>
      <c r="W1870" t="s">
        <v>2154</v>
      </c>
      <c r="X1870" t="s">
        <v>98</v>
      </c>
      <c r="Z1870" t="s">
        <v>2079</v>
      </c>
      <c r="AC1870">
        <v>-30</v>
      </c>
      <c r="AF1870" t="s">
        <v>111</v>
      </c>
      <c r="AJ1870">
        <v>2411254460</v>
      </c>
      <c r="AK1870">
        <v>1</v>
      </c>
      <c r="AL1870">
        <v>2024</v>
      </c>
      <c r="AN1870" t="s">
        <v>4824</v>
      </c>
      <c r="AO1870">
        <v>3450</v>
      </c>
      <c r="AP1870">
        <v>3</v>
      </c>
      <c r="AQ1870" t="s">
        <v>270</v>
      </c>
    </row>
    <row r="1871" spans="2:43" x14ac:dyDescent="0.2">
      <c r="B1871" t="s">
        <v>4984</v>
      </c>
      <c r="C1871">
        <v>3450</v>
      </c>
      <c r="D1871">
        <v>0</v>
      </c>
      <c r="E1871">
        <v>3450</v>
      </c>
      <c r="F1871" t="s">
        <v>2151</v>
      </c>
      <c r="G1871" s="16">
        <v>45266</v>
      </c>
      <c r="H1871" s="16">
        <v>45326</v>
      </c>
      <c r="J1871">
        <v>0</v>
      </c>
      <c r="K1871" s="16">
        <v>45265</v>
      </c>
      <c r="L1871" s="16">
        <v>45266</v>
      </c>
      <c r="M1871">
        <v>2411254809</v>
      </c>
      <c r="N1871" s="17">
        <v>45266.392141203702</v>
      </c>
      <c r="O1871" t="s">
        <v>100</v>
      </c>
      <c r="P1871">
        <v>0</v>
      </c>
      <c r="Q1871" t="s">
        <v>2152</v>
      </c>
      <c r="R1871">
        <v>25107976</v>
      </c>
      <c r="S1871" t="s">
        <v>2153</v>
      </c>
      <c r="T1871">
        <v>0</v>
      </c>
      <c r="U1871" t="s">
        <v>112</v>
      </c>
      <c r="V1871">
        <v>14000</v>
      </c>
      <c r="W1871" t="s">
        <v>2154</v>
      </c>
      <c r="X1871" t="s">
        <v>98</v>
      </c>
      <c r="Z1871" t="s">
        <v>2079</v>
      </c>
      <c r="AC1871">
        <v>-35</v>
      </c>
      <c r="AF1871" t="s">
        <v>111</v>
      </c>
      <c r="AJ1871">
        <v>2411254809</v>
      </c>
      <c r="AK1871">
        <v>2</v>
      </c>
      <c r="AL1871">
        <v>2024</v>
      </c>
      <c r="AN1871" t="s">
        <v>4824</v>
      </c>
      <c r="AO1871">
        <v>3450</v>
      </c>
      <c r="AP1871">
        <v>3</v>
      </c>
      <c r="AQ1871" t="s">
        <v>270</v>
      </c>
    </row>
    <row r="1872" spans="2:43" x14ac:dyDescent="0.2">
      <c r="B1872" t="s">
        <v>4985</v>
      </c>
      <c r="C1872">
        <v>24483.5</v>
      </c>
      <c r="D1872">
        <v>0</v>
      </c>
      <c r="E1872">
        <v>24483.5</v>
      </c>
      <c r="F1872" t="s">
        <v>2151</v>
      </c>
      <c r="G1872" s="16">
        <v>45266</v>
      </c>
      <c r="H1872" s="16">
        <v>45326</v>
      </c>
      <c r="J1872">
        <v>0</v>
      </c>
      <c r="K1872" s="16">
        <v>45265</v>
      </c>
      <c r="L1872" s="16">
        <v>45266</v>
      </c>
      <c r="M1872">
        <v>2411254918</v>
      </c>
      <c r="N1872" s="17">
        <v>45266.626736111109</v>
      </c>
      <c r="O1872" t="s">
        <v>100</v>
      </c>
      <c r="P1872">
        <v>0</v>
      </c>
      <c r="Q1872" t="s">
        <v>2152</v>
      </c>
      <c r="R1872">
        <v>25107976</v>
      </c>
      <c r="S1872" t="s">
        <v>2153</v>
      </c>
      <c r="T1872">
        <v>0</v>
      </c>
      <c r="U1872" t="s">
        <v>112</v>
      </c>
      <c r="V1872">
        <v>14000</v>
      </c>
      <c r="W1872" t="s">
        <v>2154</v>
      </c>
      <c r="X1872" t="s">
        <v>98</v>
      </c>
      <c r="Z1872" t="s">
        <v>4149</v>
      </c>
      <c r="AC1872">
        <v>-35</v>
      </c>
      <c r="AF1872" t="s">
        <v>111</v>
      </c>
      <c r="AJ1872">
        <v>2411254918</v>
      </c>
      <c r="AK1872">
        <v>2</v>
      </c>
      <c r="AL1872">
        <v>2024</v>
      </c>
      <c r="AN1872" t="s">
        <v>4824</v>
      </c>
      <c r="AO1872">
        <v>24483.5</v>
      </c>
      <c r="AP1872">
        <v>3</v>
      </c>
      <c r="AQ1872" t="s">
        <v>270</v>
      </c>
    </row>
    <row r="1873" spans="2:43" x14ac:dyDescent="0.2">
      <c r="B1873" t="s">
        <v>4986</v>
      </c>
      <c r="C1873">
        <v>18400</v>
      </c>
      <c r="D1873">
        <v>0</v>
      </c>
      <c r="E1873">
        <v>18400</v>
      </c>
      <c r="F1873" t="s">
        <v>2151</v>
      </c>
      <c r="G1873" s="16">
        <v>45261</v>
      </c>
      <c r="H1873" s="16">
        <v>45321</v>
      </c>
      <c r="J1873">
        <v>0</v>
      </c>
      <c r="K1873" s="16">
        <v>45261</v>
      </c>
      <c r="L1873" s="16">
        <v>45261</v>
      </c>
      <c r="M1873">
        <v>2411254477</v>
      </c>
      <c r="N1873" s="17">
        <v>45261.472337962965</v>
      </c>
      <c r="O1873" t="s">
        <v>100</v>
      </c>
      <c r="P1873">
        <v>0</v>
      </c>
      <c r="Q1873" t="s">
        <v>2152</v>
      </c>
      <c r="R1873">
        <v>25107976</v>
      </c>
      <c r="S1873" t="s">
        <v>2153</v>
      </c>
      <c r="T1873">
        <v>0</v>
      </c>
      <c r="U1873" t="s">
        <v>112</v>
      </c>
      <c r="V1873">
        <v>14000</v>
      </c>
      <c r="W1873" t="s">
        <v>2154</v>
      </c>
      <c r="X1873" t="s">
        <v>98</v>
      </c>
      <c r="Z1873" t="s">
        <v>4149</v>
      </c>
      <c r="AC1873">
        <v>-30</v>
      </c>
      <c r="AF1873" t="s">
        <v>111</v>
      </c>
      <c r="AJ1873">
        <v>2411254477</v>
      </c>
      <c r="AK1873">
        <v>1</v>
      </c>
      <c r="AL1873">
        <v>2024</v>
      </c>
      <c r="AN1873" t="s">
        <v>4824</v>
      </c>
      <c r="AO1873">
        <v>18400</v>
      </c>
      <c r="AP1873">
        <v>3</v>
      </c>
      <c r="AQ1873" t="s">
        <v>270</v>
      </c>
    </row>
    <row r="1874" spans="2:43" x14ac:dyDescent="0.2">
      <c r="B1874" t="s">
        <v>4987</v>
      </c>
      <c r="C1874">
        <v>23000</v>
      </c>
      <c r="D1874">
        <v>0</v>
      </c>
      <c r="E1874">
        <v>23000</v>
      </c>
      <c r="F1874" t="s">
        <v>2151</v>
      </c>
      <c r="G1874" s="16">
        <v>45264</v>
      </c>
      <c r="H1874" s="16">
        <v>45324</v>
      </c>
      <c r="J1874">
        <v>0</v>
      </c>
      <c r="K1874" s="16">
        <v>45264</v>
      </c>
      <c r="L1874" s="16">
        <v>45264</v>
      </c>
      <c r="M1874">
        <v>2411254577</v>
      </c>
      <c r="N1874" s="17">
        <v>45264.383819444447</v>
      </c>
      <c r="O1874" t="s">
        <v>100</v>
      </c>
      <c r="P1874">
        <v>0</v>
      </c>
      <c r="Q1874" t="s">
        <v>2152</v>
      </c>
      <c r="R1874">
        <v>25107976</v>
      </c>
      <c r="S1874" t="s">
        <v>2153</v>
      </c>
      <c r="T1874">
        <v>0</v>
      </c>
      <c r="U1874" t="s">
        <v>112</v>
      </c>
      <c r="V1874">
        <v>14000</v>
      </c>
      <c r="W1874" t="s">
        <v>2154</v>
      </c>
      <c r="X1874" t="s">
        <v>98</v>
      </c>
      <c r="Z1874" t="s">
        <v>4149</v>
      </c>
      <c r="AC1874">
        <v>-33</v>
      </c>
      <c r="AF1874" t="s">
        <v>111</v>
      </c>
      <c r="AJ1874">
        <v>2411254577</v>
      </c>
      <c r="AK1874">
        <v>2</v>
      </c>
      <c r="AL1874">
        <v>2024</v>
      </c>
      <c r="AN1874" t="s">
        <v>4824</v>
      </c>
      <c r="AO1874">
        <v>23000</v>
      </c>
      <c r="AP1874">
        <v>3</v>
      </c>
      <c r="AQ1874" t="s">
        <v>270</v>
      </c>
    </row>
    <row r="1875" spans="2:43" x14ac:dyDescent="0.2">
      <c r="B1875" t="s">
        <v>4988</v>
      </c>
      <c r="C1875">
        <v>18400</v>
      </c>
      <c r="D1875">
        <v>0</v>
      </c>
      <c r="E1875">
        <v>18400</v>
      </c>
      <c r="F1875" t="s">
        <v>2151</v>
      </c>
      <c r="G1875" s="16">
        <v>45264</v>
      </c>
      <c r="H1875" s="16">
        <v>45324</v>
      </c>
      <c r="J1875">
        <v>0</v>
      </c>
      <c r="K1875" s="16">
        <v>45264</v>
      </c>
      <c r="L1875" s="16">
        <v>45264</v>
      </c>
      <c r="M1875">
        <v>2411254585</v>
      </c>
      <c r="N1875" s="17">
        <v>45264.412905092591</v>
      </c>
      <c r="O1875" t="s">
        <v>100</v>
      </c>
      <c r="P1875">
        <v>0</v>
      </c>
      <c r="Q1875" t="s">
        <v>2152</v>
      </c>
      <c r="R1875">
        <v>25107976</v>
      </c>
      <c r="S1875" t="s">
        <v>2153</v>
      </c>
      <c r="T1875">
        <v>0</v>
      </c>
      <c r="U1875" t="s">
        <v>112</v>
      </c>
      <c r="V1875">
        <v>14000</v>
      </c>
      <c r="W1875" t="s">
        <v>2154</v>
      </c>
      <c r="X1875" t="s">
        <v>98</v>
      </c>
      <c r="Z1875" t="s">
        <v>4149</v>
      </c>
      <c r="AC1875">
        <v>-33</v>
      </c>
      <c r="AF1875" t="s">
        <v>111</v>
      </c>
      <c r="AJ1875">
        <v>2411254585</v>
      </c>
      <c r="AK1875">
        <v>2</v>
      </c>
      <c r="AL1875">
        <v>2024</v>
      </c>
      <c r="AN1875" t="s">
        <v>4824</v>
      </c>
      <c r="AO1875">
        <v>18400</v>
      </c>
      <c r="AP1875">
        <v>3</v>
      </c>
      <c r="AQ1875" t="s">
        <v>270</v>
      </c>
    </row>
    <row r="1876" spans="2:43" x14ac:dyDescent="0.2">
      <c r="B1876" t="s">
        <v>4989</v>
      </c>
      <c r="C1876">
        <v>18400</v>
      </c>
      <c r="D1876">
        <v>0</v>
      </c>
      <c r="E1876">
        <v>18400</v>
      </c>
      <c r="F1876" t="s">
        <v>2151</v>
      </c>
      <c r="G1876" s="16">
        <v>45264</v>
      </c>
      <c r="H1876" s="16">
        <v>45324</v>
      </c>
      <c r="J1876">
        <v>0</v>
      </c>
      <c r="K1876" s="16">
        <v>45264</v>
      </c>
      <c r="L1876" s="16">
        <v>45264</v>
      </c>
      <c r="M1876">
        <v>2411254602</v>
      </c>
      <c r="N1876" s="17">
        <v>45264.483680555553</v>
      </c>
      <c r="O1876" t="s">
        <v>100</v>
      </c>
      <c r="P1876">
        <v>0</v>
      </c>
      <c r="Q1876" t="s">
        <v>2152</v>
      </c>
      <c r="R1876">
        <v>25107976</v>
      </c>
      <c r="S1876" t="s">
        <v>2153</v>
      </c>
      <c r="T1876">
        <v>0</v>
      </c>
      <c r="U1876" t="s">
        <v>112</v>
      </c>
      <c r="V1876">
        <v>14000</v>
      </c>
      <c r="W1876" t="s">
        <v>2154</v>
      </c>
      <c r="X1876" t="s">
        <v>98</v>
      </c>
      <c r="Z1876" t="s">
        <v>4149</v>
      </c>
      <c r="AC1876">
        <v>-33</v>
      </c>
      <c r="AF1876" t="s">
        <v>111</v>
      </c>
      <c r="AJ1876">
        <v>2411254602</v>
      </c>
      <c r="AK1876">
        <v>2</v>
      </c>
      <c r="AL1876">
        <v>2024</v>
      </c>
      <c r="AN1876" t="s">
        <v>4824</v>
      </c>
      <c r="AO1876">
        <v>18400</v>
      </c>
      <c r="AP1876">
        <v>3</v>
      </c>
      <c r="AQ1876" t="s">
        <v>270</v>
      </c>
    </row>
    <row r="1877" spans="2:43" x14ac:dyDescent="0.2">
      <c r="B1877" t="s">
        <v>4990</v>
      </c>
      <c r="C1877">
        <v>29325</v>
      </c>
      <c r="D1877">
        <v>0</v>
      </c>
      <c r="E1877">
        <v>29325</v>
      </c>
      <c r="F1877" t="s">
        <v>2151</v>
      </c>
      <c r="G1877" s="16">
        <v>45264</v>
      </c>
      <c r="H1877" s="16">
        <v>45324</v>
      </c>
      <c r="J1877">
        <v>0</v>
      </c>
      <c r="K1877" s="16">
        <v>45264</v>
      </c>
      <c r="L1877" s="16">
        <v>45264</v>
      </c>
      <c r="M1877">
        <v>2411254614</v>
      </c>
      <c r="N1877" s="17">
        <v>45264.538703703707</v>
      </c>
      <c r="O1877" t="s">
        <v>100</v>
      </c>
      <c r="P1877">
        <v>0</v>
      </c>
      <c r="Q1877" t="s">
        <v>2152</v>
      </c>
      <c r="R1877">
        <v>25107976</v>
      </c>
      <c r="S1877" t="s">
        <v>2153</v>
      </c>
      <c r="T1877">
        <v>0</v>
      </c>
      <c r="U1877" t="s">
        <v>112</v>
      </c>
      <c r="V1877">
        <v>14000</v>
      </c>
      <c r="W1877" t="s">
        <v>2154</v>
      </c>
      <c r="X1877" t="s">
        <v>98</v>
      </c>
      <c r="Z1877" t="s">
        <v>4149</v>
      </c>
      <c r="AC1877">
        <v>-33</v>
      </c>
      <c r="AF1877" t="s">
        <v>111</v>
      </c>
      <c r="AJ1877">
        <v>2411254614</v>
      </c>
      <c r="AK1877">
        <v>2</v>
      </c>
      <c r="AL1877">
        <v>2024</v>
      </c>
      <c r="AN1877" t="s">
        <v>4824</v>
      </c>
      <c r="AO1877">
        <v>29325</v>
      </c>
      <c r="AP1877">
        <v>3</v>
      </c>
      <c r="AQ1877" t="s">
        <v>270</v>
      </c>
    </row>
    <row r="1878" spans="2:43" x14ac:dyDescent="0.2">
      <c r="B1878" t="s">
        <v>4991</v>
      </c>
      <c r="C1878">
        <v>3450</v>
      </c>
      <c r="D1878">
        <v>0</v>
      </c>
      <c r="E1878">
        <v>3450</v>
      </c>
      <c r="F1878" t="s">
        <v>2151</v>
      </c>
      <c r="G1878" s="16">
        <v>45264</v>
      </c>
      <c r="H1878" s="16">
        <v>45324</v>
      </c>
      <c r="J1878">
        <v>0</v>
      </c>
      <c r="K1878" s="16">
        <v>45264</v>
      </c>
      <c r="L1878" s="16">
        <v>45264</v>
      </c>
      <c r="M1878">
        <v>2411254615</v>
      </c>
      <c r="N1878" s="17">
        <v>45264.539131944446</v>
      </c>
      <c r="O1878" t="s">
        <v>100</v>
      </c>
      <c r="P1878">
        <v>0</v>
      </c>
      <c r="Q1878" t="s">
        <v>2152</v>
      </c>
      <c r="R1878">
        <v>25107976</v>
      </c>
      <c r="S1878" t="s">
        <v>2153</v>
      </c>
      <c r="T1878">
        <v>0</v>
      </c>
      <c r="U1878" t="s">
        <v>112</v>
      </c>
      <c r="V1878">
        <v>14000</v>
      </c>
      <c r="W1878" t="s">
        <v>2154</v>
      </c>
      <c r="X1878" t="s">
        <v>98</v>
      </c>
      <c r="Z1878" t="s">
        <v>2079</v>
      </c>
      <c r="AC1878">
        <v>-33</v>
      </c>
      <c r="AF1878" t="s">
        <v>111</v>
      </c>
      <c r="AJ1878">
        <v>2411254615</v>
      </c>
      <c r="AK1878">
        <v>2</v>
      </c>
      <c r="AL1878">
        <v>2024</v>
      </c>
      <c r="AN1878" t="s">
        <v>4824</v>
      </c>
      <c r="AO1878">
        <v>3450</v>
      </c>
      <c r="AP1878">
        <v>3</v>
      </c>
      <c r="AQ1878" t="s">
        <v>270</v>
      </c>
    </row>
    <row r="1879" spans="2:43" x14ac:dyDescent="0.2">
      <c r="B1879" t="s">
        <v>4992</v>
      </c>
      <c r="C1879">
        <v>29325</v>
      </c>
      <c r="D1879">
        <v>0</v>
      </c>
      <c r="E1879">
        <v>29325</v>
      </c>
      <c r="F1879" t="s">
        <v>2151</v>
      </c>
      <c r="G1879" s="16">
        <v>45267</v>
      </c>
      <c r="H1879" s="16">
        <v>45327</v>
      </c>
      <c r="J1879">
        <v>0</v>
      </c>
      <c r="K1879" s="16">
        <v>45267</v>
      </c>
      <c r="L1879" s="16">
        <v>45267</v>
      </c>
      <c r="M1879">
        <v>2411254968</v>
      </c>
      <c r="N1879" s="17">
        <v>45267.380914351852</v>
      </c>
      <c r="O1879" t="s">
        <v>100</v>
      </c>
      <c r="P1879">
        <v>0</v>
      </c>
      <c r="Q1879" t="s">
        <v>2152</v>
      </c>
      <c r="R1879">
        <v>25107976</v>
      </c>
      <c r="S1879" t="s">
        <v>2153</v>
      </c>
      <c r="T1879">
        <v>0</v>
      </c>
      <c r="U1879" t="s">
        <v>112</v>
      </c>
      <c r="V1879">
        <v>14000</v>
      </c>
      <c r="W1879" t="s">
        <v>2154</v>
      </c>
      <c r="X1879" t="s">
        <v>98</v>
      </c>
      <c r="Z1879" t="s">
        <v>4149</v>
      </c>
      <c r="AC1879">
        <v>-36</v>
      </c>
      <c r="AF1879" t="s">
        <v>111</v>
      </c>
      <c r="AJ1879">
        <v>2411254968</v>
      </c>
      <c r="AK1879">
        <v>2</v>
      </c>
      <c r="AL1879">
        <v>2024</v>
      </c>
      <c r="AN1879" t="s">
        <v>4824</v>
      </c>
      <c r="AO1879">
        <v>29325</v>
      </c>
      <c r="AP1879">
        <v>3</v>
      </c>
      <c r="AQ1879" t="s">
        <v>270</v>
      </c>
    </row>
    <row r="1880" spans="2:43" x14ac:dyDescent="0.2">
      <c r="B1880" t="s">
        <v>4993</v>
      </c>
      <c r="C1880">
        <v>3450</v>
      </c>
      <c r="D1880">
        <v>0</v>
      </c>
      <c r="E1880">
        <v>3450</v>
      </c>
      <c r="F1880" t="s">
        <v>2151</v>
      </c>
      <c r="G1880" s="16">
        <v>45267</v>
      </c>
      <c r="H1880" s="16">
        <v>45327</v>
      </c>
      <c r="J1880">
        <v>0</v>
      </c>
      <c r="K1880" s="16">
        <v>45267</v>
      </c>
      <c r="L1880" s="16">
        <v>45267</v>
      </c>
      <c r="M1880">
        <v>2411254969</v>
      </c>
      <c r="N1880" s="17">
        <v>45267.382997685185</v>
      </c>
      <c r="O1880" t="s">
        <v>100</v>
      </c>
      <c r="P1880">
        <v>0</v>
      </c>
      <c r="Q1880" t="s">
        <v>2152</v>
      </c>
      <c r="R1880">
        <v>25107976</v>
      </c>
      <c r="S1880" t="s">
        <v>2153</v>
      </c>
      <c r="T1880">
        <v>0</v>
      </c>
      <c r="U1880" t="s">
        <v>112</v>
      </c>
      <c r="V1880">
        <v>14000</v>
      </c>
      <c r="W1880" t="s">
        <v>2154</v>
      </c>
      <c r="X1880" t="s">
        <v>98</v>
      </c>
      <c r="Z1880" t="s">
        <v>2079</v>
      </c>
      <c r="AC1880">
        <v>-36</v>
      </c>
      <c r="AF1880" t="s">
        <v>111</v>
      </c>
      <c r="AJ1880">
        <v>2411254969</v>
      </c>
      <c r="AK1880">
        <v>2</v>
      </c>
      <c r="AL1880">
        <v>2024</v>
      </c>
      <c r="AN1880" t="s">
        <v>4824</v>
      </c>
      <c r="AO1880">
        <v>3450</v>
      </c>
      <c r="AP1880">
        <v>3</v>
      </c>
      <c r="AQ1880" t="s">
        <v>270</v>
      </c>
    </row>
    <row r="1881" spans="2:43" x14ac:dyDescent="0.2">
      <c r="B1881" t="s">
        <v>4994</v>
      </c>
      <c r="C1881">
        <v>18400</v>
      </c>
      <c r="D1881">
        <v>0</v>
      </c>
      <c r="E1881">
        <v>18400</v>
      </c>
      <c r="F1881" t="s">
        <v>2151</v>
      </c>
      <c r="G1881" s="16">
        <v>45266</v>
      </c>
      <c r="H1881" s="16">
        <v>45326</v>
      </c>
      <c r="J1881">
        <v>0</v>
      </c>
      <c r="K1881" s="16">
        <v>45266</v>
      </c>
      <c r="L1881" s="16">
        <v>45266</v>
      </c>
      <c r="M1881">
        <v>2411254826</v>
      </c>
      <c r="N1881" s="17">
        <v>45266.450115740743</v>
      </c>
      <c r="O1881" t="s">
        <v>100</v>
      </c>
      <c r="P1881">
        <v>0</v>
      </c>
      <c r="Q1881" t="s">
        <v>2152</v>
      </c>
      <c r="R1881">
        <v>25107976</v>
      </c>
      <c r="S1881" t="s">
        <v>2153</v>
      </c>
      <c r="T1881">
        <v>0</v>
      </c>
      <c r="U1881" t="s">
        <v>112</v>
      </c>
      <c r="V1881">
        <v>14000</v>
      </c>
      <c r="W1881" t="s">
        <v>2154</v>
      </c>
      <c r="X1881" t="s">
        <v>98</v>
      </c>
      <c r="Z1881" t="s">
        <v>4149</v>
      </c>
      <c r="AC1881">
        <v>-35</v>
      </c>
      <c r="AF1881" t="s">
        <v>111</v>
      </c>
      <c r="AJ1881">
        <v>2411254826</v>
      </c>
      <c r="AK1881">
        <v>2</v>
      </c>
      <c r="AL1881">
        <v>2024</v>
      </c>
      <c r="AN1881" t="s">
        <v>4824</v>
      </c>
      <c r="AO1881">
        <v>18400</v>
      </c>
      <c r="AP1881">
        <v>3</v>
      </c>
      <c r="AQ1881" t="s">
        <v>270</v>
      </c>
    </row>
    <row r="1882" spans="2:43" x14ac:dyDescent="0.2">
      <c r="B1882" t="s">
        <v>4995</v>
      </c>
      <c r="C1882">
        <v>18400</v>
      </c>
      <c r="D1882">
        <v>0</v>
      </c>
      <c r="E1882">
        <v>18400</v>
      </c>
      <c r="F1882" t="s">
        <v>2151</v>
      </c>
      <c r="G1882" s="16">
        <v>45266</v>
      </c>
      <c r="H1882" s="16">
        <v>45326</v>
      </c>
      <c r="J1882">
        <v>0</v>
      </c>
      <c r="K1882" s="16">
        <v>45266</v>
      </c>
      <c r="L1882" s="16">
        <v>45266</v>
      </c>
      <c r="M1882">
        <v>2411254834</v>
      </c>
      <c r="N1882" s="17">
        <v>45266.461909722224</v>
      </c>
      <c r="O1882" t="s">
        <v>100</v>
      </c>
      <c r="P1882">
        <v>0</v>
      </c>
      <c r="Q1882" t="s">
        <v>2152</v>
      </c>
      <c r="R1882">
        <v>25107976</v>
      </c>
      <c r="S1882" t="s">
        <v>2153</v>
      </c>
      <c r="T1882">
        <v>0</v>
      </c>
      <c r="U1882" t="s">
        <v>112</v>
      </c>
      <c r="V1882">
        <v>14000</v>
      </c>
      <c r="W1882" t="s">
        <v>2154</v>
      </c>
      <c r="X1882" t="s">
        <v>98</v>
      </c>
      <c r="Z1882" t="s">
        <v>4149</v>
      </c>
      <c r="AC1882">
        <v>-35</v>
      </c>
      <c r="AF1882" t="s">
        <v>111</v>
      </c>
      <c r="AJ1882">
        <v>2411254834</v>
      </c>
      <c r="AK1882">
        <v>2</v>
      </c>
      <c r="AL1882">
        <v>2024</v>
      </c>
      <c r="AN1882" t="s">
        <v>4824</v>
      </c>
      <c r="AO1882">
        <v>18400</v>
      </c>
      <c r="AP1882">
        <v>3</v>
      </c>
      <c r="AQ1882" t="s">
        <v>270</v>
      </c>
    </row>
    <row r="1883" spans="2:43" x14ac:dyDescent="0.2">
      <c r="B1883" t="s">
        <v>4996</v>
      </c>
      <c r="C1883">
        <v>23000</v>
      </c>
      <c r="D1883">
        <v>0</v>
      </c>
      <c r="E1883">
        <v>23000</v>
      </c>
      <c r="F1883" t="s">
        <v>2151</v>
      </c>
      <c r="G1883" s="16">
        <v>45264</v>
      </c>
      <c r="H1883" s="16">
        <v>45324</v>
      </c>
      <c r="J1883">
        <v>0</v>
      </c>
      <c r="K1883" s="16">
        <v>45264</v>
      </c>
      <c r="L1883" s="16">
        <v>45264</v>
      </c>
      <c r="M1883">
        <v>2411254653</v>
      </c>
      <c r="N1883" s="17">
        <v>45264.692893518521</v>
      </c>
      <c r="O1883" t="s">
        <v>100</v>
      </c>
      <c r="P1883">
        <v>0</v>
      </c>
      <c r="Q1883" t="s">
        <v>2152</v>
      </c>
      <c r="R1883">
        <v>25107976</v>
      </c>
      <c r="S1883" t="s">
        <v>2153</v>
      </c>
      <c r="T1883">
        <v>0</v>
      </c>
      <c r="U1883" t="s">
        <v>112</v>
      </c>
      <c r="V1883">
        <v>14000</v>
      </c>
      <c r="W1883" t="s">
        <v>2154</v>
      </c>
      <c r="X1883" t="s">
        <v>98</v>
      </c>
      <c r="Z1883" t="s">
        <v>4149</v>
      </c>
      <c r="AC1883">
        <v>-33</v>
      </c>
      <c r="AF1883" t="s">
        <v>111</v>
      </c>
      <c r="AJ1883">
        <v>2411254653</v>
      </c>
      <c r="AK1883">
        <v>2</v>
      </c>
      <c r="AL1883">
        <v>2024</v>
      </c>
      <c r="AN1883" t="s">
        <v>4824</v>
      </c>
      <c r="AO1883">
        <v>23000</v>
      </c>
      <c r="AP1883">
        <v>3</v>
      </c>
      <c r="AQ1883" t="s">
        <v>270</v>
      </c>
    </row>
    <row r="1884" spans="2:43" x14ac:dyDescent="0.2">
      <c r="B1884" t="s">
        <v>4997</v>
      </c>
      <c r="C1884">
        <v>18400</v>
      </c>
      <c r="D1884">
        <v>0</v>
      </c>
      <c r="E1884">
        <v>18400</v>
      </c>
      <c r="F1884" t="s">
        <v>2151</v>
      </c>
      <c r="G1884" s="16">
        <v>45266</v>
      </c>
      <c r="H1884" s="16">
        <v>45326</v>
      </c>
      <c r="J1884">
        <v>0</v>
      </c>
      <c r="K1884" s="16">
        <v>45266</v>
      </c>
      <c r="L1884" s="16">
        <v>45266</v>
      </c>
      <c r="M1884">
        <v>2411254814</v>
      </c>
      <c r="N1884" s="17">
        <v>45266.420243055552</v>
      </c>
      <c r="O1884" t="s">
        <v>100</v>
      </c>
      <c r="P1884">
        <v>0</v>
      </c>
      <c r="Q1884" t="s">
        <v>2152</v>
      </c>
      <c r="R1884">
        <v>25107976</v>
      </c>
      <c r="S1884" t="s">
        <v>2153</v>
      </c>
      <c r="T1884">
        <v>0</v>
      </c>
      <c r="U1884" t="s">
        <v>112</v>
      </c>
      <c r="V1884">
        <v>14000</v>
      </c>
      <c r="W1884" t="s">
        <v>2154</v>
      </c>
      <c r="X1884" t="s">
        <v>98</v>
      </c>
      <c r="Z1884" t="s">
        <v>4149</v>
      </c>
      <c r="AC1884">
        <v>-35</v>
      </c>
      <c r="AF1884" t="s">
        <v>111</v>
      </c>
      <c r="AJ1884">
        <v>2411254814</v>
      </c>
      <c r="AK1884">
        <v>2</v>
      </c>
      <c r="AL1884">
        <v>2024</v>
      </c>
      <c r="AN1884" t="s">
        <v>4824</v>
      </c>
      <c r="AO1884">
        <v>18400</v>
      </c>
      <c r="AP1884">
        <v>3</v>
      </c>
      <c r="AQ1884" t="s">
        <v>270</v>
      </c>
    </row>
    <row r="1885" spans="2:43" x14ac:dyDescent="0.2">
      <c r="B1885" t="s">
        <v>4998</v>
      </c>
      <c r="C1885">
        <v>18400</v>
      </c>
      <c r="D1885">
        <v>0</v>
      </c>
      <c r="E1885">
        <v>18400</v>
      </c>
      <c r="F1885" t="s">
        <v>2151</v>
      </c>
      <c r="G1885" s="16">
        <v>45265</v>
      </c>
      <c r="H1885" s="16">
        <v>45325</v>
      </c>
      <c r="J1885">
        <v>0</v>
      </c>
      <c r="K1885" s="16">
        <v>45265</v>
      </c>
      <c r="L1885" s="16">
        <v>45265</v>
      </c>
      <c r="M1885">
        <v>2411254740</v>
      </c>
      <c r="N1885" s="17">
        <v>45265.672199074077</v>
      </c>
      <c r="O1885" t="s">
        <v>100</v>
      </c>
      <c r="P1885">
        <v>0</v>
      </c>
      <c r="Q1885" t="s">
        <v>2152</v>
      </c>
      <c r="R1885">
        <v>25107976</v>
      </c>
      <c r="S1885" t="s">
        <v>2153</v>
      </c>
      <c r="T1885">
        <v>0</v>
      </c>
      <c r="U1885" t="s">
        <v>112</v>
      </c>
      <c r="V1885">
        <v>14000</v>
      </c>
      <c r="W1885" t="s">
        <v>2154</v>
      </c>
      <c r="X1885" t="s">
        <v>98</v>
      </c>
      <c r="Z1885" t="s">
        <v>4149</v>
      </c>
      <c r="AC1885">
        <v>-34</v>
      </c>
      <c r="AF1885" t="s">
        <v>111</v>
      </c>
      <c r="AJ1885">
        <v>2411254740</v>
      </c>
      <c r="AK1885">
        <v>2</v>
      </c>
      <c r="AL1885">
        <v>2024</v>
      </c>
      <c r="AN1885" t="s">
        <v>4824</v>
      </c>
      <c r="AO1885">
        <v>18400</v>
      </c>
      <c r="AP1885">
        <v>3</v>
      </c>
      <c r="AQ1885" t="s">
        <v>270</v>
      </c>
    </row>
    <row r="1886" spans="2:43" x14ac:dyDescent="0.2">
      <c r="B1886" t="s">
        <v>4999</v>
      </c>
      <c r="C1886">
        <v>142175</v>
      </c>
      <c r="D1886">
        <v>0</v>
      </c>
      <c r="E1886">
        <v>142175</v>
      </c>
      <c r="F1886" t="s">
        <v>4653</v>
      </c>
      <c r="G1886" s="16">
        <v>45266</v>
      </c>
      <c r="H1886" s="16">
        <v>45326</v>
      </c>
      <c r="J1886">
        <v>0</v>
      </c>
      <c r="K1886" s="16">
        <v>45266</v>
      </c>
      <c r="L1886" s="16">
        <v>45266</v>
      </c>
      <c r="M1886">
        <v>230103403</v>
      </c>
      <c r="N1886" s="17">
        <v>45266.561226851853</v>
      </c>
      <c r="O1886" t="s">
        <v>100</v>
      </c>
      <c r="P1886">
        <v>0</v>
      </c>
      <c r="Q1886" t="s">
        <v>4654</v>
      </c>
      <c r="R1886">
        <v>5448841</v>
      </c>
      <c r="S1886" t="s">
        <v>4655</v>
      </c>
      <c r="T1886">
        <v>0</v>
      </c>
      <c r="U1886" t="s">
        <v>112</v>
      </c>
      <c r="V1886" t="s">
        <v>183</v>
      </c>
      <c r="W1886" t="s">
        <v>4656</v>
      </c>
      <c r="X1886" t="s">
        <v>98</v>
      </c>
      <c r="Z1886" t="s">
        <v>2968</v>
      </c>
      <c r="AC1886">
        <v>-35</v>
      </c>
      <c r="AJ1886">
        <v>230103403</v>
      </c>
      <c r="AK1886">
        <v>2</v>
      </c>
      <c r="AL1886">
        <v>2024</v>
      </c>
      <c r="AN1886" t="s">
        <v>4657</v>
      </c>
      <c r="AO1886">
        <v>142175</v>
      </c>
      <c r="AP1886">
        <v>3</v>
      </c>
      <c r="AQ1886" t="s">
        <v>270</v>
      </c>
    </row>
    <row r="1887" spans="2:43" x14ac:dyDescent="0.2">
      <c r="B1887" t="s">
        <v>5000</v>
      </c>
      <c r="C1887">
        <v>26378</v>
      </c>
      <c r="D1887">
        <v>0</v>
      </c>
      <c r="E1887">
        <v>26378</v>
      </c>
      <c r="F1887" t="s">
        <v>4653</v>
      </c>
      <c r="G1887" s="16">
        <v>45266</v>
      </c>
      <c r="H1887" s="16">
        <v>45326</v>
      </c>
      <c r="J1887">
        <v>0</v>
      </c>
      <c r="K1887" s="16">
        <v>45266</v>
      </c>
      <c r="L1887" s="16">
        <v>45266</v>
      </c>
      <c r="M1887">
        <v>230103405</v>
      </c>
      <c r="N1887" s="17">
        <v>45266.562268518515</v>
      </c>
      <c r="O1887" t="s">
        <v>100</v>
      </c>
      <c r="P1887">
        <v>0</v>
      </c>
      <c r="Q1887" t="s">
        <v>4654</v>
      </c>
      <c r="R1887">
        <v>5448841</v>
      </c>
      <c r="S1887" t="s">
        <v>4655</v>
      </c>
      <c r="T1887">
        <v>0</v>
      </c>
      <c r="U1887" t="s">
        <v>112</v>
      </c>
      <c r="V1887" t="s">
        <v>183</v>
      </c>
      <c r="W1887" t="s">
        <v>4656</v>
      </c>
      <c r="X1887" t="s">
        <v>98</v>
      </c>
      <c r="Z1887" t="s">
        <v>2968</v>
      </c>
      <c r="AC1887">
        <v>-35</v>
      </c>
      <c r="AJ1887">
        <v>230103405</v>
      </c>
      <c r="AK1887">
        <v>2</v>
      </c>
      <c r="AL1887">
        <v>2024</v>
      </c>
      <c r="AN1887" t="s">
        <v>4657</v>
      </c>
      <c r="AO1887">
        <v>26378</v>
      </c>
      <c r="AP1887">
        <v>3</v>
      </c>
      <c r="AQ1887" t="s">
        <v>270</v>
      </c>
    </row>
    <row r="1888" spans="2:43" x14ac:dyDescent="0.2">
      <c r="B1888" t="s">
        <v>5001</v>
      </c>
      <c r="C1888">
        <v>9680</v>
      </c>
      <c r="D1888">
        <v>0</v>
      </c>
      <c r="E1888">
        <v>9680</v>
      </c>
      <c r="F1888" t="s">
        <v>4653</v>
      </c>
      <c r="G1888" s="16">
        <v>45266</v>
      </c>
      <c r="H1888" s="16">
        <v>45326</v>
      </c>
      <c r="J1888">
        <v>0</v>
      </c>
      <c r="K1888" s="16">
        <v>45266</v>
      </c>
      <c r="L1888" s="16">
        <v>45266</v>
      </c>
      <c r="M1888">
        <v>230103404</v>
      </c>
      <c r="N1888" s="17">
        <v>45266.561655092592</v>
      </c>
      <c r="O1888" t="s">
        <v>100</v>
      </c>
      <c r="P1888">
        <v>0</v>
      </c>
      <c r="Q1888" t="s">
        <v>4654</v>
      </c>
      <c r="R1888">
        <v>5448841</v>
      </c>
      <c r="S1888" t="s">
        <v>4655</v>
      </c>
      <c r="T1888">
        <v>0</v>
      </c>
      <c r="U1888" t="s">
        <v>112</v>
      </c>
      <c r="V1888" t="s">
        <v>183</v>
      </c>
      <c r="W1888" t="s">
        <v>4656</v>
      </c>
      <c r="X1888" t="s">
        <v>98</v>
      </c>
      <c r="Z1888" t="s">
        <v>2968</v>
      </c>
      <c r="AC1888">
        <v>-35</v>
      </c>
      <c r="AJ1888">
        <v>230103404</v>
      </c>
      <c r="AK1888">
        <v>2</v>
      </c>
      <c r="AL1888">
        <v>2024</v>
      </c>
      <c r="AN1888" t="s">
        <v>4657</v>
      </c>
      <c r="AO1888">
        <v>9680</v>
      </c>
      <c r="AP1888">
        <v>3</v>
      </c>
      <c r="AQ1888" t="s">
        <v>270</v>
      </c>
    </row>
    <row r="1889" spans="2:43" x14ac:dyDescent="0.2">
      <c r="B1889" t="s">
        <v>5002</v>
      </c>
      <c r="C1889">
        <v>68310</v>
      </c>
      <c r="D1889">
        <v>0</v>
      </c>
      <c r="E1889">
        <v>68310</v>
      </c>
      <c r="F1889" t="s">
        <v>4653</v>
      </c>
      <c r="G1889" s="16">
        <v>45264</v>
      </c>
      <c r="H1889" s="16">
        <v>45324</v>
      </c>
      <c r="J1889">
        <v>0</v>
      </c>
      <c r="K1889" s="16">
        <v>45261</v>
      </c>
      <c r="L1889" s="16">
        <v>45264</v>
      </c>
      <c r="M1889">
        <v>230103365</v>
      </c>
      <c r="N1889" s="17">
        <v>45264.470856481479</v>
      </c>
      <c r="O1889" t="s">
        <v>100</v>
      </c>
      <c r="P1889">
        <v>0</v>
      </c>
      <c r="Q1889" t="s">
        <v>4654</v>
      </c>
      <c r="R1889">
        <v>5448841</v>
      </c>
      <c r="S1889" t="s">
        <v>4655</v>
      </c>
      <c r="T1889">
        <v>0</v>
      </c>
      <c r="U1889" t="s">
        <v>112</v>
      </c>
      <c r="V1889" t="s">
        <v>183</v>
      </c>
      <c r="W1889" t="s">
        <v>4656</v>
      </c>
      <c r="X1889" t="s">
        <v>98</v>
      </c>
      <c r="Z1889" t="s">
        <v>4761</v>
      </c>
      <c r="AC1889">
        <v>-33</v>
      </c>
      <c r="AJ1889">
        <v>230103365</v>
      </c>
      <c r="AK1889">
        <v>2</v>
      </c>
      <c r="AL1889">
        <v>2024</v>
      </c>
      <c r="AN1889" t="s">
        <v>4681</v>
      </c>
      <c r="AO1889">
        <v>68310</v>
      </c>
      <c r="AP1889">
        <v>3</v>
      </c>
      <c r="AQ1889" t="s">
        <v>270</v>
      </c>
    </row>
    <row r="1890" spans="2:43" x14ac:dyDescent="0.2">
      <c r="B1890" t="s">
        <v>5003</v>
      </c>
      <c r="C1890">
        <v>1334000</v>
      </c>
      <c r="D1890">
        <v>0</v>
      </c>
      <c r="E1890">
        <v>1334000</v>
      </c>
      <c r="F1890" t="s">
        <v>4653</v>
      </c>
      <c r="G1890" s="16">
        <v>45264</v>
      </c>
      <c r="H1890" s="16">
        <v>45324</v>
      </c>
      <c r="J1890">
        <v>0</v>
      </c>
      <c r="K1890" s="16">
        <v>45261</v>
      </c>
      <c r="L1890" s="16">
        <v>45264</v>
      </c>
      <c r="M1890">
        <v>230103364</v>
      </c>
      <c r="N1890" s="17">
        <v>45264.470405092594</v>
      </c>
      <c r="O1890" t="s">
        <v>100</v>
      </c>
      <c r="P1890">
        <v>0</v>
      </c>
      <c r="Q1890" t="s">
        <v>4654</v>
      </c>
      <c r="R1890">
        <v>5448841</v>
      </c>
      <c r="S1890" t="s">
        <v>4655</v>
      </c>
      <c r="T1890">
        <v>0</v>
      </c>
      <c r="U1890" t="s">
        <v>112</v>
      </c>
      <c r="V1890" t="s">
        <v>183</v>
      </c>
      <c r="W1890" t="s">
        <v>4656</v>
      </c>
      <c r="X1890" t="s">
        <v>98</v>
      </c>
      <c r="Z1890" t="s">
        <v>4680</v>
      </c>
      <c r="AC1890">
        <v>-33</v>
      </c>
      <c r="AJ1890">
        <v>230103364</v>
      </c>
      <c r="AK1890">
        <v>2</v>
      </c>
      <c r="AL1890">
        <v>2024</v>
      </c>
      <c r="AN1890" t="s">
        <v>4681</v>
      </c>
      <c r="AO1890">
        <v>1334000</v>
      </c>
      <c r="AP1890">
        <v>3</v>
      </c>
      <c r="AQ1890" t="s">
        <v>270</v>
      </c>
    </row>
    <row r="1891" spans="2:43" x14ac:dyDescent="0.2">
      <c r="B1891" t="s">
        <v>5004</v>
      </c>
      <c r="C1891">
        <v>56508.7</v>
      </c>
      <c r="D1891">
        <v>0</v>
      </c>
      <c r="E1891">
        <v>56508.7</v>
      </c>
      <c r="F1891" t="s">
        <v>4653</v>
      </c>
      <c r="G1891" s="16">
        <v>45264</v>
      </c>
      <c r="H1891" s="16">
        <v>45324</v>
      </c>
      <c r="J1891">
        <v>0</v>
      </c>
      <c r="K1891" s="16">
        <v>45261</v>
      </c>
      <c r="L1891" s="16">
        <v>45264</v>
      </c>
      <c r="M1891">
        <v>230103360</v>
      </c>
      <c r="N1891" s="17">
        <v>45264.469942129632</v>
      </c>
      <c r="O1891" t="s">
        <v>100</v>
      </c>
      <c r="P1891">
        <v>0</v>
      </c>
      <c r="Q1891" t="s">
        <v>4654</v>
      </c>
      <c r="R1891">
        <v>5448841</v>
      </c>
      <c r="S1891" t="s">
        <v>4655</v>
      </c>
      <c r="T1891">
        <v>0</v>
      </c>
      <c r="U1891" t="s">
        <v>112</v>
      </c>
      <c r="V1891" t="s">
        <v>183</v>
      </c>
      <c r="W1891" t="s">
        <v>4656</v>
      </c>
      <c r="X1891" t="s">
        <v>98</v>
      </c>
      <c r="Z1891" t="s">
        <v>4683</v>
      </c>
      <c r="AC1891">
        <v>-33</v>
      </c>
      <c r="AJ1891">
        <v>230103360</v>
      </c>
      <c r="AK1891">
        <v>2</v>
      </c>
      <c r="AL1891">
        <v>2024</v>
      </c>
      <c r="AN1891" t="s">
        <v>4681</v>
      </c>
      <c r="AO1891">
        <v>56508.7</v>
      </c>
      <c r="AP1891">
        <v>3</v>
      </c>
      <c r="AQ1891" t="s">
        <v>270</v>
      </c>
    </row>
    <row r="1892" spans="2:43" x14ac:dyDescent="0.2">
      <c r="B1892" t="s">
        <v>5005</v>
      </c>
      <c r="C1892">
        <v>754400</v>
      </c>
      <c r="D1892">
        <v>0</v>
      </c>
      <c r="E1892">
        <v>754400</v>
      </c>
      <c r="F1892" t="s">
        <v>4653</v>
      </c>
      <c r="G1892" s="16">
        <v>45266</v>
      </c>
      <c r="H1892" s="16">
        <v>45324</v>
      </c>
      <c r="J1892">
        <v>0</v>
      </c>
      <c r="K1892" s="16">
        <v>45264</v>
      </c>
      <c r="L1892" s="16">
        <v>45266</v>
      </c>
      <c r="M1892">
        <v>230103374</v>
      </c>
      <c r="N1892" s="17">
        <v>45266.522928240738</v>
      </c>
      <c r="O1892" t="s">
        <v>100</v>
      </c>
      <c r="P1892">
        <v>0</v>
      </c>
      <c r="Q1892" t="s">
        <v>4654</v>
      </c>
      <c r="R1892">
        <v>5448841</v>
      </c>
      <c r="S1892" t="s">
        <v>4655</v>
      </c>
      <c r="T1892">
        <v>0</v>
      </c>
      <c r="U1892" t="s">
        <v>112</v>
      </c>
      <c r="V1892" t="s">
        <v>183</v>
      </c>
      <c r="W1892" t="s">
        <v>4656</v>
      </c>
      <c r="X1892" t="s">
        <v>98</v>
      </c>
      <c r="Z1892" t="s">
        <v>4680</v>
      </c>
      <c r="AC1892">
        <v>-33</v>
      </c>
      <c r="AJ1892">
        <v>230103374</v>
      </c>
      <c r="AK1892">
        <v>2</v>
      </c>
      <c r="AL1892">
        <v>2024</v>
      </c>
      <c r="AN1892" t="s">
        <v>4681</v>
      </c>
      <c r="AO1892">
        <v>754400</v>
      </c>
      <c r="AP1892">
        <v>3</v>
      </c>
      <c r="AQ1892" t="s">
        <v>270</v>
      </c>
    </row>
    <row r="1893" spans="2:43" x14ac:dyDescent="0.2">
      <c r="B1893" t="s">
        <v>5006</v>
      </c>
      <c r="C1893">
        <v>343355.5</v>
      </c>
      <c r="D1893">
        <v>0</v>
      </c>
      <c r="E1893">
        <v>343355.5</v>
      </c>
      <c r="F1893" t="s">
        <v>4653</v>
      </c>
      <c r="G1893" s="16">
        <v>45266</v>
      </c>
      <c r="H1893" s="16">
        <v>45324</v>
      </c>
      <c r="J1893">
        <v>0</v>
      </c>
      <c r="K1893" s="16">
        <v>45264</v>
      </c>
      <c r="L1893" s="16">
        <v>45266</v>
      </c>
      <c r="M1893">
        <v>230103373</v>
      </c>
      <c r="N1893" s="17">
        <v>45266.522511574076</v>
      </c>
      <c r="O1893" t="s">
        <v>100</v>
      </c>
      <c r="P1893">
        <v>0</v>
      </c>
      <c r="Q1893" t="s">
        <v>4654</v>
      </c>
      <c r="R1893">
        <v>5448841</v>
      </c>
      <c r="S1893" t="s">
        <v>4655</v>
      </c>
      <c r="T1893">
        <v>0</v>
      </c>
      <c r="U1893" t="s">
        <v>112</v>
      </c>
      <c r="V1893" t="s">
        <v>183</v>
      </c>
      <c r="W1893" t="s">
        <v>4656</v>
      </c>
      <c r="X1893" t="s">
        <v>98</v>
      </c>
      <c r="Z1893" t="s">
        <v>4683</v>
      </c>
      <c r="AC1893">
        <v>-33</v>
      </c>
      <c r="AJ1893">
        <v>230103373</v>
      </c>
      <c r="AK1893">
        <v>2</v>
      </c>
      <c r="AL1893">
        <v>2024</v>
      </c>
      <c r="AN1893" t="s">
        <v>4681</v>
      </c>
      <c r="AO1893">
        <v>343355.5</v>
      </c>
      <c r="AP1893">
        <v>3</v>
      </c>
      <c r="AQ1893" t="s">
        <v>270</v>
      </c>
    </row>
    <row r="1894" spans="2:43" x14ac:dyDescent="0.2">
      <c r="B1894" t="s">
        <v>5007</v>
      </c>
      <c r="C1894">
        <v>12507</v>
      </c>
      <c r="D1894">
        <v>0</v>
      </c>
      <c r="E1894">
        <v>12507</v>
      </c>
      <c r="F1894" t="s">
        <v>2368</v>
      </c>
      <c r="G1894" s="16">
        <v>45265</v>
      </c>
      <c r="H1894" s="16">
        <v>45325</v>
      </c>
      <c r="J1894">
        <v>0</v>
      </c>
      <c r="K1894" s="16">
        <v>45265</v>
      </c>
      <c r="L1894" s="16">
        <v>45265</v>
      </c>
      <c r="M1894">
        <v>90035005</v>
      </c>
      <c r="N1894" s="17">
        <v>45265.622013888889</v>
      </c>
      <c r="O1894" t="s">
        <v>100</v>
      </c>
      <c r="P1894">
        <v>0</v>
      </c>
      <c r="Q1894" t="s">
        <v>2369</v>
      </c>
      <c r="R1894">
        <v>60719877</v>
      </c>
      <c r="S1894" t="s">
        <v>2370</v>
      </c>
      <c r="T1894">
        <v>0</v>
      </c>
      <c r="U1894" t="s">
        <v>169</v>
      </c>
      <c r="V1894" t="s">
        <v>2371</v>
      </c>
      <c r="W1894" t="s">
        <v>2372</v>
      </c>
      <c r="X1894" t="s">
        <v>98</v>
      </c>
      <c r="Z1894" t="s">
        <v>5008</v>
      </c>
      <c r="AC1894">
        <v>-34</v>
      </c>
      <c r="AF1894" t="s">
        <v>111</v>
      </c>
      <c r="AJ1894">
        <v>90035005</v>
      </c>
      <c r="AK1894">
        <v>2</v>
      </c>
      <c r="AL1894">
        <v>2024</v>
      </c>
      <c r="AN1894" t="s">
        <v>4764</v>
      </c>
      <c r="AO1894">
        <v>12507</v>
      </c>
      <c r="AP1894">
        <v>3</v>
      </c>
      <c r="AQ1894" t="s">
        <v>270</v>
      </c>
    </row>
    <row r="1895" spans="2:43" x14ac:dyDescent="0.2">
      <c r="B1895" t="s">
        <v>5009</v>
      </c>
      <c r="C1895">
        <v>38031</v>
      </c>
      <c r="D1895">
        <v>0</v>
      </c>
      <c r="E1895">
        <v>38031</v>
      </c>
      <c r="F1895" t="s">
        <v>4661</v>
      </c>
      <c r="G1895" s="16">
        <v>45267</v>
      </c>
      <c r="H1895" s="16">
        <v>45326</v>
      </c>
      <c r="J1895">
        <v>0</v>
      </c>
      <c r="K1895" s="16">
        <v>45266</v>
      </c>
      <c r="L1895" s="16">
        <v>45267</v>
      </c>
      <c r="M1895">
        <v>22302663</v>
      </c>
      <c r="N1895" s="17">
        <v>45267.585023148145</v>
      </c>
      <c r="O1895" t="s">
        <v>100</v>
      </c>
      <c r="P1895">
        <v>0</v>
      </c>
      <c r="Q1895" t="s">
        <v>4662</v>
      </c>
      <c r="R1895">
        <v>1391577</v>
      </c>
      <c r="S1895" t="s">
        <v>4663</v>
      </c>
      <c r="T1895">
        <v>0</v>
      </c>
      <c r="U1895" t="s">
        <v>112</v>
      </c>
      <c r="V1895">
        <v>10100</v>
      </c>
      <c r="W1895" t="s">
        <v>4664</v>
      </c>
      <c r="X1895" t="s">
        <v>98</v>
      </c>
      <c r="Z1895" t="s">
        <v>4665</v>
      </c>
      <c r="AC1895">
        <v>-35</v>
      </c>
      <c r="AJ1895">
        <v>22302663</v>
      </c>
      <c r="AK1895">
        <v>2</v>
      </c>
      <c r="AL1895">
        <v>2024</v>
      </c>
      <c r="AN1895" t="s">
        <v>4666</v>
      </c>
      <c r="AO1895">
        <v>38031</v>
      </c>
      <c r="AP1895">
        <v>3</v>
      </c>
      <c r="AQ1895" t="s">
        <v>270</v>
      </c>
    </row>
    <row r="1896" spans="2:43" x14ac:dyDescent="0.2">
      <c r="B1896" t="s">
        <v>5010</v>
      </c>
      <c r="C1896">
        <v>36578.300000000003</v>
      </c>
      <c r="D1896">
        <v>0</v>
      </c>
      <c r="E1896">
        <v>36578.300000000003</v>
      </c>
      <c r="F1896" t="s">
        <v>137</v>
      </c>
      <c r="G1896" s="16">
        <v>45267</v>
      </c>
      <c r="H1896" s="16">
        <v>45327</v>
      </c>
      <c r="J1896">
        <v>0</v>
      </c>
      <c r="K1896" s="16">
        <v>45267</v>
      </c>
      <c r="L1896" s="16">
        <v>45267</v>
      </c>
      <c r="M1896">
        <v>339842030</v>
      </c>
      <c r="N1896" s="17">
        <v>45267.584305555552</v>
      </c>
      <c r="O1896" t="s">
        <v>100</v>
      </c>
      <c r="P1896">
        <v>0</v>
      </c>
      <c r="Q1896" t="s">
        <v>138</v>
      </c>
      <c r="R1896">
        <v>48586285</v>
      </c>
      <c r="S1896" t="s">
        <v>140</v>
      </c>
      <c r="T1896">
        <v>0</v>
      </c>
      <c r="U1896" t="s">
        <v>112</v>
      </c>
      <c r="V1896">
        <v>14800</v>
      </c>
      <c r="W1896" t="s">
        <v>139</v>
      </c>
      <c r="X1896" t="s">
        <v>98</v>
      </c>
      <c r="Z1896" t="s">
        <v>3236</v>
      </c>
      <c r="AC1896">
        <v>-36</v>
      </c>
      <c r="AF1896" t="s">
        <v>111</v>
      </c>
      <c r="AJ1896">
        <v>339842030</v>
      </c>
      <c r="AK1896">
        <v>2</v>
      </c>
      <c r="AL1896">
        <v>2024</v>
      </c>
      <c r="AN1896" t="s">
        <v>5011</v>
      </c>
      <c r="AO1896">
        <v>36578.300000000003</v>
      </c>
      <c r="AP1896">
        <v>3</v>
      </c>
      <c r="AQ1896" t="s">
        <v>270</v>
      </c>
    </row>
    <row r="1897" spans="2:43" x14ac:dyDescent="0.2">
      <c r="B1897" t="s">
        <v>5012</v>
      </c>
      <c r="C1897">
        <v>41403.01</v>
      </c>
      <c r="D1897">
        <v>0</v>
      </c>
      <c r="E1897">
        <v>41403.01</v>
      </c>
      <c r="F1897" t="s">
        <v>137</v>
      </c>
      <c r="G1897" s="16">
        <v>45267</v>
      </c>
      <c r="H1897" s="16">
        <v>45327</v>
      </c>
      <c r="J1897">
        <v>0</v>
      </c>
      <c r="K1897" s="16">
        <v>45267</v>
      </c>
      <c r="L1897" s="16">
        <v>45267</v>
      </c>
      <c r="M1897">
        <v>339842031</v>
      </c>
      <c r="N1897" s="17">
        <v>45267.591469907406</v>
      </c>
      <c r="O1897" t="s">
        <v>100</v>
      </c>
      <c r="P1897">
        <v>0</v>
      </c>
      <c r="Q1897" t="s">
        <v>138</v>
      </c>
      <c r="R1897">
        <v>48586285</v>
      </c>
      <c r="S1897" t="s">
        <v>140</v>
      </c>
      <c r="T1897">
        <v>0</v>
      </c>
      <c r="U1897" t="s">
        <v>112</v>
      </c>
      <c r="V1897">
        <v>14800</v>
      </c>
      <c r="W1897" t="s">
        <v>139</v>
      </c>
      <c r="X1897" t="s">
        <v>98</v>
      </c>
      <c r="Z1897" t="s">
        <v>2079</v>
      </c>
      <c r="AC1897">
        <v>-36</v>
      </c>
      <c r="AF1897" t="s">
        <v>111</v>
      </c>
      <c r="AJ1897">
        <v>339842031</v>
      </c>
      <c r="AK1897">
        <v>2</v>
      </c>
      <c r="AL1897">
        <v>2024</v>
      </c>
      <c r="AN1897" t="s">
        <v>5011</v>
      </c>
      <c r="AO1897">
        <v>41403.01</v>
      </c>
      <c r="AP1897">
        <v>3</v>
      </c>
      <c r="AQ1897" t="s">
        <v>270</v>
      </c>
    </row>
    <row r="1898" spans="2:43" x14ac:dyDescent="0.2">
      <c r="B1898" t="s">
        <v>5013</v>
      </c>
      <c r="C1898">
        <v>10266.99</v>
      </c>
      <c r="D1898">
        <v>0</v>
      </c>
      <c r="E1898">
        <v>10266.99</v>
      </c>
      <c r="F1898" t="s">
        <v>137</v>
      </c>
      <c r="G1898" s="16">
        <v>45264</v>
      </c>
      <c r="H1898" s="16">
        <v>45324</v>
      </c>
      <c r="J1898">
        <v>0</v>
      </c>
      <c r="K1898" s="16">
        <v>45264</v>
      </c>
      <c r="L1898" s="16">
        <v>45264</v>
      </c>
      <c r="M1898">
        <v>339840635</v>
      </c>
      <c r="N1898" s="17">
        <v>45264.508831018517</v>
      </c>
      <c r="O1898" t="s">
        <v>100</v>
      </c>
      <c r="P1898">
        <v>0</v>
      </c>
      <c r="Q1898" t="s">
        <v>138</v>
      </c>
      <c r="R1898">
        <v>48586285</v>
      </c>
      <c r="S1898" t="s">
        <v>140</v>
      </c>
      <c r="T1898">
        <v>0</v>
      </c>
      <c r="U1898" t="s">
        <v>112</v>
      </c>
      <c r="V1898">
        <v>14800</v>
      </c>
      <c r="W1898" t="s">
        <v>139</v>
      </c>
      <c r="X1898" t="s">
        <v>98</v>
      </c>
      <c r="Z1898" t="s">
        <v>2079</v>
      </c>
      <c r="AC1898">
        <v>-33</v>
      </c>
      <c r="AF1898" t="s">
        <v>111</v>
      </c>
      <c r="AJ1898">
        <v>339840635</v>
      </c>
      <c r="AK1898">
        <v>2</v>
      </c>
      <c r="AL1898">
        <v>2024</v>
      </c>
      <c r="AN1898" t="s">
        <v>4884</v>
      </c>
      <c r="AO1898">
        <v>10266.99</v>
      </c>
      <c r="AP1898">
        <v>3</v>
      </c>
      <c r="AQ1898" t="s">
        <v>270</v>
      </c>
    </row>
    <row r="1899" spans="2:43" x14ac:dyDescent="0.2">
      <c r="B1899" t="s">
        <v>5014</v>
      </c>
      <c r="C1899">
        <v>10266.99</v>
      </c>
      <c r="D1899">
        <v>0</v>
      </c>
      <c r="E1899">
        <v>10266.99</v>
      </c>
      <c r="F1899" t="s">
        <v>137</v>
      </c>
      <c r="G1899" s="16">
        <v>45267</v>
      </c>
      <c r="H1899" s="16">
        <v>45325</v>
      </c>
      <c r="J1899">
        <v>0</v>
      </c>
      <c r="K1899" s="16">
        <v>45265</v>
      </c>
      <c r="L1899" s="16">
        <v>45267</v>
      </c>
      <c r="M1899">
        <v>339842037</v>
      </c>
      <c r="N1899" s="17">
        <v>45267.597638888888</v>
      </c>
      <c r="O1899" t="s">
        <v>100</v>
      </c>
      <c r="P1899">
        <v>0</v>
      </c>
      <c r="Q1899" t="s">
        <v>138</v>
      </c>
      <c r="R1899">
        <v>48586285</v>
      </c>
      <c r="S1899" t="s">
        <v>140</v>
      </c>
      <c r="T1899">
        <v>0</v>
      </c>
      <c r="U1899" t="s">
        <v>112</v>
      </c>
      <c r="V1899">
        <v>14800</v>
      </c>
      <c r="W1899" t="s">
        <v>139</v>
      </c>
      <c r="X1899" t="s">
        <v>98</v>
      </c>
      <c r="Z1899" t="s">
        <v>2079</v>
      </c>
      <c r="AC1899">
        <v>-34</v>
      </c>
      <c r="AF1899" t="s">
        <v>111</v>
      </c>
      <c r="AJ1899">
        <v>339842037</v>
      </c>
      <c r="AK1899">
        <v>2</v>
      </c>
      <c r="AL1899">
        <v>2024</v>
      </c>
      <c r="AN1899" t="s">
        <v>4884</v>
      </c>
      <c r="AO1899">
        <v>10266.99</v>
      </c>
      <c r="AP1899">
        <v>3</v>
      </c>
      <c r="AQ1899" t="s">
        <v>270</v>
      </c>
    </row>
    <row r="1900" spans="2:43" x14ac:dyDescent="0.2">
      <c r="B1900" t="s">
        <v>5015</v>
      </c>
      <c r="C1900">
        <v>10266.99</v>
      </c>
      <c r="D1900">
        <v>0</v>
      </c>
      <c r="E1900">
        <v>10266.99</v>
      </c>
      <c r="F1900" t="s">
        <v>137</v>
      </c>
      <c r="G1900" s="16">
        <v>45265</v>
      </c>
      <c r="H1900" s="16">
        <v>45324</v>
      </c>
      <c r="J1900">
        <v>0</v>
      </c>
      <c r="K1900" s="16">
        <v>45264</v>
      </c>
      <c r="L1900" s="16">
        <v>45265</v>
      </c>
      <c r="M1900">
        <v>339841037</v>
      </c>
      <c r="N1900" s="17">
        <v>45265.522361111114</v>
      </c>
      <c r="O1900" t="s">
        <v>100</v>
      </c>
      <c r="P1900">
        <v>0</v>
      </c>
      <c r="Q1900" t="s">
        <v>138</v>
      </c>
      <c r="R1900">
        <v>48586285</v>
      </c>
      <c r="S1900" t="s">
        <v>140</v>
      </c>
      <c r="T1900">
        <v>0</v>
      </c>
      <c r="U1900" t="s">
        <v>112</v>
      </c>
      <c r="V1900">
        <v>14800</v>
      </c>
      <c r="W1900" t="s">
        <v>139</v>
      </c>
      <c r="X1900" t="s">
        <v>98</v>
      </c>
      <c r="Z1900" t="s">
        <v>2079</v>
      </c>
      <c r="AC1900">
        <v>-33</v>
      </c>
      <c r="AF1900" t="s">
        <v>111</v>
      </c>
      <c r="AJ1900">
        <v>339841037</v>
      </c>
      <c r="AK1900">
        <v>2</v>
      </c>
      <c r="AL1900">
        <v>2024</v>
      </c>
      <c r="AN1900" t="s">
        <v>4884</v>
      </c>
      <c r="AO1900">
        <v>10266.99</v>
      </c>
      <c r="AP1900">
        <v>3</v>
      </c>
      <c r="AQ1900" t="s">
        <v>270</v>
      </c>
    </row>
    <row r="1901" spans="2:43" x14ac:dyDescent="0.2">
      <c r="B1901" t="s">
        <v>5016</v>
      </c>
      <c r="C1901">
        <v>7024.6</v>
      </c>
      <c r="D1901">
        <v>0</v>
      </c>
      <c r="E1901">
        <v>7024.6</v>
      </c>
      <c r="F1901" t="s">
        <v>4594</v>
      </c>
      <c r="G1901" s="16">
        <v>45264</v>
      </c>
      <c r="H1901" s="16">
        <v>45324</v>
      </c>
      <c r="J1901">
        <v>0</v>
      </c>
      <c r="K1901" s="16">
        <v>45264</v>
      </c>
      <c r="L1901" s="16">
        <v>45264</v>
      </c>
      <c r="M1901">
        <v>20236938</v>
      </c>
      <c r="N1901" s="17">
        <v>45264.548414351855</v>
      </c>
      <c r="O1901" t="s">
        <v>100</v>
      </c>
      <c r="P1901">
        <v>0</v>
      </c>
      <c r="Q1901" t="s">
        <v>4595</v>
      </c>
      <c r="R1901">
        <v>43774946</v>
      </c>
      <c r="S1901" t="s">
        <v>4596</v>
      </c>
      <c r="T1901">
        <v>0</v>
      </c>
      <c r="U1901" t="s">
        <v>1962</v>
      </c>
      <c r="V1901" t="s">
        <v>1963</v>
      </c>
      <c r="W1901" t="s">
        <v>4597</v>
      </c>
      <c r="X1901" t="s">
        <v>98</v>
      </c>
      <c r="Z1901" t="s">
        <v>2079</v>
      </c>
      <c r="AC1901">
        <v>-33</v>
      </c>
      <c r="AJ1901">
        <v>20236938</v>
      </c>
      <c r="AK1901">
        <v>2</v>
      </c>
      <c r="AL1901">
        <v>2024</v>
      </c>
      <c r="AN1901" t="s">
        <v>4598</v>
      </c>
      <c r="AO1901">
        <v>7024.6</v>
      </c>
      <c r="AP1901">
        <v>3</v>
      </c>
      <c r="AQ1901" t="s">
        <v>270</v>
      </c>
    </row>
    <row r="1902" spans="2:43" x14ac:dyDescent="0.2">
      <c r="B1902" t="s">
        <v>5017</v>
      </c>
      <c r="C1902">
        <v>7024.6</v>
      </c>
      <c r="D1902">
        <v>0</v>
      </c>
      <c r="E1902">
        <v>7024.6</v>
      </c>
      <c r="F1902" t="s">
        <v>4594</v>
      </c>
      <c r="G1902" s="16">
        <v>45267</v>
      </c>
      <c r="H1902" s="16">
        <v>45327</v>
      </c>
      <c r="J1902">
        <v>0</v>
      </c>
      <c r="K1902" s="16">
        <v>45267</v>
      </c>
      <c r="L1902" s="16">
        <v>45267</v>
      </c>
      <c r="M1902">
        <v>20237037</v>
      </c>
      <c r="N1902" s="17">
        <v>45267.580150462964</v>
      </c>
      <c r="O1902" t="s">
        <v>100</v>
      </c>
      <c r="P1902">
        <v>0</v>
      </c>
      <c r="Q1902" t="s">
        <v>4595</v>
      </c>
      <c r="R1902">
        <v>43774946</v>
      </c>
      <c r="S1902" t="s">
        <v>4596</v>
      </c>
      <c r="T1902">
        <v>0</v>
      </c>
      <c r="U1902" t="s">
        <v>1962</v>
      </c>
      <c r="V1902" t="s">
        <v>1963</v>
      </c>
      <c r="W1902" t="s">
        <v>4597</v>
      </c>
      <c r="X1902" t="s">
        <v>98</v>
      </c>
      <c r="Z1902" t="s">
        <v>2079</v>
      </c>
      <c r="AC1902">
        <v>-36</v>
      </c>
      <c r="AJ1902">
        <v>20237037</v>
      </c>
      <c r="AK1902">
        <v>2</v>
      </c>
      <c r="AL1902">
        <v>2024</v>
      </c>
      <c r="AN1902" t="s">
        <v>4598</v>
      </c>
      <c r="AO1902">
        <v>7024.6</v>
      </c>
      <c r="AP1902">
        <v>3</v>
      </c>
      <c r="AQ1902" t="s">
        <v>270</v>
      </c>
    </row>
    <row r="1903" spans="2:43" x14ac:dyDescent="0.2">
      <c r="B1903" t="s">
        <v>5018</v>
      </c>
      <c r="C1903">
        <v>17746.71</v>
      </c>
      <c r="D1903">
        <v>0</v>
      </c>
      <c r="E1903">
        <v>17746.71</v>
      </c>
      <c r="F1903" t="s">
        <v>2184</v>
      </c>
      <c r="G1903" s="16">
        <v>45261</v>
      </c>
      <c r="H1903" s="16">
        <v>45321</v>
      </c>
      <c r="J1903">
        <v>0</v>
      </c>
      <c r="K1903" s="16">
        <v>45261</v>
      </c>
      <c r="L1903" s="16">
        <v>45261</v>
      </c>
      <c r="M1903">
        <v>2024006616</v>
      </c>
      <c r="N1903" s="17">
        <v>45261</v>
      </c>
      <c r="O1903" t="s">
        <v>100</v>
      </c>
      <c r="P1903">
        <v>0</v>
      </c>
      <c r="Q1903" t="s">
        <v>2185</v>
      </c>
      <c r="R1903">
        <v>7578814</v>
      </c>
      <c r="S1903" t="s">
        <v>2186</v>
      </c>
      <c r="T1903">
        <v>0</v>
      </c>
      <c r="U1903" t="s">
        <v>112</v>
      </c>
      <c r="V1903" t="s">
        <v>1347</v>
      </c>
      <c r="W1903" t="s">
        <v>2187</v>
      </c>
      <c r="X1903" t="s">
        <v>98</v>
      </c>
      <c r="Z1903" t="s">
        <v>2079</v>
      </c>
      <c r="AC1903">
        <v>-30</v>
      </c>
      <c r="AJ1903">
        <v>2024006616</v>
      </c>
      <c r="AK1903">
        <v>1</v>
      </c>
      <c r="AL1903">
        <v>2024</v>
      </c>
      <c r="AN1903" t="s">
        <v>4857</v>
      </c>
      <c r="AO1903">
        <v>17746.71</v>
      </c>
      <c r="AP1903">
        <v>3</v>
      </c>
      <c r="AQ1903" t="s">
        <v>270</v>
      </c>
    </row>
    <row r="1904" spans="2:43" x14ac:dyDescent="0.2">
      <c r="B1904" t="s">
        <v>5019</v>
      </c>
      <c r="C1904">
        <v>35431.5</v>
      </c>
      <c r="D1904">
        <v>0</v>
      </c>
      <c r="E1904">
        <v>35431.5</v>
      </c>
      <c r="F1904" t="s">
        <v>210</v>
      </c>
      <c r="G1904" s="16">
        <v>45264</v>
      </c>
      <c r="H1904" s="16">
        <v>45324</v>
      </c>
      <c r="J1904">
        <v>0</v>
      </c>
      <c r="K1904" s="16">
        <v>45264</v>
      </c>
      <c r="L1904" s="16">
        <v>45264</v>
      </c>
      <c r="M1904">
        <v>532346613</v>
      </c>
      <c r="N1904" s="17">
        <v>45264</v>
      </c>
      <c r="O1904" t="s">
        <v>100</v>
      </c>
      <c r="P1904">
        <v>0</v>
      </c>
      <c r="Q1904" t="s">
        <v>211</v>
      </c>
      <c r="R1904">
        <v>14707420</v>
      </c>
      <c r="S1904" t="s">
        <v>213</v>
      </c>
      <c r="T1904">
        <v>0</v>
      </c>
      <c r="U1904" t="s">
        <v>112</v>
      </c>
      <c r="V1904" t="s">
        <v>214</v>
      </c>
      <c r="W1904" t="s">
        <v>212</v>
      </c>
      <c r="X1904" t="s">
        <v>98</v>
      </c>
      <c r="Z1904" t="s">
        <v>2079</v>
      </c>
      <c r="AC1904">
        <v>-33</v>
      </c>
      <c r="AJ1904">
        <v>532346613</v>
      </c>
      <c r="AK1904">
        <v>2</v>
      </c>
      <c r="AL1904">
        <v>2024</v>
      </c>
      <c r="AN1904" t="s">
        <v>4830</v>
      </c>
      <c r="AO1904">
        <v>35431.5</v>
      </c>
      <c r="AP1904">
        <v>3</v>
      </c>
      <c r="AQ1904" t="s">
        <v>270</v>
      </c>
    </row>
    <row r="1905" spans="2:43" x14ac:dyDescent="0.2">
      <c r="B1905" t="s">
        <v>5020</v>
      </c>
      <c r="C1905">
        <v>78964.600000000006</v>
      </c>
      <c r="D1905">
        <v>0</v>
      </c>
      <c r="E1905">
        <v>78964.600000000006</v>
      </c>
      <c r="F1905" t="s">
        <v>2548</v>
      </c>
      <c r="G1905" s="16">
        <v>45261</v>
      </c>
      <c r="H1905" s="16">
        <v>45321</v>
      </c>
      <c r="J1905">
        <v>0</v>
      </c>
      <c r="K1905" s="16">
        <v>45261</v>
      </c>
      <c r="L1905" s="16">
        <v>45261</v>
      </c>
      <c r="M1905">
        <v>1075517420</v>
      </c>
      <c r="N1905" s="17">
        <v>45261.93037037037</v>
      </c>
      <c r="O1905" t="s">
        <v>100</v>
      </c>
      <c r="P1905">
        <v>0</v>
      </c>
      <c r="Q1905" t="s">
        <v>2549</v>
      </c>
      <c r="R1905">
        <v>64583562</v>
      </c>
      <c r="S1905" t="s">
        <v>2550</v>
      </c>
      <c r="T1905">
        <v>0</v>
      </c>
      <c r="U1905" t="s">
        <v>112</v>
      </c>
      <c r="V1905" t="s">
        <v>146</v>
      </c>
      <c r="W1905" t="s">
        <v>2551</v>
      </c>
      <c r="X1905" t="s">
        <v>98</v>
      </c>
      <c r="Z1905" t="s">
        <v>5021</v>
      </c>
      <c r="AC1905">
        <v>-30</v>
      </c>
      <c r="AF1905" t="s">
        <v>111</v>
      </c>
      <c r="AJ1905">
        <v>1075517420</v>
      </c>
      <c r="AK1905">
        <v>1</v>
      </c>
      <c r="AL1905">
        <v>2024</v>
      </c>
      <c r="AN1905" t="s">
        <v>4704</v>
      </c>
      <c r="AO1905">
        <v>78964.600000000006</v>
      </c>
      <c r="AP1905">
        <v>3</v>
      </c>
      <c r="AQ1905" t="s">
        <v>270</v>
      </c>
    </row>
    <row r="1906" spans="2:43" x14ac:dyDescent="0.2">
      <c r="B1906" t="s">
        <v>5022</v>
      </c>
      <c r="C1906">
        <v>16001.04</v>
      </c>
      <c r="D1906">
        <v>0</v>
      </c>
      <c r="E1906">
        <v>16001.04</v>
      </c>
      <c r="F1906" t="s">
        <v>2548</v>
      </c>
      <c r="G1906" s="16">
        <v>45271</v>
      </c>
      <c r="H1906" s="16">
        <v>45331</v>
      </c>
      <c r="J1906">
        <v>0</v>
      </c>
      <c r="K1906" s="16">
        <v>45271</v>
      </c>
      <c r="L1906" s="16">
        <v>45271</v>
      </c>
      <c r="M1906">
        <v>1075518685</v>
      </c>
      <c r="N1906" s="17">
        <v>45271.921979166669</v>
      </c>
      <c r="O1906" t="s">
        <v>100</v>
      </c>
      <c r="P1906">
        <v>0</v>
      </c>
      <c r="Q1906" t="s">
        <v>2549</v>
      </c>
      <c r="R1906">
        <v>64583562</v>
      </c>
      <c r="S1906" t="s">
        <v>2550</v>
      </c>
      <c r="T1906">
        <v>0</v>
      </c>
      <c r="U1906" t="s">
        <v>112</v>
      </c>
      <c r="V1906" t="s">
        <v>146</v>
      </c>
      <c r="W1906" t="s">
        <v>2551</v>
      </c>
      <c r="X1906" t="s">
        <v>98</v>
      </c>
      <c r="Z1906" t="s">
        <v>4708</v>
      </c>
      <c r="AC1906">
        <v>-40</v>
      </c>
      <c r="AF1906" t="s">
        <v>111</v>
      </c>
      <c r="AJ1906">
        <v>1075518685</v>
      </c>
      <c r="AK1906">
        <v>2</v>
      </c>
      <c r="AL1906">
        <v>2024</v>
      </c>
      <c r="AN1906" t="s">
        <v>4704</v>
      </c>
      <c r="AO1906">
        <v>16001.04</v>
      </c>
      <c r="AP1906">
        <v>3</v>
      </c>
      <c r="AQ1906" t="s">
        <v>270</v>
      </c>
    </row>
    <row r="1907" spans="2:43" x14ac:dyDescent="0.2">
      <c r="B1907" t="s">
        <v>5023</v>
      </c>
      <c r="C1907">
        <v>14399</v>
      </c>
      <c r="D1907">
        <v>0</v>
      </c>
      <c r="E1907">
        <v>14399</v>
      </c>
      <c r="F1907" t="s">
        <v>2548</v>
      </c>
      <c r="G1907" s="16">
        <v>45261</v>
      </c>
      <c r="H1907" s="16">
        <v>45321</v>
      </c>
      <c r="J1907">
        <v>0</v>
      </c>
      <c r="K1907" s="16">
        <v>45261</v>
      </c>
      <c r="L1907" s="16">
        <v>45261</v>
      </c>
      <c r="M1907">
        <v>1075517416</v>
      </c>
      <c r="N1907" s="17">
        <v>45261.929930555554</v>
      </c>
      <c r="O1907" t="s">
        <v>100</v>
      </c>
      <c r="P1907">
        <v>0</v>
      </c>
      <c r="Q1907" t="s">
        <v>2549</v>
      </c>
      <c r="R1907">
        <v>64583562</v>
      </c>
      <c r="S1907" t="s">
        <v>2550</v>
      </c>
      <c r="T1907">
        <v>0</v>
      </c>
      <c r="U1907" t="s">
        <v>112</v>
      </c>
      <c r="V1907" t="s">
        <v>146</v>
      </c>
      <c r="W1907" t="s">
        <v>2551</v>
      </c>
      <c r="X1907" t="s">
        <v>98</v>
      </c>
      <c r="Z1907" t="s">
        <v>4611</v>
      </c>
      <c r="AC1907">
        <v>-30</v>
      </c>
      <c r="AF1907" t="s">
        <v>111</v>
      </c>
      <c r="AJ1907">
        <v>1075517416</v>
      </c>
      <c r="AK1907">
        <v>1</v>
      </c>
      <c r="AL1907">
        <v>2024</v>
      </c>
      <c r="AN1907" t="s">
        <v>4612</v>
      </c>
      <c r="AO1907">
        <v>14399</v>
      </c>
      <c r="AP1907">
        <v>3</v>
      </c>
      <c r="AQ1907" t="s">
        <v>270</v>
      </c>
    </row>
    <row r="1908" spans="2:43" x14ac:dyDescent="0.2">
      <c r="B1908" t="s">
        <v>5024</v>
      </c>
      <c r="C1908">
        <v>3085.5</v>
      </c>
      <c r="D1908">
        <v>0</v>
      </c>
      <c r="E1908">
        <v>3085.5</v>
      </c>
      <c r="F1908" t="s">
        <v>2548</v>
      </c>
      <c r="G1908" s="16">
        <v>45261</v>
      </c>
      <c r="H1908" s="16">
        <v>45321</v>
      </c>
      <c r="J1908">
        <v>0</v>
      </c>
      <c r="K1908" s="16">
        <v>45261</v>
      </c>
      <c r="L1908" s="16">
        <v>45261</v>
      </c>
      <c r="M1908">
        <v>1075517417</v>
      </c>
      <c r="N1908" s="17">
        <v>45261.927291666667</v>
      </c>
      <c r="O1908" t="s">
        <v>100</v>
      </c>
      <c r="P1908">
        <v>0</v>
      </c>
      <c r="Q1908" t="s">
        <v>2549</v>
      </c>
      <c r="R1908">
        <v>64583562</v>
      </c>
      <c r="S1908" t="s">
        <v>2550</v>
      </c>
      <c r="T1908">
        <v>0</v>
      </c>
      <c r="U1908" t="s">
        <v>112</v>
      </c>
      <c r="V1908" t="s">
        <v>146</v>
      </c>
      <c r="W1908" t="s">
        <v>2551</v>
      </c>
      <c r="X1908" t="s">
        <v>98</v>
      </c>
      <c r="Z1908" t="s">
        <v>2079</v>
      </c>
      <c r="AC1908">
        <v>-30</v>
      </c>
      <c r="AF1908" t="s">
        <v>111</v>
      </c>
      <c r="AJ1908">
        <v>1075517417</v>
      </c>
      <c r="AK1908">
        <v>1</v>
      </c>
      <c r="AL1908">
        <v>2024</v>
      </c>
      <c r="AN1908" t="s">
        <v>4612</v>
      </c>
      <c r="AO1908">
        <v>3085.5</v>
      </c>
      <c r="AP1908">
        <v>3</v>
      </c>
      <c r="AQ1908" t="s">
        <v>270</v>
      </c>
    </row>
    <row r="1909" spans="2:43" x14ac:dyDescent="0.2">
      <c r="B1909" t="s">
        <v>5025</v>
      </c>
      <c r="C1909">
        <v>41140</v>
      </c>
      <c r="D1909">
        <v>0</v>
      </c>
      <c r="E1909">
        <v>41140</v>
      </c>
      <c r="F1909" t="s">
        <v>2576</v>
      </c>
      <c r="G1909" s="16">
        <v>45261</v>
      </c>
      <c r="H1909" s="16">
        <v>45321</v>
      </c>
      <c r="J1909">
        <v>0</v>
      </c>
      <c r="K1909" s="16">
        <v>45261</v>
      </c>
      <c r="L1909" s="16">
        <v>45261</v>
      </c>
      <c r="M1909">
        <v>3234967</v>
      </c>
      <c r="N1909" s="17">
        <v>45261.455428240741</v>
      </c>
      <c r="O1909" t="s">
        <v>100</v>
      </c>
      <c r="P1909">
        <v>0</v>
      </c>
      <c r="Q1909" t="s">
        <v>2577</v>
      </c>
      <c r="R1909">
        <v>47916052</v>
      </c>
      <c r="S1909" t="s">
        <v>2578</v>
      </c>
      <c r="T1909">
        <v>0</v>
      </c>
      <c r="U1909" t="s">
        <v>813</v>
      </c>
      <c r="V1909" t="s">
        <v>108</v>
      </c>
      <c r="W1909" t="s">
        <v>2579</v>
      </c>
      <c r="X1909" t="s">
        <v>98</v>
      </c>
      <c r="Z1909" t="s">
        <v>5026</v>
      </c>
      <c r="AC1909">
        <v>-30</v>
      </c>
      <c r="AJ1909">
        <v>3234967</v>
      </c>
      <c r="AK1909">
        <v>1</v>
      </c>
      <c r="AL1909">
        <v>2024</v>
      </c>
      <c r="AN1909" t="s">
        <v>5027</v>
      </c>
      <c r="AO1909">
        <v>41140</v>
      </c>
      <c r="AP1909">
        <v>3</v>
      </c>
      <c r="AQ1909" t="s">
        <v>270</v>
      </c>
    </row>
    <row r="1910" spans="2:43" x14ac:dyDescent="0.2">
      <c r="B1910" t="s">
        <v>5028</v>
      </c>
      <c r="C1910">
        <v>131454.39999999999</v>
      </c>
      <c r="D1910">
        <v>0</v>
      </c>
      <c r="E1910">
        <v>131454.39999999999</v>
      </c>
      <c r="F1910" t="s">
        <v>2576</v>
      </c>
      <c r="G1910" s="16">
        <v>45261</v>
      </c>
      <c r="H1910" s="16">
        <v>45321</v>
      </c>
      <c r="J1910">
        <v>0</v>
      </c>
      <c r="K1910" s="16">
        <v>45261</v>
      </c>
      <c r="L1910" s="16">
        <v>45261</v>
      </c>
      <c r="M1910">
        <v>3234966</v>
      </c>
      <c r="N1910" s="17">
        <v>45261.455324074072</v>
      </c>
      <c r="O1910" t="s">
        <v>100</v>
      </c>
      <c r="P1910">
        <v>0</v>
      </c>
      <c r="Q1910" t="s">
        <v>2577</v>
      </c>
      <c r="R1910">
        <v>47916052</v>
      </c>
      <c r="S1910" t="s">
        <v>2578</v>
      </c>
      <c r="T1910">
        <v>0</v>
      </c>
      <c r="U1910" t="s">
        <v>813</v>
      </c>
      <c r="V1910" t="s">
        <v>108</v>
      </c>
      <c r="W1910" t="s">
        <v>2579</v>
      </c>
      <c r="X1910" t="s">
        <v>98</v>
      </c>
      <c r="Z1910" t="s">
        <v>5029</v>
      </c>
      <c r="AC1910">
        <v>-30</v>
      </c>
      <c r="AJ1910">
        <v>3234966</v>
      </c>
      <c r="AK1910">
        <v>1</v>
      </c>
      <c r="AL1910">
        <v>2024</v>
      </c>
      <c r="AN1910" t="s">
        <v>5027</v>
      </c>
      <c r="AO1910">
        <v>131454.39999999999</v>
      </c>
      <c r="AP1910">
        <v>3</v>
      </c>
      <c r="AQ1910" t="s">
        <v>270</v>
      </c>
    </row>
    <row r="1911" spans="2:43" x14ac:dyDescent="0.2">
      <c r="B1911" t="s">
        <v>5030</v>
      </c>
      <c r="C1911">
        <v>368808</v>
      </c>
      <c r="D1911">
        <v>0</v>
      </c>
      <c r="E1911">
        <v>368808</v>
      </c>
      <c r="F1911" t="s">
        <v>2587</v>
      </c>
      <c r="G1911" s="16">
        <v>45264</v>
      </c>
      <c r="H1911" s="16">
        <v>45324</v>
      </c>
      <c r="J1911">
        <v>0</v>
      </c>
      <c r="K1911" s="16">
        <v>45264</v>
      </c>
      <c r="L1911" s="16">
        <v>45264</v>
      </c>
      <c r="M1911">
        <v>600239190</v>
      </c>
      <c r="N1911" s="17">
        <v>45264.560219907406</v>
      </c>
      <c r="O1911" t="s">
        <v>100</v>
      </c>
      <c r="P1911">
        <v>0</v>
      </c>
      <c r="Q1911" t="s">
        <v>2588</v>
      </c>
      <c r="R1911">
        <v>14892359</v>
      </c>
      <c r="S1911" t="s">
        <v>2589</v>
      </c>
      <c r="T1911">
        <v>0</v>
      </c>
      <c r="U1911" t="s">
        <v>112</v>
      </c>
      <c r="V1911" t="s">
        <v>166</v>
      </c>
      <c r="W1911" t="s">
        <v>2590</v>
      </c>
      <c r="X1911" t="s">
        <v>98</v>
      </c>
      <c r="Z1911" t="s">
        <v>5031</v>
      </c>
      <c r="AC1911">
        <v>-33</v>
      </c>
      <c r="AJ1911">
        <v>600239190</v>
      </c>
      <c r="AK1911">
        <v>2</v>
      </c>
      <c r="AL1911">
        <v>2024</v>
      </c>
      <c r="AN1911" t="s">
        <v>5032</v>
      </c>
      <c r="AO1911">
        <v>368808</v>
      </c>
      <c r="AP1911">
        <v>3</v>
      </c>
      <c r="AQ1911" t="s">
        <v>270</v>
      </c>
    </row>
    <row r="1912" spans="2:43" x14ac:dyDescent="0.2">
      <c r="B1912" t="s">
        <v>5033</v>
      </c>
      <c r="C1912">
        <v>1392.98</v>
      </c>
      <c r="D1912">
        <v>0</v>
      </c>
      <c r="E1912">
        <v>1392.98</v>
      </c>
      <c r="F1912" t="s">
        <v>2587</v>
      </c>
      <c r="G1912" s="16">
        <v>45266</v>
      </c>
      <c r="H1912" s="16">
        <v>45326</v>
      </c>
      <c r="J1912">
        <v>0</v>
      </c>
      <c r="K1912" s="16">
        <v>45266</v>
      </c>
      <c r="L1912" s="16">
        <v>45266</v>
      </c>
      <c r="M1912">
        <v>600232786</v>
      </c>
      <c r="N1912" s="17">
        <v>45266.382048611114</v>
      </c>
      <c r="O1912" t="s">
        <v>100</v>
      </c>
      <c r="P1912">
        <v>0</v>
      </c>
      <c r="Q1912" t="s">
        <v>2588</v>
      </c>
      <c r="R1912">
        <v>14892359</v>
      </c>
      <c r="S1912" t="s">
        <v>2589</v>
      </c>
      <c r="T1912">
        <v>0</v>
      </c>
      <c r="U1912" t="s">
        <v>112</v>
      </c>
      <c r="V1912" t="s">
        <v>166</v>
      </c>
      <c r="W1912" t="s">
        <v>2590</v>
      </c>
      <c r="X1912" t="s">
        <v>98</v>
      </c>
      <c r="Z1912" t="s">
        <v>2079</v>
      </c>
      <c r="AC1912">
        <v>-35</v>
      </c>
      <c r="AJ1912">
        <v>600232786</v>
      </c>
      <c r="AK1912">
        <v>2</v>
      </c>
      <c r="AL1912">
        <v>2024</v>
      </c>
      <c r="AN1912" t="s">
        <v>5034</v>
      </c>
      <c r="AO1912">
        <v>1392.98</v>
      </c>
      <c r="AP1912">
        <v>3</v>
      </c>
      <c r="AQ1912" t="s">
        <v>270</v>
      </c>
    </row>
    <row r="1913" spans="2:43" x14ac:dyDescent="0.2">
      <c r="B1913" t="s">
        <v>5035</v>
      </c>
      <c r="C1913">
        <v>10046.1</v>
      </c>
      <c r="D1913">
        <v>0</v>
      </c>
      <c r="E1913">
        <v>10046.1</v>
      </c>
      <c r="F1913" t="s">
        <v>2184</v>
      </c>
      <c r="G1913" s="16">
        <v>45265</v>
      </c>
      <c r="H1913" s="16">
        <v>45325</v>
      </c>
      <c r="J1913">
        <v>0</v>
      </c>
      <c r="K1913" s="16">
        <v>45265</v>
      </c>
      <c r="L1913" s="16">
        <v>45265</v>
      </c>
      <c r="M1913">
        <v>2024006715</v>
      </c>
      <c r="N1913" s="17">
        <v>45265.941817129627</v>
      </c>
      <c r="O1913" t="s">
        <v>100</v>
      </c>
      <c r="P1913">
        <v>0</v>
      </c>
      <c r="Q1913" t="s">
        <v>2185</v>
      </c>
      <c r="R1913">
        <v>7578814</v>
      </c>
      <c r="S1913" t="s">
        <v>2186</v>
      </c>
      <c r="T1913">
        <v>0</v>
      </c>
      <c r="U1913" t="s">
        <v>112</v>
      </c>
      <c r="V1913" t="s">
        <v>1347</v>
      </c>
      <c r="W1913" t="s">
        <v>2187</v>
      </c>
      <c r="X1913" t="s">
        <v>98</v>
      </c>
      <c r="Z1913" t="s">
        <v>2079</v>
      </c>
      <c r="AC1913">
        <v>-34</v>
      </c>
      <c r="AJ1913">
        <v>2024006715</v>
      </c>
      <c r="AK1913">
        <v>2</v>
      </c>
      <c r="AL1913">
        <v>2024</v>
      </c>
      <c r="AN1913" t="s">
        <v>4857</v>
      </c>
      <c r="AO1913">
        <v>10046.1</v>
      </c>
      <c r="AP1913">
        <v>3</v>
      </c>
      <c r="AQ1913" t="s">
        <v>270</v>
      </c>
    </row>
    <row r="1914" spans="2:43" x14ac:dyDescent="0.2">
      <c r="B1914" t="s">
        <v>5036</v>
      </c>
      <c r="C1914">
        <v>22260.240000000002</v>
      </c>
      <c r="D1914">
        <v>0</v>
      </c>
      <c r="E1914">
        <v>22260.240000000002</v>
      </c>
      <c r="F1914" t="s">
        <v>2184</v>
      </c>
      <c r="G1914" s="16">
        <v>45265</v>
      </c>
      <c r="H1914" s="16">
        <v>45325</v>
      </c>
      <c r="J1914">
        <v>0</v>
      </c>
      <c r="K1914" s="16">
        <v>45265</v>
      </c>
      <c r="L1914" s="16">
        <v>45265</v>
      </c>
      <c r="M1914">
        <v>2024006716</v>
      </c>
      <c r="N1914" s="17">
        <v>45265.941689814812</v>
      </c>
      <c r="O1914" t="s">
        <v>100</v>
      </c>
      <c r="P1914">
        <v>0</v>
      </c>
      <c r="Q1914" t="s">
        <v>2185</v>
      </c>
      <c r="R1914">
        <v>7578814</v>
      </c>
      <c r="S1914" t="s">
        <v>2186</v>
      </c>
      <c r="T1914">
        <v>0</v>
      </c>
      <c r="U1914" t="s">
        <v>112</v>
      </c>
      <c r="V1914" t="s">
        <v>1347</v>
      </c>
      <c r="W1914" t="s">
        <v>2187</v>
      </c>
      <c r="X1914" t="s">
        <v>98</v>
      </c>
      <c r="Z1914" t="s">
        <v>2079</v>
      </c>
      <c r="AC1914">
        <v>-34</v>
      </c>
      <c r="AJ1914">
        <v>2024006716</v>
      </c>
      <c r="AK1914">
        <v>2</v>
      </c>
      <c r="AL1914">
        <v>2024</v>
      </c>
      <c r="AN1914" t="s">
        <v>4857</v>
      </c>
      <c r="AO1914">
        <v>22260.240000000002</v>
      </c>
      <c r="AP1914">
        <v>3</v>
      </c>
      <c r="AQ1914" t="s">
        <v>270</v>
      </c>
    </row>
    <row r="1915" spans="2:43" x14ac:dyDescent="0.2">
      <c r="B1915" t="s">
        <v>5037</v>
      </c>
      <c r="C1915">
        <v>25070</v>
      </c>
      <c r="D1915">
        <v>0</v>
      </c>
      <c r="E1915">
        <v>25070</v>
      </c>
      <c r="F1915" t="s">
        <v>4661</v>
      </c>
      <c r="G1915" s="16">
        <v>45265</v>
      </c>
      <c r="H1915" s="16">
        <v>45321</v>
      </c>
      <c r="J1915">
        <v>0</v>
      </c>
      <c r="K1915" s="16">
        <v>45261</v>
      </c>
      <c r="L1915" s="16">
        <v>45265</v>
      </c>
      <c r="M1915">
        <v>22302624</v>
      </c>
      <c r="N1915" s="17">
        <v>45265.637488425928</v>
      </c>
      <c r="O1915" t="s">
        <v>100</v>
      </c>
      <c r="P1915">
        <v>0</v>
      </c>
      <c r="Q1915" t="s">
        <v>4662</v>
      </c>
      <c r="R1915">
        <v>1391577</v>
      </c>
      <c r="S1915" t="s">
        <v>4663</v>
      </c>
      <c r="T1915">
        <v>0</v>
      </c>
      <c r="U1915" t="s">
        <v>112</v>
      </c>
      <c r="V1915">
        <v>10100</v>
      </c>
      <c r="W1915" t="s">
        <v>4664</v>
      </c>
      <c r="X1915" t="s">
        <v>98</v>
      </c>
      <c r="Z1915" t="s">
        <v>4665</v>
      </c>
      <c r="AC1915">
        <v>-30</v>
      </c>
      <c r="AJ1915">
        <v>22302624</v>
      </c>
      <c r="AK1915">
        <v>1</v>
      </c>
      <c r="AL1915">
        <v>2024</v>
      </c>
      <c r="AN1915" t="s">
        <v>4666</v>
      </c>
      <c r="AO1915">
        <v>25070</v>
      </c>
      <c r="AP1915">
        <v>3</v>
      </c>
      <c r="AQ1915" t="s">
        <v>270</v>
      </c>
    </row>
    <row r="1916" spans="2:43" x14ac:dyDescent="0.2">
      <c r="B1916" t="s">
        <v>5038</v>
      </c>
      <c r="C1916">
        <v>32200</v>
      </c>
      <c r="D1916">
        <v>0</v>
      </c>
      <c r="E1916">
        <v>32200</v>
      </c>
      <c r="F1916" t="s">
        <v>2368</v>
      </c>
      <c r="G1916" s="16">
        <v>45261</v>
      </c>
      <c r="H1916" s="16">
        <v>45321</v>
      </c>
      <c r="J1916">
        <v>0</v>
      </c>
      <c r="K1916" s="16">
        <v>45261</v>
      </c>
      <c r="L1916" s="16">
        <v>45261</v>
      </c>
      <c r="M1916">
        <v>90034893</v>
      </c>
      <c r="N1916" s="17">
        <v>45261.505393518521</v>
      </c>
      <c r="O1916" t="s">
        <v>100</v>
      </c>
      <c r="P1916">
        <v>0</v>
      </c>
      <c r="Q1916" t="s">
        <v>2369</v>
      </c>
      <c r="R1916">
        <v>60719877</v>
      </c>
      <c r="S1916" t="s">
        <v>2370</v>
      </c>
      <c r="T1916">
        <v>0</v>
      </c>
      <c r="U1916" t="s">
        <v>169</v>
      </c>
      <c r="V1916" t="s">
        <v>2371</v>
      </c>
      <c r="W1916" t="s">
        <v>2372</v>
      </c>
      <c r="X1916" t="s">
        <v>98</v>
      </c>
      <c r="Z1916" t="s">
        <v>5039</v>
      </c>
      <c r="AC1916">
        <v>-30</v>
      </c>
      <c r="AF1916" t="s">
        <v>111</v>
      </c>
      <c r="AJ1916">
        <v>90034893</v>
      </c>
      <c r="AK1916">
        <v>1</v>
      </c>
      <c r="AL1916">
        <v>2024</v>
      </c>
      <c r="AN1916" t="s">
        <v>4764</v>
      </c>
      <c r="AO1916">
        <v>32200</v>
      </c>
      <c r="AP1916">
        <v>3</v>
      </c>
      <c r="AQ1916" t="s">
        <v>270</v>
      </c>
    </row>
    <row r="1917" spans="2:43" x14ac:dyDescent="0.2">
      <c r="B1917" t="s">
        <v>5040</v>
      </c>
      <c r="C1917">
        <v>1714309.6</v>
      </c>
      <c r="D1917">
        <v>0</v>
      </c>
      <c r="E1917">
        <v>1714309.6</v>
      </c>
      <c r="F1917" t="s">
        <v>2807</v>
      </c>
      <c r="G1917" s="16">
        <v>45267</v>
      </c>
      <c r="H1917" s="16">
        <v>45326</v>
      </c>
      <c r="J1917">
        <v>0</v>
      </c>
      <c r="K1917" s="16">
        <v>45266</v>
      </c>
      <c r="L1917" s="16">
        <v>45267</v>
      </c>
      <c r="M1917">
        <v>2303200</v>
      </c>
      <c r="N1917" s="17">
        <v>45267.524756944447</v>
      </c>
      <c r="O1917" t="s">
        <v>100</v>
      </c>
      <c r="P1917">
        <v>0</v>
      </c>
      <c r="Q1917" t="s">
        <v>2808</v>
      </c>
      <c r="R1917">
        <v>2004534</v>
      </c>
      <c r="S1917" t="s">
        <v>2809</v>
      </c>
      <c r="T1917">
        <v>0</v>
      </c>
      <c r="U1917" t="s">
        <v>112</v>
      </c>
      <c r="V1917" t="s">
        <v>234</v>
      </c>
      <c r="W1917" t="s">
        <v>2810</v>
      </c>
      <c r="X1917" t="s">
        <v>98</v>
      </c>
      <c r="Z1917" t="s">
        <v>5041</v>
      </c>
      <c r="AC1917">
        <v>-35</v>
      </c>
      <c r="AJ1917">
        <v>2303200</v>
      </c>
      <c r="AK1917">
        <v>2</v>
      </c>
      <c r="AL1917">
        <v>2024</v>
      </c>
      <c r="AN1917" t="s">
        <v>5042</v>
      </c>
      <c r="AO1917">
        <v>1714309.6</v>
      </c>
      <c r="AP1917">
        <v>3</v>
      </c>
      <c r="AQ1917" t="s">
        <v>270</v>
      </c>
    </row>
    <row r="1918" spans="2:43" x14ac:dyDescent="0.2">
      <c r="B1918" t="s">
        <v>5043</v>
      </c>
      <c r="C1918">
        <v>166980</v>
      </c>
      <c r="D1918">
        <v>0</v>
      </c>
      <c r="E1918">
        <v>166980</v>
      </c>
      <c r="F1918" t="s">
        <v>2250</v>
      </c>
      <c r="G1918" s="16">
        <v>45271</v>
      </c>
      <c r="H1918" s="16">
        <v>45320</v>
      </c>
      <c r="J1918">
        <v>0</v>
      </c>
      <c r="K1918" s="16">
        <v>45260</v>
      </c>
      <c r="L1918" s="16">
        <v>45271</v>
      </c>
      <c r="M1918">
        <v>605230998</v>
      </c>
      <c r="N1918" s="17">
        <v>45271.444664351853</v>
      </c>
      <c r="O1918" t="s">
        <v>100</v>
      </c>
      <c r="P1918">
        <v>0</v>
      </c>
      <c r="Q1918" t="s">
        <v>2251</v>
      </c>
      <c r="R1918">
        <v>25775502</v>
      </c>
      <c r="S1918" t="s">
        <v>2252</v>
      </c>
      <c r="T1918">
        <v>0</v>
      </c>
      <c r="U1918" t="s">
        <v>112</v>
      </c>
      <c r="V1918" t="s">
        <v>2253</v>
      </c>
      <c r="W1918" t="s">
        <v>2254</v>
      </c>
      <c r="X1918" t="s">
        <v>98</v>
      </c>
      <c r="Z1918" t="s">
        <v>4777</v>
      </c>
      <c r="AC1918">
        <v>-29</v>
      </c>
      <c r="AF1918" t="s">
        <v>111</v>
      </c>
      <c r="AJ1918">
        <v>605230998</v>
      </c>
      <c r="AK1918">
        <v>1</v>
      </c>
      <c r="AL1918">
        <v>2024</v>
      </c>
      <c r="AN1918" t="s">
        <v>4640</v>
      </c>
      <c r="AO1918">
        <v>166980</v>
      </c>
      <c r="AP1918">
        <v>3</v>
      </c>
      <c r="AQ1918" t="s">
        <v>270</v>
      </c>
    </row>
    <row r="1919" spans="2:43" x14ac:dyDescent="0.2">
      <c r="B1919" t="s">
        <v>5044</v>
      </c>
      <c r="C1919">
        <v>293126.95</v>
      </c>
      <c r="D1919">
        <v>0</v>
      </c>
      <c r="E1919">
        <v>293126.95</v>
      </c>
      <c r="F1919" t="s">
        <v>4933</v>
      </c>
      <c r="G1919" s="16">
        <v>45271</v>
      </c>
      <c r="H1919" s="16">
        <v>45331</v>
      </c>
      <c r="J1919">
        <v>0</v>
      </c>
      <c r="K1919" s="16">
        <v>45271</v>
      </c>
      <c r="L1919" s="16">
        <v>45271</v>
      </c>
      <c r="M1919">
        <v>423000025</v>
      </c>
      <c r="N1919" s="17">
        <v>45271.641921296294</v>
      </c>
      <c r="O1919" t="s">
        <v>100</v>
      </c>
      <c r="P1919">
        <v>0</v>
      </c>
      <c r="Q1919" t="s">
        <v>4934</v>
      </c>
      <c r="R1919">
        <v>28480830</v>
      </c>
      <c r="S1919" t="s">
        <v>4935</v>
      </c>
      <c r="T1919">
        <v>0</v>
      </c>
      <c r="U1919" t="s">
        <v>112</v>
      </c>
      <c r="V1919" t="s">
        <v>161</v>
      </c>
      <c r="W1919" t="s">
        <v>159</v>
      </c>
      <c r="X1919" t="s">
        <v>98</v>
      </c>
      <c r="Z1919" t="s">
        <v>4936</v>
      </c>
      <c r="AC1919">
        <v>-40</v>
      </c>
      <c r="AJ1919">
        <v>423000025</v>
      </c>
      <c r="AK1919">
        <v>2</v>
      </c>
      <c r="AL1919">
        <v>2024</v>
      </c>
      <c r="AN1919" t="s">
        <v>4937</v>
      </c>
      <c r="AO1919">
        <v>293126.95</v>
      </c>
      <c r="AP1919">
        <v>3</v>
      </c>
      <c r="AQ1919" t="s">
        <v>270</v>
      </c>
    </row>
    <row r="1920" spans="2:43" x14ac:dyDescent="0.2">
      <c r="B1920" t="s">
        <v>5045</v>
      </c>
      <c r="C1920">
        <v>28943.200000000001</v>
      </c>
      <c r="D1920">
        <v>0</v>
      </c>
      <c r="E1920">
        <v>28943.200000000001</v>
      </c>
      <c r="F1920" t="s">
        <v>2566</v>
      </c>
      <c r="G1920" s="16">
        <v>45261</v>
      </c>
      <c r="H1920" s="16">
        <v>45321</v>
      </c>
      <c r="J1920">
        <v>0</v>
      </c>
      <c r="K1920" s="16">
        <v>45261</v>
      </c>
      <c r="L1920" s="16">
        <v>45261</v>
      </c>
      <c r="M1920">
        <v>230701608</v>
      </c>
      <c r="N1920" s="17">
        <v>45261.522291666668</v>
      </c>
      <c r="O1920" t="s">
        <v>100</v>
      </c>
      <c r="P1920">
        <v>0</v>
      </c>
      <c r="Q1920" t="s">
        <v>2567</v>
      </c>
      <c r="R1920">
        <v>49976770</v>
      </c>
      <c r="S1920" t="s">
        <v>2568</v>
      </c>
      <c r="T1920">
        <v>0</v>
      </c>
      <c r="U1920" t="s">
        <v>169</v>
      </c>
      <c r="V1920" t="s">
        <v>2569</v>
      </c>
      <c r="W1920" t="s">
        <v>2570</v>
      </c>
      <c r="X1920" t="s">
        <v>98</v>
      </c>
      <c r="Z1920" t="s">
        <v>4744</v>
      </c>
      <c r="AC1920">
        <v>-30</v>
      </c>
      <c r="AF1920" t="s">
        <v>111</v>
      </c>
      <c r="AJ1920">
        <v>230701608</v>
      </c>
      <c r="AK1920">
        <v>1</v>
      </c>
      <c r="AL1920">
        <v>2024</v>
      </c>
      <c r="AN1920" t="s">
        <v>4745</v>
      </c>
      <c r="AO1920">
        <v>28943.200000000001</v>
      </c>
      <c r="AP1920">
        <v>3</v>
      </c>
      <c r="AQ1920" t="s">
        <v>270</v>
      </c>
    </row>
    <row r="1921" spans="2:43" x14ac:dyDescent="0.2">
      <c r="B1921" t="s">
        <v>5046</v>
      </c>
      <c r="C1921">
        <v>18400</v>
      </c>
      <c r="D1921">
        <v>0</v>
      </c>
      <c r="E1921">
        <v>18400</v>
      </c>
      <c r="F1921" t="s">
        <v>2151</v>
      </c>
      <c r="G1921" s="16">
        <v>45261</v>
      </c>
      <c r="H1921" s="16">
        <v>45321</v>
      </c>
      <c r="J1921">
        <v>0</v>
      </c>
      <c r="K1921" s="16">
        <v>45261</v>
      </c>
      <c r="L1921" s="16">
        <v>45261</v>
      </c>
      <c r="M1921">
        <v>2411254453</v>
      </c>
      <c r="N1921" s="17">
        <v>45261.366875</v>
      </c>
      <c r="O1921" t="s">
        <v>100</v>
      </c>
      <c r="P1921">
        <v>0</v>
      </c>
      <c r="Q1921" t="s">
        <v>2152</v>
      </c>
      <c r="R1921">
        <v>25107976</v>
      </c>
      <c r="S1921" t="s">
        <v>2153</v>
      </c>
      <c r="T1921">
        <v>0</v>
      </c>
      <c r="U1921" t="s">
        <v>112</v>
      </c>
      <c r="V1921">
        <v>14000</v>
      </c>
      <c r="W1921" t="s">
        <v>2154</v>
      </c>
      <c r="X1921" t="s">
        <v>98</v>
      </c>
      <c r="Z1921" t="s">
        <v>4149</v>
      </c>
      <c r="AC1921">
        <v>-30</v>
      </c>
      <c r="AF1921" t="s">
        <v>111</v>
      </c>
      <c r="AJ1921">
        <v>2411254453</v>
      </c>
      <c r="AK1921">
        <v>1</v>
      </c>
      <c r="AL1921">
        <v>2024</v>
      </c>
      <c r="AN1921" t="s">
        <v>4824</v>
      </c>
      <c r="AO1921">
        <v>18400</v>
      </c>
      <c r="AP1921">
        <v>3</v>
      </c>
      <c r="AQ1921" t="s">
        <v>270</v>
      </c>
    </row>
    <row r="1922" spans="2:43" x14ac:dyDescent="0.2">
      <c r="B1922" t="s">
        <v>5047</v>
      </c>
      <c r="C1922">
        <v>24543.3</v>
      </c>
      <c r="D1922">
        <v>0</v>
      </c>
      <c r="E1922">
        <v>24543.3</v>
      </c>
      <c r="F1922" t="s">
        <v>2184</v>
      </c>
      <c r="G1922" s="16">
        <v>45268</v>
      </c>
      <c r="H1922" s="16">
        <v>45328</v>
      </c>
      <c r="J1922">
        <v>0</v>
      </c>
      <c r="K1922" s="16">
        <v>45268</v>
      </c>
      <c r="L1922" s="16">
        <v>45268</v>
      </c>
      <c r="M1922">
        <v>2024006986</v>
      </c>
      <c r="N1922" s="17">
        <v>45268.942858796298</v>
      </c>
      <c r="O1922" t="s">
        <v>100</v>
      </c>
      <c r="P1922">
        <v>0</v>
      </c>
      <c r="Q1922" t="s">
        <v>2185</v>
      </c>
      <c r="R1922">
        <v>7578814</v>
      </c>
      <c r="S1922" t="s">
        <v>2186</v>
      </c>
      <c r="T1922">
        <v>0</v>
      </c>
      <c r="U1922" t="s">
        <v>112</v>
      </c>
      <c r="V1922" t="s">
        <v>1347</v>
      </c>
      <c r="W1922" t="s">
        <v>2187</v>
      </c>
      <c r="X1922" t="s">
        <v>98</v>
      </c>
      <c r="Z1922" t="s">
        <v>2079</v>
      </c>
      <c r="AC1922">
        <v>-37</v>
      </c>
      <c r="AJ1922">
        <v>2024006986</v>
      </c>
      <c r="AK1922">
        <v>2</v>
      </c>
      <c r="AL1922">
        <v>2024</v>
      </c>
      <c r="AN1922" t="s">
        <v>4857</v>
      </c>
      <c r="AO1922">
        <v>24543.3</v>
      </c>
      <c r="AP1922">
        <v>3</v>
      </c>
      <c r="AQ1922" t="s">
        <v>270</v>
      </c>
    </row>
    <row r="1923" spans="2:43" x14ac:dyDescent="0.2">
      <c r="B1923" t="s">
        <v>5048</v>
      </c>
      <c r="C1923">
        <v>39364.04</v>
      </c>
      <c r="D1923">
        <v>0</v>
      </c>
      <c r="E1923">
        <v>39364.04</v>
      </c>
      <c r="F1923" t="s">
        <v>2184</v>
      </c>
      <c r="G1923" s="16">
        <v>45268</v>
      </c>
      <c r="H1923" s="16">
        <v>45328</v>
      </c>
      <c r="J1923">
        <v>0</v>
      </c>
      <c r="K1923" s="16">
        <v>45268</v>
      </c>
      <c r="L1923" s="16">
        <v>45268</v>
      </c>
      <c r="M1923">
        <v>2024006984</v>
      </c>
      <c r="N1923" s="17">
        <v>45268.942986111113</v>
      </c>
      <c r="O1923" t="s">
        <v>100</v>
      </c>
      <c r="P1923">
        <v>0</v>
      </c>
      <c r="Q1923" t="s">
        <v>2185</v>
      </c>
      <c r="R1923">
        <v>7578814</v>
      </c>
      <c r="S1923" t="s">
        <v>2186</v>
      </c>
      <c r="T1923">
        <v>0</v>
      </c>
      <c r="U1923" t="s">
        <v>112</v>
      </c>
      <c r="V1923" t="s">
        <v>1347</v>
      </c>
      <c r="W1923" t="s">
        <v>2187</v>
      </c>
      <c r="X1923" t="s">
        <v>98</v>
      </c>
      <c r="Z1923" t="s">
        <v>2079</v>
      </c>
      <c r="AC1923">
        <v>-37</v>
      </c>
      <c r="AJ1923">
        <v>2024006984</v>
      </c>
      <c r="AK1923">
        <v>2</v>
      </c>
      <c r="AL1923">
        <v>2024</v>
      </c>
      <c r="AN1923" t="s">
        <v>4857</v>
      </c>
      <c r="AO1923">
        <v>39364.04</v>
      </c>
      <c r="AP1923">
        <v>3</v>
      </c>
      <c r="AQ1923" t="s">
        <v>270</v>
      </c>
    </row>
    <row r="1924" spans="2:43" x14ac:dyDescent="0.2">
      <c r="B1924" t="s">
        <v>5049</v>
      </c>
      <c r="C1924">
        <v>53715.29</v>
      </c>
      <c r="D1924">
        <v>0</v>
      </c>
      <c r="E1924">
        <v>53715.29</v>
      </c>
      <c r="F1924" t="s">
        <v>3003</v>
      </c>
      <c r="G1924" s="16">
        <v>45264</v>
      </c>
      <c r="H1924" s="16">
        <v>45324</v>
      </c>
      <c r="J1924">
        <v>0</v>
      </c>
      <c r="K1924" s="16">
        <v>45264</v>
      </c>
      <c r="L1924" s="16">
        <v>45264</v>
      </c>
      <c r="M1924">
        <v>3400003856</v>
      </c>
      <c r="N1924" s="17">
        <v>45264.536608796298</v>
      </c>
      <c r="O1924" t="s">
        <v>100</v>
      </c>
      <c r="P1924">
        <v>0</v>
      </c>
      <c r="Q1924" t="s">
        <v>3004</v>
      </c>
      <c r="R1924">
        <v>25085484</v>
      </c>
      <c r="S1924" t="s">
        <v>3005</v>
      </c>
      <c r="T1924">
        <v>0</v>
      </c>
      <c r="U1924" t="s">
        <v>112</v>
      </c>
      <c r="V1924">
        <v>14300</v>
      </c>
      <c r="W1924" t="s">
        <v>3006</v>
      </c>
      <c r="X1924" t="s">
        <v>98</v>
      </c>
      <c r="Z1924" t="s">
        <v>5050</v>
      </c>
      <c r="AC1924">
        <v>-33</v>
      </c>
      <c r="AJ1924" t="s">
        <v>5051</v>
      </c>
      <c r="AK1924">
        <v>2</v>
      </c>
      <c r="AL1924">
        <v>2024</v>
      </c>
      <c r="AN1924" t="s">
        <v>4605</v>
      </c>
      <c r="AO1924">
        <v>53715.29</v>
      </c>
      <c r="AP1924">
        <v>3</v>
      </c>
      <c r="AQ1924" t="s">
        <v>270</v>
      </c>
    </row>
    <row r="1925" spans="2:43" x14ac:dyDescent="0.2">
      <c r="B1925" t="s">
        <v>5052</v>
      </c>
      <c r="C1925">
        <v>78775</v>
      </c>
      <c r="D1925">
        <v>0</v>
      </c>
      <c r="E1925">
        <v>78775</v>
      </c>
      <c r="F1925" t="s">
        <v>2576</v>
      </c>
      <c r="G1925" s="16">
        <v>45264</v>
      </c>
      <c r="H1925" s="16">
        <v>45324</v>
      </c>
      <c r="J1925">
        <v>0</v>
      </c>
      <c r="K1925" s="16">
        <v>45264</v>
      </c>
      <c r="L1925" s="16">
        <v>45264</v>
      </c>
      <c r="M1925">
        <v>3234996</v>
      </c>
      <c r="N1925" s="17">
        <v>45264.564791666664</v>
      </c>
      <c r="O1925" t="s">
        <v>100</v>
      </c>
      <c r="P1925">
        <v>0</v>
      </c>
      <c r="Q1925" t="s">
        <v>2577</v>
      </c>
      <c r="R1925">
        <v>47916052</v>
      </c>
      <c r="S1925" t="s">
        <v>2578</v>
      </c>
      <c r="T1925">
        <v>0</v>
      </c>
      <c r="U1925" t="s">
        <v>813</v>
      </c>
      <c r="V1925" t="s">
        <v>108</v>
      </c>
      <c r="W1925" t="s">
        <v>2579</v>
      </c>
      <c r="X1925" t="s">
        <v>98</v>
      </c>
      <c r="Z1925" t="s">
        <v>5053</v>
      </c>
      <c r="AC1925">
        <v>-33</v>
      </c>
      <c r="AJ1925">
        <v>3234996</v>
      </c>
      <c r="AK1925">
        <v>2</v>
      </c>
      <c r="AL1925">
        <v>2024</v>
      </c>
      <c r="AN1925" t="s">
        <v>5054</v>
      </c>
      <c r="AO1925">
        <v>78775</v>
      </c>
      <c r="AP1925">
        <v>3</v>
      </c>
      <c r="AQ1925" t="s">
        <v>270</v>
      </c>
    </row>
    <row r="1926" spans="2:43" x14ac:dyDescent="0.2">
      <c r="B1926" t="s">
        <v>5055</v>
      </c>
      <c r="C1926">
        <v>104236</v>
      </c>
      <c r="D1926">
        <v>0</v>
      </c>
      <c r="E1926">
        <v>104236</v>
      </c>
      <c r="F1926" t="s">
        <v>2576</v>
      </c>
      <c r="G1926" s="16">
        <v>45264</v>
      </c>
      <c r="H1926" s="16">
        <v>45324</v>
      </c>
      <c r="J1926">
        <v>0</v>
      </c>
      <c r="K1926" s="16">
        <v>45264</v>
      </c>
      <c r="L1926" s="16">
        <v>45264</v>
      </c>
      <c r="M1926">
        <v>3234997</v>
      </c>
      <c r="N1926" s="17">
        <v>45264.56490740741</v>
      </c>
      <c r="O1926" t="s">
        <v>100</v>
      </c>
      <c r="P1926">
        <v>0</v>
      </c>
      <c r="Q1926" t="s">
        <v>2577</v>
      </c>
      <c r="R1926">
        <v>47916052</v>
      </c>
      <c r="S1926" t="s">
        <v>2578</v>
      </c>
      <c r="T1926">
        <v>0</v>
      </c>
      <c r="U1926" t="s">
        <v>813</v>
      </c>
      <c r="V1926" t="s">
        <v>108</v>
      </c>
      <c r="W1926" t="s">
        <v>2579</v>
      </c>
      <c r="X1926" t="s">
        <v>98</v>
      </c>
      <c r="Z1926" t="s">
        <v>5056</v>
      </c>
      <c r="AC1926">
        <v>-33</v>
      </c>
      <c r="AJ1926">
        <v>3234997</v>
      </c>
      <c r="AK1926">
        <v>2</v>
      </c>
      <c r="AL1926">
        <v>2024</v>
      </c>
      <c r="AN1926" t="s">
        <v>5054</v>
      </c>
      <c r="AO1926">
        <v>104236</v>
      </c>
      <c r="AP1926">
        <v>3</v>
      </c>
      <c r="AQ1926" t="s">
        <v>270</v>
      </c>
    </row>
    <row r="1927" spans="2:43" x14ac:dyDescent="0.2">
      <c r="B1927" t="s">
        <v>5057</v>
      </c>
      <c r="C1927">
        <v>78775</v>
      </c>
      <c r="D1927">
        <v>0</v>
      </c>
      <c r="E1927">
        <v>78775</v>
      </c>
      <c r="F1927" t="s">
        <v>2576</v>
      </c>
      <c r="G1927" s="16">
        <v>45264</v>
      </c>
      <c r="H1927" s="16">
        <v>45324</v>
      </c>
      <c r="J1927">
        <v>0</v>
      </c>
      <c r="K1927" s="16">
        <v>45264</v>
      </c>
      <c r="L1927" s="16">
        <v>45264</v>
      </c>
      <c r="M1927">
        <v>3234999</v>
      </c>
      <c r="N1927" s="17">
        <v>45264.567164351851</v>
      </c>
      <c r="O1927" t="s">
        <v>100</v>
      </c>
      <c r="P1927">
        <v>0</v>
      </c>
      <c r="Q1927" t="s">
        <v>2577</v>
      </c>
      <c r="R1927">
        <v>47916052</v>
      </c>
      <c r="S1927" t="s">
        <v>2578</v>
      </c>
      <c r="T1927">
        <v>0</v>
      </c>
      <c r="U1927" t="s">
        <v>813</v>
      </c>
      <c r="V1927" t="s">
        <v>108</v>
      </c>
      <c r="W1927" t="s">
        <v>2579</v>
      </c>
      <c r="X1927" t="s">
        <v>98</v>
      </c>
      <c r="Z1927" t="s">
        <v>5053</v>
      </c>
      <c r="AC1927">
        <v>-33</v>
      </c>
      <c r="AJ1927">
        <v>3234999</v>
      </c>
      <c r="AK1927">
        <v>2</v>
      </c>
      <c r="AL1927">
        <v>2024</v>
      </c>
      <c r="AN1927" t="s">
        <v>5054</v>
      </c>
      <c r="AO1927">
        <v>78775</v>
      </c>
      <c r="AP1927">
        <v>3</v>
      </c>
      <c r="AQ1927" t="s">
        <v>270</v>
      </c>
    </row>
    <row r="1928" spans="2:43" x14ac:dyDescent="0.2">
      <c r="B1928" t="s">
        <v>5058</v>
      </c>
      <c r="C1928">
        <v>104236</v>
      </c>
      <c r="D1928">
        <v>0</v>
      </c>
      <c r="E1928">
        <v>104236</v>
      </c>
      <c r="F1928" t="s">
        <v>2576</v>
      </c>
      <c r="G1928" s="16">
        <v>45264</v>
      </c>
      <c r="H1928" s="16">
        <v>45324</v>
      </c>
      <c r="J1928">
        <v>0</v>
      </c>
      <c r="K1928" s="16">
        <v>45264</v>
      </c>
      <c r="L1928" s="16">
        <v>45264</v>
      </c>
      <c r="M1928">
        <v>3235000</v>
      </c>
      <c r="N1928" s="17">
        <v>45264.569699074076</v>
      </c>
      <c r="O1928" t="s">
        <v>100</v>
      </c>
      <c r="P1928">
        <v>0</v>
      </c>
      <c r="Q1928" t="s">
        <v>2577</v>
      </c>
      <c r="R1928">
        <v>47916052</v>
      </c>
      <c r="S1928" t="s">
        <v>2578</v>
      </c>
      <c r="T1928">
        <v>0</v>
      </c>
      <c r="U1928" t="s">
        <v>813</v>
      </c>
      <c r="V1928" t="s">
        <v>108</v>
      </c>
      <c r="W1928" t="s">
        <v>2579</v>
      </c>
      <c r="X1928" t="s">
        <v>98</v>
      </c>
      <c r="Z1928" t="s">
        <v>5056</v>
      </c>
      <c r="AC1928">
        <v>-33</v>
      </c>
      <c r="AJ1928">
        <v>3235000</v>
      </c>
      <c r="AK1928">
        <v>2</v>
      </c>
      <c r="AL1928">
        <v>2024</v>
      </c>
      <c r="AN1928" t="s">
        <v>5054</v>
      </c>
      <c r="AO1928">
        <v>104236</v>
      </c>
      <c r="AP1928">
        <v>3</v>
      </c>
      <c r="AQ1928" t="s">
        <v>270</v>
      </c>
    </row>
    <row r="1929" spans="2:43" x14ac:dyDescent="0.2">
      <c r="B1929" t="s">
        <v>5059</v>
      </c>
      <c r="C1929">
        <v>182850</v>
      </c>
      <c r="D1929">
        <v>0</v>
      </c>
      <c r="E1929">
        <v>182850</v>
      </c>
      <c r="F1929" t="s">
        <v>2576</v>
      </c>
      <c r="G1929" s="16">
        <v>45264</v>
      </c>
      <c r="H1929" s="16">
        <v>45324</v>
      </c>
      <c r="J1929">
        <v>0</v>
      </c>
      <c r="K1929" s="16">
        <v>45264</v>
      </c>
      <c r="L1929" s="16">
        <v>45264</v>
      </c>
      <c r="M1929">
        <v>3234991</v>
      </c>
      <c r="N1929" s="17">
        <v>45264.560127314813</v>
      </c>
      <c r="O1929" t="s">
        <v>100</v>
      </c>
      <c r="P1929">
        <v>0</v>
      </c>
      <c r="Q1929" t="s">
        <v>2577</v>
      </c>
      <c r="R1929">
        <v>47916052</v>
      </c>
      <c r="S1929" t="s">
        <v>2578</v>
      </c>
      <c r="T1929">
        <v>0</v>
      </c>
      <c r="U1929" t="s">
        <v>813</v>
      </c>
      <c r="V1929" t="s">
        <v>108</v>
      </c>
      <c r="W1929" t="s">
        <v>2579</v>
      </c>
      <c r="X1929" t="s">
        <v>98</v>
      </c>
      <c r="Z1929" t="s">
        <v>5060</v>
      </c>
      <c r="AC1929">
        <v>-33</v>
      </c>
      <c r="AJ1929">
        <v>3234991</v>
      </c>
      <c r="AK1929">
        <v>2</v>
      </c>
      <c r="AL1929">
        <v>2024</v>
      </c>
      <c r="AN1929" t="s">
        <v>5054</v>
      </c>
      <c r="AO1929">
        <v>182850</v>
      </c>
      <c r="AP1929">
        <v>3</v>
      </c>
      <c r="AQ1929" t="s">
        <v>270</v>
      </c>
    </row>
    <row r="1930" spans="2:43" x14ac:dyDescent="0.2">
      <c r="B1930" t="s">
        <v>5061</v>
      </c>
      <c r="C1930">
        <v>78775</v>
      </c>
      <c r="D1930">
        <v>0</v>
      </c>
      <c r="E1930">
        <v>78775</v>
      </c>
      <c r="F1930" t="s">
        <v>2576</v>
      </c>
      <c r="G1930" s="16">
        <v>45264</v>
      </c>
      <c r="H1930" s="16">
        <v>45324</v>
      </c>
      <c r="J1930">
        <v>0</v>
      </c>
      <c r="K1930" s="16">
        <v>45264</v>
      </c>
      <c r="L1930" s="16">
        <v>45264</v>
      </c>
      <c r="M1930">
        <v>3234993</v>
      </c>
      <c r="N1930" s="17">
        <v>45264.562291666669</v>
      </c>
      <c r="O1930" t="s">
        <v>100</v>
      </c>
      <c r="P1930">
        <v>0</v>
      </c>
      <c r="Q1930" t="s">
        <v>2577</v>
      </c>
      <c r="R1930">
        <v>47916052</v>
      </c>
      <c r="S1930" t="s">
        <v>2578</v>
      </c>
      <c r="T1930">
        <v>0</v>
      </c>
      <c r="U1930" t="s">
        <v>813</v>
      </c>
      <c r="V1930" t="s">
        <v>108</v>
      </c>
      <c r="W1930" t="s">
        <v>2579</v>
      </c>
      <c r="X1930" t="s">
        <v>98</v>
      </c>
      <c r="Z1930" t="s">
        <v>5053</v>
      </c>
      <c r="AC1930">
        <v>-33</v>
      </c>
      <c r="AJ1930">
        <v>3234993</v>
      </c>
      <c r="AK1930">
        <v>2</v>
      </c>
      <c r="AL1930">
        <v>2024</v>
      </c>
      <c r="AN1930" t="s">
        <v>5054</v>
      </c>
      <c r="AO1930">
        <v>78775</v>
      </c>
      <c r="AP1930">
        <v>3</v>
      </c>
      <c r="AQ1930" t="s">
        <v>270</v>
      </c>
    </row>
    <row r="1931" spans="2:43" x14ac:dyDescent="0.2">
      <c r="B1931" t="s">
        <v>5062</v>
      </c>
      <c r="C1931">
        <v>104236</v>
      </c>
      <c r="D1931">
        <v>0</v>
      </c>
      <c r="E1931">
        <v>104236</v>
      </c>
      <c r="F1931" t="s">
        <v>2576</v>
      </c>
      <c r="G1931" s="16">
        <v>45264</v>
      </c>
      <c r="H1931" s="16">
        <v>45324</v>
      </c>
      <c r="J1931">
        <v>0</v>
      </c>
      <c r="K1931" s="16">
        <v>45264</v>
      </c>
      <c r="L1931" s="16">
        <v>45264</v>
      </c>
      <c r="M1931">
        <v>3234994</v>
      </c>
      <c r="N1931" s="17">
        <v>45264.562627314815</v>
      </c>
      <c r="O1931" t="s">
        <v>100</v>
      </c>
      <c r="P1931">
        <v>0</v>
      </c>
      <c r="Q1931" t="s">
        <v>2577</v>
      </c>
      <c r="R1931">
        <v>47916052</v>
      </c>
      <c r="S1931" t="s">
        <v>2578</v>
      </c>
      <c r="T1931">
        <v>0</v>
      </c>
      <c r="U1931" t="s">
        <v>813</v>
      </c>
      <c r="V1931" t="s">
        <v>108</v>
      </c>
      <c r="W1931" t="s">
        <v>2579</v>
      </c>
      <c r="X1931" t="s">
        <v>98</v>
      </c>
      <c r="Z1931" t="s">
        <v>5056</v>
      </c>
      <c r="AC1931">
        <v>-33</v>
      </c>
      <c r="AJ1931">
        <v>3234994</v>
      </c>
      <c r="AK1931">
        <v>2</v>
      </c>
      <c r="AL1931">
        <v>2024</v>
      </c>
      <c r="AN1931" t="s">
        <v>5054</v>
      </c>
      <c r="AO1931">
        <v>104236</v>
      </c>
      <c r="AP1931">
        <v>3</v>
      </c>
      <c r="AQ1931" t="s">
        <v>270</v>
      </c>
    </row>
    <row r="1932" spans="2:43" x14ac:dyDescent="0.2">
      <c r="B1932" t="s">
        <v>5063</v>
      </c>
      <c r="C1932">
        <v>15698</v>
      </c>
      <c r="D1932">
        <v>0</v>
      </c>
      <c r="E1932">
        <v>15698</v>
      </c>
      <c r="F1932" t="s">
        <v>4661</v>
      </c>
      <c r="G1932" s="16">
        <v>45271</v>
      </c>
      <c r="H1932" s="16">
        <v>45328</v>
      </c>
      <c r="J1932">
        <v>0</v>
      </c>
      <c r="K1932" s="16">
        <v>45268</v>
      </c>
      <c r="L1932" s="16">
        <v>45271</v>
      </c>
      <c r="M1932">
        <v>22302679</v>
      </c>
      <c r="N1932" s="17">
        <v>45271.582951388889</v>
      </c>
      <c r="O1932" t="s">
        <v>100</v>
      </c>
      <c r="P1932">
        <v>0</v>
      </c>
      <c r="Q1932" t="s">
        <v>4662</v>
      </c>
      <c r="R1932">
        <v>1391577</v>
      </c>
      <c r="S1932" t="s">
        <v>4663</v>
      </c>
      <c r="T1932">
        <v>0</v>
      </c>
      <c r="U1932" t="s">
        <v>112</v>
      </c>
      <c r="V1932">
        <v>10100</v>
      </c>
      <c r="W1932" t="s">
        <v>4664</v>
      </c>
      <c r="X1932" t="s">
        <v>98</v>
      </c>
      <c r="Z1932" t="s">
        <v>4752</v>
      </c>
      <c r="AC1932">
        <v>-37</v>
      </c>
      <c r="AJ1932">
        <v>22302679</v>
      </c>
      <c r="AK1932">
        <v>2</v>
      </c>
      <c r="AL1932">
        <v>2024</v>
      </c>
      <c r="AN1932" t="s">
        <v>4666</v>
      </c>
      <c r="AO1932">
        <v>15698</v>
      </c>
      <c r="AP1932">
        <v>3</v>
      </c>
      <c r="AQ1932" t="s">
        <v>270</v>
      </c>
    </row>
    <row r="1933" spans="2:43" x14ac:dyDescent="0.2">
      <c r="B1933" t="s">
        <v>5064</v>
      </c>
      <c r="C1933">
        <v>86945</v>
      </c>
      <c r="D1933">
        <v>0</v>
      </c>
      <c r="E1933">
        <v>86945</v>
      </c>
      <c r="F1933" t="s">
        <v>4661</v>
      </c>
      <c r="G1933" s="16">
        <v>45271</v>
      </c>
      <c r="H1933" s="16">
        <v>45331</v>
      </c>
      <c r="J1933">
        <v>0</v>
      </c>
      <c r="K1933" s="16">
        <v>45271</v>
      </c>
      <c r="L1933" s="16">
        <v>45271</v>
      </c>
      <c r="M1933">
        <v>22302683</v>
      </c>
      <c r="N1933" s="17">
        <v>45271.584965277776</v>
      </c>
      <c r="O1933" t="s">
        <v>100</v>
      </c>
      <c r="P1933">
        <v>0</v>
      </c>
      <c r="Q1933" t="s">
        <v>4662</v>
      </c>
      <c r="R1933">
        <v>1391577</v>
      </c>
      <c r="S1933" t="s">
        <v>4663</v>
      </c>
      <c r="T1933">
        <v>0</v>
      </c>
      <c r="U1933" t="s">
        <v>112</v>
      </c>
      <c r="V1933">
        <v>10100</v>
      </c>
      <c r="W1933" t="s">
        <v>4664</v>
      </c>
      <c r="X1933" t="s">
        <v>98</v>
      </c>
      <c r="Z1933" t="s">
        <v>4665</v>
      </c>
      <c r="AC1933">
        <v>-40</v>
      </c>
      <c r="AJ1933">
        <v>22302683</v>
      </c>
      <c r="AK1933">
        <v>2</v>
      </c>
      <c r="AL1933">
        <v>2024</v>
      </c>
      <c r="AN1933" t="s">
        <v>4666</v>
      </c>
      <c r="AO1933">
        <v>86945</v>
      </c>
      <c r="AP1933">
        <v>3</v>
      </c>
      <c r="AQ1933" t="s">
        <v>270</v>
      </c>
    </row>
    <row r="1934" spans="2:43" x14ac:dyDescent="0.2">
      <c r="B1934" t="s">
        <v>5065</v>
      </c>
      <c r="C1934">
        <v>103600</v>
      </c>
      <c r="D1934">
        <v>0</v>
      </c>
      <c r="E1934">
        <v>103600</v>
      </c>
      <c r="F1934" t="s">
        <v>4661</v>
      </c>
      <c r="G1934" s="16">
        <v>45271</v>
      </c>
      <c r="H1934" s="16">
        <v>45331</v>
      </c>
      <c r="J1934">
        <v>0</v>
      </c>
      <c r="K1934" s="16">
        <v>45271</v>
      </c>
      <c r="L1934" s="16">
        <v>45271</v>
      </c>
      <c r="M1934">
        <v>22302688</v>
      </c>
      <c r="N1934" s="17">
        <v>45271.585196759261</v>
      </c>
      <c r="O1934" t="s">
        <v>100</v>
      </c>
      <c r="P1934">
        <v>0</v>
      </c>
      <c r="Q1934" t="s">
        <v>4662</v>
      </c>
      <c r="R1934">
        <v>1391577</v>
      </c>
      <c r="S1934" t="s">
        <v>4663</v>
      </c>
      <c r="T1934">
        <v>0</v>
      </c>
      <c r="U1934" t="s">
        <v>112</v>
      </c>
      <c r="V1934">
        <v>10100</v>
      </c>
      <c r="W1934" t="s">
        <v>4664</v>
      </c>
      <c r="X1934" t="s">
        <v>98</v>
      </c>
      <c r="Z1934" t="s">
        <v>4899</v>
      </c>
      <c r="AC1934">
        <v>-40</v>
      </c>
      <c r="AJ1934">
        <v>22302688</v>
      </c>
      <c r="AK1934">
        <v>2</v>
      </c>
      <c r="AL1934">
        <v>2024</v>
      </c>
      <c r="AN1934" t="s">
        <v>4666</v>
      </c>
      <c r="AO1934">
        <v>103600</v>
      </c>
      <c r="AP1934">
        <v>3</v>
      </c>
      <c r="AQ1934" t="s">
        <v>270</v>
      </c>
    </row>
    <row r="1935" spans="2:43" x14ac:dyDescent="0.2">
      <c r="B1935" t="s">
        <v>5066</v>
      </c>
      <c r="C1935">
        <v>24840</v>
      </c>
      <c r="D1935">
        <v>0</v>
      </c>
      <c r="E1935">
        <v>24840</v>
      </c>
      <c r="F1935" t="s">
        <v>4661</v>
      </c>
      <c r="G1935" s="16">
        <v>45265</v>
      </c>
      <c r="H1935" s="16">
        <v>45324</v>
      </c>
      <c r="J1935">
        <v>0</v>
      </c>
      <c r="K1935" s="16">
        <v>45264</v>
      </c>
      <c r="L1935" s="16">
        <v>45265</v>
      </c>
      <c r="M1935">
        <v>22302634</v>
      </c>
      <c r="N1935" s="17">
        <v>45265.640393518515</v>
      </c>
      <c r="O1935" t="s">
        <v>100</v>
      </c>
      <c r="P1935">
        <v>0</v>
      </c>
      <c r="Q1935" t="s">
        <v>4662</v>
      </c>
      <c r="R1935">
        <v>1391577</v>
      </c>
      <c r="S1935" t="s">
        <v>4663</v>
      </c>
      <c r="T1935">
        <v>0</v>
      </c>
      <c r="U1935" t="s">
        <v>112</v>
      </c>
      <c r="V1935">
        <v>10100</v>
      </c>
      <c r="W1935" t="s">
        <v>4664</v>
      </c>
      <c r="X1935" t="s">
        <v>98</v>
      </c>
      <c r="Z1935" t="s">
        <v>4668</v>
      </c>
      <c r="AC1935">
        <v>-33</v>
      </c>
      <c r="AJ1935">
        <v>22302634</v>
      </c>
      <c r="AK1935">
        <v>2</v>
      </c>
      <c r="AL1935">
        <v>2024</v>
      </c>
      <c r="AN1935" t="s">
        <v>4666</v>
      </c>
      <c r="AO1935">
        <v>24840</v>
      </c>
      <c r="AP1935">
        <v>3</v>
      </c>
      <c r="AQ1935" t="s">
        <v>270</v>
      </c>
    </row>
    <row r="1936" spans="2:43" x14ac:dyDescent="0.2">
      <c r="B1936" t="s">
        <v>5067</v>
      </c>
      <c r="C1936">
        <v>37053</v>
      </c>
      <c r="D1936">
        <v>0</v>
      </c>
      <c r="E1936">
        <v>37053</v>
      </c>
      <c r="F1936" t="s">
        <v>4661</v>
      </c>
      <c r="G1936" s="16">
        <v>45265</v>
      </c>
      <c r="H1936" s="16">
        <v>45325</v>
      </c>
      <c r="J1936">
        <v>0</v>
      </c>
      <c r="K1936" s="16">
        <v>45265</v>
      </c>
      <c r="L1936" s="16">
        <v>45265</v>
      </c>
      <c r="M1936">
        <v>22302655</v>
      </c>
      <c r="N1936" s="17">
        <v>45265.652303240742</v>
      </c>
      <c r="O1936" t="s">
        <v>100</v>
      </c>
      <c r="P1936">
        <v>0</v>
      </c>
      <c r="Q1936" t="s">
        <v>4662</v>
      </c>
      <c r="R1936">
        <v>1391577</v>
      </c>
      <c r="S1936" t="s">
        <v>4663</v>
      </c>
      <c r="T1936">
        <v>0</v>
      </c>
      <c r="U1936" t="s">
        <v>112</v>
      </c>
      <c r="V1936">
        <v>10100</v>
      </c>
      <c r="W1936" t="s">
        <v>4664</v>
      </c>
      <c r="X1936" t="s">
        <v>98</v>
      </c>
      <c r="Z1936" t="s">
        <v>4665</v>
      </c>
      <c r="AC1936">
        <v>-34</v>
      </c>
      <c r="AJ1936">
        <v>22302655</v>
      </c>
      <c r="AK1936">
        <v>2</v>
      </c>
      <c r="AL1936">
        <v>2024</v>
      </c>
      <c r="AN1936" t="s">
        <v>4666</v>
      </c>
      <c r="AO1936">
        <v>37053</v>
      </c>
      <c r="AP1936">
        <v>3</v>
      </c>
      <c r="AQ1936" t="s">
        <v>270</v>
      </c>
    </row>
    <row r="1937" spans="2:43" x14ac:dyDescent="0.2">
      <c r="B1937" t="s">
        <v>5068</v>
      </c>
      <c r="C1937">
        <v>24840</v>
      </c>
      <c r="D1937">
        <v>0</v>
      </c>
      <c r="E1937">
        <v>24840</v>
      </c>
      <c r="F1937" t="s">
        <v>4661</v>
      </c>
      <c r="G1937" s="16">
        <v>45265</v>
      </c>
      <c r="H1937" s="16">
        <v>45325</v>
      </c>
      <c r="J1937">
        <v>0</v>
      </c>
      <c r="K1937" s="16">
        <v>45265</v>
      </c>
      <c r="L1937" s="16">
        <v>45265</v>
      </c>
      <c r="M1937">
        <v>22302660</v>
      </c>
      <c r="N1937" s="17">
        <v>45265.652731481481</v>
      </c>
      <c r="O1937" t="s">
        <v>100</v>
      </c>
      <c r="P1937">
        <v>0</v>
      </c>
      <c r="Q1937" t="s">
        <v>4662</v>
      </c>
      <c r="R1937">
        <v>1391577</v>
      </c>
      <c r="S1937" t="s">
        <v>4663</v>
      </c>
      <c r="T1937">
        <v>0</v>
      </c>
      <c r="U1937" t="s">
        <v>112</v>
      </c>
      <c r="V1937">
        <v>10100</v>
      </c>
      <c r="W1937" t="s">
        <v>4664</v>
      </c>
      <c r="X1937" t="s">
        <v>98</v>
      </c>
      <c r="Z1937" t="s">
        <v>4668</v>
      </c>
      <c r="AC1937">
        <v>-34</v>
      </c>
      <c r="AJ1937">
        <v>22302660</v>
      </c>
      <c r="AK1937">
        <v>2</v>
      </c>
      <c r="AL1937">
        <v>2024</v>
      </c>
      <c r="AN1937" t="s">
        <v>4666</v>
      </c>
      <c r="AO1937">
        <v>24840</v>
      </c>
      <c r="AP1937">
        <v>3</v>
      </c>
      <c r="AQ1937" t="s">
        <v>270</v>
      </c>
    </row>
    <row r="1938" spans="2:43" x14ac:dyDescent="0.2">
      <c r="B1938" t="s">
        <v>5069</v>
      </c>
      <c r="C1938">
        <v>24840</v>
      </c>
      <c r="D1938">
        <v>0</v>
      </c>
      <c r="E1938">
        <v>24840</v>
      </c>
      <c r="F1938" t="s">
        <v>4661</v>
      </c>
      <c r="G1938" s="16">
        <v>45265</v>
      </c>
      <c r="H1938" s="16">
        <v>45325</v>
      </c>
      <c r="J1938">
        <v>0</v>
      </c>
      <c r="K1938" s="16">
        <v>45265</v>
      </c>
      <c r="L1938" s="16">
        <v>45265</v>
      </c>
      <c r="M1938">
        <v>22302661</v>
      </c>
      <c r="N1938" s="17">
        <v>45265.653136574074</v>
      </c>
      <c r="O1938" t="s">
        <v>100</v>
      </c>
      <c r="P1938">
        <v>0</v>
      </c>
      <c r="Q1938" t="s">
        <v>4662</v>
      </c>
      <c r="R1938">
        <v>1391577</v>
      </c>
      <c r="S1938" t="s">
        <v>4663</v>
      </c>
      <c r="T1938">
        <v>0</v>
      </c>
      <c r="U1938" t="s">
        <v>112</v>
      </c>
      <c r="V1938">
        <v>10100</v>
      </c>
      <c r="W1938" t="s">
        <v>4664</v>
      </c>
      <c r="X1938" t="s">
        <v>98</v>
      </c>
      <c r="Z1938" t="s">
        <v>4668</v>
      </c>
      <c r="AC1938">
        <v>-34</v>
      </c>
      <c r="AJ1938">
        <v>22302661</v>
      </c>
      <c r="AK1938">
        <v>2</v>
      </c>
      <c r="AL1938">
        <v>2024</v>
      </c>
      <c r="AN1938" t="s">
        <v>4666</v>
      </c>
      <c r="AO1938">
        <v>24840</v>
      </c>
      <c r="AP1938">
        <v>3</v>
      </c>
      <c r="AQ1938" t="s">
        <v>270</v>
      </c>
    </row>
    <row r="1939" spans="2:43" x14ac:dyDescent="0.2">
      <c r="B1939" t="s">
        <v>5070</v>
      </c>
      <c r="C1939">
        <v>25070</v>
      </c>
      <c r="D1939">
        <v>0</v>
      </c>
      <c r="E1939">
        <v>25070</v>
      </c>
      <c r="F1939" t="s">
        <v>4661</v>
      </c>
      <c r="G1939" s="16">
        <v>45265</v>
      </c>
      <c r="H1939" s="16">
        <v>45325</v>
      </c>
      <c r="J1939">
        <v>0</v>
      </c>
      <c r="K1939" s="16">
        <v>45265</v>
      </c>
      <c r="L1939" s="16">
        <v>45265</v>
      </c>
      <c r="M1939">
        <v>22302656</v>
      </c>
      <c r="N1939" s="17">
        <v>45265.652499999997</v>
      </c>
      <c r="O1939" t="s">
        <v>100</v>
      </c>
      <c r="P1939">
        <v>0</v>
      </c>
      <c r="Q1939" t="s">
        <v>4662</v>
      </c>
      <c r="R1939">
        <v>1391577</v>
      </c>
      <c r="S1939" t="s">
        <v>4663</v>
      </c>
      <c r="T1939">
        <v>0</v>
      </c>
      <c r="U1939" t="s">
        <v>112</v>
      </c>
      <c r="V1939">
        <v>10100</v>
      </c>
      <c r="W1939" t="s">
        <v>4664</v>
      </c>
      <c r="X1939" t="s">
        <v>98</v>
      </c>
      <c r="Z1939" t="s">
        <v>4665</v>
      </c>
      <c r="AC1939">
        <v>-34</v>
      </c>
      <c r="AJ1939">
        <v>22302656</v>
      </c>
      <c r="AK1939">
        <v>2</v>
      </c>
      <c r="AL1939">
        <v>2024</v>
      </c>
      <c r="AN1939" t="s">
        <v>4666</v>
      </c>
      <c r="AO1939">
        <v>25070</v>
      </c>
      <c r="AP1939">
        <v>3</v>
      </c>
      <c r="AQ1939" t="s">
        <v>270</v>
      </c>
    </row>
    <row r="1940" spans="2:43" x14ac:dyDescent="0.2">
      <c r="B1940" t="s">
        <v>5071</v>
      </c>
      <c r="C1940">
        <v>23966</v>
      </c>
      <c r="D1940">
        <v>0</v>
      </c>
      <c r="E1940">
        <v>23966</v>
      </c>
      <c r="F1940" t="s">
        <v>4661</v>
      </c>
      <c r="G1940" s="16">
        <v>45267</v>
      </c>
      <c r="H1940" s="16">
        <v>45327</v>
      </c>
      <c r="J1940">
        <v>0</v>
      </c>
      <c r="K1940" s="16">
        <v>45267</v>
      </c>
      <c r="L1940" s="16">
        <v>45267</v>
      </c>
      <c r="M1940">
        <v>22302671</v>
      </c>
      <c r="N1940" s="17">
        <v>45267.585231481484</v>
      </c>
      <c r="O1940" t="s">
        <v>100</v>
      </c>
      <c r="P1940">
        <v>0</v>
      </c>
      <c r="Q1940" t="s">
        <v>4662</v>
      </c>
      <c r="R1940">
        <v>1391577</v>
      </c>
      <c r="S1940" t="s">
        <v>4663</v>
      </c>
      <c r="T1940">
        <v>0</v>
      </c>
      <c r="U1940" t="s">
        <v>112</v>
      </c>
      <c r="V1940">
        <v>10100</v>
      </c>
      <c r="W1940" t="s">
        <v>4664</v>
      </c>
      <c r="X1940" t="s">
        <v>98</v>
      </c>
      <c r="Z1940" t="s">
        <v>4665</v>
      </c>
      <c r="AC1940">
        <v>-36</v>
      </c>
      <c r="AJ1940">
        <v>22302671</v>
      </c>
      <c r="AK1940">
        <v>2</v>
      </c>
      <c r="AL1940">
        <v>2024</v>
      </c>
      <c r="AN1940" t="s">
        <v>4666</v>
      </c>
      <c r="AO1940">
        <v>23966</v>
      </c>
      <c r="AP1940">
        <v>3</v>
      </c>
      <c r="AQ1940" t="s">
        <v>270</v>
      </c>
    </row>
    <row r="1941" spans="2:43" x14ac:dyDescent="0.2">
      <c r="B1941" t="s">
        <v>5072</v>
      </c>
      <c r="C1941">
        <v>49036</v>
      </c>
      <c r="D1941">
        <v>0</v>
      </c>
      <c r="E1941">
        <v>49036</v>
      </c>
      <c r="F1941" t="s">
        <v>4661</v>
      </c>
      <c r="G1941" s="16">
        <v>45271</v>
      </c>
      <c r="H1941" s="16">
        <v>45328</v>
      </c>
      <c r="J1941">
        <v>0</v>
      </c>
      <c r="K1941" s="16">
        <v>45268</v>
      </c>
      <c r="L1941" s="16">
        <v>45271</v>
      </c>
      <c r="M1941">
        <v>22302676</v>
      </c>
      <c r="N1941" s="17">
        <v>45271.582175925927</v>
      </c>
      <c r="O1941" t="s">
        <v>100</v>
      </c>
      <c r="P1941">
        <v>0</v>
      </c>
      <c r="Q1941" t="s">
        <v>4662</v>
      </c>
      <c r="R1941">
        <v>1391577</v>
      </c>
      <c r="S1941" t="s">
        <v>4663</v>
      </c>
      <c r="T1941">
        <v>0</v>
      </c>
      <c r="U1941" t="s">
        <v>112</v>
      </c>
      <c r="V1941">
        <v>10100</v>
      </c>
      <c r="W1941" t="s">
        <v>4664</v>
      </c>
      <c r="X1941" t="s">
        <v>98</v>
      </c>
      <c r="Z1941" t="s">
        <v>4665</v>
      </c>
      <c r="AC1941">
        <v>-37</v>
      </c>
      <c r="AJ1941">
        <v>22302676</v>
      </c>
      <c r="AK1941">
        <v>2</v>
      </c>
      <c r="AL1941">
        <v>2024</v>
      </c>
      <c r="AN1941" t="s">
        <v>4666</v>
      </c>
      <c r="AO1941">
        <v>49036</v>
      </c>
      <c r="AP1941">
        <v>3</v>
      </c>
      <c r="AQ1941" t="s">
        <v>270</v>
      </c>
    </row>
    <row r="1942" spans="2:43" x14ac:dyDescent="0.2">
      <c r="B1942" t="s">
        <v>5073</v>
      </c>
      <c r="C1942">
        <v>25070</v>
      </c>
      <c r="D1942">
        <v>0</v>
      </c>
      <c r="E1942">
        <v>25070</v>
      </c>
      <c r="F1942" t="s">
        <v>4661</v>
      </c>
      <c r="G1942" s="16">
        <v>45271</v>
      </c>
      <c r="H1942" s="16">
        <v>45328</v>
      </c>
      <c r="J1942">
        <v>0</v>
      </c>
      <c r="K1942" s="16">
        <v>45268</v>
      </c>
      <c r="L1942" s="16">
        <v>45271</v>
      </c>
      <c r="M1942">
        <v>22302678</v>
      </c>
      <c r="N1942" s="17">
        <v>45271.582418981481</v>
      </c>
      <c r="O1942" t="s">
        <v>100</v>
      </c>
      <c r="P1942">
        <v>0</v>
      </c>
      <c r="Q1942" t="s">
        <v>4662</v>
      </c>
      <c r="R1942">
        <v>1391577</v>
      </c>
      <c r="S1942" t="s">
        <v>4663</v>
      </c>
      <c r="T1942">
        <v>0</v>
      </c>
      <c r="U1942" t="s">
        <v>112</v>
      </c>
      <c r="V1942">
        <v>10100</v>
      </c>
      <c r="W1942" t="s">
        <v>4664</v>
      </c>
      <c r="X1942" t="s">
        <v>98</v>
      </c>
      <c r="Z1942" t="s">
        <v>4665</v>
      </c>
      <c r="AC1942">
        <v>-37</v>
      </c>
      <c r="AJ1942">
        <v>22302678</v>
      </c>
      <c r="AK1942">
        <v>2</v>
      </c>
      <c r="AL1942">
        <v>2024</v>
      </c>
      <c r="AN1942" t="s">
        <v>4666</v>
      </c>
      <c r="AO1942">
        <v>25070</v>
      </c>
      <c r="AP1942">
        <v>3</v>
      </c>
      <c r="AQ1942" t="s">
        <v>270</v>
      </c>
    </row>
    <row r="1943" spans="2:43" x14ac:dyDescent="0.2">
      <c r="B1943" t="s">
        <v>5074</v>
      </c>
      <c r="C1943">
        <v>22118.799999999999</v>
      </c>
      <c r="D1943">
        <v>0</v>
      </c>
      <c r="E1943">
        <v>22118.799999999999</v>
      </c>
      <c r="F1943" t="s">
        <v>109</v>
      </c>
      <c r="G1943" s="16">
        <v>45269</v>
      </c>
      <c r="H1943" s="16">
        <v>45328</v>
      </c>
      <c r="J1943">
        <v>0</v>
      </c>
      <c r="K1943" s="16">
        <v>45268</v>
      </c>
      <c r="L1943" s="16">
        <v>45269</v>
      </c>
      <c r="M1943">
        <v>23048552</v>
      </c>
      <c r="N1943" s="17">
        <v>45269.28837962963</v>
      </c>
      <c r="O1943" t="s">
        <v>100</v>
      </c>
      <c r="P1943">
        <v>0</v>
      </c>
      <c r="Q1943" t="s">
        <v>110</v>
      </c>
      <c r="R1943">
        <v>41193075</v>
      </c>
      <c r="S1943" t="s">
        <v>114</v>
      </c>
      <c r="T1943">
        <v>0</v>
      </c>
      <c r="U1943" t="s">
        <v>112</v>
      </c>
      <c r="V1943" t="s">
        <v>115</v>
      </c>
      <c r="W1943" t="s">
        <v>113</v>
      </c>
      <c r="X1943" t="s">
        <v>98</v>
      </c>
      <c r="Z1943" t="s">
        <v>4812</v>
      </c>
      <c r="AC1943">
        <v>-37</v>
      </c>
      <c r="AF1943" t="s">
        <v>111</v>
      </c>
      <c r="AJ1943" t="s">
        <v>5075</v>
      </c>
      <c r="AK1943">
        <v>2</v>
      </c>
      <c r="AL1943">
        <v>2024</v>
      </c>
      <c r="AN1943" t="s">
        <v>4810</v>
      </c>
      <c r="AO1943">
        <v>22118.799999999999</v>
      </c>
      <c r="AP1943">
        <v>3</v>
      </c>
      <c r="AQ1943" t="s">
        <v>270</v>
      </c>
    </row>
    <row r="1944" spans="2:43" x14ac:dyDescent="0.2">
      <c r="B1944" t="s">
        <v>5076</v>
      </c>
      <c r="C1944">
        <v>53130</v>
      </c>
      <c r="D1944">
        <v>0</v>
      </c>
      <c r="E1944">
        <v>53130</v>
      </c>
      <c r="F1944" t="s">
        <v>109</v>
      </c>
      <c r="G1944" s="16">
        <v>45268</v>
      </c>
      <c r="H1944" s="16">
        <v>45327</v>
      </c>
      <c r="J1944">
        <v>0</v>
      </c>
      <c r="K1944" s="16">
        <v>45267</v>
      </c>
      <c r="L1944" s="16">
        <v>45268</v>
      </c>
      <c r="M1944">
        <v>23048346</v>
      </c>
      <c r="N1944" s="17">
        <v>45268.287210648145</v>
      </c>
      <c r="O1944" t="s">
        <v>100</v>
      </c>
      <c r="P1944">
        <v>0</v>
      </c>
      <c r="Q1944" t="s">
        <v>110</v>
      </c>
      <c r="R1944">
        <v>41193075</v>
      </c>
      <c r="S1944" t="s">
        <v>114</v>
      </c>
      <c r="T1944">
        <v>0</v>
      </c>
      <c r="U1944" t="s">
        <v>112</v>
      </c>
      <c r="V1944" t="s">
        <v>115</v>
      </c>
      <c r="W1944" t="s">
        <v>113</v>
      </c>
      <c r="X1944" t="s">
        <v>98</v>
      </c>
      <c r="Z1944" t="s">
        <v>5077</v>
      </c>
      <c r="AC1944">
        <v>-36</v>
      </c>
      <c r="AF1944" t="s">
        <v>111</v>
      </c>
      <c r="AJ1944" t="s">
        <v>5078</v>
      </c>
      <c r="AK1944">
        <v>2</v>
      </c>
      <c r="AL1944">
        <v>2024</v>
      </c>
      <c r="AN1944" t="s">
        <v>4968</v>
      </c>
      <c r="AO1944">
        <v>53130</v>
      </c>
      <c r="AP1944">
        <v>3</v>
      </c>
      <c r="AQ1944" t="s">
        <v>270</v>
      </c>
    </row>
    <row r="1945" spans="2:43" x14ac:dyDescent="0.2">
      <c r="B1945" t="s">
        <v>5079</v>
      </c>
      <c r="C1945">
        <v>6599.85</v>
      </c>
      <c r="D1945">
        <v>0</v>
      </c>
      <c r="E1945">
        <v>6599.85</v>
      </c>
      <c r="F1945" t="s">
        <v>109</v>
      </c>
      <c r="G1945" s="16">
        <v>45269</v>
      </c>
      <c r="H1945" s="16">
        <v>45328</v>
      </c>
      <c r="J1945">
        <v>0</v>
      </c>
      <c r="K1945" s="16">
        <v>45268</v>
      </c>
      <c r="L1945" s="16">
        <v>45269</v>
      </c>
      <c r="M1945">
        <v>23048537</v>
      </c>
      <c r="N1945" s="17">
        <v>45269.288182870368</v>
      </c>
      <c r="O1945" t="s">
        <v>100</v>
      </c>
      <c r="P1945">
        <v>0</v>
      </c>
      <c r="Q1945" t="s">
        <v>110</v>
      </c>
      <c r="R1945">
        <v>41193075</v>
      </c>
      <c r="S1945" t="s">
        <v>114</v>
      </c>
      <c r="T1945">
        <v>0</v>
      </c>
      <c r="U1945" t="s">
        <v>112</v>
      </c>
      <c r="V1945" t="s">
        <v>115</v>
      </c>
      <c r="W1945" t="s">
        <v>113</v>
      </c>
      <c r="X1945" t="s">
        <v>98</v>
      </c>
      <c r="Z1945" t="s">
        <v>4579</v>
      </c>
      <c r="AC1945">
        <v>-37</v>
      </c>
      <c r="AF1945" t="s">
        <v>111</v>
      </c>
      <c r="AJ1945" t="s">
        <v>5080</v>
      </c>
      <c r="AK1945">
        <v>2</v>
      </c>
      <c r="AL1945">
        <v>2024</v>
      </c>
      <c r="AN1945" t="s">
        <v>4581</v>
      </c>
      <c r="AO1945">
        <v>6599.85</v>
      </c>
      <c r="AP1945">
        <v>3</v>
      </c>
      <c r="AQ1945" t="s">
        <v>270</v>
      </c>
    </row>
    <row r="1946" spans="2:43" x14ac:dyDescent="0.2">
      <c r="B1946" t="s">
        <v>5081</v>
      </c>
      <c r="C1946">
        <v>34500</v>
      </c>
      <c r="D1946">
        <v>0</v>
      </c>
      <c r="E1946">
        <v>34500</v>
      </c>
      <c r="F1946" t="s">
        <v>2151</v>
      </c>
      <c r="G1946" s="16">
        <v>45267</v>
      </c>
      <c r="H1946" s="16">
        <v>45327</v>
      </c>
      <c r="J1946">
        <v>0</v>
      </c>
      <c r="K1946" s="16">
        <v>45267</v>
      </c>
      <c r="L1946" s="16">
        <v>45267</v>
      </c>
      <c r="M1946">
        <v>2411255023</v>
      </c>
      <c r="N1946" s="17">
        <v>45267.575983796298</v>
      </c>
      <c r="O1946" t="s">
        <v>100</v>
      </c>
      <c r="P1946">
        <v>0</v>
      </c>
      <c r="Q1946" t="s">
        <v>2152</v>
      </c>
      <c r="R1946">
        <v>25107976</v>
      </c>
      <c r="S1946" t="s">
        <v>2153</v>
      </c>
      <c r="T1946">
        <v>0</v>
      </c>
      <c r="U1946" t="s">
        <v>112</v>
      </c>
      <c r="V1946">
        <v>14000</v>
      </c>
      <c r="W1946" t="s">
        <v>2154</v>
      </c>
      <c r="X1946" t="s">
        <v>98</v>
      </c>
      <c r="Z1946" t="s">
        <v>4149</v>
      </c>
      <c r="AC1946">
        <v>-36</v>
      </c>
      <c r="AF1946" t="s">
        <v>111</v>
      </c>
      <c r="AJ1946">
        <v>2411255023</v>
      </c>
      <c r="AK1946">
        <v>2</v>
      </c>
      <c r="AL1946">
        <v>2024</v>
      </c>
      <c r="AN1946" t="s">
        <v>4824</v>
      </c>
      <c r="AO1946">
        <v>34500</v>
      </c>
      <c r="AP1946">
        <v>3</v>
      </c>
      <c r="AQ1946" t="s">
        <v>270</v>
      </c>
    </row>
    <row r="1947" spans="2:43" x14ac:dyDescent="0.2">
      <c r="B1947" t="s">
        <v>5082</v>
      </c>
      <c r="C1947">
        <v>2783</v>
      </c>
      <c r="D1947">
        <v>0</v>
      </c>
      <c r="E1947">
        <v>2783</v>
      </c>
      <c r="F1947" t="s">
        <v>109</v>
      </c>
      <c r="G1947" s="16">
        <v>45262</v>
      </c>
      <c r="H1947" s="16">
        <v>45321</v>
      </c>
      <c r="J1947">
        <v>0</v>
      </c>
      <c r="K1947" s="16">
        <v>45261</v>
      </c>
      <c r="L1947" s="16">
        <v>45262</v>
      </c>
      <c r="M1947">
        <v>23047357</v>
      </c>
      <c r="N1947" s="17">
        <v>45262.285196759258</v>
      </c>
      <c r="O1947" t="s">
        <v>100</v>
      </c>
      <c r="P1947">
        <v>0</v>
      </c>
      <c r="Q1947" t="s">
        <v>110</v>
      </c>
      <c r="R1947">
        <v>41193075</v>
      </c>
      <c r="S1947" t="s">
        <v>114</v>
      </c>
      <c r="T1947">
        <v>0</v>
      </c>
      <c r="U1947" t="s">
        <v>112</v>
      </c>
      <c r="V1947" t="s">
        <v>115</v>
      </c>
      <c r="W1947" t="s">
        <v>113</v>
      </c>
      <c r="X1947" t="s">
        <v>98</v>
      </c>
      <c r="Z1947" t="s">
        <v>5083</v>
      </c>
      <c r="AC1947">
        <v>-30</v>
      </c>
      <c r="AF1947" t="s">
        <v>111</v>
      </c>
      <c r="AJ1947" t="s">
        <v>5084</v>
      </c>
      <c r="AK1947">
        <v>1</v>
      </c>
      <c r="AL1947">
        <v>2024</v>
      </c>
      <c r="AN1947" t="s">
        <v>5085</v>
      </c>
      <c r="AO1947">
        <v>2783</v>
      </c>
      <c r="AP1947">
        <v>3</v>
      </c>
      <c r="AQ1947" t="s">
        <v>270</v>
      </c>
    </row>
    <row r="1948" spans="2:43" x14ac:dyDescent="0.2">
      <c r="B1948" t="s">
        <v>5086</v>
      </c>
      <c r="C1948">
        <v>3450</v>
      </c>
      <c r="D1948">
        <v>0</v>
      </c>
      <c r="E1948">
        <v>3450</v>
      </c>
      <c r="F1948" t="s">
        <v>2151</v>
      </c>
      <c r="G1948" s="16">
        <v>45267</v>
      </c>
      <c r="H1948" s="16">
        <v>45327</v>
      </c>
      <c r="J1948">
        <v>0</v>
      </c>
      <c r="K1948" s="16">
        <v>45267</v>
      </c>
      <c r="L1948" s="16">
        <v>45267</v>
      </c>
      <c r="M1948">
        <v>2411255014</v>
      </c>
      <c r="N1948" s="17">
        <v>45267.53570601852</v>
      </c>
      <c r="O1948" t="s">
        <v>100</v>
      </c>
      <c r="P1948">
        <v>0</v>
      </c>
      <c r="Q1948" t="s">
        <v>2152</v>
      </c>
      <c r="R1948">
        <v>25107976</v>
      </c>
      <c r="S1948" t="s">
        <v>2153</v>
      </c>
      <c r="T1948">
        <v>0</v>
      </c>
      <c r="U1948" t="s">
        <v>112</v>
      </c>
      <c r="V1948">
        <v>14000</v>
      </c>
      <c r="W1948" t="s">
        <v>2154</v>
      </c>
      <c r="X1948" t="s">
        <v>98</v>
      </c>
      <c r="Z1948" t="s">
        <v>2079</v>
      </c>
      <c r="AC1948">
        <v>-36</v>
      </c>
      <c r="AF1948" t="s">
        <v>111</v>
      </c>
      <c r="AJ1948">
        <v>2411255014</v>
      </c>
      <c r="AK1948">
        <v>2</v>
      </c>
      <c r="AL1948">
        <v>2024</v>
      </c>
      <c r="AN1948" t="s">
        <v>4824</v>
      </c>
      <c r="AO1948">
        <v>3450</v>
      </c>
      <c r="AP1948">
        <v>3</v>
      </c>
      <c r="AQ1948" t="s">
        <v>270</v>
      </c>
    </row>
    <row r="1949" spans="2:43" x14ac:dyDescent="0.2">
      <c r="B1949" t="s">
        <v>5087</v>
      </c>
      <c r="C1949">
        <v>24483.5</v>
      </c>
      <c r="D1949">
        <v>0</v>
      </c>
      <c r="E1949">
        <v>24483.5</v>
      </c>
      <c r="F1949" t="s">
        <v>2151</v>
      </c>
      <c r="G1949" s="16">
        <v>45267</v>
      </c>
      <c r="H1949" s="16">
        <v>45327</v>
      </c>
      <c r="J1949">
        <v>0</v>
      </c>
      <c r="K1949" s="16">
        <v>45267</v>
      </c>
      <c r="L1949" s="16">
        <v>45267</v>
      </c>
      <c r="M1949">
        <v>2411255013</v>
      </c>
      <c r="N1949" s="17">
        <v>45267.533622685187</v>
      </c>
      <c r="O1949" t="s">
        <v>100</v>
      </c>
      <c r="P1949">
        <v>0</v>
      </c>
      <c r="Q1949" t="s">
        <v>2152</v>
      </c>
      <c r="R1949">
        <v>25107976</v>
      </c>
      <c r="S1949" t="s">
        <v>2153</v>
      </c>
      <c r="T1949">
        <v>0</v>
      </c>
      <c r="U1949" t="s">
        <v>112</v>
      </c>
      <c r="V1949">
        <v>14000</v>
      </c>
      <c r="W1949" t="s">
        <v>2154</v>
      </c>
      <c r="X1949" t="s">
        <v>98</v>
      </c>
      <c r="Z1949" t="s">
        <v>4149</v>
      </c>
      <c r="AC1949">
        <v>-36</v>
      </c>
      <c r="AF1949" t="s">
        <v>111</v>
      </c>
      <c r="AJ1949">
        <v>2411255013</v>
      </c>
      <c r="AK1949">
        <v>2</v>
      </c>
      <c r="AL1949">
        <v>2024</v>
      </c>
      <c r="AN1949" t="s">
        <v>4824</v>
      </c>
      <c r="AO1949">
        <v>24483.5</v>
      </c>
      <c r="AP1949">
        <v>3</v>
      </c>
      <c r="AQ1949" t="s">
        <v>270</v>
      </c>
    </row>
    <row r="1950" spans="2:43" x14ac:dyDescent="0.2">
      <c r="B1950" t="s">
        <v>5088</v>
      </c>
      <c r="C1950">
        <v>2875</v>
      </c>
      <c r="D1950">
        <v>0</v>
      </c>
      <c r="E1950">
        <v>2875</v>
      </c>
      <c r="F1950" t="s">
        <v>2151</v>
      </c>
      <c r="G1950" s="16">
        <v>45267</v>
      </c>
      <c r="H1950" s="16">
        <v>45327</v>
      </c>
      <c r="J1950">
        <v>0</v>
      </c>
      <c r="K1950" s="16">
        <v>45267</v>
      </c>
      <c r="L1950" s="16">
        <v>45267</v>
      </c>
      <c r="M1950">
        <v>2411255000</v>
      </c>
      <c r="N1950" s="17">
        <v>45267.502060185187</v>
      </c>
      <c r="O1950" t="s">
        <v>100</v>
      </c>
      <c r="P1950">
        <v>0</v>
      </c>
      <c r="Q1950" t="s">
        <v>2152</v>
      </c>
      <c r="R1950">
        <v>25107976</v>
      </c>
      <c r="S1950" t="s">
        <v>2153</v>
      </c>
      <c r="T1950">
        <v>0</v>
      </c>
      <c r="U1950" t="s">
        <v>112</v>
      </c>
      <c r="V1950">
        <v>14000</v>
      </c>
      <c r="W1950" t="s">
        <v>2154</v>
      </c>
      <c r="X1950" t="s">
        <v>98</v>
      </c>
      <c r="Z1950" t="s">
        <v>4852</v>
      </c>
      <c r="AC1950">
        <v>-36</v>
      </c>
      <c r="AF1950" t="s">
        <v>111</v>
      </c>
      <c r="AJ1950">
        <v>2411255000</v>
      </c>
      <c r="AK1950">
        <v>2</v>
      </c>
      <c r="AL1950">
        <v>2024</v>
      </c>
      <c r="AN1950" t="s">
        <v>4824</v>
      </c>
      <c r="AO1950">
        <v>2875</v>
      </c>
      <c r="AP1950">
        <v>3</v>
      </c>
      <c r="AQ1950" t="s">
        <v>270</v>
      </c>
    </row>
    <row r="1951" spans="2:43" x14ac:dyDescent="0.2">
      <c r="B1951" t="s">
        <v>5089</v>
      </c>
      <c r="C1951">
        <v>19587.8</v>
      </c>
      <c r="D1951">
        <v>0</v>
      </c>
      <c r="E1951">
        <v>19587.8</v>
      </c>
      <c r="F1951" t="s">
        <v>2151</v>
      </c>
      <c r="G1951" s="16">
        <v>45267</v>
      </c>
      <c r="H1951" s="16">
        <v>45327</v>
      </c>
      <c r="J1951">
        <v>0</v>
      </c>
      <c r="K1951" s="16">
        <v>45267</v>
      </c>
      <c r="L1951" s="16">
        <v>45267</v>
      </c>
      <c r="M1951">
        <v>2411254998</v>
      </c>
      <c r="N1951" s="17">
        <v>45267.501666666663</v>
      </c>
      <c r="O1951" t="s">
        <v>100</v>
      </c>
      <c r="P1951">
        <v>0</v>
      </c>
      <c r="Q1951" t="s">
        <v>2152</v>
      </c>
      <c r="R1951">
        <v>25107976</v>
      </c>
      <c r="S1951" t="s">
        <v>2153</v>
      </c>
      <c r="T1951">
        <v>0</v>
      </c>
      <c r="U1951" t="s">
        <v>112</v>
      </c>
      <c r="V1951">
        <v>14000</v>
      </c>
      <c r="W1951" t="s">
        <v>2154</v>
      </c>
      <c r="X1951" t="s">
        <v>98</v>
      </c>
      <c r="Z1951" t="s">
        <v>4149</v>
      </c>
      <c r="AC1951">
        <v>-36</v>
      </c>
      <c r="AF1951" t="s">
        <v>111</v>
      </c>
      <c r="AJ1951">
        <v>2411254998</v>
      </c>
      <c r="AK1951">
        <v>2</v>
      </c>
      <c r="AL1951">
        <v>2024</v>
      </c>
      <c r="AN1951" t="s">
        <v>4824</v>
      </c>
      <c r="AO1951">
        <v>19587.8</v>
      </c>
      <c r="AP1951">
        <v>3</v>
      </c>
      <c r="AQ1951" t="s">
        <v>270</v>
      </c>
    </row>
    <row r="1952" spans="2:43" x14ac:dyDescent="0.2">
      <c r="B1952" t="s">
        <v>5090</v>
      </c>
      <c r="C1952">
        <v>18400</v>
      </c>
      <c r="D1952">
        <v>0</v>
      </c>
      <c r="E1952">
        <v>18400</v>
      </c>
      <c r="F1952" t="s">
        <v>2151</v>
      </c>
      <c r="G1952" s="16">
        <v>45267</v>
      </c>
      <c r="H1952" s="16">
        <v>45327</v>
      </c>
      <c r="J1952">
        <v>0</v>
      </c>
      <c r="K1952" s="16">
        <v>45267</v>
      </c>
      <c r="L1952" s="16">
        <v>45267</v>
      </c>
      <c r="M1952">
        <v>2411255011</v>
      </c>
      <c r="N1952" s="17">
        <v>45267.526666666665</v>
      </c>
      <c r="O1952" t="s">
        <v>100</v>
      </c>
      <c r="P1952">
        <v>0</v>
      </c>
      <c r="Q1952" t="s">
        <v>2152</v>
      </c>
      <c r="R1952">
        <v>25107976</v>
      </c>
      <c r="S1952" t="s">
        <v>2153</v>
      </c>
      <c r="T1952">
        <v>0</v>
      </c>
      <c r="U1952" t="s">
        <v>112</v>
      </c>
      <c r="V1952">
        <v>14000</v>
      </c>
      <c r="W1952" t="s">
        <v>2154</v>
      </c>
      <c r="X1952" t="s">
        <v>98</v>
      </c>
      <c r="Z1952" t="s">
        <v>4149</v>
      </c>
      <c r="AC1952">
        <v>-36</v>
      </c>
      <c r="AF1952" t="s">
        <v>111</v>
      </c>
      <c r="AJ1952">
        <v>2411255011</v>
      </c>
      <c r="AK1952">
        <v>2</v>
      </c>
      <c r="AL1952">
        <v>2024</v>
      </c>
      <c r="AN1952" t="s">
        <v>4824</v>
      </c>
      <c r="AO1952">
        <v>18400</v>
      </c>
      <c r="AP1952">
        <v>3</v>
      </c>
      <c r="AQ1952" t="s">
        <v>270</v>
      </c>
    </row>
    <row r="1953" spans="2:43" x14ac:dyDescent="0.2">
      <c r="B1953" t="s">
        <v>5091</v>
      </c>
      <c r="C1953">
        <v>14375</v>
      </c>
      <c r="D1953">
        <v>0</v>
      </c>
      <c r="E1953">
        <v>14375</v>
      </c>
      <c r="F1953" t="s">
        <v>2151</v>
      </c>
      <c r="G1953" s="16">
        <v>45271</v>
      </c>
      <c r="H1953" s="16">
        <v>45331</v>
      </c>
      <c r="J1953">
        <v>0</v>
      </c>
      <c r="K1953" s="16">
        <v>45267</v>
      </c>
      <c r="L1953" s="16">
        <v>45271</v>
      </c>
      <c r="M1953">
        <v>2411255181</v>
      </c>
      <c r="N1953" s="17">
        <v>45271.415694444448</v>
      </c>
      <c r="O1953" t="s">
        <v>100</v>
      </c>
      <c r="P1953">
        <v>0</v>
      </c>
      <c r="Q1953" t="s">
        <v>2152</v>
      </c>
      <c r="R1953">
        <v>25107976</v>
      </c>
      <c r="S1953" t="s">
        <v>2153</v>
      </c>
      <c r="T1953">
        <v>0</v>
      </c>
      <c r="U1953" t="s">
        <v>112</v>
      </c>
      <c r="V1953">
        <v>14000</v>
      </c>
      <c r="W1953" t="s">
        <v>2154</v>
      </c>
      <c r="X1953" t="s">
        <v>98</v>
      </c>
      <c r="Z1953" t="s">
        <v>2079</v>
      </c>
      <c r="AC1953">
        <v>-40</v>
      </c>
      <c r="AF1953" t="s">
        <v>111</v>
      </c>
      <c r="AJ1953">
        <v>2411255181</v>
      </c>
      <c r="AK1953">
        <v>2</v>
      </c>
      <c r="AL1953">
        <v>2024</v>
      </c>
      <c r="AN1953" t="s">
        <v>4824</v>
      </c>
      <c r="AO1953">
        <v>14375</v>
      </c>
      <c r="AP1953">
        <v>3</v>
      </c>
      <c r="AQ1953" t="s">
        <v>270</v>
      </c>
    </row>
    <row r="1954" spans="2:43" x14ac:dyDescent="0.2">
      <c r="B1954" t="s">
        <v>5092</v>
      </c>
      <c r="C1954">
        <v>23000</v>
      </c>
      <c r="D1954">
        <v>0</v>
      </c>
      <c r="E1954">
        <v>23000</v>
      </c>
      <c r="F1954" t="s">
        <v>2151</v>
      </c>
      <c r="G1954" s="16">
        <v>45267</v>
      </c>
      <c r="H1954" s="16">
        <v>45327</v>
      </c>
      <c r="J1954">
        <v>0</v>
      </c>
      <c r="K1954" s="16">
        <v>45267</v>
      </c>
      <c r="L1954" s="16">
        <v>45267</v>
      </c>
      <c r="M1954">
        <v>2411254985</v>
      </c>
      <c r="N1954" s="17">
        <v>45267.465543981481</v>
      </c>
      <c r="O1954" t="s">
        <v>100</v>
      </c>
      <c r="P1954">
        <v>0</v>
      </c>
      <c r="Q1954" t="s">
        <v>2152</v>
      </c>
      <c r="R1954">
        <v>25107976</v>
      </c>
      <c r="S1954" t="s">
        <v>2153</v>
      </c>
      <c r="T1954">
        <v>0</v>
      </c>
      <c r="U1954" t="s">
        <v>112</v>
      </c>
      <c r="V1954">
        <v>14000</v>
      </c>
      <c r="W1954" t="s">
        <v>2154</v>
      </c>
      <c r="X1954" t="s">
        <v>98</v>
      </c>
      <c r="Z1954" t="s">
        <v>4149</v>
      </c>
      <c r="AC1954">
        <v>-36</v>
      </c>
      <c r="AF1954" t="s">
        <v>111</v>
      </c>
      <c r="AJ1954">
        <v>2411254985</v>
      </c>
      <c r="AK1954">
        <v>2</v>
      </c>
      <c r="AL1954">
        <v>2024</v>
      </c>
      <c r="AN1954" t="s">
        <v>4824</v>
      </c>
      <c r="AO1954">
        <v>23000</v>
      </c>
      <c r="AP1954">
        <v>3</v>
      </c>
      <c r="AQ1954" t="s">
        <v>270</v>
      </c>
    </row>
    <row r="1955" spans="2:43" x14ac:dyDescent="0.2">
      <c r="B1955" t="s">
        <v>5093</v>
      </c>
      <c r="C1955">
        <v>34500</v>
      </c>
      <c r="D1955">
        <v>0</v>
      </c>
      <c r="E1955">
        <v>34500</v>
      </c>
      <c r="F1955" t="s">
        <v>2151</v>
      </c>
      <c r="G1955" s="16">
        <v>45266</v>
      </c>
      <c r="H1955" s="16">
        <v>45326</v>
      </c>
      <c r="J1955">
        <v>0</v>
      </c>
      <c r="K1955" s="16">
        <v>45266</v>
      </c>
      <c r="L1955" s="16">
        <v>45266</v>
      </c>
      <c r="M1955">
        <v>2411254891</v>
      </c>
      <c r="N1955" s="17">
        <v>45266.577997685185</v>
      </c>
      <c r="O1955" t="s">
        <v>100</v>
      </c>
      <c r="P1955">
        <v>0</v>
      </c>
      <c r="Q1955" t="s">
        <v>2152</v>
      </c>
      <c r="R1955">
        <v>25107976</v>
      </c>
      <c r="S1955" t="s">
        <v>2153</v>
      </c>
      <c r="T1955">
        <v>0</v>
      </c>
      <c r="U1955" t="s">
        <v>112</v>
      </c>
      <c r="V1955">
        <v>14000</v>
      </c>
      <c r="W1955" t="s">
        <v>2154</v>
      </c>
      <c r="X1955" t="s">
        <v>98</v>
      </c>
      <c r="Z1955" t="s">
        <v>4149</v>
      </c>
      <c r="AC1955">
        <v>-35</v>
      </c>
      <c r="AF1955" t="s">
        <v>111</v>
      </c>
      <c r="AJ1955">
        <v>2411254891</v>
      </c>
      <c r="AK1955">
        <v>2</v>
      </c>
      <c r="AL1955">
        <v>2024</v>
      </c>
      <c r="AN1955" t="s">
        <v>4824</v>
      </c>
      <c r="AO1955">
        <v>34500</v>
      </c>
      <c r="AP1955">
        <v>3</v>
      </c>
      <c r="AQ1955" t="s">
        <v>270</v>
      </c>
    </row>
    <row r="1956" spans="2:43" x14ac:dyDescent="0.2">
      <c r="B1956" t="s">
        <v>5094</v>
      </c>
      <c r="C1956">
        <v>23000</v>
      </c>
      <c r="D1956">
        <v>0</v>
      </c>
      <c r="E1956">
        <v>23000</v>
      </c>
      <c r="F1956" t="s">
        <v>2151</v>
      </c>
      <c r="G1956" s="16">
        <v>45265</v>
      </c>
      <c r="H1956" s="16">
        <v>45325</v>
      </c>
      <c r="J1956">
        <v>0</v>
      </c>
      <c r="K1956" s="16">
        <v>45265</v>
      </c>
      <c r="L1956" s="16">
        <v>45265</v>
      </c>
      <c r="M1956">
        <v>2411254697</v>
      </c>
      <c r="N1956" s="17">
        <v>45265.556157407409</v>
      </c>
      <c r="O1956" t="s">
        <v>100</v>
      </c>
      <c r="P1956">
        <v>0</v>
      </c>
      <c r="Q1956" t="s">
        <v>2152</v>
      </c>
      <c r="R1956">
        <v>25107976</v>
      </c>
      <c r="S1956" t="s">
        <v>2153</v>
      </c>
      <c r="T1956">
        <v>0</v>
      </c>
      <c r="U1956" t="s">
        <v>112</v>
      </c>
      <c r="V1956">
        <v>14000</v>
      </c>
      <c r="W1956" t="s">
        <v>2154</v>
      </c>
      <c r="X1956" t="s">
        <v>98</v>
      </c>
      <c r="Z1956" t="s">
        <v>4149</v>
      </c>
      <c r="AC1956">
        <v>-34</v>
      </c>
      <c r="AF1956" t="s">
        <v>111</v>
      </c>
      <c r="AJ1956">
        <v>2411254697</v>
      </c>
      <c r="AK1956">
        <v>2</v>
      </c>
      <c r="AL1956">
        <v>2024</v>
      </c>
      <c r="AN1956" t="s">
        <v>4824</v>
      </c>
      <c r="AO1956">
        <v>23000</v>
      </c>
      <c r="AP1956">
        <v>3</v>
      </c>
      <c r="AQ1956" t="s">
        <v>270</v>
      </c>
    </row>
    <row r="1957" spans="2:43" x14ac:dyDescent="0.2">
      <c r="B1957" t="s">
        <v>5095</v>
      </c>
      <c r="C1957">
        <v>18400</v>
      </c>
      <c r="D1957">
        <v>0</v>
      </c>
      <c r="E1957">
        <v>18400</v>
      </c>
      <c r="F1957" t="s">
        <v>2151</v>
      </c>
      <c r="G1957" s="16">
        <v>45271</v>
      </c>
      <c r="H1957" s="16">
        <v>45331</v>
      </c>
      <c r="J1957">
        <v>0</v>
      </c>
      <c r="K1957" s="16">
        <v>45271</v>
      </c>
      <c r="L1957" s="16">
        <v>45271</v>
      </c>
      <c r="M1957">
        <v>2411255197</v>
      </c>
      <c r="N1957" s="17">
        <v>45271.466874999998</v>
      </c>
      <c r="O1957" t="s">
        <v>100</v>
      </c>
      <c r="P1957">
        <v>0</v>
      </c>
      <c r="Q1957" t="s">
        <v>2152</v>
      </c>
      <c r="R1957">
        <v>25107976</v>
      </c>
      <c r="S1957" t="s">
        <v>2153</v>
      </c>
      <c r="T1957">
        <v>0</v>
      </c>
      <c r="U1957" t="s">
        <v>112</v>
      </c>
      <c r="V1957">
        <v>14000</v>
      </c>
      <c r="W1957" t="s">
        <v>2154</v>
      </c>
      <c r="X1957" t="s">
        <v>98</v>
      </c>
      <c r="Z1957" t="s">
        <v>4149</v>
      </c>
      <c r="AC1957">
        <v>-40</v>
      </c>
      <c r="AF1957" t="s">
        <v>111</v>
      </c>
      <c r="AJ1957">
        <v>2411255197</v>
      </c>
      <c r="AK1957">
        <v>2</v>
      </c>
      <c r="AL1957">
        <v>2024</v>
      </c>
      <c r="AN1957" t="s">
        <v>4824</v>
      </c>
      <c r="AO1957">
        <v>18400</v>
      </c>
      <c r="AP1957">
        <v>3</v>
      </c>
      <c r="AQ1957" t="s">
        <v>270</v>
      </c>
    </row>
    <row r="1958" spans="2:43" x14ac:dyDescent="0.2">
      <c r="B1958" t="s">
        <v>5096</v>
      </c>
      <c r="C1958">
        <v>18400</v>
      </c>
      <c r="D1958">
        <v>0</v>
      </c>
      <c r="E1958">
        <v>18400</v>
      </c>
      <c r="F1958" t="s">
        <v>2151</v>
      </c>
      <c r="G1958" s="16">
        <v>45268</v>
      </c>
      <c r="H1958" s="16">
        <v>45328</v>
      </c>
      <c r="J1958">
        <v>0</v>
      </c>
      <c r="K1958" s="16">
        <v>45268</v>
      </c>
      <c r="L1958" s="16">
        <v>45268</v>
      </c>
      <c r="M1958">
        <v>2411255087</v>
      </c>
      <c r="N1958" s="17">
        <v>45268.458981481483</v>
      </c>
      <c r="O1958" t="s">
        <v>100</v>
      </c>
      <c r="P1958">
        <v>0</v>
      </c>
      <c r="Q1958" t="s">
        <v>2152</v>
      </c>
      <c r="R1958">
        <v>25107976</v>
      </c>
      <c r="S1958" t="s">
        <v>2153</v>
      </c>
      <c r="T1958">
        <v>0</v>
      </c>
      <c r="U1958" t="s">
        <v>112</v>
      </c>
      <c r="V1958">
        <v>14000</v>
      </c>
      <c r="W1958" t="s">
        <v>2154</v>
      </c>
      <c r="X1958" t="s">
        <v>98</v>
      </c>
      <c r="Z1958" t="s">
        <v>4149</v>
      </c>
      <c r="AC1958">
        <v>-37</v>
      </c>
      <c r="AF1958" t="s">
        <v>111</v>
      </c>
      <c r="AJ1958">
        <v>2411255087</v>
      </c>
      <c r="AK1958">
        <v>2</v>
      </c>
      <c r="AL1958">
        <v>2024</v>
      </c>
      <c r="AN1958" t="s">
        <v>4824</v>
      </c>
      <c r="AO1958">
        <v>18400</v>
      </c>
      <c r="AP1958">
        <v>3</v>
      </c>
      <c r="AQ1958" t="s">
        <v>270</v>
      </c>
    </row>
    <row r="1959" spans="2:43" x14ac:dyDescent="0.2">
      <c r="B1959" t="s">
        <v>5097</v>
      </c>
      <c r="C1959">
        <v>32775</v>
      </c>
      <c r="D1959">
        <v>0</v>
      </c>
      <c r="E1959">
        <v>32775</v>
      </c>
      <c r="F1959" t="s">
        <v>2151</v>
      </c>
      <c r="G1959" s="16">
        <v>45268</v>
      </c>
      <c r="H1959" s="16">
        <v>45328</v>
      </c>
      <c r="J1959">
        <v>0</v>
      </c>
      <c r="K1959" s="16">
        <v>45268</v>
      </c>
      <c r="L1959" s="16">
        <v>45268</v>
      </c>
      <c r="M1959">
        <v>2411255077</v>
      </c>
      <c r="N1959" s="17">
        <v>45268.404606481483</v>
      </c>
      <c r="O1959" t="s">
        <v>100</v>
      </c>
      <c r="P1959">
        <v>0</v>
      </c>
      <c r="Q1959" t="s">
        <v>2152</v>
      </c>
      <c r="R1959">
        <v>25107976</v>
      </c>
      <c r="S1959" t="s">
        <v>2153</v>
      </c>
      <c r="T1959">
        <v>0</v>
      </c>
      <c r="U1959" t="s">
        <v>112</v>
      </c>
      <c r="V1959">
        <v>14000</v>
      </c>
      <c r="W1959" t="s">
        <v>2154</v>
      </c>
      <c r="X1959" t="s">
        <v>98</v>
      </c>
      <c r="Z1959" t="s">
        <v>4149</v>
      </c>
      <c r="AC1959">
        <v>-37</v>
      </c>
      <c r="AF1959" t="s">
        <v>111</v>
      </c>
      <c r="AJ1959">
        <v>2411255077</v>
      </c>
      <c r="AK1959">
        <v>2</v>
      </c>
      <c r="AL1959">
        <v>2024</v>
      </c>
      <c r="AN1959" t="s">
        <v>4824</v>
      </c>
      <c r="AO1959">
        <v>32775</v>
      </c>
      <c r="AP1959">
        <v>3</v>
      </c>
      <c r="AQ1959" t="s">
        <v>270</v>
      </c>
    </row>
    <row r="1960" spans="2:43" x14ac:dyDescent="0.2">
      <c r="B1960" t="s">
        <v>5098</v>
      </c>
      <c r="C1960">
        <v>29325</v>
      </c>
      <c r="D1960">
        <v>0</v>
      </c>
      <c r="E1960">
        <v>29325</v>
      </c>
      <c r="F1960" t="s">
        <v>2151</v>
      </c>
      <c r="G1960" s="16">
        <v>45268</v>
      </c>
      <c r="H1960" s="16">
        <v>45328</v>
      </c>
      <c r="J1960">
        <v>0</v>
      </c>
      <c r="K1960" s="16">
        <v>45268</v>
      </c>
      <c r="L1960" s="16">
        <v>45268</v>
      </c>
      <c r="M1960">
        <v>2411255075</v>
      </c>
      <c r="N1960" s="17">
        <v>45268.402013888888</v>
      </c>
      <c r="O1960" t="s">
        <v>100</v>
      </c>
      <c r="P1960">
        <v>0</v>
      </c>
      <c r="Q1960" t="s">
        <v>2152</v>
      </c>
      <c r="R1960">
        <v>25107976</v>
      </c>
      <c r="S1960" t="s">
        <v>2153</v>
      </c>
      <c r="T1960">
        <v>0</v>
      </c>
      <c r="U1960" t="s">
        <v>112</v>
      </c>
      <c r="V1960">
        <v>14000</v>
      </c>
      <c r="W1960" t="s">
        <v>2154</v>
      </c>
      <c r="X1960" t="s">
        <v>98</v>
      </c>
      <c r="Z1960" t="s">
        <v>4149</v>
      </c>
      <c r="AC1960">
        <v>-37</v>
      </c>
      <c r="AF1960" t="s">
        <v>111</v>
      </c>
      <c r="AJ1960">
        <v>2411255075</v>
      </c>
      <c r="AK1960">
        <v>2</v>
      </c>
      <c r="AL1960">
        <v>2024</v>
      </c>
      <c r="AN1960" t="s">
        <v>4824</v>
      </c>
      <c r="AO1960">
        <v>29325</v>
      </c>
      <c r="AP1960">
        <v>3</v>
      </c>
      <c r="AQ1960" t="s">
        <v>270</v>
      </c>
    </row>
    <row r="1961" spans="2:43" x14ac:dyDescent="0.2">
      <c r="B1961" t="s">
        <v>5099</v>
      </c>
      <c r="C1961">
        <v>3450</v>
      </c>
      <c r="D1961">
        <v>0</v>
      </c>
      <c r="E1961">
        <v>3450</v>
      </c>
      <c r="F1961" t="s">
        <v>2151</v>
      </c>
      <c r="G1961" s="16">
        <v>45268</v>
      </c>
      <c r="H1961" s="16">
        <v>45328</v>
      </c>
      <c r="J1961">
        <v>0</v>
      </c>
      <c r="K1961" s="16">
        <v>45268</v>
      </c>
      <c r="L1961" s="16">
        <v>45268</v>
      </c>
      <c r="M1961">
        <v>2411255076</v>
      </c>
      <c r="N1961" s="17">
        <v>45268.402280092596</v>
      </c>
      <c r="O1961" t="s">
        <v>100</v>
      </c>
      <c r="P1961">
        <v>0</v>
      </c>
      <c r="Q1961" t="s">
        <v>2152</v>
      </c>
      <c r="R1961">
        <v>25107976</v>
      </c>
      <c r="S1961" t="s">
        <v>2153</v>
      </c>
      <c r="T1961">
        <v>0</v>
      </c>
      <c r="U1961" t="s">
        <v>112</v>
      </c>
      <c r="V1961">
        <v>14000</v>
      </c>
      <c r="W1961" t="s">
        <v>2154</v>
      </c>
      <c r="X1961" t="s">
        <v>98</v>
      </c>
      <c r="Z1961" t="s">
        <v>2079</v>
      </c>
      <c r="AC1961">
        <v>-37</v>
      </c>
      <c r="AF1961" t="s">
        <v>111</v>
      </c>
      <c r="AJ1961">
        <v>2411255076</v>
      </c>
      <c r="AK1961">
        <v>2</v>
      </c>
      <c r="AL1961">
        <v>2024</v>
      </c>
      <c r="AN1961" t="s">
        <v>4824</v>
      </c>
      <c r="AO1961">
        <v>3450</v>
      </c>
      <c r="AP1961">
        <v>3</v>
      </c>
      <c r="AQ1961" t="s">
        <v>270</v>
      </c>
    </row>
    <row r="1962" spans="2:43" x14ac:dyDescent="0.2">
      <c r="B1962" t="s">
        <v>5100</v>
      </c>
      <c r="C1962">
        <v>23000</v>
      </c>
      <c r="D1962">
        <v>0</v>
      </c>
      <c r="E1962">
        <v>23000</v>
      </c>
      <c r="F1962" t="s">
        <v>2151</v>
      </c>
      <c r="G1962" s="16">
        <v>45271</v>
      </c>
      <c r="H1962" s="16">
        <v>45331</v>
      </c>
      <c r="J1962">
        <v>0</v>
      </c>
      <c r="K1962" s="16">
        <v>45271</v>
      </c>
      <c r="L1962" s="16">
        <v>45271</v>
      </c>
      <c r="M1962">
        <v>2411255273</v>
      </c>
      <c r="N1962" s="17">
        <v>45271.625775462962</v>
      </c>
      <c r="O1962" t="s">
        <v>100</v>
      </c>
      <c r="P1962">
        <v>0</v>
      </c>
      <c r="Q1962" t="s">
        <v>2152</v>
      </c>
      <c r="R1962">
        <v>25107976</v>
      </c>
      <c r="S1962" t="s">
        <v>2153</v>
      </c>
      <c r="T1962">
        <v>0</v>
      </c>
      <c r="U1962" t="s">
        <v>112</v>
      </c>
      <c r="V1962">
        <v>14000</v>
      </c>
      <c r="W1962" t="s">
        <v>2154</v>
      </c>
      <c r="X1962" t="s">
        <v>98</v>
      </c>
      <c r="Z1962" t="s">
        <v>4149</v>
      </c>
      <c r="AC1962">
        <v>-40</v>
      </c>
      <c r="AF1962" t="s">
        <v>111</v>
      </c>
      <c r="AJ1962">
        <v>2411255273</v>
      </c>
      <c r="AK1962">
        <v>2</v>
      </c>
      <c r="AL1962">
        <v>2024</v>
      </c>
      <c r="AN1962" t="s">
        <v>4824</v>
      </c>
      <c r="AO1962">
        <v>23000</v>
      </c>
      <c r="AP1962">
        <v>3</v>
      </c>
      <c r="AQ1962" t="s">
        <v>270</v>
      </c>
    </row>
    <row r="1963" spans="2:43" x14ac:dyDescent="0.2">
      <c r="B1963" t="s">
        <v>5101</v>
      </c>
      <c r="C1963">
        <v>29325</v>
      </c>
      <c r="D1963">
        <v>0</v>
      </c>
      <c r="E1963">
        <v>29325</v>
      </c>
      <c r="F1963" t="s">
        <v>2151</v>
      </c>
      <c r="G1963" s="16">
        <v>45271</v>
      </c>
      <c r="H1963" s="16">
        <v>45331</v>
      </c>
      <c r="J1963">
        <v>0</v>
      </c>
      <c r="K1963" s="16">
        <v>45271</v>
      </c>
      <c r="L1963" s="16">
        <v>45271</v>
      </c>
      <c r="M1963">
        <v>2411255224</v>
      </c>
      <c r="N1963" s="17">
        <v>45271.527569444443</v>
      </c>
      <c r="O1963" t="s">
        <v>100</v>
      </c>
      <c r="P1963">
        <v>0</v>
      </c>
      <c r="Q1963" t="s">
        <v>2152</v>
      </c>
      <c r="R1963">
        <v>25107976</v>
      </c>
      <c r="S1963" t="s">
        <v>2153</v>
      </c>
      <c r="T1963">
        <v>0</v>
      </c>
      <c r="U1963" t="s">
        <v>112</v>
      </c>
      <c r="V1963">
        <v>14000</v>
      </c>
      <c r="W1963" t="s">
        <v>2154</v>
      </c>
      <c r="X1963" t="s">
        <v>98</v>
      </c>
      <c r="Z1963" t="s">
        <v>4149</v>
      </c>
      <c r="AC1963">
        <v>-40</v>
      </c>
      <c r="AF1963" t="s">
        <v>111</v>
      </c>
      <c r="AJ1963">
        <v>2411255224</v>
      </c>
      <c r="AK1963">
        <v>2</v>
      </c>
      <c r="AL1963">
        <v>2024</v>
      </c>
      <c r="AN1963" t="s">
        <v>4824</v>
      </c>
      <c r="AO1963">
        <v>29325</v>
      </c>
      <c r="AP1963">
        <v>3</v>
      </c>
      <c r="AQ1963" t="s">
        <v>270</v>
      </c>
    </row>
    <row r="1964" spans="2:43" x14ac:dyDescent="0.2">
      <c r="B1964" t="s">
        <v>5102</v>
      </c>
      <c r="C1964">
        <v>3450</v>
      </c>
      <c r="D1964">
        <v>0</v>
      </c>
      <c r="E1964">
        <v>3450</v>
      </c>
      <c r="F1964" t="s">
        <v>2151</v>
      </c>
      <c r="G1964" s="16">
        <v>45271</v>
      </c>
      <c r="H1964" s="16">
        <v>45331</v>
      </c>
      <c r="J1964">
        <v>0</v>
      </c>
      <c r="K1964" s="16">
        <v>45271</v>
      </c>
      <c r="L1964" s="16">
        <v>45271</v>
      </c>
      <c r="M1964">
        <v>2411255225</v>
      </c>
      <c r="N1964" s="17">
        <v>45271.527326388888</v>
      </c>
      <c r="O1964" t="s">
        <v>100</v>
      </c>
      <c r="P1964">
        <v>0</v>
      </c>
      <c r="Q1964" t="s">
        <v>2152</v>
      </c>
      <c r="R1964">
        <v>25107976</v>
      </c>
      <c r="S1964" t="s">
        <v>2153</v>
      </c>
      <c r="T1964">
        <v>0</v>
      </c>
      <c r="U1964" t="s">
        <v>112</v>
      </c>
      <c r="V1964">
        <v>14000</v>
      </c>
      <c r="W1964" t="s">
        <v>2154</v>
      </c>
      <c r="X1964" t="s">
        <v>98</v>
      </c>
      <c r="Z1964" t="s">
        <v>2079</v>
      </c>
      <c r="AC1964">
        <v>-40</v>
      </c>
      <c r="AF1964" t="s">
        <v>111</v>
      </c>
      <c r="AJ1964">
        <v>2411255225</v>
      </c>
      <c r="AK1964">
        <v>2</v>
      </c>
      <c r="AL1964">
        <v>2024</v>
      </c>
      <c r="AN1964" t="s">
        <v>4824</v>
      </c>
      <c r="AO1964">
        <v>3450</v>
      </c>
      <c r="AP1964">
        <v>3</v>
      </c>
      <c r="AQ1964" t="s">
        <v>270</v>
      </c>
    </row>
    <row r="1965" spans="2:43" x14ac:dyDescent="0.2">
      <c r="B1965" t="s">
        <v>5103</v>
      </c>
      <c r="C1965">
        <v>18400</v>
      </c>
      <c r="D1965">
        <v>0</v>
      </c>
      <c r="E1965">
        <v>18400</v>
      </c>
      <c r="F1965" t="s">
        <v>2151</v>
      </c>
      <c r="G1965" s="16">
        <v>45271</v>
      </c>
      <c r="H1965" s="16">
        <v>45331</v>
      </c>
      <c r="J1965">
        <v>0</v>
      </c>
      <c r="K1965" s="16">
        <v>45271</v>
      </c>
      <c r="L1965" s="16">
        <v>45271</v>
      </c>
      <c r="M1965">
        <v>2411255244</v>
      </c>
      <c r="N1965" s="17">
        <v>45271.596759259257</v>
      </c>
      <c r="O1965" t="s">
        <v>100</v>
      </c>
      <c r="P1965">
        <v>0</v>
      </c>
      <c r="Q1965" t="s">
        <v>2152</v>
      </c>
      <c r="R1965">
        <v>25107976</v>
      </c>
      <c r="S1965" t="s">
        <v>2153</v>
      </c>
      <c r="T1965">
        <v>0</v>
      </c>
      <c r="U1965" t="s">
        <v>112</v>
      </c>
      <c r="V1965">
        <v>14000</v>
      </c>
      <c r="W1965" t="s">
        <v>2154</v>
      </c>
      <c r="X1965" t="s">
        <v>98</v>
      </c>
      <c r="Z1965" t="s">
        <v>4149</v>
      </c>
      <c r="AC1965">
        <v>-40</v>
      </c>
      <c r="AF1965" t="s">
        <v>111</v>
      </c>
      <c r="AJ1965">
        <v>2411255244</v>
      </c>
      <c r="AK1965">
        <v>2</v>
      </c>
      <c r="AL1965">
        <v>2024</v>
      </c>
      <c r="AN1965" t="s">
        <v>4824</v>
      </c>
      <c r="AO1965">
        <v>18400</v>
      </c>
      <c r="AP1965">
        <v>3</v>
      </c>
      <c r="AQ1965" t="s">
        <v>270</v>
      </c>
    </row>
    <row r="1966" spans="2:43" x14ac:dyDescent="0.2">
      <c r="B1966" t="s">
        <v>5104</v>
      </c>
      <c r="C1966">
        <v>18400</v>
      </c>
      <c r="D1966">
        <v>0</v>
      </c>
      <c r="E1966">
        <v>18400</v>
      </c>
      <c r="F1966" t="s">
        <v>2151</v>
      </c>
      <c r="G1966" s="16">
        <v>45271</v>
      </c>
      <c r="H1966" s="16">
        <v>45331</v>
      </c>
      <c r="J1966">
        <v>0</v>
      </c>
      <c r="K1966" s="16">
        <v>45271</v>
      </c>
      <c r="L1966" s="16">
        <v>45271</v>
      </c>
      <c r="M1966">
        <v>2411255201</v>
      </c>
      <c r="N1966" s="17">
        <v>45271.475740740738</v>
      </c>
      <c r="O1966" t="s">
        <v>100</v>
      </c>
      <c r="P1966">
        <v>0</v>
      </c>
      <c r="Q1966" t="s">
        <v>2152</v>
      </c>
      <c r="R1966">
        <v>25107976</v>
      </c>
      <c r="S1966" t="s">
        <v>2153</v>
      </c>
      <c r="T1966">
        <v>0</v>
      </c>
      <c r="U1966" t="s">
        <v>112</v>
      </c>
      <c r="V1966">
        <v>14000</v>
      </c>
      <c r="W1966" t="s">
        <v>2154</v>
      </c>
      <c r="X1966" t="s">
        <v>98</v>
      </c>
      <c r="Z1966" t="s">
        <v>4149</v>
      </c>
      <c r="AC1966">
        <v>-40</v>
      </c>
      <c r="AF1966" t="s">
        <v>111</v>
      </c>
      <c r="AJ1966">
        <v>2411255201</v>
      </c>
      <c r="AK1966">
        <v>2</v>
      </c>
      <c r="AL1966">
        <v>2024</v>
      </c>
      <c r="AN1966" t="s">
        <v>4824</v>
      </c>
      <c r="AO1966">
        <v>18400</v>
      </c>
      <c r="AP1966">
        <v>3</v>
      </c>
      <c r="AQ1966" t="s">
        <v>270</v>
      </c>
    </row>
    <row r="1967" spans="2:43" x14ac:dyDescent="0.2">
      <c r="B1967" t="s">
        <v>5105</v>
      </c>
      <c r="C1967">
        <v>5757</v>
      </c>
      <c r="D1967">
        <v>0</v>
      </c>
      <c r="E1967">
        <v>5757</v>
      </c>
      <c r="F1967" t="s">
        <v>4137</v>
      </c>
      <c r="G1967" s="16">
        <v>45268</v>
      </c>
      <c r="H1967" s="16">
        <v>45328</v>
      </c>
      <c r="J1967">
        <v>0</v>
      </c>
      <c r="K1967" s="16">
        <v>45268</v>
      </c>
      <c r="L1967" s="16">
        <v>45268</v>
      </c>
      <c r="M1967">
        <v>2023113638</v>
      </c>
      <c r="N1967" s="17">
        <v>45268.637754629628</v>
      </c>
      <c r="O1967" t="s">
        <v>100</v>
      </c>
      <c r="P1967">
        <v>0</v>
      </c>
      <c r="Q1967" t="s">
        <v>4138</v>
      </c>
      <c r="R1967">
        <v>26774321</v>
      </c>
      <c r="S1967" t="s">
        <v>4139</v>
      </c>
      <c r="T1967">
        <v>0</v>
      </c>
      <c r="U1967" t="s">
        <v>4140</v>
      </c>
      <c r="V1967" t="s">
        <v>4141</v>
      </c>
      <c r="W1967" t="s">
        <v>4142</v>
      </c>
      <c r="X1967" t="s">
        <v>98</v>
      </c>
      <c r="Z1967" t="s">
        <v>2079</v>
      </c>
      <c r="AC1967">
        <v>-37</v>
      </c>
      <c r="AJ1967">
        <v>2023113638</v>
      </c>
      <c r="AK1967">
        <v>2</v>
      </c>
      <c r="AL1967">
        <v>2024</v>
      </c>
      <c r="AN1967" t="s">
        <v>4882</v>
      </c>
      <c r="AO1967">
        <v>5757</v>
      </c>
      <c r="AP1967">
        <v>3</v>
      </c>
      <c r="AQ1967" t="s">
        <v>270</v>
      </c>
    </row>
    <row r="1968" spans="2:43" x14ac:dyDescent="0.2">
      <c r="B1968" t="s">
        <v>5106</v>
      </c>
      <c r="C1968">
        <v>5757</v>
      </c>
      <c r="D1968">
        <v>0</v>
      </c>
      <c r="E1968">
        <v>5757</v>
      </c>
      <c r="F1968" t="s">
        <v>4137</v>
      </c>
      <c r="G1968" s="16">
        <v>45268</v>
      </c>
      <c r="H1968" s="16">
        <v>45328</v>
      </c>
      <c r="J1968">
        <v>0</v>
      </c>
      <c r="K1968" s="16">
        <v>45268</v>
      </c>
      <c r="L1968" s="16">
        <v>45268</v>
      </c>
      <c r="M1968">
        <v>2023113637</v>
      </c>
      <c r="N1968" s="17">
        <v>45268.635011574072</v>
      </c>
      <c r="O1968" t="s">
        <v>100</v>
      </c>
      <c r="P1968">
        <v>0</v>
      </c>
      <c r="Q1968" t="s">
        <v>4138</v>
      </c>
      <c r="R1968">
        <v>26774321</v>
      </c>
      <c r="S1968" t="s">
        <v>4139</v>
      </c>
      <c r="T1968">
        <v>0</v>
      </c>
      <c r="U1968" t="s">
        <v>4140</v>
      </c>
      <c r="V1968" t="s">
        <v>4141</v>
      </c>
      <c r="W1968" t="s">
        <v>4142</v>
      </c>
      <c r="X1968" t="s">
        <v>98</v>
      </c>
      <c r="Z1968" t="s">
        <v>2079</v>
      </c>
      <c r="AC1968">
        <v>-37</v>
      </c>
      <c r="AJ1968">
        <v>2023113637</v>
      </c>
      <c r="AK1968">
        <v>2</v>
      </c>
      <c r="AL1968">
        <v>2024</v>
      </c>
      <c r="AN1968" t="s">
        <v>4882</v>
      </c>
      <c r="AO1968">
        <v>5757</v>
      </c>
      <c r="AP1968">
        <v>3</v>
      </c>
      <c r="AQ1968" t="s">
        <v>270</v>
      </c>
    </row>
    <row r="1969" spans="2:43" x14ac:dyDescent="0.2">
      <c r="B1969" t="s">
        <v>5107</v>
      </c>
      <c r="C1969">
        <v>8020.88</v>
      </c>
      <c r="D1969">
        <v>0</v>
      </c>
      <c r="E1969">
        <v>8020.88</v>
      </c>
      <c r="F1969" t="s">
        <v>2184</v>
      </c>
      <c r="G1969" s="16">
        <v>45271</v>
      </c>
      <c r="H1969" s="16">
        <v>45331</v>
      </c>
      <c r="J1969">
        <v>0</v>
      </c>
      <c r="K1969" s="16">
        <v>45271</v>
      </c>
      <c r="L1969" s="16">
        <v>45271</v>
      </c>
      <c r="M1969">
        <v>2024007086</v>
      </c>
      <c r="N1969" s="17">
        <v>45271.942083333335</v>
      </c>
      <c r="O1969" t="s">
        <v>100</v>
      </c>
      <c r="P1969">
        <v>0</v>
      </c>
      <c r="Q1969" t="s">
        <v>2185</v>
      </c>
      <c r="R1969">
        <v>7578814</v>
      </c>
      <c r="S1969" t="s">
        <v>2186</v>
      </c>
      <c r="T1969">
        <v>0</v>
      </c>
      <c r="U1969" t="s">
        <v>112</v>
      </c>
      <c r="V1969" t="s">
        <v>1347</v>
      </c>
      <c r="W1969" t="s">
        <v>2187</v>
      </c>
      <c r="X1969" t="s">
        <v>98</v>
      </c>
      <c r="Z1969" t="s">
        <v>2079</v>
      </c>
      <c r="AC1969">
        <v>-40</v>
      </c>
      <c r="AJ1969">
        <v>2024007086</v>
      </c>
      <c r="AK1969">
        <v>2</v>
      </c>
      <c r="AL1969">
        <v>2024</v>
      </c>
      <c r="AN1969" t="s">
        <v>4857</v>
      </c>
      <c r="AO1969">
        <v>8020.88</v>
      </c>
      <c r="AP1969">
        <v>3</v>
      </c>
      <c r="AQ1969" t="s">
        <v>270</v>
      </c>
    </row>
    <row r="1970" spans="2:43" x14ac:dyDescent="0.2">
      <c r="B1970" t="s">
        <v>5108</v>
      </c>
      <c r="C1970">
        <v>8020.88</v>
      </c>
      <c r="D1970">
        <v>0</v>
      </c>
      <c r="E1970">
        <v>8020.88</v>
      </c>
      <c r="F1970" t="s">
        <v>2184</v>
      </c>
      <c r="G1970" s="16">
        <v>45271</v>
      </c>
      <c r="H1970" s="16">
        <v>45331</v>
      </c>
      <c r="J1970">
        <v>0</v>
      </c>
      <c r="K1970" s="16">
        <v>45271</v>
      </c>
      <c r="L1970" s="16">
        <v>45271</v>
      </c>
      <c r="M1970">
        <v>2024007089</v>
      </c>
      <c r="N1970" s="17">
        <v>45271.942407407405</v>
      </c>
      <c r="O1970" t="s">
        <v>100</v>
      </c>
      <c r="P1970">
        <v>0</v>
      </c>
      <c r="Q1970" t="s">
        <v>2185</v>
      </c>
      <c r="R1970">
        <v>7578814</v>
      </c>
      <c r="S1970" t="s">
        <v>2186</v>
      </c>
      <c r="T1970">
        <v>0</v>
      </c>
      <c r="U1970" t="s">
        <v>112</v>
      </c>
      <c r="V1970" t="s">
        <v>1347</v>
      </c>
      <c r="W1970" t="s">
        <v>2187</v>
      </c>
      <c r="X1970" t="s">
        <v>98</v>
      </c>
      <c r="Z1970" t="s">
        <v>2079</v>
      </c>
      <c r="AC1970">
        <v>-40</v>
      </c>
      <c r="AJ1970">
        <v>2024007089</v>
      </c>
      <c r="AK1970">
        <v>2</v>
      </c>
      <c r="AL1970">
        <v>2024</v>
      </c>
      <c r="AN1970" t="s">
        <v>4857</v>
      </c>
      <c r="AO1970">
        <v>8020.88</v>
      </c>
      <c r="AP1970">
        <v>3</v>
      </c>
      <c r="AQ1970" t="s">
        <v>270</v>
      </c>
    </row>
    <row r="1971" spans="2:43" x14ac:dyDescent="0.2">
      <c r="B1971" t="s">
        <v>5109</v>
      </c>
      <c r="C1971">
        <v>14096.5</v>
      </c>
      <c r="D1971">
        <v>0</v>
      </c>
      <c r="E1971">
        <v>14096.5</v>
      </c>
      <c r="F1971" t="s">
        <v>2977</v>
      </c>
      <c r="G1971" s="16">
        <v>45264</v>
      </c>
      <c r="H1971" s="16">
        <v>45324</v>
      </c>
      <c r="J1971">
        <v>0</v>
      </c>
      <c r="K1971" s="16">
        <v>45264</v>
      </c>
      <c r="L1971" s="16">
        <v>45264</v>
      </c>
      <c r="M1971">
        <v>7290005165</v>
      </c>
      <c r="N1971" s="17">
        <v>45264.943969907406</v>
      </c>
      <c r="O1971" t="s">
        <v>100</v>
      </c>
      <c r="P1971">
        <v>0</v>
      </c>
      <c r="Q1971" t="s">
        <v>2978</v>
      </c>
      <c r="R1971">
        <v>25142135</v>
      </c>
      <c r="S1971" t="s">
        <v>2979</v>
      </c>
      <c r="T1971">
        <v>0</v>
      </c>
      <c r="U1971" t="s">
        <v>2980</v>
      </c>
      <c r="V1971" t="s">
        <v>369</v>
      </c>
      <c r="W1971" t="s">
        <v>2981</v>
      </c>
      <c r="X1971" t="s">
        <v>98</v>
      </c>
      <c r="Z1971" t="s">
        <v>5110</v>
      </c>
      <c r="AC1971">
        <v>-33</v>
      </c>
      <c r="AJ1971">
        <v>7290005165</v>
      </c>
      <c r="AK1971">
        <v>2</v>
      </c>
      <c r="AL1971">
        <v>2024</v>
      </c>
      <c r="AN1971" t="s">
        <v>5111</v>
      </c>
      <c r="AO1971">
        <v>14096.5</v>
      </c>
      <c r="AP1971">
        <v>3</v>
      </c>
      <c r="AQ1971" t="s">
        <v>270</v>
      </c>
    </row>
    <row r="1972" spans="2:43" x14ac:dyDescent="0.2">
      <c r="B1972" t="s">
        <v>5112</v>
      </c>
      <c r="C1972">
        <v>32740.5</v>
      </c>
      <c r="D1972">
        <v>0</v>
      </c>
      <c r="E1972">
        <v>32740.5</v>
      </c>
      <c r="F1972" t="s">
        <v>2977</v>
      </c>
      <c r="G1972" s="16">
        <v>45268</v>
      </c>
      <c r="H1972" s="16">
        <v>45328</v>
      </c>
      <c r="J1972">
        <v>0</v>
      </c>
      <c r="K1972" s="16">
        <v>45268</v>
      </c>
      <c r="L1972" s="16">
        <v>45268</v>
      </c>
      <c r="M1972">
        <v>7290005224</v>
      </c>
      <c r="N1972" s="17">
        <v>45268.94703703704</v>
      </c>
      <c r="O1972" t="s">
        <v>100</v>
      </c>
      <c r="P1972">
        <v>0</v>
      </c>
      <c r="Q1972" t="s">
        <v>2978</v>
      </c>
      <c r="R1972">
        <v>25142135</v>
      </c>
      <c r="S1972" t="s">
        <v>2979</v>
      </c>
      <c r="T1972">
        <v>0</v>
      </c>
      <c r="U1972" t="s">
        <v>2980</v>
      </c>
      <c r="V1972" t="s">
        <v>369</v>
      </c>
      <c r="W1972" t="s">
        <v>2981</v>
      </c>
      <c r="X1972" t="s">
        <v>98</v>
      </c>
      <c r="Z1972" t="s">
        <v>5113</v>
      </c>
      <c r="AC1972">
        <v>-37</v>
      </c>
      <c r="AJ1972">
        <v>7290005224</v>
      </c>
      <c r="AK1972">
        <v>2</v>
      </c>
      <c r="AL1972">
        <v>2024</v>
      </c>
      <c r="AN1972" t="s">
        <v>5111</v>
      </c>
      <c r="AO1972">
        <v>32740.5</v>
      </c>
      <c r="AP1972">
        <v>3</v>
      </c>
      <c r="AQ1972" t="s">
        <v>270</v>
      </c>
    </row>
    <row r="1973" spans="2:43" x14ac:dyDescent="0.2">
      <c r="B1973" t="s">
        <v>5114</v>
      </c>
      <c r="C1973">
        <v>38953.08</v>
      </c>
      <c r="D1973">
        <v>0</v>
      </c>
      <c r="E1973">
        <v>38953.08</v>
      </c>
      <c r="F1973" t="s">
        <v>489</v>
      </c>
      <c r="G1973" s="16">
        <v>45261</v>
      </c>
      <c r="H1973" s="16">
        <v>45321</v>
      </c>
      <c r="J1973">
        <v>0</v>
      </c>
      <c r="K1973" s="16">
        <v>45261</v>
      </c>
      <c r="L1973" s="16">
        <v>45261</v>
      </c>
      <c r="M1973">
        <v>120242976</v>
      </c>
      <c r="N1973" s="17">
        <v>45261.406921296293</v>
      </c>
      <c r="O1973" t="s">
        <v>100</v>
      </c>
      <c r="P1973">
        <v>0</v>
      </c>
      <c r="Q1973" t="s">
        <v>490</v>
      </c>
      <c r="R1973">
        <v>64511588</v>
      </c>
      <c r="S1973" t="s">
        <v>491</v>
      </c>
      <c r="T1973">
        <v>0</v>
      </c>
      <c r="U1973" t="s">
        <v>492</v>
      </c>
      <c r="V1973" t="s">
        <v>493</v>
      </c>
      <c r="W1973" t="s">
        <v>494</v>
      </c>
      <c r="X1973" t="s">
        <v>98</v>
      </c>
      <c r="Z1973" t="s">
        <v>2079</v>
      </c>
      <c r="AC1973">
        <v>-30</v>
      </c>
      <c r="AJ1973" t="s">
        <v>5115</v>
      </c>
      <c r="AK1973">
        <v>1</v>
      </c>
      <c r="AL1973">
        <v>2024</v>
      </c>
      <c r="AN1973" t="s">
        <v>5116</v>
      </c>
      <c r="AO1973">
        <v>38953.08</v>
      </c>
      <c r="AP1973">
        <v>3</v>
      </c>
      <c r="AQ1973" t="s">
        <v>270</v>
      </c>
    </row>
    <row r="1974" spans="2:43" x14ac:dyDescent="0.2">
      <c r="B1974" t="s">
        <v>5117</v>
      </c>
      <c r="C1974">
        <v>36300</v>
      </c>
      <c r="D1974">
        <v>0</v>
      </c>
      <c r="E1974">
        <v>36300</v>
      </c>
      <c r="F1974" t="s">
        <v>4026</v>
      </c>
      <c r="G1974" s="16">
        <v>45274</v>
      </c>
      <c r="H1974" s="16">
        <v>45332</v>
      </c>
      <c r="J1974">
        <v>0</v>
      </c>
      <c r="K1974" s="16">
        <v>45272</v>
      </c>
      <c r="L1974" s="16">
        <v>45274</v>
      </c>
      <c r="M1974">
        <v>23232024</v>
      </c>
      <c r="N1974" s="17">
        <v>45274.654768518521</v>
      </c>
      <c r="O1974" t="s">
        <v>100</v>
      </c>
      <c r="P1974">
        <v>0</v>
      </c>
      <c r="Q1974" t="s">
        <v>4027</v>
      </c>
      <c r="R1974">
        <v>48390186</v>
      </c>
      <c r="S1974" t="s">
        <v>4028</v>
      </c>
      <c r="T1974">
        <v>0</v>
      </c>
      <c r="U1974" t="s">
        <v>119</v>
      </c>
      <c r="V1974" t="s">
        <v>4029</v>
      </c>
      <c r="W1974" t="s">
        <v>4030</v>
      </c>
      <c r="X1974" t="s">
        <v>98</v>
      </c>
      <c r="Z1974" t="s">
        <v>5118</v>
      </c>
      <c r="AC1974">
        <v>-41</v>
      </c>
      <c r="AF1974" t="s">
        <v>111</v>
      </c>
      <c r="AJ1974">
        <v>23232024</v>
      </c>
      <c r="AK1974">
        <v>2</v>
      </c>
      <c r="AL1974">
        <v>2024</v>
      </c>
      <c r="AN1974" t="s">
        <v>5119</v>
      </c>
      <c r="AP1974">
        <v>3</v>
      </c>
      <c r="AQ1974" t="s">
        <v>270</v>
      </c>
    </row>
    <row r="1975" spans="2:43" x14ac:dyDescent="0.2">
      <c r="B1975" t="s">
        <v>5120</v>
      </c>
      <c r="C1975">
        <v>9855.5</v>
      </c>
      <c r="D1975">
        <v>0</v>
      </c>
      <c r="E1975">
        <v>9855.5</v>
      </c>
      <c r="F1975" t="s">
        <v>2587</v>
      </c>
      <c r="G1975" s="16">
        <v>45275</v>
      </c>
      <c r="H1975" s="16">
        <v>45334</v>
      </c>
      <c r="J1975">
        <v>0</v>
      </c>
      <c r="K1975" s="16">
        <v>45274</v>
      </c>
      <c r="L1975" s="16">
        <v>45275</v>
      </c>
      <c r="M1975">
        <v>600232865</v>
      </c>
      <c r="N1975" s="17">
        <v>45275.616747685184</v>
      </c>
      <c r="O1975" t="s">
        <v>100</v>
      </c>
      <c r="P1975">
        <v>0</v>
      </c>
      <c r="Q1975" t="s">
        <v>2588</v>
      </c>
      <c r="R1975">
        <v>14892359</v>
      </c>
      <c r="S1975" t="s">
        <v>2589</v>
      </c>
      <c r="T1975">
        <v>0</v>
      </c>
      <c r="U1975" t="s">
        <v>112</v>
      </c>
      <c r="V1975" t="s">
        <v>166</v>
      </c>
      <c r="W1975" t="s">
        <v>2590</v>
      </c>
      <c r="X1975" t="s">
        <v>98</v>
      </c>
      <c r="Z1975" t="s">
        <v>2079</v>
      </c>
      <c r="AC1975">
        <v>-43</v>
      </c>
      <c r="AJ1975">
        <v>600232865</v>
      </c>
      <c r="AK1975">
        <v>2</v>
      </c>
      <c r="AL1975">
        <v>2024</v>
      </c>
      <c r="AN1975" t="s">
        <v>5121</v>
      </c>
      <c r="AP1975">
        <v>3</v>
      </c>
      <c r="AQ1975" t="s">
        <v>270</v>
      </c>
    </row>
    <row r="1976" spans="2:43" x14ac:dyDescent="0.2">
      <c r="B1976" t="s">
        <v>5122</v>
      </c>
      <c r="C1976">
        <v>96921</v>
      </c>
      <c r="D1976">
        <v>0</v>
      </c>
      <c r="E1976">
        <v>96921</v>
      </c>
      <c r="F1976" t="s">
        <v>2548</v>
      </c>
      <c r="G1976" s="16">
        <v>45274</v>
      </c>
      <c r="H1976" s="16">
        <v>45334</v>
      </c>
      <c r="J1976">
        <v>0</v>
      </c>
      <c r="K1976" s="16">
        <v>45274</v>
      </c>
      <c r="L1976" s="16">
        <v>45274</v>
      </c>
      <c r="M1976">
        <v>1075519345</v>
      </c>
      <c r="N1976" s="17">
        <v>45274.925949074073</v>
      </c>
      <c r="O1976" t="s">
        <v>100</v>
      </c>
      <c r="P1976">
        <v>0</v>
      </c>
      <c r="Q1976" t="s">
        <v>2549</v>
      </c>
      <c r="R1976">
        <v>64583562</v>
      </c>
      <c r="S1976" t="s">
        <v>2550</v>
      </c>
      <c r="T1976">
        <v>0</v>
      </c>
      <c r="U1976" t="s">
        <v>112</v>
      </c>
      <c r="V1976" t="s">
        <v>146</v>
      </c>
      <c r="W1976" t="s">
        <v>2551</v>
      </c>
      <c r="X1976" t="s">
        <v>98</v>
      </c>
      <c r="Z1976" t="s">
        <v>4909</v>
      </c>
      <c r="AC1976">
        <v>-43</v>
      </c>
      <c r="AF1976" t="s">
        <v>111</v>
      </c>
      <c r="AJ1976">
        <v>1075519345</v>
      </c>
      <c r="AK1976">
        <v>2</v>
      </c>
      <c r="AL1976">
        <v>2024</v>
      </c>
      <c r="AN1976" t="s">
        <v>5123</v>
      </c>
      <c r="AP1976">
        <v>3</v>
      </c>
      <c r="AQ1976" t="s">
        <v>270</v>
      </c>
    </row>
    <row r="1977" spans="2:43" x14ac:dyDescent="0.2">
      <c r="B1977" t="s">
        <v>5124</v>
      </c>
      <c r="C1977">
        <v>52020</v>
      </c>
      <c r="D1977">
        <v>0</v>
      </c>
      <c r="E1977">
        <v>52020</v>
      </c>
      <c r="F1977" t="s">
        <v>2368</v>
      </c>
      <c r="G1977" s="16">
        <v>45272</v>
      </c>
      <c r="H1977" s="16">
        <v>45332</v>
      </c>
      <c r="J1977">
        <v>0</v>
      </c>
      <c r="K1977" s="16">
        <v>45268</v>
      </c>
      <c r="L1977" s="16">
        <v>45272</v>
      </c>
      <c r="M1977">
        <v>90035275</v>
      </c>
      <c r="N1977" s="17">
        <v>45272.42119212963</v>
      </c>
      <c r="O1977" t="s">
        <v>100</v>
      </c>
      <c r="P1977">
        <v>0</v>
      </c>
      <c r="Q1977" t="s">
        <v>2369</v>
      </c>
      <c r="R1977">
        <v>60719877</v>
      </c>
      <c r="S1977" t="s">
        <v>2370</v>
      </c>
      <c r="T1977">
        <v>0</v>
      </c>
      <c r="U1977" t="s">
        <v>169</v>
      </c>
      <c r="V1977" t="s">
        <v>2371</v>
      </c>
      <c r="W1977" t="s">
        <v>2372</v>
      </c>
      <c r="X1977" t="s">
        <v>98</v>
      </c>
      <c r="Z1977" t="s">
        <v>4586</v>
      </c>
      <c r="AC1977">
        <v>-41</v>
      </c>
      <c r="AF1977" t="s">
        <v>111</v>
      </c>
      <c r="AJ1977">
        <v>90035275</v>
      </c>
      <c r="AK1977">
        <v>2</v>
      </c>
      <c r="AL1977">
        <v>2024</v>
      </c>
      <c r="AN1977" t="s">
        <v>5125</v>
      </c>
      <c r="AP1977">
        <v>3</v>
      </c>
      <c r="AQ1977" t="s">
        <v>270</v>
      </c>
    </row>
    <row r="1978" spans="2:43" x14ac:dyDescent="0.2">
      <c r="B1978" t="s">
        <v>5126</v>
      </c>
      <c r="C1978">
        <v>11719.23</v>
      </c>
      <c r="D1978">
        <v>0</v>
      </c>
      <c r="E1978">
        <v>11719.23</v>
      </c>
      <c r="F1978" t="s">
        <v>2869</v>
      </c>
      <c r="G1978" s="16">
        <v>45265</v>
      </c>
      <c r="H1978" s="16">
        <v>45325</v>
      </c>
      <c r="J1978">
        <v>0</v>
      </c>
      <c r="K1978" s="16">
        <v>45265</v>
      </c>
      <c r="L1978" s="16">
        <v>45265</v>
      </c>
      <c r="M1978">
        <v>1112377</v>
      </c>
      <c r="N1978" s="17">
        <v>45265.602743055555</v>
      </c>
      <c r="O1978" t="s">
        <v>100</v>
      </c>
      <c r="P1978">
        <v>0</v>
      </c>
      <c r="Q1978" t="s">
        <v>2870</v>
      </c>
      <c r="R1978">
        <v>25635972</v>
      </c>
      <c r="S1978" t="s">
        <v>2871</v>
      </c>
      <c r="T1978">
        <v>0</v>
      </c>
      <c r="U1978" t="s">
        <v>112</v>
      </c>
      <c r="V1978">
        <v>15000</v>
      </c>
      <c r="W1978" t="s">
        <v>2872</v>
      </c>
      <c r="X1978" t="s">
        <v>98</v>
      </c>
      <c r="Z1978" t="s">
        <v>2079</v>
      </c>
      <c r="AC1978">
        <v>-34</v>
      </c>
      <c r="AJ1978">
        <v>1112377</v>
      </c>
      <c r="AK1978">
        <v>2</v>
      </c>
      <c r="AL1978">
        <v>2024</v>
      </c>
      <c r="AN1978" t="s">
        <v>5127</v>
      </c>
      <c r="AO1978">
        <v>11719.23</v>
      </c>
      <c r="AP1978">
        <v>3</v>
      </c>
      <c r="AQ1978" t="s">
        <v>270</v>
      </c>
    </row>
    <row r="1979" spans="2:43" x14ac:dyDescent="0.2">
      <c r="B1979" t="s">
        <v>5128</v>
      </c>
      <c r="C1979">
        <v>4563.12</v>
      </c>
      <c r="D1979">
        <v>0</v>
      </c>
      <c r="E1979">
        <v>4563.12</v>
      </c>
      <c r="F1979" t="s">
        <v>2869</v>
      </c>
      <c r="G1979" s="16">
        <v>45265</v>
      </c>
      <c r="H1979" s="16">
        <v>45325</v>
      </c>
      <c r="J1979">
        <v>0</v>
      </c>
      <c r="K1979" s="16">
        <v>45265</v>
      </c>
      <c r="L1979" s="16">
        <v>45265</v>
      </c>
      <c r="M1979">
        <v>1112376</v>
      </c>
      <c r="N1979" s="17">
        <v>45265.600914351853</v>
      </c>
      <c r="O1979" t="s">
        <v>100</v>
      </c>
      <c r="P1979">
        <v>0</v>
      </c>
      <c r="Q1979" t="s">
        <v>2870</v>
      </c>
      <c r="R1979">
        <v>25635972</v>
      </c>
      <c r="S1979" t="s">
        <v>2871</v>
      </c>
      <c r="T1979">
        <v>0</v>
      </c>
      <c r="U1979" t="s">
        <v>112</v>
      </c>
      <c r="V1979">
        <v>15000</v>
      </c>
      <c r="W1979" t="s">
        <v>2872</v>
      </c>
      <c r="X1979" t="s">
        <v>98</v>
      </c>
      <c r="Z1979" t="s">
        <v>4636</v>
      </c>
      <c r="AC1979">
        <v>-34</v>
      </c>
      <c r="AJ1979">
        <v>1112376</v>
      </c>
      <c r="AK1979">
        <v>2</v>
      </c>
      <c r="AL1979">
        <v>2024</v>
      </c>
      <c r="AN1979" t="s">
        <v>5127</v>
      </c>
      <c r="AO1979">
        <v>4563.12</v>
      </c>
      <c r="AP1979">
        <v>3</v>
      </c>
      <c r="AQ1979" t="s">
        <v>270</v>
      </c>
    </row>
    <row r="1980" spans="2:43" x14ac:dyDescent="0.2">
      <c r="B1980" t="s">
        <v>5129</v>
      </c>
      <c r="C1980">
        <v>3932.5</v>
      </c>
      <c r="D1980">
        <v>0</v>
      </c>
      <c r="E1980">
        <v>3932.5</v>
      </c>
      <c r="F1980" t="s">
        <v>2869</v>
      </c>
      <c r="G1980" s="16">
        <v>45265</v>
      </c>
      <c r="H1980" s="16">
        <v>45325</v>
      </c>
      <c r="J1980">
        <v>0</v>
      </c>
      <c r="K1980" s="16">
        <v>45265</v>
      </c>
      <c r="L1980" s="16">
        <v>45265</v>
      </c>
      <c r="M1980">
        <v>1112375</v>
      </c>
      <c r="N1980" s="17">
        <v>45265.600810185184</v>
      </c>
      <c r="O1980" t="s">
        <v>100</v>
      </c>
      <c r="P1980">
        <v>0</v>
      </c>
      <c r="Q1980" t="s">
        <v>2870</v>
      </c>
      <c r="R1980">
        <v>25635972</v>
      </c>
      <c r="S1980" t="s">
        <v>2871</v>
      </c>
      <c r="T1980">
        <v>0</v>
      </c>
      <c r="U1980" t="s">
        <v>112</v>
      </c>
      <c r="V1980">
        <v>15000</v>
      </c>
      <c r="W1980" t="s">
        <v>2872</v>
      </c>
      <c r="X1980" t="s">
        <v>98</v>
      </c>
      <c r="Z1980" t="s">
        <v>4632</v>
      </c>
      <c r="AC1980">
        <v>-34</v>
      </c>
      <c r="AJ1980">
        <v>1112375</v>
      </c>
      <c r="AK1980">
        <v>2</v>
      </c>
      <c r="AL1980">
        <v>2024</v>
      </c>
      <c r="AN1980" t="s">
        <v>5127</v>
      </c>
      <c r="AO1980">
        <v>3932.5</v>
      </c>
      <c r="AP1980">
        <v>3</v>
      </c>
      <c r="AQ1980" t="s">
        <v>270</v>
      </c>
    </row>
    <row r="1981" spans="2:43" x14ac:dyDescent="0.2">
      <c r="B1981" t="s">
        <v>5130</v>
      </c>
      <c r="C1981">
        <v>51161.22</v>
      </c>
      <c r="D1981">
        <v>0</v>
      </c>
      <c r="E1981">
        <v>51161.22</v>
      </c>
      <c r="F1981" t="s">
        <v>2869</v>
      </c>
      <c r="G1981" s="16">
        <v>45265</v>
      </c>
      <c r="H1981" s="16">
        <v>45325</v>
      </c>
      <c r="J1981">
        <v>0</v>
      </c>
      <c r="K1981" s="16">
        <v>45265</v>
      </c>
      <c r="L1981" s="16">
        <v>45265</v>
      </c>
      <c r="M1981">
        <v>1112374</v>
      </c>
      <c r="N1981" s="17">
        <v>45265.600659722222</v>
      </c>
      <c r="O1981" t="s">
        <v>100</v>
      </c>
      <c r="P1981">
        <v>0</v>
      </c>
      <c r="Q1981" t="s">
        <v>2870</v>
      </c>
      <c r="R1981">
        <v>25635972</v>
      </c>
      <c r="S1981" t="s">
        <v>2871</v>
      </c>
      <c r="T1981">
        <v>0</v>
      </c>
      <c r="U1981" t="s">
        <v>112</v>
      </c>
      <c r="V1981">
        <v>15000</v>
      </c>
      <c r="W1981" t="s">
        <v>2872</v>
      </c>
      <c r="X1981" t="s">
        <v>98</v>
      </c>
      <c r="Z1981" t="s">
        <v>4632</v>
      </c>
      <c r="AC1981">
        <v>-34</v>
      </c>
      <c r="AJ1981">
        <v>1112374</v>
      </c>
      <c r="AK1981">
        <v>2</v>
      </c>
      <c r="AL1981">
        <v>2024</v>
      </c>
      <c r="AN1981" t="s">
        <v>5127</v>
      </c>
      <c r="AO1981">
        <v>51161.22</v>
      </c>
      <c r="AP1981">
        <v>3</v>
      </c>
      <c r="AQ1981" t="s">
        <v>270</v>
      </c>
    </row>
    <row r="1982" spans="2:43" x14ac:dyDescent="0.2">
      <c r="B1982" t="s">
        <v>5131</v>
      </c>
      <c r="C1982">
        <v>56845.8</v>
      </c>
      <c r="D1982">
        <v>0</v>
      </c>
      <c r="E1982">
        <v>56845.8</v>
      </c>
      <c r="F1982" t="s">
        <v>2869</v>
      </c>
      <c r="G1982" s="16">
        <v>45271</v>
      </c>
      <c r="H1982" s="16">
        <v>45328</v>
      </c>
      <c r="J1982">
        <v>0</v>
      </c>
      <c r="K1982" s="16">
        <v>45268</v>
      </c>
      <c r="L1982" s="16">
        <v>45271</v>
      </c>
      <c r="M1982">
        <v>1112505</v>
      </c>
      <c r="N1982" s="17">
        <v>45271.517094907409</v>
      </c>
      <c r="O1982" t="s">
        <v>100</v>
      </c>
      <c r="P1982">
        <v>0</v>
      </c>
      <c r="Q1982" t="s">
        <v>2870</v>
      </c>
      <c r="R1982">
        <v>25635972</v>
      </c>
      <c r="S1982" t="s">
        <v>2871</v>
      </c>
      <c r="T1982">
        <v>0</v>
      </c>
      <c r="U1982" t="s">
        <v>112</v>
      </c>
      <c r="V1982">
        <v>15000</v>
      </c>
      <c r="W1982" t="s">
        <v>2872</v>
      </c>
      <c r="X1982" t="s">
        <v>98</v>
      </c>
      <c r="Z1982" t="s">
        <v>4632</v>
      </c>
      <c r="AC1982">
        <v>-37</v>
      </c>
      <c r="AJ1982">
        <v>1112505</v>
      </c>
      <c r="AK1982">
        <v>2</v>
      </c>
      <c r="AL1982">
        <v>2024</v>
      </c>
      <c r="AN1982" t="s">
        <v>5127</v>
      </c>
      <c r="AO1982">
        <v>56845.8</v>
      </c>
      <c r="AP1982">
        <v>3</v>
      </c>
      <c r="AQ1982" t="s">
        <v>270</v>
      </c>
    </row>
    <row r="1983" spans="2:43" x14ac:dyDescent="0.2">
      <c r="B1983" t="s">
        <v>5132</v>
      </c>
      <c r="C1983">
        <v>234434.4</v>
      </c>
      <c r="D1983">
        <v>0</v>
      </c>
      <c r="E1983">
        <v>234434.4</v>
      </c>
      <c r="F1983" t="s">
        <v>4653</v>
      </c>
      <c r="G1983" s="16">
        <v>45272</v>
      </c>
      <c r="H1983" s="16">
        <v>45331</v>
      </c>
      <c r="J1983">
        <v>0</v>
      </c>
      <c r="K1983" s="16">
        <v>45268</v>
      </c>
      <c r="L1983" s="16">
        <v>45272</v>
      </c>
      <c r="M1983">
        <v>230103437</v>
      </c>
      <c r="N1983" s="17">
        <v>45272.362291666665</v>
      </c>
      <c r="O1983" t="s">
        <v>100</v>
      </c>
      <c r="P1983">
        <v>0</v>
      </c>
      <c r="Q1983" t="s">
        <v>4654</v>
      </c>
      <c r="R1983">
        <v>5448841</v>
      </c>
      <c r="S1983" t="s">
        <v>4655</v>
      </c>
      <c r="T1983">
        <v>0</v>
      </c>
      <c r="U1983" t="s">
        <v>112</v>
      </c>
      <c r="V1983" t="s">
        <v>183</v>
      </c>
      <c r="W1983" t="s">
        <v>4656</v>
      </c>
      <c r="X1983" t="s">
        <v>98</v>
      </c>
      <c r="Z1983" t="s">
        <v>5133</v>
      </c>
      <c r="AC1983">
        <v>-40</v>
      </c>
      <c r="AJ1983">
        <v>230103437</v>
      </c>
      <c r="AK1983">
        <v>2</v>
      </c>
      <c r="AL1983">
        <v>2024</v>
      </c>
      <c r="AN1983" t="s">
        <v>5134</v>
      </c>
      <c r="AP1983">
        <v>3</v>
      </c>
      <c r="AQ1983" t="s">
        <v>270</v>
      </c>
    </row>
    <row r="1984" spans="2:43" x14ac:dyDescent="0.2">
      <c r="B1984" t="s">
        <v>5135</v>
      </c>
      <c r="C1984">
        <v>153258.20000000001</v>
      </c>
      <c r="D1984">
        <v>0</v>
      </c>
      <c r="E1984">
        <v>153258.20000000001</v>
      </c>
      <c r="F1984" t="s">
        <v>4653</v>
      </c>
      <c r="G1984" s="16">
        <v>45272</v>
      </c>
      <c r="H1984" s="16">
        <v>45331</v>
      </c>
      <c r="J1984">
        <v>0</v>
      </c>
      <c r="K1984" s="16">
        <v>45268</v>
      </c>
      <c r="L1984" s="16">
        <v>45272</v>
      </c>
      <c r="M1984">
        <v>230103438</v>
      </c>
      <c r="N1984" s="17">
        <v>45272.362627314818</v>
      </c>
      <c r="O1984" t="s">
        <v>100</v>
      </c>
      <c r="P1984">
        <v>0</v>
      </c>
      <c r="Q1984" t="s">
        <v>4654</v>
      </c>
      <c r="R1984">
        <v>5448841</v>
      </c>
      <c r="S1984" t="s">
        <v>4655</v>
      </c>
      <c r="T1984">
        <v>0</v>
      </c>
      <c r="U1984" t="s">
        <v>112</v>
      </c>
      <c r="V1984" t="s">
        <v>183</v>
      </c>
      <c r="W1984" t="s">
        <v>4656</v>
      </c>
      <c r="X1984" t="s">
        <v>98</v>
      </c>
      <c r="Z1984" t="s">
        <v>4683</v>
      </c>
      <c r="AC1984">
        <v>-40</v>
      </c>
      <c r="AJ1984">
        <v>230103438</v>
      </c>
      <c r="AK1984">
        <v>2</v>
      </c>
      <c r="AL1984">
        <v>2024</v>
      </c>
      <c r="AN1984" t="s">
        <v>5134</v>
      </c>
      <c r="AP1984">
        <v>3</v>
      </c>
      <c r="AQ1984" t="s">
        <v>270</v>
      </c>
    </row>
    <row r="1985" spans="2:43" x14ac:dyDescent="0.2">
      <c r="B1985" t="s">
        <v>5136</v>
      </c>
      <c r="C1985">
        <v>386170</v>
      </c>
      <c r="D1985">
        <v>0</v>
      </c>
      <c r="E1985">
        <v>386170</v>
      </c>
      <c r="F1985" t="s">
        <v>4653</v>
      </c>
      <c r="G1985" s="16">
        <v>45272</v>
      </c>
      <c r="H1985" s="16">
        <v>45331</v>
      </c>
      <c r="J1985">
        <v>0</v>
      </c>
      <c r="K1985" s="16">
        <v>45268</v>
      </c>
      <c r="L1985" s="16">
        <v>45272</v>
      </c>
      <c r="M1985">
        <v>230103439</v>
      </c>
      <c r="N1985" s="17">
        <v>45272.363159722219</v>
      </c>
      <c r="O1985" t="s">
        <v>100</v>
      </c>
      <c r="P1985">
        <v>0</v>
      </c>
      <c r="Q1985" t="s">
        <v>4654</v>
      </c>
      <c r="R1985">
        <v>5448841</v>
      </c>
      <c r="S1985" t="s">
        <v>4655</v>
      </c>
      <c r="T1985">
        <v>0</v>
      </c>
      <c r="U1985" t="s">
        <v>112</v>
      </c>
      <c r="V1985" t="s">
        <v>183</v>
      </c>
      <c r="W1985" t="s">
        <v>4656</v>
      </c>
      <c r="X1985" t="s">
        <v>98</v>
      </c>
      <c r="Z1985" t="s">
        <v>4680</v>
      </c>
      <c r="AC1985">
        <v>-40</v>
      </c>
      <c r="AJ1985">
        <v>230103439</v>
      </c>
      <c r="AK1985">
        <v>2</v>
      </c>
      <c r="AL1985">
        <v>2024</v>
      </c>
      <c r="AN1985" t="s">
        <v>5134</v>
      </c>
      <c r="AP1985">
        <v>3</v>
      </c>
      <c r="AQ1985" t="s">
        <v>270</v>
      </c>
    </row>
    <row r="1986" spans="2:43" x14ac:dyDescent="0.2">
      <c r="B1986" t="s">
        <v>5137</v>
      </c>
      <c r="C1986">
        <v>113017.4</v>
      </c>
      <c r="D1986">
        <v>0</v>
      </c>
      <c r="E1986">
        <v>113017.4</v>
      </c>
      <c r="F1986" t="s">
        <v>4653</v>
      </c>
      <c r="G1986" s="16">
        <v>45272</v>
      </c>
      <c r="H1986" s="16">
        <v>45331</v>
      </c>
      <c r="J1986">
        <v>0</v>
      </c>
      <c r="K1986" s="16">
        <v>45268</v>
      </c>
      <c r="L1986" s="16">
        <v>45272</v>
      </c>
      <c r="M1986">
        <v>230103442</v>
      </c>
      <c r="N1986" s="17">
        <v>45272.366446759261</v>
      </c>
      <c r="O1986" t="s">
        <v>100</v>
      </c>
      <c r="P1986">
        <v>0</v>
      </c>
      <c r="Q1986" t="s">
        <v>4654</v>
      </c>
      <c r="R1986">
        <v>5448841</v>
      </c>
      <c r="S1986" t="s">
        <v>4655</v>
      </c>
      <c r="T1986">
        <v>0</v>
      </c>
      <c r="U1986" t="s">
        <v>112</v>
      </c>
      <c r="V1986" t="s">
        <v>183</v>
      </c>
      <c r="W1986" t="s">
        <v>4656</v>
      </c>
      <c r="X1986" t="s">
        <v>98</v>
      </c>
      <c r="Z1986" t="s">
        <v>4683</v>
      </c>
      <c r="AC1986">
        <v>-40</v>
      </c>
      <c r="AJ1986">
        <v>230103442</v>
      </c>
      <c r="AK1986">
        <v>2</v>
      </c>
      <c r="AL1986">
        <v>2024</v>
      </c>
      <c r="AN1986" t="s">
        <v>5134</v>
      </c>
      <c r="AP1986">
        <v>3</v>
      </c>
      <c r="AQ1986" t="s">
        <v>270</v>
      </c>
    </row>
    <row r="1987" spans="2:43" x14ac:dyDescent="0.2">
      <c r="B1987" t="s">
        <v>5138</v>
      </c>
      <c r="C1987">
        <v>1074077</v>
      </c>
      <c r="D1987">
        <v>0</v>
      </c>
      <c r="E1987">
        <v>1074077</v>
      </c>
      <c r="F1987" t="s">
        <v>4653</v>
      </c>
      <c r="G1987" s="16">
        <v>45272</v>
      </c>
      <c r="H1987" s="16">
        <v>45331</v>
      </c>
      <c r="J1987">
        <v>0</v>
      </c>
      <c r="K1987" s="16">
        <v>45268</v>
      </c>
      <c r="L1987" s="16">
        <v>45272</v>
      </c>
      <c r="M1987">
        <v>230103441</v>
      </c>
      <c r="N1987" s="17">
        <v>45272.366053240738</v>
      </c>
      <c r="O1987" t="s">
        <v>100</v>
      </c>
      <c r="P1987">
        <v>0</v>
      </c>
      <c r="Q1987" t="s">
        <v>4654</v>
      </c>
      <c r="R1987">
        <v>5448841</v>
      </c>
      <c r="S1987" t="s">
        <v>4655</v>
      </c>
      <c r="T1987">
        <v>0</v>
      </c>
      <c r="U1987" t="s">
        <v>112</v>
      </c>
      <c r="V1987" t="s">
        <v>183</v>
      </c>
      <c r="W1987" t="s">
        <v>4656</v>
      </c>
      <c r="X1987" t="s">
        <v>98</v>
      </c>
      <c r="Z1987" t="s">
        <v>4680</v>
      </c>
      <c r="AC1987">
        <v>-40</v>
      </c>
      <c r="AJ1987">
        <v>230103441</v>
      </c>
      <c r="AK1987">
        <v>2</v>
      </c>
      <c r="AL1987">
        <v>2024</v>
      </c>
      <c r="AN1987" t="s">
        <v>5134</v>
      </c>
      <c r="AP1987">
        <v>3</v>
      </c>
      <c r="AQ1987" t="s">
        <v>270</v>
      </c>
    </row>
    <row r="1988" spans="2:43" x14ac:dyDescent="0.2">
      <c r="B1988" t="s">
        <v>5139</v>
      </c>
      <c r="C1988">
        <v>68310</v>
      </c>
      <c r="D1988">
        <v>0</v>
      </c>
      <c r="E1988">
        <v>68310</v>
      </c>
      <c r="F1988" t="s">
        <v>4653</v>
      </c>
      <c r="G1988" s="16">
        <v>45272</v>
      </c>
      <c r="H1988" s="16">
        <v>45331</v>
      </c>
      <c r="J1988">
        <v>0</v>
      </c>
      <c r="K1988" s="16">
        <v>45268</v>
      </c>
      <c r="L1988" s="16">
        <v>45272</v>
      </c>
      <c r="M1988">
        <v>230103440</v>
      </c>
      <c r="N1988" s="17">
        <v>45272.365636574075</v>
      </c>
      <c r="O1988" t="s">
        <v>100</v>
      </c>
      <c r="P1988">
        <v>0</v>
      </c>
      <c r="Q1988" t="s">
        <v>4654</v>
      </c>
      <c r="R1988">
        <v>5448841</v>
      </c>
      <c r="S1988" t="s">
        <v>4655</v>
      </c>
      <c r="T1988">
        <v>0</v>
      </c>
      <c r="U1988" t="s">
        <v>112</v>
      </c>
      <c r="V1988" t="s">
        <v>183</v>
      </c>
      <c r="W1988" t="s">
        <v>4656</v>
      </c>
      <c r="X1988" t="s">
        <v>98</v>
      </c>
      <c r="Z1988" t="s">
        <v>4761</v>
      </c>
      <c r="AC1988">
        <v>-40</v>
      </c>
      <c r="AJ1988">
        <v>230103440</v>
      </c>
      <c r="AK1988">
        <v>2</v>
      </c>
      <c r="AL1988">
        <v>2024</v>
      </c>
      <c r="AN1988" t="s">
        <v>5134</v>
      </c>
      <c r="AP1988">
        <v>3</v>
      </c>
      <c r="AQ1988" t="s">
        <v>270</v>
      </c>
    </row>
    <row r="1989" spans="2:43" x14ac:dyDescent="0.2">
      <c r="B1989" t="s">
        <v>5140</v>
      </c>
      <c r="C1989">
        <v>4958.58</v>
      </c>
      <c r="D1989">
        <v>0</v>
      </c>
      <c r="E1989">
        <v>4958.58</v>
      </c>
      <c r="F1989" t="s">
        <v>4715</v>
      </c>
      <c r="G1989" s="16">
        <v>45270</v>
      </c>
      <c r="H1989" s="16">
        <v>45330</v>
      </c>
      <c r="J1989">
        <v>0</v>
      </c>
      <c r="K1989" s="16">
        <v>45270</v>
      </c>
      <c r="L1989" s="16">
        <v>45270</v>
      </c>
      <c r="M1989">
        <v>231037</v>
      </c>
      <c r="N1989" s="17">
        <v>45270.752905092595</v>
      </c>
      <c r="O1989" t="s">
        <v>100</v>
      </c>
      <c r="P1989">
        <v>0</v>
      </c>
      <c r="Q1989" t="s">
        <v>4716</v>
      </c>
      <c r="R1989">
        <v>25284461</v>
      </c>
      <c r="S1989" t="s">
        <v>4717</v>
      </c>
      <c r="T1989">
        <v>0</v>
      </c>
      <c r="U1989" t="s">
        <v>726</v>
      </c>
      <c r="V1989" t="s">
        <v>4718</v>
      </c>
      <c r="W1989" t="s">
        <v>4719</v>
      </c>
      <c r="X1989" t="s">
        <v>98</v>
      </c>
      <c r="Z1989" t="s">
        <v>2079</v>
      </c>
      <c r="AC1989">
        <v>-39</v>
      </c>
      <c r="AJ1989">
        <v>231037</v>
      </c>
      <c r="AK1989">
        <v>2</v>
      </c>
      <c r="AL1989">
        <v>2024</v>
      </c>
      <c r="AN1989" t="s">
        <v>5141</v>
      </c>
      <c r="AP1989">
        <v>3</v>
      </c>
      <c r="AQ1989" t="s">
        <v>270</v>
      </c>
    </row>
    <row r="1990" spans="2:43" x14ac:dyDescent="0.2">
      <c r="B1990" t="s">
        <v>5142</v>
      </c>
      <c r="C1990">
        <v>23540.55</v>
      </c>
      <c r="D1990">
        <v>0</v>
      </c>
      <c r="E1990">
        <v>23540.55</v>
      </c>
      <c r="F1990" t="s">
        <v>4715</v>
      </c>
      <c r="G1990" s="16">
        <v>45270</v>
      </c>
      <c r="H1990" s="16">
        <v>45330</v>
      </c>
      <c r="J1990">
        <v>0</v>
      </c>
      <c r="K1990" s="16">
        <v>45270</v>
      </c>
      <c r="L1990" s="16">
        <v>45270</v>
      </c>
      <c r="M1990">
        <v>231041</v>
      </c>
      <c r="N1990" s="17">
        <v>45270.753298611111</v>
      </c>
      <c r="O1990" t="s">
        <v>100</v>
      </c>
      <c r="P1990">
        <v>0</v>
      </c>
      <c r="Q1990" t="s">
        <v>4716</v>
      </c>
      <c r="R1990">
        <v>25284461</v>
      </c>
      <c r="S1990" t="s">
        <v>4717</v>
      </c>
      <c r="T1990">
        <v>0</v>
      </c>
      <c r="U1990" t="s">
        <v>726</v>
      </c>
      <c r="V1990" t="s">
        <v>4718</v>
      </c>
      <c r="W1990" t="s">
        <v>4719</v>
      </c>
      <c r="X1990" t="s">
        <v>98</v>
      </c>
      <c r="Z1990" t="s">
        <v>4723</v>
      </c>
      <c r="AC1990">
        <v>-39</v>
      </c>
      <c r="AJ1990">
        <v>231041</v>
      </c>
      <c r="AK1990">
        <v>2</v>
      </c>
      <c r="AL1990">
        <v>2024</v>
      </c>
      <c r="AN1990" t="s">
        <v>5141</v>
      </c>
      <c r="AP1990">
        <v>3</v>
      </c>
      <c r="AQ1990" t="s">
        <v>270</v>
      </c>
    </row>
    <row r="1991" spans="2:43" x14ac:dyDescent="0.2">
      <c r="B1991" t="s">
        <v>5143</v>
      </c>
      <c r="C1991">
        <v>8746.49</v>
      </c>
      <c r="D1991">
        <v>0</v>
      </c>
      <c r="E1991">
        <v>8746.49</v>
      </c>
      <c r="F1991" t="s">
        <v>4715</v>
      </c>
      <c r="G1991" s="16">
        <v>45270</v>
      </c>
      <c r="H1991" s="16">
        <v>45330</v>
      </c>
      <c r="J1991">
        <v>0</v>
      </c>
      <c r="K1991" s="16">
        <v>45270</v>
      </c>
      <c r="L1991" s="16">
        <v>45270</v>
      </c>
      <c r="M1991">
        <v>231040</v>
      </c>
      <c r="N1991" s="17">
        <v>45270.753206018519</v>
      </c>
      <c r="O1991" t="s">
        <v>100</v>
      </c>
      <c r="P1991">
        <v>0</v>
      </c>
      <c r="Q1991" t="s">
        <v>4716</v>
      </c>
      <c r="R1991">
        <v>25284461</v>
      </c>
      <c r="S1991" t="s">
        <v>4717</v>
      </c>
      <c r="T1991">
        <v>0</v>
      </c>
      <c r="U1991" t="s">
        <v>726</v>
      </c>
      <c r="V1991" t="s">
        <v>4718</v>
      </c>
      <c r="W1991" t="s">
        <v>4719</v>
      </c>
      <c r="X1991" t="s">
        <v>98</v>
      </c>
      <c r="Z1991" t="s">
        <v>4720</v>
      </c>
      <c r="AC1991">
        <v>-39</v>
      </c>
      <c r="AJ1991">
        <v>231040</v>
      </c>
      <c r="AK1991">
        <v>2</v>
      </c>
      <c r="AL1991">
        <v>2024</v>
      </c>
      <c r="AN1991" t="s">
        <v>5141</v>
      </c>
      <c r="AP1991">
        <v>3</v>
      </c>
      <c r="AQ1991" t="s">
        <v>270</v>
      </c>
    </row>
    <row r="1992" spans="2:43" x14ac:dyDescent="0.2">
      <c r="B1992" t="s">
        <v>5144</v>
      </c>
      <c r="C1992">
        <v>17494.18</v>
      </c>
      <c r="D1992">
        <v>0</v>
      </c>
      <c r="E1992">
        <v>17494.18</v>
      </c>
      <c r="F1992" t="s">
        <v>4715</v>
      </c>
      <c r="G1992" s="16">
        <v>45270</v>
      </c>
      <c r="H1992" s="16">
        <v>45330</v>
      </c>
      <c r="J1992">
        <v>0</v>
      </c>
      <c r="K1992" s="16">
        <v>45270</v>
      </c>
      <c r="L1992" s="16">
        <v>45270</v>
      </c>
      <c r="M1992">
        <v>231039</v>
      </c>
      <c r="N1992" s="17">
        <v>45270.753113425926</v>
      </c>
      <c r="O1992" t="s">
        <v>100</v>
      </c>
      <c r="P1992">
        <v>0</v>
      </c>
      <c r="Q1992" t="s">
        <v>4716</v>
      </c>
      <c r="R1992">
        <v>25284461</v>
      </c>
      <c r="S1992" t="s">
        <v>4717</v>
      </c>
      <c r="T1992">
        <v>0</v>
      </c>
      <c r="U1992" t="s">
        <v>726</v>
      </c>
      <c r="V1992" t="s">
        <v>4718</v>
      </c>
      <c r="W1992" t="s">
        <v>4719</v>
      </c>
      <c r="X1992" t="s">
        <v>98</v>
      </c>
      <c r="Z1992" t="s">
        <v>4720</v>
      </c>
      <c r="AC1992">
        <v>-39</v>
      </c>
      <c r="AJ1992">
        <v>231039</v>
      </c>
      <c r="AK1992">
        <v>2</v>
      </c>
      <c r="AL1992">
        <v>2024</v>
      </c>
      <c r="AN1992" t="s">
        <v>5141</v>
      </c>
      <c r="AP1992">
        <v>3</v>
      </c>
      <c r="AQ1992" t="s">
        <v>270</v>
      </c>
    </row>
    <row r="1993" spans="2:43" x14ac:dyDescent="0.2">
      <c r="B1993" t="s">
        <v>5145</v>
      </c>
      <c r="C1993">
        <v>135838</v>
      </c>
      <c r="D1993">
        <v>0</v>
      </c>
      <c r="E1993">
        <v>135838</v>
      </c>
      <c r="F1993" t="s">
        <v>4715</v>
      </c>
      <c r="G1993" s="16">
        <v>45270</v>
      </c>
      <c r="H1993" s="16">
        <v>45330</v>
      </c>
      <c r="J1993">
        <v>0</v>
      </c>
      <c r="K1993" s="16">
        <v>45270</v>
      </c>
      <c r="L1993" s="16">
        <v>45270</v>
      </c>
      <c r="M1993">
        <v>231038</v>
      </c>
      <c r="N1993" s="17">
        <v>45270.753009259257</v>
      </c>
      <c r="O1993" t="s">
        <v>100</v>
      </c>
      <c r="P1993">
        <v>0</v>
      </c>
      <c r="Q1993" t="s">
        <v>4716</v>
      </c>
      <c r="R1993">
        <v>25284461</v>
      </c>
      <c r="S1993" t="s">
        <v>4717</v>
      </c>
      <c r="T1993">
        <v>0</v>
      </c>
      <c r="U1993" t="s">
        <v>726</v>
      </c>
      <c r="V1993" t="s">
        <v>4718</v>
      </c>
      <c r="W1993" t="s">
        <v>4719</v>
      </c>
      <c r="X1993" t="s">
        <v>98</v>
      </c>
      <c r="Z1993" t="s">
        <v>4725</v>
      </c>
      <c r="AC1993">
        <v>-39</v>
      </c>
      <c r="AJ1993">
        <v>231038</v>
      </c>
      <c r="AK1993">
        <v>2</v>
      </c>
      <c r="AL1993">
        <v>2024</v>
      </c>
      <c r="AN1993" t="s">
        <v>5141</v>
      </c>
      <c r="AP1993">
        <v>3</v>
      </c>
      <c r="AQ1993" t="s">
        <v>270</v>
      </c>
    </row>
    <row r="1994" spans="2:43" x14ac:dyDescent="0.2">
      <c r="B1994" t="s">
        <v>5146</v>
      </c>
      <c r="C1994">
        <v>44467.5</v>
      </c>
      <c r="D1994">
        <v>0</v>
      </c>
      <c r="E1994">
        <v>44467.5</v>
      </c>
      <c r="F1994" t="s">
        <v>2250</v>
      </c>
      <c r="G1994" s="16">
        <v>45271</v>
      </c>
      <c r="H1994" s="16">
        <v>45331</v>
      </c>
      <c r="J1994">
        <v>0</v>
      </c>
      <c r="K1994" s="16">
        <v>45271</v>
      </c>
      <c r="L1994" s="16">
        <v>45271</v>
      </c>
      <c r="M1994">
        <v>605231005</v>
      </c>
      <c r="N1994" s="17">
        <v>45271.471041666664</v>
      </c>
      <c r="O1994" t="s">
        <v>100</v>
      </c>
      <c r="P1994">
        <v>0</v>
      </c>
      <c r="Q1994" t="s">
        <v>2251</v>
      </c>
      <c r="R1994">
        <v>25775502</v>
      </c>
      <c r="S1994" t="s">
        <v>2252</v>
      </c>
      <c r="T1994">
        <v>0</v>
      </c>
      <c r="U1994" t="s">
        <v>112</v>
      </c>
      <c r="V1994" t="s">
        <v>2253</v>
      </c>
      <c r="W1994" t="s">
        <v>2254</v>
      </c>
      <c r="X1994" t="s">
        <v>98</v>
      </c>
      <c r="Z1994" t="s">
        <v>5147</v>
      </c>
      <c r="AC1994">
        <v>-40</v>
      </c>
      <c r="AF1994" t="s">
        <v>111</v>
      </c>
      <c r="AJ1994">
        <v>605231005</v>
      </c>
      <c r="AK1994">
        <v>2</v>
      </c>
      <c r="AL1994">
        <v>2024</v>
      </c>
      <c r="AN1994" t="s">
        <v>5148</v>
      </c>
      <c r="AP1994">
        <v>3</v>
      </c>
      <c r="AQ1994" t="s">
        <v>270</v>
      </c>
    </row>
    <row r="1995" spans="2:43" x14ac:dyDescent="0.2">
      <c r="B1995" t="s">
        <v>5149</v>
      </c>
      <c r="C1995">
        <v>97405</v>
      </c>
      <c r="D1995">
        <v>0</v>
      </c>
      <c r="E1995">
        <v>97405</v>
      </c>
      <c r="F1995" t="s">
        <v>2250</v>
      </c>
      <c r="G1995" s="16">
        <v>45271</v>
      </c>
      <c r="H1995" s="16">
        <v>45331</v>
      </c>
      <c r="J1995">
        <v>0</v>
      </c>
      <c r="K1995" s="16">
        <v>45271</v>
      </c>
      <c r="L1995" s="16">
        <v>45271</v>
      </c>
      <c r="M1995">
        <v>605231006</v>
      </c>
      <c r="N1995" s="17">
        <v>45271.473368055558</v>
      </c>
      <c r="O1995" t="s">
        <v>100</v>
      </c>
      <c r="P1995">
        <v>0</v>
      </c>
      <c r="Q1995" t="s">
        <v>2251</v>
      </c>
      <c r="R1995">
        <v>25775502</v>
      </c>
      <c r="S1995" t="s">
        <v>2252</v>
      </c>
      <c r="T1995">
        <v>0</v>
      </c>
      <c r="U1995" t="s">
        <v>112</v>
      </c>
      <c r="V1995" t="s">
        <v>2253</v>
      </c>
      <c r="W1995" t="s">
        <v>2254</v>
      </c>
      <c r="X1995" t="s">
        <v>98</v>
      </c>
      <c r="Z1995" t="s">
        <v>4777</v>
      </c>
      <c r="AC1995">
        <v>-40</v>
      </c>
      <c r="AF1995" t="s">
        <v>111</v>
      </c>
      <c r="AJ1995">
        <v>605231006</v>
      </c>
      <c r="AK1995">
        <v>2</v>
      </c>
      <c r="AL1995">
        <v>2024</v>
      </c>
      <c r="AN1995" t="s">
        <v>5148</v>
      </c>
      <c r="AP1995">
        <v>3</v>
      </c>
      <c r="AQ1995" t="s">
        <v>270</v>
      </c>
    </row>
    <row r="1996" spans="2:43" x14ac:dyDescent="0.2">
      <c r="B1996" t="s">
        <v>5150</v>
      </c>
      <c r="C1996">
        <v>14822.5</v>
      </c>
      <c r="D1996">
        <v>0</v>
      </c>
      <c r="E1996">
        <v>14822.5</v>
      </c>
      <c r="F1996" t="s">
        <v>2250</v>
      </c>
      <c r="G1996" s="16">
        <v>45271</v>
      </c>
      <c r="H1996" s="16">
        <v>45331</v>
      </c>
      <c r="J1996">
        <v>0</v>
      </c>
      <c r="K1996" s="16">
        <v>45271</v>
      </c>
      <c r="L1996" s="16">
        <v>45271</v>
      </c>
      <c r="M1996">
        <v>605231004</v>
      </c>
      <c r="N1996" s="17">
        <v>45271.467129629629</v>
      </c>
      <c r="O1996" t="s">
        <v>100</v>
      </c>
      <c r="P1996">
        <v>0</v>
      </c>
      <c r="Q1996" t="s">
        <v>2251</v>
      </c>
      <c r="R1996">
        <v>25775502</v>
      </c>
      <c r="S1996" t="s">
        <v>2252</v>
      </c>
      <c r="T1996">
        <v>0</v>
      </c>
      <c r="U1996" t="s">
        <v>112</v>
      </c>
      <c r="V1996" t="s">
        <v>2253</v>
      </c>
      <c r="W1996" t="s">
        <v>2254</v>
      </c>
      <c r="X1996" t="s">
        <v>98</v>
      </c>
      <c r="Z1996" t="s">
        <v>5147</v>
      </c>
      <c r="AC1996">
        <v>-40</v>
      </c>
      <c r="AF1996" t="s">
        <v>111</v>
      </c>
      <c r="AJ1996">
        <v>605231004</v>
      </c>
      <c r="AK1996">
        <v>2</v>
      </c>
      <c r="AL1996">
        <v>2024</v>
      </c>
      <c r="AN1996" t="s">
        <v>5148</v>
      </c>
      <c r="AP1996">
        <v>3</v>
      </c>
      <c r="AQ1996" t="s">
        <v>270</v>
      </c>
    </row>
    <row r="1997" spans="2:43" x14ac:dyDescent="0.2">
      <c r="B1997" t="s">
        <v>5151</v>
      </c>
      <c r="C1997">
        <v>111320</v>
      </c>
      <c r="D1997">
        <v>0</v>
      </c>
      <c r="E1997">
        <v>111320</v>
      </c>
      <c r="F1997" t="s">
        <v>2250</v>
      </c>
      <c r="G1997" s="16">
        <v>45271</v>
      </c>
      <c r="H1997" s="16">
        <v>45331</v>
      </c>
      <c r="J1997">
        <v>0</v>
      </c>
      <c r="K1997" s="16">
        <v>45271</v>
      </c>
      <c r="L1997" s="16">
        <v>45271</v>
      </c>
      <c r="M1997">
        <v>605231003</v>
      </c>
      <c r="N1997" s="17">
        <v>45271.464097222219</v>
      </c>
      <c r="O1997" t="s">
        <v>100</v>
      </c>
      <c r="P1997">
        <v>0</v>
      </c>
      <c r="Q1997" t="s">
        <v>2251</v>
      </c>
      <c r="R1997">
        <v>25775502</v>
      </c>
      <c r="S1997" t="s">
        <v>2252</v>
      </c>
      <c r="T1997">
        <v>0</v>
      </c>
      <c r="U1997" t="s">
        <v>112</v>
      </c>
      <c r="V1997" t="s">
        <v>2253</v>
      </c>
      <c r="W1997" t="s">
        <v>2254</v>
      </c>
      <c r="X1997" t="s">
        <v>98</v>
      </c>
      <c r="Z1997" t="s">
        <v>4777</v>
      </c>
      <c r="AC1997">
        <v>-40</v>
      </c>
      <c r="AF1997" t="s">
        <v>111</v>
      </c>
      <c r="AJ1997">
        <v>605231003</v>
      </c>
      <c r="AK1997">
        <v>2</v>
      </c>
      <c r="AL1997">
        <v>2024</v>
      </c>
      <c r="AN1997" t="s">
        <v>5148</v>
      </c>
      <c r="AP1997">
        <v>3</v>
      </c>
      <c r="AQ1997" t="s">
        <v>270</v>
      </c>
    </row>
    <row r="1998" spans="2:43" x14ac:dyDescent="0.2">
      <c r="B1998" t="s">
        <v>5152</v>
      </c>
      <c r="C1998">
        <v>14822.5</v>
      </c>
      <c r="D1998">
        <v>0</v>
      </c>
      <c r="E1998">
        <v>14822.5</v>
      </c>
      <c r="F1998" t="s">
        <v>2250</v>
      </c>
      <c r="G1998" s="16">
        <v>45271</v>
      </c>
      <c r="H1998" s="16">
        <v>45331</v>
      </c>
      <c r="J1998">
        <v>0</v>
      </c>
      <c r="K1998" s="16">
        <v>45271</v>
      </c>
      <c r="L1998" s="16">
        <v>45271</v>
      </c>
      <c r="M1998">
        <v>605231001</v>
      </c>
      <c r="N1998" s="17">
        <v>45271.452291666668</v>
      </c>
      <c r="O1998" t="s">
        <v>100</v>
      </c>
      <c r="P1998">
        <v>0</v>
      </c>
      <c r="Q1998" t="s">
        <v>2251</v>
      </c>
      <c r="R1998">
        <v>25775502</v>
      </c>
      <c r="S1998" t="s">
        <v>2252</v>
      </c>
      <c r="T1998">
        <v>0</v>
      </c>
      <c r="U1998" t="s">
        <v>112</v>
      </c>
      <c r="V1998" t="s">
        <v>2253</v>
      </c>
      <c r="W1998" t="s">
        <v>2254</v>
      </c>
      <c r="X1998" t="s">
        <v>98</v>
      </c>
      <c r="Z1998" t="s">
        <v>5147</v>
      </c>
      <c r="AC1998">
        <v>-40</v>
      </c>
      <c r="AF1998" t="s">
        <v>111</v>
      </c>
      <c r="AJ1998">
        <v>605231001</v>
      </c>
      <c r="AK1998">
        <v>2</v>
      </c>
      <c r="AL1998">
        <v>2024</v>
      </c>
      <c r="AN1998" t="s">
        <v>5148</v>
      </c>
      <c r="AP1998">
        <v>3</v>
      </c>
      <c r="AQ1998" t="s">
        <v>270</v>
      </c>
    </row>
    <row r="1999" spans="2:43" x14ac:dyDescent="0.2">
      <c r="B1999" t="s">
        <v>5153</v>
      </c>
      <c r="C1999">
        <v>5296.75</v>
      </c>
      <c r="D1999">
        <v>0</v>
      </c>
      <c r="E1999">
        <v>5296.75</v>
      </c>
      <c r="F1999" t="s">
        <v>2250</v>
      </c>
      <c r="G1999" s="16">
        <v>45271</v>
      </c>
      <c r="H1999" s="16">
        <v>45331</v>
      </c>
      <c r="J1999">
        <v>0</v>
      </c>
      <c r="K1999" s="16">
        <v>45271</v>
      </c>
      <c r="L1999" s="16">
        <v>45271</v>
      </c>
      <c r="M1999">
        <v>605231000</v>
      </c>
      <c r="N1999" s="17">
        <v>45271.450520833336</v>
      </c>
      <c r="O1999" t="s">
        <v>100</v>
      </c>
      <c r="P1999">
        <v>0</v>
      </c>
      <c r="Q1999" t="s">
        <v>2251</v>
      </c>
      <c r="R1999">
        <v>25775502</v>
      </c>
      <c r="S1999" t="s">
        <v>2252</v>
      </c>
      <c r="T1999">
        <v>0</v>
      </c>
      <c r="U1999" t="s">
        <v>112</v>
      </c>
      <c r="V1999" t="s">
        <v>2253</v>
      </c>
      <c r="W1999" t="s">
        <v>2254</v>
      </c>
      <c r="X1999" t="s">
        <v>98</v>
      </c>
      <c r="Z1999" t="s">
        <v>2079</v>
      </c>
      <c r="AC1999">
        <v>-40</v>
      </c>
      <c r="AF1999" t="s">
        <v>111</v>
      </c>
      <c r="AJ1999">
        <v>605231000</v>
      </c>
      <c r="AK1999">
        <v>2</v>
      </c>
      <c r="AL1999">
        <v>2024</v>
      </c>
      <c r="AN1999" t="s">
        <v>5148</v>
      </c>
      <c r="AP1999">
        <v>3</v>
      </c>
      <c r="AQ1999" t="s">
        <v>270</v>
      </c>
    </row>
    <row r="2000" spans="2:43" x14ac:dyDescent="0.2">
      <c r="B2000" t="s">
        <v>5154</v>
      </c>
      <c r="C2000">
        <v>83490</v>
      </c>
      <c r="D2000">
        <v>0</v>
      </c>
      <c r="E2000">
        <v>83490</v>
      </c>
      <c r="F2000" t="s">
        <v>2250</v>
      </c>
      <c r="G2000" s="16">
        <v>45271</v>
      </c>
      <c r="H2000" s="16">
        <v>45331</v>
      </c>
      <c r="J2000">
        <v>0</v>
      </c>
      <c r="K2000" s="16">
        <v>45271</v>
      </c>
      <c r="L2000" s="16">
        <v>45271</v>
      </c>
      <c r="M2000">
        <v>605231002</v>
      </c>
      <c r="N2000" s="17">
        <v>45271.457708333335</v>
      </c>
      <c r="O2000" t="s">
        <v>100</v>
      </c>
      <c r="P2000">
        <v>0</v>
      </c>
      <c r="Q2000" t="s">
        <v>2251</v>
      </c>
      <c r="R2000">
        <v>25775502</v>
      </c>
      <c r="S2000" t="s">
        <v>2252</v>
      </c>
      <c r="T2000">
        <v>0</v>
      </c>
      <c r="U2000" t="s">
        <v>112</v>
      </c>
      <c r="V2000" t="s">
        <v>2253</v>
      </c>
      <c r="W2000" t="s">
        <v>2254</v>
      </c>
      <c r="X2000" t="s">
        <v>98</v>
      </c>
      <c r="Z2000" t="s">
        <v>4777</v>
      </c>
      <c r="AC2000">
        <v>-40</v>
      </c>
      <c r="AF2000" t="s">
        <v>111</v>
      </c>
      <c r="AJ2000">
        <v>605231002</v>
      </c>
      <c r="AK2000">
        <v>2</v>
      </c>
      <c r="AL2000">
        <v>2024</v>
      </c>
      <c r="AN2000" t="s">
        <v>5148</v>
      </c>
      <c r="AP2000">
        <v>3</v>
      </c>
      <c r="AQ2000" t="s">
        <v>270</v>
      </c>
    </row>
    <row r="2001" spans="2:43" x14ac:dyDescent="0.2">
      <c r="B2001" t="s">
        <v>5155</v>
      </c>
      <c r="C2001">
        <v>1030377</v>
      </c>
      <c r="D2001">
        <v>0</v>
      </c>
      <c r="E2001">
        <v>1030377</v>
      </c>
      <c r="F2001" t="s">
        <v>4653</v>
      </c>
      <c r="G2001" s="16">
        <v>45272</v>
      </c>
      <c r="H2001" s="16">
        <v>45331</v>
      </c>
      <c r="J2001">
        <v>0</v>
      </c>
      <c r="K2001" s="16">
        <v>45267</v>
      </c>
      <c r="L2001" s="16">
        <v>45272</v>
      </c>
      <c r="M2001">
        <v>230103436</v>
      </c>
      <c r="N2001" s="17">
        <v>45272.361886574072</v>
      </c>
      <c r="O2001" t="s">
        <v>100</v>
      </c>
      <c r="P2001">
        <v>0</v>
      </c>
      <c r="Q2001" t="s">
        <v>4654</v>
      </c>
      <c r="R2001">
        <v>5448841</v>
      </c>
      <c r="S2001" t="s">
        <v>4655</v>
      </c>
      <c r="T2001">
        <v>0</v>
      </c>
      <c r="U2001" t="s">
        <v>112</v>
      </c>
      <c r="V2001" t="s">
        <v>183</v>
      </c>
      <c r="W2001" t="s">
        <v>4656</v>
      </c>
      <c r="X2001" t="s">
        <v>98</v>
      </c>
      <c r="Z2001" t="s">
        <v>4680</v>
      </c>
      <c r="AC2001">
        <v>-40</v>
      </c>
      <c r="AJ2001">
        <v>230103436</v>
      </c>
      <c r="AK2001">
        <v>2</v>
      </c>
      <c r="AL2001">
        <v>2024</v>
      </c>
      <c r="AN2001" t="s">
        <v>5134</v>
      </c>
      <c r="AP2001">
        <v>3</v>
      </c>
      <c r="AQ2001" t="s">
        <v>270</v>
      </c>
    </row>
    <row r="2002" spans="2:43" x14ac:dyDescent="0.2">
      <c r="B2002" t="s">
        <v>5156</v>
      </c>
      <c r="C2002">
        <v>309153.34999999998</v>
      </c>
      <c r="D2002">
        <v>0</v>
      </c>
      <c r="E2002">
        <v>309153.34999999998</v>
      </c>
      <c r="F2002" t="s">
        <v>4653</v>
      </c>
      <c r="G2002" s="16">
        <v>45272</v>
      </c>
      <c r="H2002" s="16">
        <v>45331</v>
      </c>
      <c r="J2002">
        <v>0</v>
      </c>
      <c r="K2002" s="16">
        <v>45267</v>
      </c>
      <c r="L2002" s="16">
        <v>45272</v>
      </c>
      <c r="M2002">
        <v>230103435</v>
      </c>
      <c r="N2002" s="17">
        <v>45272.36146990741</v>
      </c>
      <c r="O2002" t="s">
        <v>100</v>
      </c>
      <c r="P2002">
        <v>0</v>
      </c>
      <c r="Q2002" t="s">
        <v>4654</v>
      </c>
      <c r="R2002">
        <v>5448841</v>
      </c>
      <c r="S2002" t="s">
        <v>4655</v>
      </c>
      <c r="T2002">
        <v>0</v>
      </c>
      <c r="U2002" t="s">
        <v>112</v>
      </c>
      <c r="V2002" t="s">
        <v>183</v>
      </c>
      <c r="W2002" t="s">
        <v>4656</v>
      </c>
      <c r="X2002" t="s">
        <v>98</v>
      </c>
      <c r="Z2002" t="s">
        <v>4683</v>
      </c>
      <c r="AC2002">
        <v>-40</v>
      </c>
      <c r="AJ2002">
        <v>230103435</v>
      </c>
      <c r="AK2002">
        <v>2</v>
      </c>
      <c r="AL2002">
        <v>2024</v>
      </c>
      <c r="AN2002" t="s">
        <v>5134</v>
      </c>
      <c r="AP2002">
        <v>3</v>
      </c>
      <c r="AQ2002" t="s">
        <v>270</v>
      </c>
    </row>
    <row r="2003" spans="2:43" x14ac:dyDescent="0.2">
      <c r="B2003" t="s">
        <v>5157</v>
      </c>
      <c r="C2003">
        <v>100369.5</v>
      </c>
      <c r="D2003">
        <v>0</v>
      </c>
      <c r="E2003">
        <v>100369.5</v>
      </c>
      <c r="F2003" t="s">
        <v>2631</v>
      </c>
      <c r="G2003" s="16">
        <v>45264</v>
      </c>
      <c r="H2003" s="16">
        <v>45324</v>
      </c>
      <c r="J2003">
        <v>0</v>
      </c>
      <c r="K2003" s="16">
        <v>45264</v>
      </c>
      <c r="L2003" s="16">
        <v>45264</v>
      </c>
      <c r="M2003">
        <v>900234257</v>
      </c>
      <c r="N2003" s="17">
        <v>45264.591898148145</v>
      </c>
      <c r="O2003" t="s">
        <v>100</v>
      </c>
      <c r="P2003">
        <v>0</v>
      </c>
      <c r="Q2003" t="s">
        <v>2632</v>
      </c>
      <c r="R2003">
        <v>25112015</v>
      </c>
      <c r="S2003" t="s">
        <v>2633</v>
      </c>
      <c r="T2003">
        <v>0</v>
      </c>
      <c r="U2003" t="s">
        <v>112</v>
      </c>
      <c r="V2003" t="s">
        <v>166</v>
      </c>
      <c r="W2003" t="s">
        <v>2502</v>
      </c>
      <c r="X2003" t="s">
        <v>98</v>
      </c>
      <c r="Z2003" t="s">
        <v>4797</v>
      </c>
      <c r="AC2003">
        <v>-33</v>
      </c>
      <c r="AF2003" t="s">
        <v>111</v>
      </c>
      <c r="AJ2003">
        <v>900234257</v>
      </c>
      <c r="AK2003">
        <v>2</v>
      </c>
      <c r="AL2003">
        <v>2024</v>
      </c>
      <c r="AN2003" t="s">
        <v>5158</v>
      </c>
      <c r="AO2003">
        <v>100369.5</v>
      </c>
      <c r="AP2003">
        <v>3</v>
      </c>
      <c r="AQ2003" t="s">
        <v>270</v>
      </c>
    </row>
    <row r="2004" spans="2:43" x14ac:dyDescent="0.2">
      <c r="B2004" t="s">
        <v>5159</v>
      </c>
      <c r="C2004">
        <v>36800</v>
      </c>
      <c r="D2004">
        <v>0</v>
      </c>
      <c r="E2004">
        <v>36800</v>
      </c>
      <c r="F2004" t="s">
        <v>2151</v>
      </c>
      <c r="G2004" s="16">
        <v>45268</v>
      </c>
      <c r="H2004" s="16">
        <v>45328</v>
      </c>
      <c r="J2004">
        <v>0</v>
      </c>
      <c r="K2004" s="16">
        <v>45268</v>
      </c>
      <c r="L2004" s="16">
        <v>45268</v>
      </c>
      <c r="M2004">
        <v>2411255093</v>
      </c>
      <c r="N2004" s="17">
        <v>45268.490983796299</v>
      </c>
      <c r="O2004" t="s">
        <v>100</v>
      </c>
      <c r="P2004">
        <v>0</v>
      </c>
      <c r="Q2004" t="s">
        <v>2152</v>
      </c>
      <c r="R2004">
        <v>25107976</v>
      </c>
      <c r="S2004" t="s">
        <v>2153</v>
      </c>
      <c r="T2004">
        <v>0</v>
      </c>
      <c r="U2004" t="s">
        <v>112</v>
      </c>
      <c r="V2004">
        <v>14000</v>
      </c>
      <c r="W2004" t="s">
        <v>2154</v>
      </c>
      <c r="X2004" t="s">
        <v>98</v>
      </c>
      <c r="Z2004" t="s">
        <v>4149</v>
      </c>
      <c r="AC2004">
        <v>-37</v>
      </c>
      <c r="AF2004" t="s">
        <v>111</v>
      </c>
      <c r="AJ2004">
        <v>2411255093</v>
      </c>
      <c r="AK2004">
        <v>2</v>
      </c>
      <c r="AL2004">
        <v>2024</v>
      </c>
      <c r="AN2004" t="s">
        <v>5160</v>
      </c>
      <c r="AO2004">
        <v>36800</v>
      </c>
      <c r="AP2004">
        <v>3</v>
      </c>
      <c r="AQ2004" t="s">
        <v>270</v>
      </c>
    </row>
    <row r="2005" spans="2:43" x14ac:dyDescent="0.2">
      <c r="B2005" t="s">
        <v>5161</v>
      </c>
      <c r="C2005">
        <v>9775</v>
      </c>
      <c r="D2005">
        <v>0</v>
      </c>
      <c r="E2005">
        <v>9775</v>
      </c>
      <c r="F2005" t="s">
        <v>2151</v>
      </c>
      <c r="G2005" s="16">
        <v>45268</v>
      </c>
      <c r="H2005" s="16">
        <v>45328</v>
      </c>
      <c r="J2005">
        <v>0</v>
      </c>
      <c r="K2005" s="16">
        <v>45268</v>
      </c>
      <c r="L2005" s="16">
        <v>45268</v>
      </c>
      <c r="M2005">
        <v>2411255094</v>
      </c>
      <c r="N2005" s="17">
        <v>45268.491331018522</v>
      </c>
      <c r="O2005" t="s">
        <v>100</v>
      </c>
      <c r="P2005">
        <v>0</v>
      </c>
      <c r="Q2005" t="s">
        <v>2152</v>
      </c>
      <c r="R2005">
        <v>25107976</v>
      </c>
      <c r="S2005" t="s">
        <v>2153</v>
      </c>
      <c r="T2005">
        <v>0</v>
      </c>
      <c r="U2005" t="s">
        <v>112</v>
      </c>
      <c r="V2005">
        <v>14000</v>
      </c>
      <c r="W2005" t="s">
        <v>2154</v>
      </c>
      <c r="X2005" t="s">
        <v>98</v>
      </c>
      <c r="Z2005" t="s">
        <v>2079</v>
      </c>
      <c r="AC2005">
        <v>-37</v>
      </c>
      <c r="AF2005" t="s">
        <v>111</v>
      </c>
      <c r="AJ2005">
        <v>2411255094</v>
      </c>
      <c r="AK2005">
        <v>2</v>
      </c>
      <c r="AL2005">
        <v>2024</v>
      </c>
      <c r="AN2005" t="s">
        <v>5160</v>
      </c>
      <c r="AO2005">
        <v>9775</v>
      </c>
      <c r="AP2005">
        <v>3</v>
      </c>
      <c r="AQ2005" t="s">
        <v>270</v>
      </c>
    </row>
    <row r="2006" spans="2:43" x14ac:dyDescent="0.2">
      <c r="B2006" t="s">
        <v>5162</v>
      </c>
      <c r="C2006">
        <v>3450</v>
      </c>
      <c r="D2006">
        <v>0</v>
      </c>
      <c r="E2006">
        <v>3450</v>
      </c>
      <c r="F2006" t="s">
        <v>2151</v>
      </c>
      <c r="G2006" s="16">
        <v>45271</v>
      </c>
      <c r="H2006" s="16">
        <v>45331</v>
      </c>
      <c r="J2006">
        <v>0</v>
      </c>
      <c r="K2006" s="16">
        <v>45271</v>
      </c>
      <c r="L2006" s="16">
        <v>45271</v>
      </c>
      <c r="M2006">
        <v>2411255242</v>
      </c>
      <c r="N2006" s="17">
        <v>45271.594675925924</v>
      </c>
      <c r="O2006" t="s">
        <v>100</v>
      </c>
      <c r="P2006">
        <v>0</v>
      </c>
      <c r="Q2006" t="s">
        <v>2152</v>
      </c>
      <c r="R2006">
        <v>25107976</v>
      </c>
      <c r="S2006" t="s">
        <v>2153</v>
      </c>
      <c r="T2006">
        <v>0</v>
      </c>
      <c r="U2006" t="s">
        <v>112</v>
      </c>
      <c r="V2006">
        <v>14000</v>
      </c>
      <c r="W2006" t="s">
        <v>2154</v>
      </c>
      <c r="X2006" t="s">
        <v>98</v>
      </c>
      <c r="Z2006" t="s">
        <v>2079</v>
      </c>
      <c r="AC2006">
        <v>-40</v>
      </c>
      <c r="AF2006" t="s">
        <v>111</v>
      </c>
      <c r="AJ2006">
        <v>2411255242</v>
      </c>
      <c r="AK2006">
        <v>2</v>
      </c>
      <c r="AL2006">
        <v>2024</v>
      </c>
      <c r="AN2006" t="s">
        <v>5160</v>
      </c>
      <c r="AP2006">
        <v>3</v>
      </c>
      <c r="AQ2006" t="s">
        <v>270</v>
      </c>
    </row>
    <row r="2007" spans="2:43" x14ac:dyDescent="0.2">
      <c r="B2007" t="s">
        <v>5163</v>
      </c>
      <c r="C2007">
        <v>24483.5</v>
      </c>
      <c r="D2007">
        <v>0</v>
      </c>
      <c r="E2007">
        <v>24483.5</v>
      </c>
      <c r="F2007" t="s">
        <v>2151</v>
      </c>
      <c r="G2007" s="16">
        <v>45271</v>
      </c>
      <c r="H2007" s="16">
        <v>45331</v>
      </c>
      <c r="J2007">
        <v>0</v>
      </c>
      <c r="K2007" s="16">
        <v>45271</v>
      </c>
      <c r="L2007" s="16">
        <v>45271</v>
      </c>
      <c r="M2007">
        <v>2411255241</v>
      </c>
      <c r="N2007" s="17">
        <v>45271.592187499999</v>
      </c>
      <c r="O2007" t="s">
        <v>100</v>
      </c>
      <c r="P2007">
        <v>0</v>
      </c>
      <c r="Q2007" t="s">
        <v>2152</v>
      </c>
      <c r="R2007">
        <v>25107976</v>
      </c>
      <c r="S2007" t="s">
        <v>2153</v>
      </c>
      <c r="T2007">
        <v>0</v>
      </c>
      <c r="U2007" t="s">
        <v>112</v>
      </c>
      <c r="V2007">
        <v>14000</v>
      </c>
      <c r="W2007" t="s">
        <v>2154</v>
      </c>
      <c r="X2007" t="s">
        <v>98</v>
      </c>
      <c r="Z2007" t="s">
        <v>4149</v>
      </c>
      <c r="AC2007">
        <v>-40</v>
      </c>
      <c r="AF2007" t="s">
        <v>111</v>
      </c>
      <c r="AJ2007">
        <v>2411255241</v>
      </c>
      <c r="AK2007">
        <v>2</v>
      </c>
      <c r="AL2007">
        <v>2024</v>
      </c>
      <c r="AN2007" t="s">
        <v>5160</v>
      </c>
      <c r="AP2007">
        <v>3</v>
      </c>
      <c r="AQ2007" t="s">
        <v>270</v>
      </c>
    </row>
    <row r="2008" spans="2:43" x14ac:dyDescent="0.2">
      <c r="B2008" t="s">
        <v>5164</v>
      </c>
      <c r="C2008">
        <v>5757</v>
      </c>
      <c r="D2008">
        <v>0</v>
      </c>
      <c r="E2008">
        <v>5757</v>
      </c>
      <c r="F2008" t="s">
        <v>4137</v>
      </c>
      <c r="G2008" s="16">
        <v>45273</v>
      </c>
      <c r="H2008" s="16">
        <v>45333</v>
      </c>
      <c r="J2008">
        <v>0</v>
      </c>
      <c r="K2008" s="16">
        <v>45273</v>
      </c>
      <c r="L2008" s="16">
        <v>45273</v>
      </c>
      <c r="M2008">
        <v>2023113746</v>
      </c>
      <c r="N2008" s="17">
        <v>45273.65556712963</v>
      </c>
      <c r="O2008" t="s">
        <v>100</v>
      </c>
      <c r="P2008">
        <v>0</v>
      </c>
      <c r="Q2008" t="s">
        <v>4138</v>
      </c>
      <c r="R2008">
        <v>26774321</v>
      </c>
      <c r="S2008" t="s">
        <v>4139</v>
      </c>
      <c r="T2008">
        <v>0</v>
      </c>
      <c r="U2008" t="s">
        <v>4140</v>
      </c>
      <c r="V2008" t="s">
        <v>4141</v>
      </c>
      <c r="W2008" t="s">
        <v>4142</v>
      </c>
      <c r="X2008" t="s">
        <v>98</v>
      </c>
      <c r="Z2008" t="s">
        <v>2079</v>
      </c>
      <c r="AC2008">
        <v>-42</v>
      </c>
      <c r="AJ2008">
        <v>2023113746</v>
      </c>
      <c r="AK2008">
        <v>2</v>
      </c>
      <c r="AL2008">
        <v>2024</v>
      </c>
      <c r="AN2008" t="s">
        <v>5165</v>
      </c>
      <c r="AP2008">
        <v>3</v>
      </c>
      <c r="AQ2008" t="s">
        <v>270</v>
      </c>
    </row>
    <row r="2009" spans="2:43" x14ac:dyDescent="0.2">
      <c r="B2009" t="s">
        <v>5166</v>
      </c>
      <c r="C2009">
        <v>5757</v>
      </c>
      <c r="D2009">
        <v>0</v>
      </c>
      <c r="E2009">
        <v>5757</v>
      </c>
      <c r="F2009" t="s">
        <v>4137</v>
      </c>
      <c r="G2009" s="16">
        <v>45273</v>
      </c>
      <c r="H2009" s="16">
        <v>45333</v>
      </c>
      <c r="J2009">
        <v>0</v>
      </c>
      <c r="K2009" s="16">
        <v>45273</v>
      </c>
      <c r="L2009" s="16">
        <v>45273</v>
      </c>
      <c r="M2009">
        <v>2023113749</v>
      </c>
      <c r="N2009" s="17">
        <v>45273.655821759261</v>
      </c>
      <c r="O2009" t="s">
        <v>100</v>
      </c>
      <c r="P2009">
        <v>0</v>
      </c>
      <c r="Q2009" t="s">
        <v>4138</v>
      </c>
      <c r="R2009">
        <v>26774321</v>
      </c>
      <c r="S2009" t="s">
        <v>4139</v>
      </c>
      <c r="T2009">
        <v>0</v>
      </c>
      <c r="U2009" t="s">
        <v>4140</v>
      </c>
      <c r="V2009" t="s">
        <v>4141</v>
      </c>
      <c r="W2009" t="s">
        <v>4142</v>
      </c>
      <c r="X2009" t="s">
        <v>98</v>
      </c>
      <c r="Z2009" t="s">
        <v>2079</v>
      </c>
      <c r="AC2009">
        <v>-42</v>
      </c>
      <c r="AJ2009">
        <v>2023113749</v>
      </c>
      <c r="AK2009">
        <v>2</v>
      </c>
      <c r="AL2009">
        <v>2024</v>
      </c>
      <c r="AN2009" t="s">
        <v>5165</v>
      </c>
      <c r="AP2009">
        <v>3</v>
      </c>
      <c r="AQ2009" t="s">
        <v>270</v>
      </c>
    </row>
    <row r="2010" spans="2:43" x14ac:dyDescent="0.2">
      <c r="B2010" t="s">
        <v>5167</v>
      </c>
      <c r="C2010">
        <v>5757</v>
      </c>
      <c r="D2010">
        <v>0</v>
      </c>
      <c r="E2010">
        <v>5757</v>
      </c>
      <c r="F2010" t="s">
        <v>4137</v>
      </c>
      <c r="G2010" s="16">
        <v>45273</v>
      </c>
      <c r="H2010" s="16">
        <v>45333</v>
      </c>
      <c r="J2010">
        <v>0</v>
      </c>
      <c r="K2010" s="16">
        <v>45273</v>
      </c>
      <c r="L2010" s="16">
        <v>45273</v>
      </c>
      <c r="M2010">
        <v>2023113748</v>
      </c>
      <c r="N2010" s="17">
        <v>45273.655694444446</v>
      </c>
      <c r="O2010" t="s">
        <v>100</v>
      </c>
      <c r="P2010">
        <v>0</v>
      </c>
      <c r="Q2010" t="s">
        <v>4138</v>
      </c>
      <c r="R2010">
        <v>26774321</v>
      </c>
      <c r="S2010" t="s">
        <v>4139</v>
      </c>
      <c r="T2010">
        <v>0</v>
      </c>
      <c r="U2010" t="s">
        <v>4140</v>
      </c>
      <c r="V2010" t="s">
        <v>4141</v>
      </c>
      <c r="W2010" t="s">
        <v>4142</v>
      </c>
      <c r="X2010" t="s">
        <v>98</v>
      </c>
      <c r="Z2010" t="s">
        <v>2079</v>
      </c>
      <c r="AC2010">
        <v>-42</v>
      </c>
      <c r="AJ2010">
        <v>2023113748</v>
      </c>
      <c r="AK2010">
        <v>2</v>
      </c>
      <c r="AL2010">
        <v>2024</v>
      </c>
      <c r="AN2010" t="s">
        <v>5165</v>
      </c>
      <c r="AP2010">
        <v>3</v>
      </c>
      <c r="AQ2010" t="s">
        <v>270</v>
      </c>
    </row>
    <row r="2011" spans="2:43" x14ac:dyDescent="0.2">
      <c r="B2011" t="s">
        <v>5168</v>
      </c>
      <c r="C2011">
        <v>5757</v>
      </c>
      <c r="D2011">
        <v>0</v>
      </c>
      <c r="E2011">
        <v>5757</v>
      </c>
      <c r="F2011" t="s">
        <v>4137</v>
      </c>
      <c r="G2011" s="16">
        <v>45273</v>
      </c>
      <c r="H2011" s="16">
        <v>45333</v>
      </c>
      <c r="J2011">
        <v>0</v>
      </c>
      <c r="K2011" s="16">
        <v>45273</v>
      </c>
      <c r="L2011" s="16">
        <v>45273</v>
      </c>
      <c r="M2011">
        <v>2023113745</v>
      </c>
      <c r="N2011" s="17">
        <v>45273.655439814815</v>
      </c>
      <c r="O2011" t="s">
        <v>100</v>
      </c>
      <c r="P2011">
        <v>0</v>
      </c>
      <c r="Q2011" t="s">
        <v>4138</v>
      </c>
      <c r="R2011">
        <v>26774321</v>
      </c>
      <c r="S2011" t="s">
        <v>4139</v>
      </c>
      <c r="T2011">
        <v>0</v>
      </c>
      <c r="U2011" t="s">
        <v>4140</v>
      </c>
      <c r="V2011" t="s">
        <v>4141</v>
      </c>
      <c r="W2011" t="s">
        <v>4142</v>
      </c>
      <c r="X2011" t="s">
        <v>98</v>
      </c>
      <c r="Z2011" t="s">
        <v>2079</v>
      </c>
      <c r="AC2011">
        <v>-42</v>
      </c>
      <c r="AJ2011">
        <v>2023113745</v>
      </c>
      <c r="AK2011">
        <v>2</v>
      </c>
      <c r="AL2011">
        <v>2024</v>
      </c>
      <c r="AN2011" t="s">
        <v>5165</v>
      </c>
      <c r="AP2011">
        <v>3</v>
      </c>
      <c r="AQ2011" t="s">
        <v>270</v>
      </c>
    </row>
    <row r="2012" spans="2:43" x14ac:dyDescent="0.2">
      <c r="B2012" t="s">
        <v>5169</v>
      </c>
      <c r="C2012">
        <v>5757</v>
      </c>
      <c r="D2012">
        <v>0</v>
      </c>
      <c r="E2012">
        <v>5757</v>
      </c>
      <c r="F2012" t="s">
        <v>4137</v>
      </c>
      <c r="G2012" s="16">
        <v>45271</v>
      </c>
      <c r="H2012" s="16">
        <v>45331</v>
      </c>
      <c r="J2012">
        <v>0</v>
      </c>
      <c r="K2012" s="16">
        <v>45271</v>
      </c>
      <c r="L2012" s="16">
        <v>45271</v>
      </c>
      <c r="M2012">
        <v>2023113664</v>
      </c>
      <c r="N2012" s="17">
        <v>45271.737175925926</v>
      </c>
      <c r="O2012" t="s">
        <v>100</v>
      </c>
      <c r="P2012">
        <v>0</v>
      </c>
      <c r="Q2012" t="s">
        <v>4138</v>
      </c>
      <c r="R2012">
        <v>26774321</v>
      </c>
      <c r="S2012" t="s">
        <v>4139</v>
      </c>
      <c r="T2012">
        <v>0</v>
      </c>
      <c r="U2012" t="s">
        <v>4140</v>
      </c>
      <c r="V2012" t="s">
        <v>4141</v>
      </c>
      <c r="W2012" t="s">
        <v>4142</v>
      </c>
      <c r="X2012" t="s">
        <v>98</v>
      </c>
      <c r="Z2012" t="s">
        <v>2079</v>
      </c>
      <c r="AC2012">
        <v>-40</v>
      </c>
      <c r="AJ2012">
        <v>2023113664</v>
      </c>
      <c r="AK2012">
        <v>2</v>
      </c>
      <c r="AL2012">
        <v>2024</v>
      </c>
      <c r="AN2012" t="s">
        <v>5165</v>
      </c>
      <c r="AP2012">
        <v>3</v>
      </c>
      <c r="AQ2012" t="s">
        <v>270</v>
      </c>
    </row>
    <row r="2013" spans="2:43" x14ac:dyDescent="0.2">
      <c r="B2013" t="s">
        <v>5170</v>
      </c>
      <c r="C2013">
        <v>171180.03</v>
      </c>
      <c r="D2013">
        <v>0</v>
      </c>
      <c r="E2013">
        <v>171180.03</v>
      </c>
      <c r="F2013" t="s">
        <v>5171</v>
      </c>
      <c r="G2013" s="16">
        <v>45279</v>
      </c>
      <c r="H2013" s="16">
        <v>45339</v>
      </c>
      <c r="J2013">
        <v>0</v>
      </c>
      <c r="K2013" s="16">
        <v>45279</v>
      </c>
      <c r="L2013" s="16">
        <v>45279</v>
      </c>
      <c r="M2013">
        <v>172301030</v>
      </c>
      <c r="N2013" s="17">
        <v>45279.527881944443</v>
      </c>
      <c r="O2013" t="s">
        <v>100</v>
      </c>
      <c r="P2013">
        <v>0</v>
      </c>
      <c r="Q2013" t="s">
        <v>5172</v>
      </c>
      <c r="R2013">
        <v>29321735</v>
      </c>
      <c r="S2013" t="s">
        <v>5173</v>
      </c>
      <c r="T2013">
        <v>0</v>
      </c>
      <c r="U2013" t="s">
        <v>169</v>
      </c>
      <c r="V2013" t="s">
        <v>266</v>
      </c>
      <c r="W2013" t="s">
        <v>2556</v>
      </c>
      <c r="X2013" t="s">
        <v>98</v>
      </c>
      <c r="Z2013" t="s">
        <v>2079</v>
      </c>
      <c r="AC2013">
        <v>-48</v>
      </c>
      <c r="AJ2013" t="s">
        <v>5174</v>
      </c>
      <c r="AK2013">
        <v>2</v>
      </c>
      <c r="AL2013">
        <v>2024</v>
      </c>
      <c r="AN2013" t="s">
        <v>5175</v>
      </c>
      <c r="AP2013">
        <v>3</v>
      </c>
      <c r="AQ2013" t="s">
        <v>270</v>
      </c>
    </row>
    <row r="2014" spans="2:43" x14ac:dyDescent="0.2">
      <c r="B2014" t="s">
        <v>5176</v>
      </c>
      <c r="C2014">
        <v>39930</v>
      </c>
      <c r="D2014">
        <v>0</v>
      </c>
      <c r="E2014">
        <v>39930</v>
      </c>
      <c r="F2014" t="s">
        <v>2758</v>
      </c>
      <c r="G2014" s="16">
        <v>45271</v>
      </c>
      <c r="H2014" s="16">
        <v>45331</v>
      </c>
      <c r="J2014">
        <v>0</v>
      </c>
      <c r="K2014" s="16">
        <v>45271</v>
      </c>
      <c r="L2014" s="16">
        <v>45271</v>
      </c>
      <c r="M2014">
        <v>236101866</v>
      </c>
      <c r="N2014" s="17">
        <v>45271.493819444448</v>
      </c>
      <c r="O2014" t="s">
        <v>100</v>
      </c>
      <c r="P2014">
        <v>0</v>
      </c>
      <c r="Q2014" t="s">
        <v>2759</v>
      </c>
      <c r="R2014">
        <v>18626513</v>
      </c>
      <c r="S2014" t="s">
        <v>2760</v>
      </c>
      <c r="T2014">
        <v>0</v>
      </c>
      <c r="U2014" t="s">
        <v>112</v>
      </c>
      <c r="V2014" t="s">
        <v>183</v>
      </c>
      <c r="W2014" t="s">
        <v>2761</v>
      </c>
      <c r="X2014" t="s">
        <v>98</v>
      </c>
      <c r="Z2014" t="s">
        <v>4617</v>
      </c>
      <c r="AC2014">
        <v>-40</v>
      </c>
      <c r="AJ2014">
        <v>236101866</v>
      </c>
      <c r="AK2014">
        <v>2</v>
      </c>
      <c r="AL2014">
        <v>2024</v>
      </c>
      <c r="AN2014" t="s">
        <v>5177</v>
      </c>
      <c r="AP2014">
        <v>3</v>
      </c>
      <c r="AQ2014" t="s">
        <v>270</v>
      </c>
    </row>
    <row r="2015" spans="2:43" x14ac:dyDescent="0.2">
      <c r="B2015" t="s">
        <v>5178</v>
      </c>
      <c r="C2015">
        <v>30250</v>
      </c>
      <c r="D2015">
        <v>0</v>
      </c>
      <c r="E2015">
        <v>30250</v>
      </c>
      <c r="F2015" t="s">
        <v>2758</v>
      </c>
      <c r="G2015" s="16">
        <v>45271</v>
      </c>
      <c r="H2015" s="16">
        <v>45331</v>
      </c>
      <c r="J2015">
        <v>0</v>
      </c>
      <c r="K2015" s="16">
        <v>45271</v>
      </c>
      <c r="L2015" s="16">
        <v>45271</v>
      </c>
      <c r="M2015">
        <v>236101865</v>
      </c>
      <c r="N2015" s="17">
        <v>45271.493298611109</v>
      </c>
      <c r="O2015" t="s">
        <v>100</v>
      </c>
      <c r="P2015">
        <v>0</v>
      </c>
      <c r="Q2015" t="s">
        <v>2759</v>
      </c>
      <c r="R2015">
        <v>18626513</v>
      </c>
      <c r="S2015" t="s">
        <v>2760</v>
      </c>
      <c r="T2015">
        <v>0</v>
      </c>
      <c r="U2015" t="s">
        <v>112</v>
      </c>
      <c r="V2015" t="s">
        <v>183</v>
      </c>
      <c r="W2015" t="s">
        <v>2761</v>
      </c>
      <c r="X2015" t="s">
        <v>98</v>
      </c>
      <c r="Z2015" t="s">
        <v>4623</v>
      </c>
      <c r="AC2015">
        <v>-40</v>
      </c>
      <c r="AJ2015">
        <v>236101865</v>
      </c>
      <c r="AK2015">
        <v>2</v>
      </c>
      <c r="AL2015">
        <v>2024</v>
      </c>
      <c r="AN2015" t="s">
        <v>5177</v>
      </c>
      <c r="AP2015">
        <v>3</v>
      </c>
      <c r="AQ2015" t="s">
        <v>270</v>
      </c>
    </row>
    <row r="2016" spans="2:43" x14ac:dyDescent="0.2">
      <c r="B2016" t="s">
        <v>5179</v>
      </c>
      <c r="C2016">
        <v>57044.24</v>
      </c>
      <c r="D2016">
        <v>0</v>
      </c>
      <c r="E2016">
        <v>57044.24</v>
      </c>
      <c r="F2016" t="s">
        <v>2758</v>
      </c>
      <c r="G2016" s="16">
        <v>45271</v>
      </c>
      <c r="H2016" s="16">
        <v>45331</v>
      </c>
      <c r="J2016">
        <v>0</v>
      </c>
      <c r="K2016" s="16">
        <v>45271</v>
      </c>
      <c r="L2016" s="16">
        <v>45271</v>
      </c>
      <c r="M2016">
        <v>236101864</v>
      </c>
      <c r="N2016" s="17">
        <v>45271.492696759262</v>
      </c>
      <c r="O2016" t="s">
        <v>100</v>
      </c>
      <c r="P2016">
        <v>0</v>
      </c>
      <c r="Q2016" t="s">
        <v>2759</v>
      </c>
      <c r="R2016">
        <v>18626513</v>
      </c>
      <c r="S2016" t="s">
        <v>2760</v>
      </c>
      <c r="T2016">
        <v>0</v>
      </c>
      <c r="U2016" t="s">
        <v>112</v>
      </c>
      <c r="V2016" t="s">
        <v>183</v>
      </c>
      <c r="W2016" t="s">
        <v>2761</v>
      </c>
      <c r="X2016" t="s">
        <v>98</v>
      </c>
      <c r="Z2016" t="s">
        <v>4627</v>
      </c>
      <c r="AC2016">
        <v>-40</v>
      </c>
      <c r="AJ2016">
        <v>236101864</v>
      </c>
      <c r="AK2016">
        <v>2</v>
      </c>
      <c r="AL2016">
        <v>2024</v>
      </c>
      <c r="AN2016" t="s">
        <v>5177</v>
      </c>
      <c r="AP2016">
        <v>3</v>
      </c>
      <c r="AQ2016" t="s">
        <v>270</v>
      </c>
    </row>
    <row r="2017" spans="2:43" x14ac:dyDescent="0.2">
      <c r="B2017" t="s">
        <v>5180</v>
      </c>
      <c r="C2017">
        <v>7475</v>
      </c>
      <c r="D2017">
        <v>0</v>
      </c>
      <c r="E2017">
        <v>7475</v>
      </c>
      <c r="F2017" t="s">
        <v>2151</v>
      </c>
      <c r="G2017" s="16">
        <v>45280</v>
      </c>
      <c r="H2017" s="16">
        <v>45325</v>
      </c>
      <c r="J2017">
        <v>0</v>
      </c>
      <c r="K2017" s="16">
        <v>45265</v>
      </c>
      <c r="L2017" s="16">
        <v>45280</v>
      </c>
      <c r="M2017">
        <v>2411254700</v>
      </c>
      <c r="N2017" s="17">
        <v>45280.53565972222</v>
      </c>
      <c r="O2017" t="s">
        <v>100</v>
      </c>
      <c r="P2017">
        <v>0</v>
      </c>
      <c r="Q2017" t="s">
        <v>2152</v>
      </c>
      <c r="R2017">
        <v>25107976</v>
      </c>
      <c r="S2017" t="s">
        <v>2153</v>
      </c>
      <c r="T2017">
        <v>0</v>
      </c>
      <c r="U2017" t="s">
        <v>112</v>
      </c>
      <c r="V2017">
        <v>14000</v>
      </c>
      <c r="W2017" t="s">
        <v>2154</v>
      </c>
      <c r="X2017" t="s">
        <v>98</v>
      </c>
      <c r="Z2017" t="s">
        <v>4149</v>
      </c>
      <c r="AC2017">
        <v>-34</v>
      </c>
      <c r="AF2017" t="s">
        <v>111</v>
      </c>
      <c r="AJ2017">
        <v>2411254700</v>
      </c>
      <c r="AK2017">
        <v>2</v>
      </c>
      <c r="AL2017">
        <v>2024</v>
      </c>
      <c r="AN2017" t="s">
        <v>5160</v>
      </c>
      <c r="AO2017">
        <v>7475</v>
      </c>
      <c r="AP2017">
        <v>3</v>
      </c>
      <c r="AQ2017" t="s">
        <v>270</v>
      </c>
    </row>
    <row r="2018" spans="2:43" x14ac:dyDescent="0.2">
      <c r="B2018" t="s">
        <v>5181</v>
      </c>
      <c r="C2018">
        <v>10925</v>
      </c>
      <c r="D2018">
        <v>0</v>
      </c>
      <c r="E2018">
        <v>10925</v>
      </c>
      <c r="F2018" t="s">
        <v>2151</v>
      </c>
      <c r="G2018" s="16">
        <v>45265</v>
      </c>
      <c r="H2018" s="16">
        <v>45325</v>
      </c>
      <c r="J2018">
        <v>0</v>
      </c>
      <c r="K2018" s="16">
        <v>45264</v>
      </c>
      <c r="L2018" s="16">
        <v>45265</v>
      </c>
      <c r="M2018">
        <v>2411254723</v>
      </c>
      <c r="N2018" s="17">
        <v>45265.619560185187</v>
      </c>
      <c r="O2018" t="s">
        <v>100</v>
      </c>
      <c r="P2018">
        <v>0</v>
      </c>
      <c r="Q2018" t="s">
        <v>2152</v>
      </c>
      <c r="R2018">
        <v>25107976</v>
      </c>
      <c r="S2018" t="s">
        <v>2153</v>
      </c>
      <c r="T2018">
        <v>0</v>
      </c>
      <c r="U2018" t="s">
        <v>112</v>
      </c>
      <c r="V2018">
        <v>14000</v>
      </c>
      <c r="W2018" t="s">
        <v>2154</v>
      </c>
      <c r="X2018" t="s">
        <v>98</v>
      </c>
      <c r="Z2018" t="s">
        <v>4149</v>
      </c>
      <c r="AC2018">
        <v>-34</v>
      </c>
      <c r="AF2018" t="s">
        <v>111</v>
      </c>
      <c r="AJ2018">
        <v>2411254723</v>
      </c>
      <c r="AK2018">
        <v>2</v>
      </c>
      <c r="AL2018">
        <v>2024</v>
      </c>
      <c r="AN2018" t="s">
        <v>5160</v>
      </c>
      <c r="AO2018">
        <v>10925</v>
      </c>
      <c r="AP2018">
        <v>3</v>
      </c>
      <c r="AQ2018" t="s">
        <v>270</v>
      </c>
    </row>
    <row r="2019" spans="2:43" x14ac:dyDescent="0.2">
      <c r="B2019" t="s">
        <v>5182</v>
      </c>
      <c r="C2019">
        <v>2875</v>
      </c>
      <c r="D2019">
        <v>0</v>
      </c>
      <c r="E2019">
        <v>2875</v>
      </c>
      <c r="F2019" t="s">
        <v>2151</v>
      </c>
      <c r="G2019" s="16">
        <v>45280</v>
      </c>
      <c r="H2019" s="16">
        <v>45340</v>
      </c>
      <c r="J2019">
        <v>0</v>
      </c>
      <c r="K2019" s="16">
        <v>45265</v>
      </c>
      <c r="L2019" s="16">
        <v>45280</v>
      </c>
      <c r="M2019">
        <v>2411255915</v>
      </c>
      <c r="N2019" s="17">
        <v>45280.494004629632</v>
      </c>
      <c r="O2019" t="s">
        <v>100</v>
      </c>
      <c r="P2019">
        <v>0</v>
      </c>
      <c r="Q2019" t="s">
        <v>2152</v>
      </c>
      <c r="R2019">
        <v>25107976</v>
      </c>
      <c r="S2019" t="s">
        <v>2153</v>
      </c>
      <c r="T2019">
        <v>0</v>
      </c>
      <c r="U2019" t="s">
        <v>112</v>
      </c>
      <c r="V2019">
        <v>14000</v>
      </c>
      <c r="W2019" t="s">
        <v>2154</v>
      </c>
      <c r="X2019" t="s">
        <v>98</v>
      </c>
      <c r="Z2019" t="s">
        <v>4852</v>
      </c>
      <c r="AC2019">
        <v>-49</v>
      </c>
      <c r="AF2019" t="s">
        <v>111</v>
      </c>
      <c r="AJ2019">
        <v>2411255915</v>
      </c>
      <c r="AK2019">
        <v>2</v>
      </c>
      <c r="AL2019">
        <v>2024</v>
      </c>
      <c r="AN2019" t="s">
        <v>5160</v>
      </c>
      <c r="AP2019">
        <v>3</v>
      </c>
      <c r="AQ2019" t="s">
        <v>270</v>
      </c>
    </row>
    <row r="2020" spans="2:43" x14ac:dyDescent="0.2">
      <c r="B2020" t="s">
        <v>5183</v>
      </c>
      <c r="C2020">
        <v>19587.8</v>
      </c>
      <c r="D2020">
        <v>0</v>
      </c>
      <c r="E2020">
        <v>19587.8</v>
      </c>
      <c r="F2020" t="s">
        <v>2151</v>
      </c>
      <c r="G2020" s="16">
        <v>45266</v>
      </c>
      <c r="H2020" s="16">
        <v>45326</v>
      </c>
      <c r="J2020">
        <v>0</v>
      </c>
      <c r="K2020" s="16">
        <v>45265</v>
      </c>
      <c r="L2020" s="16">
        <v>45266</v>
      </c>
      <c r="M2020">
        <v>2411254815</v>
      </c>
      <c r="N2020" s="17">
        <v>45266.420729166668</v>
      </c>
      <c r="O2020" t="s">
        <v>100</v>
      </c>
      <c r="P2020">
        <v>0</v>
      </c>
      <c r="Q2020" t="s">
        <v>2152</v>
      </c>
      <c r="R2020">
        <v>25107976</v>
      </c>
      <c r="S2020" t="s">
        <v>2153</v>
      </c>
      <c r="T2020">
        <v>0</v>
      </c>
      <c r="U2020" t="s">
        <v>112</v>
      </c>
      <c r="V2020">
        <v>14000</v>
      </c>
      <c r="W2020" t="s">
        <v>2154</v>
      </c>
      <c r="X2020" t="s">
        <v>98</v>
      </c>
      <c r="Z2020" t="s">
        <v>4149</v>
      </c>
      <c r="AC2020">
        <v>-35</v>
      </c>
      <c r="AF2020" t="s">
        <v>111</v>
      </c>
      <c r="AJ2020">
        <v>2411254815</v>
      </c>
      <c r="AK2020">
        <v>2</v>
      </c>
      <c r="AL2020">
        <v>2024</v>
      </c>
      <c r="AN2020" t="s">
        <v>5160</v>
      </c>
      <c r="AO2020">
        <v>19587.8</v>
      </c>
      <c r="AP2020">
        <v>3</v>
      </c>
      <c r="AQ2020" t="s">
        <v>270</v>
      </c>
    </row>
    <row r="2021" spans="2:43" x14ac:dyDescent="0.2">
      <c r="B2021" t="s">
        <v>5184</v>
      </c>
      <c r="C2021">
        <v>3450</v>
      </c>
      <c r="D2021">
        <v>0</v>
      </c>
      <c r="E2021">
        <v>3450</v>
      </c>
      <c r="F2021" t="s">
        <v>2151</v>
      </c>
      <c r="G2021" s="16">
        <v>45280</v>
      </c>
      <c r="H2021" s="16">
        <v>45340</v>
      </c>
      <c r="J2021">
        <v>0</v>
      </c>
      <c r="K2021" s="16">
        <v>45268</v>
      </c>
      <c r="L2021" s="16">
        <v>45280</v>
      </c>
      <c r="M2021">
        <v>2411255916</v>
      </c>
      <c r="N2021" s="17">
        <v>45280.503900462965</v>
      </c>
      <c r="O2021" t="s">
        <v>100</v>
      </c>
      <c r="P2021">
        <v>0</v>
      </c>
      <c r="Q2021" t="s">
        <v>2152</v>
      </c>
      <c r="R2021">
        <v>25107976</v>
      </c>
      <c r="S2021" t="s">
        <v>2153</v>
      </c>
      <c r="T2021">
        <v>0</v>
      </c>
      <c r="U2021" t="s">
        <v>112</v>
      </c>
      <c r="V2021">
        <v>14000</v>
      </c>
      <c r="W2021" t="s">
        <v>2154</v>
      </c>
      <c r="X2021" t="s">
        <v>98</v>
      </c>
      <c r="Z2021" t="s">
        <v>2079</v>
      </c>
      <c r="AC2021">
        <v>-49</v>
      </c>
      <c r="AF2021" t="s">
        <v>111</v>
      </c>
      <c r="AJ2021">
        <v>2411255916</v>
      </c>
      <c r="AK2021">
        <v>2</v>
      </c>
      <c r="AL2021">
        <v>2024</v>
      </c>
      <c r="AN2021" t="s">
        <v>5160</v>
      </c>
      <c r="AP2021">
        <v>3</v>
      </c>
      <c r="AQ2021" t="s">
        <v>270</v>
      </c>
    </row>
    <row r="2022" spans="2:43" x14ac:dyDescent="0.2">
      <c r="B2022" t="s">
        <v>5185</v>
      </c>
      <c r="C2022">
        <v>29325</v>
      </c>
      <c r="D2022">
        <v>0</v>
      </c>
      <c r="E2022">
        <v>29325</v>
      </c>
      <c r="F2022" t="s">
        <v>2151</v>
      </c>
      <c r="G2022" s="16">
        <v>45268</v>
      </c>
      <c r="H2022" s="16">
        <v>45328</v>
      </c>
      <c r="J2022">
        <v>0</v>
      </c>
      <c r="K2022" s="16">
        <v>45268</v>
      </c>
      <c r="L2022" s="16">
        <v>45268</v>
      </c>
      <c r="M2022">
        <v>2411255106</v>
      </c>
      <c r="N2022" s="17">
        <v>45268.565023148149</v>
      </c>
      <c r="O2022" t="s">
        <v>100</v>
      </c>
      <c r="P2022">
        <v>0</v>
      </c>
      <c r="Q2022" t="s">
        <v>2152</v>
      </c>
      <c r="R2022">
        <v>25107976</v>
      </c>
      <c r="S2022" t="s">
        <v>2153</v>
      </c>
      <c r="T2022">
        <v>0</v>
      </c>
      <c r="U2022" t="s">
        <v>112</v>
      </c>
      <c r="V2022">
        <v>14000</v>
      </c>
      <c r="W2022" t="s">
        <v>2154</v>
      </c>
      <c r="X2022" t="s">
        <v>98</v>
      </c>
      <c r="Z2022" t="s">
        <v>4149</v>
      </c>
      <c r="AC2022">
        <v>-37</v>
      </c>
      <c r="AF2022" t="s">
        <v>111</v>
      </c>
      <c r="AJ2022">
        <v>2411255106</v>
      </c>
      <c r="AK2022">
        <v>2</v>
      </c>
      <c r="AL2022">
        <v>2024</v>
      </c>
      <c r="AN2022" t="s">
        <v>5160</v>
      </c>
      <c r="AO2022">
        <v>29325</v>
      </c>
      <c r="AP2022">
        <v>3</v>
      </c>
      <c r="AQ2022" t="s">
        <v>270</v>
      </c>
    </row>
    <row r="2023" spans="2:43" x14ac:dyDescent="0.2">
      <c r="B2023" t="s">
        <v>5186</v>
      </c>
      <c r="C2023">
        <v>32995.15</v>
      </c>
      <c r="D2023">
        <v>0</v>
      </c>
      <c r="E2023">
        <v>32995.15</v>
      </c>
      <c r="F2023" t="s">
        <v>2576</v>
      </c>
      <c r="G2023" s="16">
        <v>45275</v>
      </c>
      <c r="H2023" s="16">
        <v>45335</v>
      </c>
      <c r="J2023">
        <v>0</v>
      </c>
      <c r="K2023" s="16">
        <v>45275</v>
      </c>
      <c r="L2023" s="16">
        <v>45275</v>
      </c>
      <c r="M2023">
        <v>3235191</v>
      </c>
      <c r="N2023" s="17">
        <v>45275.494513888887</v>
      </c>
      <c r="O2023" t="s">
        <v>100</v>
      </c>
      <c r="P2023">
        <v>0</v>
      </c>
      <c r="Q2023" t="s">
        <v>2577</v>
      </c>
      <c r="R2023">
        <v>47916052</v>
      </c>
      <c r="S2023" t="s">
        <v>2578</v>
      </c>
      <c r="T2023">
        <v>0</v>
      </c>
      <c r="U2023" t="s">
        <v>813</v>
      </c>
      <c r="V2023" t="s">
        <v>108</v>
      </c>
      <c r="W2023" t="s">
        <v>2579</v>
      </c>
      <c r="X2023" t="s">
        <v>98</v>
      </c>
      <c r="Z2023" t="s">
        <v>2079</v>
      </c>
      <c r="AC2023">
        <v>-44</v>
      </c>
      <c r="AJ2023">
        <v>3235191</v>
      </c>
      <c r="AK2023">
        <v>2</v>
      </c>
      <c r="AL2023">
        <v>2024</v>
      </c>
      <c r="AN2023" t="s">
        <v>5187</v>
      </c>
      <c r="AP2023">
        <v>3</v>
      </c>
      <c r="AQ2023" t="s">
        <v>270</v>
      </c>
    </row>
    <row r="2024" spans="2:43" x14ac:dyDescent="0.2">
      <c r="B2024" t="s">
        <v>5188</v>
      </c>
      <c r="C2024">
        <v>6195.2</v>
      </c>
      <c r="D2024">
        <v>0</v>
      </c>
      <c r="E2024">
        <v>6195.2</v>
      </c>
      <c r="F2024" t="s">
        <v>2576</v>
      </c>
      <c r="G2024" s="16">
        <v>45275</v>
      </c>
      <c r="H2024" s="16">
        <v>45335</v>
      </c>
      <c r="J2024">
        <v>0</v>
      </c>
      <c r="K2024" s="16">
        <v>45275</v>
      </c>
      <c r="L2024" s="16">
        <v>45275</v>
      </c>
      <c r="M2024">
        <v>3235190</v>
      </c>
      <c r="N2024" s="17">
        <v>45275.494386574072</v>
      </c>
      <c r="O2024" t="s">
        <v>100</v>
      </c>
      <c r="P2024">
        <v>0</v>
      </c>
      <c r="Q2024" t="s">
        <v>2577</v>
      </c>
      <c r="R2024">
        <v>47916052</v>
      </c>
      <c r="S2024" t="s">
        <v>2578</v>
      </c>
      <c r="T2024">
        <v>0</v>
      </c>
      <c r="U2024" t="s">
        <v>813</v>
      </c>
      <c r="V2024" t="s">
        <v>108</v>
      </c>
      <c r="W2024" t="s">
        <v>2579</v>
      </c>
      <c r="X2024" t="s">
        <v>98</v>
      </c>
      <c r="Z2024" t="s">
        <v>5189</v>
      </c>
      <c r="AC2024">
        <v>-44</v>
      </c>
      <c r="AJ2024">
        <v>3235190</v>
      </c>
      <c r="AK2024">
        <v>2</v>
      </c>
      <c r="AL2024">
        <v>2024</v>
      </c>
      <c r="AN2024" t="s">
        <v>5187</v>
      </c>
      <c r="AP2024">
        <v>3</v>
      </c>
      <c r="AQ2024" t="s">
        <v>270</v>
      </c>
    </row>
    <row r="2025" spans="2:43" x14ac:dyDescent="0.2">
      <c r="B2025" t="s">
        <v>5190</v>
      </c>
      <c r="C2025">
        <v>6871.59</v>
      </c>
      <c r="D2025">
        <v>0</v>
      </c>
      <c r="E2025">
        <v>6871.59</v>
      </c>
      <c r="F2025" t="s">
        <v>2576</v>
      </c>
      <c r="G2025" s="16">
        <v>45275</v>
      </c>
      <c r="H2025" s="16">
        <v>45335</v>
      </c>
      <c r="J2025">
        <v>0</v>
      </c>
      <c r="K2025" s="16">
        <v>45275</v>
      </c>
      <c r="L2025" s="16">
        <v>45275</v>
      </c>
      <c r="M2025">
        <v>3235189</v>
      </c>
      <c r="N2025" s="17">
        <v>45275.494259259256</v>
      </c>
      <c r="O2025" t="s">
        <v>100</v>
      </c>
      <c r="P2025">
        <v>0</v>
      </c>
      <c r="Q2025" t="s">
        <v>2577</v>
      </c>
      <c r="R2025">
        <v>47916052</v>
      </c>
      <c r="S2025" t="s">
        <v>2578</v>
      </c>
      <c r="T2025">
        <v>0</v>
      </c>
      <c r="U2025" t="s">
        <v>813</v>
      </c>
      <c r="V2025" t="s">
        <v>108</v>
      </c>
      <c r="W2025" t="s">
        <v>2579</v>
      </c>
      <c r="X2025" t="s">
        <v>98</v>
      </c>
      <c r="Z2025" t="s">
        <v>5191</v>
      </c>
      <c r="AC2025">
        <v>-44</v>
      </c>
      <c r="AJ2025">
        <v>3235189</v>
      </c>
      <c r="AK2025">
        <v>2</v>
      </c>
      <c r="AL2025">
        <v>2024</v>
      </c>
      <c r="AN2025" t="s">
        <v>5187</v>
      </c>
      <c r="AP2025">
        <v>3</v>
      </c>
      <c r="AQ2025" t="s">
        <v>270</v>
      </c>
    </row>
    <row r="2026" spans="2:43" x14ac:dyDescent="0.2">
      <c r="B2026" t="s">
        <v>5192</v>
      </c>
      <c r="C2026">
        <v>14822.5</v>
      </c>
      <c r="D2026">
        <v>0</v>
      </c>
      <c r="E2026">
        <v>14822.5</v>
      </c>
      <c r="F2026" t="s">
        <v>2576</v>
      </c>
      <c r="G2026" s="16">
        <v>45275</v>
      </c>
      <c r="H2026" s="16">
        <v>45335</v>
      </c>
      <c r="J2026">
        <v>0</v>
      </c>
      <c r="K2026" s="16">
        <v>45275</v>
      </c>
      <c r="L2026" s="16">
        <v>45275</v>
      </c>
      <c r="M2026">
        <v>3235188</v>
      </c>
      <c r="N2026" s="17">
        <v>45275.494143518517</v>
      </c>
      <c r="O2026" t="s">
        <v>100</v>
      </c>
      <c r="P2026">
        <v>0</v>
      </c>
      <c r="Q2026" t="s">
        <v>2577</v>
      </c>
      <c r="R2026">
        <v>47916052</v>
      </c>
      <c r="S2026" t="s">
        <v>2578</v>
      </c>
      <c r="T2026">
        <v>0</v>
      </c>
      <c r="U2026" t="s">
        <v>813</v>
      </c>
      <c r="V2026" t="s">
        <v>108</v>
      </c>
      <c r="W2026" t="s">
        <v>2579</v>
      </c>
      <c r="X2026" t="s">
        <v>98</v>
      </c>
      <c r="Z2026" t="s">
        <v>4632</v>
      </c>
      <c r="AC2026">
        <v>-44</v>
      </c>
      <c r="AJ2026">
        <v>3235188</v>
      </c>
      <c r="AK2026">
        <v>2</v>
      </c>
      <c r="AL2026">
        <v>2024</v>
      </c>
      <c r="AN2026" t="s">
        <v>5187</v>
      </c>
      <c r="AP2026">
        <v>3</v>
      </c>
      <c r="AQ2026" t="s">
        <v>270</v>
      </c>
    </row>
    <row r="2027" spans="2:43" x14ac:dyDescent="0.2">
      <c r="B2027" t="s">
        <v>5193</v>
      </c>
      <c r="C2027">
        <v>5140.08</v>
      </c>
      <c r="D2027">
        <v>0</v>
      </c>
      <c r="E2027">
        <v>5140.08</v>
      </c>
      <c r="F2027" t="s">
        <v>2576</v>
      </c>
      <c r="G2027" s="16">
        <v>45275</v>
      </c>
      <c r="H2027" s="16">
        <v>45335</v>
      </c>
      <c r="J2027">
        <v>0</v>
      </c>
      <c r="K2027" s="16">
        <v>45275</v>
      </c>
      <c r="L2027" s="16">
        <v>45275</v>
      </c>
      <c r="M2027">
        <v>3235187</v>
      </c>
      <c r="N2027" s="17">
        <v>45275.494016203702</v>
      </c>
      <c r="O2027" t="s">
        <v>100</v>
      </c>
      <c r="P2027">
        <v>0</v>
      </c>
      <c r="Q2027" t="s">
        <v>2577</v>
      </c>
      <c r="R2027">
        <v>47916052</v>
      </c>
      <c r="S2027" t="s">
        <v>2578</v>
      </c>
      <c r="T2027">
        <v>0</v>
      </c>
      <c r="U2027" t="s">
        <v>813</v>
      </c>
      <c r="V2027" t="s">
        <v>108</v>
      </c>
      <c r="W2027" t="s">
        <v>2579</v>
      </c>
      <c r="X2027" t="s">
        <v>98</v>
      </c>
      <c r="Z2027" t="s">
        <v>5194</v>
      </c>
      <c r="AC2027">
        <v>-44</v>
      </c>
      <c r="AJ2027">
        <v>3235187</v>
      </c>
      <c r="AK2027">
        <v>2</v>
      </c>
      <c r="AL2027">
        <v>2024</v>
      </c>
      <c r="AN2027" t="s">
        <v>5187</v>
      </c>
      <c r="AP2027">
        <v>3</v>
      </c>
      <c r="AQ2027" t="s">
        <v>270</v>
      </c>
    </row>
    <row r="2028" spans="2:43" x14ac:dyDescent="0.2">
      <c r="B2028" t="s">
        <v>5195</v>
      </c>
      <c r="C2028">
        <v>46626.75</v>
      </c>
      <c r="D2028">
        <v>0</v>
      </c>
      <c r="E2028">
        <v>46626.75</v>
      </c>
      <c r="F2028" t="s">
        <v>2576</v>
      </c>
      <c r="G2028" s="16">
        <v>45275</v>
      </c>
      <c r="H2028" s="16">
        <v>45335</v>
      </c>
      <c r="J2028">
        <v>0</v>
      </c>
      <c r="K2028" s="16">
        <v>45275</v>
      </c>
      <c r="L2028" s="16">
        <v>45275</v>
      </c>
      <c r="M2028">
        <v>3235186</v>
      </c>
      <c r="N2028" s="17">
        <v>45275.493877314817</v>
      </c>
      <c r="O2028" t="s">
        <v>100</v>
      </c>
      <c r="P2028">
        <v>0</v>
      </c>
      <c r="Q2028" t="s">
        <v>2577</v>
      </c>
      <c r="R2028">
        <v>47916052</v>
      </c>
      <c r="S2028" t="s">
        <v>2578</v>
      </c>
      <c r="T2028">
        <v>0</v>
      </c>
      <c r="U2028" t="s">
        <v>813</v>
      </c>
      <c r="V2028" t="s">
        <v>108</v>
      </c>
      <c r="W2028" t="s">
        <v>2579</v>
      </c>
      <c r="X2028" t="s">
        <v>98</v>
      </c>
      <c r="Z2028" t="s">
        <v>5196</v>
      </c>
      <c r="AC2028">
        <v>-44</v>
      </c>
      <c r="AJ2028">
        <v>3235186</v>
      </c>
      <c r="AK2028">
        <v>2</v>
      </c>
      <c r="AL2028">
        <v>2024</v>
      </c>
      <c r="AN2028" t="s">
        <v>5187</v>
      </c>
      <c r="AP2028">
        <v>3</v>
      </c>
      <c r="AQ2028" t="s">
        <v>270</v>
      </c>
    </row>
    <row r="2029" spans="2:43" x14ac:dyDescent="0.2">
      <c r="B2029" t="s">
        <v>5197</v>
      </c>
      <c r="C2029">
        <v>28277.7</v>
      </c>
      <c r="D2029">
        <v>0</v>
      </c>
      <c r="E2029">
        <v>28277.7</v>
      </c>
      <c r="F2029" t="s">
        <v>2576</v>
      </c>
      <c r="G2029" s="16">
        <v>45275</v>
      </c>
      <c r="H2029" s="16">
        <v>45335</v>
      </c>
      <c r="J2029">
        <v>0</v>
      </c>
      <c r="K2029" s="16">
        <v>45275</v>
      </c>
      <c r="L2029" s="16">
        <v>45275</v>
      </c>
      <c r="M2029">
        <v>3235185</v>
      </c>
      <c r="N2029" s="17">
        <v>45275.493750000001</v>
      </c>
      <c r="O2029" t="s">
        <v>100</v>
      </c>
      <c r="P2029">
        <v>0</v>
      </c>
      <c r="Q2029" t="s">
        <v>2577</v>
      </c>
      <c r="R2029">
        <v>47916052</v>
      </c>
      <c r="S2029" t="s">
        <v>2578</v>
      </c>
      <c r="T2029">
        <v>0</v>
      </c>
      <c r="U2029" t="s">
        <v>813</v>
      </c>
      <c r="V2029" t="s">
        <v>108</v>
      </c>
      <c r="W2029" t="s">
        <v>2579</v>
      </c>
      <c r="X2029" t="s">
        <v>98</v>
      </c>
      <c r="Z2029" t="s">
        <v>5198</v>
      </c>
      <c r="AC2029">
        <v>-44</v>
      </c>
      <c r="AJ2029">
        <v>3235185</v>
      </c>
      <c r="AK2029">
        <v>2</v>
      </c>
      <c r="AL2029">
        <v>2024</v>
      </c>
      <c r="AN2029" t="s">
        <v>5187</v>
      </c>
      <c r="AP2029">
        <v>3</v>
      </c>
      <c r="AQ2029" t="s">
        <v>270</v>
      </c>
    </row>
    <row r="2030" spans="2:43" x14ac:dyDescent="0.2">
      <c r="B2030" t="s">
        <v>5199</v>
      </c>
      <c r="C2030">
        <v>11672.27</v>
      </c>
      <c r="D2030">
        <v>0</v>
      </c>
      <c r="E2030">
        <v>11672.27</v>
      </c>
      <c r="F2030" t="s">
        <v>2576</v>
      </c>
      <c r="G2030" s="16">
        <v>45275</v>
      </c>
      <c r="H2030" s="16">
        <v>45335</v>
      </c>
      <c r="J2030">
        <v>0</v>
      </c>
      <c r="K2030" s="16">
        <v>45275</v>
      </c>
      <c r="L2030" s="16">
        <v>45275</v>
      </c>
      <c r="M2030">
        <v>3235184</v>
      </c>
      <c r="N2030" s="17">
        <v>45275.493611111109</v>
      </c>
      <c r="O2030" t="s">
        <v>100</v>
      </c>
      <c r="P2030">
        <v>0</v>
      </c>
      <c r="Q2030" t="s">
        <v>2577</v>
      </c>
      <c r="R2030">
        <v>47916052</v>
      </c>
      <c r="S2030" t="s">
        <v>2578</v>
      </c>
      <c r="T2030">
        <v>0</v>
      </c>
      <c r="U2030" t="s">
        <v>813</v>
      </c>
      <c r="V2030" t="s">
        <v>108</v>
      </c>
      <c r="W2030" t="s">
        <v>2579</v>
      </c>
      <c r="X2030" t="s">
        <v>98</v>
      </c>
      <c r="Z2030" t="s">
        <v>4600</v>
      </c>
      <c r="AC2030">
        <v>-44</v>
      </c>
      <c r="AJ2030">
        <v>3235184</v>
      </c>
      <c r="AK2030">
        <v>2</v>
      </c>
      <c r="AL2030">
        <v>2024</v>
      </c>
      <c r="AN2030" t="s">
        <v>5187</v>
      </c>
      <c r="AP2030">
        <v>3</v>
      </c>
      <c r="AQ2030" t="s">
        <v>270</v>
      </c>
    </row>
    <row r="2031" spans="2:43" x14ac:dyDescent="0.2">
      <c r="B2031" t="s">
        <v>5200</v>
      </c>
      <c r="C2031">
        <v>83117.440000000002</v>
      </c>
      <c r="D2031">
        <v>0</v>
      </c>
      <c r="E2031">
        <v>83117.440000000002</v>
      </c>
      <c r="F2031" t="s">
        <v>2576</v>
      </c>
      <c r="G2031" s="16">
        <v>45275</v>
      </c>
      <c r="H2031" s="16">
        <v>45335</v>
      </c>
      <c r="J2031">
        <v>0</v>
      </c>
      <c r="K2031" s="16">
        <v>45275</v>
      </c>
      <c r="L2031" s="16">
        <v>45275</v>
      </c>
      <c r="M2031">
        <v>3235183</v>
      </c>
      <c r="N2031" s="17">
        <v>45275.493472222224</v>
      </c>
      <c r="O2031" t="s">
        <v>100</v>
      </c>
      <c r="P2031">
        <v>0</v>
      </c>
      <c r="Q2031" t="s">
        <v>2577</v>
      </c>
      <c r="R2031">
        <v>47916052</v>
      </c>
      <c r="S2031" t="s">
        <v>2578</v>
      </c>
      <c r="T2031">
        <v>0</v>
      </c>
      <c r="U2031" t="s">
        <v>813</v>
      </c>
      <c r="V2031" t="s">
        <v>108</v>
      </c>
      <c r="W2031" t="s">
        <v>2579</v>
      </c>
      <c r="X2031" t="s">
        <v>98</v>
      </c>
      <c r="Z2031" t="s">
        <v>4619</v>
      </c>
      <c r="AC2031">
        <v>-44</v>
      </c>
      <c r="AJ2031">
        <v>3235183</v>
      </c>
      <c r="AK2031">
        <v>2</v>
      </c>
      <c r="AL2031">
        <v>2024</v>
      </c>
      <c r="AN2031" t="s">
        <v>5187</v>
      </c>
      <c r="AP2031">
        <v>3</v>
      </c>
      <c r="AQ2031" t="s">
        <v>270</v>
      </c>
    </row>
    <row r="2032" spans="2:43" x14ac:dyDescent="0.2">
      <c r="B2032" t="s">
        <v>5201</v>
      </c>
      <c r="C2032">
        <v>15946.71</v>
      </c>
      <c r="D2032">
        <v>0</v>
      </c>
      <c r="E2032">
        <v>15946.71</v>
      </c>
      <c r="F2032" t="s">
        <v>3003</v>
      </c>
      <c r="G2032" s="16">
        <v>45272</v>
      </c>
      <c r="H2032" s="16">
        <v>45332</v>
      </c>
      <c r="J2032">
        <v>0</v>
      </c>
      <c r="K2032" s="16">
        <v>45272</v>
      </c>
      <c r="L2032" s="16">
        <v>45272</v>
      </c>
      <c r="M2032">
        <v>3400003936</v>
      </c>
      <c r="N2032" s="17">
        <v>45272.40966435185</v>
      </c>
      <c r="O2032" t="s">
        <v>100</v>
      </c>
      <c r="P2032">
        <v>0</v>
      </c>
      <c r="Q2032" t="s">
        <v>3004</v>
      </c>
      <c r="R2032">
        <v>25085484</v>
      </c>
      <c r="S2032" t="s">
        <v>3005</v>
      </c>
      <c r="T2032">
        <v>0</v>
      </c>
      <c r="U2032" t="s">
        <v>112</v>
      </c>
      <c r="V2032">
        <v>14300</v>
      </c>
      <c r="W2032" t="s">
        <v>3006</v>
      </c>
      <c r="X2032" t="s">
        <v>98</v>
      </c>
      <c r="Z2032" t="s">
        <v>5202</v>
      </c>
      <c r="AC2032">
        <v>-41</v>
      </c>
      <c r="AJ2032" t="s">
        <v>5203</v>
      </c>
      <c r="AK2032">
        <v>2</v>
      </c>
      <c r="AL2032">
        <v>2024</v>
      </c>
      <c r="AN2032" t="s">
        <v>5204</v>
      </c>
      <c r="AP2032">
        <v>3</v>
      </c>
      <c r="AQ2032" t="s">
        <v>270</v>
      </c>
    </row>
    <row r="2033" spans="2:43" x14ac:dyDescent="0.2">
      <c r="B2033" t="s">
        <v>5205</v>
      </c>
      <c r="C2033">
        <v>17625.3</v>
      </c>
      <c r="D2033">
        <v>0</v>
      </c>
      <c r="E2033">
        <v>17625.3</v>
      </c>
      <c r="F2033" t="s">
        <v>3003</v>
      </c>
      <c r="G2033" s="16">
        <v>45272</v>
      </c>
      <c r="H2033" s="16">
        <v>45332</v>
      </c>
      <c r="J2033">
        <v>0</v>
      </c>
      <c r="K2033" s="16">
        <v>45272</v>
      </c>
      <c r="L2033" s="16">
        <v>45272</v>
      </c>
      <c r="M2033">
        <v>3400003935</v>
      </c>
      <c r="N2033" s="17">
        <v>45272.409537037034</v>
      </c>
      <c r="O2033" t="s">
        <v>100</v>
      </c>
      <c r="P2033">
        <v>0</v>
      </c>
      <c r="Q2033" t="s">
        <v>3004</v>
      </c>
      <c r="R2033">
        <v>25085484</v>
      </c>
      <c r="S2033" t="s">
        <v>3005</v>
      </c>
      <c r="T2033">
        <v>0</v>
      </c>
      <c r="U2033" t="s">
        <v>112</v>
      </c>
      <c r="V2033">
        <v>14300</v>
      </c>
      <c r="W2033" t="s">
        <v>3006</v>
      </c>
      <c r="X2033" t="s">
        <v>98</v>
      </c>
      <c r="Z2033" t="s">
        <v>4600</v>
      </c>
      <c r="AC2033">
        <v>-41</v>
      </c>
      <c r="AJ2033" t="s">
        <v>5206</v>
      </c>
      <c r="AK2033">
        <v>2</v>
      </c>
      <c r="AL2033">
        <v>2024</v>
      </c>
      <c r="AN2033" t="s">
        <v>5204</v>
      </c>
      <c r="AP2033">
        <v>3</v>
      </c>
      <c r="AQ2033" t="s">
        <v>270</v>
      </c>
    </row>
    <row r="2034" spans="2:43" x14ac:dyDescent="0.2">
      <c r="B2034" t="s">
        <v>5207</v>
      </c>
      <c r="C2034">
        <v>10071.620000000001</v>
      </c>
      <c r="D2034">
        <v>0</v>
      </c>
      <c r="E2034">
        <v>10071.620000000001</v>
      </c>
      <c r="F2034" t="s">
        <v>3003</v>
      </c>
      <c r="G2034" s="16">
        <v>45272</v>
      </c>
      <c r="H2034" s="16">
        <v>45332</v>
      </c>
      <c r="J2034">
        <v>0</v>
      </c>
      <c r="K2034" s="16">
        <v>45272</v>
      </c>
      <c r="L2034" s="16">
        <v>45272</v>
      </c>
      <c r="M2034">
        <v>3400003934</v>
      </c>
      <c r="N2034" s="17">
        <v>45272.409398148149</v>
      </c>
      <c r="O2034" t="s">
        <v>100</v>
      </c>
      <c r="P2034">
        <v>0</v>
      </c>
      <c r="Q2034" t="s">
        <v>3004</v>
      </c>
      <c r="R2034">
        <v>25085484</v>
      </c>
      <c r="S2034" t="s">
        <v>3005</v>
      </c>
      <c r="T2034">
        <v>0</v>
      </c>
      <c r="U2034" t="s">
        <v>112</v>
      </c>
      <c r="V2034">
        <v>14300</v>
      </c>
      <c r="W2034" t="s">
        <v>3006</v>
      </c>
      <c r="X2034" t="s">
        <v>98</v>
      </c>
      <c r="Z2034" t="s">
        <v>5050</v>
      </c>
      <c r="AC2034">
        <v>-41</v>
      </c>
      <c r="AJ2034" t="s">
        <v>5208</v>
      </c>
      <c r="AK2034">
        <v>2</v>
      </c>
      <c r="AL2034">
        <v>2024</v>
      </c>
      <c r="AN2034" t="s">
        <v>5204</v>
      </c>
      <c r="AP2034">
        <v>3</v>
      </c>
      <c r="AQ2034" t="s">
        <v>270</v>
      </c>
    </row>
    <row r="2035" spans="2:43" x14ac:dyDescent="0.2">
      <c r="B2035" t="s">
        <v>5209</v>
      </c>
      <c r="C2035">
        <v>23836.13</v>
      </c>
      <c r="D2035">
        <v>0</v>
      </c>
      <c r="E2035">
        <v>23836.13</v>
      </c>
      <c r="F2035" t="s">
        <v>3003</v>
      </c>
      <c r="G2035" s="16">
        <v>45272</v>
      </c>
      <c r="H2035" s="16">
        <v>45332</v>
      </c>
      <c r="J2035">
        <v>0</v>
      </c>
      <c r="K2035" s="16">
        <v>45272</v>
      </c>
      <c r="L2035" s="16">
        <v>45272</v>
      </c>
      <c r="M2035">
        <v>3400003937</v>
      </c>
      <c r="N2035" s="17">
        <v>45272.409791666665</v>
      </c>
      <c r="O2035" t="s">
        <v>100</v>
      </c>
      <c r="P2035">
        <v>0</v>
      </c>
      <c r="Q2035" t="s">
        <v>3004</v>
      </c>
      <c r="R2035">
        <v>25085484</v>
      </c>
      <c r="S2035" t="s">
        <v>3005</v>
      </c>
      <c r="T2035">
        <v>0</v>
      </c>
      <c r="U2035" t="s">
        <v>112</v>
      </c>
      <c r="V2035">
        <v>14300</v>
      </c>
      <c r="W2035" t="s">
        <v>3006</v>
      </c>
      <c r="X2035" t="s">
        <v>98</v>
      </c>
      <c r="Z2035" t="s">
        <v>5210</v>
      </c>
      <c r="AC2035">
        <v>-41</v>
      </c>
      <c r="AJ2035" t="s">
        <v>5211</v>
      </c>
      <c r="AK2035">
        <v>2</v>
      </c>
      <c r="AL2035">
        <v>2024</v>
      </c>
      <c r="AN2035" t="s">
        <v>5204</v>
      </c>
      <c r="AP2035">
        <v>3</v>
      </c>
      <c r="AQ2035" t="s">
        <v>270</v>
      </c>
    </row>
    <row r="2036" spans="2:43" x14ac:dyDescent="0.2">
      <c r="B2036" t="s">
        <v>5212</v>
      </c>
      <c r="C2036">
        <v>107330.94</v>
      </c>
      <c r="D2036">
        <v>0</v>
      </c>
      <c r="E2036">
        <v>107330.94</v>
      </c>
      <c r="F2036" t="s">
        <v>3003</v>
      </c>
      <c r="G2036" s="16">
        <v>45272</v>
      </c>
      <c r="H2036" s="16">
        <v>45332</v>
      </c>
      <c r="J2036">
        <v>0</v>
      </c>
      <c r="K2036" s="16">
        <v>45272</v>
      </c>
      <c r="L2036" s="16">
        <v>45272</v>
      </c>
      <c r="M2036">
        <v>3400003938</v>
      </c>
      <c r="N2036" s="17">
        <v>45272.413564814815</v>
      </c>
      <c r="O2036" t="s">
        <v>100</v>
      </c>
      <c r="P2036">
        <v>0</v>
      </c>
      <c r="Q2036" t="s">
        <v>3004</v>
      </c>
      <c r="R2036">
        <v>25085484</v>
      </c>
      <c r="S2036" t="s">
        <v>3005</v>
      </c>
      <c r="T2036">
        <v>0</v>
      </c>
      <c r="U2036" t="s">
        <v>112</v>
      </c>
      <c r="V2036">
        <v>14300</v>
      </c>
      <c r="W2036" t="s">
        <v>3006</v>
      </c>
      <c r="X2036" t="s">
        <v>98</v>
      </c>
      <c r="Z2036" t="s">
        <v>5213</v>
      </c>
      <c r="AC2036">
        <v>-41</v>
      </c>
      <c r="AJ2036" t="s">
        <v>5214</v>
      </c>
      <c r="AK2036">
        <v>2</v>
      </c>
      <c r="AL2036">
        <v>2024</v>
      </c>
      <c r="AN2036" t="s">
        <v>5204</v>
      </c>
      <c r="AP2036">
        <v>3</v>
      </c>
      <c r="AQ2036" t="s">
        <v>270</v>
      </c>
    </row>
    <row r="2037" spans="2:43" x14ac:dyDescent="0.2">
      <c r="B2037" t="s">
        <v>5215</v>
      </c>
      <c r="C2037">
        <v>33298.25</v>
      </c>
      <c r="D2037">
        <v>0</v>
      </c>
      <c r="E2037">
        <v>33298.25</v>
      </c>
      <c r="F2037" t="s">
        <v>210</v>
      </c>
      <c r="G2037" s="16">
        <v>45278</v>
      </c>
      <c r="H2037" s="16">
        <v>45338</v>
      </c>
      <c r="J2037">
        <v>0</v>
      </c>
      <c r="K2037" s="16">
        <v>45278</v>
      </c>
      <c r="L2037" s="16">
        <v>45278</v>
      </c>
      <c r="M2037">
        <v>532348852</v>
      </c>
      <c r="N2037" s="17">
        <v>45278</v>
      </c>
      <c r="O2037" t="s">
        <v>100</v>
      </c>
      <c r="P2037">
        <v>0</v>
      </c>
      <c r="Q2037" t="s">
        <v>211</v>
      </c>
      <c r="R2037">
        <v>14707420</v>
      </c>
      <c r="S2037" t="s">
        <v>213</v>
      </c>
      <c r="T2037">
        <v>0</v>
      </c>
      <c r="U2037" t="s">
        <v>112</v>
      </c>
      <c r="V2037" t="s">
        <v>214</v>
      </c>
      <c r="W2037" t="s">
        <v>212</v>
      </c>
      <c r="X2037" t="s">
        <v>98</v>
      </c>
      <c r="Z2037" t="s">
        <v>2079</v>
      </c>
      <c r="AC2037">
        <v>-47</v>
      </c>
      <c r="AJ2037">
        <v>532348852</v>
      </c>
      <c r="AK2037">
        <v>2</v>
      </c>
      <c r="AL2037">
        <v>2024</v>
      </c>
      <c r="AN2037" t="s">
        <v>5216</v>
      </c>
      <c r="AP2037">
        <v>3</v>
      </c>
      <c r="AQ2037" t="s">
        <v>270</v>
      </c>
    </row>
    <row r="2038" spans="2:43" x14ac:dyDescent="0.2">
      <c r="B2038" t="s">
        <v>5217</v>
      </c>
      <c r="C2038">
        <v>9841.01</v>
      </c>
      <c r="D2038">
        <v>0</v>
      </c>
      <c r="E2038">
        <v>9841.01</v>
      </c>
      <c r="F2038" t="s">
        <v>2184</v>
      </c>
      <c r="G2038" s="16">
        <v>45272</v>
      </c>
      <c r="H2038" s="16">
        <v>45332</v>
      </c>
      <c r="J2038">
        <v>0</v>
      </c>
      <c r="K2038" s="16">
        <v>45272</v>
      </c>
      <c r="L2038" s="16">
        <v>45272</v>
      </c>
      <c r="M2038">
        <v>2024007137</v>
      </c>
      <c r="N2038" s="17">
        <v>45272.940717592595</v>
      </c>
      <c r="O2038" t="s">
        <v>100</v>
      </c>
      <c r="P2038">
        <v>0</v>
      </c>
      <c r="Q2038" t="s">
        <v>2185</v>
      </c>
      <c r="R2038">
        <v>7578814</v>
      </c>
      <c r="S2038" t="s">
        <v>2186</v>
      </c>
      <c r="T2038">
        <v>0</v>
      </c>
      <c r="U2038" t="s">
        <v>112</v>
      </c>
      <c r="V2038" t="s">
        <v>1347</v>
      </c>
      <c r="W2038" t="s">
        <v>2187</v>
      </c>
      <c r="X2038" t="s">
        <v>98</v>
      </c>
      <c r="Z2038" t="s">
        <v>2079</v>
      </c>
      <c r="AC2038">
        <v>-41</v>
      </c>
      <c r="AJ2038">
        <v>2024007137</v>
      </c>
      <c r="AK2038">
        <v>2</v>
      </c>
      <c r="AL2038">
        <v>2024</v>
      </c>
      <c r="AN2038" t="s">
        <v>5218</v>
      </c>
      <c r="AP2038">
        <v>3</v>
      </c>
      <c r="AQ2038" t="s">
        <v>270</v>
      </c>
    </row>
    <row r="2039" spans="2:43" x14ac:dyDescent="0.2">
      <c r="B2039" t="s">
        <v>5219</v>
      </c>
      <c r="C2039">
        <v>19682.02</v>
      </c>
      <c r="D2039">
        <v>0</v>
      </c>
      <c r="E2039">
        <v>19682.02</v>
      </c>
      <c r="F2039" t="s">
        <v>2184</v>
      </c>
      <c r="G2039" s="16">
        <v>45272</v>
      </c>
      <c r="H2039" s="16">
        <v>45332</v>
      </c>
      <c r="J2039">
        <v>0</v>
      </c>
      <c r="K2039" s="16">
        <v>45272</v>
      </c>
      <c r="L2039" s="16">
        <v>45272</v>
      </c>
      <c r="M2039">
        <v>2024007148</v>
      </c>
      <c r="N2039" s="17">
        <v>45272.940844907411</v>
      </c>
      <c r="O2039" t="s">
        <v>100</v>
      </c>
      <c r="P2039">
        <v>0</v>
      </c>
      <c r="Q2039" t="s">
        <v>2185</v>
      </c>
      <c r="R2039">
        <v>7578814</v>
      </c>
      <c r="S2039" t="s">
        <v>2186</v>
      </c>
      <c r="T2039">
        <v>0</v>
      </c>
      <c r="U2039" t="s">
        <v>112</v>
      </c>
      <c r="V2039" t="s">
        <v>1347</v>
      </c>
      <c r="W2039" t="s">
        <v>2187</v>
      </c>
      <c r="X2039" t="s">
        <v>98</v>
      </c>
      <c r="Z2039" t="s">
        <v>2079</v>
      </c>
      <c r="AC2039">
        <v>-41</v>
      </c>
      <c r="AJ2039">
        <v>2024007148</v>
      </c>
      <c r="AK2039">
        <v>2</v>
      </c>
      <c r="AL2039">
        <v>2024</v>
      </c>
      <c r="AN2039" t="s">
        <v>5218</v>
      </c>
      <c r="AP2039">
        <v>3</v>
      </c>
      <c r="AQ2039" t="s">
        <v>270</v>
      </c>
    </row>
    <row r="2040" spans="2:43" x14ac:dyDescent="0.2">
      <c r="B2040" t="s">
        <v>5220</v>
      </c>
      <c r="C2040">
        <v>9314.0499999999993</v>
      </c>
      <c r="D2040">
        <v>0</v>
      </c>
      <c r="E2040">
        <v>9314.0499999999993</v>
      </c>
      <c r="F2040" t="s">
        <v>2184</v>
      </c>
      <c r="G2040" s="16">
        <v>45268</v>
      </c>
      <c r="H2040" s="16">
        <v>45328</v>
      </c>
      <c r="J2040">
        <v>0</v>
      </c>
      <c r="K2040" s="16">
        <v>45267</v>
      </c>
      <c r="L2040" s="16">
        <v>45268</v>
      </c>
      <c r="M2040">
        <v>2024006996</v>
      </c>
      <c r="N2040" s="17">
        <v>45268.94494212963</v>
      </c>
      <c r="O2040" t="s">
        <v>100</v>
      </c>
      <c r="P2040">
        <v>0</v>
      </c>
      <c r="Q2040" t="s">
        <v>2185</v>
      </c>
      <c r="R2040">
        <v>7578814</v>
      </c>
      <c r="S2040" t="s">
        <v>2186</v>
      </c>
      <c r="T2040">
        <v>0</v>
      </c>
      <c r="U2040" t="s">
        <v>112</v>
      </c>
      <c r="V2040" t="s">
        <v>1347</v>
      </c>
      <c r="W2040" t="s">
        <v>2187</v>
      </c>
      <c r="X2040" t="s">
        <v>98</v>
      </c>
      <c r="Z2040" t="s">
        <v>2079</v>
      </c>
      <c r="AC2040">
        <v>-37</v>
      </c>
      <c r="AJ2040">
        <v>2024006996</v>
      </c>
      <c r="AK2040">
        <v>2</v>
      </c>
      <c r="AL2040">
        <v>2024</v>
      </c>
      <c r="AN2040" t="s">
        <v>5218</v>
      </c>
      <c r="AO2040">
        <v>9314.0499999999993</v>
      </c>
      <c r="AP2040">
        <v>3</v>
      </c>
      <c r="AQ2040" t="s">
        <v>270</v>
      </c>
    </row>
    <row r="2041" spans="2:43" x14ac:dyDescent="0.2">
      <c r="B2041" t="s">
        <v>5221</v>
      </c>
      <c r="C2041">
        <v>4257.2299999999996</v>
      </c>
      <c r="D2041">
        <v>0</v>
      </c>
      <c r="E2041">
        <v>4257.2299999999996</v>
      </c>
      <c r="F2041" t="s">
        <v>2184</v>
      </c>
      <c r="G2041" s="16">
        <v>45274</v>
      </c>
      <c r="H2041" s="16">
        <v>45334</v>
      </c>
      <c r="J2041">
        <v>0</v>
      </c>
      <c r="K2041" s="16">
        <v>45274</v>
      </c>
      <c r="L2041" s="16">
        <v>45274</v>
      </c>
      <c r="M2041">
        <v>2024007304</v>
      </c>
      <c r="N2041" s="17">
        <v>45274.94332175926</v>
      </c>
      <c r="O2041" t="s">
        <v>100</v>
      </c>
      <c r="P2041">
        <v>0</v>
      </c>
      <c r="Q2041" t="s">
        <v>2185</v>
      </c>
      <c r="R2041">
        <v>7578814</v>
      </c>
      <c r="S2041" t="s">
        <v>2186</v>
      </c>
      <c r="T2041">
        <v>0</v>
      </c>
      <c r="U2041" t="s">
        <v>112</v>
      </c>
      <c r="V2041" t="s">
        <v>1347</v>
      </c>
      <c r="W2041" t="s">
        <v>2187</v>
      </c>
      <c r="X2041" t="s">
        <v>98</v>
      </c>
      <c r="Z2041" t="s">
        <v>2079</v>
      </c>
      <c r="AC2041">
        <v>-43</v>
      </c>
      <c r="AJ2041">
        <v>2024007304</v>
      </c>
      <c r="AK2041">
        <v>2</v>
      </c>
      <c r="AL2041">
        <v>2024</v>
      </c>
      <c r="AN2041" t="s">
        <v>5218</v>
      </c>
      <c r="AP2041">
        <v>3</v>
      </c>
      <c r="AQ2041" t="s">
        <v>270</v>
      </c>
    </row>
    <row r="2042" spans="2:43" x14ac:dyDescent="0.2">
      <c r="B2042" t="s">
        <v>5222</v>
      </c>
      <c r="C2042">
        <v>6200</v>
      </c>
      <c r="D2042">
        <v>0</v>
      </c>
      <c r="E2042">
        <v>6200</v>
      </c>
      <c r="F2042" t="s">
        <v>2184</v>
      </c>
      <c r="G2042" s="16">
        <v>45275</v>
      </c>
      <c r="H2042" s="16">
        <v>45335</v>
      </c>
      <c r="J2042">
        <v>0</v>
      </c>
      <c r="K2042" s="16">
        <v>45275</v>
      </c>
      <c r="L2042" s="16">
        <v>45275</v>
      </c>
      <c r="M2042">
        <v>2024007373</v>
      </c>
      <c r="N2042" s="17">
        <v>45275.941180555557</v>
      </c>
      <c r="O2042" t="s">
        <v>100</v>
      </c>
      <c r="P2042">
        <v>0</v>
      </c>
      <c r="Q2042" t="s">
        <v>2185</v>
      </c>
      <c r="R2042">
        <v>7578814</v>
      </c>
      <c r="S2042" t="s">
        <v>2186</v>
      </c>
      <c r="T2042">
        <v>0</v>
      </c>
      <c r="U2042" t="s">
        <v>112</v>
      </c>
      <c r="V2042" t="s">
        <v>1347</v>
      </c>
      <c r="W2042" t="s">
        <v>2187</v>
      </c>
      <c r="X2042" t="s">
        <v>98</v>
      </c>
      <c r="Z2042" t="s">
        <v>2079</v>
      </c>
      <c r="AC2042">
        <v>-44</v>
      </c>
      <c r="AJ2042">
        <v>2024007373</v>
      </c>
      <c r="AK2042">
        <v>2</v>
      </c>
      <c r="AL2042">
        <v>2024</v>
      </c>
      <c r="AN2042" t="s">
        <v>5218</v>
      </c>
      <c r="AP2042">
        <v>3</v>
      </c>
      <c r="AQ2042" t="s">
        <v>270</v>
      </c>
    </row>
    <row r="2043" spans="2:43" x14ac:dyDescent="0.2">
      <c r="B2043" t="s">
        <v>5223</v>
      </c>
      <c r="C2043">
        <v>18567.03</v>
      </c>
      <c r="D2043">
        <v>0</v>
      </c>
      <c r="E2043">
        <v>18567.03</v>
      </c>
      <c r="F2043" t="s">
        <v>2184</v>
      </c>
      <c r="G2043" s="16">
        <v>45278</v>
      </c>
      <c r="H2043" s="16">
        <v>45338</v>
      </c>
      <c r="J2043">
        <v>0</v>
      </c>
      <c r="K2043" s="16">
        <v>45278</v>
      </c>
      <c r="L2043" s="16">
        <v>45278</v>
      </c>
      <c r="M2043">
        <v>2024007535</v>
      </c>
      <c r="N2043" s="17">
        <v>45278.946134259262</v>
      </c>
      <c r="O2043" t="s">
        <v>100</v>
      </c>
      <c r="P2043">
        <v>0</v>
      </c>
      <c r="Q2043" t="s">
        <v>2185</v>
      </c>
      <c r="R2043">
        <v>7578814</v>
      </c>
      <c r="S2043" t="s">
        <v>2186</v>
      </c>
      <c r="T2043">
        <v>0</v>
      </c>
      <c r="U2043" t="s">
        <v>112</v>
      </c>
      <c r="V2043" t="s">
        <v>1347</v>
      </c>
      <c r="W2043" t="s">
        <v>2187</v>
      </c>
      <c r="X2043" t="s">
        <v>98</v>
      </c>
      <c r="Z2043" t="s">
        <v>2079</v>
      </c>
      <c r="AC2043">
        <v>-47</v>
      </c>
      <c r="AJ2043">
        <v>2024007535</v>
      </c>
      <c r="AK2043">
        <v>2</v>
      </c>
      <c r="AL2043">
        <v>2024</v>
      </c>
      <c r="AN2043" t="s">
        <v>5218</v>
      </c>
      <c r="AP2043">
        <v>3</v>
      </c>
      <c r="AQ2043" t="s">
        <v>270</v>
      </c>
    </row>
    <row r="2044" spans="2:43" x14ac:dyDescent="0.2">
      <c r="B2044" t="s">
        <v>5224</v>
      </c>
      <c r="C2044">
        <v>3105</v>
      </c>
      <c r="D2044">
        <v>0</v>
      </c>
      <c r="E2044">
        <v>3105</v>
      </c>
      <c r="F2044" t="s">
        <v>489</v>
      </c>
      <c r="G2044" s="16">
        <v>45287</v>
      </c>
      <c r="H2044" s="16">
        <v>45347</v>
      </c>
      <c r="J2044">
        <v>0</v>
      </c>
      <c r="K2044" s="16">
        <v>45287</v>
      </c>
      <c r="L2044" s="16">
        <v>45287</v>
      </c>
      <c r="M2044">
        <v>120243453</v>
      </c>
      <c r="N2044" s="17">
        <v>45287.477766203701</v>
      </c>
      <c r="O2044" t="s">
        <v>100</v>
      </c>
      <c r="P2044">
        <v>0</v>
      </c>
      <c r="Q2044" t="s">
        <v>490</v>
      </c>
      <c r="R2044">
        <v>64511588</v>
      </c>
      <c r="S2044" t="s">
        <v>491</v>
      </c>
      <c r="T2044">
        <v>0</v>
      </c>
      <c r="U2044" t="s">
        <v>492</v>
      </c>
      <c r="V2044" t="s">
        <v>493</v>
      </c>
      <c r="W2044" t="s">
        <v>494</v>
      </c>
      <c r="X2044" t="s">
        <v>98</v>
      </c>
      <c r="Z2044" t="s">
        <v>2079</v>
      </c>
      <c r="AC2044">
        <v>-56</v>
      </c>
      <c r="AJ2044" t="s">
        <v>5225</v>
      </c>
      <c r="AK2044">
        <v>2</v>
      </c>
      <c r="AL2044">
        <v>2024</v>
      </c>
      <c r="AN2044" t="s">
        <v>5116</v>
      </c>
      <c r="AP2044">
        <v>3</v>
      </c>
      <c r="AQ2044" t="s">
        <v>270</v>
      </c>
    </row>
    <row r="2045" spans="2:43" x14ac:dyDescent="0.2">
      <c r="B2045" t="s">
        <v>5226</v>
      </c>
      <c r="C2045">
        <v>7024.6</v>
      </c>
      <c r="D2045">
        <v>0</v>
      </c>
      <c r="E2045">
        <v>7024.6</v>
      </c>
      <c r="F2045" t="s">
        <v>4594</v>
      </c>
      <c r="G2045" s="16">
        <v>45275</v>
      </c>
      <c r="H2045" s="16">
        <v>45335</v>
      </c>
      <c r="J2045">
        <v>0</v>
      </c>
      <c r="K2045" s="16">
        <v>45275</v>
      </c>
      <c r="L2045" s="16">
        <v>45275</v>
      </c>
      <c r="M2045">
        <v>20237195</v>
      </c>
      <c r="N2045" s="17">
        <v>45275.581458333334</v>
      </c>
      <c r="O2045" t="s">
        <v>100</v>
      </c>
      <c r="P2045">
        <v>0</v>
      </c>
      <c r="Q2045" t="s">
        <v>4595</v>
      </c>
      <c r="R2045">
        <v>43774946</v>
      </c>
      <c r="S2045" t="s">
        <v>4596</v>
      </c>
      <c r="T2045">
        <v>0</v>
      </c>
      <c r="U2045" t="s">
        <v>1962</v>
      </c>
      <c r="V2045" t="s">
        <v>1963</v>
      </c>
      <c r="W2045" t="s">
        <v>4597</v>
      </c>
      <c r="X2045" t="s">
        <v>98</v>
      </c>
      <c r="Z2045" t="s">
        <v>2079</v>
      </c>
      <c r="AC2045">
        <v>-44</v>
      </c>
      <c r="AJ2045">
        <v>20237195</v>
      </c>
      <c r="AK2045">
        <v>2</v>
      </c>
      <c r="AL2045">
        <v>2024</v>
      </c>
      <c r="AN2045" t="s">
        <v>5227</v>
      </c>
      <c r="AP2045">
        <v>3</v>
      </c>
      <c r="AQ2045" t="s">
        <v>270</v>
      </c>
    </row>
    <row r="2046" spans="2:43" x14ac:dyDescent="0.2">
      <c r="B2046" t="s">
        <v>5228</v>
      </c>
      <c r="C2046">
        <v>7024.6</v>
      </c>
      <c r="D2046">
        <v>0</v>
      </c>
      <c r="E2046">
        <v>7024.6</v>
      </c>
      <c r="F2046" t="s">
        <v>4594</v>
      </c>
      <c r="G2046" s="16">
        <v>45278</v>
      </c>
      <c r="H2046" s="16">
        <v>45338</v>
      </c>
      <c r="J2046">
        <v>0</v>
      </c>
      <c r="K2046" s="16">
        <v>45278</v>
      </c>
      <c r="L2046" s="16">
        <v>45278</v>
      </c>
      <c r="M2046">
        <v>20237215</v>
      </c>
      <c r="N2046" s="17">
        <v>45278.549976851849</v>
      </c>
      <c r="O2046" t="s">
        <v>100</v>
      </c>
      <c r="P2046">
        <v>0</v>
      </c>
      <c r="Q2046" t="s">
        <v>4595</v>
      </c>
      <c r="R2046">
        <v>43774946</v>
      </c>
      <c r="S2046" t="s">
        <v>4596</v>
      </c>
      <c r="T2046">
        <v>0</v>
      </c>
      <c r="U2046" t="s">
        <v>1962</v>
      </c>
      <c r="V2046" t="s">
        <v>1963</v>
      </c>
      <c r="W2046" t="s">
        <v>4597</v>
      </c>
      <c r="X2046" t="s">
        <v>98</v>
      </c>
      <c r="Z2046" t="s">
        <v>2079</v>
      </c>
      <c r="AC2046">
        <v>-47</v>
      </c>
      <c r="AJ2046">
        <v>20237215</v>
      </c>
      <c r="AK2046">
        <v>2</v>
      </c>
      <c r="AL2046">
        <v>2024</v>
      </c>
      <c r="AN2046" t="s">
        <v>5227</v>
      </c>
      <c r="AP2046">
        <v>3</v>
      </c>
      <c r="AQ2046" t="s">
        <v>270</v>
      </c>
    </row>
    <row r="2047" spans="2:43" x14ac:dyDescent="0.2">
      <c r="B2047" t="s">
        <v>5229</v>
      </c>
      <c r="C2047">
        <v>74069.91</v>
      </c>
      <c r="D2047">
        <v>0</v>
      </c>
      <c r="E2047">
        <v>74069.91</v>
      </c>
      <c r="F2047" t="s">
        <v>2869</v>
      </c>
      <c r="G2047" s="16">
        <v>45274</v>
      </c>
      <c r="H2047" s="16">
        <v>45333</v>
      </c>
      <c r="J2047">
        <v>0</v>
      </c>
      <c r="K2047" s="16">
        <v>45273</v>
      </c>
      <c r="L2047" s="16">
        <v>45274</v>
      </c>
      <c r="M2047">
        <v>1112594</v>
      </c>
      <c r="N2047" s="17">
        <v>45274.499155092592</v>
      </c>
      <c r="O2047" t="s">
        <v>100</v>
      </c>
      <c r="P2047">
        <v>0</v>
      </c>
      <c r="Q2047" t="s">
        <v>2870</v>
      </c>
      <c r="R2047">
        <v>25635972</v>
      </c>
      <c r="S2047" t="s">
        <v>2871</v>
      </c>
      <c r="T2047">
        <v>0</v>
      </c>
      <c r="U2047" t="s">
        <v>112</v>
      </c>
      <c r="V2047">
        <v>15000</v>
      </c>
      <c r="W2047" t="s">
        <v>2872</v>
      </c>
      <c r="X2047" t="s">
        <v>98</v>
      </c>
      <c r="Z2047" t="s">
        <v>5230</v>
      </c>
      <c r="AC2047">
        <v>-42</v>
      </c>
      <c r="AJ2047">
        <v>1112594</v>
      </c>
      <c r="AK2047">
        <v>2</v>
      </c>
      <c r="AL2047">
        <v>2024</v>
      </c>
      <c r="AN2047" t="s">
        <v>5231</v>
      </c>
      <c r="AP2047">
        <v>3</v>
      </c>
      <c r="AQ2047" t="s">
        <v>270</v>
      </c>
    </row>
    <row r="2048" spans="2:43" x14ac:dyDescent="0.2">
      <c r="B2048" t="s">
        <v>5232</v>
      </c>
      <c r="C2048">
        <v>12402.5</v>
      </c>
      <c r="D2048">
        <v>0</v>
      </c>
      <c r="E2048">
        <v>12402.5</v>
      </c>
      <c r="F2048" t="s">
        <v>2869</v>
      </c>
      <c r="G2048" s="16">
        <v>45274</v>
      </c>
      <c r="H2048" s="16">
        <v>45333</v>
      </c>
      <c r="J2048">
        <v>0</v>
      </c>
      <c r="K2048" s="16">
        <v>45273</v>
      </c>
      <c r="L2048" s="16">
        <v>45274</v>
      </c>
      <c r="M2048">
        <v>1112595</v>
      </c>
      <c r="N2048" s="17">
        <v>45274.499050925922</v>
      </c>
      <c r="O2048" t="s">
        <v>100</v>
      </c>
      <c r="P2048">
        <v>0</v>
      </c>
      <c r="Q2048" t="s">
        <v>2870</v>
      </c>
      <c r="R2048">
        <v>25635972</v>
      </c>
      <c r="S2048" t="s">
        <v>2871</v>
      </c>
      <c r="T2048">
        <v>0</v>
      </c>
      <c r="U2048" t="s">
        <v>112</v>
      </c>
      <c r="V2048">
        <v>15000</v>
      </c>
      <c r="W2048" t="s">
        <v>2872</v>
      </c>
      <c r="X2048" t="s">
        <v>98</v>
      </c>
      <c r="Z2048" t="s">
        <v>2079</v>
      </c>
      <c r="AC2048">
        <v>-42</v>
      </c>
      <c r="AJ2048">
        <v>1112595</v>
      </c>
      <c r="AK2048">
        <v>2</v>
      </c>
      <c r="AL2048">
        <v>2024</v>
      </c>
      <c r="AN2048" t="s">
        <v>5231</v>
      </c>
      <c r="AP2048">
        <v>3</v>
      </c>
      <c r="AQ2048" t="s">
        <v>270</v>
      </c>
    </row>
    <row r="2049" spans="2:43" x14ac:dyDescent="0.2">
      <c r="B2049" t="s">
        <v>5233</v>
      </c>
      <c r="C2049">
        <v>38031</v>
      </c>
      <c r="D2049">
        <v>0</v>
      </c>
      <c r="E2049">
        <v>38031</v>
      </c>
      <c r="F2049" t="s">
        <v>4661</v>
      </c>
      <c r="G2049" s="16">
        <v>45273</v>
      </c>
      <c r="H2049" s="16">
        <v>45332</v>
      </c>
      <c r="J2049">
        <v>0</v>
      </c>
      <c r="K2049" s="16">
        <v>45272</v>
      </c>
      <c r="L2049" s="16">
        <v>45273</v>
      </c>
      <c r="M2049">
        <v>22302691</v>
      </c>
      <c r="N2049" s="17">
        <v>45273.488726851851</v>
      </c>
      <c r="O2049" t="s">
        <v>100</v>
      </c>
      <c r="P2049">
        <v>0</v>
      </c>
      <c r="Q2049" t="s">
        <v>4662</v>
      </c>
      <c r="R2049">
        <v>1391577</v>
      </c>
      <c r="S2049" t="s">
        <v>4663</v>
      </c>
      <c r="T2049">
        <v>0</v>
      </c>
      <c r="U2049" t="s">
        <v>112</v>
      </c>
      <c r="V2049">
        <v>10100</v>
      </c>
      <c r="W2049" t="s">
        <v>4664</v>
      </c>
      <c r="X2049" t="s">
        <v>98</v>
      </c>
      <c r="Z2049" t="s">
        <v>4665</v>
      </c>
      <c r="AC2049">
        <v>-41</v>
      </c>
      <c r="AJ2049">
        <v>22302691</v>
      </c>
      <c r="AK2049">
        <v>2</v>
      </c>
      <c r="AL2049">
        <v>2024</v>
      </c>
      <c r="AN2049" t="s">
        <v>5234</v>
      </c>
      <c r="AP2049">
        <v>3</v>
      </c>
      <c r="AQ2049" t="s">
        <v>270</v>
      </c>
    </row>
    <row r="2050" spans="2:43" x14ac:dyDescent="0.2">
      <c r="B2050" t="s">
        <v>5235</v>
      </c>
      <c r="C2050">
        <v>62001</v>
      </c>
      <c r="D2050">
        <v>0</v>
      </c>
      <c r="E2050">
        <v>62001</v>
      </c>
      <c r="F2050" t="s">
        <v>4661</v>
      </c>
      <c r="G2050" s="16">
        <v>45273</v>
      </c>
      <c r="H2050" s="16">
        <v>45332</v>
      </c>
      <c r="J2050">
        <v>0</v>
      </c>
      <c r="K2050" s="16">
        <v>45272</v>
      </c>
      <c r="L2050" s="16">
        <v>45273</v>
      </c>
      <c r="M2050">
        <v>22302696</v>
      </c>
      <c r="N2050" s="17">
        <v>45273.489166666666</v>
      </c>
      <c r="O2050" t="s">
        <v>100</v>
      </c>
      <c r="P2050">
        <v>0</v>
      </c>
      <c r="Q2050" t="s">
        <v>4662</v>
      </c>
      <c r="R2050">
        <v>1391577</v>
      </c>
      <c r="S2050" t="s">
        <v>4663</v>
      </c>
      <c r="T2050">
        <v>0</v>
      </c>
      <c r="U2050" t="s">
        <v>112</v>
      </c>
      <c r="V2050">
        <v>10100</v>
      </c>
      <c r="W2050" t="s">
        <v>4664</v>
      </c>
      <c r="X2050" t="s">
        <v>98</v>
      </c>
      <c r="Z2050" t="s">
        <v>4665</v>
      </c>
      <c r="AC2050">
        <v>-41</v>
      </c>
      <c r="AJ2050">
        <v>22302696</v>
      </c>
      <c r="AK2050">
        <v>2</v>
      </c>
      <c r="AL2050">
        <v>2024</v>
      </c>
      <c r="AN2050" t="s">
        <v>5234</v>
      </c>
      <c r="AP2050">
        <v>3</v>
      </c>
      <c r="AQ2050" t="s">
        <v>270</v>
      </c>
    </row>
    <row r="2051" spans="2:43" x14ac:dyDescent="0.2">
      <c r="B2051" t="s">
        <v>5236</v>
      </c>
      <c r="C2051">
        <v>25072</v>
      </c>
      <c r="D2051">
        <v>0</v>
      </c>
      <c r="E2051">
        <v>25072</v>
      </c>
      <c r="F2051" t="s">
        <v>4661</v>
      </c>
      <c r="G2051" s="16">
        <v>45273</v>
      </c>
      <c r="H2051" s="16">
        <v>45332</v>
      </c>
      <c r="J2051">
        <v>0</v>
      </c>
      <c r="K2051" s="16">
        <v>45272</v>
      </c>
      <c r="L2051" s="16">
        <v>45273</v>
      </c>
      <c r="M2051">
        <v>22302692</v>
      </c>
      <c r="N2051" s="17">
        <v>45273.488958333335</v>
      </c>
      <c r="O2051" t="s">
        <v>100</v>
      </c>
      <c r="P2051">
        <v>0</v>
      </c>
      <c r="Q2051" t="s">
        <v>4662</v>
      </c>
      <c r="R2051">
        <v>1391577</v>
      </c>
      <c r="S2051" t="s">
        <v>4663</v>
      </c>
      <c r="T2051">
        <v>0</v>
      </c>
      <c r="U2051" t="s">
        <v>112</v>
      </c>
      <c r="V2051">
        <v>10100</v>
      </c>
      <c r="W2051" t="s">
        <v>4664</v>
      </c>
      <c r="X2051" t="s">
        <v>98</v>
      </c>
      <c r="Z2051" t="s">
        <v>4665</v>
      </c>
      <c r="AC2051">
        <v>-41</v>
      </c>
      <c r="AJ2051">
        <v>22302692</v>
      </c>
      <c r="AK2051">
        <v>2</v>
      </c>
      <c r="AL2051">
        <v>2024</v>
      </c>
      <c r="AN2051" t="s">
        <v>5234</v>
      </c>
      <c r="AP2051">
        <v>3</v>
      </c>
      <c r="AQ2051" t="s">
        <v>270</v>
      </c>
    </row>
    <row r="2052" spans="2:43" x14ac:dyDescent="0.2">
      <c r="B2052" t="s">
        <v>5237</v>
      </c>
      <c r="C2052">
        <v>24840</v>
      </c>
      <c r="D2052">
        <v>0</v>
      </c>
      <c r="E2052">
        <v>24840</v>
      </c>
      <c r="F2052" t="s">
        <v>4661</v>
      </c>
      <c r="G2052" s="16">
        <v>45279</v>
      </c>
      <c r="H2052" s="16">
        <v>45333</v>
      </c>
      <c r="J2052">
        <v>0</v>
      </c>
      <c r="K2052" s="16">
        <v>45273</v>
      </c>
      <c r="L2052" s="16">
        <v>45279</v>
      </c>
      <c r="M2052">
        <v>22302702</v>
      </c>
      <c r="N2052" s="17">
        <v>45279.43677083333</v>
      </c>
      <c r="O2052" t="s">
        <v>100</v>
      </c>
      <c r="P2052">
        <v>0</v>
      </c>
      <c r="Q2052" t="s">
        <v>4662</v>
      </c>
      <c r="R2052">
        <v>1391577</v>
      </c>
      <c r="S2052" t="s">
        <v>4663</v>
      </c>
      <c r="T2052">
        <v>0</v>
      </c>
      <c r="U2052" t="s">
        <v>112</v>
      </c>
      <c r="V2052">
        <v>10100</v>
      </c>
      <c r="W2052" t="s">
        <v>4664</v>
      </c>
      <c r="X2052" t="s">
        <v>98</v>
      </c>
      <c r="Z2052" t="s">
        <v>4668</v>
      </c>
      <c r="AC2052">
        <v>-42</v>
      </c>
      <c r="AJ2052">
        <v>22302702</v>
      </c>
      <c r="AK2052">
        <v>2</v>
      </c>
      <c r="AL2052">
        <v>2024</v>
      </c>
      <c r="AN2052" t="s">
        <v>5234</v>
      </c>
      <c r="AP2052">
        <v>3</v>
      </c>
      <c r="AQ2052" t="s">
        <v>270</v>
      </c>
    </row>
    <row r="2053" spans="2:43" x14ac:dyDescent="0.2">
      <c r="B2053" t="s">
        <v>5238</v>
      </c>
      <c r="C2053">
        <v>24840</v>
      </c>
      <c r="D2053">
        <v>0</v>
      </c>
      <c r="E2053">
        <v>24840</v>
      </c>
      <c r="F2053" t="s">
        <v>4661</v>
      </c>
      <c r="G2053" s="16">
        <v>45279</v>
      </c>
      <c r="H2053" s="16">
        <v>45333</v>
      </c>
      <c r="J2053">
        <v>0</v>
      </c>
      <c r="K2053" s="16">
        <v>45273</v>
      </c>
      <c r="L2053" s="16">
        <v>45279</v>
      </c>
      <c r="M2053">
        <v>22302703</v>
      </c>
      <c r="N2053" s="17">
        <v>45279.437002314815</v>
      </c>
      <c r="O2053" t="s">
        <v>100</v>
      </c>
      <c r="P2053">
        <v>0</v>
      </c>
      <c r="Q2053" t="s">
        <v>4662</v>
      </c>
      <c r="R2053">
        <v>1391577</v>
      </c>
      <c r="S2053" t="s">
        <v>4663</v>
      </c>
      <c r="T2053">
        <v>0</v>
      </c>
      <c r="U2053" t="s">
        <v>112</v>
      </c>
      <c r="V2053">
        <v>10100</v>
      </c>
      <c r="W2053" t="s">
        <v>4664</v>
      </c>
      <c r="X2053" t="s">
        <v>98</v>
      </c>
      <c r="Z2053" t="s">
        <v>4668</v>
      </c>
      <c r="AC2053">
        <v>-42</v>
      </c>
      <c r="AJ2053">
        <v>22302703</v>
      </c>
      <c r="AK2053">
        <v>2</v>
      </c>
      <c r="AL2053">
        <v>2024</v>
      </c>
      <c r="AN2053" t="s">
        <v>5234</v>
      </c>
      <c r="AP2053">
        <v>3</v>
      </c>
      <c r="AQ2053" t="s">
        <v>270</v>
      </c>
    </row>
    <row r="2054" spans="2:43" x14ac:dyDescent="0.2">
      <c r="B2054" t="s">
        <v>5239</v>
      </c>
      <c r="C2054">
        <v>38031</v>
      </c>
      <c r="D2054">
        <v>0</v>
      </c>
      <c r="E2054">
        <v>38031</v>
      </c>
      <c r="F2054" t="s">
        <v>4661</v>
      </c>
      <c r="G2054" s="16">
        <v>45279</v>
      </c>
      <c r="H2054" s="16">
        <v>45333</v>
      </c>
      <c r="J2054">
        <v>0</v>
      </c>
      <c r="K2054" s="16">
        <v>45273</v>
      </c>
      <c r="L2054" s="16">
        <v>45279</v>
      </c>
      <c r="M2054">
        <v>22302704</v>
      </c>
      <c r="N2054" s="17">
        <v>45279.437418981484</v>
      </c>
      <c r="O2054" t="s">
        <v>100</v>
      </c>
      <c r="P2054">
        <v>0</v>
      </c>
      <c r="Q2054" t="s">
        <v>4662</v>
      </c>
      <c r="R2054">
        <v>1391577</v>
      </c>
      <c r="S2054" t="s">
        <v>4663</v>
      </c>
      <c r="T2054">
        <v>0</v>
      </c>
      <c r="U2054" t="s">
        <v>112</v>
      </c>
      <c r="V2054">
        <v>10100</v>
      </c>
      <c r="W2054" t="s">
        <v>4664</v>
      </c>
      <c r="X2054" t="s">
        <v>98</v>
      </c>
      <c r="Z2054" t="s">
        <v>4665</v>
      </c>
      <c r="AC2054">
        <v>-42</v>
      </c>
      <c r="AJ2054">
        <v>22302704</v>
      </c>
      <c r="AK2054">
        <v>2</v>
      </c>
      <c r="AL2054">
        <v>2024</v>
      </c>
      <c r="AN2054" t="s">
        <v>5234</v>
      </c>
      <c r="AP2054">
        <v>3</v>
      </c>
      <c r="AQ2054" t="s">
        <v>270</v>
      </c>
    </row>
    <row r="2055" spans="2:43" x14ac:dyDescent="0.2">
      <c r="B2055" t="s">
        <v>5240</v>
      </c>
      <c r="C2055">
        <v>24840</v>
      </c>
      <c r="D2055">
        <v>0</v>
      </c>
      <c r="E2055">
        <v>24840</v>
      </c>
      <c r="F2055" t="s">
        <v>4661</v>
      </c>
      <c r="G2055" s="16">
        <v>45279</v>
      </c>
      <c r="H2055" s="16">
        <v>45334</v>
      </c>
      <c r="J2055">
        <v>0</v>
      </c>
      <c r="K2055" s="16">
        <v>45274</v>
      </c>
      <c r="L2055" s="16">
        <v>45279</v>
      </c>
      <c r="M2055">
        <v>22302706</v>
      </c>
      <c r="N2055" s="17">
        <v>45279.437638888892</v>
      </c>
      <c r="O2055" t="s">
        <v>100</v>
      </c>
      <c r="P2055">
        <v>0</v>
      </c>
      <c r="Q2055" t="s">
        <v>4662</v>
      </c>
      <c r="R2055">
        <v>1391577</v>
      </c>
      <c r="S2055" t="s">
        <v>4663</v>
      </c>
      <c r="T2055">
        <v>0</v>
      </c>
      <c r="U2055" t="s">
        <v>112</v>
      </c>
      <c r="V2055">
        <v>10100</v>
      </c>
      <c r="W2055" t="s">
        <v>4664</v>
      </c>
      <c r="X2055" t="s">
        <v>98</v>
      </c>
      <c r="Z2055" t="s">
        <v>4668</v>
      </c>
      <c r="AC2055">
        <v>-43</v>
      </c>
      <c r="AJ2055">
        <v>22302706</v>
      </c>
      <c r="AK2055">
        <v>2</v>
      </c>
      <c r="AL2055">
        <v>2024</v>
      </c>
      <c r="AN2055" t="s">
        <v>5234</v>
      </c>
      <c r="AP2055">
        <v>3</v>
      </c>
      <c r="AQ2055" t="s">
        <v>270</v>
      </c>
    </row>
    <row r="2056" spans="2:43" x14ac:dyDescent="0.2">
      <c r="B2056" t="s">
        <v>5241</v>
      </c>
      <c r="C2056">
        <v>24840</v>
      </c>
      <c r="D2056">
        <v>0</v>
      </c>
      <c r="E2056">
        <v>24840</v>
      </c>
      <c r="F2056" t="s">
        <v>4661</v>
      </c>
      <c r="G2056" s="16">
        <v>45279</v>
      </c>
      <c r="H2056" s="16">
        <v>45335</v>
      </c>
      <c r="J2056">
        <v>0</v>
      </c>
      <c r="K2056" s="16">
        <v>45275</v>
      </c>
      <c r="L2056" s="16">
        <v>45279</v>
      </c>
      <c r="M2056">
        <v>22302713</v>
      </c>
      <c r="N2056" s="17">
        <v>45279.437847222223</v>
      </c>
      <c r="O2056" t="s">
        <v>100</v>
      </c>
      <c r="P2056">
        <v>0</v>
      </c>
      <c r="Q2056" t="s">
        <v>4662</v>
      </c>
      <c r="R2056">
        <v>1391577</v>
      </c>
      <c r="S2056" t="s">
        <v>4663</v>
      </c>
      <c r="T2056">
        <v>0</v>
      </c>
      <c r="U2056" t="s">
        <v>112</v>
      </c>
      <c r="V2056">
        <v>10100</v>
      </c>
      <c r="W2056" t="s">
        <v>4664</v>
      </c>
      <c r="X2056" t="s">
        <v>98</v>
      </c>
      <c r="Z2056" t="s">
        <v>4668</v>
      </c>
      <c r="AC2056">
        <v>-44</v>
      </c>
      <c r="AJ2056">
        <v>22302713</v>
      </c>
      <c r="AK2056">
        <v>2</v>
      </c>
      <c r="AL2056">
        <v>2024</v>
      </c>
      <c r="AN2056" t="s">
        <v>5234</v>
      </c>
      <c r="AP2056">
        <v>3</v>
      </c>
      <c r="AQ2056" t="s">
        <v>270</v>
      </c>
    </row>
    <row r="2057" spans="2:43" x14ac:dyDescent="0.2">
      <c r="B2057" t="s">
        <v>5242</v>
      </c>
      <c r="C2057">
        <v>38031</v>
      </c>
      <c r="D2057">
        <v>0</v>
      </c>
      <c r="E2057">
        <v>38031</v>
      </c>
      <c r="F2057" t="s">
        <v>4661</v>
      </c>
      <c r="G2057" s="16">
        <v>45279</v>
      </c>
      <c r="H2057" s="16">
        <v>45335</v>
      </c>
      <c r="J2057">
        <v>0</v>
      </c>
      <c r="K2057" s="16">
        <v>45275</v>
      </c>
      <c r="L2057" s="16">
        <v>45279</v>
      </c>
      <c r="M2057">
        <v>22302714</v>
      </c>
      <c r="N2057" s="17">
        <v>45279.438078703701</v>
      </c>
      <c r="O2057" t="s">
        <v>100</v>
      </c>
      <c r="P2057">
        <v>0</v>
      </c>
      <c r="Q2057" t="s">
        <v>4662</v>
      </c>
      <c r="R2057">
        <v>1391577</v>
      </c>
      <c r="S2057" t="s">
        <v>4663</v>
      </c>
      <c r="T2057">
        <v>0</v>
      </c>
      <c r="U2057" t="s">
        <v>112</v>
      </c>
      <c r="V2057">
        <v>10100</v>
      </c>
      <c r="W2057" t="s">
        <v>4664</v>
      </c>
      <c r="X2057" t="s">
        <v>98</v>
      </c>
      <c r="Z2057" t="s">
        <v>4665</v>
      </c>
      <c r="AC2057">
        <v>-44</v>
      </c>
      <c r="AJ2057">
        <v>22302714</v>
      </c>
      <c r="AK2057">
        <v>2</v>
      </c>
      <c r="AL2057">
        <v>2024</v>
      </c>
      <c r="AN2057" t="s">
        <v>5234</v>
      </c>
      <c r="AP2057">
        <v>3</v>
      </c>
      <c r="AQ2057" t="s">
        <v>270</v>
      </c>
    </row>
    <row r="2058" spans="2:43" x14ac:dyDescent="0.2">
      <c r="B2058" t="s">
        <v>5243</v>
      </c>
      <c r="C2058">
        <v>25070</v>
      </c>
      <c r="D2058">
        <v>0</v>
      </c>
      <c r="E2058">
        <v>25070</v>
      </c>
      <c r="F2058" t="s">
        <v>4661</v>
      </c>
      <c r="G2058" s="16">
        <v>45279</v>
      </c>
      <c r="H2058" s="16">
        <v>45338</v>
      </c>
      <c r="J2058">
        <v>0</v>
      </c>
      <c r="K2058" s="16">
        <v>45278</v>
      </c>
      <c r="L2058" s="16">
        <v>45279</v>
      </c>
      <c r="M2058">
        <v>22302721</v>
      </c>
      <c r="N2058" s="17">
        <v>45279.440358796295</v>
      </c>
      <c r="O2058" t="s">
        <v>100</v>
      </c>
      <c r="P2058">
        <v>0</v>
      </c>
      <c r="Q2058" t="s">
        <v>4662</v>
      </c>
      <c r="R2058">
        <v>1391577</v>
      </c>
      <c r="S2058" t="s">
        <v>4663</v>
      </c>
      <c r="T2058">
        <v>0</v>
      </c>
      <c r="U2058" t="s">
        <v>112</v>
      </c>
      <c r="V2058">
        <v>10100</v>
      </c>
      <c r="W2058" t="s">
        <v>4664</v>
      </c>
      <c r="X2058" t="s">
        <v>98</v>
      </c>
      <c r="Z2058" t="s">
        <v>4665</v>
      </c>
      <c r="AC2058">
        <v>-47</v>
      </c>
      <c r="AJ2058">
        <v>22302721</v>
      </c>
      <c r="AK2058">
        <v>2</v>
      </c>
      <c r="AL2058">
        <v>2024</v>
      </c>
      <c r="AN2058" t="s">
        <v>5234</v>
      </c>
      <c r="AP2058">
        <v>3</v>
      </c>
      <c r="AQ2058" t="s">
        <v>270</v>
      </c>
    </row>
    <row r="2059" spans="2:43" x14ac:dyDescent="0.2">
      <c r="B2059" t="s">
        <v>5244</v>
      </c>
      <c r="C2059">
        <v>15698</v>
      </c>
      <c r="D2059">
        <v>0</v>
      </c>
      <c r="E2059">
        <v>15698</v>
      </c>
      <c r="F2059" t="s">
        <v>4661</v>
      </c>
      <c r="G2059" s="16">
        <v>45279</v>
      </c>
      <c r="H2059" s="16">
        <v>45338</v>
      </c>
      <c r="J2059">
        <v>0</v>
      </c>
      <c r="K2059" s="16">
        <v>45278</v>
      </c>
      <c r="L2059" s="16">
        <v>45279</v>
      </c>
      <c r="M2059">
        <v>22302722</v>
      </c>
      <c r="N2059" s="17">
        <v>45279.440613425926</v>
      </c>
      <c r="O2059" t="s">
        <v>100</v>
      </c>
      <c r="P2059">
        <v>0</v>
      </c>
      <c r="Q2059" t="s">
        <v>4662</v>
      </c>
      <c r="R2059">
        <v>1391577</v>
      </c>
      <c r="S2059" t="s">
        <v>4663</v>
      </c>
      <c r="T2059">
        <v>0</v>
      </c>
      <c r="U2059" t="s">
        <v>112</v>
      </c>
      <c r="V2059">
        <v>10100</v>
      </c>
      <c r="W2059" t="s">
        <v>4664</v>
      </c>
      <c r="X2059" t="s">
        <v>98</v>
      </c>
      <c r="Z2059" t="s">
        <v>4752</v>
      </c>
      <c r="AC2059">
        <v>-47</v>
      </c>
      <c r="AJ2059">
        <v>22302722</v>
      </c>
      <c r="AK2059">
        <v>2</v>
      </c>
      <c r="AL2059">
        <v>2024</v>
      </c>
      <c r="AN2059" t="s">
        <v>5234</v>
      </c>
      <c r="AP2059">
        <v>3</v>
      </c>
      <c r="AQ2059" t="s">
        <v>270</v>
      </c>
    </row>
    <row r="2060" spans="2:43" x14ac:dyDescent="0.2">
      <c r="B2060" t="s">
        <v>5245</v>
      </c>
      <c r="C2060">
        <v>24840</v>
      </c>
      <c r="D2060">
        <v>0</v>
      </c>
      <c r="E2060">
        <v>24840</v>
      </c>
      <c r="F2060" t="s">
        <v>4661</v>
      </c>
      <c r="G2060" s="16">
        <v>45279</v>
      </c>
      <c r="H2060" s="16">
        <v>45338</v>
      </c>
      <c r="J2060">
        <v>0</v>
      </c>
      <c r="K2060" s="16">
        <v>45278</v>
      </c>
      <c r="L2060" s="16">
        <v>45279</v>
      </c>
      <c r="M2060">
        <v>22302723</v>
      </c>
      <c r="N2060" s="17">
        <v>45279.440821759257</v>
      </c>
      <c r="O2060" t="s">
        <v>100</v>
      </c>
      <c r="P2060">
        <v>0</v>
      </c>
      <c r="Q2060" t="s">
        <v>4662</v>
      </c>
      <c r="R2060">
        <v>1391577</v>
      </c>
      <c r="S2060" t="s">
        <v>4663</v>
      </c>
      <c r="T2060">
        <v>0</v>
      </c>
      <c r="U2060" t="s">
        <v>112</v>
      </c>
      <c r="V2060">
        <v>10100</v>
      </c>
      <c r="W2060" t="s">
        <v>4664</v>
      </c>
      <c r="X2060" t="s">
        <v>98</v>
      </c>
      <c r="Z2060" t="s">
        <v>4668</v>
      </c>
      <c r="AC2060">
        <v>-47</v>
      </c>
      <c r="AJ2060">
        <v>22302723</v>
      </c>
      <c r="AK2060">
        <v>2</v>
      </c>
      <c r="AL2060">
        <v>2024</v>
      </c>
      <c r="AN2060" t="s">
        <v>5234</v>
      </c>
      <c r="AP2060">
        <v>3</v>
      </c>
      <c r="AQ2060" t="s">
        <v>270</v>
      </c>
    </row>
    <row r="2061" spans="2:43" x14ac:dyDescent="0.2">
      <c r="B2061" t="s">
        <v>5246</v>
      </c>
      <c r="C2061">
        <v>35431.5</v>
      </c>
      <c r="D2061">
        <v>2133.25</v>
      </c>
      <c r="E2061">
        <v>33298.25</v>
      </c>
      <c r="F2061" t="s">
        <v>210</v>
      </c>
      <c r="G2061" s="16">
        <v>45278</v>
      </c>
      <c r="H2061" s="16">
        <v>45338</v>
      </c>
      <c r="J2061">
        <v>0</v>
      </c>
      <c r="K2061" s="16">
        <v>45278</v>
      </c>
      <c r="L2061" s="16">
        <v>45278</v>
      </c>
      <c r="M2061">
        <v>532348804</v>
      </c>
      <c r="N2061" s="17">
        <v>45278</v>
      </c>
      <c r="O2061" t="s">
        <v>100</v>
      </c>
      <c r="P2061">
        <v>0</v>
      </c>
      <c r="Q2061" t="s">
        <v>211</v>
      </c>
      <c r="R2061">
        <v>14707420</v>
      </c>
      <c r="S2061" t="s">
        <v>213</v>
      </c>
      <c r="T2061">
        <v>0</v>
      </c>
      <c r="U2061" t="s">
        <v>112</v>
      </c>
      <c r="V2061" t="s">
        <v>214</v>
      </c>
      <c r="W2061" t="s">
        <v>212</v>
      </c>
      <c r="X2061" t="s">
        <v>98</v>
      </c>
      <c r="Z2061" t="s">
        <v>2079</v>
      </c>
      <c r="AB2061" s="16">
        <v>45278</v>
      </c>
      <c r="AC2061">
        <v>-47</v>
      </c>
      <c r="AJ2061">
        <v>532348804</v>
      </c>
      <c r="AK2061">
        <v>2</v>
      </c>
      <c r="AL2061">
        <v>2024</v>
      </c>
      <c r="AN2061" t="s">
        <v>5216</v>
      </c>
      <c r="AO2061">
        <v>0</v>
      </c>
      <c r="AP2061">
        <v>3</v>
      </c>
      <c r="AQ2061" t="s">
        <v>270</v>
      </c>
    </row>
    <row r="2062" spans="2:43" x14ac:dyDescent="0.2">
      <c r="B2062" t="s">
        <v>5247</v>
      </c>
      <c r="C2062">
        <v>2133.25</v>
      </c>
      <c r="D2062">
        <v>0</v>
      </c>
      <c r="E2062">
        <v>2133.25</v>
      </c>
      <c r="F2062" t="s">
        <v>210</v>
      </c>
      <c r="G2062" s="16">
        <v>45279</v>
      </c>
      <c r="H2062" s="16">
        <v>45339</v>
      </c>
      <c r="J2062">
        <v>0</v>
      </c>
      <c r="K2062" s="16">
        <v>45279</v>
      </c>
      <c r="L2062" s="16">
        <v>45279</v>
      </c>
      <c r="M2062">
        <v>532349009</v>
      </c>
      <c r="N2062" s="17">
        <v>45279</v>
      </c>
      <c r="O2062" t="s">
        <v>100</v>
      </c>
      <c r="P2062">
        <v>0</v>
      </c>
      <c r="Q2062" t="s">
        <v>211</v>
      </c>
      <c r="R2062">
        <v>14707420</v>
      </c>
      <c r="S2062" t="s">
        <v>213</v>
      </c>
      <c r="T2062">
        <v>0</v>
      </c>
      <c r="U2062" t="s">
        <v>112</v>
      </c>
      <c r="V2062" t="s">
        <v>214</v>
      </c>
      <c r="W2062" t="s">
        <v>212</v>
      </c>
      <c r="X2062" t="s">
        <v>98</v>
      </c>
      <c r="Z2062" t="s">
        <v>2079</v>
      </c>
      <c r="AC2062">
        <v>-48</v>
      </c>
      <c r="AJ2062">
        <v>532349009</v>
      </c>
      <c r="AK2062">
        <v>2</v>
      </c>
      <c r="AL2062">
        <v>2024</v>
      </c>
      <c r="AN2062" t="s">
        <v>5216</v>
      </c>
      <c r="AP2062">
        <v>3</v>
      </c>
      <c r="AQ2062" t="s">
        <v>270</v>
      </c>
    </row>
    <row r="2063" spans="2:43" x14ac:dyDescent="0.2">
      <c r="B2063" t="s">
        <v>5248</v>
      </c>
      <c r="C2063">
        <v>10266.99</v>
      </c>
      <c r="D2063">
        <v>0</v>
      </c>
      <c r="E2063">
        <v>10266.99</v>
      </c>
      <c r="F2063" t="s">
        <v>137</v>
      </c>
      <c r="G2063" s="16">
        <v>45273</v>
      </c>
      <c r="H2063" s="16">
        <v>45331</v>
      </c>
      <c r="J2063">
        <v>0</v>
      </c>
      <c r="K2063" s="16">
        <v>45271</v>
      </c>
      <c r="L2063" s="16">
        <v>45273</v>
      </c>
      <c r="M2063">
        <v>339843751</v>
      </c>
      <c r="N2063" s="17">
        <v>45273.466157407405</v>
      </c>
      <c r="O2063" t="s">
        <v>100</v>
      </c>
      <c r="P2063">
        <v>0</v>
      </c>
      <c r="Q2063" t="s">
        <v>138</v>
      </c>
      <c r="R2063">
        <v>48586285</v>
      </c>
      <c r="S2063" t="s">
        <v>140</v>
      </c>
      <c r="T2063">
        <v>0</v>
      </c>
      <c r="U2063" t="s">
        <v>112</v>
      </c>
      <c r="V2063">
        <v>14800</v>
      </c>
      <c r="W2063" t="s">
        <v>139</v>
      </c>
      <c r="X2063" t="s">
        <v>98</v>
      </c>
      <c r="Z2063" t="s">
        <v>2079</v>
      </c>
      <c r="AC2063">
        <v>-40</v>
      </c>
      <c r="AF2063" t="s">
        <v>111</v>
      </c>
      <c r="AJ2063">
        <v>339843751</v>
      </c>
      <c r="AK2063">
        <v>2</v>
      </c>
      <c r="AL2063">
        <v>2024</v>
      </c>
      <c r="AN2063" t="s">
        <v>5249</v>
      </c>
      <c r="AP2063">
        <v>3</v>
      </c>
      <c r="AQ2063" t="s">
        <v>270</v>
      </c>
    </row>
    <row r="2064" spans="2:43" x14ac:dyDescent="0.2">
      <c r="B2064" t="s">
        <v>5250</v>
      </c>
      <c r="C2064">
        <v>10278.950000000001</v>
      </c>
      <c r="D2064">
        <v>0</v>
      </c>
      <c r="E2064">
        <v>10278.950000000001</v>
      </c>
      <c r="F2064" t="s">
        <v>137</v>
      </c>
      <c r="G2064" s="16">
        <v>45273</v>
      </c>
      <c r="H2064" s="16">
        <v>45329</v>
      </c>
      <c r="J2064">
        <v>0</v>
      </c>
      <c r="K2064" s="16">
        <v>45269</v>
      </c>
      <c r="L2064" s="16">
        <v>45273</v>
      </c>
      <c r="M2064">
        <v>339843763</v>
      </c>
      <c r="N2064" s="17">
        <v>45273.543599537035</v>
      </c>
      <c r="O2064" t="s">
        <v>100</v>
      </c>
      <c r="P2064">
        <v>0</v>
      </c>
      <c r="Q2064" t="s">
        <v>138</v>
      </c>
      <c r="R2064">
        <v>48586285</v>
      </c>
      <c r="S2064" t="s">
        <v>140</v>
      </c>
      <c r="T2064">
        <v>0</v>
      </c>
      <c r="U2064" t="s">
        <v>112</v>
      </c>
      <c r="V2064">
        <v>14800</v>
      </c>
      <c r="W2064" t="s">
        <v>139</v>
      </c>
      <c r="X2064" t="s">
        <v>98</v>
      </c>
      <c r="Z2064" t="s">
        <v>4677</v>
      </c>
      <c r="AC2064">
        <v>-38</v>
      </c>
      <c r="AF2064" t="s">
        <v>111</v>
      </c>
      <c r="AJ2064">
        <v>339843763</v>
      </c>
      <c r="AK2064">
        <v>2</v>
      </c>
      <c r="AL2064">
        <v>2024</v>
      </c>
      <c r="AN2064" t="s">
        <v>5251</v>
      </c>
      <c r="AP2064">
        <v>3</v>
      </c>
      <c r="AQ2064" t="s">
        <v>270</v>
      </c>
    </row>
    <row r="2065" spans="2:43" x14ac:dyDescent="0.2">
      <c r="B2065" t="s">
        <v>5252</v>
      </c>
      <c r="C2065">
        <v>33940.5</v>
      </c>
      <c r="D2065">
        <v>0</v>
      </c>
      <c r="E2065">
        <v>33940.5</v>
      </c>
      <c r="F2065" t="s">
        <v>137</v>
      </c>
      <c r="G2065" s="16">
        <v>45273</v>
      </c>
      <c r="H2065" s="16">
        <v>45333</v>
      </c>
      <c r="J2065">
        <v>0</v>
      </c>
      <c r="K2065" s="16">
        <v>45273</v>
      </c>
      <c r="L2065" s="16">
        <v>45273</v>
      </c>
      <c r="M2065">
        <v>339843769</v>
      </c>
      <c r="N2065" s="17">
        <v>45273.550393518519</v>
      </c>
      <c r="O2065" t="s">
        <v>100</v>
      </c>
      <c r="P2065">
        <v>0</v>
      </c>
      <c r="Q2065" t="s">
        <v>138</v>
      </c>
      <c r="R2065">
        <v>48586285</v>
      </c>
      <c r="S2065" t="s">
        <v>140</v>
      </c>
      <c r="T2065">
        <v>0</v>
      </c>
      <c r="U2065" t="s">
        <v>112</v>
      </c>
      <c r="V2065">
        <v>14800</v>
      </c>
      <c r="W2065" t="s">
        <v>139</v>
      </c>
      <c r="X2065" t="s">
        <v>98</v>
      </c>
      <c r="Z2065" t="s">
        <v>3236</v>
      </c>
      <c r="AC2065">
        <v>-42</v>
      </c>
      <c r="AF2065" t="s">
        <v>111</v>
      </c>
      <c r="AJ2065">
        <v>339843769</v>
      </c>
      <c r="AK2065">
        <v>2</v>
      </c>
      <c r="AL2065">
        <v>2024</v>
      </c>
      <c r="AN2065" t="s">
        <v>5253</v>
      </c>
      <c r="AP2065">
        <v>3</v>
      </c>
      <c r="AQ2065" t="s">
        <v>270</v>
      </c>
    </row>
    <row r="2066" spans="2:43" x14ac:dyDescent="0.2">
      <c r="B2066" t="s">
        <v>5254</v>
      </c>
      <c r="C2066">
        <v>43104.1</v>
      </c>
      <c r="D2066">
        <v>0</v>
      </c>
      <c r="E2066">
        <v>43104.1</v>
      </c>
      <c r="F2066" t="s">
        <v>137</v>
      </c>
      <c r="G2066" s="16">
        <v>45273</v>
      </c>
      <c r="H2066" s="16">
        <v>45333</v>
      </c>
      <c r="J2066">
        <v>0</v>
      </c>
      <c r="K2066" s="16">
        <v>45273</v>
      </c>
      <c r="L2066" s="16">
        <v>45273</v>
      </c>
      <c r="M2066">
        <v>339843771</v>
      </c>
      <c r="N2066" s="17">
        <v>45273.55027777778</v>
      </c>
      <c r="O2066" t="s">
        <v>100</v>
      </c>
      <c r="P2066">
        <v>0</v>
      </c>
      <c r="Q2066" t="s">
        <v>138</v>
      </c>
      <c r="R2066">
        <v>48586285</v>
      </c>
      <c r="S2066" t="s">
        <v>140</v>
      </c>
      <c r="T2066">
        <v>0</v>
      </c>
      <c r="U2066" t="s">
        <v>112</v>
      </c>
      <c r="V2066">
        <v>14800</v>
      </c>
      <c r="W2066" t="s">
        <v>139</v>
      </c>
      <c r="X2066" t="s">
        <v>98</v>
      </c>
      <c r="Z2066" t="s">
        <v>2079</v>
      </c>
      <c r="AC2066">
        <v>-42</v>
      </c>
      <c r="AF2066" t="s">
        <v>111</v>
      </c>
      <c r="AJ2066">
        <v>339843771</v>
      </c>
      <c r="AK2066">
        <v>2</v>
      </c>
      <c r="AL2066">
        <v>2024</v>
      </c>
      <c r="AN2066" t="s">
        <v>5253</v>
      </c>
      <c r="AP2066">
        <v>3</v>
      </c>
      <c r="AQ2066" t="s">
        <v>270</v>
      </c>
    </row>
    <row r="2067" spans="2:43" x14ac:dyDescent="0.2">
      <c r="B2067" t="s">
        <v>5255</v>
      </c>
      <c r="C2067">
        <v>10266.99</v>
      </c>
      <c r="D2067">
        <v>0</v>
      </c>
      <c r="E2067">
        <v>10266.99</v>
      </c>
      <c r="F2067" t="s">
        <v>137</v>
      </c>
      <c r="G2067" s="16">
        <v>45273</v>
      </c>
      <c r="H2067" s="16">
        <v>45332</v>
      </c>
      <c r="J2067">
        <v>0</v>
      </c>
      <c r="K2067" s="16">
        <v>45272</v>
      </c>
      <c r="L2067" s="16">
        <v>45273</v>
      </c>
      <c r="M2067">
        <v>339843760</v>
      </c>
      <c r="N2067" s="17">
        <v>45273.535208333335</v>
      </c>
      <c r="O2067" t="s">
        <v>100</v>
      </c>
      <c r="P2067">
        <v>0</v>
      </c>
      <c r="Q2067" t="s">
        <v>138</v>
      </c>
      <c r="R2067">
        <v>48586285</v>
      </c>
      <c r="S2067" t="s">
        <v>140</v>
      </c>
      <c r="T2067">
        <v>0</v>
      </c>
      <c r="U2067" t="s">
        <v>112</v>
      </c>
      <c r="V2067">
        <v>14800</v>
      </c>
      <c r="W2067" t="s">
        <v>139</v>
      </c>
      <c r="X2067" t="s">
        <v>98</v>
      </c>
      <c r="Z2067" t="s">
        <v>2079</v>
      </c>
      <c r="AC2067">
        <v>-41</v>
      </c>
      <c r="AF2067" t="s">
        <v>111</v>
      </c>
      <c r="AJ2067">
        <v>339843760</v>
      </c>
      <c r="AK2067">
        <v>2</v>
      </c>
      <c r="AL2067">
        <v>2024</v>
      </c>
      <c r="AN2067" t="s">
        <v>5249</v>
      </c>
      <c r="AP2067">
        <v>3</v>
      </c>
      <c r="AQ2067" t="s">
        <v>270</v>
      </c>
    </row>
    <row r="2068" spans="2:43" x14ac:dyDescent="0.2">
      <c r="B2068" t="s">
        <v>5256</v>
      </c>
      <c r="C2068">
        <v>4832.99</v>
      </c>
      <c r="D2068">
        <v>0</v>
      </c>
      <c r="E2068">
        <v>4832.99</v>
      </c>
      <c r="F2068" t="s">
        <v>137</v>
      </c>
      <c r="G2068" s="16">
        <v>45274</v>
      </c>
      <c r="H2068" s="16">
        <v>45333</v>
      </c>
      <c r="J2068">
        <v>0</v>
      </c>
      <c r="K2068" s="16">
        <v>45273</v>
      </c>
      <c r="L2068" s="16">
        <v>45274</v>
      </c>
      <c r="M2068">
        <v>339844280</v>
      </c>
      <c r="N2068" s="17">
        <v>45274.619826388887</v>
      </c>
      <c r="O2068" t="s">
        <v>100</v>
      </c>
      <c r="P2068">
        <v>0</v>
      </c>
      <c r="Q2068" t="s">
        <v>138</v>
      </c>
      <c r="R2068">
        <v>48586285</v>
      </c>
      <c r="S2068" t="s">
        <v>140</v>
      </c>
      <c r="T2068">
        <v>0</v>
      </c>
      <c r="U2068" t="s">
        <v>112</v>
      </c>
      <c r="V2068">
        <v>14800</v>
      </c>
      <c r="W2068" t="s">
        <v>139</v>
      </c>
      <c r="X2068" t="s">
        <v>98</v>
      </c>
      <c r="Z2068" t="s">
        <v>2079</v>
      </c>
      <c r="AC2068">
        <v>-42</v>
      </c>
      <c r="AF2068" t="s">
        <v>111</v>
      </c>
      <c r="AJ2068">
        <v>339844280</v>
      </c>
      <c r="AK2068">
        <v>2</v>
      </c>
      <c r="AL2068">
        <v>2024</v>
      </c>
      <c r="AN2068" t="s">
        <v>5249</v>
      </c>
      <c r="AP2068">
        <v>3</v>
      </c>
      <c r="AQ2068" t="s">
        <v>270</v>
      </c>
    </row>
    <row r="2069" spans="2:43" x14ac:dyDescent="0.2">
      <c r="B2069" t="s">
        <v>5257</v>
      </c>
      <c r="C2069">
        <v>10266.99</v>
      </c>
      <c r="D2069">
        <v>0</v>
      </c>
      <c r="E2069">
        <v>10266.99</v>
      </c>
      <c r="F2069" t="s">
        <v>137</v>
      </c>
      <c r="G2069" s="16">
        <v>45274</v>
      </c>
      <c r="H2069" s="16">
        <v>45334</v>
      </c>
      <c r="J2069">
        <v>0</v>
      </c>
      <c r="K2069" s="16">
        <v>45274</v>
      </c>
      <c r="L2069" s="16">
        <v>45274</v>
      </c>
      <c r="M2069">
        <v>339844282</v>
      </c>
      <c r="N2069" s="17">
        <v>45274.619930555556</v>
      </c>
      <c r="O2069" t="s">
        <v>100</v>
      </c>
      <c r="P2069">
        <v>0</v>
      </c>
      <c r="Q2069" t="s">
        <v>138</v>
      </c>
      <c r="R2069">
        <v>48586285</v>
      </c>
      <c r="S2069" t="s">
        <v>140</v>
      </c>
      <c r="T2069">
        <v>0</v>
      </c>
      <c r="U2069" t="s">
        <v>112</v>
      </c>
      <c r="V2069">
        <v>14800</v>
      </c>
      <c r="W2069" t="s">
        <v>139</v>
      </c>
      <c r="X2069" t="s">
        <v>98</v>
      </c>
      <c r="Z2069" t="s">
        <v>2079</v>
      </c>
      <c r="AC2069">
        <v>-43</v>
      </c>
      <c r="AF2069" t="s">
        <v>111</v>
      </c>
      <c r="AJ2069">
        <v>339844282</v>
      </c>
      <c r="AK2069">
        <v>2</v>
      </c>
      <c r="AL2069">
        <v>2024</v>
      </c>
      <c r="AN2069" t="s">
        <v>5249</v>
      </c>
      <c r="AP2069">
        <v>3</v>
      </c>
      <c r="AQ2069" t="s">
        <v>270</v>
      </c>
    </row>
    <row r="2070" spans="2:43" x14ac:dyDescent="0.2">
      <c r="B2070" t="s">
        <v>5258</v>
      </c>
      <c r="C2070">
        <v>436425</v>
      </c>
      <c r="D2070">
        <v>0</v>
      </c>
      <c r="E2070">
        <v>436425</v>
      </c>
      <c r="F2070" t="s">
        <v>2368</v>
      </c>
      <c r="G2070" s="16">
        <v>45278</v>
      </c>
      <c r="H2070" s="16">
        <v>45338</v>
      </c>
      <c r="J2070">
        <v>0</v>
      </c>
      <c r="K2070" s="16">
        <v>45274</v>
      </c>
      <c r="L2070" s="16">
        <v>45278</v>
      </c>
      <c r="M2070">
        <v>90035477</v>
      </c>
      <c r="N2070" s="17">
        <v>45278.399236111109</v>
      </c>
      <c r="O2070" t="s">
        <v>100</v>
      </c>
      <c r="P2070">
        <v>0</v>
      </c>
      <c r="Q2070" t="s">
        <v>2369</v>
      </c>
      <c r="R2070">
        <v>60719877</v>
      </c>
      <c r="S2070" t="s">
        <v>2370</v>
      </c>
      <c r="T2070">
        <v>0</v>
      </c>
      <c r="U2070" t="s">
        <v>169</v>
      </c>
      <c r="V2070" t="s">
        <v>2371</v>
      </c>
      <c r="W2070" t="s">
        <v>2372</v>
      </c>
      <c r="X2070" t="s">
        <v>98</v>
      </c>
      <c r="Z2070" t="s">
        <v>4887</v>
      </c>
      <c r="AC2070">
        <v>-47</v>
      </c>
      <c r="AF2070" t="s">
        <v>111</v>
      </c>
      <c r="AJ2070">
        <v>90035477</v>
      </c>
      <c r="AK2070">
        <v>2</v>
      </c>
      <c r="AL2070">
        <v>2024</v>
      </c>
      <c r="AN2070" t="s">
        <v>5259</v>
      </c>
      <c r="AP2070">
        <v>3</v>
      </c>
      <c r="AQ2070" t="s">
        <v>270</v>
      </c>
    </row>
    <row r="2071" spans="2:43" x14ac:dyDescent="0.2">
      <c r="B2071" t="s">
        <v>5260</v>
      </c>
      <c r="C2071">
        <v>32200</v>
      </c>
      <c r="D2071">
        <v>0</v>
      </c>
      <c r="E2071">
        <v>32200</v>
      </c>
      <c r="F2071" t="s">
        <v>2368</v>
      </c>
      <c r="G2071" s="16">
        <v>45273</v>
      </c>
      <c r="H2071" s="16">
        <v>45333</v>
      </c>
      <c r="J2071">
        <v>0</v>
      </c>
      <c r="K2071" s="16">
        <v>45273</v>
      </c>
      <c r="L2071" s="16">
        <v>45273</v>
      </c>
      <c r="M2071">
        <v>90035392</v>
      </c>
      <c r="N2071" s="17">
        <v>45273.58457175926</v>
      </c>
      <c r="O2071" t="s">
        <v>100</v>
      </c>
      <c r="P2071">
        <v>0</v>
      </c>
      <c r="Q2071" t="s">
        <v>2369</v>
      </c>
      <c r="R2071">
        <v>60719877</v>
      </c>
      <c r="S2071" t="s">
        <v>2370</v>
      </c>
      <c r="T2071">
        <v>0</v>
      </c>
      <c r="U2071" t="s">
        <v>169</v>
      </c>
      <c r="V2071" t="s">
        <v>2371</v>
      </c>
      <c r="W2071" t="s">
        <v>2372</v>
      </c>
      <c r="X2071" t="s">
        <v>98</v>
      </c>
      <c r="Z2071" t="s">
        <v>5039</v>
      </c>
      <c r="AC2071">
        <v>-42</v>
      </c>
      <c r="AF2071" t="s">
        <v>111</v>
      </c>
      <c r="AJ2071">
        <v>90035392</v>
      </c>
      <c r="AK2071">
        <v>2</v>
      </c>
      <c r="AL2071">
        <v>2024</v>
      </c>
      <c r="AN2071" t="s">
        <v>5261</v>
      </c>
      <c r="AP2071">
        <v>3</v>
      </c>
      <c r="AQ2071" t="s">
        <v>270</v>
      </c>
    </row>
    <row r="2072" spans="2:43" x14ac:dyDescent="0.2">
      <c r="B2072" t="s">
        <v>5262</v>
      </c>
      <c r="C2072">
        <v>33350</v>
      </c>
      <c r="D2072">
        <v>0</v>
      </c>
      <c r="E2072">
        <v>33350</v>
      </c>
      <c r="F2072" t="s">
        <v>2368</v>
      </c>
      <c r="G2072" s="16">
        <v>45273</v>
      </c>
      <c r="H2072" s="16">
        <v>45333</v>
      </c>
      <c r="J2072">
        <v>0</v>
      </c>
      <c r="K2072" s="16">
        <v>45273</v>
      </c>
      <c r="L2072" s="16">
        <v>45273</v>
      </c>
      <c r="M2072">
        <v>90035394</v>
      </c>
      <c r="N2072" s="17">
        <v>45273.585092592592</v>
      </c>
      <c r="O2072" t="s">
        <v>100</v>
      </c>
      <c r="P2072">
        <v>0</v>
      </c>
      <c r="Q2072" t="s">
        <v>2369</v>
      </c>
      <c r="R2072">
        <v>60719877</v>
      </c>
      <c r="S2072" t="s">
        <v>2370</v>
      </c>
      <c r="T2072">
        <v>0</v>
      </c>
      <c r="U2072" t="s">
        <v>169</v>
      </c>
      <c r="V2072" t="s">
        <v>2371</v>
      </c>
      <c r="W2072" t="s">
        <v>2372</v>
      </c>
      <c r="X2072" t="s">
        <v>98</v>
      </c>
      <c r="Z2072" t="s">
        <v>5263</v>
      </c>
      <c r="AC2072">
        <v>-42</v>
      </c>
      <c r="AF2072" t="s">
        <v>111</v>
      </c>
      <c r="AJ2072">
        <v>90035394</v>
      </c>
      <c r="AK2072">
        <v>2</v>
      </c>
      <c r="AL2072">
        <v>2024</v>
      </c>
      <c r="AN2072" t="s">
        <v>5261</v>
      </c>
      <c r="AP2072">
        <v>3</v>
      </c>
      <c r="AQ2072" t="s">
        <v>270</v>
      </c>
    </row>
    <row r="2073" spans="2:43" x14ac:dyDescent="0.2">
      <c r="B2073" t="s">
        <v>5264</v>
      </c>
      <c r="C2073">
        <v>453791.2</v>
      </c>
      <c r="D2073">
        <v>0</v>
      </c>
      <c r="E2073">
        <v>453791.2</v>
      </c>
      <c r="F2073" t="s">
        <v>2368</v>
      </c>
      <c r="G2073" s="16">
        <v>45272</v>
      </c>
      <c r="H2073" s="16">
        <v>45332</v>
      </c>
      <c r="J2073">
        <v>0</v>
      </c>
      <c r="K2073" s="16">
        <v>45271</v>
      </c>
      <c r="L2073" s="16">
        <v>45272</v>
      </c>
      <c r="M2073">
        <v>90035297</v>
      </c>
      <c r="N2073" s="17">
        <v>45272.481747685182</v>
      </c>
      <c r="O2073" t="s">
        <v>100</v>
      </c>
      <c r="P2073">
        <v>0</v>
      </c>
      <c r="Q2073" t="s">
        <v>2369</v>
      </c>
      <c r="R2073">
        <v>60719877</v>
      </c>
      <c r="S2073" t="s">
        <v>2370</v>
      </c>
      <c r="T2073">
        <v>0</v>
      </c>
      <c r="U2073" t="s">
        <v>169</v>
      </c>
      <c r="V2073" t="s">
        <v>2371</v>
      </c>
      <c r="W2073" t="s">
        <v>2372</v>
      </c>
      <c r="X2073" t="s">
        <v>98</v>
      </c>
      <c r="Z2073" t="s">
        <v>2968</v>
      </c>
      <c r="AC2073">
        <v>-41</v>
      </c>
      <c r="AF2073" t="s">
        <v>111</v>
      </c>
      <c r="AJ2073">
        <v>90035297</v>
      </c>
      <c r="AK2073">
        <v>2</v>
      </c>
      <c r="AL2073">
        <v>2024</v>
      </c>
      <c r="AN2073" t="s">
        <v>5265</v>
      </c>
      <c r="AP2073">
        <v>3</v>
      </c>
      <c r="AQ2073" t="s">
        <v>270</v>
      </c>
    </row>
    <row r="2074" spans="2:43" x14ac:dyDescent="0.2">
      <c r="B2074" t="s">
        <v>5266</v>
      </c>
      <c r="C2074">
        <v>72410</v>
      </c>
      <c r="D2074">
        <v>0</v>
      </c>
      <c r="E2074">
        <v>72410</v>
      </c>
      <c r="F2074" t="s">
        <v>2368</v>
      </c>
      <c r="G2074" s="16">
        <v>45272</v>
      </c>
      <c r="H2074" s="16">
        <v>45332</v>
      </c>
      <c r="J2074">
        <v>0</v>
      </c>
      <c r="K2074" s="16">
        <v>45271</v>
      </c>
      <c r="L2074" s="16">
        <v>45272</v>
      </c>
      <c r="M2074">
        <v>90035299</v>
      </c>
      <c r="N2074" s="17">
        <v>45272.497604166667</v>
      </c>
      <c r="O2074" t="s">
        <v>100</v>
      </c>
      <c r="P2074">
        <v>0</v>
      </c>
      <c r="Q2074" t="s">
        <v>2369</v>
      </c>
      <c r="R2074">
        <v>60719877</v>
      </c>
      <c r="S2074" t="s">
        <v>2370</v>
      </c>
      <c r="T2074">
        <v>0</v>
      </c>
      <c r="U2074" t="s">
        <v>169</v>
      </c>
      <c r="V2074" t="s">
        <v>2371</v>
      </c>
      <c r="W2074" t="s">
        <v>2372</v>
      </c>
      <c r="X2074" t="s">
        <v>98</v>
      </c>
      <c r="Z2074" t="s">
        <v>2079</v>
      </c>
      <c r="AC2074">
        <v>-41</v>
      </c>
      <c r="AF2074" t="s">
        <v>111</v>
      </c>
      <c r="AJ2074">
        <v>90035299</v>
      </c>
      <c r="AK2074">
        <v>2</v>
      </c>
      <c r="AL2074">
        <v>2024</v>
      </c>
      <c r="AN2074" t="s">
        <v>5265</v>
      </c>
      <c r="AP2074">
        <v>3</v>
      </c>
      <c r="AQ2074" t="s">
        <v>270</v>
      </c>
    </row>
    <row r="2075" spans="2:43" x14ac:dyDescent="0.2">
      <c r="B2075" t="s">
        <v>5267</v>
      </c>
      <c r="C2075">
        <v>33792.5</v>
      </c>
      <c r="D2075">
        <v>0</v>
      </c>
      <c r="E2075">
        <v>33792.5</v>
      </c>
      <c r="F2075" t="s">
        <v>2368</v>
      </c>
      <c r="G2075" s="16">
        <v>45272</v>
      </c>
      <c r="H2075" s="16">
        <v>45332</v>
      </c>
      <c r="J2075">
        <v>0</v>
      </c>
      <c r="K2075" s="16">
        <v>45271</v>
      </c>
      <c r="L2075" s="16">
        <v>45272</v>
      </c>
      <c r="M2075">
        <v>90035301</v>
      </c>
      <c r="N2075" s="17">
        <v>45272.502685185187</v>
      </c>
      <c r="O2075" t="s">
        <v>100</v>
      </c>
      <c r="P2075">
        <v>0</v>
      </c>
      <c r="Q2075" t="s">
        <v>2369</v>
      </c>
      <c r="R2075">
        <v>60719877</v>
      </c>
      <c r="S2075" t="s">
        <v>2370</v>
      </c>
      <c r="T2075">
        <v>0</v>
      </c>
      <c r="U2075" t="s">
        <v>169</v>
      </c>
      <c r="V2075" t="s">
        <v>2371</v>
      </c>
      <c r="W2075" t="s">
        <v>2372</v>
      </c>
      <c r="X2075" t="s">
        <v>98</v>
      </c>
      <c r="Z2075" t="s">
        <v>4732</v>
      </c>
      <c r="AC2075">
        <v>-41</v>
      </c>
      <c r="AF2075" t="s">
        <v>111</v>
      </c>
      <c r="AJ2075">
        <v>90035301</v>
      </c>
      <c r="AK2075">
        <v>2</v>
      </c>
      <c r="AL2075">
        <v>2024</v>
      </c>
      <c r="AN2075" t="s">
        <v>5265</v>
      </c>
      <c r="AP2075">
        <v>3</v>
      </c>
      <c r="AQ2075" t="s">
        <v>270</v>
      </c>
    </row>
    <row r="2076" spans="2:43" x14ac:dyDescent="0.2">
      <c r="B2076" t="s">
        <v>5268</v>
      </c>
      <c r="C2076">
        <v>29040</v>
      </c>
      <c r="D2076">
        <v>0</v>
      </c>
      <c r="E2076">
        <v>29040</v>
      </c>
      <c r="F2076" t="s">
        <v>2368</v>
      </c>
      <c r="G2076" s="16">
        <v>45272</v>
      </c>
      <c r="H2076" s="16">
        <v>45332</v>
      </c>
      <c r="J2076">
        <v>0</v>
      </c>
      <c r="K2076" s="16">
        <v>45271</v>
      </c>
      <c r="L2076" s="16">
        <v>45272</v>
      </c>
      <c r="M2076">
        <v>90035302</v>
      </c>
      <c r="N2076" s="17">
        <v>45272.506643518522</v>
      </c>
      <c r="O2076" t="s">
        <v>100</v>
      </c>
      <c r="P2076">
        <v>0</v>
      </c>
      <c r="Q2076" t="s">
        <v>2369</v>
      </c>
      <c r="R2076">
        <v>60719877</v>
      </c>
      <c r="S2076" t="s">
        <v>2370</v>
      </c>
      <c r="T2076">
        <v>0</v>
      </c>
      <c r="U2076" t="s">
        <v>169</v>
      </c>
      <c r="V2076" t="s">
        <v>2371</v>
      </c>
      <c r="W2076" t="s">
        <v>2372</v>
      </c>
      <c r="X2076" t="s">
        <v>98</v>
      </c>
      <c r="Z2076" t="s">
        <v>4736</v>
      </c>
      <c r="AC2076">
        <v>-41</v>
      </c>
      <c r="AF2076" t="s">
        <v>111</v>
      </c>
      <c r="AJ2076">
        <v>90035302</v>
      </c>
      <c r="AK2076">
        <v>2</v>
      </c>
      <c r="AL2076">
        <v>2024</v>
      </c>
      <c r="AN2076" t="s">
        <v>5265</v>
      </c>
      <c r="AP2076">
        <v>3</v>
      </c>
      <c r="AQ2076" t="s">
        <v>270</v>
      </c>
    </row>
    <row r="2077" spans="2:43" x14ac:dyDescent="0.2">
      <c r="B2077" t="s">
        <v>5269</v>
      </c>
      <c r="C2077">
        <v>264960</v>
      </c>
      <c r="D2077">
        <v>0</v>
      </c>
      <c r="E2077">
        <v>264960</v>
      </c>
      <c r="F2077" t="s">
        <v>4653</v>
      </c>
      <c r="G2077" s="16">
        <v>45271</v>
      </c>
      <c r="H2077" s="16">
        <v>45331</v>
      </c>
      <c r="J2077">
        <v>0</v>
      </c>
      <c r="K2077" s="16">
        <v>45271</v>
      </c>
      <c r="L2077" s="16">
        <v>45271</v>
      </c>
      <c r="M2077">
        <v>230103428</v>
      </c>
      <c r="N2077" s="17">
        <v>45271.393946759257</v>
      </c>
      <c r="O2077" t="s">
        <v>100</v>
      </c>
      <c r="P2077">
        <v>0</v>
      </c>
      <c r="Q2077" t="s">
        <v>4654</v>
      </c>
      <c r="R2077">
        <v>5448841</v>
      </c>
      <c r="S2077" t="s">
        <v>4655</v>
      </c>
      <c r="T2077">
        <v>0</v>
      </c>
      <c r="U2077" t="s">
        <v>112</v>
      </c>
      <c r="V2077" t="s">
        <v>183</v>
      </c>
      <c r="W2077" t="s">
        <v>4656</v>
      </c>
      <c r="X2077" t="s">
        <v>98</v>
      </c>
      <c r="Z2077" t="s">
        <v>4768</v>
      </c>
      <c r="AC2077">
        <v>-40</v>
      </c>
      <c r="AJ2077">
        <v>230103428</v>
      </c>
      <c r="AK2077">
        <v>2</v>
      </c>
      <c r="AL2077">
        <v>2024</v>
      </c>
      <c r="AN2077" t="s">
        <v>5270</v>
      </c>
      <c r="AP2077">
        <v>3</v>
      </c>
      <c r="AQ2077" t="s">
        <v>270</v>
      </c>
    </row>
    <row r="2078" spans="2:43" x14ac:dyDescent="0.2">
      <c r="B2078" t="s">
        <v>5271</v>
      </c>
      <c r="C2078">
        <v>235520</v>
      </c>
      <c r="D2078">
        <v>0</v>
      </c>
      <c r="E2078">
        <v>235520</v>
      </c>
      <c r="F2078" t="s">
        <v>4653</v>
      </c>
      <c r="G2078" s="16">
        <v>45278</v>
      </c>
      <c r="H2078" s="16">
        <v>45338</v>
      </c>
      <c r="J2078">
        <v>0</v>
      </c>
      <c r="K2078" s="16">
        <v>45278</v>
      </c>
      <c r="L2078" s="16">
        <v>45278</v>
      </c>
      <c r="M2078">
        <v>230103498</v>
      </c>
      <c r="N2078" s="17">
        <v>45278.413136574076</v>
      </c>
      <c r="O2078" t="s">
        <v>100</v>
      </c>
      <c r="P2078">
        <v>0</v>
      </c>
      <c r="Q2078" t="s">
        <v>4654</v>
      </c>
      <c r="R2078">
        <v>5448841</v>
      </c>
      <c r="S2078" t="s">
        <v>4655</v>
      </c>
      <c r="T2078">
        <v>0</v>
      </c>
      <c r="U2078" t="s">
        <v>112</v>
      </c>
      <c r="V2078" t="s">
        <v>183</v>
      </c>
      <c r="W2078" t="s">
        <v>4656</v>
      </c>
      <c r="X2078" t="s">
        <v>98</v>
      </c>
      <c r="Z2078" t="s">
        <v>4768</v>
      </c>
      <c r="AC2078">
        <v>-47</v>
      </c>
      <c r="AJ2078">
        <v>230103498</v>
      </c>
      <c r="AK2078">
        <v>2</v>
      </c>
      <c r="AL2078">
        <v>2024</v>
      </c>
      <c r="AN2078" t="s">
        <v>5270</v>
      </c>
      <c r="AP2078">
        <v>3</v>
      </c>
      <c r="AQ2078" t="s">
        <v>270</v>
      </c>
    </row>
    <row r="2079" spans="2:43" x14ac:dyDescent="0.2">
      <c r="B2079" t="s">
        <v>5272</v>
      </c>
      <c r="C2079">
        <v>277812.40000000002</v>
      </c>
      <c r="D2079">
        <v>0</v>
      </c>
      <c r="E2079">
        <v>277812.40000000002</v>
      </c>
      <c r="F2079" t="s">
        <v>4653</v>
      </c>
      <c r="G2079" s="16">
        <v>45272</v>
      </c>
      <c r="H2079" s="16">
        <v>45331</v>
      </c>
      <c r="J2079">
        <v>0</v>
      </c>
      <c r="K2079" s="16">
        <v>45271</v>
      </c>
      <c r="L2079" s="16">
        <v>45272</v>
      </c>
      <c r="M2079">
        <v>230103452</v>
      </c>
      <c r="N2079" s="17">
        <v>45272.366828703707</v>
      </c>
      <c r="O2079" t="s">
        <v>100</v>
      </c>
      <c r="P2079">
        <v>0</v>
      </c>
      <c r="Q2079" t="s">
        <v>4654</v>
      </c>
      <c r="R2079">
        <v>5448841</v>
      </c>
      <c r="S2079" t="s">
        <v>4655</v>
      </c>
      <c r="T2079">
        <v>0</v>
      </c>
      <c r="U2079" t="s">
        <v>112</v>
      </c>
      <c r="V2079" t="s">
        <v>183</v>
      </c>
      <c r="W2079" t="s">
        <v>4656</v>
      </c>
      <c r="X2079" t="s">
        <v>98</v>
      </c>
      <c r="Z2079" t="s">
        <v>4683</v>
      </c>
      <c r="AC2079">
        <v>-40</v>
      </c>
      <c r="AJ2079">
        <v>230103452</v>
      </c>
      <c r="AK2079">
        <v>2</v>
      </c>
      <c r="AL2079">
        <v>2024</v>
      </c>
      <c r="AN2079" t="s">
        <v>5134</v>
      </c>
      <c r="AP2079">
        <v>3</v>
      </c>
      <c r="AQ2079" t="s">
        <v>270</v>
      </c>
    </row>
    <row r="2080" spans="2:43" x14ac:dyDescent="0.2">
      <c r="B2080" t="s">
        <v>5273</v>
      </c>
      <c r="C2080">
        <v>1041900</v>
      </c>
      <c r="D2080">
        <v>0</v>
      </c>
      <c r="E2080">
        <v>1041900</v>
      </c>
      <c r="F2080" t="s">
        <v>4653</v>
      </c>
      <c r="G2080" s="16">
        <v>45272</v>
      </c>
      <c r="H2080" s="16">
        <v>45331</v>
      </c>
      <c r="J2080">
        <v>0</v>
      </c>
      <c r="K2080" s="16">
        <v>45271</v>
      </c>
      <c r="L2080" s="16">
        <v>45272</v>
      </c>
      <c r="M2080">
        <v>230103453</v>
      </c>
      <c r="N2080" s="17">
        <v>45272.367743055554</v>
      </c>
      <c r="O2080" t="s">
        <v>100</v>
      </c>
      <c r="P2080">
        <v>0</v>
      </c>
      <c r="Q2080" t="s">
        <v>4654</v>
      </c>
      <c r="R2080">
        <v>5448841</v>
      </c>
      <c r="S2080" t="s">
        <v>4655</v>
      </c>
      <c r="T2080">
        <v>0</v>
      </c>
      <c r="U2080" t="s">
        <v>112</v>
      </c>
      <c r="V2080" t="s">
        <v>183</v>
      </c>
      <c r="W2080" t="s">
        <v>4656</v>
      </c>
      <c r="X2080" t="s">
        <v>98</v>
      </c>
      <c r="Z2080" t="s">
        <v>4680</v>
      </c>
      <c r="AC2080">
        <v>-40</v>
      </c>
      <c r="AJ2080">
        <v>230103453</v>
      </c>
      <c r="AK2080">
        <v>2</v>
      </c>
      <c r="AL2080">
        <v>2024</v>
      </c>
      <c r="AN2080" t="s">
        <v>5134</v>
      </c>
      <c r="AP2080">
        <v>3</v>
      </c>
      <c r="AQ2080" t="s">
        <v>270</v>
      </c>
    </row>
    <row r="2081" spans="2:43" x14ac:dyDescent="0.2">
      <c r="B2081" t="s">
        <v>5274</v>
      </c>
      <c r="C2081">
        <v>8134.83</v>
      </c>
      <c r="D2081">
        <v>0</v>
      </c>
      <c r="E2081">
        <v>8134.83</v>
      </c>
      <c r="F2081" t="s">
        <v>4653</v>
      </c>
      <c r="G2081" s="16">
        <v>45275</v>
      </c>
      <c r="H2081" s="16">
        <v>45333</v>
      </c>
      <c r="J2081">
        <v>0</v>
      </c>
      <c r="K2081" s="16">
        <v>45273</v>
      </c>
      <c r="L2081" s="16">
        <v>45275</v>
      </c>
      <c r="M2081">
        <v>230103465</v>
      </c>
      <c r="N2081" s="17">
        <v>45275.547395833331</v>
      </c>
      <c r="O2081" t="s">
        <v>100</v>
      </c>
      <c r="P2081">
        <v>0</v>
      </c>
      <c r="Q2081" t="s">
        <v>4654</v>
      </c>
      <c r="R2081">
        <v>5448841</v>
      </c>
      <c r="S2081" t="s">
        <v>4655</v>
      </c>
      <c r="T2081">
        <v>0</v>
      </c>
      <c r="U2081" t="s">
        <v>112</v>
      </c>
      <c r="V2081" t="s">
        <v>183</v>
      </c>
      <c r="W2081" t="s">
        <v>4656</v>
      </c>
      <c r="X2081" t="s">
        <v>98</v>
      </c>
      <c r="Z2081" t="s">
        <v>2079</v>
      </c>
      <c r="AC2081">
        <v>-42</v>
      </c>
      <c r="AJ2081">
        <v>230103465</v>
      </c>
      <c r="AK2081">
        <v>2</v>
      </c>
      <c r="AL2081">
        <v>2024</v>
      </c>
      <c r="AN2081" t="s">
        <v>5134</v>
      </c>
      <c r="AP2081">
        <v>3</v>
      </c>
      <c r="AQ2081" t="s">
        <v>270</v>
      </c>
    </row>
    <row r="2082" spans="2:43" x14ac:dyDescent="0.2">
      <c r="B2082" t="s">
        <v>5275</v>
      </c>
      <c r="C2082">
        <v>1787100</v>
      </c>
      <c r="D2082">
        <v>0</v>
      </c>
      <c r="E2082">
        <v>1787100</v>
      </c>
      <c r="F2082" t="s">
        <v>4653</v>
      </c>
      <c r="G2082" s="16">
        <v>45275</v>
      </c>
      <c r="H2082" s="16">
        <v>45333</v>
      </c>
      <c r="J2082">
        <v>0</v>
      </c>
      <c r="K2082" s="16">
        <v>45273</v>
      </c>
      <c r="L2082" s="16">
        <v>45275</v>
      </c>
      <c r="M2082">
        <v>230103466</v>
      </c>
      <c r="N2082" s="17">
        <v>45275.54792824074</v>
      </c>
      <c r="O2082" t="s">
        <v>100</v>
      </c>
      <c r="P2082">
        <v>0</v>
      </c>
      <c r="Q2082" t="s">
        <v>4654</v>
      </c>
      <c r="R2082">
        <v>5448841</v>
      </c>
      <c r="S2082" t="s">
        <v>4655</v>
      </c>
      <c r="T2082">
        <v>0</v>
      </c>
      <c r="U2082" t="s">
        <v>112</v>
      </c>
      <c r="V2082" t="s">
        <v>183</v>
      </c>
      <c r="W2082" t="s">
        <v>4656</v>
      </c>
      <c r="X2082" t="s">
        <v>98</v>
      </c>
      <c r="Z2082" t="s">
        <v>4680</v>
      </c>
      <c r="AC2082">
        <v>-42</v>
      </c>
      <c r="AJ2082">
        <v>230103466</v>
      </c>
      <c r="AK2082">
        <v>2</v>
      </c>
      <c r="AL2082">
        <v>2024</v>
      </c>
      <c r="AN2082" t="s">
        <v>5134</v>
      </c>
      <c r="AP2082">
        <v>3</v>
      </c>
      <c r="AQ2082" t="s">
        <v>270</v>
      </c>
    </row>
    <row r="2083" spans="2:43" x14ac:dyDescent="0.2">
      <c r="B2083" t="s">
        <v>5276</v>
      </c>
      <c r="C2083">
        <v>47096</v>
      </c>
      <c r="D2083">
        <v>0</v>
      </c>
      <c r="E2083">
        <v>47096</v>
      </c>
      <c r="F2083" t="s">
        <v>5277</v>
      </c>
      <c r="G2083" s="16">
        <v>45278</v>
      </c>
      <c r="H2083" s="16">
        <v>45338</v>
      </c>
      <c r="J2083">
        <v>0</v>
      </c>
      <c r="K2083" s="16">
        <v>45278</v>
      </c>
      <c r="L2083" s="16">
        <v>45278</v>
      </c>
      <c r="M2083">
        <v>310001422</v>
      </c>
      <c r="N2083" s="17">
        <v>45278.447164351855</v>
      </c>
      <c r="O2083" t="s">
        <v>100</v>
      </c>
      <c r="P2083">
        <v>0</v>
      </c>
      <c r="Q2083" t="s">
        <v>5278</v>
      </c>
      <c r="R2083">
        <v>27507785</v>
      </c>
      <c r="S2083" t="s">
        <v>5279</v>
      </c>
      <c r="T2083">
        <v>0</v>
      </c>
      <c r="U2083" t="s">
        <v>726</v>
      </c>
      <c r="V2083" t="s">
        <v>5280</v>
      </c>
      <c r="W2083" t="s">
        <v>5281</v>
      </c>
      <c r="X2083" t="s">
        <v>98</v>
      </c>
      <c r="Z2083" t="s">
        <v>5282</v>
      </c>
      <c r="AC2083">
        <v>-47</v>
      </c>
      <c r="AJ2083" t="s">
        <v>5283</v>
      </c>
      <c r="AK2083">
        <v>2</v>
      </c>
      <c r="AL2083">
        <v>2024</v>
      </c>
      <c r="AN2083" t="s">
        <v>5284</v>
      </c>
      <c r="AP2083">
        <v>3</v>
      </c>
      <c r="AQ2083" t="s">
        <v>270</v>
      </c>
    </row>
    <row r="2084" spans="2:43" x14ac:dyDescent="0.2">
      <c r="B2084" t="s">
        <v>5285</v>
      </c>
      <c r="C2084">
        <v>16675</v>
      </c>
      <c r="D2084">
        <v>0</v>
      </c>
      <c r="E2084">
        <v>16675</v>
      </c>
      <c r="F2084" t="s">
        <v>2807</v>
      </c>
      <c r="G2084" s="16">
        <v>45273</v>
      </c>
      <c r="H2084" s="16">
        <v>45333</v>
      </c>
      <c r="J2084">
        <v>0</v>
      </c>
      <c r="K2084" s="16">
        <v>45273</v>
      </c>
      <c r="L2084" s="16">
        <v>45273</v>
      </c>
      <c r="M2084">
        <v>2303284</v>
      </c>
      <c r="N2084" s="17">
        <v>45273.969710648147</v>
      </c>
      <c r="O2084" t="s">
        <v>100</v>
      </c>
      <c r="P2084">
        <v>0</v>
      </c>
      <c r="Q2084" t="s">
        <v>2808</v>
      </c>
      <c r="R2084">
        <v>2004534</v>
      </c>
      <c r="S2084" t="s">
        <v>2809</v>
      </c>
      <c r="T2084">
        <v>0</v>
      </c>
      <c r="U2084" t="s">
        <v>112</v>
      </c>
      <c r="V2084" t="s">
        <v>234</v>
      </c>
      <c r="W2084" t="s">
        <v>2810</v>
      </c>
      <c r="X2084" t="s">
        <v>98</v>
      </c>
      <c r="Z2084" t="s">
        <v>5286</v>
      </c>
      <c r="AC2084">
        <v>-42</v>
      </c>
      <c r="AJ2084">
        <v>2303284</v>
      </c>
      <c r="AK2084">
        <v>2</v>
      </c>
      <c r="AL2084">
        <v>2024</v>
      </c>
      <c r="AN2084" t="s">
        <v>5287</v>
      </c>
      <c r="AP2084">
        <v>3</v>
      </c>
      <c r="AQ2084" t="s">
        <v>270</v>
      </c>
    </row>
    <row r="2085" spans="2:43" x14ac:dyDescent="0.2">
      <c r="B2085" t="s">
        <v>5288</v>
      </c>
      <c r="C2085">
        <v>59225</v>
      </c>
      <c r="D2085">
        <v>0</v>
      </c>
      <c r="E2085">
        <v>59225</v>
      </c>
      <c r="F2085" t="s">
        <v>2807</v>
      </c>
      <c r="G2085" s="16">
        <v>45273</v>
      </c>
      <c r="H2085" s="16">
        <v>45333</v>
      </c>
      <c r="J2085">
        <v>0</v>
      </c>
      <c r="K2085" s="16">
        <v>45273</v>
      </c>
      <c r="L2085" s="16">
        <v>45273</v>
      </c>
      <c r="M2085">
        <v>2303282</v>
      </c>
      <c r="N2085" s="17">
        <v>45273.970034722224</v>
      </c>
      <c r="O2085" t="s">
        <v>100</v>
      </c>
      <c r="P2085">
        <v>0</v>
      </c>
      <c r="Q2085" t="s">
        <v>2808</v>
      </c>
      <c r="R2085">
        <v>2004534</v>
      </c>
      <c r="S2085" t="s">
        <v>2809</v>
      </c>
      <c r="T2085">
        <v>0</v>
      </c>
      <c r="U2085" t="s">
        <v>112</v>
      </c>
      <c r="V2085" t="s">
        <v>234</v>
      </c>
      <c r="W2085" t="s">
        <v>2810</v>
      </c>
      <c r="X2085" t="s">
        <v>98</v>
      </c>
      <c r="Z2085" t="s">
        <v>4698</v>
      </c>
      <c r="AC2085">
        <v>-42</v>
      </c>
      <c r="AJ2085">
        <v>2303282</v>
      </c>
      <c r="AK2085">
        <v>2</v>
      </c>
      <c r="AL2085">
        <v>2024</v>
      </c>
      <c r="AN2085" t="s">
        <v>5287</v>
      </c>
      <c r="AP2085">
        <v>3</v>
      </c>
      <c r="AQ2085" t="s">
        <v>270</v>
      </c>
    </row>
    <row r="2086" spans="2:43" x14ac:dyDescent="0.2">
      <c r="B2086" t="s">
        <v>5289</v>
      </c>
      <c r="C2086">
        <v>2142887</v>
      </c>
      <c r="D2086">
        <v>0</v>
      </c>
      <c r="E2086">
        <v>2142887</v>
      </c>
      <c r="F2086" t="s">
        <v>2807</v>
      </c>
      <c r="G2086" s="16">
        <v>45279</v>
      </c>
      <c r="H2086" s="16">
        <v>45338</v>
      </c>
      <c r="J2086">
        <v>0</v>
      </c>
      <c r="K2086" s="16">
        <v>45278</v>
      </c>
      <c r="L2086" s="16">
        <v>45279</v>
      </c>
      <c r="M2086">
        <v>2303320</v>
      </c>
      <c r="N2086" s="17">
        <v>45279.723043981481</v>
      </c>
      <c r="O2086" t="s">
        <v>100</v>
      </c>
      <c r="P2086">
        <v>0</v>
      </c>
      <c r="Q2086" t="s">
        <v>2808</v>
      </c>
      <c r="R2086">
        <v>2004534</v>
      </c>
      <c r="S2086" t="s">
        <v>2809</v>
      </c>
      <c r="T2086">
        <v>0</v>
      </c>
      <c r="U2086" t="s">
        <v>112</v>
      </c>
      <c r="V2086" t="s">
        <v>234</v>
      </c>
      <c r="W2086" t="s">
        <v>2810</v>
      </c>
      <c r="X2086" t="s">
        <v>98</v>
      </c>
      <c r="Z2086" t="s">
        <v>5041</v>
      </c>
      <c r="AC2086">
        <v>-47</v>
      </c>
      <c r="AJ2086">
        <v>2303320</v>
      </c>
      <c r="AK2086">
        <v>2</v>
      </c>
      <c r="AL2086">
        <v>2024</v>
      </c>
      <c r="AN2086" t="s">
        <v>5290</v>
      </c>
      <c r="AP2086">
        <v>3</v>
      </c>
      <c r="AQ2086" t="s">
        <v>270</v>
      </c>
    </row>
    <row r="2087" spans="2:43" x14ac:dyDescent="0.2">
      <c r="B2087" t="s">
        <v>5291</v>
      </c>
      <c r="C2087">
        <v>133795.75</v>
      </c>
      <c r="D2087">
        <v>0</v>
      </c>
      <c r="E2087">
        <v>133795.75</v>
      </c>
      <c r="F2087" t="s">
        <v>4642</v>
      </c>
      <c r="G2087" s="16">
        <v>45266</v>
      </c>
      <c r="H2087" s="16">
        <v>45326</v>
      </c>
      <c r="J2087">
        <v>0</v>
      </c>
      <c r="K2087" s="16">
        <v>45266</v>
      </c>
      <c r="L2087" s="16">
        <v>45266</v>
      </c>
      <c r="M2087">
        <v>23203092</v>
      </c>
      <c r="N2087" s="17">
        <v>45266.565011574072</v>
      </c>
      <c r="O2087" t="s">
        <v>100</v>
      </c>
      <c r="P2087">
        <v>0</v>
      </c>
      <c r="Q2087" t="s">
        <v>4643</v>
      </c>
      <c r="R2087">
        <v>28360931</v>
      </c>
      <c r="S2087" t="s">
        <v>4644</v>
      </c>
      <c r="T2087">
        <v>0</v>
      </c>
      <c r="U2087" t="s">
        <v>1520</v>
      </c>
      <c r="V2087" t="s">
        <v>1521</v>
      </c>
      <c r="W2087" t="s">
        <v>4645</v>
      </c>
      <c r="X2087" t="s">
        <v>98</v>
      </c>
      <c r="Z2087" t="s">
        <v>4646</v>
      </c>
      <c r="AC2087">
        <v>-35</v>
      </c>
      <c r="AF2087" t="s">
        <v>111</v>
      </c>
      <c r="AJ2087">
        <v>23203092</v>
      </c>
      <c r="AK2087">
        <v>2</v>
      </c>
      <c r="AL2087">
        <v>2024</v>
      </c>
      <c r="AN2087" t="s">
        <v>5292</v>
      </c>
      <c r="AO2087">
        <v>133795.75</v>
      </c>
      <c r="AP2087">
        <v>3</v>
      </c>
      <c r="AQ2087" t="s">
        <v>270</v>
      </c>
    </row>
    <row r="2088" spans="2:43" x14ac:dyDescent="0.2">
      <c r="B2088" t="s">
        <v>5293</v>
      </c>
      <c r="C2088">
        <v>3630</v>
      </c>
      <c r="D2088">
        <v>0</v>
      </c>
      <c r="E2088">
        <v>3630</v>
      </c>
      <c r="F2088" t="s">
        <v>4642</v>
      </c>
      <c r="G2088" s="16">
        <v>45266</v>
      </c>
      <c r="H2088" s="16">
        <v>45326</v>
      </c>
      <c r="J2088">
        <v>0</v>
      </c>
      <c r="K2088" s="16">
        <v>45266</v>
      </c>
      <c r="L2088" s="16">
        <v>45266</v>
      </c>
      <c r="M2088">
        <v>23203093</v>
      </c>
      <c r="N2088" s="17">
        <v>45266.565520833334</v>
      </c>
      <c r="O2088" t="s">
        <v>100</v>
      </c>
      <c r="P2088">
        <v>0</v>
      </c>
      <c r="Q2088" t="s">
        <v>4643</v>
      </c>
      <c r="R2088">
        <v>28360931</v>
      </c>
      <c r="S2088" t="s">
        <v>4644</v>
      </c>
      <c r="T2088">
        <v>0</v>
      </c>
      <c r="U2088" t="s">
        <v>1520</v>
      </c>
      <c r="V2088" t="s">
        <v>1521</v>
      </c>
      <c r="W2088" t="s">
        <v>4645</v>
      </c>
      <c r="X2088" t="s">
        <v>98</v>
      </c>
      <c r="Z2088" t="s">
        <v>4867</v>
      </c>
      <c r="AC2088">
        <v>-35</v>
      </c>
      <c r="AF2088" t="s">
        <v>111</v>
      </c>
      <c r="AJ2088">
        <v>23203093</v>
      </c>
      <c r="AK2088">
        <v>2</v>
      </c>
      <c r="AL2088">
        <v>2024</v>
      </c>
      <c r="AN2088" t="s">
        <v>5292</v>
      </c>
      <c r="AO2088">
        <v>3630</v>
      </c>
      <c r="AP2088">
        <v>3</v>
      </c>
      <c r="AQ2088" t="s">
        <v>270</v>
      </c>
    </row>
    <row r="2089" spans="2:43" x14ac:dyDescent="0.2">
      <c r="B2089" t="s">
        <v>5294</v>
      </c>
      <c r="C2089">
        <v>91536.5</v>
      </c>
      <c r="D2089">
        <v>0</v>
      </c>
      <c r="E2089">
        <v>91536.5</v>
      </c>
      <c r="F2089" t="s">
        <v>4642</v>
      </c>
      <c r="G2089" s="16">
        <v>45272</v>
      </c>
      <c r="H2089" s="16">
        <v>45332</v>
      </c>
      <c r="J2089">
        <v>0</v>
      </c>
      <c r="K2089" s="16">
        <v>45272</v>
      </c>
      <c r="L2089" s="16">
        <v>45272</v>
      </c>
      <c r="M2089">
        <v>23203132</v>
      </c>
      <c r="N2089" s="17">
        <v>45272.483715277776</v>
      </c>
      <c r="O2089" t="s">
        <v>100</v>
      </c>
      <c r="P2089">
        <v>0</v>
      </c>
      <c r="Q2089" t="s">
        <v>4643</v>
      </c>
      <c r="R2089">
        <v>28360931</v>
      </c>
      <c r="S2089" t="s">
        <v>4644</v>
      </c>
      <c r="T2089">
        <v>0</v>
      </c>
      <c r="U2089" t="s">
        <v>1520</v>
      </c>
      <c r="V2089" t="s">
        <v>1521</v>
      </c>
      <c r="W2089" t="s">
        <v>4645</v>
      </c>
      <c r="X2089" t="s">
        <v>98</v>
      </c>
      <c r="Z2089" t="s">
        <v>4646</v>
      </c>
      <c r="AC2089">
        <v>-41</v>
      </c>
      <c r="AF2089" t="s">
        <v>111</v>
      </c>
      <c r="AJ2089">
        <v>23203132</v>
      </c>
      <c r="AK2089">
        <v>2</v>
      </c>
      <c r="AL2089">
        <v>2024</v>
      </c>
      <c r="AN2089" t="s">
        <v>5292</v>
      </c>
      <c r="AP2089">
        <v>3</v>
      </c>
      <c r="AQ2089" t="s">
        <v>270</v>
      </c>
    </row>
    <row r="2090" spans="2:43" x14ac:dyDescent="0.2">
      <c r="B2090" t="s">
        <v>5295</v>
      </c>
      <c r="C2090">
        <v>7623</v>
      </c>
      <c r="D2090">
        <v>0</v>
      </c>
      <c r="E2090">
        <v>7623</v>
      </c>
      <c r="F2090" t="s">
        <v>4642</v>
      </c>
      <c r="G2090" s="16">
        <v>45272</v>
      </c>
      <c r="H2090" s="16">
        <v>45332</v>
      </c>
      <c r="J2090">
        <v>0</v>
      </c>
      <c r="K2090" s="16">
        <v>45272</v>
      </c>
      <c r="L2090" s="16">
        <v>45272</v>
      </c>
      <c r="M2090">
        <v>23203133</v>
      </c>
      <c r="N2090" s="17">
        <v>45272.484224537038</v>
      </c>
      <c r="O2090" t="s">
        <v>100</v>
      </c>
      <c r="P2090">
        <v>0</v>
      </c>
      <c r="Q2090" t="s">
        <v>4643</v>
      </c>
      <c r="R2090">
        <v>28360931</v>
      </c>
      <c r="S2090" t="s">
        <v>4644</v>
      </c>
      <c r="T2090">
        <v>0</v>
      </c>
      <c r="U2090" t="s">
        <v>1520</v>
      </c>
      <c r="V2090" t="s">
        <v>1521</v>
      </c>
      <c r="W2090" t="s">
        <v>4645</v>
      </c>
      <c r="X2090" t="s">
        <v>98</v>
      </c>
      <c r="Z2090" t="s">
        <v>5296</v>
      </c>
      <c r="AC2090">
        <v>-41</v>
      </c>
      <c r="AF2090" t="s">
        <v>111</v>
      </c>
      <c r="AJ2090">
        <v>23203133</v>
      </c>
      <c r="AK2090">
        <v>2</v>
      </c>
      <c r="AL2090">
        <v>2024</v>
      </c>
      <c r="AN2090" t="s">
        <v>5292</v>
      </c>
      <c r="AP2090">
        <v>3</v>
      </c>
      <c r="AQ2090" t="s">
        <v>270</v>
      </c>
    </row>
    <row r="2091" spans="2:43" x14ac:dyDescent="0.2">
      <c r="B2091" t="s">
        <v>5297</v>
      </c>
      <c r="C2091">
        <v>6872.8</v>
      </c>
      <c r="D2091">
        <v>0</v>
      </c>
      <c r="E2091">
        <v>6872.8</v>
      </c>
      <c r="F2091" t="s">
        <v>4642</v>
      </c>
      <c r="G2091" s="16">
        <v>45279</v>
      </c>
      <c r="H2091" s="16">
        <v>45339</v>
      </c>
      <c r="J2091">
        <v>0</v>
      </c>
      <c r="K2091" s="16">
        <v>45279</v>
      </c>
      <c r="L2091" s="16">
        <v>45279</v>
      </c>
      <c r="M2091">
        <v>23203197</v>
      </c>
      <c r="N2091" s="17">
        <v>45279.530949074076</v>
      </c>
      <c r="O2091" t="s">
        <v>100</v>
      </c>
      <c r="P2091">
        <v>0</v>
      </c>
      <c r="Q2091" t="s">
        <v>4643</v>
      </c>
      <c r="R2091">
        <v>28360931</v>
      </c>
      <c r="S2091" t="s">
        <v>4644</v>
      </c>
      <c r="T2091">
        <v>0</v>
      </c>
      <c r="U2091" t="s">
        <v>1520</v>
      </c>
      <c r="V2091" t="s">
        <v>1521</v>
      </c>
      <c r="W2091" t="s">
        <v>4645</v>
      </c>
      <c r="X2091" t="s">
        <v>98</v>
      </c>
      <c r="Z2091" t="s">
        <v>5298</v>
      </c>
      <c r="AC2091">
        <v>-48</v>
      </c>
      <c r="AF2091" t="s">
        <v>111</v>
      </c>
      <c r="AJ2091">
        <v>23203197</v>
      </c>
      <c r="AK2091">
        <v>2</v>
      </c>
      <c r="AL2091">
        <v>2024</v>
      </c>
      <c r="AN2091" t="s">
        <v>5292</v>
      </c>
      <c r="AP2091">
        <v>3</v>
      </c>
      <c r="AQ2091" t="s">
        <v>270</v>
      </c>
    </row>
    <row r="2092" spans="2:43" x14ac:dyDescent="0.2">
      <c r="B2092" t="s">
        <v>5299</v>
      </c>
      <c r="C2092">
        <v>4719</v>
      </c>
      <c r="D2092">
        <v>0</v>
      </c>
      <c r="E2092">
        <v>4719</v>
      </c>
      <c r="F2092" t="s">
        <v>4642</v>
      </c>
      <c r="G2092" s="16">
        <v>45279</v>
      </c>
      <c r="H2092" s="16">
        <v>45339</v>
      </c>
      <c r="J2092">
        <v>0</v>
      </c>
      <c r="K2092" s="16">
        <v>45279</v>
      </c>
      <c r="L2092" s="16">
        <v>45279</v>
      </c>
      <c r="M2092">
        <v>23203199</v>
      </c>
      <c r="N2092" s="17">
        <v>45279.529965277776</v>
      </c>
      <c r="O2092" t="s">
        <v>100</v>
      </c>
      <c r="P2092">
        <v>0</v>
      </c>
      <c r="Q2092" t="s">
        <v>4643</v>
      </c>
      <c r="R2092">
        <v>28360931</v>
      </c>
      <c r="S2092" t="s">
        <v>4644</v>
      </c>
      <c r="T2092">
        <v>0</v>
      </c>
      <c r="U2092" t="s">
        <v>1520</v>
      </c>
      <c r="V2092" t="s">
        <v>1521</v>
      </c>
      <c r="W2092" t="s">
        <v>4645</v>
      </c>
      <c r="X2092" t="s">
        <v>98</v>
      </c>
      <c r="Z2092" t="s">
        <v>5300</v>
      </c>
      <c r="AC2092">
        <v>-48</v>
      </c>
      <c r="AF2092" t="s">
        <v>111</v>
      </c>
      <c r="AJ2092">
        <v>23203199</v>
      </c>
      <c r="AK2092">
        <v>2</v>
      </c>
      <c r="AL2092">
        <v>2024</v>
      </c>
      <c r="AN2092" t="s">
        <v>5292</v>
      </c>
      <c r="AP2092">
        <v>3</v>
      </c>
      <c r="AQ2092" t="s">
        <v>270</v>
      </c>
    </row>
    <row r="2093" spans="2:43" x14ac:dyDescent="0.2">
      <c r="B2093" t="s">
        <v>5301</v>
      </c>
      <c r="C2093">
        <v>55902</v>
      </c>
      <c r="D2093">
        <v>0</v>
      </c>
      <c r="E2093">
        <v>55902</v>
      </c>
      <c r="F2093" t="s">
        <v>4642</v>
      </c>
      <c r="G2093" s="16">
        <v>45279</v>
      </c>
      <c r="H2093" s="16">
        <v>45339</v>
      </c>
      <c r="J2093">
        <v>0</v>
      </c>
      <c r="K2093" s="16">
        <v>45279</v>
      </c>
      <c r="L2093" s="16">
        <v>45279</v>
      </c>
      <c r="M2093">
        <v>23203198</v>
      </c>
      <c r="N2093" s="17">
        <v>45279.530451388891</v>
      </c>
      <c r="O2093" t="s">
        <v>100</v>
      </c>
      <c r="P2093">
        <v>0</v>
      </c>
      <c r="Q2093" t="s">
        <v>4643</v>
      </c>
      <c r="R2093">
        <v>28360931</v>
      </c>
      <c r="S2093" t="s">
        <v>4644</v>
      </c>
      <c r="T2093">
        <v>0</v>
      </c>
      <c r="U2093" t="s">
        <v>1520</v>
      </c>
      <c r="V2093" t="s">
        <v>1521</v>
      </c>
      <c r="W2093" t="s">
        <v>4645</v>
      </c>
      <c r="X2093" t="s">
        <v>98</v>
      </c>
      <c r="Z2093" t="s">
        <v>4859</v>
      </c>
      <c r="AC2093">
        <v>-48</v>
      </c>
      <c r="AF2093" t="s">
        <v>111</v>
      </c>
      <c r="AJ2093">
        <v>23203198</v>
      </c>
      <c r="AK2093">
        <v>2</v>
      </c>
      <c r="AL2093">
        <v>2024</v>
      </c>
      <c r="AN2093" t="s">
        <v>5292</v>
      </c>
      <c r="AP2093">
        <v>3</v>
      </c>
      <c r="AQ2093" t="s">
        <v>270</v>
      </c>
    </row>
    <row r="2094" spans="2:43" x14ac:dyDescent="0.2">
      <c r="B2094" t="s">
        <v>5302</v>
      </c>
      <c r="C2094">
        <v>32125.5</v>
      </c>
      <c r="D2094">
        <v>0</v>
      </c>
      <c r="E2094">
        <v>32125.5</v>
      </c>
      <c r="F2094" t="s">
        <v>4642</v>
      </c>
      <c r="G2094" s="16">
        <v>45279</v>
      </c>
      <c r="H2094" s="16">
        <v>45339</v>
      </c>
      <c r="J2094">
        <v>0</v>
      </c>
      <c r="K2094" s="16">
        <v>45279</v>
      </c>
      <c r="L2094" s="16">
        <v>45279</v>
      </c>
      <c r="M2094">
        <v>23203196</v>
      </c>
      <c r="N2094" s="17">
        <v>45279.533460648148</v>
      </c>
      <c r="O2094" t="s">
        <v>100</v>
      </c>
      <c r="P2094">
        <v>0</v>
      </c>
      <c r="Q2094" t="s">
        <v>4643</v>
      </c>
      <c r="R2094">
        <v>28360931</v>
      </c>
      <c r="S2094" t="s">
        <v>4644</v>
      </c>
      <c r="T2094">
        <v>0</v>
      </c>
      <c r="U2094" t="s">
        <v>1520</v>
      </c>
      <c r="V2094" t="s">
        <v>1521</v>
      </c>
      <c r="W2094" t="s">
        <v>4645</v>
      </c>
      <c r="X2094" t="s">
        <v>98</v>
      </c>
      <c r="Z2094" t="s">
        <v>4867</v>
      </c>
      <c r="AC2094">
        <v>-48</v>
      </c>
      <c r="AF2094" t="s">
        <v>111</v>
      </c>
      <c r="AJ2094">
        <v>23203196</v>
      </c>
      <c r="AK2094">
        <v>2</v>
      </c>
      <c r="AL2094">
        <v>2024</v>
      </c>
      <c r="AN2094" t="s">
        <v>5292</v>
      </c>
      <c r="AP2094">
        <v>3</v>
      </c>
      <c r="AQ2094" t="s">
        <v>270</v>
      </c>
    </row>
    <row r="2095" spans="2:43" x14ac:dyDescent="0.2">
      <c r="B2095" t="s">
        <v>5303</v>
      </c>
      <c r="C2095">
        <v>21689.25</v>
      </c>
      <c r="D2095">
        <v>0</v>
      </c>
      <c r="E2095">
        <v>21689.25</v>
      </c>
      <c r="F2095" t="s">
        <v>4642</v>
      </c>
      <c r="G2095" s="16">
        <v>45279</v>
      </c>
      <c r="H2095" s="16">
        <v>45339</v>
      </c>
      <c r="J2095">
        <v>0</v>
      </c>
      <c r="K2095" s="16">
        <v>45279</v>
      </c>
      <c r="L2095" s="16">
        <v>45279</v>
      </c>
      <c r="M2095">
        <v>23203195</v>
      </c>
      <c r="N2095" s="17">
        <v>45279.53398148148</v>
      </c>
      <c r="O2095" t="s">
        <v>100</v>
      </c>
      <c r="P2095">
        <v>0</v>
      </c>
      <c r="Q2095" t="s">
        <v>4643</v>
      </c>
      <c r="R2095">
        <v>28360931</v>
      </c>
      <c r="S2095" t="s">
        <v>4644</v>
      </c>
      <c r="T2095">
        <v>0</v>
      </c>
      <c r="U2095" t="s">
        <v>1520</v>
      </c>
      <c r="V2095" t="s">
        <v>1521</v>
      </c>
      <c r="W2095" t="s">
        <v>4645</v>
      </c>
      <c r="X2095" t="s">
        <v>98</v>
      </c>
      <c r="Z2095" t="s">
        <v>2079</v>
      </c>
      <c r="AC2095">
        <v>-48</v>
      </c>
      <c r="AF2095" t="s">
        <v>111</v>
      </c>
      <c r="AJ2095">
        <v>23203195</v>
      </c>
      <c r="AK2095">
        <v>2</v>
      </c>
      <c r="AL2095">
        <v>2024</v>
      </c>
      <c r="AN2095" t="s">
        <v>5292</v>
      </c>
      <c r="AP2095">
        <v>3</v>
      </c>
      <c r="AQ2095" t="s">
        <v>270</v>
      </c>
    </row>
    <row r="2096" spans="2:43" x14ac:dyDescent="0.2">
      <c r="B2096" t="s">
        <v>5304</v>
      </c>
      <c r="C2096">
        <v>234951.75</v>
      </c>
      <c r="D2096">
        <v>0</v>
      </c>
      <c r="E2096">
        <v>234951.75</v>
      </c>
      <c r="F2096" t="s">
        <v>4642</v>
      </c>
      <c r="G2096" s="16">
        <v>45279</v>
      </c>
      <c r="H2096" s="16">
        <v>45339</v>
      </c>
      <c r="J2096">
        <v>0</v>
      </c>
      <c r="K2096" s="16">
        <v>45279</v>
      </c>
      <c r="L2096" s="16">
        <v>45279</v>
      </c>
      <c r="M2096">
        <v>23203194</v>
      </c>
      <c r="N2096" s="17">
        <v>45279.534456018519</v>
      </c>
      <c r="O2096" t="s">
        <v>100</v>
      </c>
      <c r="P2096">
        <v>0</v>
      </c>
      <c r="Q2096" t="s">
        <v>4643</v>
      </c>
      <c r="R2096">
        <v>28360931</v>
      </c>
      <c r="S2096" t="s">
        <v>4644</v>
      </c>
      <c r="T2096">
        <v>0</v>
      </c>
      <c r="U2096" t="s">
        <v>1520</v>
      </c>
      <c r="V2096" t="s">
        <v>1521</v>
      </c>
      <c r="W2096" t="s">
        <v>4645</v>
      </c>
      <c r="X2096" t="s">
        <v>98</v>
      </c>
      <c r="Z2096" t="s">
        <v>5305</v>
      </c>
      <c r="AC2096">
        <v>-48</v>
      </c>
      <c r="AF2096" t="s">
        <v>111</v>
      </c>
      <c r="AJ2096">
        <v>23203194</v>
      </c>
      <c r="AK2096">
        <v>2</v>
      </c>
      <c r="AL2096">
        <v>2024</v>
      </c>
      <c r="AN2096" t="s">
        <v>5292</v>
      </c>
      <c r="AP2096">
        <v>3</v>
      </c>
      <c r="AQ2096" t="s">
        <v>270</v>
      </c>
    </row>
    <row r="2097" spans="2:43" x14ac:dyDescent="0.2">
      <c r="B2097" t="s">
        <v>5306</v>
      </c>
      <c r="C2097">
        <v>111195</v>
      </c>
      <c r="D2097">
        <v>0</v>
      </c>
      <c r="E2097">
        <v>111195</v>
      </c>
      <c r="F2097" t="s">
        <v>2250</v>
      </c>
      <c r="G2097" s="16">
        <v>45267</v>
      </c>
      <c r="H2097" s="16">
        <v>45327</v>
      </c>
      <c r="J2097">
        <v>0</v>
      </c>
      <c r="K2097" s="16">
        <v>45267</v>
      </c>
      <c r="L2097" s="16">
        <v>45267</v>
      </c>
      <c r="M2097">
        <v>606230141</v>
      </c>
      <c r="N2097" s="17">
        <v>45267.56795138889</v>
      </c>
      <c r="O2097" t="s">
        <v>100</v>
      </c>
      <c r="P2097">
        <v>0</v>
      </c>
      <c r="Q2097" t="s">
        <v>2251</v>
      </c>
      <c r="R2097">
        <v>25775502</v>
      </c>
      <c r="S2097" t="s">
        <v>2252</v>
      </c>
      <c r="T2097">
        <v>0</v>
      </c>
      <c r="U2097" t="s">
        <v>112</v>
      </c>
      <c r="V2097" t="s">
        <v>2253</v>
      </c>
      <c r="W2097" t="s">
        <v>2254</v>
      </c>
      <c r="X2097" t="s">
        <v>98</v>
      </c>
      <c r="Z2097" t="s">
        <v>5307</v>
      </c>
      <c r="AC2097">
        <v>-36</v>
      </c>
      <c r="AF2097" t="s">
        <v>111</v>
      </c>
      <c r="AJ2097">
        <v>606230141</v>
      </c>
      <c r="AK2097">
        <v>2</v>
      </c>
      <c r="AL2097">
        <v>2024</v>
      </c>
      <c r="AN2097" t="s">
        <v>5148</v>
      </c>
      <c r="AO2097">
        <v>111195</v>
      </c>
      <c r="AP2097">
        <v>3</v>
      </c>
      <c r="AQ2097" t="s">
        <v>270</v>
      </c>
    </row>
    <row r="2098" spans="2:43" x14ac:dyDescent="0.2">
      <c r="B2098" t="s">
        <v>5308</v>
      </c>
      <c r="C2098">
        <v>111195</v>
      </c>
      <c r="D2098">
        <v>0</v>
      </c>
      <c r="E2098">
        <v>111195</v>
      </c>
      <c r="F2098" t="s">
        <v>2250</v>
      </c>
      <c r="G2098" s="16">
        <v>45275</v>
      </c>
      <c r="H2098" s="16">
        <v>45335</v>
      </c>
      <c r="J2098">
        <v>0</v>
      </c>
      <c r="K2098" s="16">
        <v>45275</v>
      </c>
      <c r="L2098" s="16">
        <v>45275</v>
      </c>
      <c r="M2098">
        <v>606230146</v>
      </c>
      <c r="N2098" s="17">
        <v>45275.497187499997</v>
      </c>
      <c r="O2098" t="s">
        <v>100</v>
      </c>
      <c r="P2098">
        <v>0</v>
      </c>
      <c r="Q2098" t="s">
        <v>2251</v>
      </c>
      <c r="R2098">
        <v>25775502</v>
      </c>
      <c r="S2098" t="s">
        <v>2252</v>
      </c>
      <c r="T2098">
        <v>0</v>
      </c>
      <c r="U2098" t="s">
        <v>112</v>
      </c>
      <c r="V2098" t="s">
        <v>2253</v>
      </c>
      <c r="W2098" t="s">
        <v>2254</v>
      </c>
      <c r="X2098" t="s">
        <v>98</v>
      </c>
      <c r="Z2098" t="s">
        <v>5307</v>
      </c>
      <c r="AC2098">
        <v>-44</v>
      </c>
      <c r="AF2098" t="s">
        <v>111</v>
      </c>
      <c r="AJ2098">
        <v>606230146</v>
      </c>
      <c r="AK2098">
        <v>2</v>
      </c>
      <c r="AL2098">
        <v>2024</v>
      </c>
      <c r="AN2098" t="s">
        <v>5148</v>
      </c>
      <c r="AP2098">
        <v>3</v>
      </c>
      <c r="AQ2098" t="s">
        <v>270</v>
      </c>
    </row>
    <row r="2099" spans="2:43" x14ac:dyDescent="0.2">
      <c r="B2099" t="s">
        <v>5309</v>
      </c>
      <c r="C2099">
        <v>29645</v>
      </c>
      <c r="D2099">
        <v>0</v>
      </c>
      <c r="E2099">
        <v>29645</v>
      </c>
      <c r="F2099" t="s">
        <v>2250</v>
      </c>
      <c r="G2099" s="16">
        <v>45279</v>
      </c>
      <c r="H2099" s="16">
        <v>45339</v>
      </c>
      <c r="J2099">
        <v>0</v>
      </c>
      <c r="K2099" s="16">
        <v>45279</v>
      </c>
      <c r="L2099" s="16">
        <v>45279</v>
      </c>
      <c r="M2099">
        <v>605231024</v>
      </c>
      <c r="N2099" s="17">
        <v>45279.444282407407</v>
      </c>
      <c r="O2099" t="s">
        <v>100</v>
      </c>
      <c r="P2099">
        <v>0</v>
      </c>
      <c r="Q2099" t="s">
        <v>2251</v>
      </c>
      <c r="R2099">
        <v>25775502</v>
      </c>
      <c r="S2099" t="s">
        <v>2252</v>
      </c>
      <c r="T2099">
        <v>0</v>
      </c>
      <c r="U2099" t="s">
        <v>112</v>
      </c>
      <c r="V2099" t="s">
        <v>2253</v>
      </c>
      <c r="W2099" t="s">
        <v>2254</v>
      </c>
      <c r="X2099" t="s">
        <v>98</v>
      </c>
      <c r="Z2099" t="s">
        <v>5147</v>
      </c>
      <c r="AC2099">
        <v>-48</v>
      </c>
      <c r="AF2099" t="s">
        <v>111</v>
      </c>
      <c r="AJ2099">
        <v>605231024</v>
      </c>
      <c r="AK2099">
        <v>2</v>
      </c>
      <c r="AL2099">
        <v>2024</v>
      </c>
      <c r="AN2099" t="s">
        <v>5148</v>
      </c>
      <c r="AP2099">
        <v>3</v>
      </c>
      <c r="AQ2099" t="s">
        <v>270</v>
      </c>
    </row>
    <row r="2100" spans="2:43" x14ac:dyDescent="0.2">
      <c r="B2100" t="s">
        <v>5310</v>
      </c>
      <c r="C2100">
        <v>111320</v>
      </c>
      <c r="D2100">
        <v>0</v>
      </c>
      <c r="E2100">
        <v>111320</v>
      </c>
      <c r="F2100" t="s">
        <v>2250</v>
      </c>
      <c r="G2100" s="16">
        <v>45279</v>
      </c>
      <c r="H2100" s="16">
        <v>45339</v>
      </c>
      <c r="J2100">
        <v>0</v>
      </c>
      <c r="K2100" s="16">
        <v>45279</v>
      </c>
      <c r="L2100" s="16">
        <v>45279</v>
      </c>
      <c r="M2100">
        <v>605231023</v>
      </c>
      <c r="N2100" s="17">
        <v>45279.420219907406</v>
      </c>
      <c r="O2100" t="s">
        <v>100</v>
      </c>
      <c r="P2100">
        <v>0</v>
      </c>
      <c r="Q2100" t="s">
        <v>2251</v>
      </c>
      <c r="R2100">
        <v>25775502</v>
      </c>
      <c r="S2100" t="s">
        <v>2252</v>
      </c>
      <c r="T2100">
        <v>0</v>
      </c>
      <c r="U2100" t="s">
        <v>112</v>
      </c>
      <c r="V2100" t="s">
        <v>2253</v>
      </c>
      <c r="W2100" t="s">
        <v>2254</v>
      </c>
      <c r="X2100" t="s">
        <v>98</v>
      </c>
      <c r="Z2100" t="s">
        <v>4777</v>
      </c>
      <c r="AC2100">
        <v>-48</v>
      </c>
      <c r="AF2100" t="s">
        <v>111</v>
      </c>
      <c r="AJ2100">
        <v>605231023</v>
      </c>
      <c r="AK2100">
        <v>2</v>
      </c>
      <c r="AL2100">
        <v>2024</v>
      </c>
      <c r="AN2100" t="s">
        <v>5148</v>
      </c>
      <c r="AP2100">
        <v>3</v>
      </c>
      <c r="AQ2100" t="s">
        <v>270</v>
      </c>
    </row>
    <row r="2101" spans="2:43" x14ac:dyDescent="0.2">
      <c r="B2101" t="s">
        <v>5311</v>
      </c>
      <c r="C2101">
        <v>55660</v>
      </c>
      <c r="D2101">
        <v>0</v>
      </c>
      <c r="E2101">
        <v>55660</v>
      </c>
      <c r="F2101" t="s">
        <v>2250</v>
      </c>
      <c r="G2101" s="16">
        <v>45279</v>
      </c>
      <c r="H2101" s="16">
        <v>45339</v>
      </c>
      <c r="J2101">
        <v>0</v>
      </c>
      <c r="K2101" s="16">
        <v>45279</v>
      </c>
      <c r="L2101" s="16">
        <v>45279</v>
      </c>
      <c r="M2101">
        <v>605231025</v>
      </c>
      <c r="N2101" s="17">
        <v>45279.444386574076</v>
      </c>
      <c r="O2101" t="s">
        <v>100</v>
      </c>
      <c r="P2101">
        <v>0</v>
      </c>
      <c r="Q2101" t="s">
        <v>2251</v>
      </c>
      <c r="R2101">
        <v>25775502</v>
      </c>
      <c r="S2101" t="s">
        <v>2252</v>
      </c>
      <c r="T2101">
        <v>0</v>
      </c>
      <c r="U2101" t="s">
        <v>112</v>
      </c>
      <c r="V2101" t="s">
        <v>2253</v>
      </c>
      <c r="W2101" t="s">
        <v>2254</v>
      </c>
      <c r="X2101" t="s">
        <v>98</v>
      </c>
      <c r="Z2101" t="s">
        <v>4777</v>
      </c>
      <c r="AC2101">
        <v>-48</v>
      </c>
      <c r="AF2101" t="s">
        <v>111</v>
      </c>
      <c r="AJ2101">
        <v>605231025</v>
      </c>
      <c r="AK2101">
        <v>2</v>
      </c>
      <c r="AL2101">
        <v>2024</v>
      </c>
      <c r="AN2101" t="s">
        <v>5148</v>
      </c>
      <c r="AP2101">
        <v>3</v>
      </c>
      <c r="AQ2101" t="s">
        <v>270</v>
      </c>
    </row>
    <row r="2102" spans="2:43" x14ac:dyDescent="0.2">
      <c r="B2102" t="s">
        <v>5312</v>
      </c>
      <c r="C2102">
        <v>14822.5</v>
      </c>
      <c r="D2102">
        <v>0</v>
      </c>
      <c r="E2102">
        <v>14822.5</v>
      </c>
      <c r="F2102" t="s">
        <v>2250</v>
      </c>
      <c r="G2102" s="16">
        <v>45279</v>
      </c>
      <c r="H2102" s="16">
        <v>45339</v>
      </c>
      <c r="J2102">
        <v>0</v>
      </c>
      <c r="K2102" s="16">
        <v>45279</v>
      </c>
      <c r="L2102" s="16">
        <v>45279</v>
      </c>
      <c r="M2102">
        <v>605231026</v>
      </c>
      <c r="N2102" s="17">
        <v>45279.444490740738</v>
      </c>
      <c r="O2102" t="s">
        <v>100</v>
      </c>
      <c r="P2102">
        <v>0</v>
      </c>
      <c r="Q2102" t="s">
        <v>2251</v>
      </c>
      <c r="R2102">
        <v>25775502</v>
      </c>
      <c r="S2102" t="s">
        <v>2252</v>
      </c>
      <c r="T2102">
        <v>0</v>
      </c>
      <c r="U2102" t="s">
        <v>112</v>
      </c>
      <c r="V2102" t="s">
        <v>2253</v>
      </c>
      <c r="W2102" t="s">
        <v>2254</v>
      </c>
      <c r="X2102" t="s">
        <v>98</v>
      </c>
      <c r="Z2102" t="s">
        <v>5147</v>
      </c>
      <c r="AC2102">
        <v>-48</v>
      </c>
      <c r="AF2102" t="s">
        <v>111</v>
      </c>
      <c r="AJ2102">
        <v>605231026</v>
      </c>
      <c r="AK2102">
        <v>2</v>
      </c>
      <c r="AL2102">
        <v>2024</v>
      </c>
      <c r="AN2102" t="s">
        <v>5148</v>
      </c>
      <c r="AP2102">
        <v>3</v>
      </c>
      <c r="AQ2102" t="s">
        <v>270</v>
      </c>
    </row>
    <row r="2103" spans="2:43" x14ac:dyDescent="0.2">
      <c r="B2103" t="s">
        <v>5313</v>
      </c>
      <c r="C2103">
        <v>10593.5</v>
      </c>
      <c r="D2103">
        <v>0</v>
      </c>
      <c r="E2103">
        <v>10593.5</v>
      </c>
      <c r="F2103" t="s">
        <v>2250</v>
      </c>
      <c r="G2103" s="16">
        <v>45279</v>
      </c>
      <c r="H2103" s="16">
        <v>45339</v>
      </c>
      <c r="J2103">
        <v>0</v>
      </c>
      <c r="K2103" s="16">
        <v>45279</v>
      </c>
      <c r="L2103" s="16">
        <v>45279</v>
      </c>
      <c r="M2103">
        <v>605231027</v>
      </c>
      <c r="N2103" s="17">
        <v>45279.444606481484</v>
      </c>
      <c r="O2103" t="s">
        <v>100</v>
      </c>
      <c r="P2103">
        <v>0</v>
      </c>
      <c r="Q2103" t="s">
        <v>2251</v>
      </c>
      <c r="R2103">
        <v>25775502</v>
      </c>
      <c r="S2103" t="s">
        <v>2252</v>
      </c>
      <c r="T2103">
        <v>0</v>
      </c>
      <c r="U2103" t="s">
        <v>112</v>
      </c>
      <c r="V2103" t="s">
        <v>2253</v>
      </c>
      <c r="W2103" t="s">
        <v>2254</v>
      </c>
      <c r="X2103" t="s">
        <v>98</v>
      </c>
      <c r="Z2103" t="s">
        <v>2079</v>
      </c>
      <c r="AC2103">
        <v>-48</v>
      </c>
      <c r="AF2103" t="s">
        <v>111</v>
      </c>
      <c r="AJ2103">
        <v>605231027</v>
      </c>
      <c r="AK2103">
        <v>2</v>
      </c>
      <c r="AL2103">
        <v>2024</v>
      </c>
      <c r="AN2103" t="s">
        <v>5148</v>
      </c>
      <c r="AP2103">
        <v>3</v>
      </c>
      <c r="AQ2103" t="s">
        <v>270</v>
      </c>
    </row>
    <row r="2104" spans="2:43" x14ac:dyDescent="0.2">
      <c r="B2104" t="s">
        <v>5314</v>
      </c>
      <c r="C2104">
        <v>896126</v>
      </c>
      <c r="D2104">
        <v>0</v>
      </c>
      <c r="E2104">
        <v>896126</v>
      </c>
      <c r="F2104" t="s">
        <v>4691</v>
      </c>
      <c r="G2104" s="16">
        <v>45274</v>
      </c>
      <c r="H2104" s="16">
        <v>45334</v>
      </c>
      <c r="J2104">
        <v>0</v>
      </c>
      <c r="K2104" s="16">
        <v>45273</v>
      </c>
      <c r="L2104" s="16">
        <v>45274</v>
      </c>
      <c r="M2104">
        <v>5001457</v>
      </c>
      <c r="N2104" s="17">
        <v>45274.622442129628</v>
      </c>
      <c r="O2104" t="s">
        <v>100</v>
      </c>
      <c r="P2104">
        <v>0</v>
      </c>
      <c r="Q2104" t="s">
        <v>4692</v>
      </c>
      <c r="R2104">
        <v>26288371</v>
      </c>
      <c r="S2104" t="s">
        <v>4693</v>
      </c>
      <c r="T2104">
        <v>0</v>
      </c>
      <c r="U2104" t="s">
        <v>169</v>
      </c>
      <c r="V2104" t="s">
        <v>2569</v>
      </c>
      <c r="W2104" t="s">
        <v>4694</v>
      </c>
      <c r="X2104" t="s">
        <v>98</v>
      </c>
      <c r="Z2104" t="s">
        <v>4695</v>
      </c>
      <c r="AC2104">
        <v>-43</v>
      </c>
      <c r="AJ2104">
        <v>5001457</v>
      </c>
      <c r="AK2104">
        <v>2</v>
      </c>
      <c r="AL2104">
        <v>2024</v>
      </c>
      <c r="AN2104" t="s">
        <v>5315</v>
      </c>
      <c r="AP2104">
        <v>3</v>
      </c>
      <c r="AQ2104" t="s">
        <v>270</v>
      </c>
    </row>
    <row r="2105" spans="2:43" x14ac:dyDescent="0.2">
      <c r="B2105" t="s">
        <v>5316</v>
      </c>
      <c r="C2105">
        <v>7840.8</v>
      </c>
      <c r="D2105">
        <v>0</v>
      </c>
      <c r="E2105">
        <v>7840.8</v>
      </c>
      <c r="F2105" t="s">
        <v>2566</v>
      </c>
      <c r="G2105" s="16">
        <v>45268</v>
      </c>
      <c r="H2105" s="16">
        <v>45328</v>
      </c>
      <c r="J2105">
        <v>0</v>
      </c>
      <c r="K2105" s="16">
        <v>45268</v>
      </c>
      <c r="L2105" s="16">
        <v>45268</v>
      </c>
      <c r="M2105">
        <v>230701649</v>
      </c>
      <c r="N2105" s="17">
        <v>45268.449733796297</v>
      </c>
      <c r="O2105" t="s">
        <v>100</v>
      </c>
      <c r="P2105">
        <v>0</v>
      </c>
      <c r="Q2105" t="s">
        <v>2567</v>
      </c>
      <c r="R2105">
        <v>49976770</v>
      </c>
      <c r="S2105" t="s">
        <v>2568</v>
      </c>
      <c r="T2105">
        <v>0</v>
      </c>
      <c r="U2105" t="s">
        <v>169</v>
      </c>
      <c r="V2105" t="s">
        <v>2569</v>
      </c>
      <c r="W2105" t="s">
        <v>2570</v>
      </c>
      <c r="X2105" t="s">
        <v>98</v>
      </c>
      <c r="Z2105" t="s">
        <v>4619</v>
      </c>
      <c r="AC2105">
        <v>-37</v>
      </c>
      <c r="AF2105" t="s">
        <v>111</v>
      </c>
      <c r="AJ2105">
        <v>230701649</v>
      </c>
      <c r="AK2105">
        <v>2</v>
      </c>
      <c r="AL2105">
        <v>2024</v>
      </c>
      <c r="AN2105" t="s">
        <v>5317</v>
      </c>
      <c r="AO2105">
        <v>7840.8</v>
      </c>
      <c r="AP2105">
        <v>3</v>
      </c>
      <c r="AQ2105" t="s">
        <v>270</v>
      </c>
    </row>
    <row r="2106" spans="2:43" x14ac:dyDescent="0.2">
      <c r="B2106" t="s">
        <v>5318</v>
      </c>
      <c r="C2106">
        <v>18089.5</v>
      </c>
      <c r="D2106">
        <v>0</v>
      </c>
      <c r="E2106">
        <v>18089.5</v>
      </c>
      <c r="F2106" t="s">
        <v>2566</v>
      </c>
      <c r="G2106" s="16">
        <v>45274</v>
      </c>
      <c r="H2106" s="16">
        <v>45334</v>
      </c>
      <c r="J2106">
        <v>0</v>
      </c>
      <c r="K2106" s="16">
        <v>45274</v>
      </c>
      <c r="L2106" s="16">
        <v>45274</v>
      </c>
      <c r="M2106">
        <v>230701668</v>
      </c>
      <c r="N2106" s="17">
        <v>45274.35900462963</v>
      </c>
      <c r="O2106" t="s">
        <v>100</v>
      </c>
      <c r="P2106">
        <v>0</v>
      </c>
      <c r="Q2106" t="s">
        <v>2567</v>
      </c>
      <c r="R2106">
        <v>49976770</v>
      </c>
      <c r="S2106" t="s">
        <v>2568</v>
      </c>
      <c r="T2106">
        <v>0</v>
      </c>
      <c r="U2106" t="s">
        <v>169</v>
      </c>
      <c r="V2106" t="s">
        <v>2569</v>
      </c>
      <c r="W2106" t="s">
        <v>2570</v>
      </c>
      <c r="X2106" t="s">
        <v>98</v>
      </c>
      <c r="Z2106" t="s">
        <v>4744</v>
      </c>
      <c r="AC2106">
        <v>-43</v>
      </c>
      <c r="AF2106" t="s">
        <v>111</v>
      </c>
      <c r="AJ2106">
        <v>230701668</v>
      </c>
      <c r="AK2106">
        <v>2</v>
      </c>
      <c r="AL2106">
        <v>2024</v>
      </c>
      <c r="AN2106" t="s">
        <v>5319</v>
      </c>
      <c r="AP2106">
        <v>3</v>
      </c>
      <c r="AQ2106" t="s">
        <v>270</v>
      </c>
    </row>
    <row r="2107" spans="2:43" x14ac:dyDescent="0.2">
      <c r="B2107" t="s">
        <v>5320</v>
      </c>
      <c r="C2107">
        <v>600852</v>
      </c>
      <c r="D2107">
        <v>0</v>
      </c>
      <c r="E2107">
        <v>600852</v>
      </c>
      <c r="F2107" t="s">
        <v>4950</v>
      </c>
      <c r="G2107" s="16">
        <v>45271</v>
      </c>
      <c r="H2107" s="16">
        <v>45331</v>
      </c>
      <c r="J2107">
        <v>0</v>
      </c>
      <c r="K2107" s="16">
        <v>45271</v>
      </c>
      <c r="L2107" s="16">
        <v>45271</v>
      </c>
      <c r="M2107">
        <v>2308220</v>
      </c>
      <c r="N2107" s="17">
        <v>45271.585405092592</v>
      </c>
      <c r="O2107" t="s">
        <v>100</v>
      </c>
      <c r="P2107">
        <v>0</v>
      </c>
      <c r="Q2107" t="s">
        <v>4951</v>
      </c>
      <c r="R2107">
        <v>27718948</v>
      </c>
      <c r="S2107" t="s">
        <v>4952</v>
      </c>
      <c r="T2107">
        <v>0</v>
      </c>
      <c r="U2107" t="s">
        <v>169</v>
      </c>
      <c r="V2107" t="s">
        <v>266</v>
      </c>
      <c r="W2107" t="s">
        <v>2436</v>
      </c>
      <c r="X2107" t="s">
        <v>98</v>
      </c>
      <c r="Z2107" t="s">
        <v>5321</v>
      </c>
      <c r="AC2107">
        <v>-40</v>
      </c>
      <c r="AJ2107">
        <v>2308220</v>
      </c>
      <c r="AK2107">
        <v>2</v>
      </c>
      <c r="AL2107">
        <v>2024</v>
      </c>
      <c r="AN2107" t="s">
        <v>5322</v>
      </c>
      <c r="AP2107">
        <v>3</v>
      </c>
      <c r="AQ2107" t="s">
        <v>270</v>
      </c>
    </row>
    <row r="2108" spans="2:43" x14ac:dyDescent="0.2">
      <c r="B2108" t="s">
        <v>5323</v>
      </c>
      <c r="C2108">
        <v>78541</v>
      </c>
      <c r="D2108">
        <v>0</v>
      </c>
      <c r="E2108">
        <v>78541</v>
      </c>
      <c r="F2108" t="s">
        <v>4950</v>
      </c>
      <c r="G2108" s="16">
        <v>45278</v>
      </c>
      <c r="H2108" s="16">
        <v>45335</v>
      </c>
      <c r="J2108">
        <v>0</v>
      </c>
      <c r="K2108" s="16">
        <v>45275</v>
      </c>
      <c r="L2108" s="16">
        <v>45278</v>
      </c>
      <c r="M2108">
        <v>2308224</v>
      </c>
      <c r="N2108" s="17">
        <v>45278.337789351855</v>
      </c>
      <c r="O2108" t="s">
        <v>100</v>
      </c>
      <c r="P2108">
        <v>0</v>
      </c>
      <c r="Q2108" t="s">
        <v>4951</v>
      </c>
      <c r="R2108">
        <v>27718948</v>
      </c>
      <c r="S2108" t="s">
        <v>4952</v>
      </c>
      <c r="T2108">
        <v>0</v>
      </c>
      <c r="U2108" t="s">
        <v>169</v>
      </c>
      <c r="V2108" t="s">
        <v>266</v>
      </c>
      <c r="W2108" t="s">
        <v>2436</v>
      </c>
      <c r="X2108" t="s">
        <v>98</v>
      </c>
      <c r="Z2108" t="s">
        <v>5324</v>
      </c>
      <c r="AC2108">
        <v>-44</v>
      </c>
      <c r="AJ2108">
        <v>2308224</v>
      </c>
      <c r="AK2108">
        <v>2</v>
      </c>
      <c r="AL2108">
        <v>2024</v>
      </c>
      <c r="AN2108" t="s">
        <v>5322</v>
      </c>
      <c r="AP2108">
        <v>3</v>
      </c>
      <c r="AQ2108" t="s">
        <v>270</v>
      </c>
    </row>
    <row r="2109" spans="2:43" x14ac:dyDescent="0.2">
      <c r="B2109" t="s">
        <v>5325</v>
      </c>
      <c r="C2109">
        <v>731175</v>
      </c>
      <c r="D2109">
        <v>0</v>
      </c>
      <c r="E2109">
        <v>731175</v>
      </c>
      <c r="F2109" t="s">
        <v>4950</v>
      </c>
      <c r="G2109" s="16">
        <v>45278</v>
      </c>
      <c r="H2109" s="16">
        <v>45335</v>
      </c>
      <c r="J2109">
        <v>0</v>
      </c>
      <c r="K2109" s="16">
        <v>45275</v>
      </c>
      <c r="L2109" s="16">
        <v>45278</v>
      </c>
      <c r="M2109">
        <v>2308222</v>
      </c>
      <c r="N2109" s="17">
        <v>45278.337430555555</v>
      </c>
      <c r="O2109" t="s">
        <v>100</v>
      </c>
      <c r="P2109">
        <v>0</v>
      </c>
      <c r="Q2109" t="s">
        <v>4951</v>
      </c>
      <c r="R2109">
        <v>27718948</v>
      </c>
      <c r="S2109" t="s">
        <v>4952</v>
      </c>
      <c r="T2109">
        <v>0</v>
      </c>
      <c r="U2109" t="s">
        <v>169</v>
      </c>
      <c r="V2109" t="s">
        <v>266</v>
      </c>
      <c r="W2109" t="s">
        <v>2436</v>
      </c>
      <c r="X2109" t="s">
        <v>98</v>
      </c>
      <c r="Z2109" t="s">
        <v>5326</v>
      </c>
      <c r="AC2109">
        <v>-44</v>
      </c>
      <c r="AJ2109">
        <v>2308222</v>
      </c>
      <c r="AK2109">
        <v>2</v>
      </c>
      <c r="AL2109">
        <v>2024</v>
      </c>
      <c r="AN2109" t="s">
        <v>5322</v>
      </c>
      <c r="AP2109">
        <v>3</v>
      </c>
      <c r="AQ2109" t="s">
        <v>270</v>
      </c>
    </row>
    <row r="2110" spans="2:43" x14ac:dyDescent="0.2">
      <c r="B2110" t="s">
        <v>5327</v>
      </c>
      <c r="C2110">
        <v>232347</v>
      </c>
      <c r="D2110">
        <v>0</v>
      </c>
      <c r="E2110">
        <v>232347</v>
      </c>
      <c r="F2110" t="s">
        <v>4950</v>
      </c>
      <c r="G2110" s="16">
        <v>45278</v>
      </c>
      <c r="H2110" s="16">
        <v>45335</v>
      </c>
      <c r="J2110">
        <v>0</v>
      </c>
      <c r="K2110" s="16">
        <v>45275</v>
      </c>
      <c r="L2110" s="16">
        <v>45278</v>
      </c>
      <c r="M2110">
        <v>2308223</v>
      </c>
      <c r="N2110" s="17">
        <v>45278.337627314817</v>
      </c>
      <c r="O2110" t="s">
        <v>100</v>
      </c>
      <c r="P2110">
        <v>0</v>
      </c>
      <c r="Q2110" t="s">
        <v>4951</v>
      </c>
      <c r="R2110">
        <v>27718948</v>
      </c>
      <c r="S2110" t="s">
        <v>4952</v>
      </c>
      <c r="T2110">
        <v>0</v>
      </c>
      <c r="U2110" t="s">
        <v>169</v>
      </c>
      <c r="V2110" t="s">
        <v>266</v>
      </c>
      <c r="W2110" t="s">
        <v>2436</v>
      </c>
      <c r="X2110" t="s">
        <v>98</v>
      </c>
      <c r="Z2110" t="s">
        <v>5321</v>
      </c>
      <c r="AC2110">
        <v>-44</v>
      </c>
      <c r="AJ2110">
        <v>2308223</v>
      </c>
      <c r="AK2110">
        <v>2</v>
      </c>
      <c r="AL2110">
        <v>2024</v>
      </c>
      <c r="AN2110" t="s">
        <v>5322</v>
      </c>
      <c r="AP2110">
        <v>3</v>
      </c>
      <c r="AQ2110" t="s">
        <v>270</v>
      </c>
    </row>
    <row r="2111" spans="2:43" x14ac:dyDescent="0.2">
      <c r="B2111" t="s">
        <v>5328</v>
      </c>
      <c r="C2111">
        <v>78541</v>
      </c>
      <c r="D2111">
        <v>0</v>
      </c>
      <c r="E2111">
        <v>78541</v>
      </c>
      <c r="F2111" t="s">
        <v>4950</v>
      </c>
      <c r="G2111" s="16">
        <v>45278</v>
      </c>
      <c r="H2111" s="16">
        <v>45338</v>
      </c>
      <c r="J2111">
        <v>0</v>
      </c>
      <c r="K2111" s="16">
        <v>45278</v>
      </c>
      <c r="L2111" s="16">
        <v>45278</v>
      </c>
      <c r="M2111">
        <v>2308229</v>
      </c>
      <c r="N2111" s="17">
        <v>45278.444988425923</v>
      </c>
      <c r="O2111" t="s">
        <v>100</v>
      </c>
      <c r="P2111">
        <v>0</v>
      </c>
      <c r="Q2111" t="s">
        <v>4951</v>
      </c>
      <c r="R2111">
        <v>27718948</v>
      </c>
      <c r="S2111" t="s">
        <v>4952</v>
      </c>
      <c r="T2111">
        <v>0</v>
      </c>
      <c r="U2111" t="s">
        <v>169</v>
      </c>
      <c r="V2111" t="s">
        <v>266</v>
      </c>
      <c r="W2111" t="s">
        <v>2436</v>
      </c>
      <c r="X2111" t="s">
        <v>98</v>
      </c>
      <c r="Z2111" t="s">
        <v>5324</v>
      </c>
      <c r="AC2111">
        <v>-47</v>
      </c>
      <c r="AJ2111">
        <v>2308229</v>
      </c>
      <c r="AK2111">
        <v>2</v>
      </c>
      <c r="AL2111">
        <v>2024</v>
      </c>
      <c r="AN2111" t="s">
        <v>5322</v>
      </c>
      <c r="AP2111">
        <v>3</v>
      </c>
      <c r="AQ2111" t="s">
        <v>270</v>
      </c>
    </row>
    <row r="2112" spans="2:43" x14ac:dyDescent="0.2">
      <c r="B2112" t="s">
        <v>5329</v>
      </c>
      <c r="C2112">
        <v>232347</v>
      </c>
      <c r="D2112">
        <v>0</v>
      </c>
      <c r="E2112">
        <v>232347</v>
      </c>
      <c r="F2112" t="s">
        <v>4950</v>
      </c>
      <c r="G2112" s="16">
        <v>45278</v>
      </c>
      <c r="H2112" s="16">
        <v>45338</v>
      </c>
      <c r="J2112">
        <v>0</v>
      </c>
      <c r="K2112" s="16">
        <v>45278</v>
      </c>
      <c r="L2112" s="16">
        <v>45278</v>
      </c>
      <c r="M2112">
        <v>2308228</v>
      </c>
      <c r="N2112" s="17">
        <v>45278.444837962961</v>
      </c>
      <c r="O2112" t="s">
        <v>100</v>
      </c>
      <c r="P2112">
        <v>0</v>
      </c>
      <c r="Q2112" t="s">
        <v>4951</v>
      </c>
      <c r="R2112">
        <v>27718948</v>
      </c>
      <c r="S2112" t="s">
        <v>4952</v>
      </c>
      <c r="T2112">
        <v>0</v>
      </c>
      <c r="U2112" t="s">
        <v>169</v>
      </c>
      <c r="V2112" t="s">
        <v>266</v>
      </c>
      <c r="W2112" t="s">
        <v>2436</v>
      </c>
      <c r="X2112" t="s">
        <v>98</v>
      </c>
      <c r="Z2112" t="s">
        <v>5321</v>
      </c>
      <c r="AC2112">
        <v>-47</v>
      </c>
      <c r="AJ2112">
        <v>2308228</v>
      </c>
      <c r="AK2112">
        <v>2</v>
      </c>
      <c r="AL2112">
        <v>2024</v>
      </c>
      <c r="AN2112" t="s">
        <v>5322</v>
      </c>
      <c r="AP2112">
        <v>3</v>
      </c>
      <c r="AQ2112" t="s">
        <v>270</v>
      </c>
    </row>
    <row r="2113" spans="2:43" x14ac:dyDescent="0.2">
      <c r="B2113" t="s">
        <v>5330</v>
      </c>
      <c r="C2113">
        <v>731175</v>
      </c>
      <c r="D2113">
        <v>0</v>
      </c>
      <c r="E2113">
        <v>731175</v>
      </c>
      <c r="F2113" t="s">
        <v>4950</v>
      </c>
      <c r="G2113" s="16">
        <v>45278</v>
      </c>
      <c r="H2113" s="16">
        <v>45338</v>
      </c>
      <c r="J2113">
        <v>0</v>
      </c>
      <c r="K2113" s="16">
        <v>45278</v>
      </c>
      <c r="L2113" s="16">
        <v>45278</v>
      </c>
      <c r="M2113">
        <v>2308227</v>
      </c>
      <c r="N2113" s="17">
        <v>45278.444687499999</v>
      </c>
      <c r="O2113" t="s">
        <v>100</v>
      </c>
      <c r="P2113">
        <v>0</v>
      </c>
      <c r="Q2113" t="s">
        <v>4951</v>
      </c>
      <c r="R2113">
        <v>27718948</v>
      </c>
      <c r="S2113" t="s">
        <v>4952</v>
      </c>
      <c r="T2113">
        <v>0</v>
      </c>
      <c r="U2113" t="s">
        <v>169</v>
      </c>
      <c r="V2113" t="s">
        <v>266</v>
      </c>
      <c r="W2113" t="s">
        <v>2436</v>
      </c>
      <c r="X2113" t="s">
        <v>98</v>
      </c>
      <c r="Z2113" t="s">
        <v>2079</v>
      </c>
      <c r="AC2113">
        <v>-47</v>
      </c>
      <c r="AJ2113">
        <v>2308227</v>
      </c>
      <c r="AK2113">
        <v>2</v>
      </c>
      <c r="AL2113">
        <v>2024</v>
      </c>
      <c r="AN2113" t="s">
        <v>5322</v>
      </c>
      <c r="AP2113">
        <v>3</v>
      </c>
      <c r="AQ2113" t="s">
        <v>270</v>
      </c>
    </row>
    <row r="2114" spans="2:43" x14ac:dyDescent="0.2">
      <c r="B2114" t="s">
        <v>5331</v>
      </c>
      <c r="C2114">
        <v>361801</v>
      </c>
      <c r="D2114">
        <v>0</v>
      </c>
      <c r="E2114">
        <v>361801</v>
      </c>
      <c r="F2114" t="s">
        <v>4950</v>
      </c>
      <c r="G2114" s="16">
        <v>45278</v>
      </c>
      <c r="H2114" s="16">
        <v>45338</v>
      </c>
      <c r="J2114">
        <v>0</v>
      </c>
      <c r="K2114" s="16">
        <v>45278</v>
      </c>
      <c r="L2114" s="16">
        <v>45278</v>
      </c>
      <c r="M2114">
        <v>2308230</v>
      </c>
      <c r="N2114" s="17">
        <v>45278.48605324074</v>
      </c>
      <c r="O2114" t="s">
        <v>100</v>
      </c>
      <c r="P2114">
        <v>0</v>
      </c>
      <c r="Q2114" t="s">
        <v>4951</v>
      </c>
      <c r="R2114">
        <v>27718948</v>
      </c>
      <c r="S2114" t="s">
        <v>4952</v>
      </c>
      <c r="T2114">
        <v>0</v>
      </c>
      <c r="U2114" t="s">
        <v>169</v>
      </c>
      <c r="V2114" t="s">
        <v>266</v>
      </c>
      <c r="W2114" t="s">
        <v>2436</v>
      </c>
      <c r="X2114" t="s">
        <v>98</v>
      </c>
      <c r="Z2114" t="s">
        <v>4953</v>
      </c>
      <c r="AC2114">
        <v>-47</v>
      </c>
      <c r="AJ2114">
        <v>2308230</v>
      </c>
      <c r="AK2114">
        <v>2</v>
      </c>
      <c r="AL2114">
        <v>2024</v>
      </c>
      <c r="AN2114" t="s">
        <v>5322</v>
      </c>
      <c r="AP2114">
        <v>3</v>
      </c>
      <c r="AQ2114" t="s">
        <v>270</v>
      </c>
    </row>
    <row r="2115" spans="2:43" x14ac:dyDescent="0.2">
      <c r="B2115" t="s">
        <v>5332</v>
      </c>
      <c r="C2115">
        <v>361801</v>
      </c>
      <c r="D2115">
        <v>0</v>
      </c>
      <c r="E2115">
        <v>361801</v>
      </c>
      <c r="F2115" t="s">
        <v>4950</v>
      </c>
      <c r="G2115" s="16">
        <v>45278</v>
      </c>
      <c r="H2115" s="16">
        <v>45338</v>
      </c>
      <c r="J2115">
        <v>0</v>
      </c>
      <c r="K2115" s="16">
        <v>45278</v>
      </c>
      <c r="L2115" s="16">
        <v>45278</v>
      </c>
      <c r="M2115">
        <v>2308231</v>
      </c>
      <c r="N2115" s="17">
        <v>45278.48642361111</v>
      </c>
      <c r="O2115" t="s">
        <v>100</v>
      </c>
      <c r="P2115">
        <v>0</v>
      </c>
      <c r="Q2115" t="s">
        <v>4951</v>
      </c>
      <c r="R2115">
        <v>27718948</v>
      </c>
      <c r="S2115" t="s">
        <v>4952</v>
      </c>
      <c r="T2115">
        <v>0</v>
      </c>
      <c r="U2115" t="s">
        <v>169</v>
      </c>
      <c r="V2115" t="s">
        <v>266</v>
      </c>
      <c r="W2115" t="s">
        <v>2436</v>
      </c>
      <c r="X2115" t="s">
        <v>98</v>
      </c>
      <c r="Z2115" t="s">
        <v>4953</v>
      </c>
      <c r="AC2115">
        <v>-47</v>
      </c>
      <c r="AJ2115">
        <v>2308231</v>
      </c>
      <c r="AK2115">
        <v>2</v>
      </c>
      <c r="AL2115">
        <v>2024</v>
      </c>
      <c r="AN2115" t="s">
        <v>5322</v>
      </c>
      <c r="AP2115">
        <v>3</v>
      </c>
      <c r="AQ2115" t="s">
        <v>270</v>
      </c>
    </row>
    <row r="2116" spans="2:43" x14ac:dyDescent="0.2">
      <c r="B2116" t="s">
        <v>5333</v>
      </c>
      <c r="C2116">
        <v>103845</v>
      </c>
      <c r="D2116">
        <v>0</v>
      </c>
      <c r="E2116">
        <v>103845</v>
      </c>
      <c r="F2116" t="s">
        <v>4026</v>
      </c>
      <c r="G2116" s="16">
        <v>45271</v>
      </c>
      <c r="H2116" s="16">
        <v>45331</v>
      </c>
      <c r="J2116">
        <v>0</v>
      </c>
      <c r="K2116" s="16">
        <v>45271</v>
      </c>
      <c r="L2116" s="16">
        <v>45271</v>
      </c>
      <c r="M2116">
        <v>23232014</v>
      </c>
      <c r="N2116" s="17">
        <v>45271.673854166664</v>
      </c>
      <c r="O2116" t="s">
        <v>100</v>
      </c>
      <c r="P2116">
        <v>0</v>
      </c>
      <c r="Q2116" t="s">
        <v>4027</v>
      </c>
      <c r="R2116">
        <v>48390186</v>
      </c>
      <c r="S2116" t="s">
        <v>4028</v>
      </c>
      <c r="T2116">
        <v>0</v>
      </c>
      <c r="U2116" t="s">
        <v>119</v>
      </c>
      <c r="V2116" t="s">
        <v>4029</v>
      </c>
      <c r="W2116" t="s">
        <v>4030</v>
      </c>
      <c r="X2116" t="s">
        <v>98</v>
      </c>
      <c r="Z2116" t="s">
        <v>4486</v>
      </c>
      <c r="AC2116">
        <v>-40</v>
      </c>
      <c r="AF2116" t="s">
        <v>111</v>
      </c>
      <c r="AJ2116">
        <v>23232014</v>
      </c>
      <c r="AK2116">
        <v>2</v>
      </c>
      <c r="AL2116">
        <v>2024</v>
      </c>
      <c r="AN2116" t="s">
        <v>5334</v>
      </c>
      <c r="AP2116">
        <v>3</v>
      </c>
      <c r="AQ2116" t="s">
        <v>270</v>
      </c>
    </row>
    <row r="2117" spans="2:43" x14ac:dyDescent="0.2">
      <c r="B2117" t="s">
        <v>5335</v>
      </c>
      <c r="C2117">
        <v>11500</v>
      </c>
      <c r="D2117">
        <v>0</v>
      </c>
      <c r="E2117">
        <v>11500</v>
      </c>
      <c r="F2117" t="s">
        <v>4026</v>
      </c>
      <c r="G2117" s="16">
        <v>45271</v>
      </c>
      <c r="H2117" s="16">
        <v>45331</v>
      </c>
      <c r="J2117">
        <v>0</v>
      </c>
      <c r="K2117" s="16">
        <v>45271</v>
      </c>
      <c r="L2117" s="16">
        <v>45271</v>
      </c>
      <c r="M2117">
        <v>23232015</v>
      </c>
      <c r="N2117" s="17">
        <v>45271.680798611109</v>
      </c>
      <c r="O2117" t="s">
        <v>100</v>
      </c>
      <c r="P2117">
        <v>0</v>
      </c>
      <c r="Q2117" t="s">
        <v>4027</v>
      </c>
      <c r="R2117">
        <v>48390186</v>
      </c>
      <c r="S2117" t="s">
        <v>4028</v>
      </c>
      <c r="T2117">
        <v>0</v>
      </c>
      <c r="U2117" t="s">
        <v>119</v>
      </c>
      <c r="V2117" t="s">
        <v>4029</v>
      </c>
      <c r="W2117" t="s">
        <v>4030</v>
      </c>
      <c r="X2117" t="s">
        <v>98</v>
      </c>
      <c r="Z2117" t="s">
        <v>4725</v>
      </c>
      <c r="AC2117">
        <v>-40</v>
      </c>
      <c r="AF2117" t="s">
        <v>111</v>
      </c>
      <c r="AJ2117">
        <v>23232015</v>
      </c>
      <c r="AK2117">
        <v>2</v>
      </c>
      <c r="AL2117">
        <v>2024</v>
      </c>
      <c r="AN2117" t="s">
        <v>5334</v>
      </c>
      <c r="AP2117">
        <v>3</v>
      </c>
      <c r="AQ2117" t="s">
        <v>270</v>
      </c>
    </row>
    <row r="2118" spans="2:43" x14ac:dyDescent="0.2">
      <c r="B2118" t="s">
        <v>5336</v>
      </c>
      <c r="C2118">
        <v>125100.4</v>
      </c>
      <c r="D2118">
        <v>0</v>
      </c>
      <c r="E2118">
        <v>125100.4</v>
      </c>
      <c r="F2118" t="s">
        <v>4026</v>
      </c>
      <c r="G2118" s="16">
        <v>45271</v>
      </c>
      <c r="H2118" s="16">
        <v>45331</v>
      </c>
      <c r="J2118">
        <v>0</v>
      </c>
      <c r="K2118" s="16">
        <v>45271</v>
      </c>
      <c r="L2118" s="16">
        <v>45271</v>
      </c>
      <c r="M2118">
        <v>20231971</v>
      </c>
      <c r="N2118" s="17">
        <v>45271.681168981479</v>
      </c>
      <c r="O2118" t="s">
        <v>100</v>
      </c>
      <c r="P2118">
        <v>0</v>
      </c>
      <c r="Q2118" t="s">
        <v>4027</v>
      </c>
      <c r="R2118">
        <v>48390186</v>
      </c>
      <c r="S2118" t="s">
        <v>4028</v>
      </c>
      <c r="T2118">
        <v>0</v>
      </c>
      <c r="U2118" t="s">
        <v>119</v>
      </c>
      <c r="V2118" t="s">
        <v>4029</v>
      </c>
      <c r="W2118" t="s">
        <v>4030</v>
      </c>
      <c r="X2118" t="s">
        <v>98</v>
      </c>
      <c r="Z2118" t="s">
        <v>4031</v>
      </c>
      <c r="AC2118">
        <v>-40</v>
      </c>
      <c r="AF2118" t="s">
        <v>111</v>
      </c>
      <c r="AJ2118">
        <v>20231971</v>
      </c>
      <c r="AK2118">
        <v>2</v>
      </c>
      <c r="AL2118">
        <v>2024</v>
      </c>
      <c r="AN2118" t="s">
        <v>5334</v>
      </c>
      <c r="AP2118">
        <v>3</v>
      </c>
      <c r="AQ2118" t="s">
        <v>270</v>
      </c>
    </row>
    <row r="2119" spans="2:43" x14ac:dyDescent="0.2">
      <c r="B2119" t="s">
        <v>5337</v>
      </c>
      <c r="C2119">
        <v>68789.7</v>
      </c>
      <c r="D2119">
        <v>0</v>
      </c>
      <c r="E2119">
        <v>68789.7</v>
      </c>
      <c r="F2119" t="s">
        <v>4026</v>
      </c>
      <c r="G2119" s="16">
        <v>45271</v>
      </c>
      <c r="H2119" s="16">
        <v>45331</v>
      </c>
      <c r="J2119">
        <v>0</v>
      </c>
      <c r="K2119" s="16">
        <v>45271</v>
      </c>
      <c r="L2119" s="16">
        <v>45271</v>
      </c>
      <c r="M2119">
        <v>20231972</v>
      </c>
      <c r="N2119" s="17">
        <v>45271.690671296295</v>
      </c>
      <c r="O2119" t="s">
        <v>100</v>
      </c>
      <c r="P2119">
        <v>0</v>
      </c>
      <c r="Q2119" t="s">
        <v>4027</v>
      </c>
      <c r="R2119">
        <v>48390186</v>
      </c>
      <c r="S2119" t="s">
        <v>4028</v>
      </c>
      <c r="T2119">
        <v>0</v>
      </c>
      <c r="U2119" t="s">
        <v>119</v>
      </c>
      <c r="V2119" t="s">
        <v>4029</v>
      </c>
      <c r="W2119" t="s">
        <v>4030</v>
      </c>
      <c r="X2119" t="s">
        <v>98</v>
      </c>
      <c r="Z2119" t="s">
        <v>4031</v>
      </c>
      <c r="AC2119">
        <v>-40</v>
      </c>
      <c r="AF2119" t="s">
        <v>111</v>
      </c>
      <c r="AJ2119">
        <v>20231972</v>
      </c>
      <c r="AK2119">
        <v>2</v>
      </c>
      <c r="AL2119">
        <v>2024</v>
      </c>
      <c r="AN2119" t="s">
        <v>5334</v>
      </c>
      <c r="AP2119">
        <v>3</v>
      </c>
      <c r="AQ2119" t="s">
        <v>270</v>
      </c>
    </row>
    <row r="2120" spans="2:43" x14ac:dyDescent="0.2">
      <c r="B2120" t="s">
        <v>5338</v>
      </c>
      <c r="C2120">
        <v>178250</v>
      </c>
      <c r="D2120">
        <v>0</v>
      </c>
      <c r="E2120">
        <v>178250</v>
      </c>
      <c r="F2120" t="s">
        <v>2548</v>
      </c>
      <c r="G2120" s="16">
        <v>45268</v>
      </c>
      <c r="H2120" s="16">
        <v>45328</v>
      </c>
      <c r="J2120">
        <v>0</v>
      </c>
      <c r="K2120" s="16">
        <v>45268</v>
      </c>
      <c r="L2120" s="16">
        <v>45268</v>
      </c>
      <c r="M2120">
        <v>1075518493</v>
      </c>
      <c r="N2120" s="17">
        <v>45268.933113425926</v>
      </c>
      <c r="O2120" t="s">
        <v>100</v>
      </c>
      <c r="P2120">
        <v>0</v>
      </c>
      <c r="Q2120" t="s">
        <v>2549</v>
      </c>
      <c r="R2120">
        <v>64583562</v>
      </c>
      <c r="S2120" t="s">
        <v>2550</v>
      </c>
      <c r="T2120">
        <v>0</v>
      </c>
      <c r="U2120" t="s">
        <v>112</v>
      </c>
      <c r="V2120" t="s">
        <v>146</v>
      </c>
      <c r="W2120" t="s">
        <v>2551</v>
      </c>
      <c r="X2120" t="s">
        <v>98</v>
      </c>
      <c r="Z2120" t="s">
        <v>4607</v>
      </c>
      <c r="AC2120">
        <v>-37</v>
      </c>
      <c r="AF2120" t="s">
        <v>111</v>
      </c>
      <c r="AJ2120">
        <v>1075518493</v>
      </c>
      <c r="AK2120">
        <v>2</v>
      </c>
      <c r="AL2120">
        <v>2024</v>
      </c>
      <c r="AN2120" t="s">
        <v>4608</v>
      </c>
      <c r="AP2120">
        <v>3</v>
      </c>
      <c r="AQ2120" t="s">
        <v>270</v>
      </c>
    </row>
    <row r="2121" spans="2:43" x14ac:dyDescent="0.2">
      <c r="B2121" t="s">
        <v>5339</v>
      </c>
      <c r="C2121">
        <v>30250</v>
      </c>
      <c r="D2121">
        <v>0</v>
      </c>
      <c r="E2121">
        <v>30250</v>
      </c>
      <c r="F2121" t="s">
        <v>2548</v>
      </c>
      <c r="G2121" s="16">
        <v>45273</v>
      </c>
      <c r="H2121" s="16">
        <v>45333</v>
      </c>
      <c r="J2121">
        <v>0</v>
      </c>
      <c r="K2121" s="16">
        <v>45273</v>
      </c>
      <c r="L2121" s="16">
        <v>45273</v>
      </c>
      <c r="M2121">
        <v>1075519104</v>
      </c>
      <c r="N2121" s="17">
        <v>45273.93277777778</v>
      </c>
      <c r="O2121" t="s">
        <v>100</v>
      </c>
      <c r="P2121">
        <v>0</v>
      </c>
      <c r="Q2121" t="s">
        <v>2549</v>
      </c>
      <c r="R2121">
        <v>64583562</v>
      </c>
      <c r="S2121" t="s">
        <v>2550</v>
      </c>
      <c r="T2121">
        <v>0</v>
      </c>
      <c r="U2121" t="s">
        <v>112</v>
      </c>
      <c r="V2121" t="s">
        <v>146</v>
      </c>
      <c r="W2121" t="s">
        <v>2551</v>
      </c>
      <c r="X2121" t="s">
        <v>98</v>
      </c>
      <c r="Z2121" t="s">
        <v>4706</v>
      </c>
      <c r="AC2121">
        <v>-42</v>
      </c>
      <c r="AF2121" t="s">
        <v>111</v>
      </c>
      <c r="AJ2121">
        <v>1075519104</v>
      </c>
      <c r="AK2121">
        <v>2</v>
      </c>
      <c r="AL2121">
        <v>2024</v>
      </c>
      <c r="AN2121" t="s">
        <v>4704</v>
      </c>
      <c r="AP2121">
        <v>3</v>
      </c>
      <c r="AQ2121" t="s">
        <v>270</v>
      </c>
    </row>
    <row r="2122" spans="2:43" x14ac:dyDescent="0.2">
      <c r="B2122" t="s">
        <v>5340</v>
      </c>
      <c r="C2122">
        <v>26099.7</v>
      </c>
      <c r="D2122">
        <v>0</v>
      </c>
      <c r="E2122">
        <v>26099.7</v>
      </c>
      <c r="F2122" t="s">
        <v>2548</v>
      </c>
      <c r="G2122" s="16">
        <v>45273</v>
      </c>
      <c r="H2122" s="16">
        <v>45333</v>
      </c>
      <c r="J2122">
        <v>0</v>
      </c>
      <c r="K2122" s="16">
        <v>45273</v>
      </c>
      <c r="L2122" s="16">
        <v>45273</v>
      </c>
      <c r="M2122">
        <v>1075519102</v>
      </c>
      <c r="N2122" s="17">
        <v>45273.932557870372</v>
      </c>
      <c r="O2122" t="s">
        <v>100</v>
      </c>
      <c r="P2122">
        <v>0</v>
      </c>
      <c r="Q2122" t="s">
        <v>2549</v>
      </c>
      <c r="R2122">
        <v>64583562</v>
      </c>
      <c r="S2122" t="s">
        <v>2550</v>
      </c>
      <c r="T2122">
        <v>0</v>
      </c>
      <c r="U2122" t="s">
        <v>112</v>
      </c>
      <c r="V2122" t="s">
        <v>146</v>
      </c>
      <c r="W2122" t="s">
        <v>2551</v>
      </c>
      <c r="X2122" t="s">
        <v>98</v>
      </c>
      <c r="Z2122" t="s">
        <v>4703</v>
      </c>
      <c r="AC2122">
        <v>-42</v>
      </c>
      <c r="AF2122" t="s">
        <v>111</v>
      </c>
      <c r="AJ2122">
        <v>1075519102</v>
      </c>
      <c r="AK2122">
        <v>2</v>
      </c>
      <c r="AL2122">
        <v>2024</v>
      </c>
      <c r="AN2122" t="s">
        <v>4704</v>
      </c>
      <c r="AP2122">
        <v>3</v>
      </c>
      <c r="AQ2122" t="s">
        <v>270</v>
      </c>
    </row>
    <row r="2123" spans="2:43" x14ac:dyDescent="0.2">
      <c r="B2123" t="s">
        <v>5341</v>
      </c>
      <c r="C2123">
        <v>16001.04</v>
      </c>
      <c r="D2123">
        <v>0</v>
      </c>
      <c r="E2123">
        <v>16001.04</v>
      </c>
      <c r="F2123" t="s">
        <v>2548</v>
      </c>
      <c r="G2123" s="16">
        <v>45273</v>
      </c>
      <c r="H2123" s="16">
        <v>45333</v>
      </c>
      <c r="J2123">
        <v>0</v>
      </c>
      <c r="K2123" s="16">
        <v>45273</v>
      </c>
      <c r="L2123" s="16">
        <v>45273</v>
      </c>
      <c r="M2123">
        <v>1075519103</v>
      </c>
      <c r="N2123" s="17">
        <v>45273.932106481479</v>
      </c>
      <c r="O2123" t="s">
        <v>100</v>
      </c>
      <c r="P2123">
        <v>0</v>
      </c>
      <c r="Q2123" t="s">
        <v>2549</v>
      </c>
      <c r="R2123">
        <v>64583562</v>
      </c>
      <c r="S2123" t="s">
        <v>2550</v>
      </c>
      <c r="T2123">
        <v>0</v>
      </c>
      <c r="U2123" t="s">
        <v>112</v>
      </c>
      <c r="V2123" t="s">
        <v>146</v>
      </c>
      <c r="W2123" t="s">
        <v>2551</v>
      </c>
      <c r="X2123" t="s">
        <v>98</v>
      </c>
      <c r="Z2123" t="s">
        <v>4708</v>
      </c>
      <c r="AC2123">
        <v>-42</v>
      </c>
      <c r="AF2123" t="s">
        <v>111</v>
      </c>
      <c r="AJ2123">
        <v>1075519103</v>
      </c>
      <c r="AK2123">
        <v>2</v>
      </c>
      <c r="AL2123">
        <v>2024</v>
      </c>
      <c r="AN2123" t="s">
        <v>4704</v>
      </c>
      <c r="AP2123">
        <v>3</v>
      </c>
      <c r="AQ2123" t="s">
        <v>270</v>
      </c>
    </row>
    <row r="2124" spans="2:43" x14ac:dyDescent="0.2">
      <c r="B2124" t="s">
        <v>5342</v>
      </c>
      <c r="C2124">
        <v>15427.5</v>
      </c>
      <c r="D2124">
        <v>0</v>
      </c>
      <c r="E2124">
        <v>15427.5</v>
      </c>
      <c r="F2124" t="s">
        <v>2548</v>
      </c>
      <c r="G2124" s="16">
        <v>45268</v>
      </c>
      <c r="H2124" s="16">
        <v>45328</v>
      </c>
      <c r="J2124">
        <v>0</v>
      </c>
      <c r="K2124" s="16">
        <v>45268</v>
      </c>
      <c r="L2124" s="16">
        <v>45268</v>
      </c>
      <c r="M2124">
        <v>1075518492</v>
      </c>
      <c r="N2124" s="17">
        <v>45268.932893518519</v>
      </c>
      <c r="O2124" t="s">
        <v>100</v>
      </c>
      <c r="P2124">
        <v>0</v>
      </c>
      <c r="Q2124" t="s">
        <v>2549</v>
      </c>
      <c r="R2124">
        <v>64583562</v>
      </c>
      <c r="S2124" t="s">
        <v>2550</v>
      </c>
      <c r="T2124">
        <v>0</v>
      </c>
      <c r="U2124" t="s">
        <v>112</v>
      </c>
      <c r="V2124" t="s">
        <v>146</v>
      </c>
      <c r="W2124" t="s">
        <v>2551</v>
      </c>
      <c r="X2124" t="s">
        <v>98</v>
      </c>
      <c r="Z2124" t="s">
        <v>4611</v>
      </c>
      <c r="AC2124">
        <v>-37</v>
      </c>
      <c r="AF2124" t="s">
        <v>111</v>
      </c>
      <c r="AJ2124">
        <v>1075518492</v>
      </c>
      <c r="AK2124">
        <v>2</v>
      </c>
      <c r="AL2124">
        <v>2024</v>
      </c>
      <c r="AN2124" t="s">
        <v>4612</v>
      </c>
      <c r="AP2124">
        <v>3</v>
      </c>
      <c r="AQ2124" t="s">
        <v>270</v>
      </c>
    </row>
    <row r="2125" spans="2:43" x14ac:dyDescent="0.2">
      <c r="B2125" t="s">
        <v>5343</v>
      </c>
      <c r="C2125">
        <v>17484.5</v>
      </c>
      <c r="D2125">
        <v>0</v>
      </c>
      <c r="E2125">
        <v>17484.5</v>
      </c>
      <c r="F2125" t="s">
        <v>2548</v>
      </c>
      <c r="G2125" s="16">
        <v>45274</v>
      </c>
      <c r="H2125" s="16">
        <v>45334</v>
      </c>
      <c r="J2125">
        <v>0</v>
      </c>
      <c r="K2125" s="16">
        <v>45273</v>
      </c>
      <c r="L2125" s="16">
        <v>45274</v>
      </c>
      <c r="M2125">
        <v>1075519336</v>
      </c>
      <c r="N2125" s="17">
        <v>45274.926192129627</v>
      </c>
      <c r="O2125" t="s">
        <v>100</v>
      </c>
      <c r="P2125">
        <v>0</v>
      </c>
      <c r="Q2125" t="s">
        <v>2549</v>
      </c>
      <c r="R2125">
        <v>64583562</v>
      </c>
      <c r="S2125" t="s">
        <v>2550</v>
      </c>
      <c r="T2125">
        <v>0</v>
      </c>
      <c r="U2125" t="s">
        <v>112</v>
      </c>
      <c r="V2125" t="s">
        <v>146</v>
      </c>
      <c r="W2125" t="s">
        <v>2551</v>
      </c>
      <c r="X2125" t="s">
        <v>98</v>
      </c>
      <c r="Z2125" t="s">
        <v>4611</v>
      </c>
      <c r="AC2125">
        <v>-43</v>
      </c>
      <c r="AF2125" t="s">
        <v>111</v>
      </c>
      <c r="AJ2125">
        <v>1075519336</v>
      </c>
      <c r="AK2125">
        <v>2</v>
      </c>
      <c r="AL2125">
        <v>2024</v>
      </c>
      <c r="AN2125" t="s">
        <v>4612</v>
      </c>
      <c r="AP2125">
        <v>3</v>
      </c>
      <c r="AQ2125" t="s">
        <v>270</v>
      </c>
    </row>
    <row r="2126" spans="2:43" x14ac:dyDescent="0.2">
      <c r="B2126" t="s">
        <v>5344</v>
      </c>
      <c r="C2126">
        <v>109928.5</v>
      </c>
      <c r="D2126">
        <v>0</v>
      </c>
      <c r="E2126">
        <v>109928.5</v>
      </c>
      <c r="F2126" t="s">
        <v>2631</v>
      </c>
      <c r="G2126" s="16">
        <v>45273</v>
      </c>
      <c r="H2126" s="16">
        <v>45332</v>
      </c>
      <c r="J2126">
        <v>0</v>
      </c>
      <c r="K2126" s="16">
        <v>45272</v>
      </c>
      <c r="L2126" s="16">
        <v>45273</v>
      </c>
      <c r="M2126">
        <v>900234376</v>
      </c>
      <c r="N2126" s="17">
        <v>45273.468043981484</v>
      </c>
      <c r="O2126" t="s">
        <v>100</v>
      </c>
      <c r="P2126">
        <v>0</v>
      </c>
      <c r="Q2126" t="s">
        <v>2632</v>
      </c>
      <c r="R2126">
        <v>25112015</v>
      </c>
      <c r="S2126" t="s">
        <v>2633</v>
      </c>
      <c r="T2126">
        <v>0</v>
      </c>
      <c r="U2126" t="s">
        <v>112</v>
      </c>
      <c r="V2126" t="s">
        <v>166</v>
      </c>
      <c r="W2126" t="s">
        <v>2502</v>
      </c>
      <c r="X2126" t="s">
        <v>98</v>
      </c>
      <c r="Z2126" t="s">
        <v>4797</v>
      </c>
      <c r="AC2126">
        <v>-41</v>
      </c>
      <c r="AF2126" t="s">
        <v>111</v>
      </c>
      <c r="AJ2126">
        <v>900234376</v>
      </c>
      <c r="AK2126">
        <v>2</v>
      </c>
      <c r="AL2126">
        <v>2024</v>
      </c>
      <c r="AN2126" t="s">
        <v>4781</v>
      </c>
      <c r="AO2126">
        <v>109928.5</v>
      </c>
      <c r="AP2126">
        <v>3</v>
      </c>
      <c r="AQ2126" t="s">
        <v>270</v>
      </c>
    </row>
    <row r="2127" spans="2:43" x14ac:dyDescent="0.2">
      <c r="B2127" t="s">
        <v>5345</v>
      </c>
      <c r="C2127">
        <v>106480</v>
      </c>
      <c r="D2127">
        <v>0</v>
      </c>
      <c r="E2127">
        <v>106480</v>
      </c>
      <c r="F2127" t="s">
        <v>2631</v>
      </c>
      <c r="G2127" s="16">
        <v>45273</v>
      </c>
      <c r="H2127" s="16">
        <v>45332</v>
      </c>
      <c r="J2127">
        <v>0</v>
      </c>
      <c r="K2127" s="16">
        <v>45272</v>
      </c>
      <c r="L2127" s="16">
        <v>45273</v>
      </c>
      <c r="M2127">
        <v>900234377</v>
      </c>
      <c r="N2127" s="17">
        <v>45273.467893518522</v>
      </c>
      <c r="O2127" t="s">
        <v>100</v>
      </c>
      <c r="P2127">
        <v>0</v>
      </c>
      <c r="Q2127" t="s">
        <v>2632</v>
      </c>
      <c r="R2127">
        <v>25112015</v>
      </c>
      <c r="S2127" t="s">
        <v>2633</v>
      </c>
      <c r="T2127">
        <v>0</v>
      </c>
      <c r="U2127" t="s">
        <v>112</v>
      </c>
      <c r="V2127" t="s">
        <v>166</v>
      </c>
      <c r="W2127" t="s">
        <v>2502</v>
      </c>
      <c r="X2127" t="s">
        <v>98</v>
      </c>
      <c r="Z2127" t="s">
        <v>5346</v>
      </c>
      <c r="AC2127">
        <v>-41</v>
      </c>
      <c r="AF2127" t="s">
        <v>111</v>
      </c>
      <c r="AJ2127">
        <v>900234377</v>
      </c>
      <c r="AK2127">
        <v>2</v>
      </c>
      <c r="AL2127">
        <v>2024</v>
      </c>
      <c r="AN2127" t="s">
        <v>4781</v>
      </c>
      <c r="AO2127">
        <v>106480</v>
      </c>
      <c r="AP2127">
        <v>3</v>
      </c>
      <c r="AQ2127" t="s">
        <v>270</v>
      </c>
    </row>
    <row r="2128" spans="2:43" x14ac:dyDescent="0.2">
      <c r="B2128" t="s">
        <v>5347</v>
      </c>
      <c r="C2128">
        <v>90810.5</v>
      </c>
      <c r="D2128">
        <v>0</v>
      </c>
      <c r="E2128">
        <v>90810.5</v>
      </c>
      <c r="F2128" t="s">
        <v>2631</v>
      </c>
      <c r="G2128" s="16">
        <v>45278</v>
      </c>
      <c r="H2128" s="16">
        <v>45336</v>
      </c>
      <c r="J2128">
        <v>0</v>
      </c>
      <c r="K2128" s="16">
        <v>45276</v>
      </c>
      <c r="L2128" s="16">
        <v>45278</v>
      </c>
      <c r="M2128">
        <v>900234434</v>
      </c>
      <c r="N2128" s="17">
        <v>45278.417349537034</v>
      </c>
      <c r="O2128" t="s">
        <v>100</v>
      </c>
      <c r="P2128">
        <v>0</v>
      </c>
      <c r="Q2128" t="s">
        <v>2632</v>
      </c>
      <c r="R2128">
        <v>25112015</v>
      </c>
      <c r="S2128" t="s">
        <v>2633</v>
      </c>
      <c r="T2128">
        <v>0</v>
      </c>
      <c r="U2128" t="s">
        <v>112</v>
      </c>
      <c r="V2128" t="s">
        <v>166</v>
      </c>
      <c r="W2128" t="s">
        <v>2502</v>
      </c>
      <c r="X2128" t="s">
        <v>98</v>
      </c>
      <c r="Z2128" t="s">
        <v>4780</v>
      </c>
      <c r="AC2128">
        <v>-45</v>
      </c>
      <c r="AF2128" t="s">
        <v>111</v>
      </c>
      <c r="AJ2128">
        <v>900234434</v>
      </c>
      <c r="AK2128">
        <v>2</v>
      </c>
      <c r="AL2128">
        <v>2024</v>
      </c>
      <c r="AN2128" t="s">
        <v>4781</v>
      </c>
      <c r="AO2128">
        <v>90810.5</v>
      </c>
      <c r="AP2128">
        <v>3</v>
      </c>
      <c r="AQ2128" t="s">
        <v>270</v>
      </c>
    </row>
    <row r="2129" spans="2:43" x14ac:dyDescent="0.2">
      <c r="B2129" t="s">
        <v>5348</v>
      </c>
      <c r="C2129">
        <v>20884</v>
      </c>
      <c r="D2129">
        <v>0</v>
      </c>
      <c r="E2129">
        <v>20884</v>
      </c>
      <c r="F2129" t="s">
        <v>4670</v>
      </c>
      <c r="G2129" s="16">
        <v>45266</v>
      </c>
      <c r="H2129" s="16">
        <v>45326</v>
      </c>
      <c r="J2129">
        <v>0</v>
      </c>
      <c r="K2129" s="16">
        <v>45266</v>
      </c>
      <c r="L2129" s="16">
        <v>45266</v>
      </c>
      <c r="M2129">
        <v>231226</v>
      </c>
      <c r="N2129" s="17">
        <v>45266.46429398148</v>
      </c>
      <c r="O2129" t="s">
        <v>100</v>
      </c>
      <c r="P2129">
        <v>0</v>
      </c>
      <c r="Q2129" t="s">
        <v>4671</v>
      </c>
      <c r="R2129">
        <v>11903732</v>
      </c>
      <c r="S2129" t="s">
        <v>4672</v>
      </c>
      <c r="T2129">
        <v>0</v>
      </c>
      <c r="U2129" t="s">
        <v>112</v>
      </c>
      <c r="V2129" t="s">
        <v>2830</v>
      </c>
      <c r="W2129" t="s">
        <v>4673</v>
      </c>
      <c r="Z2129" t="s">
        <v>4674</v>
      </c>
      <c r="AC2129">
        <v>-35</v>
      </c>
      <c r="AJ2129">
        <v>231226</v>
      </c>
      <c r="AK2129">
        <v>2</v>
      </c>
      <c r="AL2129">
        <v>2024</v>
      </c>
      <c r="AN2129" t="s">
        <v>4675</v>
      </c>
      <c r="AO2129">
        <v>20884</v>
      </c>
      <c r="AP2129">
        <v>3</v>
      </c>
      <c r="AQ2129" t="s">
        <v>270</v>
      </c>
    </row>
    <row r="2130" spans="2:43" x14ac:dyDescent="0.2">
      <c r="B2130" t="s">
        <v>5349</v>
      </c>
      <c r="C2130">
        <v>41768</v>
      </c>
      <c r="D2130">
        <v>0</v>
      </c>
      <c r="E2130">
        <v>41768</v>
      </c>
      <c r="F2130" t="s">
        <v>4670</v>
      </c>
      <c r="G2130" s="16">
        <v>45266</v>
      </c>
      <c r="H2130" s="16">
        <v>45326</v>
      </c>
      <c r="J2130">
        <v>0</v>
      </c>
      <c r="K2130" s="16">
        <v>45266</v>
      </c>
      <c r="L2130" s="16">
        <v>45266</v>
      </c>
      <c r="M2130">
        <v>231225</v>
      </c>
      <c r="N2130" s="17">
        <v>45266.462164351855</v>
      </c>
      <c r="O2130" t="s">
        <v>100</v>
      </c>
      <c r="P2130">
        <v>0</v>
      </c>
      <c r="Q2130" t="s">
        <v>4671</v>
      </c>
      <c r="R2130">
        <v>11903732</v>
      </c>
      <c r="S2130" t="s">
        <v>4672</v>
      </c>
      <c r="T2130">
        <v>0</v>
      </c>
      <c r="U2130" t="s">
        <v>112</v>
      </c>
      <c r="V2130" t="s">
        <v>2830</v>
      </c>
      <c r="W2130" t="s">
        <v>4673</v>
      </c>
      <c r="Z2130" t="s">
        <v>4674</v>
      </c>
      <c r="AC2130">
        <v>-35</v>
      </c>
      <c r="AJ2130">
        <v>231225</v>
      </c>
      <c r="AK2130">
        <v>2</v>
      </c>
      <c r="AL2130">
        <v>2024</v>
      </c>
      <c r="AN2130" t="s">
        <v>4675</v>
      </c>
      <c r="AO2130">
        <v>41768</v>
      </c>
      <c r="AP2130">
        <v>3</v>
      </c>
      <c r="AQ2130" t="s">
        <v>270</v>
      </c>
    </row>
    <row r="2131" spans="2:43" x14ac:dyDescent="0.2">
      <c r="B2131" t="s">
        <v>5350</v>
      </c>
      <c r="C2131">
        <v>20884</v>
      </c>
      <c r="D2131">
        <v>0</v>
      </c>
      <c r="E2131">
        <v>20884</v>
      </c>
      <c r="F2131" t="s">
        <v>4670</v>
      </c>
      <c r="G2131" s="16">
        <v>45271</v>
      </c>
      <c r="H2131" s="16">
        <v>45331</v>
      </c>
      <c r="J2131">
        <v>0</v>
      </c>
      <c r="K2131" s="16">
        <v>45271</v>
      </c>
      <c r="L2131" s="16">
        <v>45271</v>
      </c>
      <c r="M2131">
        <v>231242</v>
      </c>
      <c r="N2131" s="17">
        <v>45271.415486111109</v>
      </c>
      <c r="O2131" t="s">
        <v>100</v>
      </c>
      <c r="P2131">
        <v>0</v>
      </c>
      <c r="Q2131" t="s">
        <v>4671</v>
      </c>
      <c r="R2131">
        <v>11903732</v>
      </c>
      <c r="S2131" t="s">
        <v>4672</v>
      </c>
      <c r="T2131">
        <v>0</v>
      </c>
      <c r="U2131" t="s">
        <v>112</v>
      </c>
      <c r="V2131" t="s">
        <v>2830</v>
      </c>
      <c r="W2131" t="s">
        <v>4673</v>
      </c>
      <c r="Z2131" t="s">
        <v>4674</v>
      </c>
      <c r="AC2131">
        <v>-40</v>
      </c>
      <c r="AJ2131">
        <v>231242</v>
      </c>
      <c r="AK2131">
        <v>2</v>
      </c>
      <c r="AL2131">
        <v>2024</v>
      </c>
      <c r="AN2131" t="s">
        <v>4675</v>
      </c>
      <c r="AO2131">
        <v>20884</v>
      </c>
      <c r="AP2131">
        <v>3</v>
      </c>
      <c r="AQ2131" t="s">
        <v>270</v>
      </c>
    </row>
    <row r="2132" spans="2:43" x14ac:dyDescent="0.2">
      <c r="B2132" t="s">
        <v>5351</v>
      </c>
      <c r="C2132">
        <v>62652</v>
      </c>
      <c r="D2132">
        <v>0</v>
      </c>
      <c r="E2132">
        <v>62652</v>
      </c>
      <c r="F2132" t="s">
        <v>4670</v>
      </c>
      <c r="G2132" s="16">
        <v>45271</v>
      </c>
      <c r="H2132" s="16">
        <v>45331</v>
      </c>
      <c r="J2132">
        <v>0</v>
      </c>
      <c r="K2132" s="16">
        <v>45271</v>
      </c>
      <c r="L2132" s="16">
        <v>45271</v>
      </c>
      <c r="M2132">
        <v>231241</v>
      </c>
      <c r="N2132" s="17">
        <v>45271.413402777776</v>
      </c>
      <c r="O2132" t="s">
        <v>100</v>
      </c>
      <c r="P2132">
        <v>0</v>
      </c>
      <c r="Q2132" t="s">
        <v>4671</v>
      </c>
      <c r="R2132">
        <v>11903732</v>
      </c>
      <c r="S2132" t="s">
        <v>4672</v>
      </c>
      <c r="T2132">
        <v>0</v>
      </c>
      <c r="U2132" t="s">
        <v>112</v>
      </c>
      <c r="V2132" t="s">
        <v>2830</v>
      </c>
      <c r="W2132" t="s">
        <v>4673</v>
      </c>
      <c r="Z2132" t="s">
        <v>4674</v>
      </c>
      <c r="AC2132">
        <v>-40</v>
      </c>
      <c r="AJ2132">
        <v>231241</v>
      </c>
      <c r="AK2132">
        <v>2</v>
      </c>
      <c r="AL2132">
        <v>2024</v>
      </c>
      <c r="AN2132" t="s">
        <v>4675</v>
      </c>
      <c r="AO2132">
        <v>62652</v>
      </c>
      <c r="AP2132">
        <v>3</v>
      </c>
      <c r="AQ2132" t="s">
        <v>270</v>
      </c>
    </row>
    <row r="2133" spans="2:43" x14ac:dyDescent="0.2">
      <c r="B2133" t="s">
        <v>5352</v>
      </c>
      <c r="C2133">
        <v>20884</v>
      </c>
      <c r="D2133">
        <v>0</v>
      </c>
      <c r="E2133">
        <v>20884</v>
      </c>
      <c r="F2133" t="s">
        <v>4670</v>
      </c>
      <c r="G2133" s="16">
        <v>45274</v>
      </c>
      <c r="H2133" s="16">
        <v>45334</v>
      </c>
      <c r="J2133">
        <v>0</v>
      </c>
      <c r="K2133" s="16">
        <v>45274</v>
      </c>
      <c r="L2133" s="16">
        <v>45274</v>
      </c>
      <c r="M2133">
        <v>231263</v>
      </c>
      <c r="N2133" s="17">
        <v>45274.404618055552</v>
      </c>
      <c r="O2133" t="s">
        <v>100</v>
      </c>
      <c r="P2133">
        <v>0</v>
      </c>
      <c r="Q2133" t="s">
        <v>4671</v>
      </c>
      <c r="R2133">
        <v>11903732</v>
      </c>
      <c r="S2133" t="s">
        <v>4672</v>
      </c>
      <c r="T2133">
        <v>0</v>
      </c>
      <c r="U2133" t="s">
        <v>112</v>
      </c>
      <c r="V2133" t="s">
        <v>2830</v>
      </c>
      <c r="W2133" t="s">
        <v>4673</v>
      </c>
      <c r="Z2133" t="s">
        <v>4674</v>
      </c>
      <c r="AC2133">
        <v>-43</v>
      </c>
      <c r="AJ2133">
        <v>231263</v>
      </c>
      <c r="AK2133">
        <v>2</v>
      </c>
      <c r="AL2133">
        <v>2024</v>
      </c>
      <c r="AN2133" t="s">
        <v>4675</v>
      </c>
      <c r="AP2133">
        <v>3</v>
      </c>
      <c r="AQ2133" t="s">
        <v>270</v>
      </c>
    </row>
    <row r="2134" spans="2:43" x14ac:dyDescent="0.2">
      <c r="B2134" t="s">
        <v>5353</v>
      </c>
      <c r="C2134">
        <v>73094</v>
      </c>
      <c r="D2134">
        <v>0</v>
      </c>
      <c r="E2134">
        <v>73094</v>
      </c>
      <c r="F2134" t="s">
        <v>4670</v>
      </c>
      <c r="G2134" s="16">
        <v>45274</v>
      </c>
      <c r="H2134" s="16">
        <v>45334</v>
      </c>
      <c r="J2134">
        <v>0</v>
      </c>
      <c r="K2134" s="16">
        <v>45274</v>
      </c>
      <c r="L2134" s="16">
        <v>45274</v>
      </c>
      <c r="M2134">
        <v>231261</v>
      </c>
      <c r="N2134" s="17">
        <v>45274.404479166667</v>
      </c>
      <c r="O2134" t="s">
        <v>100</v>
      </c>
      <c r="P2134">
        <v>0</v>
      </c>
      <c r="Q2134" t="s">
        <v>4671</v>
      </c>
      <c r="R2134">
        <v>11903732</v>
      </c>
      <c r="S2134" t="s">
        <v>4672</v>
      </c>
      <c r="T2134">
        <v>0</v>
      </c>
      <c r="U2134" t="s">
        <v>112</v>
      </c>
      <c r="V2134" t="s">
        <v>2830</v>
      </c>
      <c r="W2134" t="s">
        <v>4673</v>
      </c>
      <c r="Z2134" t="s">
        <v>4674</v>
      </c>
      <c r="AC2134">
        <v>-43</v>
      </c>
      <c r="AJ2134">
        <v>231261</v>
      </c>
      <c r="AK2134">
        <v>2</v>
      </c>
      <c r="AL2134">
        <v>2024</v>
      </c>
      <c r="AN2134" t="s">
        <v>4675</v>
      </c>
      <c r="AP2134">
        <v>3</v>
      </c>
      <c r="AQ2134" t="s">
        <v>270</v>
      </c>
    </row>
    <row r="2135" spans="2:43" x14ac:dyDescent="0.2">
      <c r="B2135" t="s">
        <v>5354</v>
      </c>
      <c r="C2135">
        <v>168000</v>
      </c>
      <c r="D2135">
        <v>0</v>
      </c>
      <c r="E2135">
        <v>168000</v>
      </c>
      <c r="F2135" t="s">
        <v>4670</v>
      </c>
      <c r="G2135" s="16">
        <v>45275</v>
      </c>
      <c r="H2135" s="16">
        <v>45334</v>
      </c>
      <c r="J2135">
        <v>0</v>
      </c>
      <c r="K2135" s="16">
        <v>45274</v>
      </c>
      <c r="L2135" s="16">
        <v>45275</v>
      </c>
      <c r="M2135">
        <v>231265</v>
      </c>
      <c r="N2135" s="17">
        <v>45275.333449074074</v>
      </c>
      <c r="O2135" t="s">
        <v>100</v>
      </c>
      <c r="P2135">
        <v>0</v>
      </c>
      <c r="Q2135" t="s">
        <v>4671</v>
      </c>
      <c r="R2135">
        <v>11903732</v>
      </c>
      <c r="S2135" t="s">
        <v>4672</v>
      </c>
      <c r="T2135">
        <v>0</v>
      </c>
      <c r="U2135" t="s">
        <v>112</v>
      </c>
      <c r="V2135" t="s">
        <v>2830</v>
      </c>
      <c r="W2135" t="s">
        <v>4673</v>
      </c>
      <c r="Z2135" t="s">
        <v>5355</v>
      </c>
      <c r="AC2135">
        <v>-43</v>
      </c>
      <c r="AJ2135">
        <v>231265</v>
      </c>
      <c r="AK2135">
        <v>2</v>
      </c>
      <c r="AL2135">
        <v>2024</v>
      </c>
      <c r="AN2135" t="s">
        <v>5356</v>
      </c>
      <c r="AP2135">
        <v>3</v>
      </c>
      <c r="AQ2135" t="s">
        <v>270</v>
      </c>
    </row>
    <row r="2136" spans="2:43" x14ac:dyDescent="0.2">
      <c r="B2136" t="s">
        <v>5357</v>
      </c>
      <c r="C2136">
        <v>87584</v>
      </c>
      <c r="D2136">
        <v>0</v>
      </c>
      <c r="E2136">
        <v>87584</v>
      </c>
      <c r="F2136" t="s">
        <v>4670</v>
      </c>
      <c r="G2136" s="16">
        <v>45275</v>
      </c>
      <c r="H2136" s="16">
        <v>45334</v>
      </c>
      <c r="J2136">
        <v>0</v>
      </c>
      <c r="K2136" s="16">
        <v>45274</v>
      </c>
      <c r="L2136" s="16">
        <v>45275</v>
      </c>
      <c r="M2136">
        <v>231266</v>
      </c>
      <c r="N2136" s="17">
        <v>45275.333877314813</v>
      </c>
      <c r="O2136" t="s">
        <v>100</v>
      </c>
      <c r="P2136">
        <v>0</v>
      </c>
      <c r="Q2136" t="s">
        <v>4671</v>
      </c>
      <c r="R2136">
        <v>11903732</v>
      </c>
      <c r="S2136" t="s">
        <v>4672</v>
      </c>
      <c r="T2136">
        <v>0</v>
      </c>
      <c r="U2136" t="s">
        <v>112</v>
      </c>
      <c r="V2136" t="s">
        <v>2830</v>
      </c>
      <c r="W2136" t="s">
        <v>4673</v>
      </c>
      <c r="Z2136" t="s">
        <v>4725</v>
      </c>
      <c r="AC2136">
        <v>-43</v>
      </c>
      <c r="AJ2136">
        <v>231266</v>
      </c>
      <c r="AK2136">
        <v>2</v>
      </c>
      <c r="AL2136">
        <v>2024</v>
      </c>
      <c r="AN2136" t="s">
        <v>5356</v>
      </c>
      <c r="AP2136">
        <v>3</v>
      </c>
      <c r="AQ2136" t="s">
        <v>270</v>
      </c>
    </row>
    <row r="2137" spans="2:43" x14ac:dyDescent="0.2">
      <c r="B2137" t="s">
        <v>5358</v>
      </c>
      <c r="C2137">
        <v>17825</v>
      </c>
      <c r="D2137">
        <v>0</v>
      </c>
      <c r="E2137">
        <v>17825</v>
      </c>
      <c r="F2137" t="s">
        <v>2151</v>
      </c>
      <c r="G2137" s="16">
        <v>45272</v>
      </c>
      <c r="H2137" s="16">
        <v>45332</v>
      </c>
      <c r="J2137">
        <v>0</v>
      </c>
      <c r="K2137" s="16">
        <v>45272</v>
      </c>
      <c r="L2137" s="16">
        <v>45272</v>
      </c>
      <c r="M2137">
        <v>2411255309</v>
      </c>
      <c r="N2137" s="17">
        <v>45272.391331018516</v>
      </c>
      <c r="O2137" t="s">
        <v>100</v>
      </c>
      <c r="P2137">
        <v>0</v>
      </c>
      <c r="Q2137" t="s">
        <v>2152</v>
      </c>
      <c r="R2137">
        <v>25107976</v>
      </c>
      <c r="S2137" t="s">
        <v>2153</v>
      </c>
      <c r="T2137">
        <v>0</v>
      </c>
      <c r="U2137" t="s">
        <v>112</v>
      </c>
      <c r="V2137">
        <v>14000</v>
      </c>
      <c r="W2137" t="s">
        <v>2154</v>
      </c>
      <c r="X2137" t="s">
        <v>98</v>
      </c>
      <c r="Z2137" t="s">
        <v>4149</v>
      </c>
      <c r="AC2137">
        <v>-41</v>
      </c>
      <c r="AF2137" t="s">
        <v>111</v>
      </c>
      <c r="AJ2137">
        <v>2411255309</v>
      </c>
      <c r="AK2137">
        <v>2</v>
      </c>
      <c r="AL2137">
        <v>2024</v>
      </c>
      <c r="AN2137" t="s">
        <v>4824</v>
      </c>
      <c r="AP2137">
        <v>3</v>
      </c>
      <c r="AQ2137" t="s">
        <v>270</v>
      </c>
    </row>
    <row r="2138" spans="2:43" x14ac:dyDescent="0.2">
      <c r="B2138" t="s">
        <v>5359</v>
      </c>
      <c r="C2138">
        <v>18400</v>
      </c>
      <c r="D2138">
        <v>0</v>
      </c>
      <c r="E2138">
        <v>18400</v>
      </c>
      <c r="F2138" t="s">
        <v>2151</v>
      </c>
      <c r="G2138" s="16">
        <v>45272</v>
      </c>
      <c r="H2138" s="16">
        <v>45332</v>
      </c>
      <c r="J2138">
        <v>0</v>
      </c>
      <c r="K2138" s="16">
        <v>45272</v>
      </c>
      <c r="L2138" s="16">
        <v>45272</v>
      </c>
      <c r="M2138">
        <v>2411255334</v>
      </c>
      <c r="N2138" s="17">
        <v>45272.507048611114</v>
      </c>
      <c r="O2138" t="s">
        <v>100</v>
      </c>
      <c r="P2138">
        <v>0</v>
      </c>
      <c r="Q2138" t="s">
        <v>2152</v>
      </c>
      <c r="R2138">
        <v>25107976</v>
      </c>
      <c r="S2138" t="s">
        <v>2153</v>
      </c>
      <c r="T2138">
        <v>0</v>
      </c>
      <c r="U2138" t="s">
        <v>112</v>
      </c>
      <c r="V2138">
        <v>14000</v>
      </c>
      <c r="W2138" t="s">
        <v>2154</v>
      </c>
      <c r="X2138" t="s">
        <v>98</v>
      </c>
      <c r="Z2138" t="s">
        <v>4149</v>
      </c>
      <c r="AC2138">
        <v>-41</v>
      </c>
      <c r="AF2138" t="s">
        <v>111</v>
      </c>
      <c r="AJ2138">
        <v>2411255334</v>
      </c>
      <c r="AK2138">
        <v>2</v>
      </c>
      <c r="AL2138">
        <v>2024</v>
      </c>
      <c r="AN2138" t="s">
        <v>4824</v>
      </c>
      <c r="AP2138">
        <v>3</v>
      </c>
      <c r="AQ2138" t="s">
        <v>270</v>
      </c>
    </row>
    <row r="2139" spans="2:43" x14ac:dyDescent="0.2">
      <c r="B2139" t="s">
        <v>5360</v>
      </c>
      <c r="C2139">
        <v>18400</v>
      </c>
      <c r="D2139">
        <v>0</v>
      </c>
      <c r="E2139">
        <v>18400</v>
      </c>
      <c r="F2139" t="s">
        <v>2151</v>
      </c>
      <c r="G2139" s="16">
        <v>45272</v>
      </c>
      <c r="H2139" s="16">
        <v>45332</v>
      </c>
      <c r="J2139">
        <v>0</v>
      </c>
      <c r="K2139" s="16">
        <v>45272</v>
      </c>
      <c r="L2139" s="16">
        <v>45272</v>
      </c>
      <c r="M2139">
        <v>2411255354</v>
      </c>
      <c r="N2139" s="17">
        <v>45272.582361111112</v>
      </c>
      <c r="O2139" t="s">
        <v>100</v>
      </c>
      <c r="P2139">
        <v>0</v>
      </c>
      <c r="Q2139" t="s">
        <v>2152</v>
      </c>
      <c r="R2139">
        <v>25107976</v>
      </c>
      <c r="S2139" t="s">
        <v>2153</v>
      </c>
      <c r="T2139">
        <v>0</v>
      </c>
      <c r="U2139" t="s">
        <v>112</v>
      </c>
      <c r="V2139">
        <v>14000</v>
      </c>
      <c r="W2139" t="s">
        <v>2154</v>
      </c>
      <c r="X2139" t="s">
        <v>98</v>
      </c>
      <c r="Z2139" t="s">
        <v>4149</v>
      </c>
      <c r="AC2139">
        <v>-41</v>
      </c>
      <c r="AF2139" t="s">
        <v>111</v>
      </c>
      <c r="AJ2139">
        <v>2411255354</v>
      </c>
      <c r="AK2139">
        <v>2</v>
      </c>
      <c r="AL2139">
        <v>2024</v>
      </c>
      <c r="AN2139" t="s">
        <v>4824</v>
      </c>
      <c r="AP2139">
        <v>3</v>
      </c>
      <c r="AQ2139" t="s">
        <v>270</v>
      </c>
    </row>
    <row r="2140" spans="2:43" x14ac:dyDescent="0.2">
      <c r="B2140" t="s">
        <v>5361</v>
      </c>
      <c r="C2140">
        <v>19550</v>
      </c>
      <c r="D2140">
        <v>0</v>
      </c>
      <c r="E2140">
        <v>19550</v>
      </c>
      <c r="F2140" t="s">
        <v>2151</v>
      </c>
      <c r="G2140" s="16">
        <v>45273</v>
      </c>
      <c r="H2140" s="16">
        <v>45333</v>
      </c>
      <c r="J2140">
        <v>0</v>
      </c>
      <c r="K2140" s="16">
        <v>45273</v>
      </c>
      <c r="L2140" s="16">
        <v>45273</v>
      </c>
      <c r="M2140">
        <v>2411255404</v>
      </c>
      <c r="N2140" s="17">
        <v>45273.384097222224</v>
      </c>
      <c r="O2140" t="s">
        <v>100</v>
      </c>
      <c r="P2140">
        <v>0</v>
      </c>
      <c r="Q2140" t="s">
        <v>2152</v>
      </c>
      <c r="R2140">
        <v>25107976</v>
      </c>
      <c r="S2140" t="s">
        <v>2153</v>
      </c>
      <c r="T2140">
        <v>0</v>
      </c>
      <c r="U2140" t="s">
        <v>112</v>
      </c>
      <c r="V2140">
        <v>14000</v>
      </c>
      <c r="W2140" t="s">
        <v>2154</v>
      </c>
      <c r="X2140" t="s">
        <v>98</v>
      </c>
      <c r="Z2140" t="s">
        <v>4149</v>
      </c>
      <c r="AC2140">
        <v>-42</v>
      </c>
      <c r="AF2140" t="s">
        <v>111</v>
      </c>
      <c r="AJ2140">
        <v>2411255404</v>
      </c>
      <c r="AK2140">
        <v>2</v>
      </c>
      <c r="AL2140">
        <v>2024</v>
      </c>
      <c r="AN2140" t="s">
        <v>4824</v>
      </c>
      <c r="AP2140">
        <v>3</v>
      </c>
      <c r="AQ2140" t="s">
        <v>270</v>
      </c>
    </row>
    <row r="2141" spans="2:43" x14ac:dyDescent="0.2">
      <c r="B2141" t="s">
        <v>5362</v>
      </c>
      <c r="C2141">
        <v>3450</v>
      </c>
      <c r="D2141">
        <v>0</v>
      </c>
      <c r="E2141">
        <v>3450</v>
      </c>
      <c r="F2141" t="s">
        <v>2151</v>
      </c>
      <c r="G2141" s="16">
        <v>45273</v>
      </c>
      <c r="H2141" s="16">
        <v>45333</v>
      </c>
      <c r="J2141">
        <v>0</v>
      </c>
      <c r="K2141" s="16">
        <v>45273</v>
      </c>
      <c r="L2141" s="16">
        <v>45273</v>
      </c>
      <c r="M2141">
        <v>2411255416</v>
      </c>
      <c r="N2141" s="17">
        <v>45273.418981481482</v>
      </c>
      <c r="O2141" t="s">
        <v>100</v>
      </c>
      <c r="P2141">
        <v>0</v>
      </c>
      <c r="Q2141" t="s">
        <v>2152</v>
      </c>
      <c r="R2141">
        <v>25107976</v>
      </c>
      <c r="S2141" t="s">
        <v>2153</v>
      </c>
      <c r="T2141">
        <v>0</v>
      </c>
      <c r="U2141" t="s">
        <v>112</v>
      </c>
      <c r="V2141">
        <v>14000</v>
      </c>
      <c r="W2141" t="s">
        <v>2154</v>
      </c>
      <c r="X2141" t="s">
        <v>98</v>
      </c>
      <c r="Z2141" t="s">
        <v>2079</v>
      </c>
      <c r="AC2141">
        <v>-42</v>
      </c>
      <c r="AF2141" t="s">
        <v>111</v>
      </c>
      <c r="AJ2141">
        <v>2411255416</v>
      </c>
      <c r="AK2141">
        <v>2</v>
      </c>
      <c r="AL2141">
        <v>2024</v>
      </c>
      <c r="AN2141" t="s">
        <v>4824</v>
      </c>
      <c r="AP2141">
        <v>3</v>
      </c>
      <c r="AQ2141" t="s">
        <v>270</v>
      </c>
    </row>
    <row r="2142" spans="2:43" x14ac:dyDescent="0.2">
      <c r="B2142" t="s">
        <v>5363</v>
      </c>
      <c r="C2142">
        <v>29325</v>
      </c>
      <c r="D2142">
        <v>0</v>
      </c>
      <c r="E2142">
        <v>29325</v>
      </c>
      <c r="F2142" t="s">
        <v>2151</v>
      </c>
      <c r="G2142" s="16">
        <v>45273</v>
      </c>
      <c r="H2142" s="16">
        <v>45333</v>
      </c>
      <c r="J2142">
        <v>0</v>
      </c>
      <c r="K2142" s="16">
        <v>45273</v>
      </c>
      <c r="L2142" s="16">
        <v>45273</v>
      </c>
      <c r="M2142">
        <v>2411255414</v>
      </c>
      <c r="N2142" s="17">
        <v>45273.418067129627</v>
      </c>
      <c r="O2142" t="s">
        <v>100</v>
      </c>
      <c r="P2142">
        <v>0</v>
      </c>
      <c r="Q2142" t="s">
        <v>2152</v>
      </c>
      <c r="R2142">
        <v>25107976</v>
      </c>
      <c r="S2142" t="s">
        <v>2153</v>
      </c>
      <c r="T2142">
        <v>0</v>
      </c>
      <c r="U2142" t="s">
        <v>112</v>
      </c>
      <c r="V2142">
        <v>14000</v>
      </c>
      <c r="W2142" t="s">
        <v>2154</v>
      </c>
      <c r="X2142" t="s">
        <v>98</v>
      </c>
      <c r="Z2142" t="s">
        <v>4149</v>
      </c>
      <c r="AC2142">
        <v>-42</v>
      </c>
      <c r="AF2142" t="s">
        <v>111</v>
      </c>
      <c r="AJ2142">
        <v>2411255414</v>
      </c>
      <c r="AK2142">
        <v>2</v>
      </c>
      <c r="AL2142">
        <v>2024</v>
      </c>
      <c r="AN2142" t="s">
        <v>4824</v>
      </c>
      <c r="AP2142">
        <v>3</v>
      </c>
      <c r="AQ2142" t="s">
        <v>270</v>
      </c>
    </row>
    <row r="2143" spans="2:43" x14ac:dyDescent="0.2">
      <c r="B2143" t="s">
        <v>5364</v>
      </c>
      <c r="C2143">
        <v>34500</v>
      </c>
      <c r="D2143">
        <v>0</v>
      </c>
      <c r="E2143">
        <v>34500</v>
      </c>
      <c r="F2143" t="s">
        <v>2151</v>
      </c>
      <c r="G2143" s="16">
        <v>45273</v>
      </c>
      <c r="H2143" s="16">
        <v>45333</v>
      </c>
      <c r="J2143">
        <v>0</v>
      </c>
      <c r="K2143" s="16">
        <v>45273</v>
      </c>
      <c r="L2143" s="16">
        <v>45273</v>
      </c>
      <c r="M2143">
        <v>2411255418</v>
      </c>
      <c r="N2143" s="17">
        <v>45273.419236111113</v>
      </c>
      <c r="O2143" t="s">
        <v>100</v>
      </c>
      <c r="P2143">
        <v>0</v>
      </c>
      <c r="Q2143" t="s">
        <v>2152</v>
      </c>
      <c r="R2143">
        <v>25107976</v>
      </c>
      <c r="S2143" t="s">
        <v>2153</v>
      </c>
      <c r="T2143">
        <v>0</v>
      </c>
      <c r="U2143" t="s">
        <v>112</v>
      </c>
      <c r="V2143">
        <v>14000</v>
      </c>
      <c r="W2143" t="s">
        <v>2154</v>
      </c>
      <c r="X2143" t="s">
        <v>98</v>
      </c>
      <c r="Z2143" t="s">
        <v>4149</v>
      </c>
      <c r="AC2143">
        <v>-42</v>
      </c>
      <c r="AF2143" t="s">
        <v>111</v>
      </c>
      <c r="AJ2143">
        <v>2411255418</v>
      </c>
      <c r="AK2143">
        <v>2</v>
      </c>
      <c r="AL2143">
        <v>2024</v>
      </c>
      <c r="AN2143" t="s">
        <v>4824</v>
      </c>
      <c r="AP2143">
        <v>3</v>
      </c>
      <c r="AQ2143" t="s">
        <v>270</v>
      </c>
    </row>
    <row r="2144" spans="2:43" x14ac:dyDescent="0.2">
      <c r="B2144" t="s">
        <v>5365</v>
      </c>
      <c r="C2144">
        <v>42078.5</v>
      </c>
      <c r="D2144">
        <v>0</v>
      </c>
      <c r="E2144">
        <v>42078.5</v>
      </c>
      <c r="F2144" t="s">
        <v>2151</v>
      </c>
      <c r="G2144" s="16">
        <v>45273</v>
      </c>
      <c r="H2144" s="16">
        <v>45333</v>
      </c>
      <c r="J2144">
        <v>0</v>
      </c>
      <c r="K2144" s="16">
        <v>45273</v>
      </c>
      <c r="L2144" s="16">
        <v>45273</v>
      </c>
      <c r="M2144">
        <v>2411255428</v>
      </c>
      <c r="N2144" s="17">
        <v>45273.46234953704</v>
      </c>
      <c r="O2144" t="s">
        <v>100</v>
      </c>
      <c r="P2144">
        <v>0</v>
      </c>
      <c r="Q2144" t="s">
        <v>2152</v>
      </c>
      <c r="R2144">
        <v>25107976</v>
      </c>
      <c r="S2144" t="s">
        <v>2153</v>
      </c>
      <c r="T2144">
        <v>0</v>
      </c>
      <c r="U2144" t="s">
        <v>112</v>
      </c>
      <c r="V2144">
        <v>14000</v>
      </c>
      <c r="W2144" t="s">
        <v>2154</v>
      </c>
      <c r="X2144" t="s">
        <v>98</v>
      </c>
      <c r="Z2144" t="s">
        <v>4149</v>
      </c>
      <c r="AC2144">
        <v>-42</v>
      </c>
      <c r="AF2144" t="s">
        <v>111</v>
      </c>
      <c r="AJ2144">
        <v>2411255428</v>
      </c>
      <c r="AK2144">
        <v>2</v>
      </c>
      <c r="AL2144">
        <v>2024</v>
      </c>
      <c r="AN2144" t="s">
        <v>4824</v>
      </c>
      <c r="AP2144">
        <v>3</v>
      </c>
      <c r="AQ2144" t="s">
        <v>270</v>
      </c>
    </row>
    <row r="2145" spans="2:43" x14ac:dyDescent="0.2">
      <c r="B2145" t="s">
        <v>5366</v>
      </c>
      <c r="C2145">
        <v>8970</v>
      </c>
      <c r="D2145">
        <v>0</v>
      </c>
      <c r="E2145">
        <v>8970</v>
      </c>
      <c r="F2145" t="s">
        <v>2151</v>
      </c>
      <c r="G2145" s="16">
        <v>45273</v>
      </c>
      <c r="H2145" s="16">
        <v>45333</v>
      </c>
      <c r="J2145">
        <v>0</v>
      </c>
      <c r="K2145" s="16">
        <v>45273</v>
      </c>
      <c r="L2145" s="16">
        <v>45273</v>
      </c>
      <c r="M2145">
        <v>2411255429</v>
      </c>
      <c r="N2145" s="17">
        <v>45273.46261574074</v>
      </c>
      <c r="O2145" t="s">
        <v>100</v>
      </c>
      <c r="P2145">
        <v>0</v>
      </c>
      <c r="Q2145" t="s">
        <v>2152</v>
      </c>
      <c r="R2145">
        <v>25107976</v>
      </c>
      <c r="S2145" t="s">
        <v>2153</v>
      </c>
      <c r="T2145">
        <v>0</v>
      </c>
      <c r="U2145" t="s">
        <v>112</v>
      </c>
      <c r="V2145">
        <v>14000</v>
      </c>
      <c r="W2145" t="s">
        <v>2154</v>
      </c>
      <c r="X2145" t="s">
        <v>98</v>
      </c>
      <c r="Z2145" t="s">
        <v>2079</v>
      </c>
      <c r="AC2145">
        <v>-42</v>
      </c>
      <c r="AF2145" t="s">
        <v>111</v>
      </c>
      <c r="AJ2145">
        <v>2411255429</v>
      </c>
      <c r="AK2145">
        <v>2</v>
      </c>
      <c r="AL2145">
        <v>2024</v>
      </c>
      <c r="AN2145" t="s">
        <v>4824</v>
      </c>
      <c r="AP2145">
        <v>3</v>
      </c>
      <c r="AQ2145" t="s">
        <v>270</v>
      </c>
    </row>
    <row r="2146" spans="2:43" x14ac:dyDescent="0.2">
      <c r="B2146" t="s">
        <v>5367</v>
      </c>
      <c r="C2146">
        <v>18400</v>
      </c>
      <c r="D2146">
        <v>0</v>
      </c>
      <c r="E2146">
        <v>18400</v>
      </c>
      <c r="F2146" t="s">
        <v>2151</v>
      </c>
      <c r="G2146" s="16">
        <v>45273</v>
      </c>
      <c r="H2146" s="16">
        <v>45333</v>
      </c>
      <c r="J2146">
        <v>0</v>
      </c>
      <c r="K2146" s="16">
        <v>45273</v>
      </c>
      <c r="L2146" s="16">
        <v>45273</v>
      </c>
      <c r="M2146">
        <v>2411255472</v>
      </c>
      <c r="N2146" s="17">
        <v>45273.611261574071</v>
      </c>
      <c r="O2146" t="s">
        <v>100</v>
      </c>
      <c r="P2146">
        <v>0</v>
      </c>
      <c r="Q2146" t="s">
        <v>2152</v>
      </c>
      <c r="R2146">
        <v>25107976</v>
      </c>
      <c r="S2146" t="s">
        <v>2153</v>
      </c>
      <c r="T2146">
        <v>0</v>
      </c>
      <c r="U2146" t="s">
        <v>112</v>
      </c>
      <c r="V2146">
        <v>14000</v>
      </c>
      <c r="W2146" t="s">
        <v>2154</v>
      </c>
      <c r="X2146" t="s">
        <v>98</v>
      </c>
      <c r="Z2146" t="s">
        <v>4149</v>
      </c>
      <c r="AC2146">
        <v>-42</v>
      </c>
      <c r="AF2146" t="s">
        <v>111</v>
      </c>
      <c r="AJ2146">
        <v>2411255472</v>
      </c>
      <c r="AK2146">
        <v>2</v>
      </c>
      <c r="AL2146">
        <v>2024</v>
      </c>
      <c r="AN2146" t="s">
        <v>4824</v>
      </c>
      <c r="AP2146">
        <v>3</v>
      </c>
      <c r="AQ2146" t="s">
        <v>270</v>
      </c>
    </row>
    <row r="2147" spans="2:43" x14ac:dyDescent="0.2">
      <c r="B2147" t="s">
        <v>5368</v>
      </c>
      <c r="C2147">
        <v>20857.650000000001</v>
      </c>
      <c r="D2147">
        <v>0</v>
      </c>
      <c r="E2147">
        <v>20857.650000000001</v>
      </c>
      <c r="F2147" t="s">
        <v>2151</v>
      </c>
      <c r="G2147" s="16">
        <v>45274</v>
      </c>
      <c r="H2147" s="16">
        <v>45334</v>
      </c>
      <c r="J2147">
        <v>0</v>
      </c>
      <c r="K2147" s="16">
        <v>45274</v>
      </c>
      <c r="L2147" s="16">
        <v>45274</v>
      </c>
      <c r="M2147">
        <v>2411255538</v>
      </c>
      <c r="N2147" s="17">
        <v>45274.409131944441</v>
      </c>
      <c r="O2147" t="s">
        <v>100</v>
      </c>
      <c r="P2147">
        <v>0</v>
      </c>
      <c r="Q2147" t="s">
        <v>2152</v>
      </c>
      <c r="R2147">
        <v>25107976</v>
      </c>
      <c r="S2147" t="s">
        <v>2153</v>
      </c>
      <c r="T2147">
        <v>0</v>
      </c>
      <c r="U2147" t="s">
        <v>112</v>
      </c>
      <c r="V2147">
        <v>14000</v>
      </c>
      <c r="W2147" t="s">
        <v>2154</v>
      </c>
      <c r="X2147" t="s">
        <v>98</v>
      </c>
      <c r="Z2147" t="s">
        <v>2079</v>
      </c>
      <c r="AC2147">
        <v>-43</v>
      </c>
      <c r="AF2147" t="s">
        <v>111</v>
      </c>
      <c r="AJ2147">
        <v>2411255538</v>
      </c>
      <c r="AK2147">
        <v>2</v>
      </c>
      <c r="AL2147">
        <v>2024</v>
      </c>
      <c r="AN2147" t="s">
        <v>4824</v>
      </c>
      <c r="AP2147">
        <v>3</v>
      </c>
      <c r="AQ2147" t="s">
        <v>270</v>
      </c>
    </row>
    <row r="2148" spans="2:43" x14ac:dyDescent="0.2">
      <c r="B2148" t="s">
        <v>5369</v>
      </c>
      <c r="C2148">
        <v>18400</v>
      </c>
      <c r="D2148">
        <v>0</v>
      </c>
      <c r="E2148">
        <v>18400</v>
      </c>
      <c r="F2148" t="s">
        <v>2151</v>
      </c>
      <c r="G2148" s="16">
        <v>45274</v>
      </c>
      <c r="H2148" s="16">
        <v>45334</v>
      </c>
      <c r="J2148">
        <v>0</v>
      </c>
      <c r="K2148" s="16">
        <v>45274</v>
      </c>
      <c r="L2148" s="16">
        <v>45274</v>
      </c>
      <c r="M2148">
        <v>2411255541</v>
      </c>
      <c r="N2148" s="17">
        <v>45274.418032407404</v>
      </c>
      <c r="O2148" t="s">
        <v>100</v>
      </c>
      <c r="P2148">
        <v>0</v>
      </c>
      <c r="Q2148" t="s">
        <v>2152</v>
      </c>
      <c r="R2148">
        <v>25107976</v>
      </c>
      <c r="S2148" t="s">
        <v>2153</v>
      </c>
      <c r="T2148">
        <v>0</v>
      </c>
      <c r="U2148" t="s">
        <v>112</v>
      </c>
      <c r="V2148">
        <v>14000</v>
      </c>
      <c r="W2148" t="s">
        <v>2154</v>
      </c>
      <c r="X2148" t="s">
        <v>98</v>
      </c>
      <c r="Z2148" t="s">
        <v>4149</v>
      </c>
      <c r="AC2148">
        <v>-43</v>
      </c>
      <c r="AF2148" t="s">
        <v>111</v>
      </c>
      <c r="AJ2148">
        <v>2411255541</v>
      </c>
      <c r="AK2148">
        <v>2</v>
      </c>
      <c r="AL2148">
        <v>2024</v>
      </c>
      <c r="AN2148" t="s">
        <v>4824</v>
      </c>
      <c r="AP2148">
        <v>3</v>
      </c>
      <c r="AQ2148" t="s">
        <v>270</v>
      </c>
    </row>
    <row r="2149" spans="2:43" x14ac:dyDescent="0.2">
      <c r="B2149" t="s">
        <v>5370</v>
      </c>
      <c r="C2149">
        <v>15525</v>
      </c>
      <c r="D2149">
        <v>0</v>
      </c>
      <c r="E2149">
        <v>15525</v>
      </c>
      <c r="F2149" t="s">
        <v>2151</v>
      </c>
      <c r="G2149" s="16">
        <v>45274</v>
      </c>
      <c r="H2149" s="16">
        <v>45334</v>
      </c>
      <c r="J2149">
        <v>0</v>
      </c>
      <c r="K2149" s="16">
        <v>45274</v>
      </c>
      <c r="L2149" s="16">
        <v>45274</v>
      </c>
      <c r="M2149">
        <v>2411255553</v>
      </c>
      <c r="N2149" s="17">
        <v>45274.490277777775</v>
      </c>
      <c r="O2149" t="s">
        <v>100</v>
      </c>
      <c r="P2149">
        <v>0</v>
      </c>
      <c r="Q2149" t="s">
        <v>2152</v>
      </c>
      <c r="R2149">
        <v>25107976</v>
      </c>
      <c r="S2149" t="s">
        <v>2153</v>
      </c>
      <c r="T2149">
        <v>0</v>
      </c>
      <c r="U2149" t="s">
        <v>112</v>
      </c>
      <c r="V2149">
        <v>14000</v>
      </c>
      <c r="W2149" t="s">
        <v>2154</v>
      </c>
      <c r="X2149" t="s">
        <v>98</v>
      </c>
      <c r="Z2149" t="s">
        <v>4149</v>
      </c>
      <c r="AC2149">
        <v>-43</v>
      </c>
      <c r="AF2149" t="s">
        <v>111</v>
      </c>
      <c r="AJ2149">
        <v>2411255553</v>
      </c>
      <c r="AK2149">
        <v>2</v>
      </c>
      <c r="AL2149">
        <v>2024</v>
      </c>
      <c r="AN2149" t="s">
        <v>4824</v>
      </c>
      <c r="AP2149">
        <v>3</v>
      </c>
      <c r="AQ2149" t="s">
        <v>270</v>
      </c>
    </row>
    <row r="2150" spans="2:43" x14ac:dyDescent="0.2">
      <c r="B2150" t="s">
        <v>5371</v>
      </c>
      <c r="C2150">
        <v>18400</v>
      </c>
      <c r="D2150">
        <v>0</v>
      </c>
      <c r="E2150">
        <v>18400</v>
      </c>
      <c r="F2150" t="s">
        <v>2151</v>
      </c>
      <c r="G2150" s="16">
        <v>45274</v>
      </c>
      <c r="H2150" s="16">
        <v>45334</v>
      </c>
      <c r="J2150">
        <v>0</v>
      </c>
      <c r="K2150" s="16">
        <v>45274</v>
      </c>
      <c r="L2150" s="16">
        <v>45274</v>
      </c>
      <c r="M2150">
        <v>2411255585</v>
      </c>
      <c r="N2150" s="17">
        <v>45274.607175925928</v>
      </c>
      <c r="O2150" t="s">
        <v>100</v>
      </c>
      <c r="P2150">
        <v>0</v>
      </c>
      <c r="Q2150" t="s">
        <v>2152</v>
      </c>
      <c r="R2150">
        <v>25107976</v>
      </c>
      <c r="S2150" t="s">
        <v>2153</v>
      </c>
      <c r="T2150">
        <v>0</v>
      </c>
      <c r="U2150" t="s">
        <v>112</v>
      </c>
      <c r="V2150">
        <v>14000</v>
      </c>
      <c r="W2150" t="s">
        <v>2154</v>
      </c>
      <c r="X2150" t="s">
        <v>98</v>
      </c>
      <c r="Z2150" t="s">
        <v>4149</v>
      </c>
      <c r="AC2150">
        <v>-43</v>
      </c>
      <c r="AF2150" t="s">
        <v>111</v>
      </c>
      <c r="AJ2150">
        <v>2411255585</v>
      </c>
      <c r="AK2150">
        <v>2</v>
      </c>
      <c r="AL2150">
        <v>2024</v>
      </c>
      <c r="AN2150" t="s">
        <v>4824</v>
      </c>
      <c r="AP2150">
        <v>3</v>
      </c>
      <c r="AQ2150" t="s">
        <v>270</v>
      </c>
    </row>
    <row r="2151" spans="2:43" x14ac:dyDescent="0.2">
      <c r="B2151" t="s">
        <v>5372</v>
      </c>
      <c r="C2151">
        <v>18400</v>
      </c>
      <c r="D2151">
        <v>0</v>
      </c>
      <c r="E2151">
        <v>18400</v>
      </c>
      <c r="F2151" t="s">
        <v>2151</v>
      </c>
      <c r="G2151" s="16">
        <v>45275</v>
      </c>
      <c r="H2151" s="16">
        <v>45335</v>
      </c>
      <c r="J2151">
        <v>0</v>
      </c>
      <c r="K2151" s="16">
        <v>45275</v>
      </c>
      <c r="L2151" s="16">
        <v>45275</v>
      </c>
      <c r="M2151">
        <v>2411255638</v>
      </c>
      <c r="N2151" s="17">
        <v>45275.444490740738</v>
      </c>
      <c r="O2151" t="s">
        <v>100</v>
      </c>
      <c r="P2151">
        <v>0</v>
      </c>
      <c r="Q2151" t="s">
        <v>2152</v>
      </c>
      <c r="R2151">
        <v>25107976</v>
      </c>
      <c r="S2151" t="s">
        <v>2153</v>
      </c>
      <c r="T2151">
        <v>0</v>
      </c>
      <c r="U2151" t="s">
        <v>112</v>
      </c>
      <c r="V2151">
        <v>14000</v>
      </c>
      <c r="W2151" t="s">
        <v>2154</v>
      </c>
      <c r="X2151" t="s">
        <v>98</v>
      </c>
      <c r="Z2151" t="s">
        <v>4149</v>
      </c>
      <c r="AC2151">
        <v>-44</v>
      </c>
      <c r="AF2151" t="s">
        <v>111</v>
      </c>
      <c r="AJ2151">
        <v>2411255638</v>
      </c>
      <c r="AK2151">
        <v>2</v>
      </c>
      <c r="AL2151">
        <v>2024</v>
      </c>
      <c r="AN2151" t="s">
        <v>4824</v>
      </c>
      <c r="AP2151">
        <v>3</v>
      </c>
      <c r="AQ2151" t="s">
        <v>270</v>
      </c>
    </row>
    <row r="2152" spans="2:43" x14ac:dyDescent="0.2">
      <c r="B2152" t="s">
        <v>5373</v>
      </c>
      <c r="C2152">
        <v>2875</v>
      </c>
      <c r="D2152">
        <v>0</v>
      </c>
      <c r="E2152">
        <v>2875</v>
      </c>
      <c r="F2152" t="s">
        <v>2151</v>
      </c>
      <c r="G2152" s="16">
        <v>45275</v>
      </c>
      <c r="H2152" s="16">
        <v>45335</v>
      </c>
      <c r="J2152">
        <v>0</v>
      </c>
      <c r="K2152" s="16">
        <v>45275</v>
      </c>
      <c r="L2152" s="16">
        <v>45275</v>
      </c>
      <c r="M2152">
        <v>2411255627</v>
      </c>
      <c r="N2152" s="17">
        <v>45275.405011574076</v>
      </c>
      <c r="O2152" t="s">
        <v>100</v>
      </c>
      <c r="P2152">
        <v>0</v>
      </c>
      <c r="Q2152" t="s">
        <v>2152</v>
      </c>
      <c r="R2152">
        <v>25107976</v>
      </c>
      <c r="S2152" t="s">
        <v>2153</v>
      </c>
      <c r="T2152">
        <v>0</v>
      </c>
      <c r="U2152" t="s">
        <v>112</v>
      </c>
      <c r="V2152">
        <v>14000</v>
      </c>
      <c r="W2152" t="s">
        <v>2154</v>
      </c>
      <c r="X2152" t="s">
        <v>98</v>
      </c>
      <c r="Z2152" t="s">
        <v>4149</v>
      </c>
      <c r="AC2152">
        <v>-44</v>
      </c>
      <c r="AF2152" t="s">
        <v>111</v>
      </c>
      <c r="AJ2152">
        <v>2411255627</v>
      </c>
      <c r="AK2152">
        <v>2</v>
      </c>
      <c r="AL2152">
        <v>2024</v>
      </c>
      <c r="AN2152" t="s">
        <v>4824</v>
      </c>
      <c r="AP2152">
        <v>3</v>
      </c>
      <c r="AQ2152" t="s">
        <v>270</v>
      </c>
    </row>
    <row r="2153" spans="2:43" x14ac:dyDescent="0.2">
      <c r="B2153" t="s">
        <v>5374</v>
      </c>
      <c r="C2153">
        <v>19587.8</v>
      </c>
      <c r="D2153">
        <v>0</v>
      </c>
      <c r="E2153">
        <v>19587.8</v>
      </c>
      <c r="F2153" t="s">
        <v>2151</v>
      </c>
      <c r="G2153" s="16">
        <v>45275</v>
      </c>
      <c r="H2153" s="16">
        <v>45335</v>
      </c>
      <c r="J2153">
        <v>0</v>
      </c>
      <c r="K2153" s="16">
        <v>45275</v>
      </c>
      <c r="L2153" s="16">
        <v>45275</v>
      </c>
      <c r="M2153">
        <v>2411255626</v>
      </c>
      <c r="N2153" s="17">
        <v>45275.401689814818</v>
      </c>
      <c r="O2153" t="s">
        <v>100</v>
      </c>
      <c r="P2153">
        <v>0</v>
      </c>
      <c r="Q2153" t="s">
        <v>2152</v>
      </c>
      <c r="R2153">
        <v>25107976</v>
      </c>
      <c r="S2153" t="s">
        <v>2153</v>
      </c>
      <c r="T2153">
        <v>0</v>
      </c>
      <c r="U2153" t="s">
        <v>112</v>
      </c>
      <c r="V2153">
        <v>14000</v>
      </c>
      <c r="W2153" t="s">
        <v>2154</v>
      </c>
      <c r="X2153" t="s">
        <v>98</v>
      </c>
      <c r="Z2153" t="s">
        <v>4149</v>
      </c>
      <c r="AC2153">
        <v>-44</v>
      </c>
      <c r="AF2153" t="s">
        <v>111</v>
      </c>
      <c r="AJ2153">
        <v>2411255626</v>
      </c>
      <c r="AK2153">
        <v>2</v>
      </c>
      <c r="AL2153">
        <v>2024</v>
      </c>
      <c r="AN2153" t="s">
        <v>4824</v>
      </c>
      <c r="AP2153">
        <v>3</v>
      </c>
      <c r="AQ2153" t="s">
        <v>270</v>
      </c>
    </row>
    <row r="2154" spans="2:43" x14ac:dyDescent="0.2">
      <c r="B2154" t="s">
        <v>5375</v>
      </c>
      <c r="C2154">
        <v>3450</v>
      </c>
      <c r="D2154">
        <v>0</v>
      </c>
      <c r="E2154">
        <v>3450</v>
      </c>
      <c r="F2154" t="s">
        <v>2151</v>
      </c>
      <c r="G2154" s="16">
        <v>45275</v>
      </c>
      <c r="H2154" s="16">
        <v>45335</v>
      </c>
      <c r="J2154">
        <v>0</v>
      </c>
      <c r="K2154" s="16">
        <v>45275</v>
      </c>
      <c r="L2154" s="16">
        <v>45275</v>
      </c>
      <c r="M2154">
        <v>2411255669</v>
      </c>
      <c r="N2154" s="17">
        <v>45275.579097222224</v>
      </c>
      <c r="O2154" t="s">
        <v>100</v>
      </c>
      <c r="P2154">
        <v>0</v>
      </c>
      <c r="Q2154" t="s">
        <v>2152</v>
      </c>
      <c r="R2154">
        <v>25107976</v>
      </c>
      <c r="S2154" t="s">
        <v>2153</v>
      </c>
      <c r="T2154">
        <v>0</v>
      </c>
      <c r="U2154" t="s">
        <v>112</v>
      </c>
      <c r="V2154">
        <v>14000</v>
      </c>
      <c r="W2154" t="s">
        <v>2154</v>
      </c>
      <c r="X2154" t="s">
        <v>98</v>
      </c>
      <c r="Z2154" t="s">
        <v>2079</v>
      </c>
      <c r="AC2154">
        <v>-44</v>
      </c>
      <c r="AF2154" t="s">
        <v>111</v>
      </c>
      <c r="AJ2154">
        <v>2411255669</v>
      </c>
      <c r="AK2154">
        <v>2</v>
      </c>
      <c r="AL2154">
        <v>2024</v>
      </c>
      <c r="AN2154" t="s">
        <v>4824</v>
      </c>
      <c r="AP2154">
        <v>3</v>
      </c>
      <c r="AQ2154" t="s">
        <v>270</v>
      </c>
    </row>
    <row r="2155" spans="2:43" x14ac:dyDescent="0.2">
      <c r="B2155" t="s">
        <v>5376</v>
      </c>
      <c r="C2155">
        <v>29325</v>
      </c>
      <c r="D2155">
        <v>0</v>
      </c>
      <c r="E2155">
        <v>29325</v>
      </c>
      <c r="F2155" t="s">
        <v>2151</v>
      </c>
      <c r="G2155" s="16">
        <v>45275</v>
      </c>
      <c r="H2155" s="16">
        <v>45335</v>
      </c>
      <c r="J2155">
        <v>0</v>
      </c>
      <c r="K2155" s="16">
        <v>45275</v>
      </c>
      <c r="L2155" s="16">
        <v>45275</v>
      </c>
      <c r="M2155">
        <v>2411255713</v>
      </c>
      <c r="N2155" s="17">
        <v>45275.638402777775</v>
      </c>
      <c r="O2155" t="s">
        <v>100</v>
      </c>
      <c r="P2155">
        <v>0</v>
      </c>
      <c r="Q2155" t="s">
        <v>2152</v>
      </c>
      <c r="R2155">
        <v>25107976</v>
      </c>
      <c r="S2155" t="s">
        <v>2153</v>
      </c>
      <c r="T2155">
        <v>0</v>
      </c>
      <c r="U2155" t="s">
        <v>112</v>
      </c>
      <c r="V2155">
        <v>14000</v>
      </c>
      <c r="W2155" t="s">
        <v>2154</v>
      </c>
      <c r="X2155" t="s">
        <v>98</v>
      </c>
      <c r="Z2155" t="s">
        <v>4149</v>
      </c>
      <c r="AC2155">
        <v>-44</v>
      </c>
      <c r="AF2155" t="s">
        <v>111</v>
      </c>
      <c r="AJ2155">
        <v>2411255713</v>
      </c>
      <c r="AK2155">
        <v>2</v>
      </c>
      <c r="AL2155">
        <v>2024</v>
      </c>
      <c r="AN2155" t="s">
        <v>4824</v>
      </c>
      <c r="AP2155">
        <v>3</v>
      </c>
      <c r="AQ2155" t="s">
        <v>270</v>
      </c>
    </row>
    <row r="2156" spans="2:43" x14ac:dyDescent="0.2">
      <c r="B2156" t="s">
        <v>5377</v>
      </c>
      <c r="C2156">
        <v>18400</v>
      </c>
      <c r="D2156">
        <v>0</v>
      </c>
      <c r="E2156">
        <v>18400</v>
      </c>
      <c r="F2156" t="s">
        <v>2151</v>
      </c>
      <c r="G2156" s="16">
        <v>45274</v>
      </c>
      <c r="H2156" s="16">
        <v>45334</v>
      </c>
      <c r="J2156">
        <v>0</v>
      </c>
      <c r="K2156" s="16">
        <v>45274</v>
      </c>
      <c r="L2156" s="16">
        <v>45274</v>
      </c>
      <c r="M2156">
        <v>2411255571</v>
      </c>
      <c r="N2156" s="17">
        <v>45274.550891203704</v>
      </c>
      <c r="O2156" t="s">
        <v>100</v>
      </c>
      <c r="P2156">
        <v>0</v>
      </c>
      <c r="Q2156" t="s">
        <v>2152</v>
      </c>
      <c r="R2156">
        <v>25107976</v>
      </c>
      <c r="S2156" t="s">
        <v>2153</v>
      </c>
      <c r="T2156">
        <v>0</v>
      </c>
      <c r="U2156" t="s">
        <v>112</v>
      </c>
      <c r="V2156">
        <v>14000</v>
      </c>
      <c r="W2156" t="s">
        <v>2154</v>
      </c>
      <c r="X2156" t="s">
        <v>98</v>
      </c>
      <c r="Z2156" t="s">
        <v>4149</v>
      </c>
      <c r="AC2156">
        <v>-43</v>
      </c>
      <c r="AF2156" t="s">
        <v>111</v>
      </c>
      <c r="AJ2156">
        <v>2411255571</v>
      </c>
      <c r="AK2156">
        <v>2</v>
      </c>
      <c r="AL2156">
        <v>2024</v>
      </c>
      <c r="AN2156" t="s">
        <v>4824</v>
      </c>
      <c r="AP2156">
        <v>3</v>
      </c>
      <c r="AQ2156" t="s">
        <v>270</v>
      </c>
    </row>
    <row r="2157" spans="2:43" x14ac:dyDescent="0.2">
      <c r="B2157" t="s">
        <v>5378</v>
      </c>
      <c r="C2157">
        <v>18400</v>
      </c>
      <c r="D2157">
        <v>0</v>
      </c>
      <c r="E2157">
        <v>18400</v>
      </c>
      <c r="F2157" t="s">
        <v>2151</v>
      </c>
      <c r="G2157" s="16">
        <v>45278</v>
      </c>
      <c r="H2157" s="16">
        <v>45338</v>
      </c>
      <c r="J2157">
        <v>0</v>
      </c>
      <c r="K2157" s="16">
        <v>45278</v>
      </c>
      <c r="L2157" s="16">
        <v>45278</v>
      </c>
      <c r="M2157">
        <v>2411255731</v>
      </c>
      <c r="N2157" s="17">
        <v>45278.507164351853</v>
      </c>
      <c r="O2157" t="s">
        <v>100</v>
      </c>
      <c r="P2157">
        <v>0</v>
      </c>
      <c r="Q2157" t="s">
        <v>2152</v>
      </c>
      <c r="R2157">
        <v>25107976</v>
      </c>
      <c r="S2157" t="s">
        <v>2153</v>
      </c>
      <c r="T2157">
        <v>0</v>
      </c>
      <c r="U2157" t="s">
        <v>112</v>
      </c>
      <c r="V2157">
        <v>14000</v>
      </c>
      <c r="W2157" t="s">
        <v>2154</v>
      </c>
      <c r="X2157" t="s">
        <v>98</v>
      </c>
      <c r="Z2157" t="s">
        <v>4149</v>
      </c>
      <c r="AC2157">
        <v>-47</v>
      </c>
      <c r="AF2157" t="s">
        <v>111</v>
      </c>
      <c r="AJ2157">
        <v>2411255731</v>
      </c>
      <c r="AK2157">
        <v>2</v>
      </c>
      <c r="AL2157">
        <v>2024</v>
      </c>
      <c r="AN2157" t="s">
        <v>4824</v>
      </c>
      <c r="AP2157">
        <v>3</v>
      </c>
      <c r="AQ2157" t="s">
        <v>270</v>
      </c>
    </row>
    <row r="2158" spans="2:43" x14ac:dyDescent="0.2">
      <c r="B2158" t="s">
        <v>5379</v>
      </c>
      <c r="C2158">
        <v>18400</v>
      </c>
      <c r="D2158">
        <v>0</v>
      </c>
      <c r="E2158">
        <v>18400</v>
      </c>
      <c r="F2158" t="s">
        <v>2151</v>
      </c>
      <c r="G2158" s="16">
        <v>45278</v>
      </c>
      <c r="H2158" s="16">
        <v>45338</v>
      </c>
      <c r="J2158">
        <v>0</v>
      </c>
      <c r="K2158" s="16">
        <v>45278</v>
      </c>
      <c r="L2158" s="16">
        <v>45278</v>
      </c>
      <c r="M2158">
        <v>2411255734</v>
      </c>
      <c r="N2158" s="17">
        <v>45278.511747685188</v>
      </c>
      <c r="O2158" t="s">
        <v>100</v>
      </c>
      <c r="P2158">
        <v>0</v>
      </c>
      <c r="Q2158" t="s">
        <v>2152</v>
      </c>
      <c r="R2158">
        <v>25107976</v>
      </c>
      <c r="S2158" t="s">
        <v>2153</v>
      </c>
      <c r="T2158">
        <v>0</v>
      </c>
      <c r="U2158" t="s">
        <v>112</v>
      </c>
      <c r="V2158">
        <v>14000</v>
      </c>
      <c r="W2158" t="s">
        <v>2154</v>
      </c>
      <c r="X2158" t="s">
        <v>98</v>
      </c>
      <c r="Z2158" t="s">
        <v>4149</v>
      </c>
      <c r="AC2158">
        <v>-47</v>
      </c>
      <c r="AF2158" t="s">
        <v>111</v>
      </c>
      <c r="AJ2158">
        <v>2411255734</v>
      </c>
      <c r="AK2158">
        <v>2</v>
      </c>
      <c r="AL2158">
        <v>2024</v>
      </c>
      <c r="AN2158" t="s">
        <v>4824</v>
      </c>
      <c r="AP2158">
        <v>3</v>
      </c>
      <c r="AQ2158" t="s">
        <v>270</v>
      </c>
    </row>
    <row r="2159" spans="2:43" x14ac:dyDescent="0.2">
      <c r="B2159" t="s">
        <v>5380</v>
      </c>
      <c r="C2159">
        <v>17825</v>
      </c>
      <c r="D2159">
        <v>0</v>
      </c>
      <c r="E2159">
        <v>17825</v>
      </c>
      <c r="F2159" t="s">
        <v>2151</v>
      </c>
      <c r="G2159" s="16">
        <v>45278</v>
      </c>
      <c r="H2159" s="16">
        <v>45338</v>
      </c>
      <c r="J2159">
        <v>0</v>
      </c>
      <c r="K2159" s="16">
        <v>45278</v>
      </c>
      <c r="L2159" s="16">
        <v>45278</v>
      </c>
      <c r="M2159">
        <v>2411255747</v>
      </c>
      <c r="N2159" s="17">
        <v>45278.547164351854</v>
      </c>
      <c r="O2159" t="s">
        <v>100</v>
      </c>
      <c r="P2159">
        <v>0</v>
      </c>
      <c r="Q2159" t="s">
        <v>2152</v>
      </c>
      <c r="R2159">
        <v>25107976</v>
      </c>
      <c r="S2159" t="s">
        <v>2153</v>
      </c>
      <c r="T2159">
        <v>0</v>
      </c>
      <c r="U2159" t="s">
        <v>112</v>
      </c>
      <c r="V2159">
        <v>14000</v>
      </c>
      <c r="W2159" t="s">
        <v>2154</v>
      </c>
      <c r="X2159" t="s">
        <v>98</v>
      </c>
      <c r="Z2159" t="s">
        <v>4149</v>
      </c>
      <c r="AC2159">
        <v>-47</v>
      </c>
      <c r="AF2159" t="s">
        <v>111</v>
      </c>
      <c r="AJ2159">
        <v>2411255747</v>
      </c>
      <c r="AK2159">
        <v>2</v>
      </c>
      <c r="AL2159">
        <v>2024</v>
      </c>
      <c r="AN2159" t="s">
        <v>4824</v>
      </c>
      <c r="AP2159">
        <v>3</v>
      </c>
      <c r="AQ2159" t="s">
        <v>270</v>
      </c>
    </row>
    <row r="2160" spans="2:43" x14ac:dyDescent="0.2">
      <c r="B2160" t="s">
        <v>5381</v>
      </c>
      <c r="C2160">
        <v>23000</v>
      </c>
      <c r="D2160">
        <v>0</v>
      </c>
      <c r="E2160">
        <v>23000</v>
      </c>
      <c r="F2160" t="s">
        <v>2151</v>
      </c>
      <c r="G2160" s="16">
        <v>45278</v>
      </c>
      <c r="H2160" s="16">
        <v>45338</v>
      </c>
      <c r="J2160">
        <v>0</v>
      </c>
      <c r="K2160" s="16">
        <v>45278</v>
      </c>
      <c r="L2160" s="16">
        <v>45278</v>
      </c>
      <c r="M2160">
        <v>2411255752</v>
      </c>
      <c r="N2160" s="17">
        <v>45278.572291666664</v>
      </c>
      <c r="O2160" t="s">
        <v>100</v>
      </c>
      <c r="P2160">
        <v>0</v>
      </c>
      <c r="Q2160" t="s">
        <v>2152</v>
      </c>
      <c r="R2160">
        <v>25107976</v>
      </c>
      <c r="S2160" t="s">
        <v>2153</v>
      </c>
      <c r="T2160">
        <v>0</v>
      </c>
      <c r="U2160" t="s">
        <v>112</v>
      </c>
      <c r="V2160">
        <v>14000</v>
      </c>
      <c r="W2160" t="s">
        <v>2154</v>
      </c>
      <c r="X2160" t="s">
        <v>98</v>
      </c>
      <c r="Z2160" t="s">
        <v>4149</v>
      </c>
      <c r="AC2160">
        <v>-47</v>
      </c>
      <c r="AF2160" t="s">
        <v>111</v>
      </c>
      <c r="AJ2160">
        <v>2411255752</v>
      </c>
      <c r="AK2160">
        <v>2</v>
      </c>
      <c r="AL2160">
        <v>2024</v>
      </c>
      <c r="AN2160" t="s">
        <v>4824</v>
      </c>
      <c r="AP2160">
        <v>3</v>
      </c>
      <c r="AQ2160" t="s">
        <v>270</v>
      </c>
    </row>
    <row r="2161" spans="2:43" x14ac:dyDescent="0.2">
      <c r="B2161" t="s">
        <v>5382</v>
      </c>
      <c r="C2161">
        <v>4600</v>
      </c>
      <c r="D2161">
        <v>0</v>
      </c>
      <c r="E2161">
        <v>4600</v>
      </c>
      <c r="F2161" t="s">
        <v>109</v>
      </c>
      <c r="G2161" s="16">
        <v>45272</v>
      </c>
      <c r="H2161" s="16">
        <v>45331</v>
      </c>
      <c r="J2161">
        <v>0</v>
      </c>
      <c r="K2161" s="16">
        <v>45271</v>
      </c>
      <c r="L2161" s="16">
        <v>45272</v>
      </c>
      <c r="M2161">
        <v>23048723</v>
      </c>
      <c r="N2161" s="17">
        <v>45272.288194444445</v>
      </c>
      <c r="O2161" t="s">
        <v>100</v>
      </c>
      <c r="P2161">
        <v>0</v>
      </c>
      <c r="Q2161" t="s">
        <v>110</v>
      </c>
      <c r="R2161">
        <v>41193075</v>
      </c>
      <c r="S2161" t="s">
        <v>114</v>
      </c>
      <c r="T2161">
        <v>0</v>
      </c>
      <c r="U2161" t="s">
        <v>112</v>
      </c>
      <c r="V2161" t="s">
        <v>115</v>
      </c>
      <c r="W2161" t="s">
        <v>113</v>
      </c>
      <c r="X2161" t="s">
        <v>98</v>
      </c>
      <c r="Z2161" t="s">
        <v>4803</v>
      </c>
      <c r="AC2161">
        <v>-40</v>
      </c>
      <c r="AF2161" t="s">
        <v>111</v>
      </c>
      <c r="AJ2161" t="s">
        <v>5383</v>
      </c>
      <c r="AK2161">
        <v>2</v>
      </c>
      <c r="AL2161">
        <v>2024</v>
      </c>
      <c r="AN2161" t="s">
        <v>4581</v>
      </c>
      <c r="AO2161">
        <v>4600</v>
      </c>
      <c r="AP2161">
        <v>3</v>
      </c>
      <c r="AQ2161" t="s">
        <v>270</v>
      </c>
    </row>
    <row r="2162" spans="2:43" x14ac:dyDescent="0.2">
      <c r="B2162" t="s">
        <v>5384</v>
      </c>
      <c r="C2162">
        <v>18456</v>
      </c>
      <c r="D2162">
        <v>0</v>
      </c>
      <c r="E2162">
        <v>18456</v>
      </c>
      <c r="F2162" t="s">
        <v>109</v>
      </c>
      <c r="G2162" s="16">
        <v>45272</v>
      </c>
      <c r="H2162" s="16">
        <v>45331</v>
      </c>
      <c r="J2162">
        <v>0</v>
      </c>
      <c r="K2162" s="16">
        <v>45271</v>
      </c>
      <c r="L2162" s="16">
        <v>45272</v>
      </c>
      <c r="M2162">
        <v>23048720</v>
      </c>
      <c r="N2162" s="17">
        <v>45272.288078703707</v>
      </c>
      <c r="O2162" t="s">
        <v>100</v>
      </c>
      <c r="P2162">
        <v>0</v>
      </c>
      <c r="Q2162" t="s">
        <v>110</v>
      </c>
      <c r="R2162">
        <v>41193075</v>
      </c>
      <c r="S2162" t="s">
        <v>114</v>
      </c>
      <c r="T2162">
        <v>0</v>
      </c>
      <c r="U2162" t="s">
        <v>112</v>
      </c>
      <c r="V2162" t="s">
        <v>115</v>
      </c>
      <c r="W2162" t="s">
        <v>113</v>
      </c>
      <c r="X2162" t="s">
        <v>98</v>
      </c>
      <c r="Z2162" t="s">
        <v>4945</v>
      </c>
      <c r="AC2162">
        <v>-40</v>
      </c>
      <c r="AF2162" t="s">
        <v>111</v>
      </c>
      <c r="AJ2162" t="s">
        <v>5385</v>
      </c>
      <c r="AK2162">
        <v>2</v>
      </c>
      <c r="AL2162">
        <v>2024</v>
      </c>
      <c r="AN2162" t="s">
        <v>4581</v>
      </c>
      <c r="AO2162">
        <v>18456</v>
      </c>
      <c r="AP2162">
        <v>3</v>
      </c>
      <c r="AQ2162" t="s">
        <v>270</v>
      </c>
    </row>
    <row r="2163" spans="2:43" x14ac:dyDescent="0.2">
      <c r="B2163" t="s">
        <v>5386</v>
      </c>
      <c r="C2163">
        <v>18880</v>
      </c>
      <c r="D2163">
        <v>0</v>
      </c>
      <c r="E2163">
        <v>18880</v>
      </c>
      <c r="F2163" t="s">
        <v>109</v>
      </c>
      <c r="G2163" s="16">
        <v>45275</v>
      </c>
      <c r="H2163" s="16">
        <v>45334</v>
      </c>
      <c r="J2163">
        <v>0</v>
      </c>
      <c r="K2163" s="16">
        <v>45274</v>
      </c>
      <c r="L2163" s="16">
        <v>45275</v>
      </c>
      <c r="M2163">
        <v>23049369</v>
      </c>
      <c r="N2163" s="17">
        <v>45275.287835648145</v>
      </c>
      <c r="O2163" t="s">
        <v>100</v>
      </c>
      <c r="P2163">
        <v>0</v>
      </c>
      <c r="Q2163" t="s">
        <v>110</v>
      </c>
      <c r="R2163">
        <v>41193075</v>
      </c>
      <c r="S2163" t="s">
        <v>114</v>
      </c>
      <c r="T2163">
        <v>0</v>
      </c>
      <c r="U2163" t="s">
        <v>112</v>
      </c>
      <c r="V2163" t="s">
        <v>115</v>
      </c>
      <c r="W2163" t="s">
        <v>113</v>
      </c>
      <c r="X2163" t="s">
        <v>98</v>
      </c>
      <c r="Z2163" t="s">
        <v>4579</v>
      </c>
      <c r="AC2163">
        <v>-43</v>
      </c>
      <c r="AF2163" t="s">
        <v>111</v>
      </c>
      <c r="AJ2163" t="s">
        <v>5387</v>
      </c>
      <c r="AK2163">
        <v>2</v>
      </c>
      <c r="AL2163">
        <v>2024</v>
      </c>
      <c r="AN2163" t="s">
        <v>4581</v>
      </c>
      <c r="AP2163">
        <v>3</v>
      </c>
      <c r="AQ2163" t="s">
        <v>270</v>
      </c>
    </row>
    <row r="2164" spans="2:43" x14ac:dyDescent="0.2">
      <c r="B2164" t="s">
        <v>5388</v>
      </c>
      <c r="C2164">
        <v>17477</v>
      </c>
      <c r="D2164">
        <v>0</v>
      </c>
      <c r="E2164">
        <v>17477</v>
      </c>
      <c r="F2164" t="s">
        <v>109</v>
      </c>
      <c r="G2164" s="16">
        <v>45275</v>
      </c>
      <c r="H2164" s="16">
        <v>45334</v>
      </c>
      <c r="J2164">
        <v>0</v>
      </c>
      <c r="K2164" s="16">
        <v>45274</v>
      </c>
      <c r="L2164" s="16">
        <v>45275</v>
      </c>
      <c r="M2164">
        <v>23049399</v>
      </c>
      <c r="N2164" s="17">
        <v>45275.287962962961</v>
      </c>
      <c r="O2164" t="s">
        <v>100</v>
      </c>
      <c r="P2164">
        <v>0</v>
      </c>
      <c r="Q2164" t="s">
        <v>110</v>
      </c>
      <c r="R2164">
        <v>41193075</v>
      </c>
      <c r="S2164" t="s">
        <v>114</v>
      </c>
      <c r="T2164">
        <v>0</v>
      </c>
      <c r="U2164" t="s">
        <v>112</v>
      </c>
      <c r="V2164" t="s">
        <v>115</v>
      </c>
      <c r="W2164" t="s">
        <v>113</v>
      </c>
      <c r="X2164" t="s">
        <v>98</v>
      </c>
      <c r="Z2164" t="s">
        <v>4583</v>
      </c>
      <c r="AC2164">
        <v>-43</v>
      </c>
      <c r="AF2164" t="s">
        <v>111</v>
      </c>
      <c r="AJ2164" t="s">
        <v>5389</v>
      </c>
      <c r="AK2164">
        <v>2</v>
      </c>
      <c r="AL2164">
        <v>2024</v>
      </c>
      <c r="AN2164" t="s">
        <v>4581</v>
      </c>
      <c r="AP2164">
        <v>3</v>
      </c>
      <c r="AQ2164" t="s">
        <v>270</v>
      </c>
    </row>
    <row r="2165" spans="2:43" x14ac:dyDescent="0.2">
      <c r="B2165" t="s">
        <v>5390</v>
      </c>
      <c r="C2165">
        <v>26253</v>
      </c>
      <c r="D2165">
        <v>0</v>
      </c>
      <c r="E2165">
        <v>26253</v>
      </c>
      <c r="F2165" t="s">
        <v>109</v>
      </c>
      <c r="G2165" s="16">
        <v>45275</v>
      </c>
      <c r="H2165" s="16">
        <v>45334</v>
      </c>
      <c r="J2165">
        <v>0</v>
      </c>
      <c r="K2165" s="16">
        <v>45274</v>
      </c>
      <c r="L2165" s="16">
        <v>45275</v>
      </c>
      <c r="M2165">
        <v>23049400</v>
      </c>
      <c r="N2165" s="17">
        <v>45275.28806712963</v>
      </c>
      <c r="O2165" t="s">
        <v>100</v>
      </c>
      <c r="P2165">
        <v>0</v>
      </c>
      <c r="Q2165" t="s">
        <v>110</v>
      </c>
      <c r="R2165">
        <v>41193075</v>
      </c>
      <c r="S2165" t="s">
        <v>114</v>
      </c>
      <c r="T2165">
        <v>0</v>
      </c>
      <c r="U2165" t="s">
        <v>112</v>
      </c>
      <c r="V2165" t="s">
        <v>115</v>
      </c>
      <c r="W2165" t="s">
        <v>113</v>
      </c>
      <c r="X2165" t="s">
        <v>98</v>
      </c>
      <c r="Z2165" t="s">
        <v>4945</v>
      </c>
      <c r="AC2165">
        <v>-43</v>
      </c>
      <c r="AF2165" t="s">
        <v>111</v>
      </c>
      <c r="AJ2165" t="s">
        <v>5391</v>
      </c>
      <c r="AK2165">
        <v>2</v>
      </c>
      <c r="AL2165">
        <v>2024</v>
      </c>
      <c r="AN2165" t="s">
        <v>4581</v>
      </c>
      <c r="AP2165">
        <v>3</v>
      </c>
      <c r="AQ2165" t="s">
        <v>270</v>
      </c>
    </row>
    <row r="2166" spans="2:43" x14ac:dyDescent="0.2">
      <c r="B2166" t="s">
        <v>5392</v>
      </c>
      <c r="C2166">
        <v>4600</v>
      </c>
      <c r="D2166">
        <v>0</v>
      </c>
      <c r="E2166">
        <v>4600</v>
      </c>
      <c r="F2166" t="s">
        <v>109</v>
      </c>
      <c r="G2166" s="16">
        <v>45276</v>
      </c>
      <c r="H2166" s="16">
        <v>45335</v>
      </c>
      <c r="J2166">
        <v>0</v>
      </c>
      <c r="K2166" s="16">
        <v>45275</v>
      </c>
      <c r="L2166" s="16">
        <v>45276</v>
      </c>
      <c r="M2166">
        <v>23049573</v>
      </c>
      <c r="N2166" s="17">
        <v>45276.287418981483</v>
      </c>
      <c r="O2166" t="s">
        <v>100</v>
      </c>
      <c r="P2166">
        <v>0</v>
      </c>
      <c r="Q2166" t="s">
        <v>110</v>
      </c>
      <c r="R2166">
        <v>41193075</v>
      </c>
      <c r="S2166" t="s">
        <v>114</v>
      </c>
      <c r="T2166">
        <v>0</v>
      </c>
      <c r="U2166" t="s">
        <v>112</v>
      </c>
      <c r="V2166" t="s">
        <v>115</v>
      </c>
      <c r="W2166" t="s">
        <v>113</v>
      </c>
      <c r="X2166" t="s">
        <v>98</v>
      </c>
      <c r="Z2166" t="s">
        <v>4579</v>
      </c>
      <c r="AC2166">
        <v>-44</v>
      </c>
      <c r="AF2166" t="s">
        <v>111</v>
      </c>
      <c r="AJ2166" t="s">
        <v>5393</v>
      </c>
      <c r="AK2166">
        <v>2</v>
      </c>
      <c r="AL2166">
        <v>2024</v>
      </c>
      <c r="AN2166" t="s">
        <v>4581</v>
      </c>
      <c r="AP2166">
        <v>3</v>
      </c>
      <c r="AQ2166" t="s">
        <v>270</v>
      </c>
    </row>
    <row r="2167" spans="2:43" x14ac:dyDescent="0.2">
      <c r="B2167" t="s">
        <v>5394</v>
      </c>
      <c r="C2167">
        <v>18400</v>
      </c>
      <c r="D2167">
        <v>0</v>
      </c>
      <c r="E2167">
        <v>18400</v>
      </c>
      <c r="F2167" t="s">
        <v>109</v>
      </c>
      <c r="G2167" s="16">
        <v>45279</v>
      </c>
      <c r="H2167" s="16">
        <v>45338</v>
      </c>
      <c r="J2167">
        <v>0</v>
      </c>
      <c r="K2167" s="16">
        <v>45278</v>
      </c>
      <c r="L2167" s="16">
        <v>45279</v>
      </c>
      <c r="M2167">
        <v>23049728</v>
      </c>
      <c r="N2167" s="17">
        <v>45279.293321759258</v>
      </c>
      <c r="O2167" t="s">
        <v>100</v>
      </c>
      <c r="P2167">
        <v>0</v>
      </c>
      <c r="Q2167" t="s">
        <v>110</v>
      </c>
      <c r="R2167">
        <v>41193075</v>
      </c>
      <c r="S2167" t="s">
        <v>114</v>
      </c>
      <c r="T2167">
        <v>0</v>
      </c>
      <c r="U2167" t="s">
        <v>112</v>
      </c>
      <c r="V2167" t="s">
        <v>115</v>
      </c>
      <c r="W2167" t="s">
        <v>113</v>
      </c>
      <c r="X2167" t="s">
        <v>98</v>
      </c>
      <c r="Z2167" t="s">
        <v>4579</v>
      </c>
      <c r="AC2167">
        <v>-47</v>
      </c>
      <c r="AF2167" t="s">
        <v>111</v>
      </c>
      <c r="AJ2167" t="s">
        <v>5395</v>
      </c>
      <c r="AK2167">
        <v>2</v>
      </c>
      <c r="AL2167">
        <v>2024</v>
      </c>
      <c r="AN2167" t="s">
        <v>4581</v>
      </c>
      <c r="AP2167">
        <v>3</v>
      </c>
      <c r="AQ2167" t="s">
        <v>270</v>
      </c>
    </row>
    <row r="2168" spans="2:43" x14ac:dyDescent="0.2">
      <c r="B2168" t="s">
        <v>5396</v>
      </c>
      <c r="C2168">
        <v>18400</v>
      </c>
      <c r="D2168">
        <v>0</v>
      </c>
      <c r="E2168">
        <v>18400</v>
      </c>
      <c r="F2168" t="s">
        <v>109</v>
      </c>
      <c r="G2168" s="16">
        <v>45279</v>
      </c>
      <c r="H2168" s="16">
        <v>45338</v>
      </c>
      <c r="J2168">
        <v>0</v>
      </c>
      <c r="K2168" s="16">
        <v>45278</v>
      </c>
      <c r="L2168" s="16">
        <v>45279</v>
      </c>
      <c r="M2168">
        <v>23049772</v>
      </c>
      <c r="N2168" s="17">
        <v>45279.293564814812</v>
      </c>
      <c r="O2168" t="s">
        <v>100</v>
      </c>
      <c r="P2168">
        <v>0</v>
      </c>
      <c r="Q2168" t="s">
        <v>110</v>
      </c>
      <c r="R2168">
        <v>41193075</v>
      </c>
      <c r="S2168" t="s">
        <v>114</v>
      </c>
      <c r="T2168">
        <v>0</v>
      </c>
      <c r="U2168" t="s">
        <v>112</v>
      </c>
      <c r="V2168" t="s">
        <v>115</v>
      </c>
      <c r="W2168" t="s">
        <v>113</v>
      </c>
      <c r="X2168" t="s">
        <v>98</v>
      </c>
      <c r="Z2168" t="s">
        <v>4803</v>
      </c>
      <c r="AC2168">
        <v>-47</v>
      </c>
      <c r="AF2168" t="s">
        <v>111</v>
      </c>
      <c r="AJ2168" t="s">
        <v>5397</v>
      </c>
      <c r="AK2168">
        <v>2</v>
      </c>
      <c r="AL2168">
        <v>2024</v>
      </c>
      <c r="AN2168" t="s">
        <v>4581</v>
      </c>
      <c r="AP2168">
        <v>3</v>
      </c>
      <c r="AQ2168" t="s">
        <v>270</v>
      </c>
    </row>
    <row r="2169" spans="2:43" x14ac:dyDescent="0.2">
      <c r="B2169" t="s">
        <v>5398</v>
      </c>
      <c r="C2169">
        <v>7797</v>
      </c>
      <c r="D2169">
        <v>0</v>
      </c>
      <c r="E2169">
        <v>7797</v>
      </c>
      <c r="F2169" t="s">
        <v>109</v>
      </c>
      <c r="G2169" s="16">
        <v>45279</v>
      </c>
      <c r="H2169" s="16">
        <v>45338</v>
      </c>
      <c r="J2169">
        <v>0</v>
      </c>
      <c r="K2169" s="16">
        <v>45278</v>
      </c>
      <c r="L2169" s="16">
        <v>45279</v>
      </c>
      <c r="M2169">
        <v>23049770</v>
      </c>
      <c r="N2169" s="17">
        <v>45279.293449074074</v>
      </c>
      <c r="O2169" t="s">
        <v>100</v>
      </c>
      <c r="P2169">
        <v>0</v>
      </c>
      <c r="Q2169" t="s">
        <v>110</v>
      </c>
      <c r="R2169">
        <v>41193075</v>
      </c>
      <c r="S2169" t="s">
        <v>114</v>
      </c>
      <c r="T2169">
        <v>0</v>
      </c>
      <c r="U2169" t="s">
        <v>112</v>
      </c>
      <c r="V2169" t="s">
        <v>115</v>
      </c>
      <c r="W2169" t="s">
        <v>113</v>
      </c>
      <c r="X2169" t="s">
        <v>98</v>
      </c>
      <c r="Z2169" t="s">
        <v>4583</v>
      </c>
      <c r="AC2169">
        <v>-47</v>
      </c>
      <c r="AF2169" t="s">
        <v>111</v>
      </c>
      <c r="AJ2169" t="s">
        <v>5399</v>
      </c>
      <c r="AK2169">
        <v>2</v>
      </c>
      <c r="AL2169">
        <v>2024</v>
      </c>
      <c r="AN2169" t="s">
        <v>4581</v>
      </c>
      <c r="AP2169">
        <v>3</v>
      </c>
      <c r="AQ2169" t="s">
        <v>270</v>
      </c>
    </row>
    <row r="2170" spans="2:43" x14ac:dyDescent="0.2">
      <c r="B2170" t="s">
        <v>5400</v>
      </c>
      <c r="C2170">
        <v>21099.05</v>
      </c>
      <c r="D2170">
        <v>0</v>
      </c>
      <c r="E2170">
        <v>21099.05</v>
      </c>
      <c r="F2170" t="s">
        <v>109</v>
      </c>
      <c r="G2170" s="16">
        <v>45273</v>
      </c>
      <c r="H2170" s="16">
        <v>45332</v>
      </c>
      <c r="J2170">
        <v>0</v>
      </c>
      <c r="K2170" s="16">
        <v>45272</v>
      </c>
      <c r="L2170" s="16">
        <v>45273</v>
      </c>
      <c r="M2170">
        <v>23048964</v>
      </c>
      <c r="N2170" s="17">
        <v>45273.287800925929</v>
      </c>
      <c r="O2170" t="s">
        <v>100</v>
      </c>
      <c r="P2170">
        <v>0</v>
      </c>
      <c r="Q2170" t="s">
        <v>110</v>
      </c>
      <c r="R2170">
        <v>41193075</v>
      </c>
      <c r="S2170" t="s">
        <v>114</v>
      </c>
      <c r="T2170">
        <v>0</v>
      </c>
      <c r="U2170" t="s">
        <v>112</v>
      </c>
      <c r="V2170" t="s">
        <v>115</v>
      </c>
      <c r="W2170" t="s">
        <v>113</v>
      </c>
      <c r="X2170" t="s">
        <v>98</v>
      </c>
      <c r="Z2170" t="s">
        <v>2170</v>
      </c>
      <c r="AC2170">
        <v>-41</v>
      </c>
      <c r="AF2170" t="s">
        <v>111</v>
      </c>
      <c r="AJ2170" t="s">
        <v>5401</v>
      </c>
      <c r="AK2170">
        <v>2</v>
      </c>
      <c r="AL2170">
        <v>2024</v>
      </c>
      <c r="AN2170" t="s">
        <v>4876</v>
      </c>
      <c r="AP2170">
        <v>3</v>
      </c>
      <c r="AQ2170" t="s">
        <v>270</v>
      </c>
    </row>
    <row r="2171" spans="2:43" x14ac:dyDescent="0.2">
      <c r="B2171" t="s">
        <v>5402</v>
      </c>
      <c r="C2171">
        <v>16278.25</v>
      </c>
      <c r="D2171">
        <v>0</v>
      </c>
      <c r="E2171">
        <v>16278.25</v>
      </c>
      <c r="F2171" t="s">
        <v>109</v>
      </c>
      <c r="G2171" s="16">
        <v>45273</v>
      </c>
      <c r="H2171" s="16">
        <v>45332</v>
      </c>
      <c r="J2171">
        <v>0</v>
      </c>
      <c r="K2171" s="16">
        <v>45272</v>
      </c>
      <c r="L2171" s="16">
        <v>45273</v>
      </c>
      <c r="M2171">
        <v>23048972</v>
      </c>
      <c r="N2171" s="17">
        <v>45273.287974537037</v>
      </c>
      <c r="O2171" t="s">
        <v>100</v>
      </c>
      <c r="P2171">
        <v>0</v>
      </c>
      <c r="Q2171" t="s">
        <v>110</v>
      </c>
      <c r="R2171">
        <v>41193075</v>
      </c>
      <c r="S2171" t="s">
        <v>114</v>
      </c>
      <c r="T2171">
        <v>0</v>
      </c>
      <c r="U2171" t="s">
        <v>112</v>
      </c>
      <c r="V2171" t="s">
        <v>115</v>
      </c>
      <c r="W2171" t="s">
        <v>113</v>
      </c>
      <c r="X2171" t="s">
        <v>98</v>
      </c>
      <c r="Z2171" t="s">
        <v>2170</v>
      </c>
      <c r="AC2171">
        <v>-41</v>
      </c>
      <c r="AF2171" t="s">
        <v>111</v>
      </c>
      <c r="AJ2171" t="s">
        <v>5403</v>
      </c>
      <c r="AK2171">
        <v>2</v>
      </c>
      <c r="AL2171">
        <v>2024</v>
      </c>
      <c r="AN2171" t="s">
        <v>4876</v>
      </c>
      <c r="AP2171">
        <v>3</v>
      </c>
      <c r="AQ2171" t="s">
        <v>270</v>
      </c>
    </row>
    <row r="2172" spans="2:43" x14ac:dyDescent="0.2">
      <c r="B2172" t="s">
        <v>5404</v>
      </c>
      <c r="C2172">
        <v>11899.05</v>
      </c>
      <c r="D2172">
        <v>0</v>
      </c>
      <c r="E2172">
        <v>11899.05</v>
      </c>
      <c r="F2172" t="s">
        <v>109</v>
      </c>
      <c r="G2172" s="16">
        <v>45273</v>
      </c>
      <c r="H2172" s="16">
        <v>45332</v>
      </c>
      <c r="J2172">
        <v>0</v>
      </c>
      <c r="K2172" s="16">
        <v>45272</v>
      </c>
      <c r="L2172" s="16">
        <v>45273</v>
      </c>
      <c r="M2172">
        <v>23048969</v>
      </c>
      <c r="N2172" s="17">
        <v>45273.288090277776</v>
      </c>
      <c r="O2172" t="s">
        <v>100</v>
      </c>
      <c r="P2172">
        <v>0</v>
      </c>
      <c r="Q2172" t="s">
        <v>110</v>
      </c>
      <c r="R2172">
        <v>41193075</v>
      </c>
      <c r="S2172" t="s">
        <v>114</v>
      </c>
      <c r="T2172">
        <v>0</v>
      </c>
      <c r="U2172" t="s">
        <v>112</v>
      </c>
      <c r="V2172" t="s">
        <v>115</v>
      </c>
      <c r="W2172" t="s">
        <v>113</v>
      </c>
      <c r="X2172" t="s">
        <v>98</v>
      </c>
      <c r="Z2172" t="s">
        <v>2170</v>
      </c>
      <c r="AC2172">
        <v>-41</v>
      </c>
      <c r="AF2172" t="s">
        <v>111</v>
      </c>
      <c r="AJ2172" t="s">
        <v>5405</v>
      </c>
      <c r="AK2172">
        <v>2</v>
      </c>
      <c r="AL2172">
        <v>2024</v>
      </c>
      <c r="AN2172" t="s">
        <v>4876</v>
      </c>
      <c r="AP2172">
        <v>3</v>
      </c>
      <c r="AQ2172" t="s">
        <v>270</v>
      </c>
    </row>
    <row r="2173" spans="2:43" x14ac:dyDescent="0.2">
      <c r="B2173" t="s">
        <v>5406</v>
      </c>
      <c r="C2173">
        <v>175894.8</v>
      </c>
      <c r="D2173">
        <v>0</v>
      </c>
      <c r="E2173">
        <v>175894.8</v>
      </c>
      <c r="F2173" t="s">
        <v>109</v>
      </c>
      <c r="G2173" s="16">
        <v>45273</v>
      </c>
      <c r="H2173" s="16">
        <v>45332</v>
      </c>
      <c r="J2173">
        <v>0</v>
      </c>
      <c r="K2173" s="16">
        <v>45272</v>
      </c>
      <c r="L2173" s="16">
        <v>45273</v>
      </c>
      <c r="M2173">
        <v>23048908</v>
      </c>
      <c r="N2173" s="17">
        <v>45273.287314814814</v>
      </c>
      <c r="O2173" t="s">
        <v>100</v>
      </c>
      <c r="P2173">
        <v>0</v>
      </c>
      <c r="Q2173" t="s">
        <v>110</v>
      </c>
      <c r="R2173">
        <v>41193075</v>
      </c>
      <c r="S2173" t="s">
        <v>114</v>
      </c>
      <c r="T2173">
        <v>0</v>
      </c>
      <c r="U2173" t="s">
        <v>112</v>
      </c>
      <c r="V2173" t="s">
        <v>115</v>
      </c>
      <c r="W2173" t="s">
        <v>113</v>
      </c>
      <c r="X2173" t="s">
        <v>98</v>
      </c>
      <c r="Z2173" t="s">
        <v>2079</v>
      </c>
      <c r="AC2173">
        <v>-41</v>
      </c>
      <c r="AF2173" t="s">
        <v>111</v>
      </c>
      <c r="AJ2173" t="s">
        <v>5407</v>
      </c>
      <c r="AK2173">
        <v>2</v>
      </c>
      <c r="AL2173">
        <v>2024</v>
      </c>
      <c r="AN2173" t="s">
        <v>4581</v>
      </c>
      <c r="AP2173">
        <v>3</v>
      </c>
      <c r="AQ2173" t="s">
        <v>270</v>
      </c>
    </row>
    <row r="2174" spans="2:43" x14ac:dyDescent="0.2">
      <c r="B2174" t="s">
        <v>5408</v>
      </c>
      <c r="C2174">
        <v>5664.9</v>
      </c>
      <c r="D2174">
        <v>0</v>
      </c>
      <c r="E2174">
        <v>5664.9</v>
      </c>
      <c r="F2174" t="s">
        <v>109</v>
      </c>
      <c r="G2174" s="16">
        <v>45273</v>
      </c>
      <c r="H2174" s="16">
        <v>45332</v>
      </c>
      <c r="J2174">
        <v>0</v>
      </c>
      <c r="K2174" s="16">
        <v>45272</v>
      </c>
      <c r="L2174" s="16">
        <v>45273</v>
      </c>
      <c r="M2174">
        <v>23048990</v>
      </c>
      <c r="N2174" s="17">
        <v>45273.288310185184</v>
      </c>
      <c r="O2174" t="s">
        <v>100</v>
      </c>
      <c r="P2174">
        <v>0</v>
      </c>
      <c r="Q2174" t="s">
        <v>110</v>
      </c>
      <c r="R2174">
        <v>41193075</v>
      </c>
      <c r="S2174" t="s">
        <v>114</v>
      </c>
      <c r="T2174">
        <v>0</v>
      </c>
      <c r="U2174" t="s">
        <v>112</v>
      </c>
      <c r="V2174" t="s">
        <v>115</v>
      </c>
      <c r="W2174" t="s">
        <v>113</v>
      </c>
      <c r="X2174" t="s">
        <v>98</v>
      </c>
      <c r="Z2174" t="s">
        <v>2170</v>
      </c>
      <c r="AC2174">
        <v>-41</v>
      </c>
      <c r="AF2174" t="s">
        <v>111</v>
      </c>
      <c r="AJ2174" t="s">
        <v>5409</v>
      </c>
      <c r="AK2174">
        <v>2</v>
      </c>
      <c r="AL2174">
        <v>2024</v>
      </c>
      <c r="AN2174" t="s">
        <v>4807</v>
      </c>
      <c r="AP2174">
        <v>3</v>
      </c>
      <c r="AQ2174" t="s">
        <v>270</v>
      </c>
    </row>
    <row r="2175" spans="2:43" x14ac:dyDescent="0.2">
      <c r="B2175" t="s">
        <v>5410</v>
      </c>
      <c r="C2175">
        <v>5738.5</v>
      </c>
      <c r="D2175">
        <v>0</v>
      </c>
      <c r="E2175">
        <v>5738.5</v>
      </c>
      <c r="F2175" t="s">
        <v>109</v>
      </c>
      <c r="G2175" s="16">
        <v>45273</v>
      </c>
      <c r="H2175" s="16">
        <v>45332</v>
      </c>
      <c r="J2175">
        <v>0</v>
      </c>
      <c r="K2175" s="16">
        <v>45272</v>
      </c>
      <c r="L2175" s="16">
        <v>45273</v>
      </c>
      <c r="M2175">
        <v>23048988</v>
      </c>
      <c r="N2175" s="17">
        <v>45273.288194444445</v>
      </c>
      <c r="O2175" t="s">
        <v>100</v>
      </c>
      <c r="P2175">
        <v>0</v>
      </c>
      <c r="Q2175" t="s">
        <v>110</v>
      </c>
      <c r="R2175">
        <v>41193075</v>
      </c>
      <c r="S2175" t="s">
        <v>114</v>
      </c>
      <c r="T2175">
        <v>0</v>
      </c>
      <c r="U2175" t="s">
        <v>112</v>
      </c>
      <c r="V2175" t="s">
        <v>115</v>
      </c>
      <c r="W2175" t="s">
        <v>113</v>
      </c>
      <c r="X2175" t="s">
        <v>98</v>
      </c>
      <c r="Z2175" t="s">
        <v>2079</v>
      </c>
      <c r="AC2175">
        <v>-41</v>
      </c>
      <c r="AF2175" t="s">
        <v>111</v>
      </c>
      <c r="AJ2175" t="s">
        <v>5411</v>
      </c>
      <c r="AK2175">
        <v>2</v>
      </c>
      <c r="AL2175">
        <v>2024</v>
      </c>
      <c r="AN2175" t="s">
        <v>4807</v>
      </c>
      <c r="AP2175">
        <v>3</v>
      </c>
      <c r="AQ2175" t="s">
        <v>270</v>
      </c>
    </row>
    <row r="2176" spans="2:43" x14ac:dyDescent="0.2">
      <c r="B2176" t="s">
        <v>5412</v>
      </c>
      <c r="C2176">
        <v>1747.24</v>
      </c>
      <c r="D2176">
        <v>0</v>
      </c>
      <c r="E2176">
        <v>1747.24</v>
      </c>
      <c r="F2176" t="s">
        <v>109</v>
      </c>
      <c r="G2176" s="16">
        <v>45273</v>
      </c>
      <c r="H2176" s="16">
        <v>45332</v>
      </c>
      <c r="J2176">
        <v>0</v>
      </c>
      <c r="K2176" s="16">
        <v>45272</v>
      </c>
      <c r="L2176" s="16">
        <v>45273</v>
      </c>
      <c r="M2176">
        <v>23048950</v>
      </c>
      <c r="N2176" s="17">
        <v>45273.28765046296</v>
      </c>
      <c r="O2176" t="s">
        <v>100</v>
      </c>
      <c r="P2176">
        <v>0</v>
      </c>
      <c r="Q2176" t="s">
        <v>110</v>
      </c>
      <c r="R2176">
        <v>41193075</v>
      </c>
      <c r="S2176" t="s">
        <v>114</v>
      </c>
      <c r="T2176">
        <v>0</v>
      </c>
      <c r="U2176" t="s">
        <v>112</v>
      </c>
      <c r="V2176" t="s">
        <v>115</v>
      </c>
      <c r="W2176" t="s">
        <v>113</v>
      </c>
      <c r="X2176" t="s">
        <v>98</v>
      </c>
      <c r="Z2176" t="s">
        <v>5083</v>
      </c>
      <c r="AC2176">
        <v>-41</v>
      </c>
      <c r="AF2176" t="s">
        <v>111</v>
      </c>
      <c r="AJ2176" t="s">
        <v>5413</v>
      </c>
      <c r="AK2176">
        <v>2</v>
      </c>
      <c r="AL2176">
        <v>2024</v>
      </c>
      <c r="AN2176" t="s">
        <v>4968</v>
      </c>
      <c r="AP2176">
        <v>3</v>
      </c>
      <c r="AQ2176" t="s">
        <v>270</v>
      </c>
    </row>
    <row r="2177" spans="2:43" x14ac:dyDescent="0.2">
      <c r="B2177" t="s">
        <v>5414</v>
      </c>
      <c r="C2177">
        <v>10350</v>
      </c>
      <c r="D2177">
        <v>0</v>
      </c>
      <c r="E2177">
        <v>10350</v>
      </c>
      <c r="F2177" t="s">
        <v>109</v>
      </c>
      <c r="G2177" s="16">
        <v>45273</v>
      </c>
      <c r="H2177" s="16">
        <v>45332</v>
      </c>
      <c r="J2177">
        <v>0</v>
      </c>
      <c r="K2177" s="16">
        <v>45272</v>
      </c>
      <c r="L2177" s="16">
        <v>45273</v>
      </c>
      <c r="M2177">
        <v>23048949</v>
      </c>
      <c r="N2177" s="17">
        <v>45273.287488425929</v>
      </c>
      <c r="O2177" t="s">
        <v>100</v>
      </c>
      <c r="P2177">
        <v>0</v>
      </c>
      <c r="Q2177" t="s">
        <v>110</v>
      </c>
      <c r="R2177">
        <v>41193075</v>
      </c>
      <c r="S2177" t="s">
        <v>114</v>
      </c>
      <c r="T2177">
        <v>0</v>
      </c>
      <c r="U2177" t="s">
        <v>112</v>
      </c>
      <c r="V2177" t="s">
        <v>115</v>
      </c>
      <c r="W2177" t="s">
        <v>113</v>
      </c>
      <c r="X2177" t="s">
        <v>98</v>
      </c>
      <c r="Z2177" t="s">
        <v>4970</v>
      </c>
      <c r="AC2177">
        <v>-41</v>
      </c>
      <c r="AF2177" t="s">
        <v>111</v>
      </c>
      <c r="AJ2177" t="s">
        <v>5415</v>
      </c>
      <c r="AK2177">
        <v>2</v>
      </c>
      <c r="AL2177">
        <v>2024</v>
      </c>
      <c r="AN2177" t="s">
        <v>4968</v>
      </c>
      <c r="AP2177">
        <v>3</v>
      </c>
      <c r="AQ2177" t="s">
        <v>270</v>
      </c>
    </row>
    <row r="2178" spans="2:43" x14ac:dyDescent="0.2">
      <c r="B2178" t="s">
        <v>5416</v>
      </c>
      <c r="C2178">
        <v>1747.24</v>
      </c>
      <c r="D2178">
        <v>0</v>
      </c>
      <c r="E2178">
        <v>1747.24</v>
      </c>
      <c r="F2178" t="s">
        <v>109</v>
      </c>
      <c r="G2178" s="16">
        <v>45272</v>
      </c>
      <c r="H2178" s="16">
        <v>45331</v>
      </c>
      <c r="J2178">
        <v>0</v>
      </c>
      <c r="K2178" s="16">
        <v>45271</v>
      </c>
      <c r="L2178" s="16">
        <v>45272</v>
      </c>
      <c r="M2178">
        <v>23048705</v>
      </c>
      <c r="N2178" s="17">
        <v>45272.287974537037</v>
      </c>
      <c r="O2178" t="s">
        <v>100</v>
      </c>
      <c r="P2178">
        <v>0</v>
      </c>
      <c r="Q2178" t="s">
        <v>110</v>
      </c>
      <c r="R2178">
        <v>41193075</v>
      </c>
      <c r="S2178" t="s">
        <v>114</v>
      </c>
      <c r="T2178">
        <v>0</v>
      </c>
      <c r="U2178" t="s">
        <v>112</v>
      </c>
      <c r="V2178" t="s">
        <v>115</v>
      </c>
      <c r="W2178" t="s">
        <v>113</v>
      </c>
      <c r="X2178" t="s">
        <v>98</v>
      </c>
      <c r="Z2178" t="s">
        <v>5083</v>
      </c>
      <c r="AC2178">
        <v>-40</v>
      </c>
      <c r="AF2178" t="s">
        <v>111</v>
      </c>
      <c r="AJ2178" t="s">
        <v>5417</v>
      </c>
      <c r="AK2178">
        <v>2</v>
      </c>
      <c r="AL2178">
        <v>2024</v>
      </c>
      <c r="AN2178" t="s">
        <v>4968</v>
      </c>
      <c r="AO2178">
        <v>1747.24</v>
      </c>
      <c r="AP2178">
        <v>3</v>
      </c>
      <c r="AQ2178" t="s">
        <v>270</v>
      </c>
    </row>
    <row r="2179" spans="2:43" x14ac:dyDescent="0.2">
      <c r="B2179" t="s">
        <v>5418</v>
      </c>
      <c r="C2179">
        <v>20700</v>
      </c>
      <c r="D2179">
        <v>0</v>
      </c>
      <c r="E2179">
        <v>20700</v>
      </c>
      <c r="F2179" t="s">
        <v>109</v>
      </c>
      <c r="G2179" s="16">
        <v>45272</v>
      </c>
      <c r="H2179" s="16">
        <v>45331</v>
      </c>
      <c r="J2179">
        <v>0</v>
      </c>
      <c r="K2179" s="16">
        <v>45271</v>
      </c>
      <c r="L2179" s="16">
        <v>45272</v>
      </c>
      <c r="M2179">
        <v>23048704</v>
      </c>
      <c r="N2179" s="17">
        <v>45272.287847222222</v>
      </c>
      <c r="O2179" t="s">
        <v>100</v>
      </c>
      <c r="P2179">
        <v>0</v>
      </c>
      <c r="Q2179" t="s">
        <v>110</v>
      </c>
      <c r="R2179">
        <v>41193075</v>
      </c>
      <c r="S2179" t="s">
        <v>114</v>
      </c>
      <c r="T2179">
        <v>0</v>
      </c>
      <c r="U2179" t="s">
        <v>112</v>
      </c>
      <c r="V2179" t="s">
        <v>115</v>
      </c>
      <c r="W2179" t="s">
        <v>113</v>
      </c>
      <c r="X2179" t="s">
        <v>98</v>
      </c>
      <c r="Z2179" t="s">
        <v>4970</v>
      </c>
      <c r="AC2179">
        <v>-40</v>
      </c>
      <c r="AF2179" t="s">
        <v>111</v>
      </c>
      <c r="AJ2179" t="s">
        <v>5419</v>
      </c>
      <c r="AK2179">
        <v>2</v>
      </c>
      <c r="AL2179">
        <v>2024</v>
      </c>
      <c r="AN2179" t="s">
        <v>4968</v>
      </c>
      <c r="AO2179">
        <v>20700</v>
      </c>
      <c r="AP2179">
        <v>3</v>
      </c>
      <c r="AQ2179" t="s">
        <v>270</v>
      </c>
    </row>
    <row r="2180" spans="2:43" x14ac:dyDescent="0.2">
      <c r="B2180" t="s">
        <v>5420</v>
      </c>
      <c r="C2180">
        <v>1747.24</v>
      </c>
      <c r="D2180">
        <v>0</v>
      </c>
      <c r="E2180">
        <v>1747.24</v>
      </c>
      <c r="F2180" t="s">
        <v>109</v>
      </c>
      <c r="G2180" s="16">
        <v>45273</v>
      </c>
      <c r="H2180" s="16">
        <v>45332</v>
      </c>
      <c r="J2180">
        <v>0</v>
      </c>
      <c r="K2180" s="16">
        <v>45272</v>
      </c>
      <c r="L2180" s="16">
        <v>45273</v>
      </c>
      <c r="M2180">
        <v>23049003</v>
      </c>
      <c r="N2180" s="17">
        <v>45273.288518518515</v>
      </c>
      <c r="O2180" t="s">
        <v>100</v>
      </c>
      <c r="P2180">
        <v>0</v>
      </c>
      <c r="Q2180" t="s">
        <v>110</v>
      </c>
      <c r="R2180">
        <v>41193075</v>
      </c>
      <c r="S2180" t="s">
        <v>114</v>
      </c>
      <c r="T2180">
        <v>0</v>
      </c>
      <c r="U2180" t="s">
        <v>112</v>
      </c>
      <c r="V2180" t="s">
        <v>115</v>
      </c>
      <c r="W2180" t="s">
        <v>113</v>
      </c>
      <c r="X2180" t="s">
        <v>98</v>
      </c>
      <c r="Z2180" t="s">
        <v>5083</v>
      </c>
      <c r="AC2180">
        <v>-41</v>
      </c>
      <c r="AF2180" t="s">
        <v>111</v>
      </c>
      <c r="AJ2180" t="s">
        <v>5421</v>
      </c>
      <c r="AK2180">
        <v>2</v>
      </c>
      <c r="AL2180">
        <v>2024</v>
      </c>
      <c r="AN2180" t="s">
        <v>4968</v>
      </c>
      <c r="AP2180">
        <v>3</v>
      </c>
      <c r="AQ2180" t="s">
        <v>270</v>
      </c>
    </row>
    <row r="2181" spans="2:43" x14ac:dyDescent="0.2">
      <c r="B2181" t="s">
        <v>5422</v>
      </c>
      <c r="C2181">
        <v>4312.5</v>
      </c>
      <c r="D2181">
        <v>0</v>
      </c>
      <c r="E2181">
        <v>4312.5</v>
      </c>
      <c r="F2181" t="s">
        <v>109</v>
      </c>
      <c r="G2181" s="16">
        <v>45276</v>
      </c>
      <c r="H2181" s="16">
        <v>45335</v>
      </c>
      <c r="J2181">
        <v>0</v>
      </c>
      <c r="K2181" s="16">
        <v>45275</v>
      </c>
      <c r="L2181" s="16">
        <v>45276</v>
      </c>
      <c r="M2181">
        <v>23049592</v>
      </c>
      <c r="N2181" s="17">
        <v>45276.289398148147</v>
      </c>
      <c r="O2181" t="s">
        <v>100</v>
      </c>
      <c r="P2181">
        <v>0</v>
      </c>
      <c r="Q2181" t="s">
        <v>110</v>
      </c>
      <c r="R2181">
        <v>41193075</v>
      </c>
      <c r="S2181" t="s">
        <v>114</v>
      </c>
      <c r="T2181">
        <v>0</v>
      </c>
      <c r="U2181" t="s">
        <v>112</v>
      </c>
      <c r="V2181" t="s">
        <v>115</v>
      </c>
      <c r="W2181" t="s">
        <v>113</v>
      </c>
      <c r="X2181" t="s">
        <v>98</v>
      </c>
      <c r="Z2181" t="s">
        <v>2170</v>
      </c>
      <c r="AC2181">
        <v>-44</v>
      </c>
      <c r="AF2181" t="s">
        <v>111</v>
      </c>
      <c r="AJ2181" t="s">
        <v>5423</v>
      </c>
      <c r="AK2181">
        <v>2</v>
      </c>
      <c r="AL2181">
        <v>2024</v>
      </c>
      <c r="AN2181" t="s">
        <v>4807</v>
      </c>
      <c r="AP2181">
        <v>3</v>
      </c>
      <c r="AQ2181" t="s">
        <v>270</v>
      </c>
    </row>
    <row r="2182" spans="2:43" x14ac:dyDescent="0.2">
      <c r="B2182" t="s">
        <v>5424</v>
      </c>
      <c r="C2182">
        <v>17011.95</v>
      </c>
      <c r="D2182">
        <v>0</v>
      </c>
      <c r="E2182">
        <v>17011.95</v>
      </c>
      <c r="F2182" t="s">
        <v>109</v>
      </c>
      <c r="G2182" s="16">
        <v>45276</v>
      </c>
      <c r="H2182" s="16">
        <v>45335</v>
      </c>
      <c r="J2182">
        <v>0</v>
      </c>
      <c r="K2182" s="16">
        <v>45275</v>
      </c>
      <c r="L2182" s="16">
        <v>45276</v>
      </c>
      <c r="M2182">
        <v>23049593</v>
      </c>
      <c r="N2182" s="17">
        <v>45276.289282407408</v>
      </c>
      <c r="O2182" t="s">
        <v>100</v>
      </c>
      <c r="P2182">
        <v>0</v>
      </c>
      <c r="Q2182" t="s">
        <v>110</v>
      </c>
      <c r="R2182">
        <v>41193075</v>
      </c>
      <c r="S2182" t="s">
        <v>114</v>
      </c>
      <c r="T2182">
        <v>0</v>
      </c>
      <c r="U2182" t="s">
        <v>112</v>
      </c>
      <c r="V2182" t="s">
        <v>115</v>
      </c>
      <c r="W2182" t="s">
        <v>113</v>
      </c>
      <c r="X2182" t="s">
        <v>98</v>
      </c>
      <c r="Z2182" t="s">
        <v>2079</v>
      </c>
      <c r="AC2182">
        <v>-44</v>
      </c>
      <c r="AF2182" t="s">
        <v>111</v>
      </c>
      <c r="AJ2182" t="s">
        <v>5425</v>
      </c>
      <c r="AK2182">
        <v>2</v>
      </c>
      <c r="AL2182">
        <v>2024</v>
      </c>
      <c r="AN2182" t="s">
        <v>4807</v>
      </c>
      <c r="AP2182">
        <v>3</v>
      </c>
      <c r="AQ2182" t="s">
        <v>270</v>
      </c>
    </row>
    <row r="2183" spans="2:43" x14ac:dyDescent="0.2">
      <c r="B2183" t="s">
        <v>5426</v>
      </c>
      <c r="C2183">
        <v>10350</v>
      </c>
      <c r="D2183">
        <v>0</v>
      </c>
      <c r="E2183">
        <v>10350</v>
      </c>
      <c r="F2183" t="s">
        <v>109</v>
      </c>
      <c r="G2183" s="16">
        <v>45276</v>
      </c>
      <c r="H2183" s="16">
        <v>45335</v>
      </c>
      <c r="J2183">
        <v>0</v>
      </c>
      <c r="K2183" s="16">
        <v>45275</v>
      </c>
      <c r="L2183" s="16">
        <v>45276</v>
      </c>
      <c r="M2183">
        <v>23049556</v>
      </c>
      <c r="N2183" s="17">
        <v>45276.287303240744</v>
      </c>
      <c r="O2183" t="s">
        <v>100</v>
      </c>
      <c r="P2183">
        <v>0</v>
      </c>
      <c r="Q2183" t="s">
        <v>110</v>
      </c>
      <c r="R2183">
        <v>41193075</v>
      </c>
      <c r="S2183" t="s">
        <v>114</v>
      </c>
      <c r="T2183">
        <v>0</v>
      </c>
      <c r="U2183" t="s">
        <v>112</v>
      </c>
      <c r="V2183" t="s">
        <v>115</v>
      </c>
      <c r="W2183" t="s">
        <v>113</v>
      </c>
      <c r="X2183" t="s">
        <v>98</v>
      </c>
      <c r="Z2183" t="s">
        <v>4970</v>
      </c>
      <c r="AC2183">
        <v>-44</v>
      </c>
      <c r="AF2183" t="s">
        <v>111</v>
      </c>
      <c r="AJ2183" t="s">
        <v>5427</v>
      </c>
      <c r="AK2183">
        <v>2</v>
      </c>
      <c r="AL2183">
        <v>2024</v>
      </c>
      <c r="AN2183" t="s">
        <v>4968</v>
      </c>
      <c r="AP2183">
        <v>3</v>
      </c>
      <c r="AQ2183" t="s">
        <v>270</v>
      </c>
    </row>
    <row r="2184" spans="2:43" x14ac:dyDescent="0.2">
      <c r="B2184" t="s">
        <v>5428</v>
      </c>
      <c r="C2184">
        <v>2783</v>
      </c>
      <c r="D2184">
        <v>0</v>
      </c>
      <c r="E2184">
        <v>2783</v>
      </c>
      <c r="F2184" t="s">
        <v>109</v>
      </c>
      <c r="G2184" s="16">
        <v>45276</v>
      </c>
      <c r="H2184" s="16">
        <v>45335</v>
      </c>
      <c r="J2184">
        <v>0</v>
      </c>
      <c r="K2184" s="16">
        <v>45275</v>
      </c>
      <c r="L2184" s="16">
        <v>45276</v>
      </c>
      <c r="M2184">
        <v>23049558</v>
      </c>
      <c r="N2184" s="17">
        <v>45276.287199074075</v>
      </c>
      <c r="O2184" t="s">
        <v>100</v>
      </c>
      <c r="P2184">
        <v>0</v>
      </c>
      <c r="Q2184" t="s">
        <v>110</v>
      </c>
      <c r="R2184">
        <v>41193075</v>
      </c>
      <c r="S2184" t="s">
        <v>114</v>
      </c>
      <c r="T2184">
        <v>0</v>
      </c>
      <c r="U2184" t="s">
        <v>112</v>
      </c>
      <c r="V2184" t="s">
        <v>115</v>
      </c>
      <c r="W2184" t="s">
        <v>113</v>
      </c>
      <c r="X2184" t="s">
        <v>98</v>
      </c>
      <c r="Z2184" t="s">
        <v>5083</v>
      </c>
      <c r="AC2184">
        <v>-44</v>
      </c>
      <c r="AF2184" t="s">
        <v>111</v>
      </c>
      <c r="AJ2184" t="s">
        <v>5429</v>
      </c>
      <c r="AK2184">
        <v>2</v>
      </c>
      <c r="AL2184">
        <v>2024</v>
      </c>
      <c r="AN2184" t="s">
        <v>4968</v>
      </c>
      <c r="AP2184">
        <v>3</v>
      </c>
      <c r="AQ2184" t="s">
        <v>270</v>
      </c>
    </row>
    <row r="2185" spans="2:43" x14ac:dyDescent="0.2">
      <c r="B2185" t="s">
        <v>5430</v>
      </c>
      <c r="C2185">
        <v>6116.55</v>
      </c>
      <c r="D2185">
        <v>0</v>
      </c>
      <c r="E2185">
        <v>6116.55</v>
      </c>
      <c r="F2185" t="s">
        <v>109</v>
      </c>
      <c r="G2185" s="16">
        <v>45273</v>
      </c>
      <c r="H2185" s="16">
        <v>45332</v>
      </c>
      <c r="J2185">
        <v>0</v>
      </c>
      <c r="K2185" s="16">
        <v>45272</v>
      </c>
      <c r="L2185" s="16">
        <v>45273</v>
      </c>
      <c r="M2185">
        <v>23049024</v>
      </c>
      <c r="N2185" s="17">
        <v>45273.288726851853</v>
      </c>
      <c r="O2185" t="s">
        <v>100</v>
      </c>
      <c r="P2185">
        <v>0</v>
      </c>
      <c r="Q2185" t="s">
        <v>110</v>
      </c>
      <c r="R2185">
        <v>41193075</v>
      </c>
      <c r="S2185" t="s">
        <v>114</v>
      </c>
      <c r="T2185">
        <v>0</v>
      </c>
      <c r="U2185" t="s">
        <v>112</v>
      </c>
      <c r="V2185" t="s">
        <v>115</v>
      </c>
      <c r="W2185" t="s">
        <v>113</v>
      </c>
      <c r="X2185" t="s">
        <v>98</v>
      </c>
      <c r="Z2185" t="s">
        <v>3236</v>
      </c>
      <c r="AC2185">
        <v>-41</v>
      </c>
      <c r="AF2185" t="s">
        <v>111</v>
      </c>
      <c r="AJ2185" t="s">
        <v>5431</v>
      </c>
      <c r="AK2185">
        <v>2</v>
      </c>
      <c r="AL2185">
        <v>2024</v>
      </c>
      <c r="AN2185" t="s">
        <v>4810</v>
      </c>
      <c r="AP2185">
        <v>3</v>
      </c>
      <c r="AQ2185" t="s">
        <v>270</v>
      </c>
    </row>
    <row r="2186" spans="2:43" x14ac:dyDescent="0.2">
      <c r="B2186" t="s">
        <v>5432</v>
      </c>
      <c r="C2186">
        <v>123052.16</v>
      </c>
      <c r="D2186">
        <v>0</v>
      </c>
      <c r="E2186">
        <v>123052.16</v>
      </c>
      <c r="F2186" t="s">
        <v>109</v>
      </c>
      <c r="G2186" s="16">
        <v>45273</v>
      </c>
      <c r="H2186" s="16">
        <v>45332</v>
      </c>
      <c r="J2186">
        <v>0</v>
      </c>
      <c r="K2186" s="16">
        <v>45272</v>
      </c>
      <c r="L2186" s="16">
        <v>45273</v>
      </c>
      <c r="M2186">
        <v>23049022</v>
      </c>
      <c r="N2186" s="17">
        <v>45273.288622685184</v>
      </c>
      <c r="O2186" t="s">
        <v>100</v>
      </c>
      <c r="P2186">
        <v>0</v>
      </c>
      <c r="Q2186" t="s">
        <v>110</v>
      </c>
      <c r="R2186">
        <v>41193075</v>
      </c>
      <c r="S2186" t="s">
        <v>114</v>
      </c>
      <c r="T2186">
        <v>0</v>
      </c>
      <c r="U2186" t="s">
        <v>112</v>
      </c>
      <c r="V2186" t="s">
        <v>115</v>
      </c>
      <c r="W2186" t="s">
        <v>113</v>
      </c>
      <c r="X2186" t="s">
        <v>98</v>
      </c>
      <c r="Z2186" t="s">
        <v>4812</v>
      </c>
      <c r="AC2186">
        <v>-41</v>
      </c>
      <c r="AF2186" t="s">
        <v>111</v>
      </c>
      <c r="AJ2186" t="s">
        <v>5433</v>
      </c>
      <c r="AK2186">
        <v>2</v>
      </c>
      <c r="AL2186">
        <v>2024</v>
      </c>
      <c r="AN2186" t="s">
        <v>4810</v>
      </c>
      <c r="AP2186">
        <v>3</v>
      </c>
      <c r="AQ2186" t="s">
        <v>270</v>
      </c>
    </row>
    <row r="2187" spans="2:43" x14ac:dyDescent="0.2">
      <c r="B2187" t="s">
        <v>5434</v>
      </c>
      <c r="C2187">
        <v>20177.96</v>
      </c>
      <c r="D2187">
        <v>0</v>
      </c>
      <c r="E2187">
        <v>20177.96</v>
      </c>
      <c r="F2187" t="s">
        <v>109</v>
      </c>
      <c r="G2187" s="16">
        <v>45276</v>
      </c>
      <c r="H2187" s="16">
        <v>45335</v>
      </c>
      <c r="J2187">
        <v>0</v>
      </c>
      <c r="K2187" s="16">
        <v>45275</v>
      </c>
      <c r="L2187" s="16">
        <v>45276</v>
      </c>
      <c r="M2187">
        <v>23049600</v>
      </c>
      <c r="N2187" s="17">
        <v>45276.290185185186</v>
      </c>
      <c r="O2187" t="s">
        <v>100</v>
      </c>
      <c r="P2187">
        <v>0</v>
      </c>
      <c r="Q2187" t="s">
        <v>110</v>
      </c>
      <c r="R2187">
        <v>41193075</v>
      </c>
      <c r="S2187" t="s">
        <v>114</v>
      </c>
      <c r="T2187">
        <v>0</v>
      </c>
      <c r="U2187" t="s">
        <v>112</v>
      </c>
      <c r="V2187" t="s">
        <v>115</v>
      </c>
      <c r="W2187" t="s">
        <v>113</v>
      </c>
      <c r="X2187" t="s">
        <v>98</v>
      </c>
      <c r="Z2187" t="s">
        <v>3236</v>
      </c>
      <c r="AC2187">
        <v>-44</v>
      </c>
      <c r="AF2187" t="s">
        <v>111</v>
      </c>
      <c r="AJ2187" t="s">
        <v>5435</v>
      </c>
      <c r="AK2187">
        <v>2</v>
      </c>
      <c r="AL2187">
        <v>2024</v>
      </c>
      <c r="AN2187" t="s">
        <v>4810</v>
      </c>
      <c r="AP2187">
        <v>3</v>
      </c>
      <c r="AQ2187" t="s">
        <v>270</v>
      </c>
    </row>
    <row r="2188" spans="2:43" x14ac:dyDescent="0.2">
      <c r="B2188" t="s">
        <v>5436</v>
      </c>
      <c r="C2188">
        <v>175550.45</v>
      </c>
      <c r="D2188">
        <v>0</v>
      </c>
      <c r="E2188">
        <v>175550.45</v>
      </c>
      <c r="F2188" t="s">
        <v>109</v>
      </c>
      <c r="G2188" s="16">
        <v>45276</v>
      </c>
      <c r="H2188" s="16">
        <v>45335</v>
      </c>
      <c r="J2188">
        <v>0</v>
      </c>
      <c r="K2188" s="16">
        <v>45275</v>
      </c>
      <c r="L2188" s="16">
        <v>45276</v>
      </c>
      <c r="M2188">
        <v>23049601</v>
      </c>
      <c r="N2188" s="17">
        <v>45276.289849537039</v>
      </c>
      <c r="O2188" t="s">
        <v>100</v>
      </c>
      <c r="P2188">
        <v>0</v>
      </c>
      <c r="Q2188" t="s">
        <v>110</v>
      </c>
      <c r="R2188">
        <v>41193075</v>
      </c>
      <c r="S2188" t="s">
        <v>114</v>
      </c>
      <c r="T2188">
        <v>0</v>
      </c>
      <c r="U2188" t="s">
        <v>112</v>
      </c>
      <c r="V2188" t="s">
        <v>115</v>
      </c>
      <c r="W2188" t="s">
        <v>113</v>
      </c>
      <c r="X2188" t="s">
        <v>98</v>
      </c>
      <c r="Z2188" t="s">
        <v>3236</v>
      </c>
      <c r="AC2188">
        <v>-44</v>
      </c>
      <c r="AF2188" t="s">
        <v>111</v>
      </c>
      <c r="AJ2188" t="s">
        <v>5437</v>
      </c>
      <c r="AK2188">
        <v>2</v>
      </c>
      <c r="AL2188">
        <v>2024</v>
      </c>
      <c r="AN2188" t="s">
        <v>4810</v>
      </c>
      <c r="AP2188">
        <v>3</v>
      </c>
      <c r="AQ2188" t="s">
        <v>270</v>
      </c>
    </row>
    <row r="2189" spans="2:43" x14ac:dyDescent="0.2">
      <c r="B2189" t="s">
        <v>5438</v>
      </c>
      <c r="C2189">
        <v>102251.01</v>
      </c>
      <c r="D2189">
        <v>0</v>
      </c>
      <c r="E2189">
        <v>102251.01</v>
      </c>
      <c r="F2189" t="s">
        <v>109</v>
      </c>
      <c r="G2189" s="16">
        <v>45276</v>
      </c>
      <c r="H2189" s="16">
        <v>45335</v>
      </c>
      <c r="J2189">
        <v>0</v>
      </c>
      <c r="K2189" s="16">
        <v>45275</v>
      </c>
      <c r="L2189" s="16">
        <v>45276</v>
      </c>
      <c r="M2189">
        <v>23049604</v>
      </c>
      <c r="N2189" s="17">
        <v>45276.289733796293</v>
      </c>
      <c r="O2189" t="s">
        <v>100</v>
      </c>
      <c r="P2189">
        <v>0</v>
      </c>
      <c r="Q2189" t="s">
        <v>110</v>
      </c>
      <c r="R2189">
        <v>41193075</v>
      </c>
      <c r="S2189" t="s">
        <v>114</v>
      </c>
      <c r="T2189">
        <v>0</v>
      </c>
      <c r="U2189" t="s">
        <v>112</v>
      </c>
      <c r="V2189" t="s">
        <v>115</v>
      </c>
      <c r="W2189" t="s">
        <v>113</v>
      </c>
      <c r="X2189" t="s">
        <v>98</v>
      </c>
      <c r="Z2189" t="s">
        <v>2079</v>
      </c>
      <c r="AC2189">
        <v>-44</v>
      </c>
      <c r="AF2189" t="s">
        <v>111</v>
      </c>
      <c r="AJ2189" t="s">
        <v>5439</v>
      </c>
      <c r="AK2189">
        <v>2</v>
      </c>
      <c r="AL2189">
        <v>2024</v>
      </c>
      <c r="AN2189" t="s">
        <v>4810</v>
      </c>
      <c r="AP2189">
        <v>3</v>
      </c>
      <c r="AQ2189" t="s">
        <v>270</v>
      </c>
    </row>
    <row r="2190" spans="2:43" x14ac:dyDescent="0.2">
      <c r="B2190" t="s">
        <v>5440</v>
      </c>
      <c r="C2190">
        <v>5502.28</v>
      </c>
      <c r="D2190">
        <v>0</v>
      </c>
      <c r="E2190">
        <v>5502.28</v>
      </c>
      <c r="F2190" t="s">
        <v>109</v>
      </c>
      <c r="G2190" s="16">
        <v>45276</v>
      </c>
      <c r="H2190" s="16">
        <v>45335</v>
      </c>
      <c r="J2190">
        <v>0</v>
      </c>
      <c r="K2190" s="16">
        <v>45275</v>
      </c>
      <c r="L2190" s="16">
        <v>45276</v>
      </c>
      <c r="M2190">
        <v>23049602</v>
      </c>
      <c r="N2190" s="17">
        <v>45276.289629629631</v>
      </c>
      <c r="O2190" t="s">
        <v>100</v>
      </c>
      <c r="P2190">
        <v>0</v>
      </c>
      <c r="Q2190" t="s">
        <v>110</v>
      </c>
      <c r="R2190">
        <v>41193075</v>
      </c>
      <c r="S2190" t="s">
        <v>114</v>
      </c>
      <c r="T2190">
        <v>0</v>
      </c>
      <c r="U2190" t="s">
        <v>112</v>
      </c>
      <c r="V2190" t="s">
        <v>115</v>
      </c>
      <c r="W2190" t="s">
        <v>113</v>
      </c>
      <c r="X2190" t="s">
        <v>98</v>
      </c>
      <c r="Z2190" t="s">
        <v>3831</v>
      </c>
      <c r="AC2190">
        <v>-44</v>
      </c>
      <c r="AF2190" t="s">
        <v>111</v>
      </c>
      <c r="AJ2190" t="s">
        <v>5441</v>
      </c>
      <c r="AK2190">
        <v>2</v>
      </c>
      <c r="AL2190">
        <v>2024</v>
      </c>
      <c r="AN2190" t="s">
        <v>4810</v>
      </c>
      <c r="AP2190">
        <v>3</v>
      </c>
      <c r="AQ2190" t="s">
        <v>270</v>
      </c>
    </row>
    <row r="2191" spans="2:43" x14ac:dyDescent="0.2">
      <c r="B2191" t="s">
        <v>5442</v>
      </c>
      <c r="C2191">
        <v>77924</v>
      </c>
      <c r="D2191">
        <v>0</v>
      </c>
      <c r="E2191">
        <v>77924</v>
      </c>
      <c r="F2191" t="s">
        <v>2529</v>
      </c>
      <c r="G2191" s="16">
        <v>45278</v>
      </c>
      <c r="H2191" s="16">
        <v>45335</v>
      </c>
      <c r="J2191">
        <v>0</v>
      </c>
      <c r="K2191" s="16">
        <v>45275</v>
      </c>
      <c r="L2191" s="16">
        <v>45278</v>
      </c>
      <c r="M2191">
        <v>9007625354</v>
      </c>
      <c r="N2191" s="17">
        <v>45278.377002314817</v>
      </c>
      <c r="O2191" t="s">
        <v>100</v>
      </c>
      <c r="P2191">
        <v>0</v>
      </c>
      <c r="Q2191" t="s">
        <v>2530</v>
      </c>
      <c r="R2191">
        <v>26427389</v>
      </c>
      <c r="S2191" t="s">
        <v>2531</v>
      </c>
      <c r="T2191">
        <v>0</v>
      </c>
      <c r="U2191" t="s">
        <v>112</v>
      </c>
      <c r="V2191">
        <v>14000</v>
      </c>
      <c r="W2191" t="s">
        <v>2532</v>
      </c>
      <c r="X2191" t="s">
        <v>98</v>
      </c>
      <c r="Z2191" t="s">
        <v>3388</v>
      </c>
      <c r="AC2191">
        <v>-44</v>
      </c>
      <c r="AJ2191">
        <v>9007625354</v>
      </c>
      <c r="AK2191">
        <v>2</v>
      </c>
      <c r="AL2191">
        <v>2024</v>
      </c>
      <c r="AN2191" t="s">
        <v>4893</v>
      </c>
      <c r="AP2191">
        <v>3</v>
      </c>
      <c r="AQ2191" t="s">
        <v>270</v>
      </c>
    </row>
    <row r="2192" spans="2:43" x14ac:dyDescent="0.2">
      <c r="B2192" t="s">
        <v>5443</v>
      </c>
      <c r="C2192">
        <v>101640</v>
      </c>
      <c r="D2192">
        <v>0</v>
      </c>
      <c r="E2192">
        <v>101640</v>
      </c>
      <c r="F2192" t="s">
        <v>2529</v>
      </c>
      <c r="G2192" s="16">
        <v>45278</v>
      </c>
      <c r="H2192" s="16">
        <v>45335</v>
      </c>
      <c r="J2192">
        <v>0</v>
      </c>
      <c r="K2192" s="16">
        <v>45275</v>
      </c>
      <c r="L2192" s="16">
        <v>45278</v>
      </c>
      <c r="M2192">
        <v>9007625355</v>
      </c>
      <c r="N2192" s="17">
        <v>45278.377152777779</v>
      </c>
      <c r="O2192" t="s">
        <v>100</v>
      </c>
      <c r="P2192">
        <v>0</v>
      </c>
      <c r="Q2192" t="s">
        <v>2530</v>
      </c>
      <c r="R2192">
        <v>26427389</v>
      </c>
      <c r="S2192" t="s">
        <v>2531</v>
      </c>
      <c r="T2192">
        <v>0</v>
      </c>
      <c r="U2192" t="s">
        <v>112</v>
      </c>
      <c r="V2192">
        <v>14000</v>
      </c>
      <c r="W2192" t="s">
        <v>2532</v>
      </c>
      <c r="X2192" t="s">
        <v>98</v>
      </c>
      <c r="Z2192" t="s">
        <v>3388</v>
      </c>
      <c r="AC2192">
        <v>-44</v>
      </c>
      <c r="AJ2192">
        <v>9007625355</v>
      </c>
      <c r="AK2192">
        <v>2</v>
      </c>
      <c r="AL2192">
        <v>2024</v>
      </c>
      <c r="AN2192" t="s">
        <v>4893</v>
      </c>
      <c r="AP2192">
        <v>3</v>
      </c>
      <c r="AQ2192" t="s">
        <v>270</v>
      </c>
    </row>
    <row r="2193" spans="2:43" x14ac:dyDescent="0.2">
      <c r="B2193" t="s">
        <v>5444</v>
      </c>
      <c r="C2193">
        <v>84049.58</v>
      </c>
      <c r="D2193">
        <v>0</v>
      </c>
      <c r="E2193">
        <v>84049.58</v>
      </c>
      <c r="F2193" t="s">
        <v>2529</v>
      </c>
      <c r="G2193" s="16">
        <v>45275</v>
      </c>
      <c r="H2193" s="16">
        <v>45334</v>
      </c>
      <c r="J2193">
        <v>0</v>
      </c>
      <c r="K2193" s="16">
        <v>45274</v>
      </c>
      <c r="L2193" s="16">
        <v>45275</v>
      </c>
      <c r="M2193">
        <v>9007625026</v>
      </c>
      <c r="N2193" s="17">
        <v>45275.333773148152</v>
      </c>
      <c r="O2193" t="s">
        <v>100</v>
      </c>
      <c r="P2193">
        <v>0</v>
      </c>
      <c r="Q2193" t="s">
        <v>2530</v>
      </c>
      <c r="R2193">
        <v>26427389</v>
      </c>
      <c r="S2193" t="s">
        <v>2531</v>
      </c>
      <c r="T2193">
        <v>0</v>
      </c>
      <c r="U2193" t="s">
        <v>112</v>
      </c>
      <c r="V2193">
        <v>14000</v>
      </c>
      <c r="W2193" t="s">
        <v>2532</v>
      </c>
      <c r="X2193" t="s">
        <v>98</v>
      </c>
      <c r="Z2193" t="s">
        <v>4892</v>
      </c>
      <c r="AC2193">
        <v>-43</v>
      </c>
      <c r="AJ2193">
        <v>9007625026</v>
      </c>
      <c r="AK2193">
        <v>2</v>
      </c>
      <c r="AL2193">
        <v>2024</v>
      </c>
      <c r="AN2193" t="s">
        <v>4893</v>
      </c>
      <c r="AP2193">
        <v>3</v>
      </c>
      <c r="AQ2193" t="s">
        <v>270</v>
      </c>
    </row>
    <row r="2194" spans="2:43" x14ac:dyDescent="0.2">
      <c r="B2194" t="s">
        <v>5445</v>
      </c>
      <c r="C2194">
        <v>85866.75</v>
      </c>
      <c r="D2194">
        <v>0</v>
      </c>
      <c r="E2194">
        <v>85866.75</v>
      </c>
      <c r="F2194" t="s">
        <v>2529</v>
      </c>
      <c r="G2194" s="16">
        <v>45268</v>
      </c>
      <c r="H2194" s="16">
        <v>45327</v>
      </c>
      <c r="J2194">
        <v>0</v>
      </c>
      <c r="K2194" s="16">
        <v>45267</v>
      </c>
      <c r="L2194" s="16">
        <v>45268</v>
      </c>
      <c r="M2194">
        <v>9007623825</v>
      </c>
      <c r="N2194" s="17">
        <v>45268.3359375</v>
      </c>
      <c r="O2194" t="s">
        <v>100</v>
      </c>
      <c r="P2194">
        <v>0</v>
      </c>
      <c r="Q2194" t="s">
        <v>2530</v>
      </c>
      <c r="R2194">
        <v>26427389</v>
      </c>
      <c r="S2194" t="s">
        <v>2531</v>
      </c>
      <c r="T2194">
        <v>0</v>
      </c>
      <c r="U2194" t="s">
        <v>112</v>
      </c>
      <c r="V2194">
        <v>14000</v>
      </c>
      <c r="W2194" t="s">
        <v>2532</v>
      </c>
      <c r="X2194" t="s">
        <v>98</v>
      </c>
      <c r="Z2194" t="s">
        <v>4892</v>
      </c>
      <c r="AC2194">
        <v>-36</v>
      </c>
      <c r="AJ2194">
        <v>9007623825</v>
      </c>
      <c r="AK2194">
        <v>2</v>
      </c>
      <c r="AL2194">
        <v>2024</v>
      </c>
      <c r="AN2194" t="s">
        <v>4893</v>
      </c>
      <c r="AO2194">
        <v>85866.75</v>
      </c>
      <c r="AP2194">
        <v>3</v>
      </c>
      <c r="AQ2194" t="s">
        <v>270</v>
      </c>
    </row>
    <row r="2195" spans="2:43" x14ac:dyDescent="0.2">
      <c r="B2195" t="s">
        <v>5446</v>
      </c>
      <c r="C2195">
        <v>101640</v>
      </c>
      <c r="D2195">
        <v>0</v>
      </c>
      <c r="E2195">
        <v>101640</v>
      </c>
      <c r="F2195" t="s">
        <v>2529</v>
      </c>
      <c r="G2195" s="16">
        <v>45278</v>
      </c>
      <c r="H2195" s="16">
        <v>45335</v>
      </c>
      <c r="J2195">
        <v>0</v>
      </c>
      <c r="K2195" s="16">
        <v>45275</v>
      </c>
      <c r="L2195" s="16">
        <v>45278</v>
      </c>
      <c r="M2195">
        <v>9007625356</v>
      </c>
      <c r="N2195" s="17">
        <v>45278.377268518518</v>
      </c>
      <c r="O2195" t="s">
        <v>100</v>
      </c>
      <c r="P2195">
        <v>0</v>
      </c>
      <c r="Q2195" t="s">
        <v>2530</v>
      </c>
      <c r="R2195">
        <v>26427389</v>
      </c>
      <c r="S2195" t="s">
        <v>2531</v>
      </c>
      <c r="T2195">
        <v>0</v>
      </c>
      <c r="U2195" t="s">
        <v>112</v>
      </c>
      <c r="V2195">
        <v>14000</v>
      </c>
      <c r="W2195" t="s">
        <v>2532</v>
      </c>
      <c r="X2195" t="s">
        <v>98</v>
      </c>
      <c r="Z2195" t="s">
        <v>3388</v>
      </c>
      <c r="AC2195">
        <v>-44</v>
      </c>
      <c r="AJ2195">
        <v>9007625356</v>
      </c>
      <c r="AK2195">
        <v>2</v>
      </c>
      <c r="AL2195">
        <v>2024</v>
      </c>
      <c r="AN2195" t="s">
        <v>4893</v>
      </c>
      <c r="AP2195">
        <v>3</v>
      </c>
      <c r="AQ2195" t="s">
        <v>270</v>
      </c>
    </row>
    <row r="2196" spans="2:43" x14ac:dyDescent="0.2">
      <c r="B2196" t="s">
        <v>5447</v>
      </c>
      <c r="C2196">
        <v>169255.04000000001</v>
      </c>
      <c r="D2196">
        <v>0</v>
      </c>
      <c r="E2196">
        <v>169255.04000000001</v>
      </c>
      <c r="F2196" t="s">
        <v>2576</v>
      </c>
      <c r="G2196" s="16">
        <v>45280</v>
      </c>
      <c r="H2196" s="16">
        <v>45340</v>
      </c>
      <c r="J2196">
        <v>0</v>
      </c>
      <c r="K2196" s="16">
        <v>45280</v>
      </c>
      <c r="L2196" s="16">
        <v>45280</v>
      </c>
      <c r="M2196">
        <v>3235231</v>
      </c>
      <c r="N2196" s="17">
        <v>45280.363067129627</v>
      </c>
      <c r="O2196" t="s">
        <v>100</v>
      </c>
      <c r="P2196">
        <v>0</v>
      </c>
      <c r="Q2196" t="s">
        <v>2577</v>
      </c>
      <c r="R2196">
        <v>47916052</v>
      </c>
      <c r="S2196" t="s">
        <v>2578</v>
      </c>
      <c r="T2196">
        <v>0</v>
      </c>
      <c r="U2196" t="s">
        <v>813</v>
      </c>
      <c r="V2196" t="s">
        <v>108</v>
      </c>
      <c r="W2196" t="s">
        <v>2579</v>
      </c>
      <c r="X2196" t="s">
        <v>98</v>
      </c>
      <c r="Z2196" t="s">
        <v>5448</v>
      </c>
      <c r="AC2196">
        <v>-49</v>
      </c>
      <c r="AJ2196">
        <v>3235231</v>
      </c>
      <c r="AK2196">
        <v>2</v>
      </c>
      <c r="AL2196">
        <v>2024</v>
      </c>
      <c r="AN2196" t="s">
        <v>5054</v>
      </c>
      <c r="AP2196">
        <v>3</v>
      </c>
      <c r="AQ2196" t="s">
        <v>270</v>
      </c>
    </row>
    <row r="2197" spans="2:43" x14ac:dyDescent="0.2">
      <c r="B2197" t="s">
        <v>5449</v>
      </c>
      <c r="C2197">
        <v>131454.39999999999</v>
      </c>
      <c r="D2197">
        <v>0</v>
      </c>
      <c r="E2197">
        <v>131454.39999999999</v>
      </c>
      <c r="F2197" t="s">
        <v>2576</v>
      </c>
      <c r="G2197" s="16">
        <v>45280</v>
      </c>
      <c r="H2197" s="16">
        <v>45340</v>
      </c>
      <c r="J2197">
        <v>0</v>
      </c>
      <c r="K2197" s="16">
        <v>45280</v>
      </c>
      <c r="L2197" s="16">
        <v>45280</v>
      </c>
      <c r="M2197">
        <v>3235229</v>
      </c>
      <c r="N2197" s="17">
        <v>45280.347187500003</v>
      </c>
      <c r="O2197" t="s">
        <v>100</v>
      </c>
      <c r="P2197">
        <v>0</v>
      </c>
      <c r="Q2197" t="s">
        <v>2577</v>
      </c>
      <c r="R2197">
        <v>47916052</v>
      </c>
      <c r="S2197" t="s">
        <v>2578</v>
      </c>
      <c r="T2197">
        <v>0</v>
      </c>
      <c r="U2197" t="s">
        <v>813</v>
      </c>
      <c r="V2197" t="s">
        <v>108</v>
      </c>
      <c r="W2197" t="s">
        <v>2579</v>
      </c>
      <c r="X2197" t="s">
        <v>98</v>
      </c>
      <c r="Z2197" t="s">
        <v>5029</v>
      </c>
      <c r="AC2197">
        <v>-49</v>
      </c>
      <c r="AJ2197">
        <v>3235229</v>
      </c>
      <c r="AK2197">
        <v>2</v>
      </c>
      <c r="AL2197">
        <v>2024</v>
      </c>
      <c r="AN2197" t="s">
        <v>5027</v>
      </c>
      <c r="AP2197">
        <v>3</v>
      </c>
      <c r="AQ2197" t="s">
        <v>270</v>
      </c>
    </row>
    <row r="2198" spans="2:43" x14ac:dyDescent="0.2">
      <c r="B2198" t="s">
        <v>5450</v>
      </c>
      <c r="C2198">
        <v>47044.22</v>
      </c>
      <c r="D2198">
        <v>0</v>
      </c>
      <c r="E2198">
        <v>47044.22</v>
      </c>
      <c r="F2198" t="s">
        <v>2334</v>
      </c>
      <c r="G2198" s="16">
        <v>45282</v>
      </c>
      <c r="H2198" s="16">
        <v>45342</v>
      </c>
      <c r="J2198">
        <v>0</v>
      </c>
      <c r="K2198" s="16">
        <v>45282</v>
      </c>
      <c r="L2198" s="16">
        <v>45282</v>
      </c>
      <c r="M2198">
        <v>23005815</v>
      </c>
      <c r="N2198" s="17">
        <v>45282.421388888892</v>
      </c>
      <c r="O2198" t="s">
        <v>100</v>
      </c>
      <c r="P2198">
        <v>0</v>
      </c>
      <c r="Q2198" t="s">
        <v>2335</v>
      </c>
      <c r="R2198">
        <v>45807051</v>
      </c>
      <c r="S2198" t="s">
        <v>2336</v>
      </c>
      <c r="T2198">
        <v>0</v>
      </c>
      <c r="U2198" t="s">
        <v>112</v>
      </c>
      <c r="V2198" t="s">
        <v>378</v>
      </c>
      <c r="W2198" t="s">
        <v>2337</v>
      </c>
      <c r="X2198" t="s">
        <v>98</v>
      </c>
      <c r="Z2198" t="s">
        <v>5451</v>
      </c>
      <c r="AC2198">
        <v>-51</v>
      </c>
      <c r="AF2198" t="s">
        <v>111</v>
      </c>
      <c r="AJ2198">
        <v>23005815</v>
      </c>
      <c r="AK2198">
        <v>2</v>
      </c>
      <c r="AL2198">
        <v>2024</v>
      </c>
      <c r="AN2198" t="s">
        <v>5452</v>
      </c>
      <c r="AP2198">
        <v>3</v>
      </c>
      <c r="AQ2198" t="s">
        <v>270</v>
      </c>
    </row>
    <row r="2199" spans="2:43" x14ac:dyDescent="0.2">
      <c r="B2199" t="s">
        <v>5453</v>
      </c>
      <c r="C2199">
        <v>214661.59</v>
      </c>
      <c r="D2199">
        <v>0</v>
      </c>
      <c r="E2199">
        <v>214661.59</v>
      </c>
      <c r="F2199" t="s">
        <v>3003</v>
      </c>
      <c r="G2199" s="16">
        <v>45278</v>
      </c>
      <c r="H2199" s="16">
        <v>45338</v>
      </c>
      <c r="J2199">
        <v>0</v>
      </c>
      <c r="K2199" s="16">
        <v>45278</v>
      </c>
      <c r="L2199" s="16">
        <v>45278</v>
      </c>
      <c r="M2199">
        <v>3400004012</v>
      </c>
      <c r="N2199" s="17">
        <v>45278.640833333331</v>
      </c>
      <c r="O2199" t="s">
        <v>100</v>
      </c>
      <c r="P2199">
        <v>0</v>
      </c>
      <c r="Q2199" t="s">
        <v>3004</v>
      </c>
      <c r="R2199">
        <v>25085484</v>
      </c>
      <c r="S2199" t="s">
        <v>3005</v>
      </c>
      <c r="T2199">
        <v>0</v>
      </c>
      <c r="U2199" t="s">
        <v>112</v>
      </c>
      <c r="V2199">
        <v>14300</v>
      </c>
      <c r="W2199" t="s">
        <v>3006</v>
      </c>
      <c r="X2199" t="s">
        <v>98</v>
      </c>
      <c r="Z2199" t="s">
        <v>5213</v>
      </c>
      <c r="AC2199">
        <v>-47</v>
      </c>
      <c r="AJ2199" t="s">
        <v>5454</v>
      </c>
      <c r="AK2199">
        <v>2</v>
      </c>
      <c r="AL2199">
        <v>2024</v>
      </c>
      <c r="AN2199" t="s">
        <v>4605</v>
      </c>
      <c r="AP2199">
        <v>3</v>
      </c>
      <c r="AQ2199" t="s">
        <v>270</v>
      </c>
    </row>
    <row r="2200" spans="2:43" x14ac:dyDescent="0.2">
      <c r="B2200" t="s">
        <v>5455</v>
      </c>
      <c r="C2200">
        <v>23836.13</v>
      </c>
      <c r="D2200">
        <v>0</v>
      </c>
      <c r="E2200">
        <v>23836.13</v>
      </c>
      <c r="F2200" t="s">
        <v>3003</v>
      </c>
      <c r="G2200" s="16">
        <v>45278</v>
      </c>
      <c r="H2200" s="16">
        <v>45338</v>
      </c>
      <c r="J2200">
        <v>0</v>
      </c>
      <c r="K2200" s="16">
        <v>45278</v>
      </c>
      <c r="L2200" s="16">
        <v>45278</v>
      </c>
      <c r="M2200">
        <v>3400004011</v>
      </c>
      <c r="N2200" s="17">
        <v>45278.640694444446</v>
      </c>
      <c r="O2200" t="s">
        <v>100</v>
      </c>
      <c r="P2200">
        <v>0</v>
      </c>
      <c r="Q2200" t="s">
        <v>3004</v>
      </c>
      <c r="R2200">
        <v>25085484</v>
      </c>
      <c r="S2200" t="s">
        <v>3005</v>
      </c>
      <c r="T2200">
        <v>0</v>
      </c>
      <c r="U2200" t="s">
        <v>112</v>
      </c>
      <c r="V2200">
        <v>14300</v>
      </c>
      <c r="W2200" t="s">
        <v>3006</v>
      </c>
      <c r="X2200" t="s">
        <v>98</v>
      </c>
      <c r="Z2200" t="s">
        <v>5210</v>
      </c>
      <c r="AC2200">
        <v>-47</v>
      </c>
      <c r="AJ2200" t="s">
        <v>5456</v>
      </c>
      <c r="AK2200">
        <v>2</v>
      </c>
      <c r="AL2200">
        <v>2024</v>
      </c>
      <c r="AN2200" t="s">
        <v>4605</v>
      </c>
      <c r="AP2200">
        <v>3</v>
      </c>
      <c r="AQ2200" t="s">
        <v>270</v>
      </c>
    </row>
    <row r="2201" spans="2:43" x14ac:dyDescent="0.2">
      <c r="B2201" t="s">
        <v>5457</v>
      </c>
      <c r="C2201">
        <v>16282.43</v>
      </c>
      <c r="D2201">
        <v>0</v>
      </c>
      <c r="E2201">
        <v>16282.43</v>
      </c>
      <c r="F2201" t="s">
        <v>3003</v>
      </c>
      <c r="G2201" s="16">
        <v>45278</v>
      </c>
      <c r="H2201" s="16">
        <v>45338</v>
      </c>
      <c r="J2201">
        <v>0</v>
      </c>
      <c r="K2201" s="16">
        <v>45278</v>
      </c>
      <c r="L2201" s="16">
        <v>45278</v>
      </c>
      <c r="M2201">
        <v>3400004010</v>
      </c>
      <c r="N2201" s="17">
        <v>45278.640555555554</v>
      </c>
      <c r="O2201" t="s">
        <v>100</v>
      </c>
      <c r="P2201">
        <v>0</v>
      </c>
      <c r="Q2201" t="s">
        <v>3004</v>
      </c>
      <c r="R2201">
        <v>25085484</v>
      </c>
      <c r="S2201" t="s">
        <v>3005</v>
      </c>
      <c r="T2201">
        <v>0</v>
      </c>
      <c r="U2201" t="s">
        <v>112</v>
      </c>
      <c r="V2201">
        <v>14300</v>
      </c>
      <c r="W2201" t="s">
        <v>3006</v>
      </c>
      <c r="X2201" t="s">
        <v>98</v>
      </c>
      <c r="Z2201" t="s">
        <v>5202</v>
      </c>
      <c r="AC2201">
        <v>-47</v>
      </c>
      <c r="AJ2201" t="s">
        <v>5458</v>
      </c>
      <c r="AK2201">
        <v>2</v>
      </c>
      <c r="AL2201">
        <v>2024</v>
      </c>
      <c r="AN2201" t="s">
        <v>4605</v>
      </c>
      <c r="AP2201">
        <v>3</v>
      </c>
      <c r="AQ2201" t="s">
        <v>270</v>
      </c>
    </row>
    <row r="2202" spans="2:43" x14ac:dyDescent="0.2">
      <c r="B2202" t="s">
        <v>5459</v>
      </c>
      <c r="C2202">
        <v>30214.85</v>
      </c>
      <c r="D2202">
        <v>0</v>
      </c>
      <c r="E2202">
        <v>30214.85</v>
      </c>
      <c r="F2202" t="s">
        <v>3003</v>
      </c>
      <c r="G2202" s="16">
        <v>45278</v>
      </c>
      <c r="H2202" s="16">
        <v>45338</v>
      </c>
      <c r="J2202">
        <v>0</v>
      </c>
      <c r="K2202" s="16">
        <v>45278</v>
      </c>
      <c r="L2202" s="16">
        <v>45278</v>
      </c>
      <c r="M2202">
        <v>3400004008</v>
      </c>
      <c r="N2202" s="17">
        <v>45278.640405092592</v>
      </c>
      <c r="O2202" t="s">
        <v>100</v>
      </c>
      <c r="P2202">
        <v>0</v>
      </c>
      <c r="Q2202" t="s">
        <v>3004</v>
      </c>
      <c r="R2202">
        <v>25085484</v>
      </c>
      <c r="S2202" t="s">
        <v>3005</v>
      </c>
      <c r="T2202">
        <v>0</v>
      </c>
      <c r="U2202" t="s">
        <v>112</v>
      </c>
      <c r="V2202">
        <v>14300</v>
      </c>
      <c r="W2202" t="s">
        <v>3006</v>
      </c>
      <c r="X2202" t="s">
        <v>98</v>
      </c>
      <c r="Z2202" t="s">
        <v>5050</v>
      </c>
      <c r="AC2202">
        <v>-47</v>
      </c>
      <c r="AJ2202" t="s">
        <v>5460</v>
      </c>
      <c r="AK2202">
        <v>2</v>
      </c>
      <c r="AL2202">
        <v>2024</v>
      </c>
      <c r="AN2202" t="s">
        <v>4605</v>
      </c>
      <c r="AP2202">
        <v>3</v>
      </c>
      <c r="AQ2202" t="s">
        <v>270</v>
      </c>
    </row>
    <row r="2203" spans="2:43" x14ac:dyDescent="0.2">
      <c r="B2203" t="s">
        <v>5461</v>
      </c>
      <c r="C2203">
        <v>8812.65</v>
      </c>
      <c r="D2203">
        <v>0</v>
      </c>
      <c r="E2203">
        <v>8812.65</v>
      </c>
      <c r="F2203" t="s">
        <v>3003</v>
      </c>
      <c r="G2203" s="16">
        <v>45278</v>
      </c>
      <c r="H2203" s="16">
        <v>45338</v>
      </c>
      <c r="J2203">
        <v>0</v>
      </c>
      <c r="K2203" s="16">
        <v>45278</v>
      </c>
      <c r="L2203" s="16">
        <v>45278</v>
      </c>
      <c r="M2203">
        <v>3400004009</v>
      </c>
      <c r="N2203" s="17">
        <v>45278.640243055554</v>
      </c>
      <c r="O2203" t="s">
        <v>100</v>
      </c>
      <c r="P2203">
        <v>0</v>
      </c>
      <c r="Q2203" t="s">
        <v>3004</v>
      </c>
      <c r="R2203">
        <v>25085484</v>
      </c>
      <c r="S2203" t="s">
        <v>3005</v>
      </c>
      <c r="T2203">
        <v>0</v>
      </c>
      <c r="U2203" t="s">
        <v>112</v>
      </c>
      <c r="V2203">
        <v>14300</v>
      </c>
      <c r="W2203" t="s">
        <v>3006</v>
      </c>
      <c r="X2203" t="s">
        <v>98</v>
      </c>
      <c r="Z2203" t="s">
        <v>4600</v>
      </c>
      <c r="AC2203">
        <v>-47</v>
      </c>
      <c r="AJ2203" t="s">
        <v>5462</v>
      </c>
      <c r="AK2203">
        <v>2</v>
      </c>
      <c r="AL2203">
        <v>2024</v>
      </c>
      <c r="AN2203" t="s">
        <v>4605</v>
      </c>
      <c r="AP2203">
        <v>3</v>
      </c>
      <c r="AQ2203" t="s">
        <v>270</v>
      </c>
    </row>
    <row r="2204" spans="2:43" x14ac:dyDescent="0.2">
      <c r="B2204" t="s">
        <v>5463</v>
      </c>
      <c r="C2204">
        <v>15424.79</v>
      </c>
      <c r="D2204">
        <v>0</v>
      </c>
      <c r="E2204">
        <v>15424.79</v>
      </c>
      <c r="F2204" t="s">
        <v>2184</v>
      </c>
      <c r="G2204" s="16">
        <v>45265</v>
      </c>
      <c r="H2204" s="16">
        <v>45325</v>
      </c>
      <c r="J2204">
        <v>0</v>
      </c>
      <c r="K2204" s="16">
        <v>45265</v>
      </c>
      <c r="L2204" s="16">
        <v>45265</v>
      </c>
      <c r="M2204">
        <v>2024006774</v>
      </c>
      <c r="N2204" s="17">
        <v>45265.943773148145</v>
      </c>
      <c r="O2204" t="s">
        <v>100</v>
      </c>
      <c r="P2204">
        <v>0</v>
      </c>
      <c r="Q2204" t="s">
        <v>2185</v>
      </c>
      <c r="R2204">
        <v>7578814</v>
      </c>
      <c r="S2204" t="s">
        <v>2186</v>
      </c>
      <c r="T2204">
        <v>0</v>
      </c>
      <c r="U2204" t="s">
        <v>112</v>
      </c>
      <c r="V2204" t="s">
        <v>1347</v>
      </c>
      <c r="W2204" t="s">
        <v>2187</v>
      </c>
      <c r="X2204" t="s">
        <v>98</v>
      </c>
      <c r="Z2204" t="s">
        <v>2079</v>
      </c>
      <c r="AC2204">
        <v>-34</v>
      </c>
      <c r="AJ2204">
        <v>2024006774</v>
      </c>
      <c r="AK2204">
        <v>2</v>
      </c>
      <c r="AL2204">
        <v>2024</v>
      </c>
      <c r="AN2204" t="s">
        <v>4857</v>
      </c>
      <c r="AO2204">
        <v>15424.79</v>
      </c>
      <c r="AP2204">
        <v>3</v>
      </c>
      <c r="AQ2204" t="s">
        <v>270</v>
      </c>
    </row>
    <row r="2205" spans="2:43" x14ac:dyDescent="0.2">
      <c r="B2205" t="s">
        <v>5464</v>
      </c>
      <c r="C2205">
        <v>14399</v>
      </c>
      <c r="D2205">
        <v>0</v>
      </c>
      <c r="E2205">
        <v>14399</v>
      </c>
      <c r="F2205" t="s">
        <v>2548</v>
      </c>
      <c r="G2205" s="16">
        <v>45279</v>
      </c>
      <c r="H2205" s="16">
        <v>45339</v>
      </c>
      <c r="J2205">
        <v>0</v>
      </c>
      <c r="K2205" s="16">
        <v>45279</v>
      </c>
      <c r="L2205" s="16">
        <v>45279</v>
      </c>
      <c r="M2205">
        <v>1075519978</v>
      </c>
      <c r="N2205" s="17">
        <v>45279.935844907406</v>
      </c>
      <c r="O2205" t="s">
        <v>100</v>
      </c>
      <c r="P2205">
        <v>0</v>
      </c>
      <c r="Q2205" t="s">
        <v>2549</v>
      </c>
      <c r="R2205">
        <v>64583562</v>
      </c>
      <c r="S2205" t="s">
        <v>2550</v>
      </c>
      <c r="T2205">
        <v>0</v>
      </c>
      <c r="U2205" t="s">
        <v>112</v>
      </c>
      <c r="V2205" t="s">
        <v>146</v>
      </c>
      <c r="W2205" t="s">
        <v>2551</v>
      </c>
      <c r="X2205" t="s">
        <v>98</v>
      </c>
      <c r="Z2205" t="s">
        <v>4611</v>
      </c>
      <c r="AC2205">
        <v>-48</v>
      </c>
      <c r="AF2205" t="s">
        <v>111</v>
      </c>
      <c r="AJ2205">
        <v>1075519978</v>
      </c>
      <c r="AK2205">
        <v>2</v>
      </c>
      <c r="AL2205">
        <v>2024</v>
      </c>
      <c r="AN2205" t="s">
        <v>5465</v>
      </c>
      <c r="AP2205">
        <v>3</v>
      </c>
      <c r="AQ2205" t="s">
        <v>270</v>
      </c>
    </row>
    <row r="2206" spans="2:43" x14ac:dyDescent="0.2">
      <c r="B2206" t="s">
        <v>5466</v>
      </c>
      <c r="C2206">
        <v>8726.02</v>
      </c>
      <c r="D2206">
        <v>0</v>
      </c>
      <c r="E2206">
        <v>8726.02</v>
      </c>
      <c r="F2206" t="s">
        <v>2184</v>
      </c>
      <c r="G2206" s="16">
        <v>45279</v>
      </c>
      <c r="H2206" s="16">
        <v>45339</v>
      </c>
      <c r="J2206">
        <v>0</v>
      </c>
      <c r="K2206" s="16">
        <v>45279</v>
      </c>
      <c r="L2206" s="16">
        <v>45279</v>
      </c>
      <c r="M2206">
        <v>2024007611</v>
      </c>
      <c r="N2206" s="17">
        <v>45279.94059027778</v>
      </c>
      <c r="O2206" t="s">
        <v>100</v>
      </c>
      <c r="P2206">
        <v>0</v>
      </c>
      <c r="Q2206" t="s">
        <v>2185</v>
      </c>
      <c r="R2206">
        <v>7578814</v>
      </c>
      <c r="S2206" t="s">
        <v>2186</v>
      </c>
      <c r="T2206">
        <v>0</v>
      </c>
      <c r="U2206" t="s">
        <v>112</v>
      </c>
      <c r="V2206" t="s">
        <v>1347</v>
      </c>
      <c r="W2206" t="s">
        <v>2187</v>
      </c>
      <c r="X2206" t="s">
        <v>98</v>
      </c>
      <c r="Z2206" t="s">
        <v>2079</v>
      </c>
      <c r="AC2206">
        <v>-48</v>
      </c>
      <c r="AJ2206">
        <v>2024007611</v>
      </c>
      <c r="AK2206">
        <v>2</v>
      </c>
      <c r="AL2206">
        <v>2024</v>
      </c>
      <c r="AN2206" t="s">
        <v>4857</v>
      </c>
      <c r="AP2206">
        <v>3</v>
      </c>
      <c r="AQ2206" t="s">
        <v>270</v>
      </c>
    </row>
    <row r="2207" spans="2:43" x14ac:dyDescent="0.2">
      <c r="B2207" t="s">
        <v>5467</v>
      </c>
      <c r="C2207">
        <v>9841.01</v>
      </c>
      <c r="D2207">
        <v>0</v>
      </c>
      <c r="E2207">
        <v>9841.01</v>
      </c>
      <c r="F2207" t="s">
        <v>2184</v>
      </c>
      <c r="G2207" s="16">
        <v>45282</v>
      </c>
      <c r="H2207" s="16">
        <v>45342</v>
      </c>
      <c r="J2207">
        <v>0</v>
      </c>
      <c r="K2207" s="16">
        <v>45282</v>
      </c>
      <c r="L2207" s="16">
        <v>45282</v>
      </c>
      <c r="M2207">
        <v>2024007842</v>
      </c>
      <c r="N2207" s="17">
        <v>45282.939513888887</v>
      </c>
      <c r="O2207" t="s">
        <v>100</v>
      </c>
      <c r="P2207">
        <v>0</v>
      </c>
      <c r="Q2207" t="s">
        <v>2185</v>
      </c>
      <c r="R2207">
        <v>7578814</v>
      </c>
      <c r="S2207" t="s">
        <v>2186</v>
      </c>
      <c r="T2207">
        <v>0</v>
      </c>
      <c r="U2207" t="s">
        <v>112</v>
      </c>
      <c r="V2207" t="s">
        <v>1347</v>
      </c>
      <c r="W2207" t="s">
        <v>2187</v>
      </c>
      <c r="X2207" t="s">
        <v>98</v>
      </c>
      <c r="Z2207" t="s">
        <v>2079</v>
      </c>
      <c r="AC2207">
        <v>-51</v>
      </c>
      <c r="AJ2207">
        <v>2024007842</v>
      </c>
      <c r="AK2207">
        <v>2</v>
      </c>
      <c r="AL2207">
        <v>2024</v>
      </c>
      <c r="AN2207" t="s">
        <v>4857</v>
      </c>
      <c r="AP2207">
        <v>3</v>
      </c>
      <c r="AQ2207" t="s">
        <v>270</v>
      </c>
    </row>
    <row r="2208" spans="2:43" x14ac:dyDescent="0.2">
      <c r="B2208" t="s">
        <v>5468</v>
      </c>
      <c r="C2208">
        <v>4378.05</v>
      </c>
      <c r="D2208">
        <v>0</v>
      </c>
      <c r="E2208">
        <v>4378.05</v>
      </c>
      <c r="F2208" t="s">
        <v>210</v>
      </c>
      <c r="G2208" s="16">
        <v>45280</v>
      </c>
      <c r="H2208" s="16">
        <v>45340</v>
      </c>
      <c r="J2208">
        <v>0</v>
      </c>
      <c r="K2208" s="16">
        <v>45280</v>
      </c>
      <c r="L2208" s="16">
        <v>45280</v>
      </c>
      <c r="M2208">
        <v>532349203</v>
      </c>
      <c r="N2208" s="17">
        <v>45280</v>
      </c>
      <c r="O2208" t="s">
        <v>100</v>
      </c>
      <c r="P2208">
        <v>0</v>
      </c>
      <c r="Q2208" t="s">
        <v>211</v>
      </c>
      <c r="R2208">
        <v>14707420</v>
      </c>
      <c r="S2208" t="s">
        <v>213</v>
      </c>
      <c r="T2208">
        <v>0</v>
      </c>
      <c r="U2208" t="s">
        <v>112</v>
      </c>
      <c r="V2208" t="s">
        <v>214</v>
      </c>
      <c r="W2208" t="s">
        <v>212</v>
      </c>
      <c r="X2208" t="s">
        <v>98</v>
      </c>
      <c r="Z2208" t="s">
        <v>2079</v>
      </c>
      <c r="AC2208">
        <v>-49</v>
      </c>
      <c r="AJ2208">
        <v>532349203</v>
      </c>
      <c r="AK2208">
        <v>2</v>
      </c>
      <c r="AL2208">
        <v>2024</v>
      </c>
      <c r="AN2208" t="s">
        <v>4701</v>
      </c>
      <c r="AP2208">
        <v>3</v>
      </c>
      <c r="AQ2208" t="s">
        <v>270</v>
      </c>
    </row>
    <row r="2209" spans="2:43" x14ac:dyDescent="0.2">
      <c r="B2209" t="s">
        <v>5469</v>
      </c>
      <c r="C2209">
        <v>16271.99</v>
      </c>
      <c r="D2209">
        <v>0</v>
      </c>
      <c r="E2209">
        <v>16271.99</v>
      </c>
      <c r="F2209" t="s">
        <v>2587</v>
      </c>
      <c r="G2209" s="16">
        <v>45281</v>
      </c>
      <c r="H2209" s="16">
        <v>45341</v>
      </c>
      <c r="J2209">
        <v>0</v>
      </c>
      <c r="K2209" s="16">
        <v>45281</v>
      </c>
      <c r="L2209" s="16">
        <v>45281</v>
      </c>
      <c r="M2209">
        <v>600232921</v>
      </c>
      <c r="N2209" s="17">
        <v>45281.513611111113</v>
      </c>
      <c r="O2209" t="s">
        <v>100</v>
      </c>
      <c r="P2209">
        <v>0</v>
      </c>
      <c r="Q2209" t="s">
        <v>2588</v>
      </c>
      <c r="R2209">
        <v>14892359</v>
      </c>
      <c r="S2209" t="s">
        <v>2589</v>
      </c>
      <c r="T2209">
        <v>0</v>
      </c>
      <c r="U2209" t="s">
        <v>112</v>
      </c>
      <c r="V2209" t="s">
        <v>166</v>
      </c>
      <c r="W2209" t="s">
        <v>2590</v>
      </c>
      <c r="X2209" t="s">
        <v>98</v>
      </c>
      <c r="Z2209" t="s">
        <v>2079</v>
      </c>
      <c r="AC2209">
        <v>-50</v>
      </c>
      <c r="AJ2209">
        <v>600232921</v>
      </c>
      <c r="AK2209">
        <v>2</v>
      </c>
      <c r="AL2209">
        <v>2024</v>
      </c>
      <c r="AN2209" t="s">
        <v>5034</v>
      </c>
      <c r="AP2209">
        <v>3</v>
      </c>
      <c r="AQ2209" t="s">
        <v>270</v>
      </c>
    </row>
    <row r="2210" spans="2:43" x14ac:dyDescent="0.2">
      <c r="B2210" t="s">
        <v>5470</v>
      </c>
      <c r="C2210">
        <v>3810.21</v>
      </c>
      <c r="D2210">
        <v>0</v>
      </c>
      <c r="E2210">
        <v>3810.21</v>
      </c>
      <c r="F2210" t="s">
        <v>2587</v>
      </c>
      <c r="G2210" s="16">
        <v>45281</v>
      </c>
      <c r="H2210" s="16">
        <v>45341</v>
      </c>
      <c r="J2210">
        <v>0</v>
      </c>
      <c r="K2210" s="16">
        <v>45281</v>
      </c>
      <c r="L2210" s="16">
        <v>45281</v>
      </c>
      <c r="M2210">
        <v>600232922</v>
      </c>
      <c r="N2210" s="17">
        <v>45281.524722222224</v>
      </c>
      <c r="O2210" t="s">
        <v>100</v>
      </c>
      <c r="P2210">
        <v>0</v>
      </c>
      <c r="Q2210" t="s">
        <v>2588</v>
      </c>
      <c r="R2210">
        <v>14892359</v>
      </c>
      <c r="S2210" t="s">
        <v>2589</v>
      </c>
      <c r="T2210">
        <v>0</v>
      </c>
      <c r="U2210" t="s">
        <v>112</v>
      </c>
      <c r="V2210" t="s">
        <v>166</v>
      </c>
      <c r="W2210" t="s">
        <v>2590</v>
      </c>
      <c r="X2210" t="s">
        <v>98</v>
      </c>
      <c r="Z2210" t="s">
        <v>2079</v>
      </c>
      <c r="AC2210">
        <v>-50</v>
      </c>
      <c r="AJ2210">
        <v>600232922</v>
      </c>
      <c r="AK2210">
        <v>2</v>
      </c>
      <c r="AL2210">
        <v>2024</v>
      </c>
      <c r="AN2210" t="s">
        <v>5034</v>
      </c>
      <c r="AP2210">
        <v>3</v>
      </c>
      <c r="AQ2210" t="s">
        <v>270</v>
      </c>
    </row>
    <row r="2211" spans="2:43" x14ac:dyDescent="0.2">
      <c r="B2211" t="s">
        <v>5471</v>
      </c>
      <c r="C2211">
        <v>22167</v>
      </c>
      <c r="D2211">
        <v>0</v>
      </c>
      <c r="E2211">
        <v>22167</v>
      </c>
      <c r="F2211" t="s">
        <v>2587</v>
      </c>
      <c r="G2211" s="16">
        <v>45281</v>
      </c>
      <c r="H2211" s="16">
        <v>45341</v>
      </c>
      <c r="J2211">
        <v>0</v>
      </c>
      <c r="K2211" s="16">
        <v>45281</v>
      </c>
      <c r="L2211" s="16">
        <v>45281</v>
      </c>
      <c r="M2211">
        <v>600232925</v>
      </c>
      <c r="N2211" s="17">
        <v>45281.526979166665</v>
      </c>
      <c r="O2211" t="s">
        <v>100</v>
      </c>
      <c r="P2211">
        <v>0</v>
      </c>
      <c r="Q2211" t="s">
        <v>2588</v>
      </c>
      <c r="R2211">
        <v>14892359</v>
      </c>
      <c r="S2211" t="s">
        <v>2589</v>
      </c>
      <c r="T2211">
        <v>0</v>
      </c>
      <c r="U2211" t="s">
        <v>112</v>
      </c>
      <c r="V2211" t="s">
        <v>166</v>
      </c>
      <c r="W2211" t="s">
        <v>2590</v>
      </c>
      <c r="X2211" t="s">
        <v>98</v>
      </c>
      <c r="Z2211" t="s">
        <v>2079</v>
      </c>
      <c r="AC2211">
        <v>-50</v>
      </c>
      <c r="AJ2211">
        <v>600232925</v>
      </c>
      <c r="AK2211">
        <v>2</v>
      </c>
      <c r="AL2211">
        <v>2024</v>
      </c>
      <c r="AN2211" t="s">
        <v>5034</v>
      </c>
      <c r="AP2211">
        <v>3</v>
      </c>
      <c r="AQ2211" t="s">
        <v>270</v>
      </c>
    </row>
    <row r="2212" spans="2:43" x14ac:dyDescent="0.2">
      <c r="B2212" t="s">
        <v>5472</v>
      </c>
      <c r="C2212">
        <v>3609.22</v>
      </c>
      <c r="D2212">
        <v>0</v>
      </c>
      <c r="E2212">
        <v>3609.22</v>
      </c>
      <c r="F2212" t="s">
        <v>2587</v>
      </c>
      <c r="G2212" s="16">
        <v>45281</v>
      </c>
      <c r="H2212" s="16">
        <v>45341</v>
      </c>
      <c r="J2212">
        <v>0</v>
      </c>
      <c r="K2212" s="16">
        <v>45281</v>
      </c>
      <c r="L2212" s="16">
        <v>45281</v>
      </c>
      <c r="M2212">
        <v>600232923</v>
      </c>
      <c r="N2212" s="17">
        <v>45281.526805555557</v>
      </c>
      <c r="O2212" t="s">
        <v>100</v>
      </c>
      <c r="P2212">
        <v>0</v>
      </c>
      <c r="Q2212" t="s">
        <v>2588</v>
      </c>
      <c r="R2212">
        <v>14892359</v>
      </c>
      <c r="S2212" t="s">
        <v>2589</v>
      </c>
      <c r="T2212">
        <v>0</v>
      </c>
      <c r="U2212" t="s">
        <v>112</v>
      </c>
      <c r="V2212" t="s">
        <v>166</v>
      </c>
      <c r="W2212" t="s">
        <v>2590</v>
      </c>
      <c r="X2212" t="s">
        <v>98</v>
      </c>
      <c r="Z2212" t="s">
        <v>2079</v>
      </c>
      <c r="AC2212">
        <v>-50</v>
      </c>
      <c r="AJ2212">
        <v>600232923</v>
      </c>
      <c r="AK2212">
        <v>2</v>
      </c>
      <c r="AL2212">
        <v>2024</v>
      </c>
      <c r="AN2212" t="s">
        <v>5034</v>
      </c>
      <c r="AP2212">
        <v>3</v>
      </c>
      <c r="AQ2212" t="s">
        <v>270</v>
      </c>
    </row>
    <row r="2213" spans="2:43" x14ac:dyDescent="0.2">
      <c r="B2213" t="s">
        <v>5473</v>
      </c>
      <c r="C2213">
        <v>445098.5</v>
      </c>
      <c r="D2213">
        <v>0</v>
      </c>
      <c r="E2213">
        <v>445098.5</v>
      </c>
      <c r="F2213" t="s">
        <v>2869</v>
      </c>
      <c r="G2213" s="16">
        <v>45289</v>
      </c>
      <c r="H2213" s="16">
        <v>45341</v>
      </c>
      <c r="J2213">
        <v>0</v>
      </c>
      <c r="K2213" s="16">
        <v>45281</v>
      </c>
      <c r="L2213" s="16">
        <v>45289</v>
      </c>
      <c r="M2213">
        <v>1112877</v>
      </c>
      <c r="N2213" s="17">
        <v>45289.453460648147</v>
      </c>
      <c r="O2213" t="s">
        <v>100</v>
      </c>
      <c r="P2213">
        <v>0</v>
      </c>
      <c r="Q2213" t="s">
        <v>2870</v>
      </c>
      <c r="R2213">
        <v>25635972</v>
      </c>
      <c r="S2213" t="s">
        <v>2871</v>
      </c>
      <c r="T2213">
        <v>0</v>
      </c>
      <c r="U2213" t="s">
        <v>112</v>
      </c>
      <c r="V2213">
        <v>15000</v>
      </c>
      <c r="W2213" t="s">
        <v>2872</v>
      </c>
      <c r="X2213" t="s">
        <v>98</v>
      </c>
      <c r="Z2213" t="s">
        <v>5474</v>
      </c>
      <c r="AC2213">
        <v>-50</v>
      </c>
      <c r="AJ2213">
        <v>1112877</v>
      </c>
      <c r="AK2213">
        <v>2</v>
      </c>
      <c r="AL2213">
        <v>2024</v>
      </c>
      <c r="AN2213" t="s">
        <v>4689</v>
      </c>
      <c r="AP2213">
        <v>3</v>
      </c>
      <c r="AQ2213" t="s">
        <v>270</v>
      </c>
    </row>
    <row r="2214" spans="2:43" x14ac:dyDescent="0.2">
      <c r="B2214" t="s">
        <v>5475</v>
      </c>
      <c r="C2214">
        <v>14096.5</v>
      </c>
      <c r="D2214">
        <v>0</v>
      </c>
      <c r="E2214">
        <v>14096.5</v>
      </c>
      <c r="F2214" t="s">
        <v>2869</v>
      </c>
      <c r="G2214" s="16">
        <v>45289</v>
      </c>
      <c r="H2214" s="16">
        <v>45342</v>
      </c>
      <c r="J2214">
        <v>0</v>
      </c>
      <c r="K2214" s="16">
        <v>45282</v>
      </c>
      <c r="L2214" s="16">
        <v>45289</v>
      </c>
      <c r="M2214">
        <v>1112879</v>
      </c>
      <c r="N2214" s="17">
        <v>45289.453287037039</v>
      </c>
      <c r="O2214" t="s">
        <v>100</v>
      </c>
      <c r="P2214">
        <v>0</v>
      </c>
      <c r="Q2214" t="s">
        <v>2870</v>
      </c>
      <c r="R2214">
        <v>25635972</v>
      </c>
      <c r="S2214" t="s">
        <v>2871</v>
      </c>
      <c r="T2214">
        <v>0</v>
      </c>
      <c r="U2214" t="s">
        <v>112</v>
      </c>
      <c r="V2214">
        <v>15000</v>
      </c>
      <c r="W2214" t="s">
        <v>2872</v>
      </c>
      <c r="X2214" t="s">
        <v>98</v>
      </c>
      <c r="Z2214" t="s">
        <v>5474</v>
      </c>
      <c r="AC2214">
        <v>-51</v>
      </c>
      <c r="AJ2214">
        <v>1112879</v>
      </c>
      <c r="AK2214">
        <v>2</v>
      </c>
      <c r="AL2214">
        <v>2024</v>
      </c>
      <c r="AN2214" t="s">
        <v>4689</v>
      </c>
      <c r="AP2214">
        <v>3</v>
      </c>
      <c r="AQ2214" t="s">
        <v>270</v>
      </c>
    </row>
    <row r="2215" spans="2:43" x14ac:dyDescent="0.2">
      <c r="B2215" t="s">
        <v>5476</v>
      </c>
      <c r="C2215">
        <v>14096.5</v>
      </c>
      <c r="D2215">
        <v>0</v>
      </c>
      <c r="E2215">
        <v>14096.5</v>
      </c>
      <c r="F2215" t="s">
        <v>2869</v>
      </c>
      <c r="G2215" s="16">
        <v>45289</v>
      </c>
      <c r="H2215" s="16">
        <v>45342</v>
      </c>
      <c r="J2215">
        <v>0</v>
      </c>
      <c r="K2215" s="16">
        <v>45282</v>
      </c>
      <c r="L2215" s="16">
        <v>45289</v>
      </c>
      <c r="M2215">
        <v>1112878</v>
      </c>
      <c r="N2215" s="17">
        <v>45289.453090277777</v>
      </c>
      <c r="O2215" t="s">
        <v>100</v>
      </c>
      <c r="P2215">
        <v>0</v>
      </c>
      <c r="Q2215" t="s">
        <v>2870</v>
      </c>
      <c r="R2215">
        <v>25635972</v>
      </c>
      <c r="S2215" t="s">
        <v>2871</v>
      </c>
      <c r="T2215">
        <v>0</v>
      </c>
      <c r="U2215" t="s">
        <v>112</v>
      </c>
      <c r="V2215">
        <v>15000</v>
      </c>
      <c r="W2215" t="s">
        <v>2872</v>
      </c>
      <c r="X2215" t="s">
        <v>98</v>
      </c>
      <c r="Z2215" t="s">
        <v>5474</v>
      </c>
      <c r="AC2215">
        <v>-51</v>
      </c>
      <c r="AJ2215">
        <v>1112878</v>
      </c>
      <c r="AK2215">
        <v>2</v>
      </c>
      <c r="AL2215">
        <v>2024</v>
      </c>
      <c r="AN2215" t="s">
        <v>4689</v>
      </c>
      <c r="AP2215">
        <v>3</v>
      </c>
      <c r="AQ2215" t="s">
        <v>270</v>
      </c>
    </row>
    <row r="2216" spans="2:43" x14ac:dyDescent="0.2">
      <c r="B2216" t="s">
        <v>5477</v>
      </c>
      <c r="C2216">
        <v>445098.5</v>
      </c>
      <c r="D2216">
        <v>0</v>
      </c>
      <c r="E2216">
        <v>445098.5</v>
      </c>
      <c r="F2216" t="s">
        <v>2869</v>
      </c>
      <c r="G2216" s="16">
        <v>45289</v>
      </c>
      <c r="H2216" s="16">
        <v>45341</v>
      </c>
      <c r="J2216">
        <v>0</v>
      </c>
      <c r="K2216" s="16">
        <v>45281</v>
      </c>
      <c r="L2216" s="16">
        <v>45289</v>
      </c>
      <c r="M2216">
        <v>1112876</v>
      </c>
      <c r="N2216" s="17">
        <v>45289.451388888891</v>
      </c>
      <c r="O2216" t="s">
        <v>100</v>
      </c>
      <c r="P2216">
        <v>0</v>
      </c>
      <c r="Q2216" t="s">
        <v>2870</v>
      </c>
      <c r="R2216">
        <v>25635972</v>
      </c>
      <c r="S2216" t="s">
        <v>2871</v>
      </c>
      <c r="T2216">
        <v>0</v>
      </c>
      <c r="U2216" t="s">
        <v>112</v>
      </c>
      <c r="V2216">
        <v>15000</v>
      </c>
      <c r="W2216" t="s">
        <v>2872</v>
      </c>
      <c r="X2216" t="s">
        <v>98</v>
      </c>
      <c r="Z2216" t="s">
        <v>5474</v>
      </c>
      <c r="AC2216">
        <v>-50</v>
      </c>
      <c r="AJ2216">
        <v>1112876</v>
      </c>
      <c r="AK2216">
        <v>2</v>
      </c>
      <c r="AL2216">
        <v>2024</v>
      </c>
      <c r="AN2216" t="s">
        <v>4689</v>
      </c>
      <c r="AP2216">
        <v>3</v>
      </c>
      <c r="AQ2216" t="s">
        <v>270</v>
      </c>
    </row>
    <row r="2217" spans="2:43" x14ac:dyDescent="0.2">
      <c r="B2217" t="s">
        <v>5478</v>
      </c>
      <c r="C2217">
        <v>459195</v>
      </c>
      <c r="D2217">
        <v>0</v>
      </c>
      <c r="E2217">
        <v>459195</v>
      </c>
      <c r="F2217" t="s">
        <v>2869</v>
      </c>
      <c r="G2217" s="16">
        <v>45289</v>
      </c>
      <c r="H2217" s="16">
        <v>45342</v>
      </c>
      <c r="J2217">
        <v>0</v>
      </c>
      <c r="K2217" s="16">
        <v>45282</v>
      </c>
      <c r="L2217" s="16">
        <v>45289</v>
      </c>
      <c r="M2217">
        <v>1112867</v>
      </c>
      <c r="N2217" s="17">
        <v>45289.451203703706</v>
      </c>
      <c r="O2217" t="s">
        <v>100</v>
      </c>
      <c r="P2217">
        <v>0</v>
      </c>
      <c r="Q2217" t="s">
        <v>2870</v>
      </c>
      <c r="R2217">
        <v>25635972</v>
      </c>
      <c r="S2217" t="s">
        <v>2871</v>
      </c>
      <c r="T2217">
        <v>0</v>
      </c>
      <c r="U2217" t="s">
        <v>112</v>
      </c>
      <c r="V2217">
        <v>15000</v>
      </c>
      <c r="W2217" t="s">
        <v>2872</v>
      </c>
      <c r="X2217" t="s">
        <v>98</v>
      </c>
      <c r="Z2217" t="s">
        <v>5474</v>
      </c>
      <c r="AC2217">
        <v>-51</v>
      </c>
      <c r="AJ2217">
        <v>1112867</v>
      </c>
      <c r="AK2217">
        <v>2</v>
      </c>
      <c r="AL2217">
        <v>2024</v>
      </c>
      <c r="AN2217" t="s">
        <v>4689</v>
      </c>
      <c r="AP2217">
        <v>3</v>
      </c>
      <c r="AQ2217" t="s">
        <v>270</v>
      </c>
    </row>
    <row r="2218" spans="2:43" x14ac:dyDescent="0.2">
      <c r="B2218" t="s">
        <v>5479</v>
      </c>
      <c r="C2218">
        <v>459195</v>
      </c>
      <c r="D2218">
        <v>0</v>
      </c>
      <c r="E2218">
        <v>459195</v>
      </c>
      <c r="F2218" t="s">
        <v>2869</v>
      </c>
      <c r="G2218" s="16">
        <v>45289</v>
      </c>
      <c r="H2218" s="16">
        <v>45342</v>
      </c>
      <c r="J2218">
        <v>0</v>
      </c>
      <c r="K2218" s="16">
        <v>45282</v>
      </c>
      <c r="L2218" s="16">
        <v>45289</v>
      </c>
      <c r="M2218">
        <v>1112868</v>
      </c>
      <c r="N2218" s="17">
        <v>45289.451006944444</v>
      </c>
      <c r="O2218" t="s">
        <v>100</v>
      </c>
      <c r="P2218">
        <v>0</v>
      </c>
      <c r="Q2218" t="s">
        <v>2870</v>
      </c>
      <c r="R2218">
        <v>25635972</v>
      </c>
      <c r="S2218" t="s">
        <v>2871</v>
      </c>
      <c r="T2218">
        <v>0</v>
      </c>
      <c r="U2218" t="s">
        <v>112</v>
      </c>
      <c r="V2218">
        <v>15000</v>
      </c>
      <c r="W2218" t="s">
        <v>2872</v>
      </c>
      <c r="X2218" t="s">
        <v>98</v>
      </c>
      <c r="Z2218" t="s">
        <v>5474</v>
      </c>
      <c r="AC2218">
        <v>-51</v>
      </c>
      <c r="AJ2218">
        <v>1112868</v>
      </c>
      <c r="AK2218">
        <v>2</v>
      </c>
      <c r="AL2218">
        <v>2024</v>
      </c>
      <c r="AN2218" t="s">
        <v>4689</v>
      </c>
      <c r="AP2218">
        <v>3</v>
      </c>
      <c r="AQ2218" t="s">
        <v>270</v>
      </c>
    </row>
    <row r="2219" spans="2:43" x14ac:dyDescent="0.2">
      <c r="B2219" t="s">
        <v>5480</v>
      </c>
      <c r="C2219">
        <v>101876.49</v>
      </c>
      <c r="D2219">
        <v>0</v>
      </c>
      <c r="E2219">
        <v>101876.49</v>
      </c>
      <c r="F2219" t="s">
        <v>2869</v>
      </c>
      <c r="G2219" s="16">
        <v>45279</v>
      </c>
      <c r="H2219" s="16">
        <v>45338</v>
      </c>
      <c r="J2219">
        <v>0</v>
      </c>
      <c r="K2219" s="16">
        <v>45278</v>
      </c>
      <c r="L2219" s="16">
        <v>45279</v>
      </c>
      <c r="M2219">
        <v>1112696</v>
      </c>
      <c r="N2219" s="17">
        <v>45279.643090277779</v>
      </c>
      <c r="O2219" t="s">
        <v>100</v>
      </c>
      <c r="P2219">
        <v>0</v>
      </c>
      <c r="Q2219" t="s">
        <v>2870</v>
      </c>
      <c r="R2219">
        <v>25635972</v>
      </c>
      <c r="S2219" t="s">
        <v>2871</v>
      </c>
      <c r="T2219">
        <v>0</v>
      </c>
      <c r="U2219" t="s">
        <v>112</v>
      </c>
      <c r="V2219">
        <v>15000</v>
      </c>
      <c r="W2219" t="s">
        <v>2872</v>
      </c>
      <c r="X2219" t="s">
        <v>98</v>
      </c>
      <c r="Z2219" t="s">
        <v>2079</v>
      </c>
      <c r="AC2219">
        <v>-47</v>
      </c>
      <c r="AJ2219">
        <v>1112696</v>
      </c>
      <c r="AK2219">
        <v>2</v>
      </c>
      <c r="AL2219">
        <v>2024</v>
      </c>
      <c r="AN2219" t="s">
        <v>5481</v>
      </c>
      <c r="AP2219">
        <v>3</v>
      </c>
      <c r="AQ2219" t="s">
        <v>270</v>
      </c>
    </row>
    <row r="2220" spans="2:43" x14ac:dyDescent="0.2">
      <c r="B2220" t="s">
        <v>5482</v>
      </c>
      <c r="C2220">
        <v>32768.26</v>
      </c>
      <c r="D2220">
        <v>0</v>
      </c>
      <c r="E2220">
        <v>32768.26</v>
      </c>
      <c r="F2220" t="s">
        <v>2869</v>
      </c>
      <c r="G2220" s="16">
        <v>45279</v>
      </c>
      <c r="H2220" s="16">
        <v>45338</v>
      </c>
      <c r="J2220">
        <v>0</v>
      </c>
      <c r="K2220" s="16">
        <v>45278</v>
      </c>
      <c r="L2220" s="16">
        <v>45279</v>
      </c>
      <c r="M2220">
        <v>1112702</v>
      </c>
      <c r="N2220" s="17">
        <v>45279.646249999998</v>
      </c>
      <c r="O2220" t="s">
        <v>100</v>
      </c>
      <c r="P2220">
        <v>0</v>
      </c>
      <c r="Q2220" t="s">
        <v>2870</v>
      </c>
      <c r="R2220">
        <v>25635972</v>
      </c>
      <c r="S2220" t="s">
        <v>2871</v>
      </c>
      <c r="T2220">
        <v>0</v>
      </c>
      <c r="U2220" t="s">
        <v>112</v>
      </c>
      <c r="V2220">
        <v>15000</v>
      </c>
      <c r="W2220" t="s">
        <v>2872</v>
      </c>
      <c r="X2220" t="s">
        <v>98</v>
      </c>
      <c r="Z2220" t="s">
        <v>2079</v>
      </c>
      <c r="AC2220">
        <v>-47</v>
      </c>
      <c r="AJ2220">
        <v>1112702</v>
      </c>
      <c r="AK2220">
        <v>2</v>
      </c>
      <c r="AL2220">
        <v>2024</v>
      </c>
      <c r="AN2220" t="s">
        <v>5481</v>
      </c>
      <c r="AP2220">
        <v>3</v>
      </c>
      <c r="AQ2220" t="s">
        <v>270</v>
      </c>
    </row>
    <row r="2221" spans="2:43" x14ac:dyDescent="0.2">
      <c r="B2221" t="s">
        <v>5483</v>
      </c>
      <c r="C2221">
        <v>114195</v>
      </c>
      <c r="D2221">
        <v>0</v>
      </c>
      <c r="E2221">
        <v>114195</v>
      </c>
      <c r="F2221" t="s">
        <v>2869</v>
      </c>
      <c r="G2221" s="16">
        <v>45280</v>
      </c>
      <c r="H2221" s="16">
        <v>45339</v>
      </c>
      <c r="J2221">
        <v>0</v>
      </c>
      <c r="K2221" s="16">
        <v>45279</v>
      </c>
      <c r="L2221" s="16">
        <v>45280</v>
      </c>
      <c r="M2221">
        <v>1112737</v>
      </c>
      <c r="N2221" s="17">
        <v>45280.62703703704</v>
      </c>
      <c r="O2221" t="s">
        <v>100</v>
      </c>
      <c r="P2221">
        <v>0</v>
      </c>
      <c r="Q2221" t="s">
        <v>2870</v>
      </c>
      <c r="R2221">
        <v>25635972</v>
      </c>
      <c r="S2221" t="s">
        <v>2871</v>
      </c>
      <c r="T2221">
        <v>0</v>
      </c>
      <c r="U2221" t="s">
        <v>112</v>
      </c>
      <c r="V2221">
        <v>15000</v>
      </c>
      <c r="W2221" t="s">
        <v>2872</v>
      </c>
      <c r="X2221" t="s">
        <v>98</v>
      </c>
      <c r="Z2221" t="s">
        <v>5484</v>
      </c>
      <c r="AC2221">
        <v>-48</v>
      </c>
      <c r="AJ2221">
        <v>1112737</v>
      </c>
      <c r="AK2221">
        <v>2</v>
      </c>
      <c r="AL2221">
        <v>2024</v>
      </c>
      <c r="AN2221" t="s">
        <v>5481</v>
      </c>
      <c r="AP2221">
        <v>3</v>
      </c>
      <c r="AQ2221" t="s">
        <v>270</v>
      </c>
    </row>
    <row r="2222" spans="2:43" x14ac:dyDescent="0.2">
      <c r="B2222" t="s">
        <v>5485</v>
      </c>
      <c r="C2222">
        <v>37752</v>
      </c>
      <c r="D2222">
        <v>0</v>
      </c>
      <c r="E2222">
        <v>37752</v>
      </c>
      <c r="F2222" t="s">
        <v>2869</v>
      </c>
      <c r="G2222" s="16">
        <v>45280</v>
      </c>
      <c r="H2222" s="16">
        <v>45339</v>
      </c>
      <c r="J2222">
        <v>0</v>
      </c>
      <c r="K2222" s="16">
        <v>45279</v>
      </c>
      <c r="L2222" s="16">
        <v>45280</v>
      </c>
      <c r="M2222">
        <v>1112736</v>
      </c>
      <c r="N2222" s="17">
        <v>45280.626921296294</v>
      </c>
      <c r="O2222" t="s">
        <v>100</v>
      </c>
      <c r="P2222">
        <v>0</v>
      </c>
      <c r="Q2222" t="s">
        <v>2870</v>
      </c>
      <c r="R2222">
        <v>25635972</v>
      </c>
      <c r="S2222" t="s">
        <v>2871</v>
      </c>
      <c r="T2222">
        <v>0</v>
      </c>
      <c r="U2222" t="s">
        <v>112</v>
      </c>
      <c r="V2222">
        <v>15000</v>
      </c>
      <c r="W2222" t="s">
        <v>2872</v>
      </c>
      <c r="X2222" t="s">
        <v>98</v>
      </c>
      <c r="Z2222" t="s">
        <v>5486</v>
      </c>
      <c r="AC2222">
        <v>-48</v>
      </c>
      <c r="AJ2222">
        <v>1112736</v>
      </c>
      <c r="AK2222">
        <v>2</v>
      </c>
      <c r="AL2222">
        <v>2024</v>
      </c>
      <c r="AN2222" t="s">
        <v>5481</v>
      </c>
      <c r="AO2222">
        <v>96.8</v>
      </c>
      <c r="AP2222">
        <v>3</v>
      </c>
      <c r="AQ2222" t="s">
        <v>270</v>
      </c>
    </row>
    <row r="2223" spans="2:43" x14ac:dyDescent="0.2">
      <c r="B2223" t="s">
        <v>5487</v>
      </c>
      <c r="C2223">
        <v>22990</v>
      </c>
      <c r="D2223">
        <v>0</v>
      </c>
      <c r="E2223">
        <v>22990</v>
      </c>
      <c r="F2223" t="s">
        <v>2869</v>
      </c>
      <c r="G2223" s="16">
        <v>45280</v>
      </c>
      <c r="H2223" s="16">
        <v>45339</v>
      </c>
      <c r="J2223">
        <v>0</v>
      </c>
      <c r="K2223" s="16">
        <v>45279</v>
      </c>
      <c r="L2223" s="16">
        <v>45280</v>
      </c>
      <c r="M2223">
        <v>1112735</v>
      </c>
      <c r="N2223" s="17">
        <v>45280.626805555556</v>
      </c>
      <c r="O2223" t="s">
        <v>100</v>
      </c>
      <c r="P2223">
        <v>0</v>
      </c>
      <c r="Q2223" t="s">
        <v>2870</v>
      </c>
      <c r="R2223">
        <v>25635972</v>
      </c>
      <c r="S2223" t="s">
        <v>2871</v>
      </c>
      <c r="T2223">
        <v>0</v>
      </c>
      <c r="U2223" t="s">
        <v>112</v>
      </c>
      <c r="V2223">
        <v>15000</v>
      </c>
      <c r="W2223" t="s">
        <v>2872</v>
      </c>
      <c r="X2223" t="s">
        <v>98</v>
      </c>
      <c r="Z2223" t="s">
        <v>5488</v>
      </c>
      <c r="AC2223">
        <v>-48</v>
      </c>
      <c r="AJ2223">
        <v>1112735</v>
      </c>
      <c r="AK2223">
        <v>2</v>
      </c>
      <c r="AL2223">
        <v>2024</v>
      </c>
      <c r="AN2223" t="s">
        <v>5481</v>
      </c>
      <c r="AP2223">
        <v>3</v>
      </c>
      <c r="AQ2223" t="s">
        <v>270</v>
      </c>
    </row>
    <row r="2224" spans="2:43" x14ac:dyDescent="0.2">
      <c r="B2224" t="s">
        <v>5489</v>
      </c>
      <c r="C2224">
        <v>61710</v>
      </c>
      <c r="D2224">
        <v>0</v>
      </c>
      <c r="E2224">
        <v>61710</v>
      </c>
      <c r="F2224" t="s">
        <v>2869</v>
      </c>
      <c r="G2224" s="16">
        <v>45280</v>
      </c>
      <c r="H2224" s="16">
        <v>45339</v>
      </c>
      <c r="J2224">
        <v>0</v>
      </c>
      <c r="K2224" s="16">
        <v>45279</v>
      </c>
      <c r="L2224" s="16">
        <v>45280</v>
      </c>
      <c r="M2224">
        <v>1112734</v>
      </c>
      <c r="N2224" s="17">
        <v>45280.626666666663</v>
      </c>
      <c r="O2224" t="s">
        <v>100</v>
      </c>
      <c r="P2224">
        <v>0</v>
      </c>
      <c r="Q2224" t="s">
        <v>2870</v>
      </c>
      <c r="R2224">
        <v>25635972</v>
      </c>
      <c r="S2224" t="s">
        <v>2871</v>
      </c>
      <c r="T2224">
        <v>0</v>
      </c>
      <c r="U2224" t="s">
        <v>112</v>
      </c>
      <c r="V2224">
        <v>15000</v>
      </c>
      <c r="W2224" t="s">
        <v>2872</v>
      </c>
      <c r="X2224" t="s">
        <v>98</v>
      </c>
      <c r="Z2224" t="s">
        <v>5490</v>
      </c>
      <c r="AC2224">
        <v>-48</v>
      </c>
      <c r="AJ2224">
        <v>1112734</v>
      </c>
      <c r="AK2224">
        <v>2</v>
      </c>
      <c r="AL2224">
        <v>2024</v>
      </c>
      <c r="AN2224" t="s">
        <v>5481</v>
      </c>
      <c r="AP2224">
        <v>3</v>
      </c>
      <c r="AQ2224" t="s">
        <v>270</v>
      </c>
    </row>
    <row r="2225" spans="2:43" x14ac:dyDescent="0.2">
      <c r="B2225" t="s">
        <v>5491</v>
      </c>
      <c r="C2225">
        <v>23958</v>
      </c>
      <c r="D2225">
        <v>0</v>
      </c>
      <c r="E2225">
        <v>23958</v>
      </c>
      <c r="F2225" t="s">
        <v>2869</v>
      </c>
      <c r="G2225" s="16">
        <v>45279</v>
      </c>
      <c r="H2225" s="16">
        <v>45338</v>
      </c>
      <c r="J2225">
        <v>0</v>
      </c>
      <c r="K2225" s="16">
        <v>45278</v>
      </c>
      <c r="L2225" s="16">
        <v>45279</v>
      </c>
      <c r="M2225">
        <v>1112701</v>
      </c>
      <c r="N2225" s="17">
        <v>45279.645914351851</v>
      </c>
      <c r="O2225" t="s">
        <v>100</v>
      </c>
      <c r="P2225">
        <v>0</v>
      </c>
      <c r="Q2225" t="s">
        <v>2870</v>
      </c>
      <c r="R2225">
        <v>25635972</v>
      </c>
      <c r="S2225" t="s">
        <v>2871</v>
      </c>
      <c r="T2225">
        <v>0</v>
      </c>
      <c r="U2225" t="s">
        <v>112</v>
      </c>
      <c r="V2225">
        <v>15000</v>
      </c>
      <c r="W2225" t="s">
        <v>2872</v>
      </c>
      <c r="X2225" t="s">
        <v>98</v>
      </c>
      <c r="Z2225" t="s">
        <v>5492</v>
      </c>
      <c r="AC2225">
        <v>-47</v>
      </c>
      <c r="AJ2225">
        <v>1112701</v>
      </c>
      <c r="AK2225">
        <v>2</v>
      </c>
      <c r="AL2225">
        <v>2024</v>
      </c>
      <c r="AN2225" t="s">
        <v>5481</v>
      </c>
      <c r="AP2225">
        <v>3</v>
      </c>
      <c r="AQ2225" t="s">
        <v>270</v>
      </c>
    </row>
    <row r="2226" spans="2:43" x14ac:dyDescent="0.2">
      <c r="B2226" t="s">
        <v>5493</v>
      </c>
      <c r="C2226">
        <v>89187.65</v>
      </c>
      <c r="D2226">
        <v>0</v>
      </c>
      <c r="E2226">
        <v>89187.65</v>
      </c>
      <c r="F2226" t="s">
        <v>2869</v>
      </c>
      <c r="G2226" s="16">
        <v>45279</v>
      </c>
      <c r="H2226" s="16">
        <v>45338</v>
      </c>
      <c r="J2226">
        <v>0</v>
      </c>
      <c r="K2226" s="16">
        <v>45278</v>
      </c>
      <c r="L2226" s="16">
        <v>45279</v>
      </c>
      <c r="M2226">
        <v>1112700</v>
      </c>
      <c r="N2226" s="17">
        <v>45279.645671296297</v>
      </c>
      <c r="O2226" t="s">
        <v>100</v>
      </c>
      <c r="P2226">
        <v>0</v>
      </c>
      <c r="Q2226" t="s">
        <v>2870</v>
      </c>
      <c r="R2226">
        <v>25635972</v>
      </c>
      <c r="S2226" t="s">
        <v>2871</v>
      </c>
      <c r="T2226">
        <v>0</v>
      </c>
      <c r="U2226" t="s">
        <v>112</v>
      </c>
      <c r="V2226">
        <v>15000</v>
      </c>
      <c r="W2226" t="s">
        <v>2872</v>
      </c>
      <c r="X2226" t="s">
        <v>98</v>
      </c>
      <c r="Z2226" t="s">
        <v>5494</v>
      </c>
      <c r="AC2226">
        <v>-47</v>
      </c>
      <c r="AJ2226">
        <v>1112700</v>
      </c>
      <c r="AK2226">
        <v>2</v>
      </c>
      <c r="AL2226">
        <v>2024</v>
      </c>
      <c r="AN2226" t="s">
        <v>5481</v>
      </c>
      <c r="AP2226">
        <v>3</v>
      </c>
      <c r="AQ2226" t="s">
        <v>270</v>
      </c>
    </row>
    <row r="2227" spans="2:43" x14ac:dyDescent="0.2">
      <c r="B2227" t="s">
        <v>5495</v>
      </c>
      <c r="C2227">
        <v>14157</v>
      </c>
      <c r="D2227">
        <v>0</v>
      </c>
      <c r="E2227">
        <v>14157</v>
      </c>
      <c r="F2227" t="s">
        <v>2869</v>
      </c>
      <c r="G2227" s="16">
        <v>45279</v>
      </c>
      <c r="H2227" s="16">
        <v>45338</v>
      </c>
      <c r="J2227">
        <v>0</v>
      </c>
      <c r="K2227" s="16">
        <v>45278</v>
      </c>
      <c r="L2227" s="16">
        <v>45279</v>
      </c>
      <c r="M2227">
        <v>1112699</v>
      </c>
      <c r="N2227" s="17">
        <v>45279.64539351852</v>
      </c>
      <c r="O2227" t="s">
        <v>100</v>
      </c>
      <c r="P2227">
        <v>0</v>
      </c>
      <c r="Q2227" t="s">
        <v>2870</v>
      </c>
      <c r="R2227">
        <v>25635972</v>
      </c>
      <c r="S2227" t="s">
        <v>2871</v>
      </c>
      <c r="T2227">
        <v>0</v>
      </c>
      <c r="U2227" t="s">
        <v>112</v>
      </c>
      <c r="V2227">
        <v>15000</v>
      </c>
      <c r="W2227" t="s">
        <v>2872</v>
      </c>
      <c r="X2227" t="s">
        <v>98</v>
      </c>
      <c r="Z2227" t="s">
        <v>5496</v>
      </c>
      <c r="AC2227">
        <v>-47</v>
      </c>
      <c r="AJ2227">
        <v>1112699</v>
      </c>
      <c r="AK2227">
        <v>2</v>
      </c>
      <c r="AL2227">
        <v>2024</v>
      </c>
      <c r="AN2227" t="s">
        <v>5481</v>
      </c>
      <c r="AO2227">
        <v>36.299999999999997</v>
      </c>
      <c r="AP2227">
        <v>3</v>
      </c>
      <c r="AQ2227" t="s">
        <v>270</v>
      </c>
    </row>
    <row r="2228" spans="2:43" x14ac:dyDescent="0.2">
      <c r="B2228" t="s">
        <v>5497</v>
      </c>
      <c r="C2228">
        <v>977.5</v>
      </c>
      <c r="D2228">
        <v>0</v>
      </c>
      <c r="E2228">
        <v>977.5</v>
      </c>
      <c r="F2228" t="s">
        <v>2869</v>
      </c>
      <c r="G2228" s="16">
        <v>45279</v>
      </c>
      <c r="H2228" s="16">
        <v>45338</v>
      </c>
      <c r="J2228">
        <v>0</v>
      </c>
      <c r="K2228" s="16">
        <v>45278</v>
      </c>
      <c r="L2228" s="16">
        <v>45279</v>
      </c>
      <c r="M2228">
        <v>1112698</v>
      </c>
      <c r="N2228" s="17">
        <v>45279.645254629628</v>
      </c>
      <c r="O2228" t="s">
        <v>100</v>
      </c>
      <c r="P2228">
        <v>0</v>
      </c>
      <c r="Q2228" t="s">
        <v>2870</v>
      </c>
      <c r="R2228">
        <v>25635972</v>
      </c>
      <c r="S2228" t="s">
        <v>2871</v>
      </c>
      <c r="T2228">
        <v>0</v>
      </c>
      <c r="U2228" t="s">
        <v>112</v>
      </c>
      <c r="V2228">
        <v>15000</v>
      </c>
      <c r="W2228" t="s">
        <v>2872</v>
      </c>
      <c r="X2228" t="s">
        <v>98</v>
      </c>
      <c r="Z2228" t="s">
        <v>5498</v>
      </c>
      <c r="AC2228">
        <v>-47</v>
      </c>
      <c r="AJ2228">
        <v>1112698</v>
      </c>
      <c r="AK2228">
        <v>2</v>
      </c>
      <c r="AL2228">
        <v>2024</v>
      </c>
      <c r="AN2228" t="s">
        <v>5481</v>
      </c>
      <c r="AP2228">
        <v>3</v>
      </c>
      <c r="AQ2228" t="s">
        <v>270</v>
      </c>
    </row>
    <row r="2229" spans="2:43" x14ac:dyDescent="0.2">
      <c r="B2229" t="s">
        <v>5499</v>
      </c>
      <c r="C2229">
        <v>5865</v>
      </c>
      <c r="D2229">
        <v>0</v>
      </c>
      <c r="E2229">
        <v>5865</v>
      </c>
      <c r="F2229" t="s">
        <v>2869</v>
      </c>
      <c r="G2229" s="16">
        <v>45279</v>
      </c>
      <c r="H2229" s="16">
        <v>45338</v>
      </c>
      <c r="J2229">
        <v>0</v>
      </c>
      <c r="K2229" s="16">
        <v>45278</v>
      </c>
      <c r="L2229" s="16">
        <v>45279</v>
      </c>
      <c r="M2229">
        <v>1112697</v>
      </c>
      <c r="N2229" s="17">
        <v>45279.643263888887</v>
      </c>
      <c r="O2229" t="s">
        <v>100</v>
      </c>
      <c r="P2229">
        <v>0</v>
      </c>
      <c r="Q2229" t="s">
        <v>2870</v>
      </c>
      <c r="R2229">
        <v>25635972</v>
      </c>
      <c r="S2229" t="s">
        <v>2871</v>
      </c>
      <c r="T2229">
        <v>0</v>
      </c>
      <c r="U2229" t="s">
        <v>112</v>
      </c>
      <c r="V2229">
        <v>15000</v>
      </c>
      <c r="W2229" t="s">
        <v>2872</v>
      </c>
      <c r="X2229" t="s">
        <v>98</v>
      </c>
      <c r="Z2229" t="s">
        <v>5500</v>
      </c>
      <c r="AC2229">
        <v>-47</v>
      </c>
      <c r="AJ2229">
        <v>1112697</v>
      </c>
      <c r="AK2229">
        <v>2</v>
      </c>
      <c r="AL2229">
        <v>2024</v>
      </c>
      <c r="AN2229" t="s">
        <v>5481</v>
      </c>
      <c r="AP2229">
        <v>3</v>
      </c>
      <c r="AQ2229" t="s">
        <v>270</v>
      </c>
    </row>
    <row r="2230" spans="2:43" x14ac:dyDescent="0.2">
      <c r="B2230" t="s">
        <v>5501</v>
      </c>
      <c r="C2230">
        <v>820755</v>
      </c>
      <c r="D2230">
        <v>0</v>
      </c>
      <c r="E2230">
        <v>820755</v>
      </c>
      <c r="F2230" t="s">
        <v>2869</v>
      </c>
      <c r="G2230" s="16">
        <v>45279</v>
      </c>
      <c r="H2230" s="16">
        <v>45338</v>
      </c>
      <c r="J2230">
        <v>0</v>
      </c>
      <c r="K2230" s="16">
        <v>45278</v>
      </c>
      <c r="L2230" s="16">
        <v>45279</v>
      </c>
      <c r="M2230">
        <v>1112703</v>
      </c>
      <c r="N2230" s="17">
        <v>45279.646365740744</v>
      </c>
      <c r="O2230" t="s">
        <v>100</v>
      </c>
      <c r="P2230">
        <v>0</v>
      </c>
      <c r="Q2230" t="s">
        <v>2870</v>
      </c>
      <c r="R2230">
        <v>25635972</v>
      </c>
      <c r="S2230" t="s">
        <v>2871</v>
      </c>
      <c r="T2230">
        <v>0</v>
      </c>
      <c r="U2230" t="s">
        <v>112</v>
      </c>
      <c r="V2230">
        <v>15000</v>
      </c>
      <c r="W2230" t="s">
        <v>2872</v>
      </c>
      <c r="X2230" t="s">
        <v>98</v>
      </c>
      <c r="Z2230" t="s">
        <v>5502</v>
      </c>
      <c r="AC2230">
        <v>-47</v>
      </c>
      <c r="AJ2230">
        <v>1112703</v>
      </c>
      <c r="AK2230">
        <v>2</v>
      </c>
      <c r="AL2230">
        <v>2024</v>
      </c>
      <c r="AN2230" t="s">
        <v>5481</v>
      </c>
      <c r="AP2230">
        <v>3</v>
      </c>
      <c r="AQ2230" t="s">
        <v>270</v>
      </c>
    </row>
    <row r="2231" spans="2:43" x14ac:dyDescent="0.2">
      <c r="B2231" t="s">
        <v>5503</v>
      </c>
      <c r="C2231">
        <v>34485</v>
      </c>
      <c r="D2231">
        <v>0</v>
      </c>
      <c r="E2231">
        <v>34485</v>
      </c>
      <c r="F2231" t="s">
        <v>2869</v>
      </c>
      <c r="G2231" s="16">
        <v>45279</v>
      </c>
      <c r="H2231" s="16">
        <v>45338</v>
      </c>
      <c r="J2231">
        <v>0</v>
      </c>
      <c r="K2231" s="16">
        <v>45278</v>
      </c>
      <c r="L2231" s="16">
        <v>45279</v>
      </c>
      <c r="M2231">
        <v>1112704</v>
      </c>
      <c r="N2231" s="17">
        <v>45279.581354166665</v>
      </c>
      <c r="O2231" t="s">
        <v>100</v>
      </c>
      <c r="P2231">
        <v>0</v>
      </c>
      <c r="Q2231" t="s">
        <v>2870</v>
      </c>
      <c r="R2231">
        <v>25635972</v>
      </c>
      <c r="S2231" t="s">
        <v>2871</v>
      </c>
      <c r="T2231">
        <v>0</v>
      </c>
      <c r="U2231" t="s">
        <v>112</v>
      </c>
      <c r="V2231">
        <v>15000</v>
      </c>
      <c r="W2231" t="s">
        <v>2872</v>
      </c>
      <c r="X2231" t="s">
        <v>98</v>
      </c>
      <c r="Z2231" t="s">
        <v>5504</v>
      </c>
      <c r="AC2231">
        <v>-47</v>
      </c>
      <c r="AJ2231">
        <v>1112704</v>
      </c>
      <c r="AK2231">
        <v>2</v>
      </c>
      <c r="AL2231">
        <v>2024</v>
      </c>
      <c r="AN2231" t="s">
        <v>5481</v>
      </c>
      <c r="AP2231">
        <v>3</v>
      </c>
      <c r="AQ2231" t="s">
        <v>270</v>
      </c>
    </row>
    <row r="2232" spans="2:43" x14ac:dyDescent="0.2">
      <c r="B2232" t="s">
        <v>5505</v>
      </c>
      <c r="C2232">
        <v>43763.28</v>
      </c>
      <c r="D2232">
        <v>0</v>
      </c>
      <c r="E2232">
        <v>43763.28</v>
      </c>
      <c r="F2232" t="s">
        <v>2869</v>
      </c>
      <c r="G2232" s="16">
        <v>45264</v>
      </c>
      <c r="H2232" s="16">
        <v>45321</v>
      </c>
      <c r="J2232">
        <v>0</v>
      </c>
      <c r="K2232" s="16">
        <v>45261</v>
      </c>
      <c r="L2232" s="16">
        <v>45264</v>
      </c>
      <c r="M2232">
        <v>1112305</v>
      </c>
      <c r="N2232" s="17">
        <v>45264.619583333333</v>
      </c>
      <c r="O2232" t="s">
        <v>100</v>
      </c>
      <c r="P2232">
        <v>0</v>
      </c>
      <c r="Q2232" t="s">
        <v>2870</v>
      </c>
      <c r="R2232">
        <v>25635972</v>
      </c>
      <c r="S2232" t="s">
        <v>2871</v>
      </c>
      <c r="T2232">
        <v>0</v>
      </c>
      <c r="U2232" t="s">
        <v>112</v>
      </c>
      <c r="V2232">
        <v>15000</v>
      </c>
      <c r="W2232" t="s">
        <v>2872</v>
      </c>
      <c r="X2232" t="s">
        <v>98</v>
      </c>
      <c r="Z2232" t="s">
        <v>2079</v>
      </c>
      <c r="AC2232">
        <v>-30</v>
      </c>
      <c r="AJ2232">
        <v>1112305</v>
      </c>
      <c r="AK2232">
        <v>1</v>
      </c>
      <c r="AL2232">
        <v>2024</v>
      </c>
      <c r="AN2232" t="s">
        <v>5481</v>
      </c>
      <c r="AO2232">
        <v>43763.28</v>
      </c>
      <c r="AP2232">
        <v>3</v>
      </c>
      <c r="AQ2232" t="s">
        <v>270</v>
      </c>
    </row>
    <row r="2233" spans="2:43" x14ac:dyDescent="0.2">
      <c r="B2233" t="s">
        <v>5506</v>
      </c>
      <c r="C2233">
        <v>11979</v>
      </c>
      <c r="D2233">
        <v>0</v>
      </c>
      <c r="E2233">
        <v>11979</v>
      </c>
      <c r="F2233" t="s">
        <v>2869</v>
      </c>
      <c r="G2233" s="16">
        <v>45264</v>
      </c>
      <c r="H2233" s="16">
        <v>45321</v>
      </c>
      <c r="J2233">
        <v>0</v>
      </c>
      <c r="K2233" s="16">
        <v>45261</v>
      </c>
      <c r="L2233" s="16">
        <v>45264</v>
      </c>
      <c r="M2233">
        <v>1112309</v>
      </c>
      <c r="N2233" s="17">
        <v>45264.62777777778</v>
      </c>
      <c r="O2233" t="s">
        <v>100</v>
      </c>
      <c r="P2233">
        <v>0</v>
      </c>
      <c r="Q2233" t="s">
        <v>2870</v>
      </c>
      <c r="R2233">
        <v>25635972</v>
      </c>
      <c r="S2233" t="s">
        <v>2871</v>
      </c>
      <c r="T2233">
        <v>0</v>
      </c>
      <c r="U2233" t="s">
        <v>112</v>
      </c>
      <c r="V2233">
        <v>15000</v>
      </c>
      <c r="W2233" t="s">
        <v>2872</v>
      </c>
      <c r="X2233" t="s">
        <v>98</v>
      </c>
      <c r="Z2233" t="s">
        <v>5492</v>
      </c>
      <c r="AC2233">
        <v>-30</v>
      </c>
      <c r="AJ2233">
        <v>1112309</v>
      </c>
      <c r="AK2233">
        <v>1</v>
      </c>
      <c r="AL2233">
        <v>2024</v>
      </c>
      <c r="AN2233" t="s">
        <v>5481</v>
      </c>
      <c r="AO2233">
        <v>11979</v>
      </c>
      <c r="AP2233">
        <v>3</v>
      </c>
      <c r="AQ2233" t="s">
        <v>270</v>
      </c>
    </row>
    <row r="2234" spans="2:43" x14ac:dyDescent="0.2">
      <c r="B2234" t="s">
        <v>5507</v>
      </c>
      <c r="C2234">
        <v>252540</v>
      </c>
      <c r="D2234">
        <v>0</v>
      </c>
      <c r="E2234">
        <v>252540</v>
      </c>
      <c r="F2234" t="s">
        <v>2869</v>
      </c>
      <c r="G2234" s="16">
        <v>45264</v>
      </c>
      <c r="H2234" s="16">
        <v>45321</v>
      </c>
      <c r="J2234">
        <v>0</v>
      </c>
      <c r="K2234" s="16">
        <v>45261</v>
      </c>
      <c r="L2234" s="16">
        <v>45264</v>
      </c>
      <c r="M2234">
        <v>1112310</v>
      </c>
      <c r="N2234" s="17">
        <v>45264.627557870372</v>
      </c>
      <c r="O2234" t="s">
        <v>100</v>
      </c>
      <c r="P2234">
        <v>0</v>
      </c>
      <c r="Q2234" t="s">
        <v>2870</v>
      </c>
      <c r="R2234">
        <v>25635972</v>
      </c>
      <c r="S2234" t="s">
        <v>2871</v>
      </c>
      <c r="T2234">
        <v>0</v>
      </c>
      <c r="U2234" t="s">
        <v>112</v>
      </c>
      <c r="V2234">
        <v>15000</v>
      </c>
      <c r="W2234" t="s">
        <v>2872</v>
      </c>
      <c r="X2234" t="s">
        <v>98</v>
      </c>
      <c r="Z2234" t="s">
        <v>5502</v>
      </c>
      <c r="AC2234">
        <v>-30</v>
      </c>
      <c r="AJ2234">
        <v>1112310</v>
      </c>
      <c r="AK2234">
        <v>1</v>
      </c>
      <c r="AL2234">
        <v>2024</v>
      </c>
      <c r="AN2234" t="s">
        <v>5481</v>
      </c>
      <c r="AO2234">
        <v>252540</v>
      </c>
      <c r="AP2234">
        <v>3</v>
      </c>
      <c r="AQ2234" t="s">
        <v>270</v>
      </c>
    </row>
    <row r="2235" spans="2:43" x14ac:dyDescent="0.2">
      <c r="B2235" t="s">
        <v>5508</v>
      </c>
      <c r="C2235">
        <v>58080</v>
      </c>
      <c r="D2235">
        <v>0</v>
      </c>
      <c r="E2235">
        <v>58080</v>
      </c>
      <c r="F2235" t="s">
        <v>2869</v>
      </c>
      <c r="G2235" s="16">
        <v>45264</v>
      </c>
      <c r="H2235" s="16">
        <v>45321</v>
      </c>
      <c r="J2235">
        <v>0</v>
      </c>
      <c r="K2235" s="16">
        <v>45261</v>
      </c>
      <c r="L2235" s="16">
        <v>45264</v>
      </c>
      <c r="M2235">
        <v>1112311</v>
      </c>
      <c r="N2235" s="17">
        <v>45264.627442129633</v>
      </c>
      <c r="O2235" t="s">
        <v>100</v>
      </c>
      <c r="P2235">
        <v>0</v>
      </c>
      <c r="Q2235" t="s">
        <v>2870</v>
      </c>
      <c r="R2235">
        <v>25635972</v>
      </c>
      <c r="S2235" t="s">
        <v>2871</v>
      </c>
      <c r="T2235">
        <v>0</v>
      </c>
      <c r="U2235" t="s">
        <v>112</v>
      </c>
      <c r="V2235">
        <v>15000</v>
      </c>
      <c r="W2235" t="s">
        <v>2872</v>
      </c>
      <c r="X2235" t="s">
        <v>98</v>
      </c>
      <c r="Z2235" t="s">
        <v>5504</v>
      </c>
      <c r="AC2235">
        <v>-30</v>
      </c>
      <c r="AJ2235">
        <v>1112311</v>
      </c>
      <c r="AK2235">
        <v>1</v>
      </c>
      <c r="AL2235">
        <v>2024</v>
      </c>
      <c r="AN2235" t="s">
        <v>5481</v>
      </c>
      <c r="AO2235">
        <v>58080</v>
      </c>
      <c r="AP2235">
        <v>3</v>
      </c>
      <c r="AQ2235" t="s">
        <v>270</v>
      </c>
    </row>
    <row r="2236" spans="2:43" x14ac:dyDescent="0.2">
      <c r="B2236" t="s">
        <v>5509</v>
      </c>
      <c r="C2236">
        <v>7260</v>
      </c>
      <c r="D2236">
        <v>0</v>
      </c>
      <c r="E2236">
        <v>7260</v>
      </c>
      <c r="F2236" t="s">
        <v>2869</v>
      </c>
      <c r="G2236" s="16">
        <v>45264</v>
      </c>
      <c r="H2236" s="16">
        <v>45321</v>
      </c>
      <c r="J2236">
        <v>0</v>
      </c>
      <c r="K2236" s="16">
        <v>45261</v>
      </c>
      <c r="L2236" s="16">
        <v>45264</v>
      </c>
      <c r="M2236">
        <v>1112312</v>
      </c>
      <c r="N2236" s="17">
        <v>45264.627222222225</v>
      </c>
      <c r="O2236" t="s">
        <v>100</v>
      </c>
      <c r="P2236">
        <v>0</v>
      </c>
      <c r="Q2236" t="s">
        <v>2870</v>
      </c>
      <c r="R2236">
        <v>25635972</v>
      </c>
      <c r="S2236" t="s">
        <v>2871</v>
      </c>
      <c r="T2236">
        <v>0</v>
      </c>
      <c r="U2236" t="s">
        <v>112</v>
      </c>
      <c r="V2236">
        <v>15000</v>
      </c>
      <c r="W2236" t="s">
        <v>2872</v>
      </c>
      <c r="X2236" t="s">
        <v>98</v>
      </c>
      <c r="Z2236" t="s">
        <v>5490</v>
      </c>
      <c r="AC2236">
        <v>-30</v>
      </c>
      <c r="AJ2236">
        <v>1112312</v>
      </c>
      <c r="AK2236">
        <v>1</v>
      </c>
      <c r="AL2236">
        <v>2024</v>
      </c>
      <c r="AN2236" t="s">
        <v>5481</v>
      </c>
      <c r="AO2236">
        <v>7260</v>
      </c>
      <c r="AP2236">
        <v>3</v>
      </c>
      <c r="AQ2236" t="s">
        <v>270</v>
      </c>
    </row>
    <row r="2237" spans="2:43" x14ac:dyDescent="0.2">
      <c r="B2237" t="s">
        <v>5510</v>
      </c>
      <c r="C2237">
        <v>50578</v>
      </c>
      <c r="D2237">
        <v>0</v>
      </c>
      <c r="E2237">
        <v>50578</v>
      </c>
      <c r="F2237" t="s">
        <v>2869</v>
      </c>
      <c r="G2237" s="16">
        <v>45264</v>
      </c>
      <c r="H2237" s="16">
        <v>45321</v>
      </c>
      <c r="J2237">
        <v>0</v>
      </c>
      <c r="K2237" s="16">
        <v>45261</v>
      </c>
      <c r="L2237" s="16">
        <v>45264</v>
      </c>
      <c r="M2237">
        <v>1112313</v>
      </c>
      <c r="N2237" s="17">
        <v>45264.627118055556</v>
      </c>
      <c r="O2237" t="s">
        <v>100</v>
      </c>
      <c r="P2237">
        <v>0</v>
      </c>
      <c r="Q2237" t="s">
        <v>2870</v>
      </c>
      <c r="R2237">
        <v>25635972</v>
      </c>
      <c r="S2237" t="s">
        <v>2871</v>
      </c>
      <c r="T2237">
        <v>0</v>
      </c>
      <c r="U2237" t="s">
        <v>112</v>
      </c>
      <c r="V2237">
        <v>15000</v>
      </c>
      <c r="W2237" t="s">
        <v>2872</v>
      </c>
      <c r="X2237" t="s">
        <v>98</v>
      </c>
      <c r="Z2237" t="s">
        <v>5488</v>
      </c>
      <c r="AC2237">
        <v>-30</v>
      </c>
      <c r="AJ2237">
        <v>1112313</v>
      </c>
      <c r="AK2237">
        <v>1</v>
      </c>
      <c r="AL2237">
        <v>2024</v>
      </c>
      <c r="AN2237" t="s">
        <v>5481</v>
      </c>
      <c r="AO2237">
        <v>50578</v>
      </c>
      <c r="AP2237">
        <v>3</v>
      </c>
      <c r="AQ2237" t="s">
        <v>270</v>
      </c>
    </row>
    <row r="2238" spans="2:43" x14ac:dyDescent="0.2">
      <c r="B2238" t="s">
        <v>5511</v>
      </c>
      <c r="C2238">
        <v>56628</v>
      </c>
      <c r="D2238">
        <v>0</v>
      </c>
      <c r="E2238">
        <v>56628</v>
      </c>
      <c r="F2238" t="s">
        <v>2869</v>
      </c>
      <c r="G2238" s="16">
        <v>45264</v>
      </c>
      <c r="H2238" s="16">
        <v>45321</v>
      </c>
      <c r="J2238">
        <v>0</v>
      </c>
      <c r="K2238" s="16">
        <v>45261</v>
      </c>
      <c r="L2238" s="16">
        <v>45264</v>
      </c>
      <c r="M2238">
        <v>1112314</v>
      </c>
      <c r="N2238" s="17">
        <v>45264.627002314817</v>
      </c>
      <c r="O2238" t="s">
        <v>100</v>
      </c>
      <c r="P2238">
        <v>0</v>
      </c>
      <c r="Q2238" t="s">
        <v>2870</v>
      </c>
      <c r="R2238">
        <v>25635972</v>
      </c>
      <c r="S2238" t="s">
        <v>2871</v>
      </c>
      <c r="T2238">
        <v>0</v>
      </c>
      <c r="U2238" t="s">
        <v>112</v>
      </c>
      <c r="V2238">
        <v>15000</v>
      </c>
      <c r="W2238" t="s">
        <v>2872</v>
      </c>
      <c r="X2238" t="s">
        <v>98</v>
      </c>
      <c r="Z2238" t="s">
        <v>5512</v>
      </c>
      <c r="AC2238">
        <v>-30</v>
      </c>
      <c r="AJ2238">
        <v>1112314</v>
      </c>
      <c r="AK2238">
        <v>1</v>
      </c>
      <c r="AL2238">
        <v>2024</v>
      </c>
      <c r="AN2238" t="s">
        <v>5481</v>
      </c>
      <c r="AO2238">
        <v>56628</v>
      </c>
      <c r="AP2238">
        <v>3</v>
      </c>
      <c r="AQ2238" t="s">
        <v>270</v>
      </c>
    </row>
    <row r="2239" spans="2:43" x14ac:dyDescent="0.2">
      <c r="B2239" t="s">
        <v>5513</v>
      </c>
      <c r="C2239">
        <v>38065</v>
      </c>
      <c r="D2239">
        <v>0</v>
      </c>
      <c r="E2239">
        <v>38065</v>
      </c>
      <c r="F2239" t="s">
        <v>2869</v>
      </c>
      <c r="G2239" s="16">
        <v>45264</v>
      </c>
      <c r="H2239" s="16">
        <v>45321</v>
      </c>
      <c r="J2239">
        <v>0</v>
      </c>
      <c r="K2239" s="16">
        <v>45261</v>
      </c>
      <c r="L2239" s="16">
        <v>45264</v>
      </c>
      <c r="M2239">
        <v>1112315</v>
      </c>
      <c r="N2239" s="17">
        <v>45264.626886574071</v>
      </c>
      <c r="O2239" t="s">
        <v>100</v>
      </c>
      <c r="P2239">
        <v>0</v>
      </c>
      <c r="Q2239" t="s">
        <v>2870</v>
      </c>
      <c r="R2239">
        <v>25635972</v>
      </c>
      <c r="S2239" t="s">
        <v>2871</v>
      </c>
      <c r="T2239">
        <v>0</v>
      </c>
      <c r="U2239" t="s">
        <v>112</v>
      </c>
      <c r="V2239">
        <v>15000</v>
      </c>
      <c r="W2239" t="s">
        <v>2872</v>
      </c>
      <c r="X2239" t="s">
        <v>98</v>
      </c>
      <c r="Z2239" t="s">
        <v>5484</v>
      </c>
      <c r="AC2239">
        <v>-30</v>
      </c>
      <c r="AJ2239">
        <v>1112315</v>
      </c>
      <c r="AK2239">
        <v>1</v>
      </c>
      <c r="AL2239">
        <v>2024</v>
      </c>
      <c r="AN2239" t="s">
        <v>5481</v>
      </c>
      <c r="AO2239">
        <v>38065</v>
      </c>
      <c r="AP2239">
        <v>3</v>
      </c>
      <c r="AQ2239" t="s">
        <v>270</v>
      </c>
    </row>
    <row r="2240" spans="2:43" x14ac:dyDescent="0.2">
      <c r="B2240" t="s">
        <v>5514</v>
      </c>
      <c r="C2240">
        <v>44593.82</v>
      </c>
      <c r="D2240">
        <v>0</v>
      </c>
      <c r="E2240">
        <v>44593.82</v>
      </c>
      <c r="F2240" t="s">
        <v>2869</v>
      </c>
      <c r="G2240" s="16">
        <v>45264</v>
      </c>
      <c r="H2240" s="16">
        <v>45321</v>
      </c>
      <c r="J2240">
        <v>0</v>
      </c>
      <c r="K2240" s="16">
        <v>45261</v>
      </c>
      <c r="L2240" s="16">
        <v>45264</v>
      </c>
      <c r="M2240">
        <v>1112308</v>
      </c>
      <c r="N2240" s="17">
        <v>45264.619930555556</v>
      </c>
      <c r="O2240" t="s">
        <v>100</v>
      </c>
      <c r="P2240">
        <v>0</v>
      </c>
      <c r="Q2240" t="s">
        <v>2870</v>
      </c>
      <c r="R2240">
        <v>25635972</v>
      </c>
      <c r="S2240" t="s">
        <v>2871</v>
      </c>
      <c r="T2240">
        <v>0</v>
      </c>
      <c r="U2240" t="s">
        <v>112</v>
      </c>
      <c r="V2240">
        <v>15000</v>
      </c>
      <c r="W2240" t="s">
        <v>2872</v>
      </c>
      <c r="X2240" t="s">
        <v>98</v>
      </c>
      <c r="Z2240" t="s">
        <v>5494</v>
      </c>
      <c r="AC2240">
        <v>-30</v>
      </c>
      <c r="AJ2240">
        <v>1112308</v>
      </c>
      <c r="AK2240">
        <v>1</v>
      </c>
      <c r="AL2240">
        <v>2024</v>
      </c>
      <c r="AN2240" t="s">
        <v>5481</v>
      </c>
      <c r="AO2240">
        <v>44593.82</v>
      </c>
      <c r="AP2240">
        <v>3</v>
      </c>
      <c r="AQ2240" t="s">
        <v>270</v>
      </c>
    </row>
    <row r="2241" spans="2:43" x14ac:dyDescent="0.2">
      <c r="B2241" t="s">
        <v>5515</v>
      </c>
      <c r="C2241">
        <v>977.5</v>
      </c>
      <c r="D2241">
        <v>0</v>
      </c>
      <c r="E2241">
        <v>977.5</v>
      </c>
      <c r="F2241" t="s">
        <v>2869</v>
      </c>
      <c r="G2241" s="16">
        <v>45264</v>
      </c>
      <c r="H2241" s="16">
        <v>45321</v>
      </c>
      <c r="J2241">
        <v>0</v>
      </c>
      <c r="K2241" s="16">
        <v>45261</v>
      </c>
      <c r="L2241" s="16">
        <v>45264</v>
      </c>
      <c r="M2241">
        <v>1112307</v>
      </c>
      <c r="N2241" s="17">
        <v>45264.619814814818</v>
      </c>
      <c r="O2241" t="s">
        <v>100</v>
      </c>
      <c r="P2241">
        <v>0</v>
      </c>
      <c r="Q2241" t="s">
        <v>2870</v>
      </c>
      <c r="R2241">
        <v>25635972</v>
      </c>
      <c r="S2241" t="s">
        <v>2871</v>
      </c>
      <c r="T2241">
        <v>0</v>
      </c>
      <c r="U2241" t="s">
        <v>112</v>
      </c>
      <c r="V2241">
        <v>15000</v>
      </c>
      <c r="W2241" t="s">
        <v>2872</v>
      </c>
      <c r="X2241" t="s">
        <v>98</v>
      </c>
      <c r="Z2241" t="s">
        <v>5498</v>
      </c>
      <c r="AC2241">
        <v>-30</v>
      </c>
      <c r="AJ2241">
        <v>1112307</v>
      </c>
      <c r="AK2241">
        <v>1</v>
      </c>
      <c r="AL2241">
        <v>2024</v>
      </c>
      <c r="AN2241" t="s">
        <v>5481</v>
      </c>
      <c r="AO2241">
        <v>977.5</v>
      </c>
      <c r="AP2241">
        <v>3</v>
      </c>
      <c r="AQ2241" t="s">
        <v>270</v>
      </c>
    </row>
    <row r="2242" spans="2:43" x14ac:dyDescent="0.2">
      <c r="B2242" t="s">
        <v>5516</v>
      </c>
      <c r="C2242">
        <v>977.5</v>
      </c>
      <c r="D2242">
        <v>0</v>
      </c>
      <c r="E2242">
        <v>977.5</v>
      </c>
      <c r="F2242" t="s">
        <v>2869</v>
      </c>
      <c r="G2242" s="16">
        <v>45264</v>
      </c>
      <c r="H2242" s="16">
        <v>45321</v>
      </c>
      <c r="J2242">
        <v>0</v>
      </c>
      <c r="K2242" s="16">
        <v>45261</v>
      </c>
      <c r="L2242" s="16">
        <v>45264</v>
      </c>
      <c r="M2242">
        <v>1112306</v>
      </c>
      <c r="N2242" s="17">
        <v>45264.619699074072</v>
      </c>
      <c r="O2242" t="s">
        <v>100</v>
      </c>
      <c r="P2242">
        <v>0</v>
      </c>
      <c r="Q2242" t="s">
        <v>2870</v>
      </c>
      <c r="R2242">
        <v>25635972</v>
      </c>
      <c r="S2242" t="s">
        <v>2871</v>
      </c>
      <c r="T2242">
        <v>0</v>
      </c>
      <c r="U2242" t="s">
        <v>112</v>
      </c>
      <c r="V2242">
        <v>15000</v>
      </c>
      <c r="W2242" t="s">
        <v>2872</v>
      </c>
      <c r="X2242" t="s">
        <v>98</v>
      </c>
      <c r="Z2242" t="s">
        <v>5500</v>
      </c>
      <c r="AC2242">
        <v>-30</v>
      </c>
      <c r="AJ2242">
        <v>1112306</v>
      </c>
      <c r="AK2242">
        <v>1</v>
      </c>
      <c r="AL2242">
        <v>2024</v>
      </c>
      <c r="AN2242" t="s">
        <v>5481</v>
      </c>
      <c r="AO2242">
        <v>977.5</v>
      </c>
      <c r="AP2242">
        <v>3</v>
      </c>
      <c r="AQ2242" t="s">
        <v>270</v>
      </c>
    </row>
    <row r="2243" spans="2:43" x14ac:dyDescent="0.2">
      <c r="B2243" t="s">
        <v>5517</v>
      </c>
      <c r="C2243">
        <v>34107.480000000003</v>
      </c>
      <c r="D2243">
        <v>0</v>
      </c>
      <c r="E2243">
        <v>34107.480000000003</v>
      </c>
      <c r="F2243" t="s">
        <v>2869</v>
      </c>
      <c r="G2243" s="16">
        <v>45280</v>
      </c>
      <c r="H2243" s="16">
        <v>45340</v>
      </c>
      <c r="J2243">
        <v>0</v>
      </c>
      <c r="K2243" s="16">
        <v>45280</v>
      </c>
      <c r="L2243" s="16">
        <v>45280</v>
      </c>
      <c r="M2243">
        <v>1112751</v>
      </c>
      <c r="N2243" s="17">
        <v>45280.632916666669</v>
      </c>
      <c r="O2243" t="s">
        <v>100</v>
      </c>
      <c r="P2243">
        <v>0</v>
      </c>
      <c r="Q2243" t="s">
        <v>2870</v>
      </c>
      <c r="R2243">
        <v>25635972</v>
      </c>
      <c r="S2243" t="s">
        <v>2871</v>
      </c>
      <c r="T2243">
        <v>0</v>
      </c>
      <c r="U2243" t="s">
        <v>112</v>
      </c>
      <c r="V2243">
        <v>15000</v>
      </c>
      <c r="W2243" t="s">
        <v>2872</v>
      </c>
      <c r="X2243" t="s">
        <v>98</v>
      </c>
      <c r="Z2243" t="s">
        <v>4632</v>
      </c>
      <c r="AC2243">
        <v>-49</v>
      </c>
      <c r="AJ2243">
        <v>1112751</v>
      </c>
      <c r="AK2243">
        <v>2</v>
      </c>
      <c r="AL2243">
        <v>2024</v>
      </c>
      <c r="AN2243" t="s">
        <v>4630</v>
      </c>
      <c r="AP2243">
        <v>3</v>
      </c>
      <c r="AQ2243" t="s">
        <v>270</v>
      </c>
    </row>
    <row r="2244" spans="2:43" x14ac:dyDescent="0.2">
      <c r="B2244" t="s">
        <v>5518</v>
      </c>
      <c r="C2244">
        <v>3932.5</v>
      </c>
      <c r="D2244">
        <v>0</v>
      </c>
      <c r="E2244">
        <v>3932.5</v>
      </c>
      <c r="F2244" t="s">
        <v>2869</v>
      </c>
      <c r="G2244" s="16">
        <v>45280</v>
      </c>
      <c r="H2244" s="16">
        <v>45340</v>
      </c>
      <c r="J2244">
        <v>0</v>
      </c>
      <c r="K2244" s="16">
        <v>45280</v>
      </c>
      <c r="L2244" s="16">
        <v>45280</v>
      </c>
      <c r="M2244">
        <v>1112752</v>
      </c>
      <c r="N2244" s="17">
        <v>45280.633067129631</v>
      </c>
      <c r="O2244" t="s">
        <v>100</v>
      </c>
      <c r="P2244">
        <v>0</v>
      </c>
      <c r="Q2244" t="s">
        <v>2870</v>
      </c>
      <c r="R2244">
        <v>25635972</v>
      </c>
      <c r="S2244" t="s">
        <v>2871</v>
      </c>
      <c r="T2244">
        <v>0</v>
      </c>
      <c r="U2244" t="s">
        <v>112</v>
      </c>
      <c r="V2244">
        <v>15000</v>
      </c>
      <c r="W2244" t="s">
        <v>2872</v>
      </c>
      <c r="X2244" t="s">
        <v>98</v>
      </c>
      <c r="Z2244" t="s">
        <v>4632</v>
      </c>
      <c r="AC2244">
        <v>-49</v>
      </c>
      <c r="AJ2244">
        <v>1112752</v>
      </c>
      <c r="AK2244">
        <v>2</v>
      </c>
      <c r="AL2244">
        <v>2024</v>
      </c>
      <c r="AN2244" t="s">
        <v>4630</v>
      </c>
      <c r="AP2244">
        <v>3</v>
      </c>
      <c r="AQ2244" t="s">
        <v>270</v>
      </c>
    </row>
    <row r="2245" spans="2:43" x14ac:dyDescent="0.2">
      <c r="B2245" t="s">
        <v>5519</v>
      </c>
      <c r="C2245">
        <v>14762</v>
      </c>
      <c r="D2245">
        <v>0</v>
      </c>
      <c r="E2245">
        <v>14762</v>
      </c>
      <c r="F2245" t="s">
        <v>2869</v>
      </c>
      <c r="G2245" s="16">
        <v>45280</v>
      </c>
      <c r="H2245" s="16">
        <v>45340</v>
      </c>
      <c r="J2245">
        <v>0</v>
      </c>
      <c r="K2245" s="16">
        <v>45280</v>
      </c>
      <c r="L2245" s="16">
        <v>45280</v>
      </c>
      <c r="M2245">
        <v>1112753</v>
      </c>
      <c r="N2245" s="17">
        <v>45280.633171296293</v>
      </c>
      <c r="O2245" t="s">
        <v>100</v>
      </c>
      <c r="P2245">
        <v>0</v>
      </c>
      <c r="Q2245" t="s">
        <v>2870</v>
      </c>
      <c r="R2245">
        <v>25635972</v>
      </c>
      <c r="S2245" t="s">
        <v>2871</v>
      </c>
      <c r="T2245">
        <v>0</v>
      </c>
      <c r="U2245" t="s">
        <v>112</v>
      </c>
      <c r="V2245">
        <v>15000</v>
      </c>
      <c r="W2245" t="s">
        <v>2872</v>
      </c>
      <c r="X2245" t="s">
        <v>98</v>
      </c>
      <c r="Z2245" t="s">
        <v>4632</v>
      </c>
      <c r="AC2245">
        <v>-49</v>
      </c>
      <c r="AJ2245">
        <v>1112753</v>
      </c>
      <c r="AK2245">
        <v>2</v>
      </c>
      <c r="AL2245">
        <v>2024</v>
      </c>
      <c r="AN2245" t="s">
        <v>4630</v>
      </c>
      <c r="AP2245">
        <v>3</v>
      </c>
      <c r="AQ2245" t="s">
        <v>270</v>
      </c>
    </row>
    <row r="2246" spans="2:43" x14ac:dyDescent="0.2">
      <c r="B2246" t="s">
        <v>5520</v>
      </c>
      <c r="C2246">
        <v>18252.46</v>
      </c>
      <c r="D2246">
        <v>0</v>
      </c>
      <c r="E2246">
        <v>18252.46</v>
      </c>
      <c r="F2246" t="s">
        <v>2869</v>
      </c>
      <c r="G2246" s="16">
        <v>45280</v>
      </c>
      <c r="H2246" s="16">
        <v>45340</v>
      </c>
      <c r="J2246">
        <v>0</v>
      </c>
      <c r="K2246" s="16">
        <v>45280</v>
      </c>
      <c r="L2246" s="16">
        <v>45280</v>
      </c>
      <c r="M2246">
        <v>1112754</v>
      </c>
      <c r="N2246" s="17">
        <v>45280.633425925924</v>
      </c>
      <c r="O2246" t="s">
        <v>100</v>
      </c>
      <c r="P2246">
        <v>0</v>
      </c>
      <c r="Q2246" t="s">
        <v>2870</v>
      </c>
      <c r="R2246">
        <v>25635972</v>
      </c>
      <c r="S2246" t="s">
        <v>2871</v>
      </c>
      <c r="T2246">
        <v>0</v>
      </c>
      <c r="U2246" t="s">
        <v>112</v>
      </c>
      <c r="V2246">
        <v>15000</v>
      </c>
      <c r="W2246" t="s">
        <v>2872</v>
      </c>
      <c r="X2246" t="s">
        <v>98</v>
      </c>
      <c r="Z2246" t="s">
        <v>4636</v>
      </c>
      <c r="AC2246">
        <v>-49</v>
      </c>
      <c r="AJ2246">
        <v>1112754</v>
      </c>
      <c r="AK2246">
        <v>2</v>
      </c>
      <c r="AL2246">
        <v>2024</v>
      </c>
      <c r="AN2246" t="s">
        <v>4630</v>
      </c>
      <c r="AP2246">
        <v>3</v>
      </c>
      <c r="AQ2246" t="s">
        <v>270</v>
      </c>
    </row>
    <row r="2247" spans="2:43" x14ac:dyDescent="0.2">
      <c r="B2247" t="s">
        <v>5521</v>
      </c>
      <c r="C2247">
        <v>14824.92</v>
      </c>
      <c r="D2247">
        <v>0</v>
      </c>
      <c r="E2247">
        <v>14824.92</v>
      </c>
      <c r="F2247" t="s">
        <v>2869</v>
      </c>
      <c r="G2247" s="16">
        <v>45280</v>
      </c>
      <c r="H2247" s="16">
        <v>45340</v>
      </c>
      <c r="J2247">
        <v>0</v>
      </c>
      <c r="K2247" s="16">
        <v>45280</v>
      </c>
      <c r="L2247" s="16">
        <v>45280</v>
      </c>
      <c r="M2247">
        <v>1112755</v>
      </c>
      <c r="N2247" s="17">
        <v>45280.633784722224</v>
      </c>
      <c r="O2247" t="s">
        <v>100</v>
      </c>
      <c r="P2247">
        <v>0</v>
      </c>
      <c r="Q2247" t="s">
        <v>2870</v>
      </c>
      <c r="R2247">
        <v>25635972</v>
      </c>
      <c r="S2247" t="s">
        <v>2871</v>
      </c>
      <c r="T2247">
        <v>0</v>
      </c>
      <c r="U2247" t="s">
        <v>112</v>
      </c>
      <c r="V2247">
        <v>15000</v>
      </c>
      <c r="W2247" t="s">
        <v>2872</v>
      </c>
      <c r="X2247" t="s">
        <v>98</v>
      </c>
      <c r="Z2247" t="s">
        <v>5522</v>
      </c>
      <c r="AC2247">
        <v>-49</v>
      </c>
      <c r="AJ2247">
        <v>1112755</v>
      </c>
      <c r="AK2247">
        <v>2</v>
      </c>
      <c r="AL2247">
        <v>2024</v>
      </c>
      <c r="AN2247" t="s">
        <v>4630</v>
      </c>
      <c r="AP2247">
        <v>3</v>
      </c>
      <c r="AQ2247" t="s">
        <v>270</v>
      </c>
    </row>
    <row r="2248" spans="2:43" x14ac:dyDescent="0.2">
      <c r="B2248" t="s">
        <v>5523</v>
      </c>
      <c r="C2248">
        <v>14891.12</v>
      </c>
      <c r="D2248">
        <v>0</v>
      </c>
      <c r="E2248">
        <v>14891.12</v>
      </c>
      <c r="F2248" t="s">
        <v>2869</v>
      </c>
      <c r="G2248" s="16">
        <v>45280</v>
      </c>
      <c r="H2248" s="16">
        <v>45340</v>
      </c>
      <c r="J2248">
        <v>0</v>
      </c>
      <c r="K2248" s="16">
        <v>45280</v>
      </c>
      <c r="L2248" s="16">
        <v>45280</v>
      </c>
      <c r="M2248">
        <v>1112756</v>
      </c>
      <c r="N2248" s="17">
        <v>45280.633912037039</v>
      </c>
      <c r="O2248" t="s">
        <v>100</v>
      </c>
      <c r="P2248">
        <v>0</v>
      </c>
      <c r="Q2248" t="s">
        <v>2870</v>
      </c>
      <c r="R2248">
        <v>25635972</v>
      </c>
      <c r="S2248" t="s">
        <v>2871</v>
      </c>
      <c r="T2248">
        <v>0</v>
      </c>
      <c r="U2248" t="s">
        <v>112</v>
      </c>
      <c r="V2248">
        <v>15000</v>
      </c>
      <c r="W2248" t="s">
        <v>2872</v>
      </c>
      <c r="X2248" t="s">
        <v>98</v>
      </c>
      <c r="Z2248" t="s">
        <v>2079</v>
      </c>
      <c r="AC2248">
        <v>-49</v>
      </c>
      <c r="AJ2248">
        <v>1112756</v>
      </c>
      <c r="AK2248">
        <v>2</v>
      </c>
      <c r="AL2248">
        <v>2024</v>
      </c>
      <c r="AN2248" t="s">
        <v>4630</v>
      </c>
      <c r="AP2248">
        <v>3</v>
      </c>
      <c r="AQ2248" t="s">
        <v>270</v>
      </c>
    </row>
    <row r="2249" spans="2:43" x14ac:dyDescent="0.2">
      <c r="B2249" t="s">
        <v>5524</v>
      </c>
      <c r="C2249">
        <v>7024.6</v>
      </c>
      <c r="D2249">
        <v>0</v>
      </c>
      <c r="E2249">
        <v>7024.6</v>
      </c>
      <c r="F2249" t="s">
        <v>4594</v>
      </c>
      <c r="G2249" s="16">
        <v>45282</v>
      </c>
      <c r="H2249" s="16">
        <v>45342</v>
      </c>
      <c r="J2249">
        <v>0</v>
      </c>
      <c r="K2249" s="16">
        <v>45282</v>
      </c>
      <c r="L2249" s="16">
        <v>45282</v>
      </c>
      <c r="M2249">
        <v>20237305</v>
      </c>
      <c r="N2249" s="17">
        <v>45282.447789351849</v>
      </c>
      <c r="O2249" t="s">
        <v>100</v>
      </c>
      <c r="P2249">
        <v>0</v>
      </c>
      <c r="Q2249" t="s">
        <v>4595</v>
      </c>
      <c r="R2249">
        <v>43774946</v>
      </c>
      <c r="S2249" t="s">
        <v>4596</v>
      </c>
      <c r="T2249">
        <v>0</v>
      </c>
      <c r="U2249" t="s">
        <v>1962</v>
      </c>
      <c r="V2249" t="s">
        <v>1963</v>
      </c>
      <c r="W2249" t="s">
        <v>4597</v>
      </c>
      <c r="X2249" t="s">
        <v>98</v>
      </c>
      <c r="Z2249" t="s">
        <v>2079</v>
      </c>
      <c r="AC2249">
        <v>-51</v>
      </c>
      <c r="AJ2249">
        <v>20237305</v>
      </c>
      <c r="AK2249">
        <v>2</v>
      </c>
      <c r="AL2249">
        <v>2024</v>
      </c>
      <c r="AN2249" t="s">
        <v>4598</v>
      </c>
      <c r="AP2249">
        <v>3</v>
      </c>
      <c r="AQ2249" t="s">
        <v>270</v>
      </c>
    </row>
    <row r="2250" spans="2:43" x14ac:dyDescent="0.2">
      <c r="B2250" t="s">
        <v>5525</v>
      </c>
      <c r="C2250">
        <v>22885</v>
      </c>
      <c r="D2250">
        <v>0</v>
      </c>
      <c r="E2250">
        <v>22885</v>
      </c>
      <c r="F2250" t="s">
        <v>4661</v>
      </c>
      <c r="G2250" s="16">
        <v>45281</v>
      </c>
      <c r="H2250" s="16">
        <v>45339</v>
      </c>
      <c r="J2250">
        <v>0</v>
      </c>
      <c r="K2250" s="16">
        <v>45279</v>
      </c>
      <c r="L2250" s="16">
        <v>45281</v>
      </c>
      <c r="M2250">
        <v>22302729</v>
      </c>
      <c r="N2250" s="17">
        <v>45281.610706018517</v>
      </c>
      <c r="O2250" t="s">
        <v>100</v>
      </c>
      <c r="P2250">
        <v>0</v>
      </c>
      <c r="Q2250" t="s">
        <v>4662</v>
      </c>
      <c r="R2250">
        <v>1391577</v>
      </c>
      <c r="S2250" t="s">
        <v>4663</v>
      </c>
      <c r="T2250">
        <v>0</v>
      </c>
      <c r="U2250" t="s">
        <v>112</v>
      </c>
      <c r="V2250">
        <v>10100</v>
      </c>
      <c r="W2250" t="s">
        <v>4664</v>
      </c>
      <c r="X2250" t="s">
        <v>98</v>
      </c>
      <c r="Z2250" t="s">
        <v>5526</v>
      </c>
      <c r="AC2250">
        <v>-48</v>
      </c>
      <c r="AJ2250">
        <v>22302729</v>
      </c>
      <c r="AK2250">
        <v>2</v>
      </c>
      <c r="AL2250">
        <v>2024</v>
      </c>
      <c r="AN2250" t="s">
        <v>4666</v>
      </c>
      <c r="AP2250">
        <v>3</v>
      </c>
      <c r="AQ2250" t="s">
        <v>270</v>
      </c>
    </row>
    <row r="2251" spans="2:43" x14ac:dyDescent="0.2">
      <c r="B2251" t="s">
        <v>5527</v>
      </c>
      <c r="C2251">
        <v>12420</v>
      </c>
      <c r="D2251">
        <v>0</v>
      </c>
      <c r="E2251">
        <v>12420</v>
      </c>
      <c r="F2251" t="s">
        <v>4661</v>
      </c>
      <c r="G2251" s="16">
        <v>45281</v>
      </c>
      <c r="H2251" s="16">
        <v>45340</v>
      </c>
      <c r="J2251">
        <v>0</v>
      </c>
      <c r="K2251" s="16">
        <v>45280</v>
      </c>
      <c r="L2251" s="16">
        <v>45281</v>
      </c>
      <c r="M2251">
        <v>22302732</v>
      </c>
      <c r="N2251" s="17">
        <v>45281.615231481483</v>
      </c>
      <c r="O2251" t="s">
        <v>100</v>
      </c>
      <c r="P2251">
        <v>0</v>
      </c>
      <c r="Q2251" t="s">
        <v>4662</v>
      </c>
      <c r="R2251">
        <v>1391577</v>
      </c>
      <c r="S2251" t="s">
        <v>4663</v>
      </c>
      <c r="T2251">
        <v>0</v>
      </c>
      <c r="U2251" t="s">
        <v>112</v>
      </c>
      <c r="V2251">
        <v>10100</v>
      </c>
      <c r="W2251" t="s">
        <v>4664</v>
      </c>
      <c r="X2251" t="s">
        <v>98</v>
      </c>
      <c r="Z2251" t="s">
        <v>4668</v>
      </c>
      <c r="AC2251">
        <v>-49</v>
      </c>
      <c r="AJ2251">
        <v>22302732</v>
      </c>
      <c r="AK2251">
        <v>2</v>
      </c>
      <c r="AL2251">
        <v>2024</v>
      </c>
      <c r="AN2251" t="s">
        <v>4666</v>
      </c>
      <c r="AP2251">
        <v>3</v>
      </c>
      <c r="AQ2251" t="s">
        <v>270</v>
      </c>
    </row>
    <row r="2252" spans="2:43" x14ac:dyDescent="0.2">
      <c r="B2252" t="s">
        <v>5528</v>
      </c>
      <c r="C2252">
        <v>25070</v>
      </c>
      <c r="D2252">
        <v>0</v>
      </c>
      <c r="E2252">
        <v>25070</v>
      </c>
      <c r="F2252" t="s">
        <v>4661</v>
      </c>
      <c r="G2252" s="16">
        <v>45281</v>
      </c>
      <c r="H2252" s="16">
        <v>45339</v>
      </c>
      <c r="J2252">
        <v>0</v>
      </c>
      <c r="K2252" s="16">
        <v>45279</v>
      </c>
      <c r="L2252" s="16">
        <v>45281</v>
      </c>
      <c r="M2252">
        <v>22302731</v>
      </c>
      <c r="N2252" s="17">
        <v>45281.615011574075</v>
      </c>
      <c r="O2252" t="s">
        <v>100</v>
      </c>
      <c r="P2252">
        <v>0</v>
      </c>
      <c r="Q2252" t="s">
        <v>4662</v>
      </c>
      <c r="R2252">
        <v>1391577</v>
      </c>
      <c r="S2252" t="s">
        <v>4663</v>
      </c>
      <c r="T2252">
        <v>0</v>
      </c>
      <c r="U2252" t="s">
        <v>112</v>
      </c>
      <c r="V2252">
        <v>10100</v>
      </c>
      <c r="W2252" t="s">
        <v>4664</v>
      </c>
      <c r="X2252" t="s">
        <v>98</v>
      </c>
      <c r="Z2252" t="s">
        <v>4665</v>
      </c>
      <c r="AC2252">
        <v>-48</v>
      </c>
      <c r="AJ2252">
        <v>22302731</v>
      </c>
      <c r="AK2252">
        <v>2</v>
      </c>
      <c r="AL2252">
        <v>2024</v>
      </c>
      <c r="AN2252" t="s">
        <v>4666</v>
      </c>
      <c r="AP2252">
        <v>3</v>
      </c>
      <c r="AQ2252" t="s">
        <v>270</v>
      </c>
    </row>
    <row r="2253" spans="2:43" x14ac:dyDescent="0.2">
      <c r="B2253" t="s">
        <v>5529</v>
      </c>
      <c r="C2253">
        <v>25070</v>
      </c>
      <c r="D2253">
        <v>0</v>
      </c>
      <c r="E2253">
        <v>25070</v>
      </c>
      <c r="F2253" t="s">
        <v>4661</v>
      </c>
      <c r="G2253" s="16">
        <v>45281</v>
      </c>
      <c r="H2253" s="16">
        <v>45340</v>
      </c>
      <c r="J2253">
        <v>0</v>
      </c>
      <c r="K2253" s="16">
        <v>45280</v>
      </c>
      <c r="L2253" s="16">
        <v>45281</v>
      </c>
      <c r="M2253">
        <v>22302738</v>
      </c>
      <c r="N2253" s="17">
        <v>45281.617256944446</v>
      </c>
      <c r="O2253" t="s">
        <v>100</v>
      </c>
      <c r="P2253">
        <v>0</v>
      </c>
      <c r="Q2253" t="s">
        <v>4662</v>
      </c>
      <c r="R2253">
        <v>1391577</v>
      </c>
      <c r="S2253" t="s">
        <v>4663</v>
      </c>
      <c r="T2253">
        <v>0</v>
      </c>
      <c r="U2253" t="s">
        <v>112</v>
      </c>
      <c r="V2253">
        <v>10100</v>
      </c>
      <c r="W2253" t="s">
        <v>4664</v>
      </c>
      <c r="X2253" t="s">
        <v>98</v>
      </c>
      <c r="Z2253" t="s">
        <v>4665</v>
      </c>
      <c r="AC2253">
        <v>-49</v>
      </c>
      <c r="AJ2253">
        <v>22302738</v>
      </c>
      <c r="AK2253">
        <v>2</v>
      </c>
      <c r="AL2253">
        <v>2024</v>
      </c>
      <c r="AN2253" t="s">
        <v>4666</v>
      </c>
      <c r="AP2253">
        <v>3</v>
      </c>
      <c r="AQ2253" t="s">
        <v>270</v>
      </c>
    </row>
    <row r="2254" spans="2:43" x14ac:dyDescent="0.2">
      <c r="B2254" t="s">
        <v>5530</v>
      </c>
      <c r="C2254">
        <v>15698</v>
      </c>
      <c r="D2254">
        <v>0</v>
      </c>
      <c r="E2254">
        <v>15698</v>
      </c>
      <c r="F2254" t="s">
        <v>4661</v>
      </c>
      <c r="G2254" s="16">
        <v>45281</v>
      </c>
      <c r="H2254" s="16">
        <v>45340</v>
      </c>
      <c r="J2254">
        <v>0</v>
      </c>
      <c r="K2254" s="16">
        <v>45280</v>
      </c>
      <c r="L2254" s="16">
        <v>45281</v>
      </c>
      <c r="M2254">
        <v>22302739</v>
      </c>
      <c r="N2254" s="17">
        <v>45281.6175</v>
      </c>
      <c r="O2254" t="s">
        <v>100</v>
      </c>
      <c r="P2254">
        <v>0</v>
      </c>
      <c r="Q2254" t="s">
        <v>4662</v>
      </c>
      <c r="R2254">
        <v>1391577</v>
      </c>
      <c r="S2254" t="s">
        <v>4663</v>
      </c>
      <c r="T2254">
        <v>0</v>
      </c>
      <c r="U2254" t="s">
        <v>112</v>
      </c>
      <c r="V2254">
        <v>10100</v>
      </c>
      <c r="W2254" t="s">
        <v>4664</v>
      </c>
      <c r="X2254" t="s">
        <v>98</v>
      </c>
      <c r="Z2254" t="s">
        <v>4752</v>
      </c>
      <c r="AC2254">
        <v>-49</v>
      </c>
      <c r="AJ2254">
        <v>22302739</v>
      </c>
      <c r="AK2254">
        <v>2</v>
      </c>
      <c r="AL2254">
        <v>2024</v>
      </c>
      <c r="AN2254" t="s">
        <v>4666</v>
      </c>
      <c r="AP2254">
        <v>3</v>
      </c>
      <c r="AQ2254" t="s">
        <v>270</v>
      </c>
    </row>
    <row r="2255" spans="2:43" x14ac:dyDescent="0.2">
      <c r="B2255" t="s">
        <v>5531</v>
      </c>
      <c r="C2255">
        <v>24840</v>
      </c>
      <c r="D2255">
        <v>0</v>
      </c>
      <c r="E2255">
        <v>24840</v>
      </c>
      <c r="F2255" t="s">
        <v>4661</v>
      </c>
      <c r="G2255" s="16">
        <v>45281</v>
      </c>
      <c r="H2255" s="16">
        <v>45341</v>
      </c>
      <c r="J2255">
        <v>0</v>
      </c>
      <c r="K2255" s="16">
        <v>45281</v>
      </c>
      <c r="L2255" s="16">
        <v>45281</v>
      </c>
      <c r="M2255">
        <v>22302744</v>
      </c>
      <c r="N2255" s="17">
        <v>45281.624050925922</v>
      </c>
      <c r="O2255" t="s">
        <v>100</v>
      </c>
      <c r="P2255">
        <v>0</v>
      </c>
      <c r="Q2255" t="s">
        <v>4662</v>
      </c>
      <c r="R2255">
        <v>1391577</v>
      </c>
      <c r="S2255" t="s">
        <v>4663</v>
      </c>
      <c r="T2255">
        <v>0</v>
      </c>
      <c r="U2255" t="s">
        <v>112</v>
      </c>
      <c r="V2255">
        <v>10100</v>
      </c>
      <c r="W2255" t="s">
        <v>4664</v>
      </c>
      <c r="X2255" t="s">
        <v>98</v>
      </c>
      <c r="Z2255" t="s">
        <v>4668</v>
      </c>
      <c r="AC2255">
        <v>-50</v>
      </c>
      <c r="AJ2255">
        <v>22302744</v>
      </c>
      <c r="AK2255">
        <v>2</v>
      </c>
      <c r="AL2255">
        <v>2024</v>
      </c>
      <c r="AN2255" t="s">
        <v>4666</v>
      </c>
      <c r="AP2255">
        <v>3</v>
      </c>
      <c r="AQ2255" t="s">
        <v>270</v>
      </c>
    </row>
    <row r="2256" spans="2:43" x14ac:dyDescent="0.2">
      <c r="B2256" t="s">
        <v>5532</v>
      </c>
      <c r="C2256">
        <v>74957</v>
      </c>
      <c r="D2256">
        <v>0</v>
      </c>
      <c r="E2256">
        <v>74957</v>
      </c>
      <c r="F2256" t="s">
        <v>4661</v>
      </c>
      <c r="G2256" s="16">
        <v>45282</v>
      </c>
      <c r="H2256" s="16">
        <v>45342</v>
      </c>
      <c r="J2256">
        <v>0</v>
      </c>
      <c r="K2256" s="16">
        <v>45282</v>
      </c>
      <c r="L2256" s="16">
        <v>45282</v>
      </c>
      <c r="M2256">
        <v>22302749</v>
      </c>
      <c r="N2256" s="17">
        <v>45282.605439814812</v>
      </c>
      <c r="O2256" t="s">
        <v>100</v>
      </c>
      <c r="P2256">
        <v>0</v>
      </c>
      <c r="Q2256" t="s">
        <v>4662</v>
      </c>
      <c r="R2256">
        <v>1391577</v>
      </c>
      <c r="S2256" t="s">
        <v>4663</v>
      </c>
      <c r="T2256">
        <v>0</v>
      </c>
      <c r="U2256" t="s">
        <v>112</v>
      </c>
      <c r="V2256">
        <v>10100</v>
      </c>
      <c r="W2256" t="s">
        <v>4664</v>
      </c>
      <c r="X2256" t="s">
        <v>98</v>
      </c>
      <c r="Z2256" t="s">
        <v>4665</v>
      </c>
      <c r="AC2256">
        <v>-51</v>
      </c>
      <c r="AJ2256">
        <v>22302749</v>
      </c>
      <c r="AK2256">
        <v>2</v>
      </c>
      <c r="AL2256">
        <v>2024</v>
      </c>
      <c r="AN2256" t="s">
        <v>4666</v>
      </c>
      <c r="AP2256">
        <v>3</v>
      </c>
      <c r="AQ2256" t="s">
        <v>270</v>
      </c>
    </row>
    <row r="2257" spans="2:43" x14ac:dyDescent="0.2">
      <c r="B2257" t="s">
        <v>5533</v>
      </c>
      <c r="C2257">
        <v>8973.08</v>
      </c>
      <c r="D2257">
        <v>0</v>
      </c>
      <c r="E2257">
        <v>8973.08</v>
      </c>
      <c r="F2257" t="s">
        <v>137</v>
      </c>
      <c r="G2257" s="16">
        <v>45282</v>
      </c>
      <c r="H2257" s="16">
        <v>45336</v>
      </c>
      <c r="J2257">
        <v>0</v>
      </c>
      <c r="K2257" s="16">
        <v>45276</v>
      </c>
      <c r="L2257" s="16">
        <v>45282</v>
      </c>
      <c r="M2257">
        <v>339846791</v>
      </c>
      <c r="N2257" s="17">
        <v>45282.528344907405</v>
      </c>
      <c r="O2257" t="s">
        <v>100</v>
      </c>
      <c r="P2257">
        <v>0</v>
      </c>
      <c r="Q2257" t="s">
        <v>138</v>
      </c>
      <c r="R2257">
        <v>48586285</v>
      </c>
      <c r="S2257" t="s">
        <v>140</v>
      </c>
      <c r="T2257">
        <v>0</v>
      </c>
      <c r="U2257" t="s">
        <v>112</v>
      </c>
      <c r="V2257">
        <v>14800</v>
      </c>
      <c r="W2257" t="s">
        <v>139</v>
      </c>
      <c r="X2257" t="s">
        <v>98</v>
      </c>
      <c r="Z2257" t="s">
        <v>2079</v>
      </c>
      <c r="AC2257">
        <v>-45</v>
      </c>
      <c r="AF2257" t="s">
        <v>111</v>
      </c>
      <c r="AJ2257">
        <v>339846791</v>
      </c>
      <c r="AK2257">
        <v>2</v>
      </c>
      <c r="AL2257">
        <v>2024</v>
      </c>
      <c r="AN2257" t="s">
        <v>4678</v>
      </c>
      <c r="AP2257">
        <v>3</v>
      </c>
      <c r="AQ2257" t="s">
        <v>270</v>
      </c>
    </row>
    <row r="2258" spans="2:43" x14ac:dyDescent="0.2">
      <c r="B2258" t="s">
        <v>5534</v>
      </c>
      <c r="C2258">
        <v>10266.99</v>
      </c>
      <c r="D2258">
        <v>0</v>
      </c>
      <c r="E2258">
        <v>10266.99</v>
      </c>
      <c r="F2258" t="s">
        <v>137</v>
      </c>
      <c r="G2258" s="16">
        <v>45282</v>
      </c>
      <c r="H2258" s="16">
        <v>45338</v>
      </c>
      <c r="J2258">
        <v>0</v>
      </c>
      <c r="K2258" s="16">
        <v>45278</v>
      </c>
      <c r="L2258" s="16">
        <v>45282</v>
      </c>
      <c r="M2258">
        <v>339846845</v>
      </c>
      <c r="N2258" s="17">
        <v>45282.674525462964</v>
      </c>
      <c r="O2258" t="s">
        <v>100</v>
      </c>
      <c r="P2258">
        <v>0</v>
      </c>
      <c r="Q2258" t="s">
        <v>138</v>
      </c>
      <c r="R2258">
        <v>48586285</v>
      </c>
      <c r="S2258" t="s">
        <v>140</v>
      </c>
      <c r="T2258">
        <v>0</v>
      </c>
      <c r="U2258" t="s">
        <v>112</v>
      </c>
      <c r="V2258">
        <v>14800</v>
      </c>
      <c r="W2258" t="s">
        <v>139</v>
      </c>
      <c r="X2258" t="s">
        <v>98</v>
      </c>
      <c r="Z2258" t="s">
        <v>2079</v>
      </c>
      <c r="AC2258">
        <v>-47</v>
      </c>
      <c r="AF2258" t="s">
        <v>111</v>
      </c>
      <c r="AJ2258">
        <v>339846845</v>
      </c>
      <c r="AK2258">
        <v>2</v>
      </c>
      <c r="AL2258">
        <v>2024</v>
      </c>
      <c r="AN2258" t="s">
        <v>4884</v>
      </c>
      <c r="AP2258">
        <v>3</v>
      </c>
      <c r="AQ2258" t="s">
        <v>270</v>
      </c>
    </row>
    <row r="2259" spans="2:43" x14ac:dyDescent="0.2">
      <c r="B2259" t="s">
        <v>5535</v>
      </c>
      <c r="C2259">
        <v>10266.99</v>
      </c>
      <c r="D2259">
        <v>0</v>
      </c>
      <c r="E2259">
        <v>10266.99</v>
      </c>
      <c r="F2259" t="s">
        <v>137</v>
      </c>
      <c r="G2259" s="16">
        <v>45280</v>
      </c>
      <c r="H2259" s="16">
        <v>45340</v>
      </c>
      <c r="J2259">
        <v>0</v>
      </c>
      <c r="K2259" s="16">
        <v>45280</v>
      </c>
      <c r="L2259" s="16">
        <v>45280</v>
      </c>
      <c r="M2259">
        <v>339846053</v>
      </c>
      <c r="N2259" s="17">
        <v>45280.710243055553</v>
      </c>
      <c r="O2259" t="s">
        <v>100</v>
      </c>
      <c r="P2259">
        <v>0</v>
      </c>
      <c r="Q2259" t="s">
        <v>138</v>
      </c>
      <c r="R2259">
        <v>48586285</v>
      </c>
      <c r="S2259" t="s">
        <v>140</v>
      </c>
      <c r="T2259">
        <v>0</v>
      </c>
      <c r="U2259" t="s">
        <v>112</v>
      </c>
      <c r="V2259">
        <v>14800</v>
      </c>
      <c r="W2259" t="s">
        <v>139</v>
      </c>
      <c r="X2259" t="s">
        <v>98</v>
      </c>
      <c r="Z2259" t="s">
        <v>2079</v>
      </c>
      <c r="AC2259">
        <v>-49</v>
      </c>
      <c r="AF2259" t="s">
        <v>111</v>
      </c>
      <c r="AJ2259">
        <v>339846053</v>
      </c>
      <c r="AK2259">
        <v>2</v>
      </c>
      <c r="AL2259">
        <v>2024</v>
      </c>
      <c r="AN2259" t="s">
        <v>4884</v>
      </c>
      <c r="AP2259">
        <v>3</v>
      </c>
      <c r="AQ2259" t="s">
        <v>270</v>
      </c>
    </row>
    <row r="2260" spans="2:43" x14ac:dyDescent="0.2">
      <c r="B2260" t="s">
        <v>5536</v>
      </c>
      <c r="C2260">
        <v>13969.45</v>
      </c>
      <c r="D2260">
        <v>0</v>
      </c>
      <c r="E2260">
        <v>13969.45</v>
      </c>
      <c r="F2260" t="s">
        <v>137</v>
      </c>
      <c r="G2260" s="16">
        <v>45282</v>
      </c>
      <c r="H2260" s="16">
        <v>45342</v>
      </c>
      <c r="J2260">
        <v>0</v>
      </c>
      <c r="K2260" s="16">
        <v>45282</v>
      </c>
      <c r="L2260" s="16">
        <v>45282</v>
      </c>
      <c r="M2260">
        <v>339846837</v>
      </c>
      <c r="N2260" s="17">
        <v>45282.633923611109</v>
      </c>
      <c r="O2260" t="s">
        <v>100</v>
      </c>
      <c r="P2260">
        <v>0</v>
      </c>
      <c r="Q2260" t="s">
        <v>138</v>
      </c>
      <c r="R2260">
        <v>48586285</v>
      </c>
      <c r="S2260" t="s">
        <v>140</v>
      </c>
      <c r="T2260">
        <v>0</v>
      </c>
      <c r="U2260" t="s">
        <v>112</v>
      </c>
      <c r="V2260">
        <v>14800</v>
      </c>
      <c r="W2260" t="s">
        <v>139</v>
      </c>
      <c r="X2260" t="s">
        <v>98</v>
      </c>
      <c r="Z2260" t="s">
        <v>4600</v>
      </c>
      <c r="AC2260">
        <v>-51</v>
      </c>
      <c r="AF2260" t="s">
        <v>111</v>
      </c>
      <c r="AJ2260">
        <v>339846837</v>
      </c>
      <c r="AK2260">
        <v>2</v>
      </c>
      <c r="AL2260">
        <v>2024</v>
      </c>
      <c r="AN2260" t="s">
        <v>4601</v>
      </c>
      <c r="AP2260">
        <v>3</v>
      </c>
      <c r="AQ2260" t="s">
        <v>270</v>
      </c>
    </row>
    <row r="2261" spans="2:43" x14ac:dyDescent="0.2">
      <c r="B2261" t="s">
        <v>5537</v>
      </c>
      <c r="C2261">
        <v>45496</v>
      </c>
      <c r="D2261">
        <v>0</v>
      </c>
      <c r="E2261">
        <v>45496</v>
      </c>
      <c r="F2261" t="s">
        <v>2977</v>
      </c>
      <c r="G2261" s="16">
        <v>45280</v>
      </c>
      <c r="H2261" s="16">
        <v>45340</v>
      </c>
      <c r="J2261">
        <v>0</v>
      </c>
      <c r="K2261" s="16">
        <v>45280</v>
      </c>
      <c r="L2261" s="16">
        <v>45280</v>
      </c>
      <c r="M2261">
        <v>7290005325</v>
      </c>
      <c r="N2261" s="17">
        <v>45280.944768518515</v>
      </c>
      <c r="O2261" t="s">
        <v>100</v>
      </c>
      <c r="P2261">
        <v>0</v>
      </c>
      <c r="Q2261" t="s">
        <v>2978</v>
      </c>
      <c r="R2261">
        <v>25142135</v>
      </c>
      <c r="S2261" t="s">
        <v>2979</v>
      </c>
      <c r="T2261">
        <v>0</v>
      </c>
      <c r="U2261" t="s">
        <v>2980</v>
      </c>
      <c r="V2261" t="s">
        <v>369</v>
      </c>
      <c r="W2261" t="s">
        <v>2981</v>
      </c>
      <c r="X2261" t="s">
        <v>98</v>
      </c>
      <c r="Z2261" t="s">
        <v>5110</v>
      </c>
      <c r="AC2261">
        <v>-49</v>
      </c>
      <c r="AJ2261">
        <v>7290005325</v>
      </c>
      <c r="AK2261">
        <v>2</v>
      </c>
      <c r="AL2261">
        <v>2024</v>
      </c>
      <c r="AN2261" t="s">
        <v>5111</v>
      </c>
      <c r="AP2261">
        <v>3</v>
      </c>
      <c r="AQ2261" t="s">
        <v>270</v>
      </c>
    </row>
    <row r="2262" spans="2:43" x14ac:dyDescent="0.2">
      <c r="B2262" t="s">
        <v>5538</v>
      </c>
      <c r="C2262">
        <v>90992</v>
      </c>
      <c r="D2262">
        <v>0</v>
      </c>
      <c r="E2262">
        <v>90992</v>
      </c>
      <c r="F2262" t="s">
        <v>2977</v>
      </c>
      <c r="G2262" s="16">
        <v>45279</v>
      </c>
      <c r="H2262" s="16">
        <v>45339</v>
      </c>
      <c r="J2262">
        <v>0</v>
      </c>
      <c r="K2262" s="16">
        <v>45279</v>
      </c>
      <c r="L2262" s="16">
        <v>45279</v>
      </c>
      <c r="M2262">
        <v>7290005312</v>
      </c>
      <c r="N2262" s="17">
        <v>45279.942685185182</v>
      </c>
      <c r="O2262" t="s">
        <v>100</v>
      </c>
      <c r="P2262">
        <v>0</v>
      </c>
      <c r="Q2262" t="s">
        <v>2978</v>
      </c>
      <c r="R2262">
        <v>25142135</v>
      </c>
      <c r="S2262" t="s">
        <v>2979</v>
      </c>
      <c r="T2262">
        <v>0</v>
      </c>
      <c r="U2262" t="s">
        <v>2980</v>
      </c>
      <c r="V2262" t="s">
        <v>369</v>
      </c>
      <c r="W2262" t="s">
        <v>2981</v>
      </c>
      <c r="X2262" t="s">
        <v>98</v>
      </c>
      <c r="Z2262" t="s">
        <v>5110</v>
      </c>
      <c r="AC2262">
        <v>-48</v>
      </c>
      <c r="AJ2262">
        <v>7290005312</v>
      </c>
      <c r="AK2262">
        <v>2</v>
      </c>
      <c r="AL2262">
        <v>2024</v>
      </c>
      <c r="AN2262" t="s">
        <v>5111</v>
      </c>
      <c r="AP2262">
        <v>3</v>
      </c>
      <c r="AQ2262" t="s">
        <v>270</v>
      </c>
    </row>
    <row r="2263" spans="2:43" x14ac:dyDescent="0.2">
      <c r="B2263" t="s">
        <v>5539</v>
      </c>
      <c r="C2263">
        <v>13854.5</v>
      </c>
      <c r="D2263">
        <v>0</v>
      </c>
      <c r="E2263">
        <v>13854.5</v>
      </c>
      <c r="F2263" t="s">
        <v>2977</v>
      </c>
      <c r="G2263" s="16">
        <v>45279</v>
      </c>
      <c r="H2263" s="16">
        <v>45339</v>
      </c>
      <c r="J2263">
        <v>0</v>
      </c>
      <c r="K2263" s="16">
        <v>45279</v>
      </c>
      <c r="L2263" s="16">
        <v>45279</v>
      </c>
      <c r="M2263">
        <v>7290005311</v>
      </c>
      <c r="N2263" s="17">
        <v>45279.942523148151</v>
      </c>
      <c r="O2263" t="s">
        <v>100</v>
      </c>
      <c r="P2263">
        <v>0</v>
      </c>
      <c r="Q2263" t="s">
        <v>2978</v>
      </c>
      <c r="R2263">
        <v>25142135</v>
      </c>
      <c r="S2263" t="s">
        <v>2979</v>
      </c>
      <c r="T2263">
        <v>0</v>
      </c>
      <c r="U2263" t="s">
        <v>2980</v>
      </c>
      <c r="V2263" t="s">
        <v>369</v>
      </c>
      <c r="W2263" t="s">
        <v>2981</v>
      </c>
      <c r="X2263" t="s">
        <v>98</v>
      </c>
      <c r="Z2263" t="s">
        <v>5110</v>
      </c>
      <c r="AC2263">
        <v>-48</v>
      </c>
      <c r="AJ2263">
        <v>7290005311</v>
      </c>
      <c r="AK2263">
        <v>2</v>
      </c>
      <c r="AL2263">
        <v>2024</v>
      </c>
      <c r="AN2263" t="s">
        <v>5111</v>
      </c>
      <c r="AP2263">
        <v>3</v>
      </c>
      <c r="AQ2263" t="s">
        <v>270</v>
      </c>
    </row>
    <row r="2264" spans="2:43" x14ac:dyDescent="0.2">
      <c r="B2264" t="s">
        <v>5540</v>
      </c>
      <c r="C2264">
        <v>54567.5</v>
      </c>
      <c r="D2264">
        <v>0</v>
      </c>
      <c r="E2264">
        <v>54567.5</v>
      </c>
      <c r="F2264" t="s">
        <v>2977</v>
      </c>
      <c r="G2264" s="16">
        <v>45281</v>
      </c>
      <c r="H2264" s="16">
        <v>45341</v>
      </c>
      <c r="J2264">
        <v>0</v>
      </c>
      <c r="K2264" s="16">
        <v>45281</v>
      </c>
      <c r="L2264" s="16">
        <v>45281</v>
      </c>
      <c r="M2264">
        <v>7290005342</v>
      </c>
      <c r="N2264" s="17">
        <v>45281.944224537037</v>
      </c>
      <c r="O2264" t="s">
        <v>100</v>
      </c>
      <c r="P2264">
        <v>0</v>
      </c>
      <c r="Q2264" t="s">
        <v>2978</v>
      </c>
      <c r="R2264">
        <v>25142135</v>
      </c>
      <c r="S2264" t="s">
        <v>2979</v>
      </c>
      <c r="T2264">
        <v>0</v>
      </c>
      <c r="U2264" t="s">
        <v>2980</v>
      </c>
      <c r="V2264" t="s">
        <v>369</v>
      </c>
      <c r="W2264" t="s">
        <v>2981</v>
      </c>
      <c r="X2264" t="s">
        <v>98</v>
      </c>
      <c r="Z2264" t="s">
        <v>5113</v>
      </c>
      <c r="AC2264">
        <v>-50</v>
      </c>
      <c r="AJ2264">
        <v>7290005342</v>
      </c>
      <c r="AK2264">
        <v>2</v>
      </c>
      <c r="AL2264">
        <v>2024</v>
      </c>
      <c r="AN2264" t="s">
        <v>5111</v>
      </c>
      <c r="AP2264">
        <v>3</v>
      </c>
      <c r="AQ2264" t="s">
        <v>270</v>
      </c>
    </row>
    <row r="2265" spans="2:43" x14ac:dyDescent="0.2">
      <c r="B2265" t="s">
        <v>5541</v>
      </c>
      <c r="C2265">
        <v>16882</v>
      </c>
      <c r="D2265">
        <v>0</v>
      </c>
      <c r="E2265">
        <v>16882</v>
      </c>
      <c r="F2265" t="s">
        <v>2368</v>
      </c>
      <c r="G2265" s="16">
        <v>45281</v>
      </c>
      <c r="H2265" s="16">
        <v>45341</v>
      </c>
      <c r="J2265">
        <v>0</v>
      </c>
      <c r="K2265" s="16">
        <v>45281</v>
      </c>
      <c r="L2265" s="16">
        <v>45281</v>
      </c>
      <c r="M2265">
        <v>90035670</v>
      </c>
      <c r="N2265" s="17">
        <v>45281.399155092593</v>
      </c>
      <c r="O2265" t="s">
        <v>100</v>
      </c>
      <c r="P2265">
        <v>0</v>
      </c>
      <c r="Q2265" t="s">
        <v>2369</v>
      </c>
      <c r="R2265">
        <v>60719877</v>
      </c>
      <c r="S2265" t="s">
        <v>2370</v>
      </c>
      <c r="T2265">
        <v>0</v>
      </c>
      <c r="U2265" t="s">
        <v>169</v>
      </c>
      <c r="V2265" t="s">
        <v>2371</v>
      </c>
      <c r="W2265" t="s">
        <v>2372</v>
      </c>
      <c r="X2265" t="s">
        <v>98</v>
      </c>
      <c r="Z2265" t="s">
        <v>5542</v>
      </c>
      <c r="AC2265">
        <v>-50</v>
      </c>
      <c r="AF2265" t="s">
        <v>111</v>
      </c>
      <c r="AJ2265">
        <v>90035670</v>
      </c>
      <c r="AK2265">
        <v>2</v>
      </c>
      <c r="AL2265">
        <v>2024</v>
      </c>
      <c r="AN2265" t="s">
        <v>5543</v>
      </c>
      <c r="AP2265">
        <v>3</v>
      </c>
      <c r="AQ2265" t="s">
        <v>270</v>
      </c>
    </row>
    <row r="2266" spans="2:43" x14ac:dyDescent="0.2">
      <c r="B2266" t="s">
        <v>5544</v>
      </c>
      <c r="C2266">
        <v>47500</v>
      </c>
      <c r="D2266">
        <v>0</v>
      </c>
      <c r="E2266">
        <v>47500</v>
      </c>
      <c r="F2266" t="s">
        <v>2368</v>
      </c>
      <c r="G2266" s="16">
        <v>45289</v>
      </c>
      <c r="H2266" s="16">
        <v>45340</v>
      </c>
      <c r="J2266">
        <v>0</v>
      </c>
      <c r="K2266" s="16">
        <v>45276</v>
      </c>
      <c r="L2266" s="16">
        <v>45289</v>
      </c>
      <c r="M2266">
        <v>90035639</v>
      </c>
      <c r="N2266" s="17">
        <v>45289.436423611114</v>
      </c>
      <c r="O2266" t="s">
        <v>100</v>
      </c>
      <c r="P2266">
        <v>0</v>
      </c>
      <c r="Q2266" t="s">
        <v>2369</v>
      </c>
      <c r="R2266">
        <v>60719877</v>
      </c>
      <c r="S2266" t="s">
        <v>2370</v>
      </c>
      <c r="T2266">
        <v>0</v>
      </c>
      <c r="U2266" t="s">
        <v>169</v>
      </c>
      <c r="V2266" t="s">
        <v>2371</v>
      </c>
      <c r="W2266" t="s">
        <v>2372</v>
      </c>
      <c r="X2266" t="s">
        <v>98</v>
      </c>
      <c r="Z2266" t="s">
        <v>2079</v>
      </c>
      <c r="AC2266">
        <v>-49</v>
      </c>
      <c r="AF2266" t="s">
        <v>111</v>
      </c>
      <c r="AJ2266">
        <v>90035639</v>
      </c>
      <c r="AK2266">
        <v>2</v>
      </c>
      <c r="AL2266">
        <v>2024</v>
      </c>
      <c r="AN2266" t="s">
        <v>4742</v>
      </c>
      <c r="AP2266">
        <v>3</v>
      </c>
      <c r="AQ2266" t="s">
        <v>270</v>
      </c>
    </row>
    <row r="2267" spans="2:43" x14ac:dyDescent="0.2">
      <c r="B2267" t="s">
        <v>5545</v>
      </c>
      <c r="C2267">
        <v>124240</v>
      </c>
      <c r="D2267">
        <v>0</v>
      </c>
      <c r="E2267">
        <v>124240</v>
      </c>
      <c r="F2267" t="s">
        <v>2368</v>
      </c>
      <c r="G2267" s="16">
        <v>45280</v>
      </c>
      <c r="H2267" s="16">
        <v>45340</v>
      </c>
      <c r="J2267">
        <v>0</v>
      </c>
      <c r="K2267" s="16">
        <v>45276</v>
      </c>
      <c r="L2267" s="16">
        <v>45280</v>
      </c>
      <c r="M2267">
        <v>90035638</v>
      </c>
      <c r="N2267" s="17">
        <v>45280.601574074077</v>
      </c>
      <c r="O2267" t="s">
        <v>100</v>
      </c>
      <c r="P2267">
        <v>0</v>
      </c>
      <c r="Q2267" t="s">
        <v>2369</v>
      </c>
      <c r="R2267">
        <v>60719877</v>
      </c>
      <c r="S2267" t="s">
        <v>2370</v>
      </c>
      <c r="T2267">
        <v>0</v>
      </c>
      <c r="U2267" t="s">
        <v>169</v>
      </c>
      <c r="V2267" t="s">
        <v>2371</v>
      </c>
      <c r="W2267" t="s">
        <v>2372</v>
      </c>
      <c r="X2267" t="s">
        <v>98</v>
      </c>
      <c r="Z2267" t="s">
        <v>5546</v>
      </c>
      <c r="AC2267">
        <v>-49</v>
      </c>
      <c r="AF2267" t="s">
        <v>111</v>
      </c>
      <c r="AJ2267">
        <v>90035638</v>
      </c>
      <c r="AK2267">
        <v>2</v>
      </c>
      <c r="AL2267">
        <v>2024</v>
      </c>
      <c r="AN2267" t="s">
        <v>4742</v>
      </c>
      <c r="AP2267">
        <v>3</v>
      </c>
      <c r="AQ2267" t="s">
        <v>270</v>
      </c>
    </row>
    <row r="2268" spans="2:43" x14ac:dyDescent="0.2">
      <c r="B2268" t="s">
        <v>5547</v>
      </c>
      <c r="C2268">
        <v>26620</v>
      </c>
      <c r="D2268">
        <v>0</v>
      </c>
      <c r="E2268">
        <v>26620</v>
      </c>
      <c r="F2268" t="s">
        <v>2368</v>
      </c>
      <c r="G2268" s="16">
        <v>45281</v>
      </c>
      <c r="H2268" s="16">
        <v>45341</v>
      </c>
      <c r="J2268">
        <v>0</v>
      </c>
      <c r="K2268" s="16">
        <v>45280</v>
      </c>
      <c r="L2268" s="16">
        <v>45281</v>
      </c>
      <c r="M2268">
        <v>90035718</v>
      </c>
      <c r="N2268" s="17">
        <v>45281.585138888891</v>
      </c>
      <c r="O2268" t="s">
        <v>100</v>
      </c>
      <c r="P2268">
        <v>0</v>
      </c>
      <c r="Q2268" t="s">
        <v>2369</v>
      </c>
      <c r="R2268">
        <v>60719877</v>
      </c>
      <c r="S2268" t="s">
        <v>2370</v>
      </c>
      <c r="T2268">
        <v>0</v>
      </c>
      <c r="U2268" t="s">
        <v>169</v>
      </c>
      <c r="V2268" t="s">
        <v>2371</v>
      </c>
      <c r="W2268" t="s">
        <v>2372</v>
      </c>
      <c r="X2268" t="s">
        <v>98</v>
      </c>
      <c r="Z2268" t="s">
        <v>4732</v>
      </c>
      <c r="AC2268">
        <v>-50</v>
      </c>
      <c r="AF2268" t="s">
        <v>111</v>
      </c>
      <c r="AJ2268">
        <v>90035718</v>
      </c>
      <c r="AK2268">
        <v>2</v>
      </c>
      <c r="AL2268">
        <v>2024</v>
      </c>
      <c r="AN2268" t="s">
        <v>4728</v>
      </c>
      <c r="AP2268">
        <v>3</v>
      </c>
      <c r="AQ2268" t="s">
        <v>270</v>
      </c>
    </row>
    <row r="2269" spans="2:43" x14ac:dyDescent="0.2">
      <c r="B2269" t="s">
        <v>5548</v>
      </c>
      <c r="C2269">
        <v>45000</v>
      </c>
      <c r="D2269">
        <v>0</v>
      </c>
      <c r="E2269">
        <v>45000</v>
      </c>
      <c r="F2269" t="s">
        <v>2368</v>
      </c>
      <c r="G2269" s="16">
        <v>45281</v>
      </c>
      <c r="H2269" s="16">
        <v>45341</v>
      </c>
      <c r="J2269">
        <v>0</v>
      </c>
      <c r="K2269" s="16">
        <v>45280</v>
      </c>
      <c r="L2269" s="16">
        <v>45281</v>
      </c>
      <c r="M2269">
        <v>90035715</v>
      </c>
      <c r="N2269" s="17">
        <v>45281.583078703705</v>
      </c>
      <c r="O2269" t="s">
        <v>100</v>
      </c>
      <c r="P2269">
        <v>0</v>
      </c>
      <c r="Q2269" t="s">
        <v>2369</v>
      </c>
      <c r="R2269">
        <v>60719877</v>
      </c>
      <c r="S2269" t="s">
        <v>2370</v>
      </c>
      <c r="T2269">
        <v>0</v>
      </c>
      <c r="U2269" t="s">
        <v>169</v>
      </c>
      <c r="V2269" t="s">
        <v>2371</v>
      </c>
      <c r="W2269" t="s">
        <v>2372</v>
      </c>
      <c r="X2269" t="s">
        <v>98</v>
      </c>
      <c r="Z2269" t="s">
        <v>4734</v>
      </c>
      <c r="AC2269">
        <v>-50</v>
      </c>
      <c r="AF2269" t="s">
        <v>111</v>
      </c>
      <c r="AJ2269">
        <v>90035715</v>
      </c>
      <c r="AK2269">
        <v>2</v>
      </c>
      <c r="AL2269">
        <v>2024</v>
      </c>
      <c r="AN2269" t="s">
        <v>4728</v>
      </c>
      <c r="AP2269">
        <v>3</v>
      </c>
      <c r="AQ2269" t="s">
        <v>270</v>
      </c>
    </row>
    <row r="2270" spans="2:43" x14ac:dyDescent="0.2">
      <c r="B2270" t="s">
        <v>5549</v>
      </c>
      <c r="C2270">
        <v>7260</v>
      </c>
      <c r="D2270">
        <v>0</v>
      </c>
      <c r="E2270">
        <v>7260</v>
      </c>
      <c r="F2270" t="s">
        <v>2368</v>
      </c>
      <c r="G2270" s="16">
        <v>45281</v>
      </c>
      <c r="H2270" s="16">
        <v>45341</v>
      </c>
      <c r="J2270">
        <v>0</v>
      </c>
      <c r="K2270" s="16">
        <v>45280</v>
      </c>
      <c r="L2270" s="16">
        <v>45281</v>
      </c>
      <c r="M2270">
        <v>90035714</v>
      </c>
      <c r="N2270" s="17">
        <v>45281.580983796295</v>
      </c>
      <c r="O2270" t="s">
        <v>100</v>
      </c>
      <c r="P2270">
        <v>0</v>
      </c>
      <c r="Q2270" t="s">
        <v>2369</v>
      </c>
      <c r="R2270">
        <v>60719877</v>
      </c>
      <c r="S2270" t="s">
        <v>2370</v>
      </c>
      <c r="T2270">
        <v>0</v>
      </c>
      <c r="U2270" t="s">
        <v>169</v>
      </c>
      <c r="V2270" t="s">
        <v>2371</v>
      </c>
      <c r="W2270" t="s">
        <v>2372</v>
      </c>
      <c r="X2270" t="s">
        <v>98</v>
      </c>
      <c r="Z2270" t="s">
        <v>4736</v>
      </c>
      <c r="AC2270">
        <v>-50</v>
      </c>
      <c r="AF2270" t="s">
        <v>111</v>
      </c>
      <c r="AJ2270">
        <v>90035714</v>
      </c>
      <c r="AK2270">
        <v>2</v>
      </c>
      <c r="AL2270">
        <v>2024</v>
      </c>
      <c r="AN2270" t="s">
        <v>4728</v>
      </c>
      <c r="AP2270">
        <v>3</v>
      </c>
      <c r="AQ2270" t="s">
        <v>270</v>
      </c>
    </row>
    <row r="2271" spans="2:43" x14ac:dyDescent="0.2">
      <c r="B2271" t="s">
        <v>5550</v>
      </c>
      <c r="C2271">
        <v>305510</v>
      </c>
      <c r="D2271">
        <v>0</v>
      </c>
      <c r="E2271">
        <v>305510</v>
      </c>
      <c r="F2271" t="s">
        <v>2368</v>
      </c>
      <c r="G2271" s="16">
        <v>45281</v>
      </c>
      <c r="H2271" s="16">
        <v>45341</v>
      </c>
      <c r="J2271">
        <v>0</v>
      </c>
      <c r="K2271" s="16">
        <v>45280</v>
      </c>
      <c r="L2271" s="16">
        <v>45281</v>
      </c>
      <c r="M2271">
        <v>90035713</v>
      </c>
      <c r="N2271" s="17">
        <v>45281.578888888886</v>
      </c>
      <c r="O2271" t="s">
        <v>100</v>
      </c>
      <c r="P2271">
        <v>0</v>
      </c>
      <c r="Q2271" t="s">
        <v>2369</v>
      </c>
      <c r="R2271">
        <v>60719877</v>
      </c>
      <c r="S2271" t="s">
        <v>2370</v>
      </c>
      <c r="T2271">
        <v>0</v>
      </c>
      <c r="U2271" t="s">
        <v>169</v>
      </c>
      <c r="V2271" t="s">
        <v>2371</v>
      </c>
      <c r="W2271" t="s">
        <v>2372</v>
      </c>
      <c r="X2271" t="s">
        <v>98</v>
      </c>
      <c r="Z2271" t="s">
        <v>2079</v>
      </c>
      <c r="AC2271">
        <v>-50</v>
      </c>
      <c r="AF2271" t="s">
        <v>111</v>
      </c>
      <c r="AJ2271">
        <v>90035713</v>
      </c>
      <c r="AK2271">
        <v>2</v>
      </c>
      <c r="AL2271">
        <v>2024</v>
      </c>
      <c r="AN2271" t="s">
        <v>4728</v>
      </c>
      <c r="AP2271">
        <v>3</v>
      </c>
      <c r="AQ2271" t="s">
        <v>270</v>
      </c>
    </row>
    <row r="2272" spans="2:43" x14ac:dyDescent="0.2">
      <c r="B2272" t="s">
        <v>5551</v>
      </c>
      <c r="C2272">
        <v>641924.4</v>
      </c>
      <c r="D2272">
        <v>0</v>
      </c>
      <c r="E2272">
        <v>641924.4</v>
      </c>
      <c r="F2272" t="s">
        <v>2368</v>
      </c>
      <c r="G2272" s="16">
        <v>45281</v>
      </c>
      <c r="H2272" s="16">
        <v>45341</v>
      </c>
      <c r="J2272">
        <v>0</v>
      </c>
      <c r="K2272" s="16">
        <v>45280</v>
      </c>
      <c r="L2272" s="16">
        <v>45281</v>
      </c>
      <c r="M2272">
        <v>90035710</v>
      </c>
      <c r="N2272" s="17">
        <v>45281.574745370373</v>
      </c>
      <c r="O2272" t="s">
        <v>100</v>
      </c>
      <c r="P2272">
        <v>0</v>
      </c>
      <c r="Q2272" t="s">
        <v>2369</v>
      </c>
      <c r="R2272">
        <v>60719877</v>
      </c>
      <c r="S2272" t="s">
        <v>2370</v>
      </c>
      <c r="T2272">
        <v>0</v>
      </c>
      <c r="U2272" t="s">
        <v>169</v>
      </c>
      <c r="V2272" t="s">
        <v>2371</v>
      </c>
      <c r="W2272" t="s">
        <v>2372</v>
      </c>
      <c r="X2272" t="s">
        <v>98</v>
      </c>
      <c r="Z2272" t="s">
        <v>2968</v>
      </c>
      <c r="AC2272">
        <v>-50</v>
      </c>
      <c r="AF2272" t="s">
        <v>111</v>
      </c>
      <c r="AJ2272">
        <v>90035710</v>
      </c>
      <c r="AK2272">
        <v>2</v>
      </c>
      <c r="AL2272">
        <v>2024</v>
      </c>
      <c r="AN2272" t="s">
        <v>4728</v>
      </c>
      <c r="AP2272">
        <v>3</v>
      </c>
      <c r="AQ2272" t="s">
        <v>270</v>
      </c>
    </row>
    <row r="2273" spans="2:43" x14ac:dyDescent="0.2">
      <c r="B2273" t="s">
        <v>5552</v>
      </c>
      <c r="C2273">
        <v>23750</v>
      </c>
      <c r="D2273">
        <v>0</v>
      </c>
      <c r="E2273">
        <v>23750</v>
      </c>
      <c r="F2273" t="s">
        <v>2368</v>
      </c>
      <c r="G2273" s="16">
        <v>45280</v>
      </c>
      <c r="H2273" s="16">
        <v>45340</v>
      </c>
      <c r="J2273">
        <v>0</v>
      </c>
      <c r="K2273" s="16">
        <v>45273</v>
      </c>
      <c r="L2273" s="16">
        <v>45280</v>
      </c>
      <c r="M2273">
        <v>90035636</v>
      </c>
      <c r="N2273" s="17">
        <v>45280.601145833331</v>
      </c>
      <c r="O2273" t="s">
        <v>100</v>
      </c>
      <c r="P2273">
        <v>0</v>
      </c>
      <c r="Q2273" t="s">
        <v>2369</v>
      </c>
      <c r="R2273">
        <v>60719877</v>
      </c>
      <c r="S2273" t="s">
        <v>2370</v>
      </c>
      <c r="T2273">
        <v>0</v>
      </c>
      <c r="U2273" t="s">
        <v>169</v>
      </c>
      <c r="V2273" t="s">
        <v>2371</v>
      </c>
      <c r="W2273" t="s">
        <v>2372</v>
      </c>
      <c r="X2273" t="s">
        <v>98</v>
      </c>
      <c r="Z2273" t="s">
        <v>2079</v>
      </c>
      <c r="AC2273">
        <v>-49</v>
      </c>
      <c r="AF2273" t="s">
        <v>111</v>
      </c>
      <c r="AJ2273">
        <v>90035636</v>
      </c>
      <c r="AK2273">
        <v>2</v>
      </c>
      <c r="AL2273">
        <v>2024</v>
      </c>
      <c r="AN2273" t="s">
        <v>4742</v>
      </c>
      <c r="AP2273">
        <v>3</v>
      </c>
      <c r="AQ2273" t="s">
        <v>270</v>
      </c>
    </row>
    <row r="2274" spans="2:43" x14ac:dyDescent="0.2">
      <c r="B2274" t="s">
        <v>5553</v>
      </c>
      <c r="C2274">
        <v>124240</v>
      </c>
      <c r="D2274">
        <v>0</v>
      </c>
      <c r="E2274">
        <v>124240</v>
      </c>
      <c r="F2274" t="s">
        <v>2368</v>
      </c>
      <c r="G2274" s="16">
        <v>45280</v>
      </c>
      <c r="H2274" s="16">
        <v>45340</v>
      </c>
      <c r="J2274">
        <v>0</v>
      </c>
      <c r="K2274" s="16">
        <v>45273</v>
      </c>
      <c r="L2274" s="16">
        <v>45280</v>
      </c>
      <c r="M2274">
        <v>90035634</v>
      </c>
      <c r="N2274" s="17">
        <v>45280.598368055558</v>
      </c>
      <c r="O2274" t="s">
        <v>100</v>
      </c>
      <c r="P2274">
        <v>0</v>
      </c>
      <c r="Q2274" t="s">
        <v>2369</v>
      </c>
      <c r="R2274">
        <v>60719877</v>
      </c>
      <c r="S2274" t="s">
        <v>2370</v>
      </c>
      <c r="T2274">
        <v>0</v>
      </c>
      <c r="U2274" t="s">
        <v>169</v>
      </c>
      <c r="V2274" t="s">
        <v>2371</v>
      </c>
      <c r="W2274" t="s">
        <v>2372</v>
      </c>
      <c r="X2274" t="s">
        <v>98</v>
      </c>
      <c r="Z2274" t="s">
        <v>5546</v>
      </c>
      <c r="AC2274">
        <v>-49</v>
      </c>
      <c r="AF2274" t="s">
        <v>111</v>
      </c>
      <c r="AJ2274">
        <v>90035634</v>
      </c>
      <c r="AK2274">
        <v>2</v>
      </c>
      <c r="AL2274">
        <v>2024</v>
      </c>
      <c r="AN2274" t="s">
        <v>4742</v>
      </c>
      <c r="AP2274">
        <v>3</v>
      </c>
      <c r="AQ2274" t="s">
        <v>270</v>
      </c>
    </row>
    <row r="2275" spans="2:43" x14ac:dyDescent="0.2">
      <c r="B2275" t="s">
        <v>5554</v>
      </c>
      <c r="C2275">
        <v>290943.09999999998</v>
      </c>
      <c r="D2275">
        <v>0</v>
      </c>
      <c r="E2275">
        <v>290943.09999999998</v>
      </c>
      <c r="F2275" t="s">
        <v>4653</v>
      </c>
      <c r="G2275" s="16">
        <v>45279</v>
      </c>
      <c r="H2275" s="16">
        <v>45338</v>
      </c>
      <c r="J2275">
        <v>0</v>
      </c>
      <c r="K2275" s="16">
        <v>45274</v>
      </c>
      <c r="L2275" s="16">
        <v>45279</v>
      </c>
      <c r="M2275">
        <v>230103509</v>
      </c>
      <c r="N2275" s="17">
        <v>45279.338495370372</v>
      </c>
      <c r="O2275" t="s">
        <v>100</v>
      </c>
      <c r="P2275">
        <v>0</v>
      </c>
      <c r="Q2275" t="s">
        <v>4654</v>
      </c>
      <c r="R2275">
        <v>5448841</v>
      </c>
      <c r="S2275" t="s">
        <v>4655</v>
      </c>
      <c r="T2275">
        <v>0</v>
      </c>
      <c r="U2275" t="s">
        <v>112</v>
      </c>
      <c r="V2275" t="s">
        <v>183</v>
      </c>
      <c r="W2275" t="s">
        <v>4656</v>
      </c>
      <c r="X2275" t="s">
        <v>98</v>
      </c>
      <c r="Z2275" t="s">
        <v>4683</v>
      </c>
      <c r="AC2275">
        <v>-47</v>
      </c>
      <c r="AJ2275">
        <v>230103509</v>
      </c>
      <c r="AK2275">
        <v>2</v>
      </c>
      <c r="AL2275">
        <v>2024</v>
      </c>
      <c r="AN2275" t="s">
        <v>4681</v>
      </c>
      <c r="AP2275">
        <v>3</v>
      </c>
      <c r="AQ2275" t="s">
        <v>270</v>
      </c>
    </row>
    <row r="2276" spans="2:43" x14ac:dyDescent="0.2">
      <c r="B2276" t="s">
        <v>5555</v>
      </c>
      <c r="C2276">
        <v>827942.5</v>
      </c>
      <c r="D2276">
        <v>0</v>
      </c>
      <c r="E2276">
        <v>827942.5</v>
      </c>
      <c r="F2276" t="s">
        <v>4653</v>
      </c>
      <c r="G2276" s="16">
        <v>45279</v>
      </c>
      <c r="H2276" s="16">
        <v>45338</v>
      </c>
      <c r="J2276">
        <v>0</v>
      </c>
      <c r="K2276" s="16">
        <v>45274</v>
      </c>
      <c r="L2276" s="16">
        <v>45279</v>
      </c>
      <c r="M2276">
        <v>230103510</v>
      </c>
      <c r="N2276" s="17">
        <v>45279.338935185187</v>
      </c>
      <c r="O2276" t="s">
        <v>100</v>
      </c>
      <c r="P2276">
        <v>0</v>
      </c>
      <c r="Q2276" t="s">
        <v>4654</v>
      </c>
      <c r="R2276">
        <v>5448841</v>
      </c>
      <c r="S2276" t="s">
        <v>4655</v>
      </c>
      <c r="T2276">
        <v>0</v>
      </c>
      <c r="U2276" t="s">
        <v>112</v>
      </c>
      <c r="V2276" t="s">
        <v>183</v>
      </c>
      <c r="W2276" t="s">
        <v>4656</v>
      </c>
      <c r="X2276" t="s">
        <v>98</v>
      </c>
      <c r="Z2276" t="s">
        <v>4680</v>
      </c>
      <c r="AC2276">
        <v>-47</v>
      </c>
      <c r="AJ2276">
        <v>230103510</v>
      </c>
      <c r="AK2276">
        <v>2</v>
      </c>
      <c r="AL2276">
        <v>2024</v>
      </c>
      <c r="AN2276" t="s">
        <v>4681</v>
      </c>
      <c r="AP2276">
        <v>3</v>
      </c>
      <c r="AQ2276" t="s">
        <v>270</v>
      </c>
    </row>
    <row r="2277" spans="2:43" x14ac:dyDescent="0.2">
      <c r="B2277" t="s">
        <v>5556</v>
      </c>
      <c r="C2277">
        <v>15959.7</v>
      </c>
      <c r="D2277">
        <v>0</v>
      </c>
      <c r="E2277">
        <v>15959.7</v>
      </c>
      <c r="F2277" t="s">
        <v>4653</v>
      </c>
      <c r="G2277" s="16">
        <v>45279</v>
      </c>
      <c r="H2277" s="16">
        <v>45338</v>
      </c>
      <c r="J2277">
        <v>0</v>
      </c>
      <c r="K2277" s="16">
        <v>45274</v>
      </c>
      <c r="L2277" s="16">
        <v>45279</v>
      </c>
      <c r="M2277">
        <v>230103511</v>
      </c>
      <c r="N2277" s="17">
        <v>45279.339386574073</v>
      </c>
      <c r="O2277" t="s">
        <v>100</v>
      </c>
      <c r="P2277">
        <v>0</v>
      </c>
      <c r="Q2277" t="s">
        <v>4654</v>
      </c>
      <c r="R2277">
        <v>5448841</v>
      </c>
      <c r="S2277" t="s">
        <v>4655</v>
      </c>
      <c r="T2277">
        <v>0</v>
      </c>
      <c r="U2277" t="s">
        <v>112</v>
      </c>
      <c r="V2277" t="s">
        <v>183</v>
      </c>
      <c r="W2277" t="s">
        <v>4656</v>
      </c>
      <c r="X2277" t="s">
        <v>98</v>
      </c>
      <c r="Z2277" t="s">
        <v>2079</v>
      </c>
      <c r="AC2277">
        <v>-47</v>
      </c>
      <c r="AJ2277">
        <v>230103511</v>
      </c>
      <c r="AK2277">
        <v>2</v>
      </c>
      <c r="AL2277">
        <v>2024</v>
      </c>
      <c r="AN2277" t="s">
        <v>4681</v>
      </c>
      <c r="AP2277">
        <v>3</v>
      </c>
      <c r="AQ2277" t="s">
        <v>270</v>
      </c>
    </row>
    <row r="2278" spans="2:43" x14ac:dyDescent="0.2">
      <c r="B2278" t="s">
        <v>5557</v>
      </c>
      <c r="C2278">
        <v>809600</v>
      </c>
      <c r="D2278">
        <v>0</v>
      </c>
      <c r="E2278">
        <v>809600</v>
      </c>
      <c r="F2278" t="s">
        <v>4653</v>
      </c>
      <c r="G2278" s="16">
        <v>45279</v>
      </c>
      <c r="H2278" s="16">
        <v>45338</v>
      </c>
      <c r="J2278">
        <v>0</v>
      </c>
      <c r="K2278" s="16">
        <v>45278</v>
      </c>
      <c r="L2278" s="16">
        <v>45279</v>
      </c>
      <c r="M2278">
        <v>230103513</v>
      </c>
      <c r="N2278" s="17">
        <v>45279.348136574074</v>
      </c>
      <c r="O2278" t="s">
        <v>100</v>
      </c>
      <c r="P2278">
        <v>0</v>
      </c>
      <c r="Q2278" t="s">
        <v>4654</v>
      </c>
      <c r="R2278">
        <v>5448841</v>
      </c>
      <c r="S2278" t="s">
        <v>4655</v>
      </c>
      <c r="T2278">
        <v>0</v>
      </c>
      <c r="U2278" t="s">
        <v>112</v>
      </c>
      <c r="V2278" t="s">
        <v>183</v>
      </c>
      <c r="W2278" t="s">
        <v>4656</v>
      </c>
      <c r="X2278" t="s">
        <v>98</v>
      </c>
      <c r="Z2278" t="s">
        <v>4680</v>
      </c>
      <c r="AC2278">
        <v>-47</v>
      </c>
      <c r="AJ2278">
        <v>230103513</v>
      </c>
      <c r="AK2278">
        <v>2</v>
      </c>
      <c r="AL2278">
        <v>2024</v>
      </c>
      <c r="AN2278" t="s">
        <v>4681</v>
      </c>
      <c r="AP2278">
        <v>3</v>
      </c>
      <c r="AQ2278" t="s">
        <v>270</v>
      </c>
    </row>
    <row r="2279" spans="2:43" x14ac:dyDescent="0.2">
      <c r="B2279" t="s">
        <v>5558</v>
      </c>
      <c r="C2279">
        <v>169243.2</v>
      </c>
      <c r="D2279">
        <v>0</v>
      </c>
      <c r="E2279">
        <v>169243.2</v>
      </c>
      <c r="F2279" t="s">
        <v>4653</v>
      </c>
      <c r="G2279" s="16">
        <v>45279</v>
      </c>
      <c r="H2279" s="16">
        <v>45338</v>
      </c>
      <c r="J2279">
        <v>0</v>
      </c>
      <c r="K2279" s="16">
        <v>45278</v>
      </c>
      <c r="L2279" s="16">
        <v>45279</v>
      </c>
      <c r="M2279">
        <v>230103512</v>
      </c>
      <c r="N2279" s="17">
        <v>45279.347638888888</v>
      </c>
      <c r="O2279" t="s">
        <v>100</v>
      </c>
      <c r="P2279">
        <v>0</v>
      </c>
      <c r="Q2279" t="s">
        <v>4654</v>
      </c>
      <c r="R2279">
        <v>5448841</v>
      </c>
      <c r="S2279" t="s">
        <v>4655</v>
      </c>
      <c r="T2279">
        <v>0</v>
      </c>
      <c r="U2279" t="s">
        <v>112</v>
      </c>
      <c r="V2279" t="s">
        <v>183</v>
      </c>
      <c r="W2279" t="s">
        <v>4656</v>
      </c>
      <c r="X2279" t="s">
        <v>98</v>
      </c>
      <c r="Z2279" t="s">
        <v>4683</v>
      </c>
      <c r="AC2279">
        <v>-47</v>
      </c>
      <c r="AJ2279">
        <v>230103512</v>
      </c>
      <c r="AK2279">
        <v>2</v>
      </c>
      <c r="AL2279">
        <v>2024</v>
      </c>
      <c r="AN2279" t="s">
        <v>4681</v>
      </c>
      <c r="AP2279">
        <v>3</v>
      </c>
      <c r="AQ2279" t="s">
        <v>270</v>
      </c>
    </row>
    <row r="2280" spans="2:43" x14ac:dyDescent="0.2">
      <c r="B2280" t="s">
        <v>5559</v>
      </c>
      <c r="C2280">
        <v>877523.6</v>
      </c>
      <c r="D2280">
        <v>0</v>
      </c>
      <c r="E2280">
        <v>877523.6</v>
      </c>
      <c r="F2280" t="s">
        <v>4653</v>
      </c>
      <c r="G2280" s="16">
        <v>45280</v>
      </c>
      <c r="H2280" s="16">
        <v>45339</v>
      </c>
      <c r="J2280">
        <v>0</v>
      </c>
      <c r="K2280" s="16">
        <v>45279</v>
      </c>
      <c r="L2280" s="16">
        <v>45280</v>
      </c>
      <c r="M2280">
        <v>230103544</v>
      </c>
      <c r="N2280" s="17">
        <v>45280.368634259263</v>
      </c>
      <c r="O2280" t="s">
        <v>100</v>
      </c>
      <c r="P2280">
        <v>0</v>
      </c>
      <c r="Q2280" t="s">
        <v>4654</v>
      </c>
      <c r="R2280">
        <v>5448841</v>
      </c>
      <c r="S2280" t="s">
        <v>4655</v>
      </c>
      <c r="T2280">
        <v>0</v>
      </c>
      <c r="U2280" t="s">
        <v>112</v>
      </c>
      <c r="V2280" t="s">
        <v>183</v>
      </c>
      <c r="W2280" t="s">
        <v>4656</v>
      </c>
      <c r="X2280" t="s">
        <v>98</v>
      </c>
      <c r="Z2280" t="s">
        <v>4680</v>
      </c>
      <c r="AC2280">
        <v>-48</v>
      </c>
      <c r="AJ2280">
        <v>230103544</v>
      </c>
      <c r="AK2280">
        <v>2</v>
      </c>
      <c r="AL2280">
        <v>2024</v>
      </c>
      <c r="AN2280" t="s">
        <v>4681</v>
      </c>
      <c r="AP2280">
        <v>3</v>
      </c>
      <c r="AQ2280" t="s">
        <v>270</v>
      </c>
    </row>
    <row r="2281" spans="2:43" x14ac:dyDescent="0.2">
      <c r="B2281" t="s">
        <v>5560</v>
      </c>
      <c r="C2281">
        <v>234434.4</v>
      </c>
      <c r="D2281">
        <v>0</v>
      </c>
      <c r="E2281">
        <v>234434.4</v>
      </c>
      <c r="F2281" t="s">
        <v>4653</v>
      </c>
      <c r="G2281" s="16">
        <v>45280</v>
      </c>
      <c r="H2281" s="16">
        <v>45339</v>
      </c>
      <c r="J2281">
        <v>0</v>
      </c>
      <c r="K2281" s="16">
        <v>45279</v>
      </c>
      <c r="L2281" s="16">
        <v>45280</v>
      </c>
      <c r="M2281">
        <v>230103545</v>
      </c>
      <c r="N2281" s="17">
        <v>45280.369062500002</v>
      </c>
      <c r="O2281" t="s">
        <v>100</v>
      </c>
      <c r="P2281">
        <v>0</v>
      </c>
      <c r="Q2281" t="s">
        <v>4654</v>
      </c>
      <c r="R2281">
        <v>5448841</v>
      </c>
      <c r="S2281" t="s">
        <v>4655</v>
      </c>
      <c r="T2281">
        <v>0</v>
      </c>
      <c r="U2281" t="s">
        <v>112</v>
      </c>
      <c r="V2281" t="s">
        <v>183</v>
      </c>
      <c r="W2281" t="s">
        <v>4656</v>
      </c>
      <c r="X2281" t="s">
        <v>98</v>
      </c>
      <c r="Z2281" t="s">
        <v>5133</v>
      </c>
      <c r="AC2281">
        <v>-48</v>
      </c>
      <c r="AJ2281">
        <v>230103545</v>
      </c>
      <c r="AK2281">
        <v>2</v>
      </c>
      <c r="AL2281">
        <v>2024</v>
      </c>
      <c r="AN2281" t="s">
        <v>4681</v>
      </c>
      <c r="AP2281">
        <v>3</v>
      </c>
      <c r="AQ2281" t="s">
        <v>270</v>
      </c>
    </row>
    <row r="2282" spans="2:43" x14ac:dyDescent="0.2">
      <c r="B2282" t="s">
        <v>5561</v>
      </c>
      <c r="C2282">
        <v>903.87</v>
      </c>
      <c r="D2282">
        <v>0</v>
      </c>
      <c r="E2282">
        <v>903.87</v>
      </c>
      <c r="F2282" t="s">
        <v>4653</v>
      </c>
      <c r="G2282" s="16">
        <v>45280</v>
      </c>
      <c r="H2282" s="16">
        <v>45339</v>
      </c>
      <c r="J2282">
        <v>0</v>
      </c>
      <c r="K2282" s="16">
        <v>45279</v>
      </c>
      <c r="L2282" s="16">
        <v>45280</v>
      </c>
      <c r="M2282">
        <v>230103546</v>
      </c>
      <c r="N2282" s="17">
        <v>45280.371064814812</v>
      </c>
      <c r="O2282" t="s">
        <v>100</v>
      </c>
      <c r="P2282">
        <v>0</v>
      </c>
      <c r="Q2282" t="s">
        <v>4654</v>
      </c>
      <c r="R2282">
        <v>5448841</v>
      </c>
      <c r="S2282" t="s">
        <v>4655</v>
      </c>
      <c r="T2282">
        <v>0</v>
      </c>
      <c r="U2282" t="s">
        <v>112</v>
      </c>
      <c r="V2282" t="s">
        <v>183</v>
      </c>
      <c r="W2282" t="s">
        <v>4656</v>
      </c>
      <c r="X2282" t="s">
        <v>98</v>
      </c>
      <c r="Z2282" t="s">
        <v>2079</v>
      </c>
      <c r="AC2282">
        <v>-48</v>
      </c>
      <c r="AJ2282">
        <v>230103546</v>
      </c>
      <c r="AK2282">
        <v>2</v>
      </c>
      <c r="AL2282">
        <v>2024</v>
      </c>
      <c r="AN2282" t="s">
        <v>4681</v>
      </c>
      <c r="AP2282">
        <v>3</v>
      </c>
      <c r="AQ2282" t="s">
        <v>270</v>
      </c>
    </row>
    <row r="2283" spans="2:43" x14ac:dyDescent="0.2">
      <c r="B2283" t="s">
        <v>5562</v>
      </c>
      <c r="C2283">
        <v>561588</v>
      </c>
      <c r="D2283">
        <v>0</v>
      </c>
      <c r="E2283">
        <v>561588</v>
      </c>
      <c r="F2283" t="s">
        <v>5563</v>
      </c>
      <c r="G2283" s="16">
        <v>45280</v>
      </c>
      <c r="H2283" s="16">
        <v>45340</v>
      </c>
      <c r="J2283">
        <v>0</v>
      </c>
      <c r="K2283" s="16">
        <v>45280</v>
      </c>
      <c r="L2283" s="16">
        <v>45280</v>
      </c>
      <c r="M2283">
        <v>70007082</v>
      </c>
      <c r="N2283" s="17">
        <v>45280.500254629631</v>
      </c>
      <c r="O2283" t="s">
        <v>100</v>
      </c>
      <c r="P2283">
        <v>0</v>
      </c>
      <c r="Q2283" t="s">
        <v>5564</v>
      </c>
      <c r="R2283">
        <v>29215935</v>
      </c>
      <c r="S2283" t="s">
        <v>5565</v>
      </c>
      <c r="T2283">
        <v>0</v>
      </c>
      <c r="U2283" t="s">
        <v>169</v>
      </c>
      <c r="V2283" t="s">
        <v>266</v>
      </c>
      <c r="W2283" t="s">
        <v>5566</v>
      </c>
      <c r="X2283" t="s">
        <v>98</v>
      </c>
      <c r="Z2283" t="s">
        <v>5567</v>
      </c>
      <c r="AC2283">
        <v>-49</v>
      </c>
      <c r="AJ2283">
        <v>70007082</v>
      </c>
      <c r="AK2283">
        <v>2</v>
      </c>
      <c r="AL2283">
        <v>2024</v>
      </c>
      <c r="AN2283" t="s">
        <v>5568</v>
      </c>
      <c r="AP2283">
        <v>3</v>
      </c>
      <c r="AQ2283" t="s">
        <v>270</v>
      </c>
    </row>
    <row r="2284" spans="2:43" x14ac:dyDescent="0.2">
      <c r="B2284" t="s">
        <v>5569</v>
      </c>
      <c r="C2284">
        <v>419991</v>
      </c>
      <c r="D2284">
        <v>0</v>
      </c>
      <c r="E2284">
        <v>419991</v>
      </c>
      <c r="F2284" t="s">
        <v>5563</v>
      </c>
      <c r="G2284" s="16">
        <v>45280</v>
      </c>
      <c r="H2284" s="16">
        <v>45340</v>
      </c>
      <c r="J2284">
        <v>0</v>
      </c>
      <c r="K2284" s="16">
        <v>45280</v>
      </c>
      <c r="L2284" s="16">
        <v>45280</v>
      </c>
      <c r="M2284">
        <v>70007083</v>
      </c>
      <c r="N2284" s="17">
        <v>45280.500590277778</v>
      </c>
      <c r="O2284" t="s">
        <v>100</v>
      </c>
      <c r="P2284">
        <v>0</v>
      </c>
      <c r="Q2284" t="s">
        <v>5564</v>
      </c>
      <c r="R2284">
        <v>29215935</v>
      </c>
      <c r="S2284" t="s">
        <v>5565</v>
      </c>
      <c r="T2284">
        <v>0</v>
      </c>
      <c r="U2284" t="s">
        <v>169</v>
      </c>
      <c r="V2284" t="s">
        <v>266</v>
      </c>
      <c r="W2284" t="s">
        <v>5566</v>
      </c>
      <c r="X2284" t="s">
        <v>98</v>
      </c>
      <c r="Z2284" t="s">
        <v>2968</v>
      </c>
      <c r="AC2284">
        <v>-49</v>
      </c>
      <c r="AJ2284">
        <v>70007083</v>
      </c>
      <c r="AK2284">
        <v>2</v>
      </c>
      <c r="AL2284">
        <v>2024</v>
      </c>
      <c r="AN2284" t="s">
        <v>5568</v>
      </c>
      <c r="AP2284">
        <v>3</v>
      </c>
      <c r="AQ2284" t="s">
        <v>270</v>
      </c>
    </row>
    <row r="2285" spans="2:43" x14ac:dyDescent="0.2">
      <c r="B2285" t="s">
        <v>5570</v>
      </c>
      <c r="C2285">
        <v>157998.5</v>
      </c>
      <c r="D2285">
        <v>0</v>
      </c>
      <c r="E2285">
        <v>157998.5</v>
      </c>
      <c r="F2285" t="s">
        <v>2807</v>
      </c>
      <c r="G2285" s="16">
        <v>45280</v>
      </c>
      <c r="H2285" s="16">
        <v>45340</v>
      </c>
      <c r="J2285">
        <v>0</v>
      </c>
      <c r="K2285" s="16">
        <v>45280</v>
      </c>
      <c r="L2285" s="16">
        <v>45280</v>
      </c>
      <c r="M2285">
        <v>2303340</v>
      </c>
      <c r="N2285" s="17">
        <v>45280.957453703704</v>
      </c>
      <c r="O2285" t="s">
        <v>100</v>
      </c>
      <c r="P2285">
        <v>0</v>
      </c>
      <c r="Q2285" t="s">
        <v>2808</v>
      </c>
      <c r="R2285">
        <v>2004534</v>
      </c>
      <c r="S2285" t="s">
        <v>2809</v>
      </c>
      <c r="T2285">
        <v>0</v>
      </c>
      <c r="U2285" t="s">
        <v>112</v>
      </c>
      <c r="V2285" t="s">
        <v>234</v>
      </c>
      <c r="W2285" t="s">
        <v>2810</v>
      </c>
      <c r="X2285" t="s">
        <v>98</v>
      </c>
      <c r="Z2285" t="s">
        <v>4929</v>
      </c>
      <c r="AC2285">
        <v>-49</v>
      </c>
      <c r="AJ2285">
        <v>2303340</v>
      </c>
      <c r="AK2285">
        <v>2</v>
      </c>
      <c r="AL2285">
        <v>2024</v>
      </c>
      <c r="AN2285" t="s">
        <v>4699</v>
      </c>
      <c r="AP2285">
        <v>3</v>
      </c>
      <c r="AQ2285" t="s">
        <v>270</v>
      </c>
    </row>
    <row r="2286" spans="2:43" x14ac:dyDescent="0.2">
      <c r="B2286" t="s">
        <v>5571</v>
      </c>
      <c r="C2286">
        <v>59225</v>
      </c>
      <c r="D2286">
        <v>0</v>
      </c>
      <c r="E2286">
        <v>59225</v>
      </c>
      <c r="F2286" t="s">
        <v>2807</v>
      </c>
      <c r="G2286" s="16">
        <v>45280</v>
      </c>
      <c r="H2286" s="16">
        <v>45340</v>
      </c>
      <c r="J2286">
        <v>0</v>
      </c>
      <c r="K2286" s="16">
        <v>45280</v>
      </c>
      <c r="L2286" s="16">
        <v>45280</v>
      </c>
      <c r="M2286">
        <v>2303341</v>
      </c>
      <c r="N2286" s="17">
        <v>45280.957268518519</v>
      </c>
      <c r="O2286" t="s">
        <v>100</v>
      </c>
      <c r="P2286">
        <v>0</v>
      </c>
      <c r="Q2286" t="s">
        <v>2808</v>
      </c>
      <c r="R2286">
        <v>2004534</v>
      </c>
      <c r="S2286" t="s">
        <v>2809</v>
      </c>
      <c r="T2286">
        <v>0</v>
      </c>
      <c r="U2286" t="s">
        <v>112</v>
      </c>
      <c r="V2286" t="s">
        <v>234</v>
      </c>
      <c r="W2286" t="s">
        <v>2810</v>
      </c>
      <c r="X2286" t="s">
        <v>98</v>
      </c>
      <c r="Z2286" t="s">
        <v>4698</v>
      </c>
      <c r="AC2286">
        <v>-49</v>
      </c>
      <c r="AJ2286">
        <v>2303341</v>
      </c>
      <c r="AK2286">
        <v>2</v>
      </c>
      <c r="AL2286">
        <v>2024</v>
      </c>
      <c r="AN2286" t="s">
        <v>4699</v>
      </c>
      <c r="AP2286">
        <v>3</v>
      </c>
      <c r="AQ2286" t="s">
        <v>270</v>
      </c>
    </row>
    <row r="2287" spans="2:43" x14ac:dyDescent="0.2">
      <c r="B2287" t="s">
        <v>5572</v>
      </c>
      <c r="C2287">
        <v>16675</v>
      </c>
      <c r="D2287">
        <v>0</v>
      </c>
      <c r="E2287">
        <v>16675</v>
      </c>
      <c r="F2287" t="s">
        <v>2807</v>
      </c>
      <c r="G2287" s="16">
        <v>45280</v>
      </c>
      <c r="H2287" s="16">
        <v>45340</v>
      </c>
      <c r="J2287">
        <v>0</v>
      </c>
      <c r="K2287" s="16">
        <v>45280</v>
      </c>
      <c r="L2287" s="16">
        <v>45280</v>
      </c>
      <c r="M2287">
        <v>2303342</v>
      </c>
      <c r="N2287" s="17">
        <v>45280.957627314812</v>
      </c>
      <c r="O2287" t="s">
        <v>100</v>
      </c>
      <c r="P2287">
        <v>0</v>
      </c>
      <c r="Q2287" t="s">
        <v>2808</v>
      </c>
      <c r="R2287">
        <v>2004534</v>
      </c>
      <c r="S2287" t="s">
        <v>2809</v>
      </c>
      <c r="T2287">
        <v>0</v>
      </c>
      <c r="U2287" t="s">
        <v>112</v>
      </c>
      <c r="V2287" t="s">
        <v>234</v>
      </c>
      <c r="W2287" t="s">
        <v>2810</v>
      </c>
      <c r="X2287" t="s">
        <v>98</v>
      </c>
      <c r="Z2287" t="s">
        <v>5573</v>
      </c>
      <c r="AC2287">
        <v>-49</v>
      </c>
      <c r="AJ2287">
        <v>2303342</v>
      </c>
      <c r="AK2287">
        <v>2</v>
      </c>
      <c r="AL2287">
        <v>2024</v>
      </c>
      <c r="AN2287" t="s">
        <v>4699</v>
      </c>
      <c r="AP2287">
        <v>3</v>
      </c>
      <c r="AQ2287" t="s">
        <v>270</v>
      </c>
    </row>
    <row r="2288" spans="2:43" x14ac:dyDescent="0.2">
      <c r="B2288" t="s">
        <v>5574</v>
      </c>
      <c r="C2288">
        <v>271676</v>
      </c>
      <c r="D2288">
        <v>0</v>
      </c>
      <c r="E2288">
        <v>271676</v>
      </c>
      <c r="F2288" t="s">
        <v>4715</v>
      </c>
      <c r="G2288" s="16">
        <v>45287</v>
      </c>
      <c r="H2288" s="16">
        <v>45347</v>
      </c>
      <c r="J2288">
        <v>0</v>
      </c>
      <c r="K2288" s="16">
        <v>45287</v>
      </c>
      <c r="L2288" s="16">
        <v>45287</v>
      </c>
      <c r="M2288">
        <v>231078</v>
      </c>
      <c r="N2288" s="17">
        <v>45287.518750000003</v>
      </c>
      <c r="O2288" t="s">
        <v>100</v>
      </c>
      <c r="P2288">
        <v>0</v>
      </c>
      <c r="Q2288" t="s">
        <v>4716</v>
      </c>
      <c r="R2288">
        <v>25284461</v>
      </c>
      <c r="S2288" t="s">
        <v>4717</v>
      </c>
      <c r="T2288">
        <v>0</v>
      </c>
      <c r="U2288" t="s">
        <v>726</v>
      </c>
      <c r="V2288" t="s">
        <v>4718</v>
      </c>
      <c r="W2288" t="s">
        <v>4719</v>
      </c>
      <c r="X2288" t="s">
        <v>98</v>
      </c>
      <c r="Z2288" t="s">
        <v>4725</v>
      </c>
      <c r="AC2288">
        <v>-56</v>
      </c>
      <c r="AJ2288">
        <v>231078</v>
      </c>
      <c r="AK2288">
        <v>2</v>
      </c>
      <c r="AL2288">
        <v>2024</v>
      </c>
      <c r="AN2288" t="s">
        <v>4721</v>
      </c>
      <c r="AP2288">
        <v>3</v>
      </c>
      <c r="AQ2288" t="s">
        <v>270</v>
      </c>
    </row>
    <row r="2289" spans="2:43" x14ac:dyDescent="0.2">
      <c r="B2289" t="s">
        <v>5575</v>
      </c>
      <c r="C2289">
        <v>12289.97</v>
      </c>
      <c r="D2289">
        <v>0</v>
      </c>
      <c r="E2289">
        <v>12289.97</v>
      </c>
      <c r="F2289" t="s">
        <v>4715</v>
      </c>
      <c r="G2289" s="16">
        <v>45287</v>
      </c>
      <c r="H2289" s="16">
        <v>45347</v>
      </c>
      <c r="J2289">
        <v>0</v>
      </c>
      <c r="K2289" s="16">
        <v>45287</v>
      </c>
      <c r="L2289" s="16">
        <v>45287</v>
      </c>
      <c r="M2289">
        <v>231080</v>
      </c>
      <c r="N2289" s="17">
        <v>45287.520821759259</v>
      </c>
      <c r="O2289" t="s">
        <v>100</v>
      </c>
      <c r="P2289">
        <v>0</v>
      </c>
      <c r="Q2289" t="s">
        <v>4716</v>
      </c>
      <c r="R2289">
        <v>25284461</v>
      </c>
      <c r="S2289" t="s">
        <v>4717</v>
      </c>
      <c r="T2289">
        <v>0</v>
      </c>
      <c r="U2289" t="s">
        <v>726</v>
      </c>
      <c r="V2289" t="s">
        <v>4718</v>
      </c>
      <c r="W2289" t="s">
        <v>4719</v>
      </c>
      <c r="X2289" t="s">
        <v>98</v>
      </c>
      <c r="Z2289" t="s">
        <v>4600</v>
      </c>
      <c r="AC2289">
        <v>-56</v>
      </c>
      <c r="AJ2289">
        <v>231080</v>
      </c>
      <c r="AK2289">
        <v>2</v>
      </c>
      <c r="AL2289">
        <v>2024</v>
      </c>
      <c r="AN2289" t="s">
        <v>4721</v>
      </c>
      <c r="AP2289">
        <v>3</v>
      </c>
      <c r="AQ2289" t="s">
        <v>270</v>
      </c>
    </row>
    <row r="2290" spans="2:43" x14ac:dyDescent="0.2">
      <c r="B2290" t="s">
        <v>5576</v>
      </c>
      <c r="C2290">
        <v>43735.45</v>
      </c>
      <c r="D2290">
        <v>0</v>
      </c>
      <c r="E2290">
        <v>43735.45</v>
      </c>
      <c r="F2290" t="s">
        <v>4715</v>
      </c>
      <c r="G2290" s="16">
        <v>45287</v>
      </c>
      <c r="H2290" s="16">
        <v>45347</v>
      </c>
      <c r="J2290">
        <v>0</v>
      </c>
      <c r="K2290" s="16">
        <v>45287</v>
      </c>
      <c r="L2290" s="16">
        <v>45287</v>
      </c>
      <c r="M2290">
        <v>231079</v>
      </c>
      <c r="N2290" s="17">
        <v>45287.518865740742</v>
      </c>
      <c r="O2290" t="s">
        <v>100</v>
      </c>
      <c r="P2290">
        <v>0</v>
      </c>
      <c r="Q2290" t="s">
        <v>4716</v>
      </c>
      <c r="R2290">
        <v>25284461</v>
      </c>
      <c r="S2290" t="s">
        <v>4717</v>
      </c>
      <c r="T2290">
        <v>0</v>
      </c>
      <c r="U2290" t="s">
        <v>726</v>
      </c>
      <c r="V2290" t="s">
        <v>4718</v>
      </c>
      <c r="W2290" t="s">
        <v>4719</v>
      </c>
      <c r="X2290" t="s">
        <v>98</v>
      </c>
      <c r="Z2290" t="s">
        <v>4720</v>
      </c>
      <c r="AC2290">
        <v>-56</v>
      </c>
      <c r="AJ2290">
        <v>231079</v>
      </c>
      <c r="AK2290">
        <v>2</v>
      </c>
      <c r="AL2290">
        <v>2024</v>
      </c>
      <c r="AN2290" t="s">
        <v>4721</v>
      </c>
      <c r="AP2290">
        <v>3</v>
      </c>
      <c r="AQ2290" t="s">
        <v>270</v>
      </c>
    </row>
    <row r="2291" spans="2:43" x14ac:dyDescent="0.2">
      <c r="B2291" t="s">
        <v>5577</v>
      </c>
      <c r="C2291">
        <v>23540.55</v>
      </c>
      <c r="D2291">
        <v>0</v>
      </c>
      <c r="E2291">
        <v>23540.55</v>
      </c>
      <c r="F2291" t="s">
        <v>4715</v>
      </c>
      <c r="G2291" s="16">
        <v>45287</v>
      </c>
      <c r="H2291" s="16">
        <v>45347</v>
      </c>
      <c r="J2291">
        <v>0</v>
      </c>
      <c r="K2291" s="16">
        <v>45287</v>
      </c>
      <c r="L2291" s="16">
        <v>45287</v>
      </c>
      <c r="M2291">
        <v>231082</v>
      </c>
      <c r="N2291" s="17">
        <v>45287.521053240744</v>
      </c>
      <c r="O2291" t="s">
        <v>100</v>
      </c>
      <c r="P2291">
        <v>0</v>
      </c>
      <c r="Q2291" t="s">
        <v>4716</v>
      </c>
      <c r="R2291">
        <v>25284461</v>
      </c>
      <c r="S2291" t="s">
        <v>4717</v>
      </c>
      <c r="T2291">
        <v>0</v>
      </c>
      <c r="U2291" t="s">
        <v>726</v>
      </c>
      <c r="V2291" t="s">
        <v>4718</v>
      </c>
      <c r="W2291" t="s">
        <v>4719</v>
      </c>
      <c r="X2291" t="s">
        <v>98</v>
      </c>
      <c r="Z2291" t="s">
        <v>4723</v>
      </c>
      <c r="AC2291">
        <v>-56</v>
      </c>
      <c r="AJ2291">
        <v>231082</v>
      </c>
      <c r="AK2291">
        <v>2</v>
      </c>
      <c r="AL2291">
        <v>2024</v>
      </c>
      <c r="AN2291" t="s">
        <v>4721</v>
      </c>
      <c r="AP2291">
        <v>3</v>
      </c>
      <c r="AQ2291" t="s">
        <v>270</v>
      </c>
    </row>
    <row r="2292" spans="2:43" x14ac:dyDescent="0.2">
      <c r="B2292" t="s">
        <v>5578</v>
      </c>
      <c r="C2292">
        <v>26239.47</v>
      </c>
      <c r="D2292">
        <v>0</v>
      </c>
      <c r="E2292">
        <v>26239.47</v>
      </c>
      <c r="F2292" t="s">
        <v>4715</v>
      </c>
      <c r="G2292" s="16">
        <v>45287</v>
      </c>
      <c r="H2292" s="16">
        <v>45347</v>
      </c>
      <c r="J2292">
        <v>0</v>
      </c>
      <c r="K2292" s="16">
        <v>45287</v>
      </c>
      <c r="L2292" s="16">
        <v>45287</v>
      </c>
      <c r="M2292">
        <v>231081</v>
      </c>
      <c r="N2292" s="17">
        <v>45287.520949074074</v>
      </c>
      <c r="O2292" t="s">
        <v>100</v>
      </c>
      <c r="P2292">
        <v>0</v>
      </c>
      <c r="Q2292" t="s">
        <v>4716</v>
      </c>
      <c r="R2292">
        <v>25284461</v>
      </c>
      <c r="S2292" t="s">
        <v>4717</v>
      </c>
      <c r="T2292">
        <v>0</v>
      </c>
      <c r="U2292" t="s">
        <v>726</v>
      </c>
      <c r="V2292" t="s">
        <v>4718</v>
      </c>
      <c r="W2292" t="s">
        <v>4719</v>
      </c>
      <c r="X2292" t="s">
        <v>98</v>
      </c>
      <c r="Z2292" t="s">
        <v>4720</v>
      </c>
      <c r="AC2292">
        <v>-56</v>
      </c>
      <c r="AJ2292">
        <v>231081</v>
      </c>
      <c r="AK2292">
        <v>2</v>
      </c>
      <c r="AL2292">
        <v>2024</v>
      </c>
      <c r="AN2292" t="s">
        <v>4721</v>
      </c>
      <c r="AP2292">
        <v>3</v>
      </c>
      <c r="AQ2292" t="s">
        <v>270</v>
      </c>
    </row>
    <row r="2293" spans="2:43" x14ac:dyDescent="0.2">
      <c r="B2293" t="s">
        <v>5579</v>
      </c>
      <c r="C2293">
        <v>237343.08</v>
      </c>
      <c r="D2293">
        <v>0</v>
      </c>
      <c r="E2293">
        <v>237343.08</v>
      </c>
      <c r="F2293" t="s">
        <v>4783</v>
      </c>
      <c r="G2293" s="16">
        <v>45280</v>
      </c>
      <c r="H2293" s="16">
        <v>45340</v>
      </c>
      <c r="J2293">
        <v>0</v>
      </c>
      <c r="K2293" s="16">
        <v>45280</v>
      </c>
      <c r="L2293" s="16">
        <v>45280</v>
      </c>
      <c r="M2293">
        <v>23010058</v>
      </c>
      <c r="N2293" s="17">
        <v>45280.575972222221</v>
      </c>
      <c r="O2293" t="s">
        <v>100</v>
      </c>
      <c r="P2293">
        <v>0</v>
      </c>
      <c r="Q2293" t="s">
        <v>4784</v>
      </c>
      <c r="R2293">
        <v>1585169</v>
      </c>
      <c r="S2293" t="s">
        <v>4785</v>
      </c>
      <c r="T2293">
        <v>0</v>
      </c>
      <c r="U2293" t="s">
        <v>2324</v>
      </c>
      <c r="V2293" t="s">
        <v>97</v>
      </c>
      <c r="W2293" t="s">
        <v>4786</v>
      </c>
      <c r="X2293" t="s">
        <v>98</v>
      </c>
      <c r="Z2293" t="s">
        <v>4787</v>
      </c>
      <c r="AC2293">
        <v>-49</v>
      </c>
      <c r="AJ2293">
        <v>23010058</v>
      </c>
      <c r="AK2293">
        <v>2</v>
      </c>
      <c r="AL2293">
        <v>2024</v>
      </c>
      <c r="AN2293" t="s">
        <v>4788</v>
      </c>
      <c r="AP2293">
        <v>3</v>
      </c>
      <c r="AQ2293" t="s">
        <v>270</v>
      </c>
    </row>
    <row r="2294" spans="2:43" x14ac:dyDescent="0.2">
      <c r="B2294" t="s">
        <v>5580</v>
      </c>
      <c r="C2294">
        <v>629625</v>
      </c>
      <c r="D2294">
        <v>0</v>
      </c>
      <c r="E2294">
        <v>629625</v>
      </c>
      <c r="F2294" t="s">
        <v>2250</v>
      </c>
      <c r="G2294" s="16">
        <v>45281</v>
      </c>
      <c r="H2294" s="16">
        <v>45341</v>
      </c>
      <c r="J2294">
        <v>0</v>
      </c>
      <c r="K2294" s="16">
        <v>45281</v>
      </c>
      <c r="L2294" s="16">
        <v>45281</v>
      </c>
      <c r="M2294">
        <v>602230279</v>
      </c>
      <c r="N2294" s="17">
        <v>45281.463599537034</v>
      </c>
      <c r="O2294" t="s">
        <v>100</v>
      </c>
      <c r="P2294">
        <v>0</v>
      </c>
      <c r="Q2294" t="s">
        <v>2251</v>
      </c>
      <c r="R2294">
        <v>25775502</v>
      </c>
      <c r="S2294" t="s">
        <v>2252</v>
      </c>
      <c r="T2294">
        <v>0</v>
      </c>
      <c r="U2294" t="s">
        <v>112</v>
      </c>
      <c r="V2294" t="s">
        <v>2253</v>
      </c>
      <c r="W2294" t="s">
        <v>2254</v>
      </c>
      <c r="X2294" t="s">
        <v>98</v>
      </c>
      <c r="Z2294" t="s">
        <v>4738</v>
      </c>
      <c r="AC2294">
        <v>-50</v>
      </c>
      <c r="AF2294" t="s">
        <v>111</v>
      </c>
      <c r="AJ2294">
        <v>602230279</v>
      </c>
      <c r="AK2294">
        <v>2</v>
      </c>
      <c r="AL2294">
        <v>2024</v>
      </c>
      <c r="AN2294" t="s">
        <v>4739</v>
      </c>
      <c r="AP2294">
        <v>3</v>
      </c>
      <c r="AQ2294" t="s">
        <v>270</v>
      </c>
    </row>
    <row r="2295" spans="2:43" x14ac:dyDescent="0.2">
      <c r="B2295" t="s">
        <v>5581</v>
      </c>
      <c r="C2295">
        <v>1440000</v>
      </c>
      <c r="D2295">
        <v>0</v>
      </c>
      <c r="E2295">
        <v>1440000</v>
      </c>
      <c r="F2295" t="s">
        <v>2250</v>
      </c>
      <c r="G2295" s="16">
        <v>45281</v>
      </c>
      <c r="H2295" s="16">
        <v>45341</v>
      </c>
      <c r="J2295">
        <v>0</v>
      </c>
      <c r="K2295" s="16">
        <v>45281</v>
      </c>
      <c r="L2295" s="16">
        <v>45281</v>
      </c>
      <c r="M2295">
        <v>602230280</v>
      </c>
      <c r="N2295" s="17">
        <v>45281.477673611109</v>
      </c>
      <c r="O2295" t="s">
        <v>100</v>
      </c>
      <c r="P2295">
        <v>0</v>
      </c>
      <c r="Q2295" t="s">
        <v>2251</v>
      </c>
      <c r="R2295">
        <v>25775502</v>
      </c>
      <c r="S2295" t="s">
        <v>2252</v>
      </c>
      <c r="T2295">
        <v>0</v>
      </c>
      <c r="U2295" t="s">
        <v>112</v>
      </c>
      <c r="V2295" t="s">
        <v>2253</v>
      </c>
      <c r="W2295" t="s">
        <v>2254</v>
      </c>
      <c r="X2295" t="s">
        <v>98</v>
      </c>
      <c r="Z2295" t="s">
        <v>5582</v>
      </c>
      <c r="AC2295">
        <v>-50</v>
      </c>
      <c r="AF2295" t="s">
        <v>111</v>
      </c>
      <c r="AJ2295">
        <v>602230280</v>
      </c>
      <c r="AK2295">
        <v>2</v>
      </c>
      <c r="AL2295">
        <v>2024</v>
      </c>
      <c r="AN2295" t="s">
        <v>4739</v>
      </c>
      <c r="AP2295">
        <v>3</v>
      </c>
      <c r="AQ2295" t="s">
        <v>270</v>
      </c>
    </row>
    <row r="2296" spans="2:43" x14ac:dyDescent="0.2">
      <c r="B2296" t="s">
        <v>5583</v>
      </c>
      <c r="C2296">
        <v>33638</v>
      </c>
      <c r="D2296">
        <v>0</v>
      </c>
      <c r="E2296">
        <v>33638</v>
      </c>
      <c r="F2296" t="s">
        <v>3493</v>
      </c>
      <c r="G2296" s="16">
        <v>45272</v>
      </c>
      <c r="H2296" s="16">
        <v>45332</v>
      </c>
      <c r="J2296">
        <v>0</v>
      </c>
      <c r="K2296" s="16">
        <v>45272</v>
      </c>
      <c r="L2296" s="16">
        <v>45272</v>
      </c>
      <c r="M2296">
        <v>60924234</v>
      </c>
      <c r="N2296" s="17">
        <v>45272.665682870371</v>
      </c>
      <c r="O2296" t="s">
        <v>100</v>
      </c>
      <c r="P2296">
        <v>0</v>
      </c>
      <c r="Q2296" t="s">
        <v>3494</v>
      </c>
      <c r="R2296">
        <v>6632360</v>
      </c>
      <c r="S2296" t="s">
        <v>3495</v>
      </c>
      <c r="T2296">
        <v>0</v>
      </c>
      <c r="U2296" t="s">
        <v>112</v>
      </c>
      <c r="V2296" t="s">
        <v>2253</v>
      </c>
      <c r="W2296" t="s">
        <v>2254</v>
      </c>
      <c r="Z2296" t="s">
        <v>5584</v>
      </c>
      <c r="AC2296">
        <v>-41</v>
      </c>
      <c r="AJ2296">
        <v>60924234</v>
      </c>
      <c r="AK2296">
        <v>2</v>
      </c>
      <c r="AL2296">
        <v>2024</v>
      </c>
      <c r="AN2296" t="s">
        <v>5585</v>
      </c>
      <c r="AP2296">
        <v>3</v>
      </c>
      <c r="AQ2296" t="s">
        <v>270</v>
      </c>
    </row>
    <row r="2297" spans="2:43" x14ac:dyDescent="0.2">
      <c r="B2297" t="s">
        <v>5586</v>
      </c>
      <c r="C2297">
        <v>51183</v>
      </c>
      <c r="D2297">
        <v>0</v>
      </c>
      <c r="E2297">
        <v>51183</v>
      </c>
      <c r="F2297" t="s">
        <v>3493</v>
      </c>
      <c r="G2297" s="16">
        <v>45272</v>
      </c>
      <c r="H2297" s="16">
        <v>45332</v>
      </c>
      <c r="J2297">
        <v>0</v>
      </c>
      <c r="K2297" s="16">
        <v>45272</v>
      </c>
      <c r="L2297" s="16">
        <v>45272</v>
      </c>
      <c r="M2297">
        <v>60924235</v>
      </c>
      <c r="N2297" s="17">
        <v>45272.665833333333</v>
      </c>
      <c r="O2297" t="s">
        <v>100</v>
      </c>
      <c r="P2297">
        <v>0</v>
      </c>
      <c r="Q2297" t="s">
        <v>3494</v>
      </c>
      <c r="R2297">
        <v>6632360</v>
      </c>
      <c r="S2297" t="s">
        <v>3495</v>
      </c>
      <c r="T2297">
        <v>0</v>
      </c>
      <c r="U2297" t="s">
        <v>112</v>
      </c>
      <c r="V2297" t="s">
        <v>2253</v>
      </c>
      <c r="W2297" t="s">
        <v>2254</v>
      </c>
      <c r="Z2297" t="s">
        <v>5587</v>
      </c>
      <c r="AC2297">
        <v>-41</v>
      </c>
      <c r="AJ2297">
        <v>60924235</v>
      </c>
      <c r="AK2297">
        <v>2</v>
      </c>
      <c r="AL2297">
        <v>2024</v>
      </c>
      <c r="AN2297" t="s">
        <v>5585</v>
      </c>
      <c r="AP2297">
        <v>3</v>
      </c>
      <c r="AQ2297" t="s">
        <v>270</v>
      </c>
    </row>
    <row r="2298" spans="2:43" x14ac:dyDescent="0.2">
      <c r="B2298" t="s">
        <v>5588</v>
      </c>
      <c r="C2298">
        <v>21175</v>
      </c>
      <c r="D2298">
        <v>0</v>
      </c>
      <c r="E2298">
        <v>21175</v>
      </c>
      <c r="F2298" t="s">
        <v>3493</v>
      </c>
      <c r="G2298" s="16">
        <v>45272</v>
      </c>
      <c r="H2298" s="16">
        <v>45332</v>
      </c>
      <c r="J2298">
        <v>0</v>
      </c>
      <c r="K2298" s="16">
        <v>45272</v>
      </c>
      <c r="L2298" s="16">
        <v>45272</v>
      </c>
      <c r="M2298">
        <v>60924236</v>
      </c>
      <c r="N2298" s="17">
        <v>45272.666168981479</v>
      </c>
      <c r="O2298" t="s">
        <v>100</v>
      </c>
      <c r="P2298">
        <v>0</v>
      </c>
      <c r="Q2298" t="s">
        <v>3494</v>
      </c>
      <c r="R2298">
        <v>6632360</v>
      </c>
      <c r="S2298" t="s">
        <v>3495</v>
      </c>
      <c r="T2298">
        <v>0</v>
      </c>
      <c r="U2298" t="s">
        <v>112</v>
      </c>
      <c r="V2298" t="s">
        <v>2253</v>
      </c>
      <c r="W2298" t="s">
        <v>2254</v>
      </c>
      <c r="Z2298" t="s">
        <v>5589</v>
      </c>
      <c r="AC2298">
        <v>-41</v>
      </c>
      <c r="AJ2298">
        <v>60924236</v>
      </c>
      <c r="AK2298">
        <v>2</v>
      </c>
      <c r="AL2298">
        <v>2024</v>
      </c>
      <c r="AN2298" t="s">
        <v>5585</v>
      </c>
      <c r="AP2298">
        <v>3</v>
      </c>
      <c r="AQ2298" t="s">
        <v>270</v>
      </c>
    </row>
    <row r="2299" spans="2:43" x14ac:dyDescent="0.2">
      <c r="B2299" t="s">
        <v>5590</v>
      </c>
      <c r="C2299">
        <v>16054</v>
      </c>
      <c r="D2299">
        <v>0</v>
      </c>
      <c r="E2299">
        <v>16054</v>
      </c>
      <c r="F2299" t="s">
        <v>3493</v>
      </c>
      <c r="G2299" s="16">
        <v>45272</v>
      </c>
      <c r="H2299" s="16">
        <v>45332</v>
      </c>
      <c r="J2299">
        <v>0</v>
      </c>
      <c r="K2299" s="16">
        <v>45272</v>
      </c>
      <c r="L2299" s="16">
        <v>45272</v>
      </c>
      <c r="M2299">
        <v>60924237</v>
      </c>
      <c r="N2299" s="17">
        <v>45272.667766203704</v>
      </c>
      <c r="O2299" t="s">
        <v>100</v>
      </c>
      <c r="P2299">
        <v>0</v>
      </c>
      <c r="Q2299" t="s">
        <v>3494</v>
      </c>
      <c r="R2299">
        <v>6632360</v>
      </c>
      <c r="S2299" t="s">
        <v>3495</v>
      </c>
      <c r="T2299">
        <v>0</v>
      </c>
      <c r="U2299" t="s">
        <v>112</v>
      </c>
      <c r="V2299" t="s">
        <v>2253</v>
      </c>
      <c r="W2299" t="s">
        <v>2254</v>
      </c>
      <c r="Z2299" t="s">
        <v>5591</v>
      </c>
      <c r="AC2299">
        <v>-41</v>
      </c>
      <c r="AJ2299">
        <v>60924237</v>
      </c>
      <c r="AK2299">
        <v>2</v>
      </c>
      <c r="AL2299">
        <v>2024</v>
      </c>
      <c r="AN2299" t="s">
        <v>5585</v>
      </c>
      <c r="AP2299">
        <v>3</v>
      </c>
      <c r="AQ2299" t="s">
        <v>270</v>
      </c>
    </row>
    <row r="2300" spans="2:43" x14ac:dyDescent="0.2">
      <c r="B2300" t="s">
        <v>5592</v>
      </c>
      <c r="C2300">
        <v>51750</v>
      </c>
      <c r="D2300">
        <v>0</v>
      </c>
      <c r="E2300">
        <v>51750</v>
      </c>
      <c r="F2300" t="s">
        <v>5593</v>
      </c>
      <c r="G2300" s="16">
        <v>45281</v>
      </c>
      <c r="H2300" s="16">
        <v>45343</v>
      </c>
      <c r="J2300">
        <v>0</v>
      </c>
      <c r="K2300" s="16">
        <v>45281</v>
      </c>
      <c r="L2300" s="16">
        <v>45281</v>
      </c>
      <c r="M2300">
        <v>2233132</v>
      </c>
      <c r="N2300" s="17">
        <v>45281.734594907408</v>
      </c>
      <c r="O2300" t="s">
        <v>100</v>
      </c>
      <c r="P2300">
        <v>0</v>
      </c>
      <c r="Q2300" t="s">
        <v>5594</v>
      </c>
      <c r="R2300">
        <v>45310203</v>
      </c>
      <c r="S2300" t="s">
        <v>5595</v>
      </c>
      <c r="T2300">
        <v>0</v>
      </c>
      <c r="U2300" t="s">
        <v>5596</v>
      </c>
      <c r="V2300" t="s">
        <v>5597</v>
      </c>
      <c r="W2300" t="s">
        <v>5598</v>
      </c>
      <c r="X2300" t="s">
        <v>98</v>
      </c>
      <c r="Z2300" t="s">
        <v>5599</v>
      </c>
      <c r="AC2300">
        <v>-52</v>
      </c>
      <c r="AF2300" t="s">
        <v>111</v>
      </c>
      <c r="AJ2300">
        <v>2233132</v>
      </c>
      <c r="AK2300">
        <v>2</v>
      </c>
      <c r="AL2300">
        <v>2024</v>
      </c>
      <c r="AN2300" t="s">
        <v>5600</v>
      </c>
      <c r="AP2300">
        <v>3</v>
      </c>
      <c r="AQ2300" t="s">
        <v>270</v>
      </c>
    </row>
    <row r="2301" spans="2:43" x14ac:dyDescent="0.2">
      <c r="B2301" t="s">
        <v>5601</v>
      </c>
      <c r="C2301">
        <v>35431.379999999997</v>
      </c>
      <c r="D2301">
        <v>0</v>
      </c>
      <c r="E2301">
        <v>35431.379999999997</v>
      </c>
      <c r="F2301" t="s">
        <v>2529</v>
      </c>
      <c r="G2301" s="16">
        <v>45282</v>
      </c>
      <c r="H2301" s="16">
        <v>45341</v>
      </c>
      <c r="J2301">
        <v>0</v>
      </c>
      <c r="K2301" s="16">
        <v>45281</v>
      </c>
      <c r="L2301" s="16">
        <v>45282</v>
      </c>
      <c r="M2301">
        <v>9007626108</v>
      </c>
      <c r="N2301" s="17">
        <v>45282.333171296297</v>
      </c>
      <c r="O2301" t="s">
        <v>100</v>
      </c>
      <c r="P2301">
        <v>0</v>
      </c>
      <c r="Q2301" t="s">
        <v>2530</v>
      </c>
      <c r="R2301">
        <v>26427389</v>
      </c>
      <c r="S2301" t="s">
        <v>2531</v>
      </c>
      <c r="T2301">
        <v>0</v>
      </c>
      <c r="U2301" t="s">
        <v>112</v>
      </c>
      <c r="V2301">
        <v>14000</v>
      </c>
      <c r="W2301" t="s">
        <v>2532</v>
      </c>
      <c r="X2301" t="s">
        <v>98</v>
      </c>
      <c r="Z2301" t="s">
        <v>4892</v>
      </c>
      <c r="AC2301">
        <v>-50</v>
      </c>
      <c r="AJ2301">
        <v>9007626108</v>
      </c>
      <c r="AK2301">
        <v>2</v>
      </c>
      <c r="AL2301">
        <v>2024</v>
      </c>
      <c r="AN2301" t="s">
        <v>4893</v>
      </c>
      <c r="AP2301">
        <v>3</v>
      </c>
      <c r="AQ2301" t="s">
        <v>270</v>
      </c>
    </row>
    <row r="2302" spans="2:43" x14ac:dyDescent="0.2">
      <c r="B2302" t="s">
        <v>5602</v>
      </c>
      <c r="C2302">
        <v>148294.79999999999</v>
      </c>
      <c r="D2302">
        <v>0</v>
      </c>
      <c r="E2302">
        <v>148294.79999999999</v>
      </c>
      <c r="F2302" t="s">
        <v>2529</v>
      </c>
      <c r="G2302" s="16">
        <v>45268</v>
      </c>
      <c r="H2302" s="16">
        <v>45327</v>
      </c>
      <c r="J2302">
        <v>0</v>
      </c>
      <c r="K2302" s="16">
        <v>45267</v>
      </c>
      <c r="L2302" s="16">
        <v>45268</v>
      </c>
      <c r="M2302">
        <v>9007623824</v>
      </c>
      <c r="N2302" s="17">
        <v>45268.335821759261</v>
      </c>
      <c r="O2302" t="s">
        <v>100</v>
      </c>
      <c r="P2302">
        <v>0</v>
      </c>
      <c r="Q2302" t="s">
        <v>2530</v>
      </c>
      <c r="R2302">
        <v>26427389</v>
      </c>
      <c r="S2302" t="s">
        <v>2531</v>
      </c>
      <c r="T2302">
        <v>0</v>
      </c>
      <c r="U2302" t="s">
        <v>112</v>
      </c>
      <c r="V2302">
        <v>14000</v>
      </c>
      <c r="W2302" t="s">
        <v>2532</v>
      </c>
      <c r="X2302" t="s">
        <v>98</v>
      </c>
      <c r="Z2302" t="s">
        <v>4892</v>
      </c>
      <c r="AC2302">
        <v>-36</v>
      </c>
      <c r="AJ2302">
        <v>9007623824</v>
      </c>
      <c r="AK2302">
        <v>2</v>
      </c>
      <c r="AL2302">
        <v>2024</v>
      </c>
      <c r="AN2302" t="s">
        <v>4893</v>
      </c>
      <c r="AP2302">
        <v>3</v>
      </c>
      <c r="AQ2302" t="s">
        <v>270</v>
      </c>
    </row>
    <row r="2303" spans="2:43" x14ac:dyDescent="0.2">
      <c r="B2303" t="s">
        <v>5603</v>
      </c>
      <c r="C2303">
        <v>120279.08</v>
      </c>
      <c r="D2303">
        <v>0</v>
      </c>
      <c r="E2303">
        <v>120279.08</v>
      </c>
      <c r="F2303" t="s">
        <v>2529</v>
      </c>
      <c r="G2303" s="16">
        <v>45264</v>
      </c>
      <c r="H2303" s="16">
        <v>45321</v>
      </c>
      <c r="J2303">
        <v>0</v>
      </c>
      <c r="K2303" s="16">
        <v>45261</v>
      </c>
      <c r="L2303" s="16">
        <v>45264</v>
      </c>
      <c r="M2303">
        <v>9007622877</v>
      </c>
      <c r="N2303" s="17">
        <v>45264.329108796293</v>
      </c>
      <c r="O2303" t="s">
        <v>100</v>
      </c>
      <c r="P2303">
        <v>0</v>
      </c>
      <c r="Q2303" t="s">
        <v>2530</v>
      </c>
      <c r="R2303">
        <v>26427389</v>
      </c>
      <c r="S2303" t="s">
        <v>2531</v>
      </c>
      <c r="T2303">
        <v>0</v>
      </c>
      <c r="U2303" t="s">
        <v>112</v>
      </c>
      <c r="V2303">
        <v>14000</v>
      </c>
      <c r="W2303" t="s">
        <v>2532</v>
      </c>
      <c r="X2303" t="s">
        <v>98</v>
      </c>
      <c r="Z2303" t="s">
        <v>4892</v>
      </c>
      <c r="AC2303">
        <v>-30</v>
      </c>
      <c r="AJ2303">
        <v>9007622877</v>
      </c>
      <c r="AK2303">
        <v>1</v>
      </c>
      <c r="AL2303">
        <v>2024</v>
      </c>
      <c r="AN2303" t="s">
        <v>4893</v>
      </c>
      <c r="AO2303">
        <v>120279.08</v>
      </c>
      <c r="AP2303">
        <v>3</v>
      </c>
      <c r="AQ2303" t="s">
        <v>270</v>
      </c>
    </row>
    <row r="2304" spans="2:43" x14ac:dyDescent="0.2">
      <c r="B2304" t="s">
        <v>5604</v>
      </c>
      <c r="C2304">
        <v>312754.58</v>
      </c>
      <c r="D2304">
        <v>0</v>
      </c>
      <c r="E2304">
        <v>312754.58</v>
      </c>
      <c r="F2304" t="s">
        <v>2529</v>
      </c>
      <c r="G2304" s="16">
        <v>45282</v>
      </c>
      <c r="H2304" s="16">
        <v>45341</v>
      </c>
      <c r="J2304">
        <v>0</v>
      </c>
      <c r="K2304" s="16">
        <v>45281</v>
      </c>
      <c r="L2304" s="16">
        <v>45282</v>
      </c>
      <c r="M2304">
        <v>9007626109</v>
      </c>
      <c r="N2304" s="17">
        <v>45282.333310185182</v>
      </c>
      <c r="O2304" t="s">
        <v>100</v>
      </c>
      <c r="P2304">
        <v>0</v>
      </c>
      <c r="Q2304" t="s">
        <v>2530</v>
      </c>
      <c r="R2304">
        <v>26427389</v>
      </c>
      <c r="S2304" t="s">
        <v>2531</v>
      </c>
      <c r="T2304">
        <v>0</v>
      </c>
      <c r="U2304" t="s">
        <v>112</v>
      </c>
      <c r="V2304">
        <v>14000</v>
      </c>
      <c r="W2304" t="s">
        <v>2532</v>
      </c>
      <c r="X2304" t="s">
        <v>98</v>
      </c>
      <c r="Z2304" t="s">
        <v>4892</v>
      </c>
      <c r="AC2304">
        <v>-50</v>
      </c>
      <c r="AJ2304">
        <v>9007626109</v>
      </c>
      <c r="AK2304">
        <v>2</v>
      </c>
      <c r="AL2304">
        <v>2024</v>
      </c>
      <c r="AN2304" t="s">
        <v>4893</v>
      </c>
      <c r="AP2304">
        <v>3</v>
      </c>
      <c r="AQ2304" t="s">
        <v>270</v>
      </c>
    </row>
    <row r="2305" spans="2:43" x14ac:dyDescent="0.2">
      <c r="B2305" t="s">
        <v>5605</v>
      </c>
      <c r="C2305">
        <v>896126</v>
      </c>
      <c r="D2305">
        <v>0</v>
      </c>
      <c r="E2305">
        <v>896126</v>
      </c>
      <c r="F2305" t="s">
        <v>4691</v>
      </c>
      <c r="G2305" s="16">
        <v>45279</v>
      </c>
      <c r="H2305" s="16">
        <v>45339</v>
      </c>
      <c r="J2305">
        <v>0</v>
      </c>
      <c r="K2305" s="16">
        <v>45279</v>
      </c>
      <c r="L2305" s="16">
        <v>45279</v>
      </c>
      <c r="M2305">
        <v>5001466</v>
      </c>
      <c r="N2305" s="17">
        <v>45279.537592592591</v>
      </c>
      <c r="O2305" t="s">
        <v>100</v>
      </c>
      <c r="P2305">
        <v>0</v>
      </c>
      <c r="Q2305" t="s">
        <v>4692</v>
      </c>
      <c r="R2305">
        <v>26288371</v>
      </c>
      <c r="S2305" t="s">
        <v>4693</v>
      </c>
      <c r="T2305">
        <v>0</v>
      </c>
      <c r="U2305" t="s">
        <v>169</v>
      </c>
      <c r="V2305" t="s">
        <v>2569</v>
      </c>
      <c r="W2305" t="s">
        <v>4694</v>
      </c>
      <c r="X2305" t="s">
        <v>98</v>
      </c>
      <c r="Z2305" t="s">
        <v>4695</v>
      </c>
      <c r="AC2305">
        <v>-48</v>
      </c>
      <c r="AJ2305">
        <v>5001466</v>
      </c>
      <c r="AK2305">
        <v>2</v>
      </c>
      <c r="AL2305">
        <v>2024</v>
      </c>
      <c r="AN2305" t="s">
        <v>4696</v>
      </c>
      <c r="AP2305">
        <v>3</v>
      </c>
      <c r="AQ2305" t="s">
        <v>270</v>
      </c>
    </row>
    <row r="2306" spans="2:43" x14ac:dyDescent="0.2">
      <c r="B2306" t="s">
        <v>5606</v>
      </c>
      <c r="C2306">
        <v>103382.39999999999</v>
      </c>
      <c r="D2306">
        <v>0</v>
      </c>
      <c r="E2306">
        <v>103382.39999999999</v>
      </c>
      <c r="F2306" t="s">
        <v>2548</v>
      </c>
      <c r="G2306" s="16">
        <v>45271</v>
      </c>
      <c r="H2306" s="16">
        <v>45331</v>
      </c>
      <c r="J2306">
        <v>0</v>
      </c>
      <c r="K2306" s="16">
        <v>45271</v>
      </c>
      <c r="L2306" s="16">
        <v>45271</v>
      </c>
      <c r="M2306">
        <v>1075518691</v>
      </c>
      <c r="N2306" s="17">
        <v>45271.9221875</v>
      </c>
      <c r="O2306" t="s">
        <v>100</v>
      </c>
      <c r="P2306">
        <v>0</v>
      </c>
      <c r="Q2306" t="s">
        <v>2549</v>
      </c>
      <c r="R2306">
        <v>64583562</v>
      </c>
      <c r="S2306" t="s">
        <v>2550</v>
      </c>
      <c r="T2306">
        <v>0</v>
      </c>
      <c r="U2306" t="s">
        <v>112</v>
      </c>
      <c r="V2306" t="s">
        <v>146</v>
      </c>
      <c r="W2306" t="s">
        <v>2551</v>
      </c>
      <c r="X2306" t="s">
        <v>98</v>
      </c>
      <c r="Z2306" t="s">
        <v>5607</v>
      </c>
      <c r="AC2306">
        <v>-40</v>
      </c>
      <c r="AF2306" t="s">
        <v>111</v>
      </c>
      <c r="AJ2306">
        <v>1075518691</v>
      </c>
      <c r="AK2306">
        <v>2</v>
      </c>
      <c r="AL2306">
        <v>2024</v>
      </c>
      <c r="AN2306" t="s">
        <v>4907</v>
      </c>
      <c r="AP2306">
        <v>3</v>
      </c>
      <c r="AQ2306" t="s">
        <v>270</v>
      </c>
    </row>
    <row r="2307" spans="2:43" x14ac:dyDescent="0.2">
      <c r="B2307" t="s">
        <v>5608</v>
      </c>
      <c r="C2307">
        <v>178250</v>
      </c>
      <c r="D2307">
        <v>0</v>
      </c>
      <c r="E2307">
        <v>178250</v>
      </c>
      <c r="F2307" t="s">
        <v>2548</v>
      </c>
      <c r="G2307" s="16">
        <v>45282</v>
      </c>
      <c r="H2307" s="16">
        <v>45342</v>
      </c>
      <c r="J2307">
        <v>0</v>
      </c>
      <c r="K2307" s="16">
        <v>45282</v>
      </c>
      <c r="L2307" s="16">
        <v>45282</v>
      </c>
      <c r="M2307">
        <v>1075520530</v>
      </c>
      <c r="N2307" s="17">
        <v>45282.922847222224</v>
      </c>
      <c r="O2307" t="s">
        <v>100</v>
      </c>
      <c r="P2307">
        <v>0</v>
      </c>
      <c r="Q2307" t="s">
        <v>2549</v>
      </c>
      <c r="R2307">
        <v>64583562</v>
      </c>
      <c r="S2307" t="s">
        <v>2550</v>
      </c>
      <c r="T2307">
        <v>0</v>
      </c>
      <c r="U2307" t="s">
        <v>112</v>
      </c>
      <c r="V2307" t="s">
        <v>146</v>
      </c>
      <c r="W2307" t="s">
        <v>2551</v>
      </c>
      <c r="X2307" t="s">
        <v>98</v>
      </c>
      <c r="Z2307" t="s">
        <v>4607</v>
      </c>
      <c r="AC2307">
        <v>-51</v>
      </c>
      <c r="AF2307" t="s">
        <v>111</v>
      </c>
      <c r="AJ2307">
        <v>1075520530</v>
      </c>
      <c r="AK2307">
        <v>2</v>
      </c>
      <c r="AL2307">
        <v>2024</v>
      </c>
      <c r="AN2307" t="s">
        <v>4608</v>
      </c>
      <c r="AP2307">
        <v>3</v>
      </c>
      <c r="AQ2307" t="s">
        <v>270</v>
      </c>
    </row>
    <row r="2308" spans="2:43" x14ac:dyDescent="0.2">
      <c r="B2308" t="s">
        <v>5609</v>
      </c>
      <c r="C2308">
        <v>36972.25</v>
      </c>
      <c r="D2308">
        <v>0</v>
      </c>
      <c r="E2308">
        <v>36972.25</v>
      </c>
      <c r="F2308" t="s">
        <v>2548</v>
      </c>
      <c r="G2308" s="16">
        <v>45279</v>
      </c>
      <c r="H2308" s="16">
        <v>45339</v>
      </c>
      <c r="J2308">
        <v>0</v>
      </c>
      <c r="K2308" s="16">
        <v>45279</v>
      </c>
      <c r="L2308" s="16">
        <v>45279</v>
      </c>
      <c r="M2308">
        <v>1075519976</v>
      </c>
      <c r="N2308" s="17">
        <v>45279.93608796296</v>
      </c>
      <c r="O2308" t="s">
        <v>100</v>
      </c>
      <c r="P2308">
        <v>0</v>
      </c>
      <c r="Q2308" t="s">
        <v>2549</v>
      </c>
      <c r="R2308">
        <v>64583562</v>
      </c>
      <c r="S2308" t="s">
        <v>2550</v>
      </c>
      <c r="T2308">
        <v>0</v>
      </c>
      <c r="U2308" t="s">
        <v>112</v>
      </c>
      <c r="V2308" t="s">
        <v>146</v>
      </c>
      <c r="W2308" t="s">
        <v>2551</v>
      </c>
      <c r="X2308" t="s">
        <v>98</v>
      </c>
      <c r="Z2308" t="s">
        <v>2079</v>
      </c>
      <c r="AC2308">
        <v>-48</v>
      </c>
      <c r="AF2308" t="s">
        <v>111</v>
      </c>
      <c r="AJ2308">
        <v>1075519976</v>
      </c>
      <c r="AK2308">
        <v>2</v>
      </c>
      <c r="AL2308">
        <v>2024</v>
      </c>
      <c r="AN2308" t="s">
        <v>4686</v>
      </c>
      <c r="AP2308">
        <v>3</v>
      </c>
      <c r="AQ2308" t="s">
        <v>270</v>
      </c>
    </row>
    <row r="2309" spans="2:43" x14ac:dyDescent="0.2">
      <c r="B2309" t="s">
        <v>5610</v>
      </c>
      <c r="C2309">
        <v>10332</v>
      </c>
      <c r="D2309">
        <v>0</v>
      </c>
      <c r="E2309">
        <v>10332</v>
      </c>
      <c r="F2309" t="s">
        <v>2548</v>
      </c>
      <c r="G2309" s="16">
        <v>45279</v>
      </c>
      <c r="H2309" s="16">
        <v>45339</v>
      </c>
      <c r="J2309">
        <v>0</v>
      </c>
      <c r="K2309" s="16">
        <v>45279</v>
      </c>
      <c r="L2309" s="16">
        <v>45279</v>
      </c>
      <c r="M2309">
        <v>1075519977</v>
      </c>
      <c r="N2309" s="17">
        <v>45279.935590277775</v>
      </c>
      <c r="O2309" t="s">
        <v>100</v>
      </c>
      <c r="P2309">
        <v>0</v>
      </c>
      <c r="Q2309" t="s">
        <v>2549</v>
      </c>
      <c r="R2309">
        <v>64583562</v>
      </c>
      <c r="S2309" t="s">
        <v>2550</v>
      </c>
      <c r="T2309">
        <v>0</v>
      </c>
      <c r="U2309" t="s">
        <v>112</v>
      </c>
      <c r="V2309" t="s">
        <v>146</v>
      </c>
      <c r="W2309" t="s">
        <v>2551</v>
      </c>
      <c r="X2309" t="s">
        <v>98</v>
      </c>
      <c r="Z2309" t="s">
        <v>2079</v>
      </c>
      <c r="AC2309">
        <v>-48</v>
      </c>
      <c r="AF2309" t="s">
        <v>111</v>
      </c>
      <c r="AJ2309">
        <v>1075519977</v>
      </c>
      <c r="AK2309">
        <v>2</v>
      </c>
      <c r="AL2309">
        <v>2024</v>
      </c>
      <c r="AN2309" t="s">
        <v>4686</v>
      </c>
      <c r="AP2309">
        <v>3</v>
      </c>
      <c r="AQ2309" t="s">
        <v>270</v>
      </c>
    </row>
    <row r="2310" spans="2:43" x14ac:dyDescent="0.2">
      <c r="B2310" t="s">
        <v>5611</v>
      </c>
      <c r="C2310">
        <v>9015</v>
      </c>
      <c r="D2310">
        <v>0</v>
      </c>
      <c r="E2310">
        <v>9015</v>
      </c>
      <c r="F2310" t="s">
        <v>2887</v>
      </c>
      <c r="G2310" s="16">
        <v>45282</v>
      </c>
      <c r="H2310" s="16">
        <v>45342</v>
      </c>
      <c r="J2310">
        <v>0</v>
      </c>
      <c r="K2310" s="16">
        <v>45282</v>
      </c>
      <c r="L2310" s="16">
        <v>45282</v>
      </c>
      <c r="M2310">
        <v>112337240</v>
      </c>
      <c r="N2310" s="17">
        <v>45282.410613425927</v>
      </c>
      <c r="O2310" t="s">
        <v>100</v>
      </c>
      <c r="P2310">
        <v>0</v>
      </c>
      <c r="Q2310" t="s">
        <v>2888</v>
      </c>
      <c r="R2310">
        <v>47546999</v>
      </c>
      <c r="S2310" t="s">
        <v>2889</v>
      </c>
      <c r="T2310">
        <v>0</v>
      </c>
      <c r="U2310" t="s">
        <v>2890</v>
      </c>
      <c r="V2310" t="s">
        <v>2891</v>
      </c>
      <c r="W2310" t="s">
        <v>2892</v>
      </c>
      <c r="X2310" t="s">
        <v>98</v>
      </c>
      <c r="Z2310" t="s">
        <v>2079</v>
      </c>
      <c r="AC2310">
        <v>-51</v>
      </c>
      <c r="AJ2310">
        <v>112337240</v>
      </c>
      <c r="AK2310">
        <v>2</v>
      </c>
      <c r="AL2310">
        <v>2024</v>
      </c>
      <c r="AN2310" t="s">
        <v>4615</v>
      </c>
      <c r="AP2310">
        <v>3</v>
      </c>
      <c r="AQ2310" t="s">
        <v>270</v>
      </c>
    </row>
    <row r="2311" spans="2:43" x14ac:dyDescent="0.2">
      <c r="B2311" t="s">
        <v>5612</v>
      </c>
      <c r="C2311">
        <v>6685</v>
      </c>
      <c r="D2311">
        <v>0</v>
      </c>
      <c r="E2311">
        <v>6685</v>
      </c>
      <c r="F2311" t="s">
        <v>2887</v>
      </c>
      <c r="G2311" s="16">
        <v>45282</v>
      </c>
      <c r="H2311" s="16">
        <v>45342</v>
      </c>
      <c r="J2311">
        <v>0</v>
      </c>
      <c r="K2311" s="16">
        <v>45282</v>
      </c>
      <c r="L2311" s="16">
        <v>45282</v>
      </c>
      <c r="M2311">
        <v>112337239</v>
      </c>
      <c r="N2311" s="17">
        <v>45282.410509259258</v>
      </c>
      <c r="O2311" t="s">
        <v>100</v>
      </c>
      <c r="P2311">
        <v>0</v>
      </c>
      <c r="Q2311" t="s">
        <v>2888</v>
      </c>
      <c r="R2311">
        <v>47546999</v>
      </c>
      <c r="S2311" t="s">
        <v>2889</v>
      </c>
      <c r="T2311">
        <v>0</v>
      </c>
      <c r="U2311" t="s">
        <v>2890</v>
      </c>
      <c r="V2311" t="s">
        <v>2891</v>
      </c>
      <c r="W2311" t="s">
        <v>2892</v>
      </c>
      <c r="X2311" t="s">
        <v>98</v>
      </c>
      <c r="Z2311" t="s">
        <v>5613</v>
      </c>
      <c r="AC2311">
        <v>-51</v>
      </c>
      <c r="AJ2311">
        <v>112337239</v>
      </c>
      <c r="AK2311">
        <v>2</v>
      </c>
      <c r="AL2311">
        <v>2024</v>
      </c>
      <c r="AN2311" t="s">
        <v>4615</v>
      </c>
      <c r="AP2311">
        <v>3</v>
      </c>
      <c r="AQ2311" t="s">
        <v>270</v>
      </c>
    </row>
    <row r="2312" spans="2:43" x14ac:dyDescent="0.2">
      <c r="B2312" t="s">
        <v>5614</v>
      </c>
      <c r="C2312">
        <v>7744</v>
      </c>
      <c r="D2312">
        <v>0</v>
      </c>
      <c r="E2312">
        <v>7744</v>
      </c>
      <c r="F2312" t="s">
        <v>2887</v>
      </c>
      <c r="G2312" s="16">
        <v>45282</v>
      </c>
      <c r="H2312" s="16">
        <v>45342</v>
      </c>
      <c r="J2312">
        <v>0</v>
      </c>
      <c r="K2312" s="16">
        <v>45282</v>
      </c>
      <c r="L2312" s="16">
        <v>45282</v>
      </c>
      <c r="M2312">
        <v>112337238</v>
      </c>
      <c r="N2312" s="17">
        <v>45282.410405092596</v>
      </c>
      <c r="O2312" t="s">
        <v>100</v>
      </c>
      <c r="P2312">
        <v>0</v>
      </c>
      <c r="Q2312" t="s">
        <v>2888</v>
      </c>
      <c r="R2312">
        <v>47546999</v>
      </c>
      <c r="S2312" t="s">
        <v>2889</v>
      </c>
      <c r="T2312">
        <v>0</v>
      </c>
      <c r="U2312" t="s">
        <v>2890</v>
      </c>
      <c r="V2312" t="s">
        <v>2891</v>
      </c>
      <c r="W2312" t="s">
        <v>2892</v>
      </c>
      <c r="X2312" t="s">
        <v>98</v>
      </c>
      <c r="Z2312" t="s">
        <v>4617</v>
      </c>
      <c r="AC2312">
        <v>-51</v>
      </c>
      <c r="AJ2312">
        <v>112337238</v>
      </c>
      <c r="AK2312">
        <v>2</v>
      </c>
      <c r="AL2312">
        <v>2024</v>
      </c>
      <c r="AN2312" t="s">
        <v>4615</v>
      </c>
      <c r="AP2312">
        <v>3</v>
      </c>
      <c r="AQ2312" t="s">
        <v>270</v>
      </c>
    </row>
    <row r="2313" spans="2:43" x14ac:dyDescent="0.2">
      <c r="B2313" t="s">
        <v>5615</v>
      </c>
      <c r="C2313">
        <v>9335</v>
      </c>
      <c r="D2313">
        <v>0</v>
      </c>
      <c r="E2313">
        <v>9335</v>
      </c>
      <c r="F2313" t="s">
        <v>2887</v>
      </c>
      <c r="G2313" s="16">
        <v>45282</v>
      </c>
      <c r="H2313" s="16">
        <v>45342</v>
      </c>
      <c r="J2313">
        <v>0</v>
      </c>
      <c r="K2313" s="16">
        <v>45282</v>
      </c>
      <c r="L2313" s="16">
        <v>45282</v>
      </c>
      <c r="M2313">
        <v>112337237</v>
      </c>
      <c r="N2313" s="17">
        <v>45282.410277777781</v>
      </c>
      <c r="O2313" t="s">
        <v>100</v>
      </c>
      <c r="P2313">
        <v>0</v>
      </c>
      <c r="Q2313" t="s">
        <v>2888</v>
      </c>
      <c r="R2313">
        <v>47546999</v>
      </c>
      <c r="S2313" t="s">
        <v>2889</v>
      </c>
      <c r="T2313">
        <v>0</v>
      </c>
      <c r="U2313" t="s">
        <v>2890</v>
      </c>
      <c r="V2313" t="s">
        <v>2891</v>
      </c>
      <c r="W2313" t="s">
        <v>2892</v>
      </c>
      <c r="X2313" t="s">
        <v>98</v>
      </c>
      <c r="Z2313" t="s">
        <v>4614</v>
      </c>
      <c r="AC2313">
        <v>-51</v>
      </c>
      <c r="AJ2313">
        <v>112337237</v>
      </c>
      <c r="AK2313">
        <v>2</v>
      </c>
      <c r="AL2313">
        <v>2024</v>
      </c>
      <c r="AN2313" t="s">
        <v>4615</v>
      </c>
      <c r="AP2313">
        <v>3</v>
      </c>
      <c r="AQ2313" t="s">
        <v>270</v>
      </c>
    </row>
    <row r="2314" spans="2:43" x14ac:dyDescent="0.2">
      <c r="B2314" t="s">
        <v>5616</v>
      </c>
      <c r="C2314">
        <v>19550</v>
      </c>
      <c r="D2314">
        <v>0</v>
      </c>
      <c r="E2314">
        <v>19550</v>
      </c>
      <c r="F2314" t="s">
        <v>4026</v>
      </c>
      <c r="G2314" s="16">
        <v>45281</v>
      </c>
      <c r="H2314" s="16">
        <v>45341</v>
      </c>
      <c r="J2314">
        <v>0</v>
      </c>
      <c r="K2314" s="16">
        <v>45281</v>
      </c>
      <c r="L2314" s="16">
        <v>45281</v>
      </c>
      <c r="M2314">
        <v>23232071</v>
      </c>
      <c r="N2314" s="17">
        <v>45281.657372685186</v>
      </c>
      <c r="O2314" t="s">
        <v>100</v>
      </c>
      <c r="P2314">
        <v>0</v>
      </c>
      <c r="Q2314" t="s">
        <v>4027</v>
      </c>
      <c r="R2314">
        <v>48390186</v>
      </c>
      <c r="S2314" t="s">
        <v>4028</v>
      </c>
      <c r="T2314">
        <v>0</v>
      </c>
      <c r="U2314" t="s">
        <v>119</v>
      </c>
      <c r="V2314" t="s">
        <v>4029</v>
      </c>
      <c r="W2314" t="s">
        <v>4030</v>
      </c>
      <c r="X2314" t="s">
        <v>98</v>
      </c>
      <c r="Z2314" t="s">
        <v>2079</v>
      </c>
      <c r="AC2314">
        <v>-50</v>
      </c>
      <c r="AF2314" t="s">
        <v>111</v>
      </c>
      <c r="AJ2314">
        <v>23232071</v>
      </c>
      <c r="AK2314">
        <v>2</v>
      </c>
      <c r="AL2314">
        <v>2024</v>
      </c>
      <c r="AN2314" t="s">
        <v>4592</v>
      </c>
      <c r="AP2314">
        <v>3</v>
      </c>
      <c r="AQ2314" t="s">
        <v>270</v>
      </c>
    </row>
    <row r="2315" spans="2:43" x14ac:dyDescent="0.2">
      <c r="B2315" t="s">
        <v>5617</v>
      </c>
      <c r="C2315">
        <v>23000</v>
      </c>
      <c r="D2315">
        <v>0</v>
      </c>
      <c r="E2315">
        <v>23000</v>
      </c>
      <c r="F2315" t="s">
        <v>4026</v>
      </c>
      <c r="G2315" s="16">
        <v>45281</v>
      </c>
      <c r="H2315" s="16">
        <v>45341</v>
      </c>
      <c r="J2315">
        <v>0</v>
      </c>
      <c r="K2315" s="16">
        <v>45281</v>
      </c>
      <c r="L2315" s="16">
        <v>45281</v>
      </c>
      <c r="M2315">
        <v>23232070</v>
      </c>
      <c r="N2315" s="17">
        <v>45281.655289351853</v>
      </c>
      <c r="O2315" t="s">
        <v>100</v>
      </c>
      <c r="P2315">
        <v>0</v>
      </c>
      <c r="Q2315" t="s">
        <v>4027</v>
      </c>
      <c r="R2315">
        <v>48390186</v>
      </c>
      <c r="S2315" t="s">
        <v>4028</v>
      </c>
      <c r="T2315">
        <v>0</v>
      </c>
      <c r="U2315" t="s">
        <v>119</v>
      </c>
      <c r="V2315" t="s">
        <v>4029</v>
      </c>
      <c r="W2315" t="s">
        <v>4030</v>
      </c>
      <c r="X2315" t="s">
        <v>98</v>
      </c>
      <c r="Z2315" t="s">
        <v>4725</v>
      </c>
      <c r="AC2315">
        <v>-50</v>
      </c>
      <c r="AF2315" t="s">
        <v>111</v>
      </c>
      <c r="AJ2315">
        <v>23232070</v>
      </c>
      <c r="AK2315">
        <v>2</v>
      </c>
      <c r="AL2315">
        <v>2024</v>
      </c>
      <c r="AN2315" t="s">
        <v>4592</v>
      </c>
      <c r="AP2315">
        <v>3</v>
      </c>
      <c r="AQ2315" t="s">
        <v>270</v>
      </c>
    </row>
    <row r="2316" spans="2:43" x14ac:dyDescent="0.2">
      <c r="B2316" t="s">
        <v>5618</v>
      </c>
      <c r="C2316">
        <v>15180</v>
      </c>
      <c r="D2316">
        <v>0</v>
      </c>
      <c r="E2316">
        <v>15180</v>
      </c>
      <c r="F2316" t="s">
        <v>4026</v>
      </c>
      <c r="G2316" s="16">
        <v>45281</v>
      </c>
      <c r="H2316" s="16">
        <v>45341</v>
      </c>
      <c r="J2316">
        <v>0</v>
      </c>
      <c r="K2316" s="16">
        <v>45281</v>
      </c>
      <c r="L2316" s="16">
        <v>45281</v>
      </c>
      <c r="M2316">
        <v>23232069</v>
      </c>
      <c r="N2316" s="17">
        <v>45281.653321759259</v>
      </c>
      <c r="O2316" t="s">
        <v>100</v>
      </c>
      <c r="P2316">
        <v>0</v>
      </c>
      <c r="Q2316" t="s">
        <v>4027</v>
      </c>
      <c r="R2316">
        <v>48390186</v>
      </c>
      <c r="S2316" t="s">
        <v>4028</v>
      </c>
      <c r="T2316">
        <v>0</v>
      </c>
      <c r="U2316" t="s">
        <v>119</v>
      </c>
      <c r="V2316" t="s">
        <v>4029</v>
      </c>
      <c r="W2316" t="s">
        <v>4030</v>
      </c>
      <c r="X2316" t="s">
        <v>98</v>
      </c>
      <c r="Z2316" t="s">
        <v>4725</v>
      </c>
      <c r="AC2316">
        <v>-50</v>
      </c>
      <c r="AF2316" t="s">
        <v>111</v>
      </c>
      <c r="AJ2316">
        <v>23232069</v>
      </c>
      <c r="AK2316">
        <v>2</v>
      </c>
      <c r="AL2316">
        <v>2024</v>
      </c>
      <c r="AN2316" t="s">
        <v>4592</v>
      </c>
      <c r="AP2316">
        <v>3</v>
      </c>
      <c r="AQ2316" t="s">
        <v>270</v>
      </c>
    </row>
    <row r="2317" spans="2:43" x14ac:dyDescent="0.2">
      <c r="B2317" t="s">
        <v>5619</v>
      </c>
      <c r="C2317">
        <v>173765</v>
      </c>
      <c r="D2317">
        <v>0</v>
      </c>
      <c r="E2317">
        <v>173765</v>
      </c>
      <c r="F2317" t="s">
        <v>4026</v>
      </c>
      <c r="G2317" s="16">
        <v>45282</v>
      </c>
      <c r="H2317" s="16">
        <v>45341</v>
      </c>
      <c r="J2317">
        <v>0</v>
      </c>
      <c r="K2317" s="16">
        <v>45281</v>
      </c>
      <c r="L2317" s="16">
        <v>45282</v>
      </c>
      <c r="M2317">
        <v>23232068</v>
      </c>
      <c r="N2317" s="17">
        <v>45282.629861111112</v>
      </c>
      <c r="O2317" t="s">
        <v>100</v>
      </c>
      <c r="P2317">
        <v>0</v>
      </c>
      <c r="Q2317" t="s">
        <v>4027</v>
      </c>
      <c r="R2317">
        <v>48390186</v>
      </c>
      <c r="S2317" t="s">
        <v>4028</v>
      </c>
      <c r="T2317">
        <v>0</v>
      </c>
      <c r="U2317" t="s">
        <v>119</v>
      </c>
      <c r="V2317" t="s">
        <v>4029</v>
      </c>
      <c r="W2317" t="s">
        <v>4030</v>
      </c>
      <c r="X2317" t="s">
        <v>98</v>
      </c>
      <c r="Z2317" t="s">
        <v>4486</v>
      </c>
      <c r="AC2317">
        <v>-50</v>
      </c>
      <c r="AF2317" t="s">
        <v>111</v>
      </c>
      <c r="AJ2317">
        <v>23232068</v>
      </c>
      <c r="AK2317">
        <v>2</v>
      </c>
      <c r="AL2317">
        <v>2024</v>
      </c>
      <c r="AN2317" t="s">
        <v>4592</v>
      </c>
      <c r="AP2317">
        <v>3</v>
      </c>
      <c r="AQ2317" t="s">
        <v>270</v>
      </c>
    </row>
    <row r="2318" spans="2:43" x14ac:dyDescent="0.2">
      <c r="B2318" t="s">
        <v>5620</v>
      </c>
      <c r="C2318">
        <v>148405</v>
      </c>
      <c r="D2318">
        <v>0</v>
      </c>
      <c r="E2318">
        <v>148405</v>
      </c>
      <c r="F2318" t="s">
        <v>2147</v>
      </c>
      <c r="G2318" s="16">
        <v>45261</v>
      </c>
      <c r="H2318" s="16">
        <v>45321</v>
      </c>
      <c r="J2318">
        <v>0</v>
      </c>
      <c r="K2318" s="16">
        <v>45261</v>
      </c>
      <c r="L2318" s="16">
        <v>45261</v>
      </c>
      <c r="M2318">
        <v>9431212978</v>
      </c>
      <c r="N2318" s="17">
        <v>45261.577094907407</v>
      </c>
      <c r="O2318" t="s">
        <v>100</v>
      </c>
      <c r="P2318">
        <v>0</v>
      </c>
      <c r="Q2318" t="s">
        <v>2148</v>
      </c>
      <c r="R2318">
        <v>27068641</v>
      </c>
      <c r="S2318" t="s">
        <v>2149</v>
      </c>
      <c r="T2318">
        <v>0</v>
      </c>
      <c r="U2318" t="s">
        <v>112</v>
      </c>
      <c r="V2318" t="s">
        <v>152</v>
      </c>
      <c r="W2318" t="s">
        <v>150</v>
      </c>
      <c r="X2318" t="s">
        <v>98</v>
      </c>
      <c r="Z2318" t="s">
        <v>5621</v>
      </c>
      <c r="AC2318">
        <v>-30</v>
      </c>
      <c r="AF2318" t="s">
        <v>111</v>
      </c>
      <c r="AJ2318">
        <v>9431212978</v>
      </c>
      <c r="AK2318">
        <v>1</v>
      </c>
      <c r="AL2318">
        <v>2024</v>
      </c>
      <c r="AN2318" t="s">
        <v>5622</v>
      </c>
      <c r="AO2318">
        <v>148405</v>
      </c>
      <c r="AP2318">
        <v>3</v>
      </c>
      <c r="AQ2318" t="s">
        <v>270</v>
      </c>
    </row>
    <row r="2319" spans="2:43" x14ac:dyDescent="0.2">
      <c r="B2319" t="s">
        <v>5623</v>
      </c>
      <c r="C2319">
        <v>126395</v>
      </c>
      <c r="D2319">
        <v>0</v>
      </c>
      <c r="E2319">
        <v>126395</v>
      </c>
      <c r="F2319" t="s">
        <v>2147</v>
      </c>
      <c r="G2319" s="16">
        <v>45272</v>
      </c>
      <c r="H2319" s="16">
        <v>45332</v>
      </c>
      <c r="J2319">
        <v>0</v>
      </c>
      <c r="K2319" s="16">
        <v>45272</v>
      </c>
      <c r="L2319" s="16">
        <v>45272</v>
      </c>
      <c r="M2319">
        <v>9431213570</v>
      </c>
      <c r="N2319" s="17">
        <v>45272.594826388886</v>
      </c>
      <c r="O2319" t="s">
        <v>100</v>
      </c>
      <c r="P2319">
        <v>0</v>
      </c>
      <c r="Q2319" t="s">
        <v>2148</v>
      </c>
      <c r="R2319">
        <v>27068641</v>
      </c>
      <c r="S2319" t="s">
        <v>2149</v>
      </c>
      <c r="T2319">
        <v>0</v>
      </c>
      <c r="U2319" t="s">
        <v>112</v>
      </c>
      <c r="V2319" t="s">
        <v>152</v>
      </c>
      <c r="W2319" t="s">
        <v>150</v>
      </c>
      <c r="X2319" t="s">
        <v>98</v>
      </c>
      <c r="Z2319" t="s">
        <v>5621</v>
      </c>
      <c r="AC2319">
        <v>-41</v>
      </c>
      <c r="AF2319" t="s">
        <v>111</v>
      </c>
      <c r="AJ2319">
        <v>9431213570</v>
      </c>
      <c r="AK2319">
        <v>2</v>
      </c>
      <c r="AL2319">
        <v>2024</v>
      </c>
      <c r="AN2319" t="s">
        <v>5622</v>
      </c>
      <c r="AP2319">
        <v>3</v>
      </c>
      <c r="AQ2319" t="s">
        <v>270</v>
      </c>
    </row>
    <row r="2320" spans="2:43" x14ac:dyDescent="0.2">
      <c r="B2320" t="s">
        <v>5624</v>
      </c>
      <c r="C2320">
        <v>10350</v>
      </c>
      <c r="D2320">
        <v>0</v>
      </c>
      <c r="E2320">
        <v>10350</v>
      </c>
      <c r="F2320" t="s">
        <v>109</v>
      </c>
      <c r="G2320" s="16">
        <v>45273</v>
      </c>
      <c r="H2320" s="16">
        <v>45332</v>
      </c>
      <c r="J2320">
        <v>0</v>
      </c>
      <c r="K2320" s="16">
        <v>45272</v>
      </c>
      <c r="L2320" s="16">
        <v>45273</v>
      </c>
      <c r="M2320">
        <v>23049001</v>
      </c>
      <c r="N2320" s="17">
        <v>45273.288414351853</v>
      </c>
      <c r="O2320" t="s">
        <v>100</v>
      </c>
      <c r="P2320">
        <v>0</v>
      </c>
      <c r="Q2320" t="s">
        <v>110</v>
      </c>
      <c r="R2320">
        <v>41193075</v>
      </c>
      <c r="S2320" t="s">
        <v>114</v>
      </c>
      <c r="T2320">
        <v>0</v>
      </c>
      <c r="U2320" t="s">
        <v>112</v>
      </c>
      <c r="V2320" t="s">
        <v>115</v>
      </c>
      <c r="W2320" t="s">
        <v>113</v>
      </c>
      <c r="X2320" t="s">
        <v>98</v>
      </c>
      <c r="Z2320" t="s">
        <v>4970</v>
      </c>
      <c r="AC2320">
        <v>-41</v>
      </c>
      <c r="AF2320" t="s">
        <v>111</v>
      </c>
      <c r="AJ2320" t="s">
        <v>5625</v>
      </c>
      <c r="AK2320">
        <v>2</v>
      </c>
      <c r="AL2320">
        <v>2024</v>
      </c>
      <c r="AN2320" t="s">
        <v>5085</v>
      </c>
      <c r="AP2320">
        <v>3</v>
      </c>
      <c r="AQ2320" t="s">
        <v>270</v>
      </c>
    </row>
    <row r="2321" spans="2:43" x14ac:dyDescent="0.2">
      <c r="B2321" t="s">
        <v>5626</v>
      </c>
      <c r="C2321">
        <v>34509.199999999997</v>
      </c>
      <c r="D2321">
        <v>0</v>
      </c>
      <c r="E2321">
        <v>34509.199999999997</v>
      </c>
      <c r="F2321" t="s">
        <v>2631</v>
      </c>
      <c r="G2321" s="16">
        <v>45272</v>
      </c>
      <c r="H2321" s="16">
        <v>45332</v>
      </c>
      <c r="J2321">
        <v>0</v>
      </c>
      <c r="K2321" s="16">
        <v>45272</v>
      </c>
      <c r="L2321" s="16">
        <v>45272</v>
      </c>
      <c r="M2321">
        <v>900234371</v>
      </c>
      <c r="N2321" s="17">
        <v>45272.566516203704</v>
      </c>
      <c r="O2321" t="s">
        <v>100</v>
      </c>
      <c r="P2321">
        <v>0</v>
      </c>
      <c r="Q2321" t="s">
        <v>2632</v>
      </c>
      <c r="R2321">
        <v>25112015</v>
      </c>
      <c r="S2321" t="s">
        <v>2633</v>
      </c>
      <c r="T2321">
        <v>0</v>
      </c>
      <c r="U2321" t="s">
        <v>112</v>
      </c>
      <c r="V2321" t="s">
        <v>166</v>
      </c>
      <c r="W2321" t="s">
        <v>2502</v>
      </c>
      <c r="X2321" t="s">
        <v>98</v>
      </c>
      <c r="Z2321" t="s">
        <v>5627</v>
      </c>
      <c r="AC2321">
        <v>-41</v>
      </c>
      <c r="AF2321" t="s">
        <v>111</v>
      </c>
      <c r="AJ2321">
        <v>900234371</v>
      </c>
      <c r="AK2321">
        <v>2</v>
      </c>
      <c r="AL2321">
        <v>2024</v>
      </c>
      <c r="AN2321" t="s">
        <v>5628</v>
      </c>
      <c r="AO2321">
        <v>34509.199999999997</v>
      </c>
      <c r="AP2321">
        <v>3</v>
      </c>
      <c r="AQ2321" t="s">
        <v>270</v>
      </c>
    </row>
    <row r="2322" spans="2:43" x14ac:dyDescent="0.2">
      <c r="B2322" t="s">
        <v>5629</v>
      </c>
      <c r="C2322">
        <v>37524.5</v>
      </c>
      <c r="D2322">
        <v>0</v>
      </c>
      <c r="E2322">
        <v>37524.5</v>
      </c>
      <c r="F2322" t="s">
        <v>4670</v>
      </c>
      <c r="G2322" s="16">
        <v>45282</v>
      </c>
      <c r="H2322" s="16">
        <v>45342</v>
      </c>
      <c r="J2322">
        <v>0</v>
      </c>
      <c r="K2322" s="16">
        <v>45282</v>
      </c>
      <c r="L2322" s="16">
        <v>45282</v>
      </c>
      <c r="M2322">
        <v>231290</v>
      </c>
      <c r="N2322" s="17">
        <v>45282.416527777779</v>
      </c>
      <c r="O2322" t="s">
        <v>100</v>
      </c>
      <c r="P2322">
        <v>0</v>
      </c>
      <c r="Q2322" t="s">
        <v>4671</v>
      </c>
      <c r="R2322">
        <v>11903732</v>
      </c>
      <c r="S2322" t="s">
        <v>4672</v>
      </c>
      <c r="T2322">
        <v>0</v>
      </c>
      <c r="U2322" t="s">
        <v>112</v>
      </c>
      <c r="V2322" t="s">
        <v>2830</v>
      </c>
      <c r="W2322" t="s">
        <v>4673</v>
      </c>
      <c r="Z2322" t="s">
        <v>4725</v>
      </c>
      <c r="AC2322">
        <v>-51</v>
      </c>
      <c r="AJ2322">
        <v>231290</v>
      </c>
      <c r="AK2322">
        <v>2</v>
      </c>
      <c r="AL2322">
        <v>2024</v>
      </c>
      <c r="AN2322" t="s">
        <v>5356</v>
      </c>
      <c r="AP2322">
        <v>3</v>
      </c>
      <c r="AQ2322" t="s">
        <v>270</v>
      </c>
    </row>
    <row r="2323" spans="2:43" x14ac:dyDescent="0.2">
      <c r="B2323" t="s">
        <v>5630</v>
      </c>
      <c r="C2323">
        <v>84000</v>
      </c>
      <c r="D2323">
        <v>0</v>
      </c>
      <c r="E2323">
        <v>84000</v>
      </c>
      <c r="F2323" t="s">
        <v>4670</v>
      </c>
      <c r="G2323" s="16">
        <v>45282</v>
      </c>
      <c r="H2323" s="16">
        <v>45342</v>
      </c>
      <c r="J2323">
        <v>0</v>
      </c>
      <c r="K2323" s="16">
        <v>45282</v>
      </c>
      <c r="L2323" s="16">
        <v>45282</v>
      </c>
      <c r="M2323">
        <v>231291</v>
      </c>
      <c r="N2323" s="17">
        <v>45282.416875000003</v>
      </c>
      <c r="O2323" t="s">
        <v>100</v>
      </c>
      <c r="P2323">
        <v>0</v>
      </c>
      <c r="Q2323" t="s">
        <v>4671</v>
      </c>
      <c r="R2323">
        <v>11903732</v>
      </c>
      <c r="S2323" t="s">
        <v>4672</v>
      </c>
      <c r="T2323">
        <v>0</v>
      </c>
      <c r="U2323" t="s">
        <v>112</v>
      </c>
      <c r="V2323" t="s">
        <v>2830</v>
      </c>
      <c r="W2323" t="s">
        <v>4673</v>
      </c>
      <c r="Z2323" t="s">
        <v>5355</v>
      </c>
      <c r="AC2323">
        <v>-51</v>
      </c>
      <c r="AJ2323">
        <v>231291</v>
      </c>
      <c r="AK2323">
        <v>2</v>
      </c>
      <c r="AL2323">
        <v>2024</v>
      </c>
      <c r="AN2323" t="s">
        <v>5356</v>
      </c>
      <c r="AP2323">
        <v>3</v>
      </c>
      <c r="AQ2323" t="s">
        <v>270</v>
      </c>
    </row>
    <row r="2324" spans="2:43" x14ac:dyDescent="0.2">
      <c r="B2324" t="s">
        <v>5631</v>
      </c>
      <c r="C2324">
        <v>222756.16</v>
      </c>
      <c r="D2324">
        <v>0</v>
      </c>
      <c r="E2324">
        <v>222756.16</v>
      </c>
      <c r="F2324" t="s">
        <v>109</v>
      </c>
      <c r="G2324" s="16">
        <v>45276</v>
      </c>
      <c r="H2324" s="16">
        <v>45335</v>
      </c>
      <c r="J2324">
        <v>0</v>
      </c>
      <c r="K2324" s="16">
        <v>45275</v>
      </c>
      <c r="L2324" s="16">
        <v>45276</v>
      </c>
      <c r="M2324">
        <v>23049603</v>
      </c>
      <c r="N2324" s="17">
        <v>45276.289513888885</v>
      </c>
      <c r="O2324" t="s">
        <v>100</v>
      </c>
      <c r="P2324">
        <v>0</v>
      </c>
      <c r="Q2324" t="s">
        <v>110</v>
      </c>
      <c r="R2324">
        <v>41193075</v>
      </c>
      <c r="S2324" t="s">
        <v>114</v>
      </c>
      <c r="T2324">
        <v>0</v>
      </c>
      <c r="U2324" t="s">
        <v>112</v>
      </c>
      <c r="V2324" t="s">
        <v>115</v>
      </c>
      <c r="W2324" t="s">
        <v>113</v>
      </c>
      <c r="X2324" t="s">
        <v>98</v>
      </c>
      <c r="Z2324" t="s">
        <v>4812</v>
      </c>
      <c r="AC2324">
        <v>-44</v>
      </c>
      <c r="AF2324" t="s">
        <v>111</v>
      </c>
      <c r="AJ2324" t="s">
        <v>5632</v>
      </c>
      <c r="AK2324">
        <v>2</v>
      </c>
      <c r="AL2324">
        <v>2024</v>
      </c>
      <c r="AN2324" t="s">
        <v>5633</v>
      </c>
      <c r="AP2324">
        <v>3</v>
      </c>
      <c r="AQ2324" t="s">
        <v>270</v>
      </c>
    </row>
    <row r="2325" spans="2:43" x14ac:dyDescent="0.2">
      <c r="B2325" t="s">
        <v>5634</v>
      </c>
      <c r="C2325">
        <v>21598.5</v>
      </c>
      <c r="D2325">
        <v>0</v>
      </c>
      <c r="E2325">
        <v>21598.5</v>
      </c>
      <c r="F2325" t="s">
        <v>2576</v>
      </c>
      <c r="G2325" s="16">
        <v>45289</v>
      </c>
      <c r="H2325" s="16">
        <v>45349</v>
      </c>
      <c r="J2325">
        <v>0</v>
      </c>
      <c r="K2325" s="16">
        <v>45289</v>
      </c>
      <c r="L2325" s="16">
        <v>45289</v>
      </c>
      <c r="M2325">
        <v>3235352</v>
      </c>
      <c r="N2325" s="17">
        <v>45289.448923611111</v>
      </c>
      <c r="O2325" t="s">
        <v>100</v>
      </c>
      <c r="P2325">
        <v>0</v>
      </c>
      <c r="Q2325" t="s">
        <v>2577</v>
      </c>
      <c r="R2325">
        <v>47916052</v>
      </c>
      <c r="S2325" t="s">
        <v>2578</v>
      </c>
      <c r="T2325">
        <v>0</v>
      </c>
      <c r="U2325" t="s">
        <v>813</v>
      </c>
      <c r="V2325" t="s">
        <v>108</v>
      </c>
      <c r="W2325" t="s">
        <v>2579</v>
      </c>
      <c r="X2325" t="s">
        <v>98</v>
      </c>
      <c r="Z2325" t="s">
        <v>5026</v>
      </c>
      <c r="AC2325">
        <v>-58</v>
      </c>
      <c r="AJ2325">
        <v>3235352</v>
      </c>
      <c r="AK2325">
        <v>2</v>
      </c>
      <c r="AL2325">
        <v>2024</v>
      </c>
      <c r="AN2325" t="s">
        <v>5027</v>
      </c>
      <c r="AP2325">
        <v>3</v>
      </c>
      <c r="AQ2325" t="s">
        <v>270</v>
      </c>
    </row>
    <row r="2326" spans="2:43" x14ac:dyDescent="0.2">
      <c r="B2326" t="s">
        <v>5635</v>
      </c>
      <c r="C2326">
        <v>5757</v>
      </c>
      <c r="D2326">
        <v>0</v>
      </c>
      <c r="E2326">
        <v>5757</v>
      </c>
      <c r="F2326" t="s">
        <v>4137</v>
      </c>
      <c r="G2326" s="16">
        <v>45291</v>
      </c>
      <c r="H2326" s="16">
        <v>45351</v>
      </c>
      <c r="J2326">
        <v>0</v>
      </c>
      <c r="K2326" s="16">
        <v>45291</v>
      </c>
      <c r="L2326" s="16">
        <v>45291</v>
      </c>
      <c r="M2326">
        <v>2023113911</v>
      </c>
      <c r="N2326" s="17">
        <v>45291</v>
      </c>
      <c r="O2326" t="s">
        <v>100</v>
      </c>
      <c r="P2326">
        <v>0</v>
      </c>
      <c r="Q2326" t="s">
        <v>4138</v>
      </c>
      <c r="R2326">
        <v>26774321</v>
      </c>
      <c r="S2326" t="s">
        <v>4139</v>
      </c>
      <c r="T2326">
        <v>0</v>
      </c>
      <c r="U2326" t="s">
        <v>4140</v>
      </c>
      <c r="V2326" t="s">
        <v>4141</v>
      </c>
      <c r="W2326" t="s">
        <v>4142</v>
      </c>
      <c r="X2326" t="s">
        <v>98</v>
      </c>
      <c r="Z2326" t="s">
        <v>2079</v>
      </c>
      <c r="AC2326">
        <v>-60</v>
      </c>
      <c r="AJ2326">
        <v>2023113911</v>
      </c>
      <c r="AK2326">
        <v>2</v>
      </c>
      <c r="AL2326">
        <v>2024</v>
      </c>
      <c r="AN2326" t="s">
        <v>4882</v>
      </c>
      <c r="AP2326">
        <v>3</v>
      </c>
      <c r="AQ2326" t="s">
        <v>270</v>
      </c>
    </row>
    <row r="2327" spans="2:43" x14ac:dyDescent="0.2">
      <c r="B2327" t="s">
        <v>5636</v>
      </c>
      <c r="C2327">
        <v>5757</v>
      </c>
      <c r="D2327">
        <v>0</v>
      </c>
      <c r="E2327">
        <v>5757</v>
      </c>
      <c r="F2327" t="s">
        <v>4137</v>
      </c>
      <c r="G2327" s="16">
        <v>45291</v>
      </c>
      <c r="H2327" s="16">
        <v>45351</v>
      </c>
      <c r="J2327">
        <v>0</v>
      </c>
      <c r="K2327" s="16">
        <v>45291</v>
      </c>
      <c r="L2327" s="16">
        <v>45291</v>
      </c>
      <c r="M2327">
        <v>2023113912</v>
      </c>
      <c r="N2327" s="17">
        <v>45291</v>
      </c>
      <c r="O2327" t="s">
        <v>100</v>
      </c>
      <c r="P2327">
        <v>0</v>
      </c>
      <c r="Q2327" t="s">
        <v>4138</v>
      </c>
      <c r="R2327">
        <v>26774321</v>
      </c>
      <c r="S2327" t="s">
        <v>4139</v>
      </c>
      <c r="T2327">
        <v>0</v>
      </c>
      <c r="U2327" t="s">
        <v>4140</v>
      </c>
      <c r="V2327" t="s">
        <v>4141</v>
      </c>
      <c r="W2327" t="s">
        <v>4142</v>
      </c>
      <c r="X2327" t="s">
        <v>98</v>
      </c>
      <c r="Z2327" t="s">
        <v>2079</v>
      </c>
      <c r="AC2327">
        <v>-60</v>
      </c>
      <c r="AJ2327">
        <v>2023113912</v>
      </c>
      <c r="AK2327">
        <v>2</v>
      </c>
      <c r="AL2327">
        <v>2024</v>
      </c>
      <c r="AN2327" t="s">
        <v>4882</v>
      </c>
      <c r="AP2327">
        <v>3</v>
      </c>
      <c r="AQ2327" t="s">
        <v>270</v>
      </c>
    </row>
    <row r="2328" spans="2:43" x14ac:dyDescent="0.2">
      <c r="B2328" t="s">
        <v>5637</v>
      </c>
      <c r="C2328">
        <v>5757</v>
      </c>
      <c r="D2328">
        <v>0</v>
      </c>
      <c r="E2328">
        <v>5757</v>
      </c>
      <c r="F2328" t="s">
        <v>4137</v>
      </c>
      <c r="G2328" s="16">
        <v>45291</v>
      </c>
      <c r="H2328" s="16">
        <v>45351</v>
      </c>
      <c r="J2328">
        <v>0</v>
      </c>
      <c r="K2328" s="16">
        <v>45291</v>
      </c>
      <c r="L2328" s="16">
        <v>45291</v>
      </c>
      <c r="M2328">
        <v>2023113913</v>
      </c>
      <c r="N2328" s="17">
        <v>45291</v>
      </c>
      <c r="O2328" t="s">
        <v>100</v>
      </c>
      <c r="P2328">
        <v>0</v>
      </c>
      <c r="Q2328" t="s">
        <v>4138</v>
      </c>
      <c r="R2328">
        <v>26774321</v>
      </c>
      <c r="S2328" t="s">
        <v>4139</v>
      </c>
      <c r="T2328">
        <v>0</v>
      </c>
      <c r="U2328" t="s">
        <v>4140</v>
      </c>
      <c r="V2328" t="s">
        <v>4141</v>
      </c>
      <c r="W2328" t="s">
        <v>4142</v>
      </c>
      <c r="X2328" t="s">
        <v>98</v>
      </c>
      <c r="Z2328" t="s">
        <v>2079</v>
      </c>
      <c r="AC2328">
        <v>-60</v>
      </c>
      <c r="AJ2328">
        <v>2023113913</v>
      </c>
      <c r="AK2328">
        <v>2</v>
      </c>
      <c r="AL2328">
        <v>2024</v>
      </c>
      <c r="AN2328" t="s">
        <v>4882</v>
      </c>
      <c r="AP2328">
        <v>3</v>
      </c>
      <c r="AQ2328" t="s">
        <v>270</v>
      </c>
    </row>
    <row r="2329" spans="2:43" x14ac:dyDescent="0.2">
      <c r="B2329" t="s">
        <v>5638</v>
      </c>
      <c r="C2329">
        <v>11514</v>
      </c>
      <c r="D2329">
        <v>0</v>
      </c>
      <c r="E2329">
        <v>11514</v>
      </c>
      <c r="F2329" t="s">
        <v>4137</v>
      </c>
      <c r="G2329" s="16">
        <v>45291</v>
      </c>
      <c r="H2329" s="16">
        <v>45351</v>
      </c>
      <c r="J2329">
        <v>0</v>
      </c>
      <c r="K2329" s="16">
        <v>45291</v>
      </c>
      <c r="L2329" s="16">
        <v>45291</v>
      </c>
      <c r="M2329">
        <v>2023113914</v>
      </c>
      <c r="N2329" s="17">
        <v>45291</v>
      </c>
      <c r="O2329" t="s">
        <v>100</v>
      </c>
      <c r="P2329">
        <v>0</v>
      </c>
      <c r="Q2329" t="s">
        <v>4138</v>
      </c>
      <c r="R2329">
        <v>26774321</v>
      </c>
      <c r="S2329" t="s">
        <v>4139</v>
      </c>
      <c r="T2329">
        <v>0</v>
      </c>
      <c r="U2329" t="s">
        <v>4140</v>
      </c>
      <c r="V2329" t="s">
        <v>4141</v>
      </c>
      <c r="W2329" t="s">
        <v>4142</v>
      </c>
      <c r="X2329" t="s">
        <v>98</v>
      </c>
      <c r="Z2329" t="s">
        <v>2079</v>
      </c>
      <c r="AC2329">
        <v>-60</v>
      </c>
      <c r="AJ2329">
        <v>2023113914</v>
      </c>
      <c r="AK2329">
        <v>2</v>
      </c>
      <c r="AL2329">
        <v>2024</v>
      </c>
      <c r="AN2329" t="s">
        <v>4882</v>
      </c>
      <c r="AP2329">
        <v>3</v>
      </c>
      <c r="AQ2329" t="s">
        <v>270</v>
      </c>
    </row>
    <row r="2330" spans="2:43" x14ac:dyDescent="0.2">
      <c r="B2330" t="s">
        <v>5639</v>
      </c>
      <c r="C2330">
        <v>9154</v>
      </c>
      <c r="D2330">
        <v>0</v>
      </c>
      <c r="E2330">
        <v>9154</v>
      </c>
      <c r="F2330" t="s">
        <v>2147</v>
      </c>
      <c r="G2330" s="16">
        <v>45287</v>
      </c>
      <c r="H2330" s="16">
        <v>45347</v>
      </c>
      <c r="J2330">
        <v>0</v>
      </c>
      <c r="K2330" s="16">
        <v>45287</v>
      </c>
      <c r="L2330" s="16">
        <v>45287</v>
      </c>
      <c r="M2330">
        <v>9431214371</v>
      </c>
      <c r="N2330" s="17">
        <v>45287.542361111111</v>
      </c>
      <c r="O2330" t="s">
        <v>100</v>
      </c>
      <c r="P2330">
        <v>0</v>
      </c>
      <c r="Q2330" t="s">
        <v>2148</v>
      </c>
      <c r="R2330">
        <v>27068641</v>
      </c>
      <c r="S2330" t="s">
        <v>2149</v>
      </c>
      <c r="T2330">
        <v>0</v>
      </c>
      <c r="U2330" t="s">
        <v>112</v>
      </c>
      <c r="V2330" t="s">
        <v>152</v>
      </c>
      <c r="W2330" t="s">
        <v>150</v>
      </c>
      <c r="X2330" t="s">
        <v>98</v>
      </c>
      <c r="Z2330" t="s">
        <v>2079</v>
      </c>
      <c r="AC2330">
        <v>-56</v>
      </c>
      <c r="AF2330" t="s">
        <v>111</v>
      </c>
      <c r="AJ2330">
        <v>9431214371</v>
      </c>
      <c r="AK2330">
        <v>2</v>
      </c>
      <c r="AL2330">
        <v>2024</v>
      </c>
      <c r="AN2330" t="s">
        <v>4878</v>
      </c>
      <c r="AP2330">
        <v>3</v>
      </c>
      <c r="AQ2330" t="s">
        <v>270</v>
      </c>
    </row>
    <row r="2331" spans="2:43" x14ac:dyDescent="0.2">
      <c r="B2331" t="s">
        <v>5640</v>
      </c>
      <c r="C2331">
        <v>165393.93</v>
      </c>
      <c r="D2331">
        <v>0</v>
      </c>
      <c r="E2331">
        <v>165393.93</v>
      </c>
      <c r="F2331" t="s">
        <v>5171</v>
      </c>
      <c r="G2331" s="16">
        <v>45279</v>
      </c>
      <c r="H2331" s="16">
        <v>45339</v>
      </c>
      <c r="J2331">
        <v>0</v>
      </c>
      <c r="K2331" s="16">
        <v>45279</v>
      </c>
      <c r="L2331" s="16">
        <v>45279</v>
      </c>
      <c r="M2331">
        <v>172301039</v>
      </c>
      <c r="N2331" s="17">
        <v>45279.769583333335</v>
      </c>
      <c r="O2331" t="s">
        <v>100</v>
      </c>
      <c r="P2331">
        <v>0</v>
      </c>
      <c r="Q2331" t="s">
        <v>5172</v>
      </c>
      <c r="R2331">
        <v>29321735</v>
      </c>
      <c r="S2331" t="s">
        <v>5173</v>
      </c>
      <c r="T2331">
        <v>0</v>
      </c>
      <c r="U2331" t="s">
        <v>169</v>
      </c>
      <c r="V2331" t="s">
        <v>266</v>
      </c>
      <c r="W2331" t="s">
        <v>2556</v>
      </c>
      <c r="X2331" t="s">
        <v>98</v>
      </c>
      <c r="Z2331" t="s">
        <v>2079</v>
      </c>
      <c r="AC2331">
        <v>-48</v>
      </c>
      <c r="AJ2331" t="s">
        <v>5641</v>
      </c>
      <c r="AK2331">
        <v>2</v>
      </c>
      <c r="AL2331">
        <v>2024</v>
      </c>
      <c r="AN2331" t="s">
        <v>5642</v>
      </c>
      <c r="AP2331">
        <v>3</v>
      </c>
      <c r="AQ2331" t="s">
        <v>270</v>
      </c>
    </row>
    <row r="2332" spans="2:43" x14ac:dyDescent="0.2">
      <c r="B2332" t="s">
        <v>5643</v>
      </c>
      <c r="C2332">
        <v>131917.04999999999</v>
      </c>
      <c r="D2332">
        <v>0</v>
      </c>
      <c r="E2332">
        <v>131917.04999999999</v>
      </c>
      <c r="F2332" t="s">
        <v>2758</v>
      </c>
      <c r="G2332" s="16">
        <v>45280</v>
      </c>
      <c r="H2332" s="16">
        <v>45340</v>
      </c>
      <c r="J2332">
        <v>0</v>
      </c>
      <c r="K2332" s="16">
        <v>45280</v>
      </c>
      <c r="L2332" s="16">
        <v>45280</v>
      </c>
      <c r="M2332">
        <v>236101941</v>
      </c>
      <c r="N2332" s="17">
        <v>45280.533518518518</v>
      </c>
      <c r="O2332" t="s">
        <v>100</v>
      </c>
      <c r="P2332">
        <v>0</v>
      </c>
      <c r="Q2332" t="s">
        <v>2759</v>
      </c>
      <c r="R2332">
        <v>18626513</v>
      </c>
      <c r="S2332" t="s">
        <v>2760</v>
      </c>
      <c r="T2332">
        <v>0</v>
      </c>
      <c r="U2332" t="s">
        <v>112</v>
      </c>
      <c r="V2332" t="s">
        <v>183</v>
      </c>
      <c r="W2332" t="s">
        <v>2761</v>
      </c>
      <c r="X2332" t="s">
        <v>98</v>
      </c>
      <c r="Z2332" t="s">
        <v>4600</v>
      </c>
      <c r="AC2332">
        <v>-49</v>
      </c>
      <c r="AJ2332">
        <v>236101941</v>
      </c>
      <c r="AK2332">
        <v>2</v>
      </c>
      <c r="AL2332">
        <v>2024</v>
      </c>
      <c r="AN2332" t="s">
        <v>4620</v>
      </c>
      <c r="AP2332">
        <v>3</v>
      </c>
      <c r="AQ2332" t="s">
        <v>270</v>
      </c>
    </row>
    <row r="2333" spans="2:43" x14ac:dyDescent="0.2">
      <c r="B2333" t="s">
        <v>5644</v>
      </c>
      <c r="C2333">
        <v>10209.74</v>
      </c>
      <c r="D2333">
        <v>0</v>
      </c>
      <c r="E2333">
        <v>10209.74</v>
      </c>
      <c r="F2333" t="s">
        <v>2758</v>
      </c>
      <c r="G2333" s="16">
        <v>45280</v>
      </c>
      <c r="H2333" s="16">
        <v>45340</v>
      </c>
      <c r="J2333">
        <v>0</v>
      </c>
      <c r="K2333" s="16">
        <v>45280</v>
      </c>
      <c r="L2333" s="16">
        <v>45280</v>
      </c>
      <c r="M2333">
        <v>236101942</v>
      </c>
      <c r="N2333" s="17">
        <v>45280.53398148148</v>
      </c>
      <c r="O2333" t="s">
        <v>100</v>
      </c>
      <c r="P2333">
        <v>0</v>
      </c>
      <c r="Q2333" t="s">
        <v>2759</v>
      </c>
      <c r="R2333">
        <v>18626513</v>
      </c>
      <c r="S2333" t="s">
        <v>2760</v>
      </c>
      <c r="T2333">
        <v>0</v>
      </c>
      <c r="U2333" t="s">
        <v>112</v>
      </c>
      <c r="V2333" t="s">
        <v>183</v>
      </c>
      <c r="W2333" t="s">
        <v>2761</v>
      </c>
      <c r="X2333" t="s">
        <v>98</v>
      </c>
      <c r="Z2333" t="s">
        <v>2079</v>
      </c>
      <c r="AC2333">
        <v>-49</v>
      </c>
      <c r="AJ2333">
        <v>236101942</v>
      </c>
      <c r="AK2333">
        <v>2</v>
      </c>
      <c r="AL2333">
        <v>2024</v>
      </c>
      <c r="AN2333" t="s">
        <v>4620</v>
      </c>
      <c r="AP2333">
        <v>3</v>
      </c>
      <c r="AQ2333" t="s">
        <v>270</v>
      </c>
    </row>
    <row r="2334" spans="2:43" x14ac:dyDescent="0.2">
      <c r="B2334" t="s">
        <v>5645</v>
      </c>
      <c r="C2334">
        <v>3630</v>
      </c>
      <c r="D2334">
        <v>0</v>
      </c>
      <c r="E2334">
        <v>3630</v>
      </c>
      <c r="F2334" t="s">
        <v>2758</v>
      </c>
      <c r="G2334" s="16">
        <v>45280</v>
      </c>
      <c r="H2334" s="16">
        <v>45340</v>
      </c>
      <c r="J2334">
        <v>0</v>
      </c>
      <c r="K2334" s="16">
        <v>45280</v>
      </c>
      <c r="L2334" s="16">
        <v>45280</v>
      </c>
      <c r="M2334">
        <v>236101943</v>
      </c>
      <c r="N2334" s="17">
        <v>45280.534733796296</v>
      </c>
      <c r="O2334" t="s">
        <v>100</v>
      </c>
      <c r="P2334">
        <v>0</v>
      </c>
      <c r="Q2334" t="s">
        <v>2759</v>
      </c>
      <c r="R2334">
        <v>18626513</v>
      </c>
      <c r="S2334" t="s">
        <v>2760</v>
      </c>
      <c r="T2334">
        <v>0</v>
      </c>
      <c r="U2334" t="s">
        <v>112</v>
      </c>
      <c r="V2334" t="s">
        <v>183</v>
      </c>
      <c r="W2334" t="s">
        <v>2761</v>
      </c>
      <c r="X2334" t="s">
        <v>98</v>
      </c>
      <c r="Z2334" t="s">
        <v>4617</v>
      </c>
      <c r="AC2334">
        <v>-49</v>
      </c>
      <c r="AJ2334">
        <v>236101943</v>
      </c>
      <c r="AK2334">
        <v>2</v>
      </c>
      <c r="AL2334">
        <v>2024</v>
      </c>
      <c r="AN2334" t="s">
        <v>4620</v>
      </c>
      <c r="AP2334">
        <v>3</v>
      </c>
      <c r="AQ2334" t="s">
        <v>270</v>
      </c>
    </row>
    <row r="2335" spans="2:43" x14ac:dyDescent="0.2">
      <c r="B2335" t="s">
        <v>5646</v>
      </c>
      <c r="C2335">
        <v>52090.5</v>
      </c>
      <c r="D2335">
        <v>0</v>
      </c>
      <c r="E2335">
        <v>52090.5</v>
      </c>
      <c r="F2335" t="s">
        <v>2758</v>
      </c>
      <c r="G2335" s="16">
        <v>45280</v>
      </c>
      <c r="H2335" s="16">
        <v>45340</v>
      </c>
      <c r="J2335">
        <v>0</v>
      </c>
      <c r="K2335" s="16">
        <v>45280</v>
      </c>
      <c r="L2335" s="16">
        <v>45280</v>
      </c>
      <c r="M2335">
        <v>236101944</v>
      </c>
      <c r="N2335" s="17">
        <v>45280.535196759258</v>
      </c>
      <c r="O2335" t="s">
        <v>100</v>
      </c>
      <c r="P2335">
        <v>0</v>
      </c>
      <c r="Q2335" t="s">
        <v>2759</v>
      </c>
      <c r="R2335">
        <v>18626513</v>
      </c>
      <c r="S2335" t="s">
        <v>2760</v>
      </c>
      <c r="T2335">
        <v>0</v>
      </c>
      <c r="U2335" t="s">
        <v>112</v>
      </c>
      <c r="V2335" t="s">
        <v>183</v>
      </c>
      <c r="W2335" t="s">
        <v>2761</v>
      </c>
      <c r="X2335" t="s">
        <v>98</v>
      </c>
      <c r="Z2335" t="s">
        <v>4619</v>
      </c>
      <c r="AC2335">
        <v>-49</v>
      </c>
      <c r="AJ2335">
        <v>236101944</v>
      </c>
      <c r="AK2335">
        <v>2</v>
      </c>
      <c r="AL2335">
        <v>2024</v>
      </c>
      <c r="AN2335" t="s">
        <v>4620</v>
      </c>
      <c r="AP2335">
        <v>3</v>
      </c>
      <c r="AQ2335" t="s">
        <v>270</v>
      </c>
    </row>
    <row r="2336" spans="2:43" x14ac:dyDescent="0.2">
      <c r="B2336" t="s">
        <v>5647</v>
      </c>
      <c r="C2336">
        <v>238963</v>
      </c>
      <c r="D2336">
        <v>0</v>
      </c>
      <c r="E2336">
        <v>238963</v>
      </c>
      <c r="F2336" t="s">
        <v>1959</v>
      </c>
      <c r="G2336" s="16">
        <v>45278</v>
      </c>
      <c r="H2336" s="16">
        <v>45338</v>
      </c>
      <c r="J2336">
        <v>0</v>
      </c>
      <c r="K2336" s="16">
        <v>45278</v>
      </c>
      <c r="L2336" s="16">
        <v>45278</v>
      </c>
      <c r="M2336">
        <v>237823</v>
      </c>
      <c r="N2336" s="17">
        <v>45278.571875000001</v>
      </c>
      <c r="O2336" t="s">
        <v>100</v>
      </c>
      <c r="P2336">
        <v>0</v>
      </c>
      <c r="Q2336" t="s">
        <v>1960</v>
      </c>
      <c r="R2336">
        <v>47538198</v>
      </c>
      <c r="S2336" t="s">
        <v>1961</v>
      </c>
      <c r="T2336">
        <v>0</v>
      </c>
      <c r="U2336" t="s">
        <v>1962</v>
      </c>
      <c r="V2336" t="s">
        <v>1963</v>
      </c>
      <c r="W2336" t="s">
        <v>1964</v>
      </c>
      <c r="X2336" t="s">
        <v>98</v>
      </c>
      <c r="Z2336" t="s">
        <v>5648</v>
      </c>
      <c r="AC2336">
        <v>-47</v>
      </c>
      <c r="AJ2336" t="s">
        <v>5649</v>
      </c>
      <c r="AK2336">
        <v>2</v>
      </c>
      <c r="AL2336">
        <v>2024</v>
      </c>
      <c r="AN2336" t="s">
        <v>4651</v>
      </c>
      <c r="AP2336">
        <v>3</v>
      </c>
      <c r="AQ2336" t="s">
        <v>270</v>
      </c>
    </row>
    <row r="2337" spans="2:43" x14ac:dyDescent="0.2">
      <c r="B2337" t="s">
        <v>5650</v>
      </c>
      <c r="C2337">
        <v>6110.5</v>
      </c>
      <c r="D2337">
        <v>0</v>
      </c>
      <c r="E2337">
        <v>6110.5</v>
      </c>
      <c r="F2337" t="s">
        <v>2710</v>
      </c>
      <c r="G2337" s="16">
        <v>45272</v>
      </c>
      <c r="H2337" s="16">
        <v>45332</v>
      </c>
      <c r="J2337">
        <v>0</v>
      </c>
      <c r="K2337" s="16">
        <v>45272</v>
      </c>
      <c r="L2337" s="16">
        <v>45272</v>
      </c>
      <c r="M2337">
        <v>226235563</v>
      </c>
      <c r="N2337" s="17">
        <v>45272.743877314817</v>
      </c>
      <c r="O2337" t="s">
        <v>100</v>
      </c>
      <c r="P2337">
        <v>0</v>
      </c>
      <c r="Q2337" t="s">
        <v>2711</v>
      </c>
      <c r="R2337">
        <v>14892901</v>
      </c>
      <c r="S2337" t="s">
        <v>2712</v>
      </c>
      <c r="T2337">
        <v>0</v>
      </c>
      <c r="U2337" t="s">
        <v>112</v>
      </c>
      <c r="V2337" t="s">
        <v>485</v>
      </c>
      <c r="W2337" t="s">
        <v>2713</v>
      </c>
      <c r="X2337" t="s">
        <v>98</v>
      </c>
      <c r="Z2337" t="s">
        <v>5651</v>
      </c>
      <c r="AC2337">
        <v>-41</v>
      </c>
      <c r="AF2337" t="s">
        <v>111</v>
      </c>
      <c r="AJ2337">
        <v>226235563</v>
      </c>
      <c r="AK2337">
        <v>2</v>
      </c>
      <c r="AL2337">
        <v>2024</v>
      </c>
      <c r="AN2337" t="s">
        <v>5652</v>
      </c>
      <c r="AP2337">
        <v>3</v>
      </c>
      <c r="AQ2337" t="s">
        <v>270</v>
      </c>
    </row>
    <row r="2338" spans="2:43" x14ac:dyDescent="0.2">
      <c r="B2338" t="s">
        <v>5653</v>
      </c>
      <c r="C2338">
        <v>31460</v>
      </c>
      <c r="D2338">
        <v>0</v>
      </c>
      <c r="E2338">
        <v>31460</v>
      </c>
      <c r="F2338" t="s">
        <v>2710</v>
      </c>
      <c r="G2338" s="16">
        <v>45272</v>
      </c>
      <c r="H2338" s="16">
        <v>45332</v>
      </c>
      <c r="J2338">
        <v>0</v>
      </c>
      <c r="K2338" s="16">
        <v>45272</v>
      </c>
      <c r="L2338" s="16">
        <v>45272</v>
      </c>
      <c r="M2338">
        <v>226235561</v>
      </c>
      <c r="N2338" s="17">
        <v>45272.743472222224</v>
      </c>
      <c r="O2338" t="s">
        <v>100</v>
      </c>
      <c r="P2338">
        <v>0</v>
      </c>
      <c r="Q2338" t="s">
        <v>2711</v>
      </c>
      <c r="R2338">
        <v>14892901</v>
      </c>
      <c r="S2338" t="s">
        <v>2712</v>
      </c>
      <c r="T2338">
        <v>0</v>
      </c>
      <c r="U2338" t="s">
        <v>112</v>
      </c>
      <c r="V2338" t="s">
        <v>485</v>
      </c>
      <c r="W2338" t="s">
        <v>2713</v>
      </c>
      <c r="X2338" t="s">
        <v>98</v>
      </c>
      <c r="Z2338" t="s">
        <v>5654</v>
      </c>
      <c r="AC2338">
        <v>-41</v>
      </c>
      <c r="AF2338" t="s">
        <v>111</v>
      </c>
      <c r="AJ2338">
        <v>226235561</v>
      </c>
      <c r="AK2338">
        <v>2</v>
      </c>
      <c r="AL2338">
        <v>2024</v>
      </c>
      <c r="AN2338" t="s">
        <v>5652</v>
      </c>
      <c r="AP2338">
        <v>3</v>
      </c>
      <c r="AQ2338" t="s">
        <v>270</v>
      </c>
    </row>
    <row r="2339" spans="2:43" x14ac:dyDescent="0.2">
      <c r="B2339" t="s">
        <v>5655</v>
      </c>
      <c r="C2339">
        <v>3818.13</v>
      </c>
      <c r="D2339">
        <v>0</v>
      </c>
      <c r="E2339">
        <v>3818.13</v>
      </c>
      <c r="F2339" t="s">
        <v>2710</v>
      </c>
      <c r="G2339" s="16">
        <v>45272</v>
      </c>
      <c r="H2339" s="16">
        <v>45332</v>
      </c>
      <c r="J2339">
        <v>0</v>
      </c>
      <c r="K2339" s="16">
        <v>45272</v>
      </c>
      <c r="L2339" s="16">
        <v>45272</v>
      </c>
      <c r="M2339">
        <v>226235562</v>
      </c>
      <c r="N2339" s="17">
        <v>45272.743692129632</v>
      </c>
      <c r="O2339" t="s">
        <v>100</v>
      </c>
      <c r="P2339">
        <v>0</v>
      </c>
      <c r="Q2339" t="s">
        <v>2711</v>
      </c>
      <c r="R2339">
        <v>14892901</v>
      </c>
      <c r="S2339" t="s">
        <v>2712</v>
      </c>
      <c r="T2339">
        <v>0</v>
      </c>
      <c r="U2339" t="s">
        <v>112</v>
      </c>
      <c r="V2339" t="s">
        <v>485</v>
      </c>
      <c r="W2339" t="s">
        <v>2713</v>
      </c>
      <c r="X2339" t="s">
        <v>98</v>
      </c>
      <c r="Z2339" t="s">
        <v>5656</v>
      </c>
      <c r="AC2339">
        <v>-41</v>
      </c>
      <c r="AF2339" t="s">
        <v>111</v>
      </c>
      <c r="AJ2339">
        <v>226235562</v>
      </c>
      <c r="AK2339">
        <v>2</v>
      </c>
      <c r="AL2339">
        <v>2024</v>
      </c>
      <c r="AN2339" t="s">
        <v>5652</v>
      </c>
      <c r="AP2339">
        <v>3</v>
      </c>
      <c r="AQ2339" t="s">
        <v>270</v>
      </c>
    </row>
    <row r="2340" spans="2:43" x14ac:dyDescent="0.2">
      <c r="B2340" t="s">
        <v>5657</v>
      </c>
      <c r="C2340">
        <v>64371.08</v>
      </c>
      <c r="D2340">
        <v>0</v>
      </c>
      <c r="E2340">
        <v>64371.08</v>
      </c>
      <c r="F2340" t="s">
        <v>2710</v>
      </c>
      <c r="G2340" s="16">
        <v>45272</v>
      </c>
      <c r="H2340" s="16">
        <v>45332</v>
      </c>
      <c r="J2340">
        <v>0</v>
      </c>
      <c r="K2340" s="16">
        <v>45272</v>
      </c>
      <c r="L2340" s="16">
        <v>45272</v>
      </c>
      <c r="M2340">
        <v>226235558</v>
      </c>
      <c r="N2340" s="17">
        <v>45272</v>
      </c>
      <c r="O2340" t="s">
        <v>100</v>
      </c>
      <c r="P2340">
        <v>0</v>
      </c>
      <c r="Q2340" t="s">
        <v>2711</v>
      </c>
      <c r="R2340">
        <v>14892901</v>
      </c>
      <c r="S2340" t="s">
        <v>2712</v>
      </c>
      <c r="T2340">
        <v>0</v>
      </c>
      <c r="U2340" t="s">
        <v>112</v>
      </c>
      <c r="V2340" t="s">
        <v>485</v>
      </c>
      <c r="W2340" t="s">
        <v>2713</v>
      </c>
      <c r="X2340" t="s">
        <v>98</v>
      </c>
      <c r="Z2340" t="s">
        <v>5658</v>
      </c>
      <c r="AC2340">
        <v>-41</v>
      </c>
      <c r="AF2340" t="s">
        <v>111</v>
      </c>
      <c r="AJ2340">
        <v>226235558</v>
      </c>
      <c r="AK2340">
        <v>2</v>
      </c>
      <c r="AL2340">
        <v>2024</v>
      </c>
      <c r="AN2340" t="s">
        <v>5652</v>
      </c>
      <c r="AP2340">
        <v>3</v>
      </c>
      <c r="AQ2340" t="s">
        <v>270</v>
      </c>
    </row>
    <row r="2341" spans="2:43" x14ac:dyDescent="0.2">
      <c r="B2341" t="s">
        <v>5659</v>
      </c>
      <c r="C2341">
        <v>9568</v>
      </c>
      <c r="D2341">
        <v>0</v>
      </c>
      <c r="E2341">
        <v>9568</v>
      </c>
      <c r="F2341" t="s">
        <v>2710</v>
      </c>
      <c r="G2341" s="16">
        <v>45272</v>
      </c>
      <c r="H2341" s="16">
        <v>45332</v>
      </c>
      <c r="J2341">
        <v>0</v>
      </c>
      <c r="K2341" s="16">
        <v>45272</v>
      </c>
      <c r="L2341" s="16">
        <v>45272</v>
      </c>
      <c r="M2341">
        <v>226235559</v>
      </c>
      <c r="N2341" s="17">
        <v>45272.741122685184</v>
      </c>
      <c r="O2341" t="s">
        <v>100</v>
      </c>
      <c r="P2341">
        <v>0</v>
      </c>
      <c r="Q2341" t="s">
        <v>2711</v>
      </c>
      <c r="R2341">
        <v>14892901</v>
      </c>
      <c r="S2341" t="s">
        <v>2712</v>
      </c>
      <c r="T2341">
        <v>0</v>
      </c>
      <c r="U2341" t="s">
        <v>112</v>
      </c>
      <c r="V2341" t="s">
        <v>485</v>
      </c>
      <c r="W2341" t="s">
        <v>2713</v>
      </c>
      <c r="X2341" t="s">
        <v>98</v>
      </c>
      <c r="Z2341" t="s">
        <v>5660</v>
      </c>
      <c r="AC2341">
        <v>-41</v>
      </c>
      <c r="AF2341" t="s">
        <v>111</v>
      </c>
      <c r="AJ2341">
        <v>226235559</v>
      </c>
      <c r="AK2341">
        <v>2</v>
      </c>
      <c r="AL2341">
        <v>2024</v>
      </c>
      <c r="AN2341" t="s">
        <v>5652</v>
      </c>
      <c r="AP2341">
        <v>3</v>
      </c>
      <c r="AQ2341" t="s">
        <v>270</v>
      </c>
    </row>
    <row r="2342" spans="2:43" x14ac:dyDescent="0.2">
      <c r="B2342" t="s">
        <v>5661</v>
      </c>
      <c r="C2342">
        <v>2762.91</v>
      </c>
      <c r="D2342">
        <v>0</v>
      </c>
      <c r="E2342">
        <v>2762.91</v>
      </c>
      <c r="F2342" t="s">
        <v>2710</v>
      </c>
      <c r="G2342" s="16">
        <v>45272</v>
      </c>
      <c r="H2342" s="16">
        <v>45332</v>
      </c>
      <c r="J2342">
        <v>0</v>
      </c>
      <c r="K2342" s="16">
        <v>45272</v>
      </c>
      <c r="L2342" s="16">
        <v>45272</v>
      </c>
      <c r="M2342">
        <v>226235560</v>
      </c>
      <c r="N2342" s="17">
        <v>45272.741319444445</v>
      </c>
      <c r="O2342" t="s">
        <v>100</v>
      </c>
      <c r="P2342">
        <v>0</v>
      </c>
      <c r="Q2342" t="s">
        <v>2711</v>
      </c>
      <c r="R2342">
        <v>14892901</v>
      </c>
      <c r="S2342" t="s">
        <v>2712</v>
      </c>
      <c r="T2342">
        <v>0</v>
      </c>
      <c r="U2342" t="s">
        <v>112</v>
      </c>
      <c r="V2342" t="s">
        <v>485</v>
      </c>
      <c r="W2342" t="s">
        <v>2713</v>
      </c>
      <c r="X2342" t="s">
        <v>98</v>
      </c>
      <c r="Z2342" t="s">
        <v>5662</v>
      </c>
      <c r="AC2342">
        <v>-41</v>
      </c>
      <c r="AF2342" t="s">
        <v>111</v>
      </c>
      <c r="AJ2342">
        <v>226235560</v>
      </c>
      <c r="AK2342">
        <v>2</v>
      </c>
      <c r="AL2342">
        <v>2024</v>
      </c>
      <c r="AN2342" t="s">
        <v>5652</v>
      </c>
      <c r="AP2342">
        <v>3</v>
      </c>
      <c r="AQ2342" t="s">
        <v>270</v>
      </c>
    </row>
    <row r="2343" spans="2:43" x14ac:dyDescent="0.2">
      <c r="B2343" t="s">
        <v>5663</v>
      </c>
      <c r="C2343">
        <v>228914.03</v>
      </c>
      <c r="D2343">
        <v>0</v>
      </c>
      <c r="E2343">
        <v>228914.03</v>
      </c>
      <c r="F2343" t="s">
        <v>2710</v>
      </c>
      <c r="G2343" s="16">
        <v>45272</v>
      </c>
      <c r="H2343" s="16">
        <v>45332</v>
      </c>
      <c r="J2343">
        <v>0</v>
      </c>
      <c r="K2343" s="16">
        <v>45272</v>
      </c>
      <c r="L2343" s="16">
        <v>45272</v>
      </c>
      <c r="M2343">
        <v>226235557</v>
      </c>
      <c r="N2343" s="17">
        <v>45272.634456018517</v>
      </c>
      <c r="O2343" t="s">
        <v>100</v>
      </c>
      <c r="P2343">
        <v>0</v>
      </c>
      <c r="Q2343" t="s">
        <v>2711</v>
      </c>
      <c r="R2343">
        <v>14892901</v>
      </c>
      <c r="S2343" t="s">
        <v>2712</v>
      </c>
      <c r="T2343">
        <v>0</v>
      </c>
      <c r="U2343" t="s">
        <v>112</v>
      </c>
      <c r="V2343" t="s">
        <v>485</v>
      </c>
      <c r="W2343" t="s">
        <v>2713</v>
      </c>
      <c r="X2343" t="s">
        <v>98</v>
      </c>
      <c r="Z2343" t="s">
        <v>2079</v>
      </c>
      <c r="AC2343">
        <v>-41</v>
      </c>
      <c r="AF2343" t="s">
        <v>111</v>
      </c>
      <c r="AJ2343">
        <v>226235557</v>
      </c>
      <c r="AK2343">
        <v>2</v>
      </c>
      <c r="AL2343">
        <v>2024</v>
      </c>
      <c r="AN2343" t="s">
        <v>5652</v>
      </c>
      <c r="AP2343">
        <v>3</v>
      </c>
      <c r="AQ2343" t="s">
        <v>270</v>
      </c>
    </row>
    <row r="2344" spans="2:43" x14ac:dyDescent="0.2">
      <c r="B2344" t="s">
        <v>5664</v>
      </c>
      <c r="C2344">
        <v>10728.51</v>
      </c>
      <c r="D2344">
        <v>0</v>
      </c>
      <c r="E2344">
        <v>10728.51</v>
      </c>
      <c r="F2344" t="s">
        <v>2710</v>
      </c>
      <c r="G2344" s="16">
        <v>45287</v>
      </c>
      <c r="H2344" s="16">
        <v>45347</v>
      </c>
      <c r="J2344">
        <v>0</v>
      </c>
      <c r="K2344" s="16">
        <v>45287</v>
      </c>
      <c r="L2344" s="16">
        <v>45287</v>
      </c>
      <c r="M2344">
        <v>226235731</v>
      </c>
      <c r="N2344" s="17">
        <v>45287.708622685182</v>
      </c>
      <c r="O2344" t="s">
        <v>100</v>
      </c>
      <c r="P2344">
        <v>0</v>
      </c>
      <c r="Q2344" t="s">
        <v>2711</v>
      </c>
      <c r="R2344">
        <v>14892901</v>
      </c>
      <c r="S2344" t="s">
        <v>2712</v>
      </c>
      <c r="T2344">
        <v>0</v>
      </c>
      <c r="U2344" t="s">
        <v>112</v>
      </c>
      <c r="V2344" t="s">
        <v>485</v>
      </c>
      <c r="W2344" t="s">
        <v>2713</v>
      </c>
      <c r="X2344" t="s">
        <v>98</v>
      </c>
      <c r="Z2344" t="s">
        <v>5658</v>
      </c>
      <c r="AC2344">
        <v>-56</v>
      </c>
      <c r="AF2344" t="s">
        <v>111</v>
      </c>
      <c r="AJ2344">
        <v>226235731</v>
      </c>
      <c r="AK2344">
        <v>2</v>
      </c>
      <c r="AL2344">
        <v>2024</v>
      </c>
      <c r="AN2344" t="s">
        <v>5652</v>
      </c>
      <c r="AP2344">
        <v>3</v>
      </c>
      <c r="AQ2344" t="s">
        <v>270</v>
      </c>
    </row>
    <row r="2345" spans="2:43" x14ac:dyDescent="0.2">
      <c r="B2345" t="s">
        <v>5665</v>
      </c>
      <c r="C2345">
        <v>6697.6</v>
      </c>
      <c r="D2345">
        <v>0</v>
      </c>
      <c r="E2345">
        <v>6697.6</v>
      </c>
      <c r="F2345" t="s">
        <v>2710</v>
      </c>
      <c r="G2345" s="16">
        <v>45287</v>
      </c>
      <c r="H2345" s="16">
        <v>45347</v>
      </c>
      <c r="J2345">
        <v>0</v>
      </c>
      <c r="K2345" s="16">
        <v>45287</v>
      </c>
      <c r="L2345" s="16">
        <v>45287</v>
      </c>
      <c r="M2345">
        <v>226235732</v>
      </c>
      <c r="N2345" s="17">
        <v>45287.708831018521</v>
      </c>
      <c r="O2345" t="s">
        <v>100</v>
      </c>
      <c r="P2345">
        <v>0</v>
      </c>
      <c r="Q2345" t="s">
        <v>2711</v>
      </c>
      <c r="R2345">
        <v>14892901</v>
      </c>
      <c r="S2345" t="s">
        <v>2712</v>
      </c>
      <c r="T2345">
        <v>0</v>
      </c>
      <c r="U2345" t="s">
        <v>112</v>
      </c>
      <c r="V2345" t="s">
        <v>485</v>
      </c>
      <c r="W2345" t="s">
        <v>2713</v>
      </c>
      <c r="X2345" t="s">
        <v>98</v>
      </c>
      <c r="Z2345" t="s">
        <v>5660</v>
      </c>
      <c r="AC2345">
        <v>-56</v>
      </c>
      <c r="AF2345" t="s">
        <v>111</v>
      </c>
      <c r="AJ2345">
        <v>226235732</v>
      </c>
      <c r="AK2345">
        <v>2</v>
      </c>
      <c r="AL2345">
        <v>2024</v>
      </c>
      <c r="AN2345" t="s">
        <v>5652</v>
      </c>
      <c r="AP2345">
        <v>3</v>
      </c>
      <c r="AQ2345" t="s">
        <v>270</v>
      </c>
    </row>
    <row r="2346" spans="2:43" x14ac:dyDescent="0.2">
      <c r="B2346" t="s">
        <v>5666</v>
      </c>
      <c r="C2346">
        <v>12100</v>
      </c>
      <c r="D2346">
        <v>0</v>
      </c>
      <c r="E2346">
        <v>12100</v>
      </c>
      <c r="F2346" t="s">
        <v>2710</v>
      </c>
      <c r="G2346" s="16">
        <v>45287</v>
      </c>
      <c r="H2346" s="16">
        <v>45347</v>
      </c>
      <c r="J2346">
        <v>0</v>
      </c>
      <c r="K2346" s="16">
        <v>45287</v>
      </c>
      <c r="L2346" s="16">
        <v>45287</v>
      </c>
      <c r="M2346">
        <v>226235733</v>
      </c>
      <c r="N2346" s="17">
        <v>45287.709039351852</v>
      </c>
      <c r="O2346" t="s">
        <v>100</v>
      </c>
      <c r="P2346">
        <v>0</v>
      </c>
      <c r="Q2346" t="s">
        <v>2711</v>
      </c>
      <c r="R2346">
        <v>14892901</v>
      </c>
      <c r="S2346" t="s">
        <v>2712</v>
      </c>
      <c r="T2346">
        <v>0</v>
      </c>
      <c r="U2346" t="s">
        <v>112</v>
      </c>
      <c r="V2346" t="s">
        <v>485</v>
      </c>
      <c r="W2346" t="s">
        <v>2713</v>
      </c>
      <c r="X2346" t="s">
        <v>98</v>
      </c>
      <c r="Z2346" t="s">
        <v>5654</v>
      </c>
      <c r="AC2346">
        <v>-56</v>
      </c>
      <c r="AF2346" t="s">
        <v>111</v>
      </c>
      <c r="AJ2346">
        <v>226235733</v>
      </c>
      <c r="AK2346">
        <v>2</v>
      </c>
      <c r="AL2346">
        <v>2024</v>
      </c>
      <c r="AN2346" t="s">
        <v>5652</v>
      </c>
      <c r="AP2346">
        <v>3</v>
      </c>
      <c r="AQ2346" t="s">
        <v>270</v>
      </c>
    </row>
    <row r="2347" spans="2:43" x14ac:dyDescent="0.2">
      <c r="B2347" t="s">
        <v>5667</v>
      </c>
      <c r="C2347">
        <v>141598.70000000001</v>
      </c>
      <c r="D2347">
        <v>0</v>
      </c>
      <c r="E2347">
        <v>141598.70000000001</v>
      </c>
      <c r="F2347" t="s">
        <v>2710</v>
      </c>
      <c r="G2347" s="16">
        <v>45287</v>
      </c>
      <c r="H2347" s="16">
        <v>45347</v>
      </c>
      <c r="J2347">
        <v>0</v>
      </c>
      <c r="K2347" s="16">
        <v>45287</v>
      </c>
      <c r="L2347" s="16">
        <v>45287</v>
      </c>
      <c r="M2347">
        <v>226235730</v>
      </c>
      <c r="N2347" s="17">
        <v>45287.708368055559</v>
      </c>
      <c r="O2347" t="s">
        <v>100</v>
      </c>
      <c r="P2347">
        <v>0</v>
      </c>
      <c r="Q2347" t="s">
        <v>2711</v>
      </c>
      <c r="R2347">
        <v>14892901</v>
      </c>
      <c r="S2347" t="s">
        <v>2712</v>
      </c>
      <c r="T2347">
        <v>0</v>
      </c>
      <c r="U2347" t="s">
        <v>112</v>
      </c>
      <c r="V2347" t="s">
        <v>485</v>
      </c>
      <c r="W2347" t="s">
        <v>2713</v>
      </c>
      <c r="X2347" t="s">
        <v>98</v>
      </c>
      <c r="Z2347" t="s">
        <v>2079</v>
      </c>
      <c r="AC2347">
        <v>-56</v>
      </c>
      <c r="AF2347" t="s">
        <v>111</v>
      </c>
      <c r="AJ2347">
        <v>226235730</v>
      </c>
      <c r="AK2347">
        <v>2</v>
      </c>
      <c r="AL2347">
        <v>2024</v>
      </c>
      <c r="AN2347" t="s">
        <v>5652</v>
      </c>
      <c r="AP2347">
        <v>3</v>
      </c>
      <c r="AQ2347" t="s">
        <v>270</v>
      </c>
    </row>
    <row r="2348" spans="2:43" x14ac:dyDescent="0.2">
      <c r="B2348" t="s">
        <v>5668</v>
      </c>
      <c r="C2348">
        <v>1437.5</v>
      </c>
      <c r="D2348">
        <v>0</v>
      </c>
      <c r="E2348">
        <v>1437.5</v>
      </c>
      <c r="F2348" t="s">
        <v>109</v>
      </c>
      <c r="G2348" s="16">
        <v>45280</v>
      </c>
      <c r="H2348" s="16">
        <v>45339</v>
      </c>
      <c r="J2348">
        <v>0</v>
      </c>
      <c r="K2348" s="16">
        <v>45279</v>
      </c>
      <c r="L2348" s="16">
        <v>45280</v>
      </c>
      <c r="M2348">
        <v>23049908</v>
      </c>
      <c r="N2348" s="17">
        <v>45280.28634259259</v>
      </c>
      <c r="O2348" t="s">
        <v>100</v>
      </c>
      <c r="P2348">
        <v>0</v>
      </c>
      <c r="Q2348" t="s">
        <v>110</v>
      </c>
      <c r="R2348">
        <v>41193075</v>
      </c>
      <c r="S2348" t="s">
        <v>114</v>
      </c>
      <c r="T2348">
        <v>0</v>
      </c>
      <c r="U2348" t="s">
        <v>112</v>
      </c>
      <c r="V2348" t="s">
        <v>115</v>
      </c>
      <c r="W2348" t="s">
        <v>113</v>
      </c>
      <c r="X2348" t="s">
        <v>98</v>
      </c>
      <c r="Z2348" t="s">
        <v>2170</v>
      </c>
      <c r="AC2348">
        <v>-48</v>
      </c>
      <c r="AF2348" t="s">
        <v>111</v>
      </c>
      <c r="AJ2348" t="s">
        <v>5669</v>
      </c>
      <c r="AK2348">
        <v>2</v>
      </c>
      <c r="AL2348">
        <v>2024</v>
      </c>
      <c r="AN2348" t="s">
        <v>4807</v>
      </c>
      <c r="AP2348">
        <v>3</v>
      </c>
      <c r="AQ2348" t="s">
        <v>270</v>
      </c>
    </row>
    <row r="2349" spans="2:43" x14ac:dyDescent="0.2">
      <c r="B2349" t="s">
        <v>5670</v>
      </c>
      <c r="C2349">
        <v>1437.5</v>
      </c>
      <c r="D2349">
        <v>0</v>
      </c>
      <c r="E2349">
        <v>1437.5</v>
      </c>
      <c r="F2349" t="s">
        <v>109</v>
      </c>
      <c r="G2349" s="16">
        <v>45269</v>
      </c>
      <c r="H2349" s="16">
        <v>45328</v>
      </c>
      <c r="J2349">
        <v>0</v>
      </c>
      <c r="K2349" s="16">
        <v>45268</v>
      </c>
      <c r="L2349" s="16">
        <v>45269</v>
      </c>
      <c r="M2349">
        <v>23048533</v>
      </c>
      <c r="N2349" s="17">
        <v>45269.288055555553</v>
      </c>
      <c r="O2349" t="s">
        <v>100</v>
      </c>
      <c r="P2349">
        <v>0</v>
      </c>
      <c r="Q2349" t="s">
        <v>110</v>
      </c>
      <c r="R2349">
        <v>41193075</v>
      </c>
      <c r="S2349" t="s">
        <v>114</v>
      </c>
      <c r="T2349">
        <v>0</v>
      </c>
      <c r="U2349" t="s">
        <v>112</v>
      </c>
      <c r="V2349" t="s">
        <v>115</v>
      </c>
      <c r="W2349" t="s">
        <v>113</v>
      </c>
      <c r="X2349" t="s">
        <v>98</v>
      </c>
      <c r="Z2349" t="s">
        <v>2170</v>
      </c>
      <c r="AC2349">
        <v>-37</v>
      </c>
      <c r="AF2349" t="s">
        <v>111</v>
      </c>
      <c r="AJ2349" t="s">
        <v>5671</v>
      </c>
      <c r="AK2349">
        <v>2</v>
      </c>
      <c r="AL2349">
        <v>2024</v>
      </c>
      <c r="AN2349" t="s">
        <v>4807</v>
      </c>
      <c r="AO2349">
        <v>1437.5</v>
      </c>
      <c r="AP2349">
        <v>3</v>
      </c>
      <c r="AQ2349" t="s">
        <v>270</v>
      </c>
    </row>
    <row r="2350" spans="2:43" x14ac:dyDescent="0.2">
      <c r="B2350" t="s">
        <v>5672</v>
      </c>
      <c r="C2350">
        <v>20532.099999999999</v>
      </c>
      <c r="D2350">
        <v>0</v>
      </c>
      <c r="E2350">
        <v>20532.099999999999</v>
      </c>
      <c r="F2350" t="s">
        <v>109</v>
      </c>
      <c r="G2350" s="16">
        <v>45269</v>
      </c>
      <c r="H2350" s="16">
        <v>45328</v>
      </c>
      <c r="J2350">
        <v>0</v>
      </c>
      <c r="K2350" s="16">
        <v>45268</v>
      </c>
      <c r="L2350" s="16">
        <v>45269</v>
      </c>
      <c r="M2350">
        <v>23048531</v>
      </c>
      <c r="N2350" s="17">
        <v>45269.288287037038</v>
      </c>
      <c r="O2350" t="s">
        <v>100</v>
      </c>
      <c r="P2350">
        <v>0</v>
      </c>
      <c r="Q2350" t="s">
        <v>110</v>
      </c>
      <c r="R2350">
        <v>41193075</v>
      </c>
      <c r="S2350" t="s">
        <v>114</v>
      </c>
      <c r="T2350">
        <v>0</v>
      </c>
      <c r="U2350" t="s">
        <v>112</v>
      </c>
      <c r="V2350" t="s">
        <v>115</v>
      </c>
      <c r="W2350" t="s">
        <v>113</v>
      </c>
      <c r="X2350" t="s">
        <v>98</v>
      </c>
      <c r="Z2350" t="s">
        <v>2079</v>
      </c>
      <c r="AC2350">
        <v>-37</v>
      </c>
      <c r="AF2350" t="s">
        <v>111</v>
      </c>
      <c r="AJ2350" t="s">
        <v>5673</v>
      </c>
      <c r="AK2350">
        <v>2</v>
      </c>
      <c r="AL2350">
        <v>2024</v>
      </c>
      <c r="AN2350" t="s">
        <v>4807</v>
      </c>
      <c r="AO2350">
        <v>20532.099999999999</v>
      </c>
      <c r="AP2350">
        <v>3</v>
      </c>
      <c r="AQ2350" t="s">
        <v>270</v>
      </c>
    </row>
    <row r="2351" spans="2:43" x14ac:dyDescent="0.2">
      <c r="B2351" t="s">
        <v>5674</v>
      </c>
      <c r="C2351">
        <v>19445</v>
      </c>
      <c r="D2351">
        <v>0</v>
      </c>
      <c r="E2351">
        <v>19445</v>
      </c>
      <c r="F2351" t="s">
        <v>109</v>
      </c>
      <c r="G2351" s="16">
        <v>45282</v>
      </c>
      <c r="H2351" s="16">
        <v>45341</v>
      </c>
      <c r="J2351">
        <v>0</v>
      </c>
      <c r="K2351" s="16">
        <v>45281</v>
      </c>
      <c r="L2351" s="16">
        <v>45282</v>
      </c>
      <c r="M2351">
        <v>23050301</v>
      </c>
      <c r="N2351" s="17">
        <v>45282.289409722223</v>
      </c>
      <c r="O2351" t="s">
        <v>100</v>
      </c>
      <c r="P2351">
        <v>0</v>
      </c>
      <c r="Q2351" t="s">
        <v>110</v>
      </c>
      <c r="R2351">
        <v>41193075</v>
      </c>
      <c r="S2351" t="s">
        <v>114</v>
      </c>
      <c r="T2351">
        <v>0</v>
      </c>
      <c r="U2351" t="s">
        <v>112</v>
      </c>
      <c r="V2351" t="s">
        <v>115</v>
      </c>
      <c r="W2351" t="s">
        <v>113</v>
      </c>
      <c r="X2351" t="s">
        <v>98</v>
      </c>
      <c r="Z2351" t="s">
        <v>4583</v>
      </c>
      <c r="AC2351">
        <v>-50</v>
      </c>
      <c r="AF2351" t="s">
        <v>111</v>
      </c>
      <c r="AJ2351" t="s">
        <v>5675</v>
      </c>
      <c r="AK2351">
        <v>2</v>
      </c>
      <c r="AL2351">
        <v>2024</v>
      </c>
      <c r="AN2351" t="s">
        <v>4581</v>
      </c>
      <c r="AP2351">
        <v>3</v>
      </c>
      <c r="AQ2351" t="s">
        <v>270</v>
      </c>
    </row>
    <row r="2352" spans="2:43" x14ac:dyDescent="0.2">
      <c r="B2352" t="s">
        <v>5676</v>
      </c>
      <c r="C2352">
        <v>4600</v>
      </c>
      <c r="D2352">
        <v>0</v>
      </c>
      <c r="E2352">
        <v>4600</v>
      </c>
      <c r="F2352" t="s">
        <v>109</v>
      </c>
      <c r="G2352" s="16">
        <v>45282</v>
      </c>
      <c r="H2352" s="16">
        <v>45341</v>
      </c>
      <c r="J2352">
        <v>0</v>
      </c>
      <c r="K2352" s="16">
        <v>45281</v>
      </c>
      <c r="L2352" s="16">
        <v>45282</v>
      </c>
      <c r="M2352">
        <v>23050302</v>
      </c>
      <c r="N2352" s="17">
        <v>45282.289548611108</v>
      </c>
      <c r="O2352" t="s">
        <v>100</v>
      </c>
      <c r="P2352">
        <v>0</v>
      </c>
      <c r="Q2352" t="s">
        <v>110</v>
      </c>
      <c r="R2352">
        <v>41193075</v>
      </c>
      <c r="S2352" t="s">
        <v>114</v>
      </c>
      <c r="T2352">
        <v>0</v>
      </c>
      <c r="U2352" t="s">
        <v>112</v>
      </c>
      <c r="V2352" t="s">
        <v>115</v>
      </c>
      <c r="W2352" t="s">
        <v>113</v>
      </c>
      <c r="X2352" t="s">
        <v>98</v>
      </c>
      <c r="Z2352" t="s">
        <v>4803</v>
      </c>
      <c r="AC2352">
        <v>-50</v>
      </c>
      <c r="AF2352" t="s">
        <v>111</v>
      </c>
      <c r="AJ2352" t="s">
        <v>5677</v>
      </c>
      <c r="AK2352">
        <v>2</v>
      </c>
      <c r="AL2352">
        <v>2024</v>
      </c>
      <c r="AN2352" t="s">
        <v>4581</v>
      </c>
      <c r="AP2352">
        <v>3</v>
      </c>
      <c r="AQ2352" t="s">
        <v>270</v>
      </c>
    </row>
    <row r="2353" spans="2:43" x14ac:dyDescent="0.2">
      <c r="B2353" t="s">
        <v>5678</v>
      </c>
      <c r="C2353">
        <v>9200</v>
      </c>
      <c r="D2353">
        <v>0</v>
      </c>
      <c r="E2353">
        <v>9200</v>
      </c>
      <c r="F2353" t="s">
        <v>109</v>
      </c>
      <c r="G2353" s="16">
        <v>45282</v>
      </c>
      <c r="H2353" s="16">
        <v>45341</v>
      </c>
      <c r="J2353">
        <v>0</v>
      </c>
      <c r="K2353" s="16">
        <v>45281</v>
      </c>
      <c r="L2353" s="16">
        <v>45282</v>
      </c>
      <c r="M2353">
        <v>23050307</v>
      </c>
      <c r="N2353" s="17">
        <v>45282.289664351854</v>
      </c>
      <c r="O2353" t="s">
        <v>100</v>
      </c>
      <c r="P2353">
        <v>0</v>
      </c>
      <c r="Q2353" t="s">
        <v>110</v>
      </c>
      <c r="R2353">
        <v>41193075</v>
      </c>
      <c r="S2353" t="s">
        <v>114</v>
      </c>
      <c r="T2353">
        <v>0</v>
      </c>
      <c r="U2353" t="s">
        <v>112</v>
      </c>
      <c r="V2353" t="s">
        <v>115</v>
      </c>
      <c r="W2353" t="s">
        <v>113</v>
      </c>
      <c r="X2353" t="s">
        <v>98</v>
      </c>
      <c r="Z2353" t="s">
        <v>4803</v>
      </c>
      <c r="AC2353">
        <v>-50</v>
      </c>
      <c r="AF2353" t="s">
        <v>111</v>
      </c>
      <c r="AJ2353" t="s">
        <v>5679</v>
      </c>
      <c r="AK2353">
        <v>2</v>
      </c>
      <c r="AL2353">
        <v>2024</v>
      </c>
      <c r="AN2353" t="s">
        <v>4581</v>
      </c>
      <c r="AP2353">
        <v>3</v>
      </c>
      <c r="AQ2353" t="s">
        <v>270</v>
      </c>
    </row>
    <row r="2354" spans="2:43" x14ac:dyDescent="0.2">
      <c r="B2354" t="s">
        <v>5680</v>
      </c>
      <c r="C2354">
        <v>25972.75</v>
      </c>
      <c r="D2354">
        <v>0</v>
      </c>
      <c r="E2354">
        <v>25972.75</v>
      </c>
      <c r="F2354" t="s">
        <v>109</v>
      </c>
      <c r="G2354" s="16">
        <v>45276</v>
      </c>
      <c r="H2354" s="16">
        <v>45335</v>
      </c>
      <c r="J2354">
        <v>0</v>
      </c>
      <c r="K2354" s="16">
        <v>45275</v>
      </c>
      <c r="L2354" s="16">
        <v>45276</v>
      </c>
      <c r="M2354">
        <v>23049579</v>
      </c>
      <c r="N2354" s="17">
        <v>45276.289155092592</v>
      </c>
      <c r="O2354" t="s">
        <v>100</v>
      </c>
      <c r="P2354">
        <v>0</v>
      </c>
      <c r="Q2354" t="s">
        <v>110</v>
      </c>
      <c r="R2354">
        <v>41193075</v>
      </c>
      <c r="S2354" t="s">
        <v>114</v>
      </c>
      <c r="T2354">
        <v>0</v>
      </c>
      <c r="U2354" t="s">
        <v>112</v>
      </c>
      <c r="V2354" t="s">
        <v>115</v>
      </c>
      <c r="W2354" t="s">
        <v>113</v>
      </c>
      <c r="X2354" t="s">
        <v>98</v>
      </c>
      <c r="Z2354" t="s">
        <v>2170</v>
      </c>
      <c r="AC2354">
        <v>-44</v>
      </c>
      <c r="AF2354" t="s">
        <v>111</v>
      </c>
      <c r="AJ2354" t="s">
        <v>5681</v>
      </c>
      <c r="AK2354">
        <v>2</v>
      </c>
      <c r="AL2354">
        <v>2024</v>
      </c>
      <c r="AN2354" t="s">
        <v>4876</v>
      </c>
      <c r="AP2354">
        <v>3</v>
      </c>
      <c r="AQ2354" t="s">
        <v>270</v>
      </c>
    </row>
    <row r="2355" spans="2:43" x14ac:dyDescent="0.2">
      <c r="B2355" t="s">
        <v>5682</v>
      </c>
      <c r="C2355">
        <v>2783</v>
      </c>
      <c r="D2355">
        <v>0</v>
      </c>
      <c r="E2355">
        <v>2783</v>
      </c>
      <c r="F2355" t="s">
        <v>109</v>
      </c>
      <c r="G2355" s="16">
        <v>45282</v>
      </c>
      <c r="H2355" s="16">
        <v>45341</v>
      </c>
      <c r="J2355">
        <v>0</v>
      </c>
      <c r="K2355" s="16">
        <v>45281</v>
      </c>
      <c r="L2355" s="16">
        <v>45282</v>
      </c>
      <c r="M2355">
        <v>23050376</v>
      </c>
      <c r="N2355" s="17">
        <v>45282.291631944441</v>
      </c>
      <c r="O2355" t="s">
        <v>100</v>
      </c>
      <c r="P2355">
        <v>0</v>
      </c>
      <c r="Q2355" t="s">
        <v>110</v>
      </c>
      <c r="R2355">
        <v>41193075</v>
      </c>
      <c r="S2355" t="s">
        <v>114</v>
      </c>
      <c r="T2355">
        <v>0</v>
      </c>
      <c r="U2355" t="s">
        <v>112</v>
      </c>
      <c r="V2355" t="s">
        <v>115</v>
      </c>
      <c r="W2355" t="s">
        <v>113</v>
      </c>
      <c r="X2355" t="s">
        <v>98</v>
      </c>
      <c r="Z2355" t="s">
        <v>5083</v>
      </c>
      <c r="AC2355">
        <v>-50</v>
      </c>
      <c r="AF2355" t="s">
        <v>111</v>
      </c>
      <c r="AJ2355" t="s">
        <v>5683</v>
      </c>
      <c r="AK2355">
        <v>2</v>
      </c>
      <c r="AL2355">
        <v>2024</v>
      </c>
      <c r="AN2355" t="s">
        <v>4968</v>
      </c>
      <c r="AP2355">
        <v>3</v>
      </c>
      <c r="AQ2355" t="s">
        <v>270</v>
      </c>
    </row>
    <row r="2356" spans="2:43" x14ac:dyDescent="0.2">
      <c r="B2356" t="s">
        <v>5684</v>
      </c>
      <c r="C2356">
        <v>10350</v>
      </c>
      <c r="D2356">
        <v>0</v>
      </c>
      <c r="E2356">
        <v>10350</v>
      </c>
      <c r="F2356" t="s">
        <v>109</v>
      </c>
      <c r="G2356" s="16">
        <v>45282</v>
      </c>
      <c r="H2356" s="16">
        <v>45341</v>
      </c>
      <c r="J2356">
        <v>0</v>
      </c>
      <c r="K2356" s="16">
        <v>45281</v>
      </c>
      <c r="L2356" s="16">
        <v>45282</v>
      </c>
      <c r="M2356">
        <v>23050374</v>
      </c>
      <c r="N2356" s="17">
        <v>45282.291493055556</v>
      </c>
      <c r="O2356" t="s">
        <v>100</v>
      </c>
      <c r="P2356">
        <v>0</v>
      </c>
      <c r="Q2356" t="s">
        <v>110</v>
      </c>
      <c r="R2356">
        <v>41193075</v>
      </c>
      <c r="S2356" t="s">
        <v>114</v>
      </c>
      <c r="T2356">
        <v>0</v>
      </c>
      <c r="U2356" t="s">
        <v>112</v>
      </c>
      <c r="V2356" t="s">
        <v>115</v>
      </c>
      <c r="W2356" t="s">
        <v>113</v>
      </c>
      <c r="X2356" t="s">
        <v>98</v>
      </c>
      <c r="Z2356" t="s">
        <v>4970</v>
      </c>
      <c r="AC2356">
        <v>-50</v>
      </c>
      <c r="AF2356" t="s">
        <v>111</v>
      </c>
      <c r="AJ2356" t="s">
        <v>5685</v>
      </c>
      <c r="AK2356">
        <v>2</v>
      </c>
      <c r="AL2356">
        <v>2024</v>
      </c>
      <c r="AN2356" t="s">
        <v>4968</v>
      </c>
      <c r="AP2356">
        <v>3</v>
      </c>
      <c r="AQ2356" t="s">
        <v>270</v>
      </c>
    </row>
    <row r="2357" spans="2:43" x14ac:dyDescent="0.2">
      <c r="B2357" t="s">
        <v>5686</v>
      </c>
      <c r="C2357">
        <v>2111.4</v>
      </c>
      <c r="D2357">
        <v>0</v>
      </c>
      <c r="E2357">
        <v>2111.4</v>
      </c>
      <c r="F2357" t="s">
        <v>109</v>
      </c>
      <c r="G2357" s="16">
        <v>45280</v>
      </c>
      <c r="H2357" s="16">
        <v>45339</v>
      </c>
      <c r="J2357">
        <v>0</v>
      </c>
      <c r="K2357" s="16">
        <v>45279</v>
      </c>
      <c r="L2357" s="16">
        <v>45280</v>
      </c>
      <c r="M2357">
        <v>23049955</v>
      </c>
      <c r="N2357" s="17">
        <v>45280.288414351853</v>
      </c>
      <c r="O2357" t="s">
        <v>100</v>
      </c>
      <c r="P2357">
        <v>0</v>
      </c>
      <c r="Q2357" t="s">
        <v>110</v>
      </c>
      <c r="R2357">
        <v>41193075</v>
      </c>
      <c r="S2357" t="s">
        <v>114</v>
      </c>
      <c r="T2357">
        <v>0</v>
      </c>
      <c r="U2357" t="s">
        <v>112</v>
      </c>
      <c r="V2357" t="s">
        <v>115</v>
      </c>
      <c r="W2357" t="s">
        <v>113</v>
      </c>
      <c r="X2357" t="s">
        <v>98</v>
      </c>
      <c r="Z2357" t="s">
        <v>2079</v>
      </c>
      <c r="AC2357">
        <v>-48</v>
      </c>
      <c r="AF2357" t="s">
        <v>111</v>
      </c>
      <c r="AJ2357" t="s">
        <v>5687</v>
      </c>
      <c r="AK2357">
        <v>2</v>
      </c>
      <c r="AL2357">
        <v>2024</v>
      </c>
      <c r="AN2357" t="s">
        <v>4807</v>
      </c>
      <c r="AP2357">
        <v>3</v>
      </c>
      <c r="AQ2357" t="s">
        <v>270</v>
      </c>
    </row>
    <row r="2358" spans="2:43" x14ac:dyDescent="0.2">
      <c r="B2358" t="s">
        <v>5688</v>
      </c>
      <c r="C2358">
        <v>7570.45</v>
      </c>
      <c r="D2358">
        <v>0</v>
      </c>
      <c r="E2358">
        <v>7570.45</v>
      </c>
      <c r="F2358" t="s">
        <v>109</v>
      </c>
      <c r="G2358" s="16">
        <v>45288</v>
      </c>
      <c r="H2358" s="16">
        <v>45347</v>
      </c>
      <c r="J2358">
        <v>0</v>
      </c>
      <c r="K2358" s="16">
        <v>45287</v>
      </c>
      <c r="L2358" s="16">
        <v>45288</v>
      </c>
      <c r="M2358">
        <v>23050767</v>
      </c>
      <c r="N2358" s="17">
        <v>45288.287754629629</v>
      </c>
      <c r="O2358" t="s">
        <v>100</v>
      </c>
      <c r="P2358">
        <v>0</v>
      </c>
      <c r="Q2358" t="s">
        <v>110</v>
      </c>
      <c r="R2358">
        <v>41193075</v>
      </c>
      <c r="S2358" t="s">
        <v>114</v>
      </c>
      <c r="T2358">
        <v>0</v>
      </c>
      <c r="U2358" t="s">
        <v>112</v>
      </c>
      <c r="V2358" t="s">
        <v>115</v>
      </c>
      <c r="W2358" t="s">
        <v>113</v>
      </c>
      <c r="X2358" t="s">
        <v>98</v>
      </c>
      <c r="Z2358" t="s">
        <v>2170</v>
      </c>
      <c r="AC2358">
        <v>-56</v>
      </c>
      <c r="AF2358" t="s">
        <v>111</v>
      </c>
      <c r="AJ2358" t="s">
        <v>5689</v>
      </c>
      <c r="AK2358">
        <v>2</v>
      </c>
      <c r="AL2358">
        <v>2024</v>
      </c>
      <c r="AN2358" t="s">
        <v>4876</v>
      </c>
      <c r="AP2358">
        <v>3</v>
      </c>
      <c r="AQ2358" t="s">
        <v>270</v>
      </c>
    </row>
    <row r="2359" spans="2:43" x14ac:dyDescent="0.2">
      <c r="B2359" t="s">
        <v>5690</v>
      </c>
      <c r="C2359">
        <v>7049.5</v>
      </c>
      <c r="D2359">
        <v>0</v>
      </c>
      <c r="E2359">
        <v>7049.5</v>
      </c>
      <c r="F2359" t="s">
        <v>109</v>
      </c>
      <c r="G2359" s="16">
        <v>45280</v>
      </c>
      <c r="H2359" s="16">
        <v>45339</v>
      </c>
      <c r="J2359">
        <v>0</v>
      </c>
      <c r="K2359" s="16">
        <v>45279</v>
      </c>
      <c r="L2359" s="16">
        <v>45280</v>
      </c>
      <c r="M2359">
        <v>23049920</v>
      </c>
      <c r="N2359" s="17">
        <v>45280.286585648151</v>
      </c>
      <c r="O2359" t="s">
        <v>100</v>
      </c>
      <c r="P2359">
        <v>0</v>
      </c>
      <c r="Q2359" t="s">
        <v>110</v>
      </c>
      <c r="R2359">
        <v>41193075</v>
      </c>
      <c r="S2359" t="s">
        <v>114</v>
      </c>
      <c r="T2359">
        <v>0</v>
      </c>
      <c r="U2359" t="s">
        <v>112</v>
      </c>
      <c r="V2359" t="s">
        <v>115</v>
      </c>
      <c r="W2359" t="s">
        <v>113</v>
      </c>
      <c r="X2359" t="s">
        <v>98</v>
      </c>
      <c r="Z2359" t="s">
        <v>2170</v>
      </c>
      <c r="AC2359">
        <v>-48</v>
      </c>
      <c r="AF2359" t="s">
        <v>111</v>
      </c>
      <c r="AJ2359" t="s">
        <v>5691</v>
      </c>
      <c r="AK2359">
        <v>2</v>
      </c>
      <c r="AL2359">
        <v>2024</v>
      </c>
      <c r="AN2359" t="s">
        <v>4876</v>
      </c>
      <c r="AP2359">
        <v>3</v>
      </c>
      <c r="AQ2359" t="s">
        <v>270</v>
      </c>
    </row>
    <row r="2360" spans="2:43" x14ac:dyDescent="0.2">
      <c r="B2360" t="s">
        <v>5692</v>
      </c>
      <c r="C2360">
        <v>1466.25</v>
      </c>
      <c r="D2360">
        <v>0</v>
      </c>
      <c r="E2360">
        <v>1466.25</v>
      </c>
      <c r="F2360" t="s">
        <v>109</v>
      </c>
      <c r="G2360" s="16">
        <v>45280</v>
      </c>
      <c r="H2360" s="16">
        <v>45339</v>
      </c>
      <c r="J2360">
        <v>0</v>
      </c>
      <c r="K2360" s="16">
        <v>45279</v>
      </c>
      <c r="L2360" s="16">
        <v>45280</v>
      </c>
      <c r="M2360">
        <v>23049922</v>
      </c>
      <c r="N2360" s="17">
        <v>45280.286469907405</v>
      </c>
      <c r="O2360" t="s">
        <v>100</v>
      </c>
      <c r="P2360">
        <v>0</v>
      </c>
      <c r="Q2360" t="s">
        <v>110</v>
      </c>
      <c r="R2360">
        <v>41193075</v>
      </c>
      <c r="S2360" t="s">
        <v>114</v>
      </c>
      <c r="T2360">
        <v>0</v>
      </c>
      <c r="U2360" t="s">
        <v>112</v>
      </c>
      <c r="V2360" t="s">
        <v>115</v>
      </c>
      <c r="W2360" t="s">
        <v>113</v>
      </c>
      <c r="X2360" t="s">
        <v>98</v>
      </c>
      <c r="Z2360" t="s">
        <v>2170</v>
      </c>
      <c r="AC2360">
        <v>-48</v>
      </c>
      <c r="AF2360" t="s">
        <v>111</v>
      </c>
      <c r="AJ2360" t="s">
        <v>5693</v>
      </c>
      <c r="AK2360">
        <v>2</v>
      </c>
      <c r="AL2360">
        <v>2024</v>
      </c>
      <c r="AN2360" t="s">
        <v>4876</v>
      </c>
      <c r="AP2360">
        <v>3</v>
      </c>
      <c r="AQ2360" t="s">
        <v>270</v>
      </c>
    </row>
    <row r="2361" spans="2:43" x14ac:dyDescent="0.2">
      <c r="B2361" t="s">
        <v>5694</v>
      </c>
      <c r="C2361">
        <v>34500</v>
      </c>
      <c r="D2361">
        <v>0</v>
      </c>
      <c r="E2361">
        <v>34500</v>
      </c>
      <c r="F2361" t="s">
        <v>2151</v>
      </c>
      <c r="G2361" s="16">
        <v>45280</v>
      </c>
      <c r="H2361" s="16">
        <v>45340</v>
      </c>
      <c r="J2361">
        <v>0</v>
      </c>
      <c r="K2361" s="16">
        <v>45278</v>
      </c>
      <c r="L2361" s="16">
        <v>45280</v>
      </c>
      <c r="M2361">
        <v>2411255883</v>
      </c>
      <c r="N2361" s="17">
        <v>45280.220358796294</v>
      </c>
      <c r="O2361" t="s">
        <v>100</v>
      </c>
      <c r="P2361">
        <v>0</v>
      </c>
      <c r="Q2361" t="s">
        <v>2152</v>
      </c>
      <c r="R2361">
        <v>25107976</v>
      </c>
      <c r="S2361" t="s">
        <v>2153</v>
      </c>
      <c r="T2361">
        <v>0</v>
      </c>
      <c r="U2361" t="s">
        <v>112</v>
      </c>
      <c r="V2361">
        <v>14000</v>
      </c>
      <c r="W2361" t="s">
        <v>2154</v>
      </c>
      <c r="X2361" t="s">
        <v>98</v>
      </c>
      <c r="Z2361" t="s">
        <v>4149</v>
      </c>
      <c r="AC2361">
        <v>-49</v>
      </c>
      <c r="AF2361" t="s">
        <v>111</v>
      </c>
      <c r="AJ2361">
        <v>2411255883</v>
      </c>
      <c r="AK2361">
        <v>2</v>
      </c>
      <c r="AL2361">
        <v>2024</v>
      </c>
      <c r="AN2361" t="s">
        <v>4824</v>
      </c>
      <c r="AP2361">
        <v>3</v>
      </c>
      <c r="AQ2361" t="s">
        <v>270</v>
      </c>
    </row>
    <row r="2362" spans="2:43" x14ac:dyDescent="0.2">
      <c r="B2362" t="s">
        <v>5695</v>
      </c>
      <c r="C2362">
        <v>18400</v>
      </c>
      <c r="D2362">
        <v>0</v>
      </c>
      <c r="E2362">
        <v>18400</v>
      </c>
      <c r="F2362" t="s">
        <v>2151</v>
      </c>
      <c r="G2362" s="16">
        <v>45279</v>
      </c>
      <c r="H2362" s="16">
        <v>45339</v>
      </c>
      <c r="J2362">
        <v>0</v>
      </c>
      <c r="K2362" s="16">
        <v>45279</v>
      </c>
      <c r="L2362" s="16">
        <v>45279</v>
      </c>
      <c r="M2362">
        <v>2411255817</v>
      </c>
      <c r="N2362" s="17">
        <v>45279.444004629629</v>
      </c>
      <c r="O2362" t="s">
        <v>100</v>
      </c>
      <c r="P2362">
        <v>0</v>
      </c>
      <c r="Q2362" t="s">
        <v>2152</v>
      </c>
      <c r="R2362">
        <v>25107976</v>
      </c>
      <c r="S2362" t="s">
        <v>2153</v>
      </c>
      <c r="T2362">
        <v>0</v>
      </c>
      <c r="U2362" t="s">
        <v>112</v>
      </c>
      <c r="V2362">
        <v>14000</v>
      </c>
      <c r="W2362" t="s">
        <v>2154</v>
      </c>
      <c r="X2362" t="s">
        <v>98</v>
      </c>
      <c r="Z2362" t="s">
        <v>4149</v>
      </c>
      <c r="AC2362">
        <v>-48</v>
      </c>
      <c r="AF2362" t="s">
        <v>111</v>
      </c>
      <c r="AJ2362">
        <v>2411255817</v>
      </c>
      <c r="AK2362">
        <v>2</v>
      </c>
      <c r="AL2362">
        <v>2024</v>
      </c>
      <c r="AN2362" t="s">
        <v>4824</v>
      </c>
      <c r="AP2362">
        <v>3</v>
      </c>
      <c r="AQ2362" t="s">
        <v>270</v>
      </c>
    </row>
    <row r="2363" spans="2:43" x14ac:dyDescent="0.2">
      <c r="B2363" t="s">
        <v>5696</v>
      </c>
      <c r="C2363">
        <v>14133.5</v>
      </c>
      <c r="D2363">
        <v>0</v>
      </c>
      <c r="E2363">
        <v>14133.5</v>
      </c>
      <c r="F2363" t="s">
        <v>2151</v>
      </c>
      <c r="G2363" s="16">
        <v>45279</v>
      </c>
      <c r="H2363" s="16">
        <v>45339</v>
      </c>
      <c r="J2363">
        <v>0</v>
      </c>
      <c r="K2363" s="16">
        <v>45279</v>
      </c>
      <c r="L2363" s="16">
        <v>45279</v>
      </c>
      <c r="M2363">
        <v>2411255824</v>
      </c>
      <c r="N2363" s="17">
        <v>45279.477870370371</v>
      </c>
      <c r="O2363" t="s">
        <v>100</v>
      </c>
      <c r="P2363">
        <v>0</v>
      </c>
      <c r="Q2363" t="s">
        <v>2152</v>
      </c>
      <c r="R2363">
        <v>25107976</v>
      </c>
      <c r="S2363" t="s">
        <v>2153</v>
      </c>
      <c r="T2363">
        <v>0</v>
      </c>
      <c r="U2363" t="s">
        <v>112</v>
      </c>
      <c r="V2363">
        <v>14000</v>
      </c>
      <c r="W2363" t="s">
        <v>2154</v>
      </c>
      <c r="X2363" t="s">
        <v>98</v>
      </c>
      <c r="Z2363" t="s">
        <v>4149</v>
      </c>
      <c r="AC2363">
        <v>-48</v>
      </c>
      <c r="AF2363" t="s">
        <v>111</v>
      </c>
      <c r="AJ2363">
        <v>2411255824</v>
      </c>
      <c r="AK2363">
        <v>2</v>
      </c>
      <c r="AL2363">
        <v>2024</v>
      </c>
      <c r="AN2363" t="s">
        <v>4824</v>
      </c>
      <c r="AP2363">
        <v>3</v>
      </c>
      <c r="AQ2363" t="s">
        <v>270</v>
      </c>
    </row>
    <row r="2364" spans="2:43" x14ac:dyDescent="0.2">
      <c r="B2364" t="s">
        <v>5697</v>
      </c>
      <c r="C2364">
        <v>18400</v>
      </c>
      <c r="D2364">
        <v>0</v>
      </c>
      <c r="E2364">
        <v>18400</v>
      </c>
      <c r="F2364" t="s">
        <v>2151</v>
      </c>
      <c r="G2364" s="16">
        <v>45279</v>
      </c>
      <c r="H2364" s="16">
        <v>45339</v>
      </c>
      <c r="J2364">
        <v>0</v>
      </c>
      <c r="K2364" s="16">
        <v>45279</v>
      </c>
      <c r="L2364" s="16">
        <v>45279</v>
      </c>
      <c r="M2364">
        <v>2411255836</v>
      </c>
      <c r="N2364" s="17">
        <v>45279.541076388887</v>
      </c>
      <c r="O2364" t="s">
        <v>100</v>
      </c>
      <c r="P2364">
        <v>0</v>
      </c>
      <c r="Q2364" t="s">
        <v>2152</v>
      </c>
      <c r="R2364">
        <v>25107976</v>
      </c>
      <c r="S2364" t="s">
        <v>2153</v>
      </c>
      <c r="T2364">
        <v>0</v>
      </c>
      <c r="U2364" t="s">
        <v>112</v>
      </c>
      <c r="V2364">
        <v>14000</v>
      </c>
      <c r="W2364" t="s">
        <v>2154</v>
      </c>
      <c r="X2364" t="s">
        <v>98</v>
      </c>
      <c r="Z2364" t="s">
        <v>4149</v>
      </c>
      <c r="AC2364">
        <v>-48</v>
      </c>
      <c r="AF2364" t="s">
        <v>111</v>
      </c>
      <c r="AJ2364">
        <v>2411255836</v>
      </c>
      <c r="AK2364">
        <v>2</v>
      </c>
      <c r="AL2364">
        <v>2024</v>
      </c>
      <c r="AN2364" t="s">
        <v>4824</v>
      </c>
      <c r="AP2364">
        <v>3</v>
      </c>
      <c r="AQ2364" t="s">
        <v>270</v>
      </c>
    </row>
    <row r="2365" spans="2:43" x14ac:dyDescent="0.2">
      <c r="B2365" t="s">
        <v>5698</v>
      </c>
      <c r="C2365">
        <v>3450</v>
      </c>
      <c r="D2365">
        <v>0</v>
      </c>
      <c r="E2365">
        <v>3450</v>
      </c>
      <c r="F2365" t="s">
        <v>2151</v>
      </c>
      <c r="G2365" s="16">
        <v>45280</v>
      </c>
      <c r="H2365" s="16">
        <v>45340</v>
      </c>
      <c r="J2365">
        <v>0</v>
      </c>
      <c r="K2365" s="16">
        <v>45279</v>
      </c>
      <c r="L2365" s="16">
        <v>45280</v>
      </c>
      <c r="M2365">
        <v>2411255885</v>
      </c>
      <c r="N2365" s="17">
        <v>45280.36482638889</v>
      </c>
      <c r="O2365" t="s">
        <v>100</v>
      </c>
      <c r="P2365">
        <v>0</v>
      </c>
      <c r="Q2365" t="s">
        <v>2152</v>
      </c>
      <c r="R2365">
        <v>25107976</v>
      </c>
      <c r="S2365" t="s">
        <v>2153</v>
      </c>
      <c r="T2365">
        <v>0</v>
      </c>
      <c r="U2365" t="s">
        <v>112</v>
      </c>
      <c r="V2365">
        <v>14000</v>
      </c>
      <c r="W2365" t="s">
        <v>2154</v>
      </c>
      <c r="X2365" t="s">
        <v>98</v>
      </c>
      <c r="Z2365" t="s">
        <v>2079</v>
      </c>
      <c r="AC2365">
        <v>-49</v>
      </c>
      <c r="AF2365" t="s">
        <v>111</v>
      </c>
      <c r="AJ2365">
        <v>2411255885</v>
      </c>
      <c r="AK2365">
        <v>2</v>
      </c>
      <c r="AL2365">
        <v>2024</v>
      </c>
      <c r="AN2365" t="s">
        <v>4824</v>
      </c>
      <c r="AP2365">
        <v>3</v>
      </c>
      <c r="AQ2365" t="s">
        <v>270</v>
      </c>
    </row>
    <row r="2366" spans="2:43" x14ac:dyDescent="0.2">
      <c r="B2366" t="s">
        <v>5699</v>
      </c>
      <c r="C2366">
        <v>29325</v>
      </c>
      <c r="D2366">
        <v>0</v>
      </c>
      <c r="E2366">
        <v>29325</v>
      </c>
      <c r="F2366" t="s">
        <v>2151</v>
      </c>
      <c r="G2366" s="16">
        <v>45280</v>
      </c>
      <c r="H2366" s="16">
        <v>45340</v>
      </c>
      <c r="J2366">
        <v>0</v>
      </c>
      <c r="K2366" s="16">
        <v>45279</v>
      </c>
      <c r="L2366" s="16">
        <v>45280</v>
      </c>
      <c r="M2366">
        <v>2411255884</v>
      </c>
      <c r="N2366" s="17">
        <v>45280.362743055557</v>
      </c>
      <c r="O2366" t="s">
        <v>100</v>
      </c>
      <c r="P2366">
        <v>0</v>
      </c>
      <c r="Q2366" t="s">
        <v>2152</v>
      </c>
      <c r="R2366">
        <v>25107976</v>
      </c>
      <c r="S2366" t="s">
        <v>2153</v>
      </c>
      <c r="T2366">
        <v>0</v>
      </c>
      <c r="U2366" t="s">
        <v>112</v>
      </c>
      <c r="V2366">
        <v>14000</v>
      </c>
      <c r="W2366" t="s">
        <v>2154</v>
      </c>
      <c r="X2366" t="s">
        <v>98</v>
      </c>
      <c r="Z2366" t="s">
        <v>4149</v>
      </c>
      <c r="AC2366">
        <v>-49</v>
      </c>
      <c r="AF2366" t="s">
        <v>111</v>
      </c>
      <c r="AJ2366">
        <v>2411255884</v>
      </c>
      <c r="AK2366">
        <v>2</v>
      </c>
      <c r="AL2366">
        <v>2024</v>
      </c>
      <c r="AN2366" t="s">
        <v>4824</v>
      </c>
      <c r="AP2366">
        <v>3</v>
      </c>
      <c r="AQ2366" t="s">
        <v>270</v>
      </c>
    </row>
    <row r="2367" spans="2:43" x14ac:dyDescent="0.2">
      <c r="B2367" t="s">
        <v>5700</v>
      </c>
      <c r="C2367">
        <v>2875</v>
      </c>
      <c r="D2367">
        <v>0</v>
      </c>
      <c r="E2367">
        <v>2875</v>
      </c>
      <c r="F2367" t="s">
        <v>2151</v>
      </c>
      <c r="G2367" s="16">
        <v>45280</v>
      </c>
      <c r="H2367" s="16">
        <v>45340</v>
      </c>
      <c r="J2367">
        <v>0</v>
      </c>
      <c r="K2367" s="16">
        <v>45279</v>
      </c>
      <c r="L2367" s="16">
        <v>45280</v>
      </c>
      <c r="M2367">
        <v>2411255887</v>
      </c>
      <c r="N2367" s="17">
        <v>45280.382719907408</v>
      </c>
      <c r="O2367" t="s">
        <v>100</v>
      </c>
      <c r="P2367">
        <v>0</v>
      </c>
      <c r="Q2367" t="s">
        <v>2152</v>
      </c>
      <c r="R2367">
        <v>25107976</v>
      </c>
      <c r="S2367" t="s">
        <v>2153</v>
      </c>
      <c r="T2367">
        <v>0</v>
      </c>
      <c r="U2367" t="s">
        <v>112</v>
      </c>
      <c r="V2367">
        <v>14000</v>
      </c>
      <c r="W2367" t="s">
        <v>2154</v>
      </c>
      <c r="X2367" t="s">
        <v>98</v>
      </c>
      <c r="Z2367" t="s">
        <v>4852</v>
      </c>
      <c r="AC2367">
        <v>-49</v>
      </c>
      <c r="AF2367" t="s">
        <v>111</v>
      </c>
      <c r="AJ2367">
        <v>2411255887</v>
      </c>
      <c r="AK2367">
        <v>2</v>
      </c>
      <c r="AL2367">
        <v>2024</v>
      </c>
      <c r="AN2367" t="s">
        <v>4824</v>
      </c>
      <c r="AP2367">
        <v>3</v>
      </c>
      <c r="AQ2367" t="s">
        <v>270</v>
      </c>
    </row>
    <row r="2368" spans="2:43" x14ac:dyDescent="0.2">
      <c r="B2368" t="s">
        <v>5701</v>
      </c>
      <c r="C2368">
        <v>24483.5</v>
      </c>
      <c r="D2368">
        <v>0</v>
      </c>
      <c r="E2368">
        <v>24483.5</v>
      </c>
      <c r="F2368" t="s">
        <v>2151</v>
      </c>
      <c r="G2368" s="16">
        <v>45280</v>
      </c>
      <c r="H2368" s="16">
        <v>45340</v>
      </c>
      <c r="J2368">
        <v>0</v>
      </c>
      <c r="K2368" s="16">
        <v>45279</v>
      </c>
      <c r="L2368" s="16">
        <v>45280</v>
      </c>
      <c r="M2368">
        <v>2411255886</v>
      </c>
      <c r="N2368" s="17">
        <v>45280.38244212963</v>
      </c>
      <c r="O2368" t="s">
        <v>100</v>
      </c>
      <c r="P2368">
        <v>0</v>
      </c>
      <c r="Q2368" t="s">
        <v>2152</v>
      </c>
      <c r="R2368">
        <v>25107976</v>
      </c>
      <c r="S2368" t="s">
        <v>2153</v>
      </c>
      <c r="T2368">
        <v>0</v>
      </c>
      <c r="U2368" t="s">
        <v>112</v>
      </c>
      <c r="V2368">
        <v>14000</v>
      </c>
      <c r="W2368" t="s">
        <v>2154</v>
      </c>
      <c r="X2368" t="s">
        <v>98</v>
      </c>
      <c r="Z2368" t="s">
        <v>4149</v>
      </c>
      <c r="AC2368">
        <v>-49</v>
      </c>
      <c r="AF2368" t="s">
        <v>111</v>
      </c>
      <c r="AJ2368">
        <v>2411255886</v>
      </c>
      <c r="AK2368">
        <v>2</v>
      </c>
      <c r="AL2368">
        <v>2024</v>
      </c>
      <c r="AN2368" t="s">
        <v>4824</v>
      </c>
      <c r="AP2368">
        <v>3</v>
      </c>
      <c r="AQ2368" t="s">
        <v>270</v>
      </c>
    </row>
    <row r="2369" spans="2:43" x14ac:dyDescent="0.2">
      <c r="B2369" t="s">
        <v>5702</v>
      </c>
      <c r="C2369">
        <v>18400</v>
      </c>
      <c r="D2369">
        <v>0</v>
      </c>
      <c r="E2369">
        <v>18400</v>
      </c>
      <c r="F2369" t="s">
        <v>2151</v>
      </c>
      <c r="G2369" s="16">
        <v>45280</v>
      </c>
      <c r="H2369" s="16">
        <v>45340</v>
      </c>
      <c r="J2369">
        <v>0</v>
      </c>
      <c r="K2369" s="16">
        <v>45280</v>
      </c>
      <c r="L2369" s="16">
        <v>45280</v>
      </c>
      <c r="M2369">
        <v>2411255903</v>
      </c>
      <c r="N2369" s="17">
        <v>45280.477326388886</v>
      </c>
      <c r="O2369" t="s">
        <v>100</v>
      </c>
      <c r="P2369">
        <v>0</v>
      </c>
      <c r="Q2369" t="s">
        <v>2152</v>
      </c>
      <c r="R2369">
        <v>25107976</v>
      </c>
      <c r="S2369" t="s">
        <v>2153</v>
      </c>
      <c r="T2369">
        <v>0</v>
      </c>
      <c r="U2369" t="s">
        <v>112</v>
      </c>
      <c r="V2369">
        <v>14000</v>
      </c>
      <c r="W2369" t="s">
        <v>2154</v>
      </c>
      <c r="X2369" t="s">
        <v>98</v>
      </c>
      <c r="Z2369" t="s">
        <v>4149</v>
      </c>
      <c r="AC2369">
        <v>-49</v>
      </c>
      <c r="AF2369" t="s">
        <v>111</v>
      </c>
      <c r="AJ2369">
        <v>2411255903</v>
      </c>
      <c r="AK2369">
        <v>2</v>
      </c>
      <c r="AL2369">
        <v>2024</v>
      </c>
      <c r="AN2369" t="s">
        <v>4824</v>
      </c>
      <c r="AP2369">
        <v>3</v>
      </c>
      <c r="AQ2369" t="s">
        <v>270</v>
      </c>
    </row>
    <row r="2370" spans="2:43" x14ac:dyDescent="0.2">
      <c r="B2370" t="s">
        <v>5703</v>
      </c>
      <c r="C2370">
        <v>18400</v>
      </c>
      <c r="D2370">
        <v>0</v>
      </c>
      <c r="E2370">
        <v>18400</v>
      </c>
      <c r="F2370" t="s">
        <v>2151</v>
      </c>
      <c r="G2370" s="16">
        <v>45280</v>
      </c>
      <c r="H2370" s="16">
        <v>45340</v>
      </c>
      <c r="J2370">
        <v>0</v>
      </c>
      <c r="K2370" s="16">
        <v>45280</v>
      </c>
      <c r="L2370" s="16">
        <v>45280</v>
      </c>
      <c r="M2370">
        <v>2411255913</v>
      </c>
      <c r="N2370" s="17">
        <v>45280.489837962959</v>
      </c>
      <c r="O2370" t="s">
        <v>100</v>
      </c>
      <c r="P2370">
        <v>0</v>
      </c>
      <c r="Q2370" t="s">
        <v>2152</v>
      </c>
      <c r="R2370">
        <v>25107976</v>
      </c>
      <c r="S2370" t="s">
        <v>2153</v>
      </c>
      <c r="T2370">
        <v>0</v>
      </c>
      <c r="U2370" t="s">
        <v>112</v>
      </c>
      <c r="V2370">
        <v>14000</v>
      </c>
      <c r="W2370" t="s">
        <v>2154</v>
      </c>
      <c r="X2370" t="s">
        <v>98</v>
      </c>
      <c r="Z2370" t="s">
        <v>4149</v>
      </c>
      <c r="AC2370">
        <v>-49</v>
      </c>
      <c r="AF2370" t="s">
        <v>111</v>
      </c>
      <c r="AJ2370">
        <v>2411255913</v>
      </c>
      <c r="AK2370">
        <v>2</v>
      </c>
      <c r="AL2370">
        <v>2024</v>
      </c>
      <c r="AN2370" t="s">
        <v>4824</v>
      </c>
      <c r="AP2370">
        <v>3</v>
      </c>
      <c r="AQ2370" t="s">
        <v>270</v>
      </c>
    </row>
    <row r="2371" spans="2:43" x14ac:dyDescent="0.2">
      <c r="B2371" t="s">
        <v>5704</v>
      </c>
      <c r="C2371">
        <v>23000</v>
      </c>
      <c r="D2371">
        <v>0</v>
      </c>
      <c r="E2371">
        <v>23000</v>
      </c>
      <c r="F2371" t="s">
        <v>2151</v>
      </c>
      <c r="G2371" s="16">
        <v>45280</v>
      </c>
      <c r="H2371" s="16">
        <v>45340</v>
      </c>
      <c r="J2371">
        <v>0</v>
      </c>
      <c r="K2371" s="16">
        <v>45280</v>
      </c>
      <c r="L2371" s="16">
        <v>45280</v>
      </c>
      <c r="M2371">
        <v>2411255937</v>
      </c>
      <c r="N2371" s="17">
        <v>45280.612118055556</v>
      </c>
      <c r="O2371" t="s">
        <v>100</v>
      </c>
      <c r="P2371">
        <v>0</v>
      </c>
      <c r="Q2371" t="s">
        <v>2152</v>
      </c>
      <c r="R2371">
        <v>25107976</v>
      </c>
      <c r="S2371" t="s">
        <v>2153</v>
      </c>
      <c r="T2371">
        <v>0</v>
      </c>
      <c r="U2371" t="s">
        <v>112</v>
      </c>
      <c r="V2371">
        <v>14000</v>
      </c>
      <c r="W2371" t="s">
        <v>2154</v>
      </c>
      <c r="X2371" t="s">
        <v>98</v>
      </c>
      <c r="Z2371" t="s">
        <v>4149</v>
      </c>
      <c r="AC2371">
        <v>-49</v>
      </c>
      <c r="AF2371" t="s">
        <v>111</v>
      </c>
      <c r="AJ2371">
        <v>2411255937</v>
      </c>
      <c r="AK2371">
        <v>2</v>
      </c>
      <c r="AL2371">
        <v>2024</v>
      </c>
      <c r="AN2371" t="s">
        <v>4824</v>
      </c>
      <c r="AP2371">
        <v>3</v>
      </c>
      <c r="AQ2371" t="s">
        <v>270</v>
      </c>
    </row>
    <row r="2372" spans="2:43" x14ac:dyDescent="0.2">
      <c r="B2372" t="s">
        <v>5705</v>
      </c>
      <c r="C2372">
        <v>18400</v>
      </c>
      <c r="D2372">
        <v>0</v>
      </c>
      <c r="E2372">
        <v>18400</v>
      </c>
      <c r="F2372" t="s">
        <v>2151</v>
      </c>
      <c r="G2372" s="16">
        <v>45281</v>
      </c>
      <c r="H2372" s="16">
        <v>45341</v>
      </c>
      <c r="J2372">
        <v>0</v>
      </c>
      <c r="K2372" s="16">
        <v>45281</v>
      </c>
      <c r="L2372" s="16">
        <v>45281</v>
      </c>
      <c r="M2372">
        <v>2411256002</v>
      </c>
      <c r="N2372" s="17">
        <v>45281.424212962964</v>
      </c>
      <c r="O2372" t="s">
        <v>100</v>
      </c>
      <c r="P2372">
        <v>0</v>
      </c>
      <c r="Q2372" t="s">
        <v>2152</v>
      </c>
      <c r="R2372">
        <v>25107976</v>
      </c>
      <c r="S2372" t="s">
        <v>2153</v>
      </c>
      <c r="T2372">
        <v>0</v>
      </c>
      <c r="U2372" t="s">
        <v>112</v>
      </c>
      <c r="V2372">
        <v>14000</v>
      </c>
      <c r="W2372" t="s">
        <v>2154</v>
      </c>
      <c r="X2372" t="s">
        <v>98</v>
      </c>
      <c r="Z2372" t="s">
        <v>4149</v>
      </c>
      <c r="AC2372">
        <v>-50</v>
      </c>
      <c r="AF2372" t="s">
        <v>111</v>
      </c>
      <c r="AJ2372">
        <v>2411256002</v>
      </c>
      <c r="AK2372">
        <v>2</v>
      </c>
      <c r="AL2372">
        <v>2024</v>
      </c>
      <c r="AN2372" t="s">
        <v>4824</v>
      </c>
      <c r="AP2372">
        <v>3</v>
      </c>
      <c r="AQ2372" t="s">
        <v>270</v>
      </c>
    </row>
    <row r="2373" spans="2:43" x14ac:dyDescent="0.2">
      <c r="B2373" t="s">
        <v>5706</v>
      </c>
      <c r="C2373">
        <v>18400</v>
      </c>
      <c r="D2373">
        <v>0</v>
      </c>
      <c r="E2373">
        <v>18400</v>
      </c>
      <c r="F2373" t="s">
        <v>2151</v>
      </c>
      <c r="G2373" s="16">
        <v>45282</v>
      </c>
      <c r="H2373" s="16">
        <v>45342</v>
      </c>
      <c r="J2373">
        <v>0</v>
      </c>
      <c r="K2373" s="16">
        <v>45282</v>
      </c>
      <c r="L2373" s="16">
        <v>45282</v>
      </c>
      <c r="M2373">
        <v>2411256042</v>
      </c>
      <c r="N2373" s="17">
        <v>45282.447974537034</v>
      </c>
      <c r="O2373" t="s">
        <v>100</v>
      </c>
      <c r="P2373">
        <v>0</v>
      </c>
      <c r="Q2373" t="s">
        <v>2152</v>
      </c>
      <c r="R2373">
        <v>25107976</v>
      </c>
      <c r="S2373" t="s">
        <v>2153</v>
      </c>
      <c r="T2373">
        <v>0</v>
      </c>
      <c r="U2373" t="s">
        <v>112</v>
      </c>
      <c r="V2373">
        <v>14000</v>
      </c>
      <c r="W2373" t="s">
        <v>2154</v>
      </c>
      <c r="X2373" t="s">
        <v>98</v>
      </c>
      <c r="Z2373" t="s">
        <v>4149</v>
      </c>
      <c r="AC2373">
        <v>-51</v>
      </c>
      <c r="AF2373" t="s">
        <v>111</v>
      </c>
      <c r="AJ2373">
        <v>2411256042</v>
      </c>
      <c r="AK2373">
        <v>2</v>
      </c>
      <c r="AL2373">
        <v>2024</v>
      </c>
      <c r="AN2373" t="s">
        <v>4824</v>
      </c>
      <c r="AP2373">
        <v>3</v>
      </c>
      <c r="AQ2373" t="s">
        <v>270</v>
      </c>
    </row>
    <row r="2374" spans="2:43" x14ac:dyDescent="0.2">
      <c r="B2374" t="s">
        <v>5707</v>
      </c>
      <c r="C2374">
        <v>14375</v>
      </c>
      <c r="D2374">
        <v>0</v>
      </c>
      <c r="E2374">
        <v>14375</v>
      </c>
      <c r="F2374" t="s">
        <v>4661</v>
      </c>
      <c r="G2374" s="16">
        <v>45288</v>
      </c>
      <c r="H2374" s="16">
        <v>45347</v>
      </c>
      <c r="J2374">
        <v>0</v>
      </c>
      <c r="K2374" s="16">
        <v>45287</v>
      </c>
      <c r="L2374" s="16">
        <v>45288</v>
      </c>
      <c r="M2374">
        <v>22302750</v>
      </c>
      <c r="N2374" s="17">
        <v>45288.486273148148</v>
      </c>
      <c r="O2374" t="s">
        <v>100</v>
      </c>
      <c r="P2374">
        <v>0</v>
      </c>
      <c r="Q2374" t="s">
        <v>4662</v>
      </c>
      <c r="R2374">
        <v>1391577</v>
      </c>
      <c r="S2374" t="s">
        <v>4663</v>
      </c>
      <c r="T2374">
        <v>0</v>
      </c>
      <c r="U2374" t="s">
        <v>112</v>
      </c>
      <c r="V2374">
        <v>10100</v>
      </c>
      <c r="W2374" t="s">
        <v>4664</v>
      </c>
      <c r="X2374" t="s">
        <v>98</v>
      </c>
      <c r="Z2374" t="s">
        <v>5708</v>
      </c>
      <c r="AC2374">
        <v>-56</v>
      </c>
      <c r="AJ2374">
        <v>22302750</v>
      </c>
      <c r="AK2374">
        <v>2</v>
      </c>
      <c r="AL2374">
        <v>2024</v>
      </c>
      <c r="AN2374" t="s">
        <v>4666</v>
      </c>
      <c r="AP2374">
        <v>3</v>
      </c>
      <c r="AQ2374" t="s">
        <v>270</v>
      </c>
    </row>
    <row r="2375" spans="2:43" x14ac:dyDescent="0.2">
      <c r="B2375" t="s">
        <v>5709</v>
      </c>
      <c r="C2375">
        <v>49933</v>
      </c>
      <c r="D2375">
        <v>0</v>
      </c>
      <c r="E2375">
        <v>49933</v>
      </c>
      <c r="F2375" t="s">
        <v>4661</v>
      </c>
      <c r="G2375" s="16">
        <v>45288</v>
      </c>
      <c r="H2375" s="16">
        <v>45348</v>
      </c>
      <c r="J2375">
        <v>0</v>
      </c>
      <c r="K2375" s="16">
        <v>45288</v>
      </c>
      <c r="L2375" s="16">
        <v>45288</v>
      </c>
      <c r="M2375">
        <v>22302762</v>
      </c>
      <c r="N2375" s="17">
        <v>45288.486527777779</v>
      </c>
      <c r="O2375" t="s">
        <v>100</v>
      </c>
      <c r="P2375">
        <v>0</v>
      </c>
      <c r="Q2375" t="s">
        <v>4662</v>
      </c>
      <c r="R2375">
        <v>1391577</v>
      </c>
      <c r="S2375" t="s">
        <v>4663</v>
      </c>
      <c r="T2375">
        <v>0</v>
      </c>
      <c r="U2375" t="s">
        <v>112</v>
      </c>
      <c r="V2375">
        <v>10100</v>
      </c>
      <c r="W2375" t="s">
        <v>4664</v>
      </c>
      <c r="X2375" t="s">
        <v>98</v>
      </c>
      <c r="Z2375" t="s">
        <v>5710</v>
      </c>
      <c r="AC2375">
        <v>-57</v>
      </c>
      <c r="AJ2375">
        <v>22302762</v>
      </c>
      <c r="AK2375">
        <v>2</v>
      </c>
      <c r="AL2375">
        <v>2024</v>
      </c>
      <c r="AN2375" t="s">
        <v>4666</v>
      </c>
      <c r="AP2375">
        <v>3</v>
      </c>
      <c r="AQ2375" t="s">
        <v>270</v>
      </c>
    </row>
    <row r="2376" spans="2:43" x14ac:dyDescent="0.2">
      <c r="B2376" t="s">
        <v>5711</v>
      </c>
      <c r="C2376">
        <v>22885</v>
      </c>
      <c r="D2376">
        <v>0</v>
      </c>
      <c r="E2376">
        <v>22885</v>
      </c>
      <c r="F2376" t="s">
        <v>4661</v>
      </c>
      <c r="G2376" s="16">
        <v>45289</v>
      </c>
      <c r="H2376" s="16">
        <v>45348</v>
      </c>
      <c r="J2376">
        <v>0</v>
      </c>
      <c r="K2376" s="16">
        <v>45288</v>
      </c>
      <c r="L2376" s="16">
        <v>45289</v>
      </c>
      <c r="M2376">
        <v>22302761</v>
      </c>
      <c r="N2376" s="17">
        <v>45289.536435185182</v>
      </c>
      <c r="O2376" t="s">
        <v>100</v>
      </c>
      <c r="P2376">
        <v>0</v>
      </c>
      <c r="Q2376" t="s">
        <v>4662</v>
      </c>
      <c r="R2376">
        <v>1391577</v>
      </c>
      <c r="S2376" t="s">
        <v>4663</v>
      </c>
      <c r="T2376">
        <v>0</v>
      </c>
      <c r="U2376" t="s">
        <v>112</v>
      </c>
      <c r="V2376">
        <v>10100</v>
      </c>
      <c r="W2376" t="s">
        <v>4664</v>
      </c>
      <c r="X2376" t="s">
        <v>98</v>
      </c>
      <c r="Z2376" t="s">
        <v>5526</v>
      </c>
      <c r="AC2376">
        <v>-57</v>
      </c>
      <c r="AJ2376">
        <v>22302761</v>
      </c>
      <c r="AK2376">
        <v>2</v>
      </c>
      <c r="AL2376">
        <v>2024</v>
      </c>
      <c r="AN2376" t="s">
        <v>4666</v>
      </c>
      <c r="AP2376">
        <v>3</v>
      </c>
      <c r="AQ2376" t="s">
        <v>270</v>
      </c>
    </row>
    <row r="2377" spans="2:43" x14ac:dyDescent="0.2">
      <c r="B2377" t="s">
        <v>5712</v>
      </c>
      <c r="C2377">
        <v>50017</v>
      </c>
      <c r="D2377">
        <v>0</v>
      </c>
      <c r="E2377">
        <v>50017</v>
      </c>
      <c r="F2377" t="s">
        <v>4661</v>
      </c>
      <c r="G2377" s="16">
        <v>45289</v>
      </c>
      <c r="H2377" s="16">
        <v>45348</v>
      </c>
      <c r="J2377">
        <v>0</v>
      </c>
      <c r="K2377" s="16">
        <v>45288</v>
      </c>
      <c r="L2377" s="16">
        <v>45289</v>
      </c>
      <c r="M2377">
        <v>22302763</v>
      </c>
      <c r="N2377" s="17">
        <v>45289.537303240744</v>
      </c>
      <c r="O2377" t="s">
        <v>100</v>
      </c>
      <c r="P2377">
        <v>0</v>
      </c>
      <c r="Q2377" t="s">
        <v>4662</v>
      </c>
      <c r="R2377">
        <v>1391577</v>
      </c>
      <c r="S2377" t="s">
        <v>4663</v>
      </c>
      <c r="T2377">
        <v>0</v>
      </c>
      <c r="U2377" t="s">
        <v>112</v>
      </c>
      <c r="V2377">
        <v>10100</v>
      </c>
      <c r="W2377" t="s">
        <v>4664</v>
      </c>
      <c r="X2377" t="s">
        <v>98</v>
      </c>
      <c r="Z2377" t="s">
        <v>4665</v>
      </c>
      <c r="AC2377">
        <v>-57</v>
      </c>
      <c r="AJ2377">
        <v>22302763</v>
      </c>
      <c r="AK2377">
        <v>2</v>
      </c>
      <c r="AL2377">
        <v>2024</v>
      </c>
      <c r="AN2377" t="s">
        <v>4666</v>
      </c>
      <c r="AP2377">
        <v>3</v>
      </c>
      <c r="AQ2377" t="s">
        <v>270</v>
      </c>
    </row>
    <row r="2378" spans="2:43" x14ac:dyDescent="0.2">
      <c r="B2378" t="s">
        <v>5713</v>
      </c>
      <c r="C2378">
        <v>12420</v>
      </c>
      <c r="D2378">
        <v>0</v>
      </c>
      <c r="E2378">
        <v>12420</v>
      </c>
      <c r="F2378" t="s">
        <v>4661</v>
      </c>
      <c r="G2378" s="16">
        <v>45289</v>
      </c>
      <c r="H2378" s="16">
        <v>45349</v>
      </c>
      <c r="J2378">
        <v>0</v>
      </c>
      <c r="K2378" s="16">
        <v>45289</v>
      </c>
      <c r="L2378" s="16">
        <v>45289</v>
      </c>
      <c r="M2378">
        <v>22302766</v>
      </c>
      <c r="N2378" s="17">
        <v>45289.539212962962</v>
      </c>
      <c r="O2378" t="s">
        <v>100</v>
      </c>
      <c r="P2378">
        <v>0</v>
      </c>
      <c r="Q2378" t="s">
        <v>4662</v>
      </c>
      <c r="R2378">
        <v>1391577</v>
      </c>
      <c r="S2378" t="s">
        <v>4663</v>
      </c>
      <c r="T2378">
        <v>0</v>
      </c>
      <c r="U2378" t="s">
        <v>112</v>
      </c>
      <c r="V2378">
        <v>10100</v>
      </c>
      <c r="W2378" t="s">
        <v>4664</v>
      </c>
      <c r="X2378" t="s">
        <v>98</v>
      </c>
      <c r="Z2378" t="s">
        <v>4668</v>
      </c>
      <c r="AC2378">
        <v>-58</v>
      </c>
      <c r="AJ2378">
        <v>22302766</v>
      </c>
      <c r="AK2378">
        <v>2</v>
      </c>
      <c r="AL2378">
        <v>2024</v>
      </c>
      <c r="AN2378" t="s">
        <v>4666</v>
      </c>
      <c r="AP2378">
        <v>3</v>
      </c>
      <c r="AQ2378" t="s">
        <v>270</v>
      </c>
    </row>
    <row r="2379" spans="2:43" x14ac:dyDescent="0.2">
      <c r="B2379" t="s">
        <v>5714</v>
      </c>
      <c r="C2379">
        <v>13593</v>
      </c>
      <c r="D2379">
        <v>0</v>
      </c>
      <c r="E2379">
        <v>13593</v>
      </c>
      <c r="F2379" t="s">
        <v>4661</v>
      </c>
      <c r="G2379" s="16">
        <v>45289</v>
      </c>
      <c r="H2379" s="16">
        <v>45349</v>
      </c>
      <c r="J2379">
        <v>0</v>
      </c>
      <c r="K2379" s="16">
        <v>45289</v>
      </c>
      <c r="L2379" s="16">
        <v>45289</v>
      </c>
      <c r="M2379">
        <v>22302767</v>
      </c>
      <c r="N2379" s="17">
        <v>45289.539467592593</v>
      </c>
      <c r="O2379" t="s">
        <v>100</v>
      </c>
      <c r="P2379">
        <v>0</v>
      </c>
      <c r="Q2379" t="s">
        <v>4662</v>
      </c>
      <c r="R2379">
        <v>1391577</v>
      </c>
      <c r="S2379" t="s">
        <v>4663</v>
      </c>
      <c r="T2379">
        <v>0</v>
      </c>
      <c r="U2379" t="s">
        <v>112</v>
      </c>
      <c r="V2379">
        <v>10100</v>
      </c>
      <c r="W2379" t="s">
        <v>4664</v>
      </c>
      <c r="X2379" t="s">
        <v>98</v>
      </c>
      <c r="Z2379" t="s">
        <v>5708</v>
      </c>
      <c r="AC2379">
        <v>-58</v>
      </c>
      <c r="AJ2379">
        <v>22302767</v>
      </c>
      <c r="AK2379">
        <v>2</v>
      </c>
      <c r="AL2379">
        <v>2024</v>
      </c>
      <c r="AN2379" t="s">
        <v>4666</v>
      </c>
      <c r="AP2379">
        <v>3</v>
      </c>
      <c r="AQ2379" t="s">
        <v>270</v>
      </c>
    </row>
    <row r="2380" spans="2:43" x14ac:dyDescent="0.2">
      <c r="B2380" t="s">
        <v>5715</v>
      </c>
      <c r="C2380">
        <v>24840</v>
      </c>
      <c r="D2380">
        <v>0</v>
      </c>
      <c r="E2380">
        <v>24840</v>
      </c>
      <c r="F2380" t="s">
        <v>4661</v>
      </c>
      <c r="G2380" s="16">
        <v>45291</v>
      </c>
      <c r="H2380" s="16">
        <v>45349</v>
      </c>
      <c r="J2380">
        <v>0</v>
      </c>
      <c r="K2380" s="16">
        <v>45289</v>
      </c>
      <c r="L2380" s="16">
        <v>45291</v>
      </c>
      <c r="M2380">
        <v>22302768</v>
      </c>
      <c r="N2380" s="17">
        <v>45291</v>
      </c>
      <c r="O2380" t="s">
        <v>100</v>
      </c>
      <c r="P2380">
        <v>0</v>
      </c>
      <c r="Q2380" t="s">
        <v>4662</v>
      </c>
      <c r="R2380">
        <v>1391577</v>
      </c>
      <c r="S2380" t="s">
        <v>4663</v>
      </c>
      <c r="T2380">
        <v>0</v>
      </c>
      <c r="U2380" t="s">
        <v>112</v>
      </c>
      <c r="V2380">
        <v>10100</v>
      </c>
      <c r="W2380" t="s">
        <v>4664</v>
      </c>
      <c r="X2380" t="s">
        <v>98</v>
      </c>
      <c r="Z2380" t="s">
        <v>4668</v>
      </c>
      <c r="AC2380">
        <v>-58</v>
      </c>
      <c r="AJ2380">
        <v>22302768</v>
      </c>
      <c r="AK2380">
        <v>2</v>
      </c>
      <c r="AL2380">
        <v>2024</v>
      </c>
      <c r="AN2380" t="s">
        <v>4666</v>
      </c>
      <c r="AP2380">
        <v>3</v>
      </c>
      <c r="AQ2380" t="s">
        <v>270</v>
      </c>
    </row>
    <row r="2381" spans="2:43" x14ac:dyDescent="0.2">
      <c r="B2381" t="s">
        <v>5716</v>
      </c>
      <c r="C2381">
        <v>124240</v>
      </c>
      <c r="D2381">
        <v>0</v>
      </c>
      <c r="E2381">
        <v>124240</v>
      </c>
      <c r="F2381" t="s">
        <v>2368</v>
      </c>
      <c r="G2381" s="16">
        <v>45291</v>
      </c>
      <c r="H2381" s="16">
        <v>45353</v>
      </c>
      <c r="J2381">
        <v>0</v>
      </c>
      <c r="K2381" s="16">
        <v>45291</v>
      </c>
      <c r="L2381" s="16">
        <v>45291</v>
      </c>
      <c r="M2381">
        <v>90035859</v>
      </c>
      <c r="N2381" s="17">
        <v>45291</v>
      </c>
      <c r="O2381" t="s">
        <v>100</v>
      </c>
      <c r="P2381">
        <v>0</v>
      </c>
      <c r="Q2381" t="s">
        <v>2369</v>
      </c>
      <c r="R2381">
        <v>60719877</v>
      </c>
      <c r="S2381" t="s">
        <v>2370</v>
      </c>
      <c r="T2381">
        <v>0</v>
      </c>
      <c r="U2381" t="s">
        <v>169</v>
      </c>
      <c r="V2381" t="s">
        <v>2371</v>
      </c>
      <c r="W2381" t="s">
        <v>2372</v>
      </c>
      <c r="X2381" t="s">
        <v>98</v>
      </c>
      <c r="Z2381" t="s">
        <v>5546</v>
      </c>
      <c r="AC2381">
        <v>-62</v>
      </c>
      <c r="AF2381" t="s">
        <v>111</v>
      </c>
      <c r="AJ2381">
        <v>90035859</v>
      </c>
      <c r="AK2381">
        <v>3</v>
      </c>
      <c r="AL2381">
        <v>2024</v>
      </c>
      <c r="AN2381" t="s">
        <v>4742</v>
      </c>
      <c r="AP2381">
        <v>3</v>
      </c>
      <c r="AQ2381" t="s">
        <v>270</v>
      </c>
    </row>
    <row r="2382" spans="2:43" x14ac:dyDescent="0.2">
      <c r="B2382" t="s">
        <v>5717</v>
      </c>
      <c r="C2382">
        <v>288195.40000000002</v>
      </c>
      <c r="D2382">
        <v>0</v>
      </c>
      <c r="E2382">
        <v>288195.40000000002</v>
      </c>
      <c r="F2382" t="s">
        <v>2368</v>
      </c>
      <c r="G2382" s="16">
        <v>45291</v>
      </c>
      <c r="H2382" s="16">
        <v>45353</v>
      </c>
      <c r="J2382">
        <v>0</v>
      </c>
      <c r="K2382" s="16">
        <v>45289</v>
      </c>
      <c r="L2382" s="16">
        <v>45291</v>
      </c>
      <c r="M2382">
        <v>90035880</v>
      </c>
      <c r="N2382" s="17">
        <v>45291</v>
      </c>
      <c r="O2382" t="s">
        <v>100</v>
      </c>
      <c r="P2382">
        <v>0</v>
      </c>
      <c r="Q2382" t="s">
        <v>2369</v>
      </c>
      <c r="R2382">
        <v>60719877</v>
      </c>
      <c r="S2382" t="s">
        <v>2370</v>
      </c>
      <c r="T2382">
        <v>0</v>
      </c>
      <c r="U2382" t="s">
        <v>169</v>
      </c>
      <c r="V2382" t="s">
        <v>2371</v>
      </c>
      <c r="W2382" t="s">
        <v>2372</v>
      </c>
      <c r="X2382" t="s">
        <v>98</v>
      </c>
      <c r="Z2382" t="s">
        <v>2968</v>
      </c>
      <c r="AC2382">
        <v>-62</v>
      </c>
      <c r="AF2382" t="s">
        <v>111</v>
      </c>
      <c r="AJ2382">
        <v>90035880</v>
      </c>
      <c r="AK2382">
        <v>3</v>
      </c>
      <c r="AL2382">
        <v>2024</v>
      </c>
      <c r="AN2382" t="s">
        <v>4728</v>
      </c>
      <c r="AP2382">
        <v>3</v>
      </c>
      <c r="AQ2382" t="s">
        <v>270</v>
      </c>
    </row>
    <row r="2383" spans="2:43" x14ac:dyDescent="0.2">
      <c r="B2383" t="s">
        <v>5718</v>
      </c>
      <c r="C2383">
        <v>33420</v>
      </c>
      <c r="D2383">
        <v>0</v>
      </c>
      <c r="E2383">
        <v>33420</v>
      </c>
      <c r="F2383" t="s">
        <v>2368</v>
      </c>
      <c r="G2383" s="16">
        <v>45291</v>
      </c>
      <c r="H2383" s="16">
        <v>45353</v>
      </c>
      <c r="J2383">
        <v>0</v>
      </c>
      <c r="K2383" s="16">
        <v>45289</v>
      </c>
      <c r="L2383" s="16">
        <v>45291</v>
      </c>
      <c r="M2383">
        <v>90035881</v>
      </c>
      <c r="N2383" s="17">
        <v>45291</v>
      </c>
      <c r="O2383" t="s">
        <v>100</v>
      </c>
      <c r="P2383">
        <v>0</v>
      </c>
      <c r="Q2383" t="s">
        <v>2369</v>
      </c>
      <c r="R2383">
        <v>60719877</v>
      </c>
      <c r="S2383" t="s">
        <v>2370</v>
      </c>
      <c r="T2383">
        <v>0</v>
      </c>
      <c r="U2383" t="s">
        <v>169</v>
      </c>
      <c r="V2383" t="s">
        <v>2371</v>
      </c>
      <c r="W2383" t="s">
        <v>2372</v>
      </c>
      <c r="X2383" t="s">
        <v>98</v>
      </c>
      <c r="Z2383" t="s">
        <v>2079</v>
      </c>
      <c r="AC2383">
        <v>-62</v>
      </c>
      <c r="AF2383" t="s">
        <v>111</v>
      </c>
      <c r="AJ2383">
        <v>90035881</v>
      </c>
      <c r="AK2383">
        <v>3</v>
      </c>
      <c r="AL2383">
        <v>2024</v>
      </c>
      <c r="AN2383" t="s">
        <v>4728</v>
      </c>
      <c r="AP2383">
        <v>3</v>
      </c>
      <c r="AQ2383" t="s">
        <v>270</v>
      </c>
    </row>
    <row r="2384" spans="2:43" x14ac:dyDescent="0.2">
      <c r="B2384" t="s">
        <v>5719</v>
      </c>
      <c r="C2384">
        <v>15000</v>
      </c>
      <c r="D2384">
        <v>0</v>
      </c>
      <c r="E2384">
        <v>15000</v>
      </c>
      <c r="F2384" t="s">
        <v>2368</v>
      </c>
      <c r="G2384" s="16">
        <v>45291</v>
      </c>
      <c r="H2384" s="16">
        <v>45353</v>
      </c>
      <c r="J2384">
        <v>0</v>
      </c>
      <c r="K2384" s="16">
        <v>45289</v>
      </c>
      <c r="L2384" s="16">
        <v>45291</v>
      </c>
      <c r="M2384">
        <v>90035882</v>
      </c>
      <c r="N2384" s="17">
        <v>45291</v>
      </c>
      <c r="O2384" t="s">
        <v>100</v>
      </c>
      <c r="P2384">
        <v>0</v>
      </c>
      <c r="Q2384" t="s">
        <v>2369</v>
      </c>
      <c r="R2384">
        <v>60719877</v>
      </c>
      <c r="S2384" t="s">
        <v>2370</v>
      </c>
      <c r="T2384">
        <v>0</v>
      </c>
      <c r="U2384" t="s">
        <v>169</v>
      </c>
      <c r="V2384" t="s">
        <v>2371</v>
      </c>
      <c r="W2384" t="s">
        <v>2372</v>
      </c>
      <c r="X2384" t="s">
        <v>98</v>
      </c>
      <c r="Z2384" t="s">
        <v>4734</v>
      </c>
      <c r="AC2384">
        <v>-62</v>
      </c>
      <c r="AF2384" t="s">
        <v>111</v>
      </c>
      <c r="AJ2384">
        <v>90035882</v>
      </c>
      <c r="AK2384">
        <v>3</v>
      </c>
      <c r="AL2384">
        <v>2024</v>
      </c>
      <c r="AN2384" t="s">
        <v>4728</v>
      </c>
      <c r="AP2384">
        <v>3</v>
      </c>
      <c r="AQ2384" t="s">
        <v>270</v>
      </c>
    </row>
    <row r="2385" spans="2:43" x14ac:dyDescent="0.2">
      <c r="B2385" t="s">
        <v>5720</v>
      </c>
      <c r="C2385">
        <v>95960</v>
      </c>
      <c r="D2385">
        <v>0</v>
      </c>
      <c r="E2385">
        <v>95960</v>
      </c>
      <c r="F2385" t="s">
        <v>2368</v>
      </c>
      <c r="G2385" s="16">
        <v>45291</v>
      </c>
      <c r="H2385" s="16">
        <v>45353</v>
      </c>
      <c r="J2385">
        <v>0</v>
      </c>
      <c r="K2385" s="16">
        <v>45289</v>
      </c>
      <c r="L2385" s="16">
        <v>45291</v>
      </c>
      <c r="M2385">
        <v>90035862</v>
      </c>
      <c r="N2385" s="17">
        <v>45291</v>
      </c>
      <c r="O2385" t="s">
        <v>100</v>
      </c>
      <c r="P2385">
        <v>0</v>
      </c>
      <c r="Q2385" t="s">
        <v>2369</v>
      </c>
      <c r="R2385">
        <v>60719877</v>
      </c>
      <c r="S2385" t="s">
        <v>2370</v>
      </c>
      <c r="T2385">
        <v>0</v>
      </c>
      <c r="U2385" t="s">
        <v>169</v>
      </c>
      <c r="V2385" t="s">
        <v>2371</v>
      </c>
      <c r="W2385" t="s">
        <v>2372</v>
      </c>
      <c r="X2385" t="s">
        <v>98</v>
      </c>
      <c r="Z2385" t="s">
        <v>4766</v>
      </c>
      <c r="AC2385">
        <v>-62</v>
      </c>
      <c r="AF2385" t="s">
        <v>111</v>
      </c>
      <c r="AJ2385">
        <v>90035862</v>
      </c>
      <c r="AK2385">
        <v>3</v>
      </c>
      <c r="AL2385">
        <v>2024</v>
      </c>
      <c r="AN2385" t="s">
        <v>4764</v>
      </c>
      <c r="AP2385">
        <v>3</v>
      </c>
      <c r="AQ2385" t="s">
        <v>270</v>
      </c>
    </row>
    <row r="2386" spans="2:43" x14ac:dyDescent="0.2">
      <c r="B2386" t="s">
        <v>5721</v>
      </c>
      <c r="C2386">
        <v>335412</v>
      </c>
      <c r="D2386">
        <v>0</v>
      </c>
      <c r="E2386">
        <v>335412</v>
      </c>
      <c r="F2386" t="s">
        <v>2368</v>
      </c>
      <c r="G2386" s="16">
        <v>45291</v>
      </c>
      <c r="H2386" s="16">
        <v>45353</v>
      </c>
      <c r="J2386">
        <v>0</v>
      </c>
      <c r="K2386" s="16">
        <v>45289</v>
      </c>
      <c r="L2386" s="16">
        <v>45291</v>
      </c>
      <c r="M2386">
        <v>90035861</v>
      </c>
      <c r="N2386" s="17">
        <v>45291</v>
      </c>
      <c r="O2386" t="s">
        <v>100</v>
      </c>
      <c r="P2386">
        <v>0</v>
      </c>
      <c r="Q2386" t="s">
        <v>2369</v>
      </c>
      <c r="R2386">
        <v>60719877</v>
      </c>
      <c r="S2386" t="s">
        <v>2370</v>
      </c>
      <c r="T2386">
        <v>0</v>
      </c>
      <c r="U2386" t="s">
        <v>169</v>
      </c>
      <c r="V2386" t="s">
        <v>2371</v>
      </c>
      <c r="W2386" t="s">
        <v>2372</v>
      </c>
      <c r="X2386" t="s">
        <v>98</v>
      </c>
      <c r="Z2386" t="s">
        <v>4763</v>
      </c>
      <c r="AC2386">
        <v>-62</v>
      </c>
      <c r="AF2386" t="s">
        <v>111</v>
      </c>
      <c r="AJ2386">
        <v>90035861</v>
      </c>
      <c r="AK2386">
        <v>3</v>
      </c>
      <c r="AL2386">
        <v>2024</v>
      </c>
      <c r="AN2386" t="s">
        <v>4764</v>
      </c>
      <c r="AP2386">
        <v>3</v>
      </c>
      <c r="AQ2386" t="s">
        <v>270</v>
      </c>
    </row>
    <row r="2387" spans="2:43" x14ac:dyDescent="0.2">
      <c r="B2387" t="s">
        <v>5722</v>
      </c>
      <c r="C2387">
        <v>14520</v>
      </c>
      <c r="D2387">
        <v>0</v>
      </c>
      <c r="E2387">
        <v>14520</v>
      </c>
      <c r="F2387" t="s">
        <v>4026</v>
      </c>
      <c r="G2387" s="16">
        <v>45291</v>
      </c>
      <c r="H2387" s="16">
        <v>45349</v>
      </c>
      <c r="J2387">
        <v>0</v>
      </c>
      <c r="K2387" s="16">
        <v>45289</v>
      </c>
      <c r="L2387" s="16">
        <v>45291</v>
      </c>
      <c r="M2387">
        <v>23232123</v>
      </c>
      <c r="N2387" s="17">
        <v>45291</v>
      </c>
      <c r="O2387" t="s">
        <v>100</v>
      </c>
      <c r="P2387">
        <v>0</v>
      </c>
      <c r="Q2387" t="s">
        <v>4027</v>
      </c>
      <c r="R2387">
        <v>48390186</v>
      </c>
      <c r="S2387" t="s">
        <v>4028</v>
      </c>
      <c r="T2387">
        <v>0</v>
      </c>
      <c r="U2387" t="s">
        <v>119</v>
      </c>
      <c r="V2387" t="s">
        <v>4029</v>
      </c>
      <c r="W2387" t="s">
        <v>4030</v>
      </c>
      <c r="X2387" t="s">
        <v>98</v>
      </c>
      <c r="Z2387" t="s">
        <v>5118</v>
      </c>
      <c r="AC2387">
        <v>-58</v>
      </c>
      <c r="AF2387" t="s">
        <v>111</v>
      </c>
      <c r="AJ2387">
        <v>23232123</v>
      </c>
      <c r="AK2387">
        <v>2</v>
      </c>
      <c r="AL2387">
        <v>2024</v>
      </c>
      <c r="AN2387" t="s">
        <v>5723</v>
      </c>
      <c r="AP2387">
        <v>3</v>
      </c>
      <c r="AQ2387" t="s">
        <v>270</v>
      </c>
    </row>
    <row r="2388" spans="2:43" x14ac:dyDescent="0.2">
      <c r="B2388" t="s">
        <v>5724</v>
      </c>
      <c r="C2388">
        <v>279680</v>
      </c>
      <c r="D2388">
        <v>0</v>
      </c>
      <c r="E2388">
        <v>279680</v>
      </c>
      <c r="F2388" t="s">
        <v>4653</v>
      </c>
      <c r="G2388" s="16">
        <v>45288</v>
      </c>
      <c r="H2388" s="16">
        <v>45348</v>
      </c>
      <c r="J2388">
        <v>0</v>
      </c>
      <c r="K2388" s="16">
        <v>45288</v>
      </c>
      <c r="L2388" s="16">
        <v>45288</v>
      </c>
      <c r="M2388">
        <v>230103585</v>
      </c>
      <c r="N2388" s="17">
        <v>45288.404305555552</v>
      </c>
      <c r="O2388" t="s">
        <v>100</v>
      </c>
      <c r="P2388">
        <v>0</v>
      </c>
      <c r="Q2388" t="s">
        <v>4654</v>
      </c>
      <c r="R2388">
        <v>5448841</v>
      </c>
      <c r="S2388" t="s">
        <v>4655</v>
      </c>
      <c r="T2388">
        <v>0</v>
      </c>
      <c r="U2388" t="s">
        <v>112</v>
      </c>
      <c r="V2388" t="s">
        <v>183</v>
      </c>
      <c r="W2388" t="s">
        <v>4656</v>
      </c>
      <c r="X2388" t="s">
        <v>98</v>
      </c>
      <c r="Z2388" t="s">
        <v>4768</v>
      </c>
      <c r="AC2388">
        <v>-57</v>
      </c>
      <c r="AJ2388">
        <v>230103585</v>
      </c>
      <c r="AK2388">
        <v>2</v>
      </c>
      <c r="AL2388">
        <v>2024</v>
      </c>
      <c r="AN2388" t="s">
        <v>4769</v>
      </c>
      <c r="AP2388">
        <v>3</v>
      </c>
      <c r="AQ2388" t="s">
        <v>270</v>
      </c>
    </row>
    <row r="2389" spans="2:43" x14ac:dyDescent="0.2">
      <c r="B2389" t="s">
        <v>5725</v>
      </c>
      <c r="C2389">
        <v>103040</v>
      </c>
      <c r="D2389">
        <v>0</v>
      </c>
      <c r="E2389">
        <v>103040</v>
      </c>
      <c r="F2389" t="s">
        <v>4653</v>
      </c>
      <c r="G2389" s="16">
        <v>45291</v>
      </c>
      <c r="H2389" s="16">
        <v>45351</v>
      </c>
      <c r="J2389">
        <v>0</v>
      </c>
      <c r="K2389" s="16">
        <v>45291</v>
      </c>
      <c r="L2389" s="16">
        <v>45291</v>
      </c>
      <c r="M2389">
        <v>230103633</v>
      </c>
      <c r="N2389" s="17">
        <v>45291</v>
      </c>
      <c r="O2389" t="s">
        <v>100</v>
      </c>
      <c r="P2389">
        <v>0</v>
      </c>
      <c r="Q2389" t="s">
        <v>4654</v>
      </c>
      <c r="R2389">
        <v>5448841</v>
      </c>
      <c r="S2389" t="s">
        <v>4655</v>
      </c>
      <c r="T2389">
        <v>0</v>
      </c>
      <c r="U2389" t="s">
        <v>112</v>
      </c>
      <c r="V2389" t="s">
        <v>183</v>
      </c>
      <c r="W2389" t="s">
        <v>4656</v>
      </c>
      <c r="X2389" t="s">
        <v>98</v>
      </c>
      <c r="Z2389" t="s">
        <v>4768</v>
      </c>
      <c r="AC2389">
        <v>-60</v>
      </c>
      <c r="AJ2389">
        <v>230103633</v>
      </c>
      <c r="AK2389">
        <v>2</v>
      </c>
      <c r="AL2389">
        <v>2024</v>
      </c>
      <c r="AN2389" t="s">
        <v>4769</v>
      </c>
      <c r="AP2389">
        <v>3</v>
      </c>
      <c r="AQ2389" t="s">
        <v>270</v>
      </c>
    </row>
    <row r="2390" spans="2:43" x14ac:dyDescent="0.2">
      <c r="B2390" t="s">
        <v>5726</v>
      </c>
      <c r="C2390">
        <v>1297142.5</v>
      </c>
      <c r="D2390">
        <v>0</v>
      </c>
      <c r="E2390">
        <v>1297142.5</v>
      </c>
      <c r="F2390" t="s">
        <v>4653</v>
      </c>
      <c r="G2390" s="16">
        <v>45287</v>
      </c>
      <c r="H2390" s="16">
        <v>45342</v>
      </c>
      <c r="J2390">
        <v>0</v>
      </c>
      <c r="K2390" s="16">
        <v>45282</v>
      </c>
      <c r="L2390" s="16">
        <v>45287</v>
      </c>
      <c r="M2390">
        <v>230103580</v>
      </c>
      <c r="N2390" s="17">
        <v>45287.39025462963</v>
      </c>
      <c r="O2390" t="s">
        <v>100</v>
      </c>
      <c r="P2390">
        <v>0</v>
      </c>
      <c r="Q2390" t="s">
        <v>4654</v>
      </c>
      <c r="R2390">
        <v>5448841</v>
      </c>
      <c r="S2390" t="s">
        <v>4655</v>
      </c>
      <c r="T2390">
        <v>0</v>
      </c>
      <c r="U2390" t="s">
        <v>112</v>
      </c>
      <c r="V2390" t="s">
        <v>183</v>
      </c>
      <c r="W2390" t="s">
        <v>4656</v>
      </c>
      <c r="X2390" t="s">
        <v>98</v>
      </c>
      <c r="Z2390" t="s">
        <v>4680</v>
      </c>
      <c r="AC2390">
        <v>-51</v>
      </c>
      <c r="AJ2390">
        <v>230103580</v>
      </c>
      <c r="AK2390">
        <v>2</v>
      </c>
      <c r="AL2390">
        <v>2024</v>
      </c>
      <c r="AN2390" t="s">
        <v>4681</v>
      </c>
      <c r="AP2390">
        <v>3</v>
      </c>
      <c r="AQ2390" t="s">
        <v>270</v>
      </c>
    </row>
    <row r="2391" spans="2:43" x14ac:dyDescent="0.2">
      <c r="B2391" t="s">
        <v>5727</v>
      </c>
      <c r="C2391">
        <v>265958.2</v>
      </c>
      <c r="D2391">
        <v>0</v>
      </c>
      <c r="E2391">
        <v>265958.2</v>
      </c>
      <c r="F2391" t="s">
        <v>4653</v>
      </c>
      <c r="G2391" s="16">
        <v>45287</v>
      </c>
      <c r="H2391" s="16">
        <v>45342</v>
      </c>
      <c r="J2391">
        <v>0</v>
      </c>
      <c r="K2391" s="16">
        <v>45282</v>
      </c>
      <c r="L2391" s="16">
        <v>45287</v>
      </c>
      <c r="M2391">
        <v>230103579</v>
      </c>
      <c r="N2391" s="17">
        <v>45287.384722222225</v>
      </c>
      <c r="O2391" t="s">
        <v>100</v>
      </c>
      <c r="P2391">
        <v>0</v>
      </c>
      <c r="Q2391" t="s">
        <v>4654</v>
      </c>
      <c r="R2391">
        <v>5448841</v>
      </c>
      <c r="S2391" t="s">
        <v>4655</v>
      </c>
      <c r="T2391">
        <v>0</v>
      </c>
      <c r="U2391" t="s">
        <v>112</v>
      </c>
      <c r="V2391" t="s">
        <v>183</v>
      </c>
      <c r="W2391" t="s">
        <v>4656</v>
      </c>
      <c r="X2391" t="s">
        <v>98</v>
      </c>
      <c r="Z2391" t="s">
        <v>4683</v>
      </c>
      <c r="AC2391">
        <v>-51</v>
      </c>
      <c r="AJ2391">
        <v>230103579</v>
      </c>
      <c r="AK2391">
        <v>2</v>
      </c>
      <c r="AL2391">
        <v>2024</v>
      </c>
      <c r="AN2391" t="s">
        <v>4681</v>
      </c>
      <c r="AP2391">
        <v>3</v>
      </c>
      <c r="AQ2391" t="s">
        <v>270</v>
      </c>
    </row>
    <row r="2392" spans="2:43" x14ac:dyDescent="0.2">
      <c r="B2392" t="s">
        <v>5728</v>
      </c>
      <c r="C2392">
        <v>66443</v>
      </c>
      <c r="D2392">
        <v>0</v>
      </c>
      <c r="E2392">
        <v>66443</v>
      </c>
      <c r="F2392" t="s">
        <v>4653</v>
      </c>
      <c r="G2392" s="16">
        <v>45288</v>
      </c>
      <c r="H2392" s="16">
        <v>45348</v>
      </c>
      <c r="J2392">
        <v>0</v>
      </c>
      <c r="K2392" s="16">
        <v>45287</v>
      </c>
      <c r="L2392" s="16">
        <v>45288</v>
      </c>
      <c r="M2392">
        <v>230103586</v>
      </c>
      <c r="N2392" s="17">
        <v>45288.498773148145</v>
      </c>
      <c r="O2392" t="s">
        <v>100</v>
      </c>
      <c r="P2392">
        <v>0</v>
      </c>
      <c r="Q2392" t="s">
        <v>4654</v>
      </c>
      <c r="R2392">
        <v>5448841</v>
      </c>
      <c r="S2392" t="s">
        <v>4655</v>
      </c>
      <c r="T2392">
        <v>0</v>
      </c>
      <c r="U2392" t="s">
        <v>112</v>
      </c>
      <c r="V2392" t="s">
        <v>183</v>
      </c>
      <c r="W2392" t="s">
        <v>4656</v>
      </c>
      <c r="X2392" t="s">
        <v>98</v>
      </c>
      <c r="Z2392" t="s">
        <v>2968</v>
      </c>
      <c r="AC2392">
        <v>-57</v>
      </c>
      <c r="AJ2392">
        <v>230103586</v>
      </c>
      <c r="AK2392">
        <v>2</v>
      </c>
      <c r="AL2392">
        <v>2024</v>
      </c>
      <c r="AN2392" t="s">
        <v>4657</v>
      </c>
      <c r="AP2392">
        <v>3</v>
      </c>
      <c r="AQ2392" t="s">
        <v>270</v>
      </c>
    </row>
    <row r="2393" spans="2:43" x14ac:dyDescent="0.2">
      <c r="B2393" t="s">
        <v>5729</v>
      </c>
      <c r="C2393">
        <v>184044.63</v>
      </c>
      <c r="D2393">
        <v>0</v>
      </c>
      <c r="E2393">
        <v>184044.63</v>
      </c>
      <c r="F2393" t="s">
        <v>4653</v>
      </c>
      <c r="G2393" s="16">
        <v>45288</v>
      </c>
      <c r="H2393" s="16">
        <v>45348</v>
      </c>
      <c r="J2393">
        <v>0</v>
      </c>
      <c r="K2393" s="16">
        <v>45287</v>
      </c>
      <c r="L2393" s="16">
        <v>45288</v>
      </c>
      <c r="M2393">
        <v>230103587</v>
      </c>
      <c r="N2393" s="17">
        <v>45288.499236111114</v>
      </c>
      <c r="O2393" t="s">
        <v>100</v>
      </c>
      <c r="P2393">
        <v>0</v>
      </c>
      <c r="Q2393" t="s">
        <v>4654</v>
      </c>
      <c r="R2393">
        <v>5448841</v>
      </c>
      <c r="S2393" t="s">
        <v>4655</v>
      </c>
      <c r="T2393">
        <v>0</v>
      </c>
      <c r="U2393" t="s">
        <v>112</v>
      </c>
      <c r="V2393" t="s">
        <v>183</v>
      </c>
      <c r="W2393" t="s">
        <v>4656</v>
      </c>
      <c r="X2393" t="s">
        <v>98</v>
      </c>
      <c r="Z2393" t="s">
        <v>2968</v>
      </c>
      <c r="AC2393">
        <v>-57</v>
      </c>
      <c r="AJ2393">
        <v>230103587</v>
      </c>
      <c r="AK2393">
        <v>2</v>
      </c>
      <c r="AL2393">
        <v>2024</v>
      </c>
      <c r="AN2393" t="s">
        <v>4657</v>
      </c>
      <c r="AP2393">
        <v>3</v>
      </c>
      <c r="AQ2393" t="s">
        <v>270</v>
      </c>
    </row>
    <row r="2394" spans="2:43" x14ac:dyDescent="0.2">
      <c r="B2394" t="s">
        <v>5730</v>
      </c>
      <c r="C2394">
        <v>39930</v>
      </c>
      <c r="D2394">
        <v>0</v>
      </c>
      <c r="E2394">
        <v>39930</v>
      </c>
      <c r="F2394" t="s">
        <v>4653</v>
      </c>
      <c r="G2394" s="16">
        <v>45288</v>
      </c>
      <c r="H2394" s="16">
        <v>45348</v>
      </c>
      <c r="J2394">
        <v>0</v>
      </c>
      <c r="K2394" s="16">
        <v>45287</v>
      </c>
      <c r="L2394" s="16">
        <v>45288</v>
      </c>
      <c r="M2394">
        <v>230103588</v>
      </c>
      <c r="N2394" s="17">
        <v>45288.499652777777</v>
      </c>
      <c r="O2394" t="s">
        <v>100</v>
      </c>
      <c r="P2394">
        <v>0</v>
      </c>
      <c r="Q2394" t="s">
        <v>4654</v>
      </c>
      <c r="R2394">
        <v>5448841</v>
      </c>
      <c r="S2394" t="s">
        <v>4655</v>
      </c>
      <c r="T2394">
        <v>0</v>
      </c>
      <c r="U2394" t="s">
        <v>112</v>
      </c>
      <c r="V2394" t="s">
        <v>183</v>
      </c>
      <c r="W2394" t="s">
        <v>4656</v>
      </c>
      <c r="X2394" t="s">
        <v>98</v>
      </c>
      <c r="Z2394" t="s">
        <v>2968</v>
      </c>
      <c r="AC2394">
        <v>-57</v>
      </c>
      <c r="AJ2394">
        <v>230103588</v>
      </c>
      <c r="AK2394">
        <v>2</v>
      </c>
      <c r="AL2394">
        <v>2024</v>
      </c>
      <c r="AN2394" t="s">
        <v>4657</v>
      </c>
      <c r="AP2394">
        <v>3</v>
      </c>
      <c r="AQ2394" t="s">
        <v>270</v>
      </c>
    </row>
    <row r="2395" spans="2:43" x14ac:dyDescent="0.2">
      <c r="B2395" t="s">
        <v>5731</v>
      </c>
      <c r="C2395">
        <v>224232</v>
      </c>
      <c r="D2395">
        <v>0</v>
      </c>
      <c r="E2395">
        <v>224232</v>
      </c>
      <c r="F2395" t="s">
        <v>5563</v>
      </c>
      <c r="G2395" s="16">
        <v>45291</v>
      </c>
      <c r="H2395" s="16">
        <v>45353</v>
      </c>
      <c r="J2395">
        <v>0</v>
      </c>
      <c r="K2395" s="16">
        <v>45289</v>
      </c>
      <c r="L2395" s="16">
        <v>45291</v>
      </c>
      <c r="M2395">
        <v>70007121</v>
      </c>
      <c r="N2395" s="17">
        <v>45291</v>
      </c>
      <c r="O2395" t="s">
        <v>100</v>
      </c>
      <c r="P2395">
        <v>0</v>
      </c>
      <c r="Q2395" t="s">
        <v>5564</v>
      </c>
      <c r="R2395">
        <v>29215935</v>
      </c>
      <c r="S2395" t="s">
        <v>5565</v>
      </c>
      <c r="T2395">
        <v>0</v>
      </c>
      <c r="U2395" t="s">
        <v>169</v>
      </c>
      <c r="V2395" t="s">
        <v>266</v>
      </c>
      <c r="W2395" t="s">
        <v>5566</v>
      </c>
      <c r="X2395" t="s">
        <v>98</v>
      </c>
      <c r="Z2395" t="s">
        <v>5567</v>
      </c>
      <c r="AC2395">
        <v>-62</v>
      </c>
      <c r="AJ2395">
        <v>70007121</v>
      </c>
      <c r="AK2395">
        <v>3</v>
      </c>
      <c r="AL2395">
        <v>2024</v>
      </c>
      <c r="AN2395" t="s">
        <v>5568</v>
      </c>
      <c r="AP2395">
        <v>3</v>
      </c>
      <c r="AQ2395" t="s">
        <v>270</v>
      </c>
    </row>
    <row r="2396" spans="2:43" x14ac:dyDescent="0.2">
      <c r="B2396" t="s">
        <v>5732</v>
      </c>
      <c r="C2396">
        <v>69998.5</v>
      </c>
      <c r="D2396">
        <v>0</v>
      </c>
      <c r="E2396">
        <v>69998.5</v>
      </c>
      <c r="F2396" t="s">
        <v>5563</v>
      </c>
      <c r="G2396" s="16">
        <v>45291</v>
      </c>
      <c r="H2396" s="16">
        <v>45353</v>
      </c>
      <c r="J2396">
        <v>0</v>
      </c>
      <c r="K2396" s="16">
        <v>45289</v>
      </c>
      <c r="L2396" s="16">
        <v>45291</v>
      </c>
      <c r="M2396">
        <v>70007120</v>
      </c>
      <c r="N2396" s="17">
        <v>45291</v>
      </c>
      <c r="O2396" t="s">
        <v>100</v>
      </c>
      <c r="P2396">
        <v>0</v>
      </c>
      <c r="Q2396" t="s">
        <v>5564</v>
      </c>
      <c r="R2396">
        <v>29215935</v>
      </c>
      <c r="S2396" t="s">
        <v>5565</v>
      </c>
      <c r="T2396">
        <v>0</v>
      </c>
      <c r="U2396" t="s">
        <v>169</v>
      </c>
      <c r="V2396" t="s">
        <v>266</v>
      </c>
      <c r="W2396" t="s">
        <v>5566</v>
      </c>
      <c r="X2396" t="s">
        <v>98</v>
      </c>
      <c r="Z2396" t="s">
        <v>2968</v>
      </c>
      <c r="AC2396">
        <v>-62</v>
      </c>
      <c r="AJ2396">
        <v>70007120</v>
      </c>
      <c r="AK2396">
        <v>3</v>
      </c>
      <c r="AL2396">
        <v>2024</v>
      </c>
      <c r="AN2396" t="s">
        <v>5568</v>
      </c>
      <c r="AP2396">
        <v>3</v>
      </c>
      <c r="AQ2396" t="s">
        <v>270</v>
      </c>
    </row>
    <row r="2397" spans="2:43" x14ac:dyDescent="0.2">
      <c r="B2397" t="s">
        <v>5733</v>
      </c>
      <c r="C2397">
        <v>16672</v>
      </c>
      <c r="D2397">
        <v>0</v>
      </c>
      <c r="E2397">
        <v>16672</v>
      </c>
      <c r="F2397" t="s">
        <v>5277</v>
      </c>
      <c r="G2397" s="16">
        <v>45291</v>
      </c>
      <c r="H2397" s="16">
        <v>45351</v>
      </c>
      <c r="J2397">
        <v>0</v>
      </c>
      <c r="K2397" s="16">
        <v>45291</v>
      </c>
      <c r="L2397" s="16">
        <v>45291</v>
      </c>
      <c r="M2397">
        <v>310001444</v>
      </c>
      <c r="N2397" s="17">
        <v>45291</v>
      </c>
      <c r="O2397" t="s">
        <v>100</v>
      </c>
      <c r="P2397">
        <v>0</v>
      </c>
      <c r="Q2397" t="s">
        <v>5278</v>
      </c>
      <c r="R2397">
        <v>27507785</v>
      </c>
      <c r="S2397" t="s">
        <v>5279</v>
      </c>
      <c r="T2397">
        <v>0</v>
      </c>
      <c r="U2397" t="s">
        <v>726</v>
      </c>
      <c r="V2397" t="s">
        <v>5280</v>
      </c>
      <c r="W2397" t="s">
        <v>5281</v>
      </c>
      <c r="X2397" t="s">
        <v>98</v>
      </c>
      <c r="Z2397" t="s">
        <v>5282</v>
      </c>
      <c r="AC2397">
        <v>-60</v>
      </c>
      <c r="AJ2397" t="s">
        <v>5734</v>
      </c>
      <c r="AK2397">
        <v>2</v>
      </c>
      <c r="AL2397">
        <v>2024</v>
      </c>
      <c r="AN2397" t="s">
        <v>5735</v>
      </c>
      <c r="AP2397">
        <v>3</v>
      </c>
      <c r="AQ2397" t="s">
        <v>270</v>
      </c>
    </row>
    <row r="2398" spans="2:43" x14ac:dyDescent="0.2">
      <c r="B2398" t="s">
        <v>5736</v>
      </c>
      <c r="C2398">
        <v>5445</v>
      </c>
      <c r="D2398">
        <v>0</v>
      </c>
      <c r="E2398">
        <v>5445</v>
      </c>
      <c r="F2398" t="s">
        <v>4642</v>
      </c>
      <c r="G2398" s="16">
        <v>45288</v>
      </c>
      <c r="H2398" s="16">
        <v>45348</v>
      </c>
      <c r="J2398">
        <v>0</v>
      </c>
      <c r="K2398" s="16">
        <v>45288</v>
      </c>
      <c r="L2398" s="16">
        <v>45288</v>
      </c>
      <c r="M2398">
        <v>23203263</v>
      </c>
      <c r="N2398" s="17">
        <v>45288.651354166665</v>
      </c>
      <c r="O2398" t="s">
        <v>100</v>
      </c>
      <c r="P2398">
        <v>0</v>
      </c>
      <c r="Q2398" t="s">
        <v>4643</v>
      </c>
      <c r="R2398">
        <v>28360931</v>
      </c>
      <c r="S2398" t="s">
        <v>4644</v>
      </c>
      <c r="T2398">
        <v>0</v>
      </c>
      <c r="U2398" t="s">
        <v>1520</v>
      </c>
      <c r="V2398" t="s">
        <v>1521</v>
      </c>
      <c r="W2398" t="s">
        <v>4645</v>
      </c>
      <c r="X2398" t="s">
        <v>98</v>
      </c>
      <c r="Z2398" t="s">
        <v>4867</v>
      </c>
      <c r="AC2398">
        <v>-57</v>
      </c>
      <c r="AF2398" t="s">
        <v>111</v>
      </c>
      <c r="AJ2398">
        <v>23203263</v>
      </c>
      <c r="AK2398">
        <v>2</v>
      </c>
      <c r="AL2398">
        <v>2024</v>
      </c>
      <c r="AN2398" t="s">
        <v>4647</v>
      </c>
      <c r="AP2398">
        <v>3</v>
      </c>
      <c r="AQ2398" t="s">
        <v>270</v>
      </c>
    </row>
    <row r="2399" spans="2:43" x14ac:dyDescent="0.2">
      <c r="B2399" t="s">
        <v>5737</v>
      </c>
      <c r="C2399">
        <v>42894.5</v>
      </c>
      <c r="D2399">
        <v>0</v>
      </c>
      <c r="E2399">
        <v>42894.5</v>
      </c>
      <c r="F2399" t="s">
        <v>4642</v>
      </c>
      <c r="G2399" s="16">
        <v>45288</v>
      </c>
      <c r="H2399" s="16">
        <v>45348</v>
      </c>
      <c r="J2399">
        <v>0</v>
      </c>
      <c r="K2399" s="16">
        <v>45288</v>
      </c>
      <c r="L2399" s="16">
        <v>45288</v>
      </c>
      <c r="M2399">
        <v>23203262</v>
      </c>
      <c r="N2399" s="17">
        <v>45288.650879629633</v>
      </c>
      <c r="O2399" t="s">
        <v>100</v>
      </c>
      <c r="P2399">
        <v>0</v>
      </c>
      <c r="Q2399" t="s">
        <v>4643</v>
      </c>
      <c r="R2399">
        <v>28360931</v>
      </c>
      <c r="S2399" t="s">
        <v>4644</v>
      </c>
      <c r="T2399">
        <v>0</v>
      </c>
      <c r="U2399" t="s">
        <v>1520</v>
      </c>
      <c r="V2399" t="s">
        <v>1521</v>
      </c>
      <c r="W2399" t="s">
        <v>4645</v>
      </c>
      <c r="X2399" t="s">
        <v>98</v>
      </c>
      <c r="Z2399" t="s">
        <v>4646</v>
      </c>
      <c r="AC2399">
        <v>-57</v>
      </c>
      <c r="AF2399" t="s">
        <v>111</v>
      </c>
      <c r="AJ2399">
        <v>23203262</v>
      </c>
      <c r="AK2399">
        <v>2</v>
      </c>
      <c r="AL2399">
        <v>2024</v>
      </c>
      <c r="AN2399" t="s">
        <v>4647</v>
      </c>
      <c r="AP2399">
        <v>3</v>
      </c>
      <c r="AQ2399" t="s">
        <v>270</v>
      </c>
    </row>
    <row r="2400" spans="2:43" x14ac:dyDescent="0.2">
      <c r="B2400" t="s">
        <v>5738</v>
      </c>
      <c r="C2400">
        <v>15890.25</v>
      </c>
      <c r="D2400">
        <v>0</v>
      </c>
      <c r="E2400">
        <v>15890.25</v>
      </c>
      <c r="F2400" t="s">
        <v>2250</v>
      </c>
      <c r="G2400" s="16">
        <v>45291</v>
      </c>
      <c r="H2400" s="16">
        <v>45351</v>
      </c>
      <c r="J2400">
        <v>0</v>
      </c>
      <c r="K2400" s="16">
        <v>45291</v>
      </c>
      <c r="L2400" s="16">
        <v>45291</v>
      </c>
      <c r="M2400">
        <v>605231074</v>
      </c>
      <c r="N2400" s="17">
        <v>45291</v>
      </c>
      <c r="O2400" t="s">
        <v>100</v>
      </c>
      <c r="P2400">
        <v>0</v>
      </c>
      <c r="Q2400" t="s">
        <v>2251</v>
      </c>
      <c r="R2400">
        <v>25775502</v>
      </c>
      <c r="S2400" t="s">
        <v>2252</v>
      </c>
      <c r="T2400">
        <v>0</v>
      </c>
      <c r="U2400" t="s">
        <v>112</v>
      </c>
      <c r="V2400" t="s">
        <v>2253</v>
      </c>
      <c r="W2400" t="s">
        <v>2254</v>
      </c>
      <c r="X2400" t="s">
        <v>98</v>
      </c>
      <c r="Z2400" t="s">
        <v>2079</v>
      </c>
      <c r="AC2400">
        <v>-60</v>
      </c>
      <c r="AF2400" t="s">
        <v>111</v>
      </c>
      <c r="AJ2400">
        <v>605231074</v>
      </c>
      <c r="AK2400">
        <v>2</v>
      </c>
      <c r="AL2400">
        <v>2024</v>
      </c>
      <c r="AN2400" t="s">
        <v>4640</v>
      </c>
      <c r="AP2400">
        <v>3</v>
      </c>
      <c r="AQ2400" t="s">
        <v>270</v>
      </c>
    </row>
    <row r="2401" spans="2:43" x14ac:dyDescent="0.2">
      <c r="B2401" t="s">
        <v>5739</v>
      </c>
      <c r="C2401">
        <v>74112.5</v>
      </c>
      <c r="D2401">
        <v>0</v>
      </c>
      <c r="E2401">
        <v>74112.5</v>
      </c>
      <c r="F2401" t="s">
        <v>2250</v>
      </c>
      <c r="G2401" s="16">
        <v>45291</v>
      </c>
      <c r="H2401" s="16">
        <v>45351</v>
      </c>
      <c r="J2401">
        <v>0</v>
      </c>
      <c r="K2401" s="16">
        <v>45291</v>
      </c>
      <c r="L2401" s="16">
        <v>45291</v>
      </c>
      <c r="M2401">
        <v>605231073</v>
      </c>
      <c r="N2401" s="17">
        <v>45291</v>
      </c>
      <c r="O2401" t="s">
        <v>100</v>
      </c>
      <c r="P2401">
        <v>0</v>
      </c>
      <c r="Q2401" t="s">
        <v>2251</v>
      </c>
      <c r="R2401">
        <v>25775502</v>
      </c>
      <c r="S2401" t="s">
        <v>2252</v>
      </c>
      <c r="T2401">
        <v>0</v>
      </c>
      <c r="U2401" t="s">
        <v>112</v>
      </c>
      <c r="V2401" t="s">
        <v>2253</v>
      </c>
      <c r="W2401" t="s">
        <v>2254</v>
      </c>
      <c r="X2401" t="s">
        <v>98</v>
      </c>
      <c r="Z2401" t="s">
        <v>5147</v>
      </c>
      <c r="AC2401">
        <v>-60</v>
      </c>
      <c r="AF2401" t="s">
        <v>111</v>
      </c>
      <c r="AJ2401">
        <v>605231073</v>
      </c>
      <c r="AK2401">
        <v>2</v>
      </c>
      <c r="AL2401">
        <v>2024</v>
      </c>
      <c r="AN2401" t="s">
        <v>4640</v>
      </c>
      <c r="AP2401">
        <v>3</v>
      </c>
      <c r="AQ2401" t="s">
        <v>270</v>
      </c>
    </row>
    <row r="2402" spans="2:43" x14ac:dyDescent="0.2">
      <c r="B2402" t="s">
        <v>5740</v>
      </c>
      <c r="C2402">
        <v>125235</v>
      </c>
      <c r="D2402">
        <v>0</v>
      </c>
      <c r="E2402">
        <v>125235</v>
      </c>
      <c r="F2402" t="s">
        <v>2250</v>
      </c>
      <c r="G2402" s="16">
        <v>45291</v>
      </c>
      <c r="H2402" s="16">
        <v>45351</v>
      </c>
      <c r="J2402">
        <v>0</v>
      </c>
      <c r="K2402" s="16">
        <v>45291</v>
      </c>
      <c r="L2402" s="16">
        <v>45291</v>
      </c>
      <c r="M2402">
        <v>605231072</v>
      </c>
      <c r="N2402" s="17">
        <v>45291</v>
      </c>
      <c r="O2402" t="s">
        <v>100</v>
      </c>
      <c r="P2402">
        <v>0</v>
      </c>
      <c r="Q2402" t="s">
        <v>2251</v>
      </c>
      <c r="R2402">
        <v>25775502</v>
      </c>
      <c r="S2402" t="s">
        <v>2252</v>
      </c>
      <c r="T2402">
        <v>0</v>
      </c>
      <c r="U2402" t="s">
        <v>112</v>
      </c>
      <c r="V2402" t="s">
        <v>2253</v>
      </c>
      <c r="W2402" t="s">
        <v>2254</v>
      </c>
      <c r="X2402" t="s">
        <v>98</v>
      </c>
      <c r="Z2402" t="s">
        <v>4777</v>
      </c>
      <c r="AC2402">
        <v>-60</v>
      </c>
      <c r="AF2402" t="s">
        <v>111</v>
      </c>
      <c r="AJ2402">
        <v>605231072</v>
      </c>
      <c r="AK2402">
        <v>2</v>
      </c>
      <c r="AL2402">
        <v>2024</v>
      </c>
      <c r="AN2402" t="s">
        <v>4640</v>
      </c>
      <c r="AP2402">
        <v>3</v>
      </c>
      <c r="AQ2402" t="s">
        <v>270</v>
      </c>
    </row>
    <row r="2403" spans="2:43" x14ac:dyDescent="0.2">
      <c r="B2403" t="s">
        <v>5741</v>
      </c>
      <c r="C2403">
        <v>41745</v>
      </c>
      <c r="D2403">
        <v>0</v>
      </c>
      <c r="E2403">
        <v>41745</v>
      </c>
      <c r="F2403" t="s">
        <v>2250</v>
      </c>
      <c r="G2403" s="16">
        <v>45291</v>
      </c>
      <c r="H2403" s="16">
        <v>45351</v>
      </c>
      <c r="J2403">
        <v>0</v>
      </c>
      <c r="K2403" s="16">
        <v>45291</v>
      </c>
      <c r="L2403" s="16">
        <v>45291</v>
      </c>
      <c r="M2403">
        <v>605231075</v>
      </c>
      <c r="N2403" s="17">
        <v>45291</v>
      </c>
      <c r="O2403" t="s">
        <v>100</v>
      </c>
      <c r="P2403">
        <v>0</v>
      </c>
      <c r="Q2403" t="s">
        <v>2251</v>
      </c>
      <c r="R2403">
        <v>25775502</v>
      </c>
      <c r="S2403" t="s">
        <v>2252</v>
      </c>
      <c r="T2403">
        <v>0</v>
      </c>
      <c r="U2403" t="s">
        <v>112</v>
      </c>
      <c r="V2403" t="s">
        <v>2253</v>
      </c>
      <c r="W2403" t="s">
        <v>2254</v>
      </c>
      <c r="X2403" t="s">
        <v>98</v>
      </c>
      <c r="Z2403" t="s">
        <v>4777</v>
      </c>
      <c r="AC2403">
        <v>-60</v>
      </c>
      <c r="AF2403" t="s">
        <v>111</v>
      </c>
      <c r="AJ2403">
        <v>605231075</v>
      </c>
      <c r="AK2403">
        <v>2</v>
      </c>
      <c r="AL2403">
        <v>2024</v>
      </c>
      <c r="AN2403" t="s">
        <v>4640</v>
      </c>
      <c r="AP2403">
        <v>3</v>
      </c>
      <c r="AQ2403" t="s">
        <v>270</v>
      </c>
    </row>
    <row r="2404" spans="2:43" x14ac:dyDescent="0.2">
      <c r="B2404" t="s">
        <v>5742</v>
      </c>
      <c r="C2404">
        <v>14822.5</v>
      </c>
      <c r="D2404">
        <v>0</v>
      </c>
      <c r="E2404">
        <v>14822.5</v>
      </c>
      <c r="F2404" t="s">
        <v>2250</v>
      </c>
      <c r="G2404" s="16">
        <v>45291</v>
      </c>
      <c r="H2404" s="16">
        <v>45351</v>
      </c>
      <c r="J2404">
        <v>0</v>
      </c>
      <c r="K2404" s="16">
        <v>45291</v>
      </c>
      <c r="L2404" s="16">
        <v>45291</v>
      </c>
      <c r="M2404">
        <v>605231076</v>
      </c>
      <c r="N2404" s="17">
        <v>45291</v>
      </c>
      <c r="O2404" t="s">
        <v>100</v>
      </c>
      <c r="P2404">
        <v>0</v>
      </c>
      <c r="Q2404" t="s">
        <v>2251</v>
      </c>
      <c r="R2404">
        <v>25775502</v>
      </c>
      <c r="S2404" t="s">
        <v>2252</v>
      </c>
      <c r="T2404">
        <v>0</v>
      </c>
      <c r="U2404" t="s">
        <v>112</v>
      </c>
      <c r="V2404" t="s">
        <v>2253</v>
      </c>
      <c r="W2404" t="s">
        <v>2254</v>
      </c>
      <c r="X2404" t="s">
        <v>98</v>
      </c>
      <c r="Z2404" t="s">
        <v>5147</v>
      </c>
      <c r="AC2404">
        <v>-60</v>
      </c>
      <c r="AF2404" t="s">
        <v>111</v>
      </c>
      <c r="AJ2404">
        <v>605231076</v>
      </c>
      <c r="AK2404">
        <v>2</v>
      </c>
      <c r="AL2404">
        <v>2024</v>
      </c>
      <c r="AN2404" t="s">
        <v>4640</v>
      </c>
      <c r="AP2404">
        <v>3</v>
      </c>
      <c r="AQ2404" t="s">
        <v>270</v>
      </c>
    </row>
    <row r="2405" spans="2:43" x14ac:dyDescent="0.2">
      <c r="B2405" t="s">
        <v>5743</v>
      </c>
      <c r="C2405">
        <v>720000</v>
      </c>
      <c r="D2405">
        <v>0</v>
      </c>
      <c r="E2405">
        <v>720000</v>
      </c>
      <c r="F2405" t="s">
        <v>2250</v>
      </c>
      <c r="G2405" s="16">
        <v>45287</v>
      </c>
      <c r="H2405" s="16">
        <v>45347</v>
      </c>
      <c r="J2405">
        <v>0</v>
      </c>
      <c r="K2405" s="16">
        <v>45287</v>
      </c>
      <c r="L2405" s="16">
        <v>45287</v>
      </c>
      <c r="M2405">
        <v>602230283</v>
      </c>
      <c r="N2405" s="17">
        <v>45287.606956018521</v>
      </c>
      <c r="O2405" t="s">
        <v>100</v>
      </c>
      <c r="P2405">
        <v>0</v>
      </c>
      <c r="Q2405" t="s">
        <v>2251</v>
      </c>
      <c r="R2405">
        <v>25775502</v>
      </c>
      <c r="S2405" t="s">
        <v>2252</v>
      </c>
      <c r="T2405">
        <v>0</v>
      </c>
      <c r="U2405" t="s">
        <v>112</v>
      </c>
      <c r="V2405" t="s">
        <v>2253</v>
      </c>
      <c r="W2405" t="s">
        <v>2254</v>
      </c>
      <c r="X2405" t="s">
        <v>98</v>
      </c>
      <c r="Z2405" t="s">
        <v>5582</v>
      </c>
      <c r="AC2405">
        <v>-56</v>
      </c>
      <c r="AF2405" t="s">
        <v>111</v>
      </c>
      <c r="AJ2405">
        <v>602230283</v>
      </c>
      <c r="AK2405">
        <v>2</v>
      </c>
      <c r="AL2405">
        <v>2024</v>
      </c>
      <c r="AN2405" t="s">
        <v>4739</v>
      </c>
      <c r="AP2405">
        <v>3</v>
      </c>
      <c r="AQ2405" t="s">
        <v>270</v>
      </c>
    </row>
    <row r="2406" spans="2:43" x14ac:dyDescent="0.2">
      <c r="B2406" t="s">
        <v>5744</v>
      </c>
      <c r="C2406">
        <v>209875</v>
      </c>
      <c r="D2406">
        <v>0</v>
      </c>
      <c r="E2406">
        <v>209875</v>
      </c>
      <c r="F2406" t="s">
        <v>2250</v>
      </c>
      <c r="G2406" s="16">
        <v>45287</v>
      </c>
      <c r="H2406" s="16">
        <v>45347</v>
      </c>
      <c r="J2406">
        <v>0</v>
      </c>
      <c r="K2406" s="16">
        <v>45287</v>
      </c>
      <c r="L2406" s="16">
        <v>45287</v>
      </c>
      <c r="M2406">
        <v>602230284</v>
      </c>
      <c r="N2406" s="17">
        <v>45287.611354166664</v>
      </c>
      <c r="O2406" t="s">
        <v>100</v>
      </c>
      <c r="P2406">
        <v>0</v>
      </c>
      <c r="Q2406" t="s">
        <v>2251</v>
      </c>
      <c r="R2406">
        <v>25775502</v>
      </c>
      <c r="S2406" t="s">
        <v>2252</v>
      </c>
      <c r="T2406">
        <v>0</v>
      </c>
      <c r="U2406" t="s">
        <v>112</v>
      </c>
      <c r="V2406" t="s">
        <v>2253</v>
      </c>
      <c r="W2406" t="s">
        <v>2254</v>
      </c>
      <c r="X2406" t="s">
        <v>98</v>
      </c>
      <c r="Z2406" t="s">
        <v>4738</v>
      </c>
      <c r="AC2406">
        <v>-56</v>
      </c>
      <c r="AF2406" t="s">
        <v>111</v>
      </c>
      <c r="AJ2406">
        <v>602230284</v>
      </c>
      <c r="AK2406">
        <v>2</v>
      </c>
      <c r="AL2406">
        <v>2024</v>
      </c>
      <c r="AN2406" t="s">
        <v>4739</v>
      </c>
      <c r="AP2406">
        <v>3</v>
      </c>
      <c r="AQ2406" t="s">
        <v>270</v>
      </c>
    </row>
    <row r="2407" spans="2:43" x14ac:dyDescent="0.2">
      <c r="B2407" t="s">
        <v>5745</v>
      </c>
      <c r="C2407">
        <v>233450</v>
      </c>
      <c r="D2407">
        <v>0</v>
      </c>
      <c r="E2407">
        <v>233450</v>
      </c>
      <c r="F2407" t="s">
        <v>2250</v>
      </c>
      <c r="G2407" s="16">
        <v>45291</v>
      </c>
      <c r="H2407" s="16">
        <v>45351</v>
      </c>
      <c r="J2407">
        <v>0</v>
      </c>
      <c r="K2407" s="16">
        <v>45291</v>
      </c>
      <c r="L2407" s="16">
        <v>45291</v>
      </c>
      <c r="M2407">
        <v>602230286</v>
      </c>
      <c r="N2407" s="17">
        <v>45291</v>
      </c>
      <c r="O2407" t="s">
        <v>100</v>
      </c>
      <c r="P2407">
        <v>0</v>
      </c>
      <c r="Q2407" t="s">
        <v>2251</v>
      </c>
      <c r="R2407">
        <v>25775502</v>
      </c>
      <c r="S2407" t="s">
        <v>2252</v>
      </c>
      <c r="T2407">
        <v>0</v>
      </c>
      <c r="U2407" t="s">
        <v>112</v>
      </c>
      <c r="V2407" t="s">
        <v>2253</v>
      </c>
      <c r="W2407" t="s">
        <v>2254</v>
      </c>
      <c r="X2407" t="s">
        <v>98</v>
      </c>
      <c r="Z2407" t="s">
        <v>4738</v>
      </c>
      <c r="AC2407">
        <v>-60</v>
      </c>
      <c r="AF2407" t="s">
        <v>111</v>
      </c>
      <c r="AJ2407">
        <v>602230286</v>
      </c>
      <c r="AK2407">
        <v>2</v>
      </c>
      <c r="AL2407">
        <v>2024</v>
      </c>
      <c r="AN2407" t="s">
        <v>4739</v>
      </c>
      <c r="AP2407">
        <v>3</v>
      </c>
      <c r="AQ2407" t="s">
        <v>270</v>
      </c>
    </row>
    <row r="2408" spans="2:43" x14ac:dyDescent="0.2">
      <c r="B2408" t="s">
        <v>5746</v>
      </c>
      <c r="C2408">
        <v>14234.44</v>
      </c>
      <c r="D2408">
        <v>0</v>
      </c>
      <c r="E2408">
        <v>14234.44</v>
      </c>
      <c r="F2408" t="s">
        <v>4790</v>
      </c>
      <c r="G2408" s="16">
        <v>45291</v>
      </c>
      <c r="H2408" s="16">
        <v>45351</v>
      </c>
      <c r="J2408">
        <v>0</v>
      </c>
      <c r="K2408" s="16">
        <v>45291</v>
      </c>
      <c r="L2408" s="16">
        <v>45291</v>
      </c>
      <c r="M2408">
        <v>230100516</v>
      </c>
      <c r="N2408" s="17">
        <v>45291</v>
      </c>
      <c r="O2408" t="s">
        <v>100</v>
      </c>
      <c r="P2408">
        <v>0</v>
      </c>
      <c r="Q2408" t="s">
        <v>4791</v>
      </c>
      <c r="R2408">
        <v>28166507</v>
      </c>
      <c r="S2408" t="s">
        <v>4792</v>
      </c>
      <c r="T2408">
        <v>0</v>
      </c>
      <c r="U2408" t="s">
        <v>112</v>
      </c>
      <c r="V2408" t="s">
        <v>1010</v>
      </c>
      <c r="W2408" t="s">
        <v>4793</v>
      </c>
      <c r="X2408" t="s">
        <v>98</v>
      </c>
      <c r="Z2408" t="s">
        <v>4794</v>
      </c>
      <c r="AC2408">
        <v>-60</v>
      </c>
      <c r="AJ2408">
        <v>230100516</v>
      </c>
      <c r="AK2408">
        <v>2</v>
      </c>
      <c r="AL2408">
        <v>2024</v>
      </c>
      <c r="AN2408" t="s">
        <v>4795</v>
      </c>
      <c r="AP2408">
        <v>3</v>
      </c>
      <c r="AQ2408" t="s">
        <v>270</v>
      </c>
    </row>
    <row r="2409" spans="2:43" x14ac:dyDescent="0.2">
      <c r="B2409" t="s">
        <v>5747</v>
      </c>
      <c r="C2409">
        <v>896126</v>
      </c>
      <c r="D2409">
        <v>0</v>
      </c>
      <c r="E2409">
        <v>896126</v>
      </c>
      <c r="F2409" t="s">
        <v>4691</v>
      </c>
      <c r="G2409" s="16">
        <v>45288</v>
      </c>
      <c r="H2409" s="16">
        <v>45348</v>
      </c>
      <c r="J2409">
        <v>0</v>
      </c>
      <c r="K2409" s="16">
        <v>45288</v>
      </c>
      <c r="L2409" s="16">
        <v>45288</v>
      </c>
      <c r="M2409">
        <v>5001475</v>
      </c>
      <c r="N2409" s="17">
        <v>45288.855081018519</v>
      </c>
      <c r="O2409" t="s">
        <v>100</v>
      </c>
      <c r="P2409">
        <v>0</v>
      </c>
      <c r="Q2409" t="s">
        <v>4692</v>
      </c>
      <c r="R2409">
        <v>26288371</v>
      </c>
      <c r="S2409" t="s">
        <v>4693</v>
      </c>
      <c r="T2409">
        <v>0</v>
      </c>
      <c r="U2409" t="s">
        <v>169</v>
      </c>
      <c r="V2409" t="s">
        <v>2569</v>
      </c>
      <c r="W2409" t="s">
        <v>4694</v>
      </c>
      <c r="X2409" t="s">
        <v>98</v>
      </c>
      <c r="Z2409" t="s">
        <v>4695</v>
      </c>
      <c r="AC2409">
        <v>-57</v>
      </c>
      <c r="AJ2409">
        <v>5001475</v>
      </c>
      <c r="AK2409">
        <v>2</v>
      </c>
      <c r="AL2409">
        <v>2024</v>
      </c>
      <c r="AN2409" t="s">
        <v>4696</v>
      </c>
      <c r="AP2409">
        <v>3</v>
      </c>
      <c r="AQ2409" t="s">
        <v>270</v>
      </c>
    </row>
    <row r="2410" spans="2:43" x14ac:dyDescent="0.2">
      <c r="B2410" t="s">
        <v>5748</v>
      </c>
      <c r="C2410">
        <v>25325.3</v>
      </c>
      <c r="D2410">
        <v>0</v>
      </c>
      <c r="E2410">
        <v>25325.3</v>
      </c>
      <c r="F2410" t="s">
        <v>2566</v>
      </c>
      <c r="G2410" s="16">
        <v>45291</v>
      </c>
      <c r="H2410" s="16">
        <v>45351</v>
      </c>
      <c r="J2410">
        <v>0</v>
      </c>
      <c r="K2410" s="16">
        <v>45291</v>
      </c>
      <c r="L2410" s="16">
        <v>45291</v>
      </c>
      <c r="M2410">
        <v>230701707</v>
      </c>
      <c r="N2410" s="17">
        <v>45291</v>
      </c>
      <c r="O2410" t="s">
        <v>100</v>
      </c>
      <c r="P2410">
        <v>0</v>
      </c>
      <c r="Q2410" t="s">
        <v>2567</v>
      </c>
      <c r="R2410">
        <v>49976770</v>
      </c>
      <c r="S2410" t="s">
        <v>2568</v>
      </c>
      <c r="T2410">
        <v>0</v>
      </c>
      <c r="U2410" t="s">
        <v>169</v>
      </c>
      <c r="V2410" t="s">
        <v>2569</v>
      </c>
      <c r="W2410" t="s">
        <v>2570</v>
      </c>
      <c r="X2410" t="s">
        <v>98</v>
      </c>
      <c r="Z2410" t="s">
        <v>4744</v>
      </c>
      <c r="AC2410">
        <v>-60</v>
      </c>
      <c r="AF2410" t="s">
        <v>111</v>
      </c>
      <c r="AJ2410">
        <v>230701707</v>
      </c>
      <c r="AK2410">
        <v>2</v>
      </c>
      <c r="AL2410">
        <v>2024</v>
      </c>
      <c r="AN2410" t="s">
        <v>4745</v>
      </c>
      <c r="AP2410">
        <v>3</v>
      </c>
      <c r="AQ2410" t="s">
        <v>270</v>
      </c>
    </row>
    <row r="2411" spans="2:43" x14ac:dyDescent="0.2">
      <c r="B2411" t="s">
        <v>5749</v>
      </c>
      <c r="C2411">
        <v>447935</v>
      </c>
      <c r="D2411">
        <v>0</v>
      </c>
      <c r="E2411">
        <v>447935</v>
      </c>
      <c r="F2411" t="s">
        <v>4950</v>
      </c>
      <c r="G2411" s="16">
        <v>45288</v>
      </c>
      <c r="H2411" s="16">
        <v>45348</v>
      </c>
      <c r="J2411">
        <v>0</v>
      </c>
      <c r="K2411" s="16">
        <v>45288</v>
      </c>
      <c r="L2411" s="16">
        <v>45288</v>
      </c>
      <c r="M2411">
        <v>2308234</v>
      </c>
      <c r="N2411" s="17">
        <v>45288.468263888892</v>
      </c>
      <c r="O2411" t="s">
        <v>100</v>
      </c>
      <c r="P2411">
        <v>0</v>
      </c>
      <c r="Q2411" t="s">
        <v>4951</v>
      </c>
      <c r="R2411">
        <v>27718948</v>
      </c>
      <c r="S2411" t="s">
        <v>4952</v>
      </c>
      <c r="T2411">
        <v>0</v>
      </c>
      <c r="U2411" t="s">
        <v>169</v>
      </c>
      <c r="V2411" t="s">
        <v>266</v>
      </c>
      <c r="W2411" t="s">
        <v>2436</v>
      </c>
      <c r="X2411" t="s">
        <v>98</v>
      </c>
      <c r="Z2411" t="s">
        <v>4953</v>
      </c>
      <c r="AC2411">
        <v>-57</v>
      </c>
      <c r="AJ2411">
        <v>2308234</v>
      </c>
      <c r="AK2411">
        <v>2</v>
      </c>
      <c r="AL2411">
        <v>2024</v>
      </c>
      <c r="AN2411" t="s">
        <v>4954</v>
      </c>
      <c r="AP2411">
        <v>3</v>
      </c>
      <c r="AQ2411" t="s">
        <v>270</v>
      </c>
    </row>
    <row r="2412" spans="2:43" x14ac:dyDescent="0.2">
      <c r="B2412" t="s">
        <v>5750</v>
      </c>
      <c r="C2412">
        <v>18513</v>
      </c>
      <c r="D2412">
        <v>0</v>
      </c>
      <c r="E2412">
        <v>18513</v>
      </c>
      <c r="F2412" t="s">
        <v>2548</v>
      </c>
      <c r="G2412" s="16">
        <v>45288</v>
      </c>
      <c r="H2412" s="16">
        <v>45348</v>
      </c>
      <c r="J2412">
        <v>0</v>
      </c>
      <c r="K2412" s="16">
        <v>45288</v>
      </c>
      <c r="L2412" s="16">
        <v>45288</v>
      </c>
      <c r="M2412">
        <v>1075520824</v>
      </c>
      <c r="N2412" s="17">
        <v>45288.927569444444</v>
      </c>
      <c r="O2412" t="s">
        <v>100</v>
      </c>
      <c r="P2412">
        <v>0</v>
      </c>
      <c r="Q2412" t="s">
        <v>2549</v>
      </c>
      <c r="R2412">
        <v>64583562</v>
      </c>
      <c r="S2412" t="s">
        <v>2550</v>
      </c>
      <c r="T2412">
        <v>0</v>
      </c>
      <c r="U2412" t="s">
        <v>112</v>
      </c>
      <c r="V2412" t="s">
        <v>146</v>
      </c>
      <c r="W2412" t="s">
        <v>2551</v>
      </c>
      <c r="X2412" t="s">
        <v>98</v>
      </c>
      <c r="Z2412" t="s">
        <v>4611</v>
      </c>
      <c r="AC2412">
        <v>-57</v>
      </c>
      <c r="AF2412" t="s">
        <v>111</v>
      </c>
      <c r="AJ2412">
        <v>1075520824</v>
      </c>
      <c r="AK2412">
        <v>2</v>
      </c>
      <c r="AL2412">
        <v>2024</v>
      </c>
      <c r="AN2412" t="s">
        <v>4612</v>
      </c>
      <c r="AP2412">
        <v>3</v>
      </c>
      <c r="AQ2412" t="s">
        <v>270</v>
      </c>
    </row>
    <row r="2413" spans="2:43" x14ac:dyDescent="0.2">
      <c r="B2413" t="s">
        <v>5751</v>
      </c>
      <c r="C2413">
        <v>9870.58</v>
      </c>
      <c r="D2413">
        <v>0</v>
      </c>
      <c r="E2413">
        <v>9870.58</v>
      </c>
      <c r="F2413" t="s">
        <v>2548</v>
      </c>
      <c r="G2413" s="16">
        <v>45289</v>
      </c>
      <c r="H2413" s="16">
        <v>45349</v>
      </c>
      <c r="J2413">
        <v>0</v>
      </c>
      <c r="K2413" s="16">
        <v>45289</v>
      </c>
      <c r="L2413" s="16">
        <v>45289</v>
      </c>
      <c r="M2413">
        <v>1075520955</v>
      </c>
      <c r="N2413" s="17">
        <v>45289.920081018521</v>
      </c>
      <c r="O2413" t="s">
        <v>100</v>
      </c>
      <c r="P2413">
        <v>0</v>
      </c>
      <c r="Q2413" t="s">
        <v>2549</v>
      </c>
      <c r="R2413">
        <v>64583562</v>
      </c>
      <c r="S2413" t="s">
        <v>2550</v>
      </c>
      <c r="T2413">
        <v>0</v>
      </c>
      <c r="U2413" t="s">
        <v>112</v>
      </c>
      <c r="V2413" t="s">
        <v>146</v>
      </c>
      <c r="W2413" t="s">
        <v>2551</v>
      </c>
      <c r="X2413" t="s">
        <v>98</v>
      </c>
      <c r="Z2413" t="s">
        <v>5021</v>
      </c>
      <c r="AC2413">
        <v>-58</v>
      </c>
      <c r="AF2413" t="s">
        <v>111</v>
      </c>
      <c r="AJ2413">
        <v>1075520955</v>
      </c>
      <c r="AK2413">
        <v>2</v>
      </c>
      <c r="AL2413">
        <v>2024</v>
      </c>
      <c r="AN2413" t="s">
        <v>4704</v>
      </c>
      <c r="AP2413">
        <v>3</v>
      </c>
      <c r="AQ2413" t="s">
        <v>270</v>
      </c>
    </row>
    <row r="2414" spans="2:43" x14ac:dyDescent="0.2">
      <c r="B2414" t="s">
        <v>5752</v>
      </c>
      <c r="C2414">
        <v>29040</v>
      </c>
      <c r="D2414">
        <v>0</v>
      </c>
      <c r="E2414">
        <v>29040</v>
      </c>
      <c r="F2414" t="s">
        <v>2631</v>
      </c>
      <c r="G2414" s="16">
        <v>45278</v>
      </c>
      <c r="H2414" s="16">
        <v>45335</v>
      </c>
      <c r="J2414">
        <v>0</v>
      </c>
      <c r="K2414" s="16">
        <v>45275</v>
      </c>
      <c r="L2414" s="16">
        <v>45278</v>
      </c>
      <c r="M2414">
        <v>900234427</v>
      </c>
      <c r="N2414" s="17">
        <v>45278.414317129631</v>
      </c>
      <c r="O2414" t="s">
        <v>100</v>
      </c>
      <c r="P2414">
        <v>0</v>
      </c>
      <c r="Q2414" t="s">
        <v>2632</v>
      </c>
      <c r="R2414">
        <v>25112015</v>
      </c>
      <c r="S2414" t="s">
        <v>2633</v>
      </c>
      <c r="T2414">
        <v>0</v>
      </c>
      <c r="U2414" t="s">
        <v>112</v>
      </c>
      <c r="V2414" t="s">
        <v>166</v>
      </c>
      <c r="W2414" t="s">
        <v>2502</v>
      </c>
      <c r="X2414" t="s">
        <v>98</v>
      </c>
      <c r="Z2414" t="s">
        <v>5346</v>
      </c>
      <c r="AC2414">
        <v>-44</v>
      </c>
      <c r="AF2414" t="s">
        <v>111</v>
      </c>
      <c r="AJ2414">
        <v>900234427</v>
      </c>
      <c r="AK2414">
        <v>2</v>
      </c>
      <c r="AL2414">
        <v>2024</v>
      </c>
      <c r="AN2414" t="s">
        <v>5628</v>
      </c>
      <c r="AO2414">
        <v>29040</v>
      </c>
      <c r="AP2414">
        <v>3</v>
      </c>
      <c r="AQ2414" t="s">
        <v>270</v>
      </c>
    </row>
    <row r="2415" spans="2:43" x14ac:dyDescent="0.2">
      <c r="B2415" t="s">
        <v>5753</v>
      </c>
      <c r="C2415">
        <v>19776.240000000002</v>
      </c>
      <c r="D2415">
        <v>0</v>
      </c>
      <c r="E2415">
        <v>19776.240000000002</v>
      </c>
      <c r="F2415" t="s">
        <v>2631</v>
      </c>
      <c r="G2415" s="16">
        <v>45278</v>
      </c>
      <c r="H2415" s="16">
        <v>45335</v>
      </c>
      <c r="J2415">
        <v>0</v>
      </c>
      <c r="K2415" s="16">
        <v>45275</v>
      </c>
      <c r="L2415" s="16">
        <v>45278</v>
      </c>
      <c r="M2415">
        <v>900234426</v>
      </c>
      <c r="N2415" s="17">
        <v>45278.414166666669</v>
      </c>
      <c r="O2415" t="s">
        <v>100</v>
      </c>
      <c r="P2415">
        <v>0</v>
      </c>
      <c r="Q2415" t="s">
        <v>2632</v>
      </c>
      <c r="R2415">
        <v>25112015</v>
      </c>
      <c r="S2415" t="s">
        <v>2633</v>
      </c>
      <c r="T2415">
        <v>0</v>
      </c>
      <c r="U2415" t="s">
        <v>112</v>
      </c>
      <c r="V2415" t="s">
        <v>166</v>
      </c>
      <c r="W2415" t="s">
        <v>2502</v>
      </c>
      <c r="X2415" t="s">
        <v>98</v>
      </c>
      <c r="Z2415" t="s">
        <v>4632</v>
      </c>
      <c r="AC2415">
        <v>-44</v>
      </c>
      <c r="AF2415" t="s">
        <v>111</v>
      </c>
      <c r="AJ2415">
        <v>900234426</v>
      </c>
      <c r="AK2415">
        <v>2</v>
      </c>
      <c r="AL2415">
        <v>2024</v>
      </c>
      <c r="AN2415" t="s">
        <v>5628</v>
      </c>
      <c r="AO2415">
        <v>19776.240000000002</v>
      </c>
      <c r="AP2415">
        <v>3</v>
      </c>
      <c r="AQ2415" t="s">
        <v>270</v>
      </c>
    </row>
    <row r="2416" spans="2:43" x14ac:dyDescent="0.2">
      <c r="B2416" t="s">
        <v>5754</v>
      </c>
      <c r="C2416">
        <v>77625</v>
      </c>
      <c r="D2416">
        <v>0</v>
      </c>
      <c r="E2416">
        <v>77625</v>
      </c>
      <c r="F2416" t="s">
        <v>2631</v>
      </c>
      <c r="G2416" s="16">
        <v>45278</v>
      </c>
      <c r="H2416" s="16">
        <v>45335</v>
      </c>
      <c r="J2416">
        <v>0</v>
      </c>
      <c r="K2416" s="16">
        <v>45275</v>
      </c>
      <c r="L2416" s="16">
        <v>45278</v>
      </c>
      <c r="M2416">
        <v>900234425</v>
      </c>
      <c r="N2416" s="17">
        <v>45278.414004629631</v>
      </c>
      <c r="O2416" t="s">
        <v>100</v>
      </c>
      <c r="P2416">
        <v>0</v>
      </c>
      <c r="Q2416" t="s">
        <v>2632</v>
      </c>
      <c r="R2416">
        <v>25112015</v>
      </c>
      <c r="S2416" t="s">
        <v>2633</v>
      </c>
      <c r="T2416">
        <v>0</v>
      </c>
      <c r="U2416" t="s">
        <v>112</v>
      </c>
      <c r="V2416" t="s">
        <v>166</v>
      </c>
      <c r="W2416" t="s">
        <v>2502</v>
      </c>
      <c r="X2416" t="s">
        <v>98</v>
      </c>
      <c r="Z2416" t="s">
        <v>5755</v>
      </c>
      <c r="AC2416">
        <v>-44</v>
      </c>
      <c r="AF2416" t="s">
        <v>111</v>
      </c>
      <c r="AJ2416">
        <v>900234425</v>
      </c>
      <c r="AK2416">
        <v>2</v>
      </c>
      <c r="AL2416">
        <v>2024</v>
      </c>
      <c r="AN2416" t="s">
        <v>5628</v>
      </c>
      <c r="AO2416">
        <v>77625</v>
      </c>
      <c r="AP2416">
        <v>3</v>
      </c>
      <c r="AQ2416" t="s">
        <v>270</v>
      </c>
    </row>
    <row r="2417" spans="2:43" x14ac:dyDescent="0.2">
      <c r="B2417" t="s">
        <v>5756</v>
      </c>
      <c r="C2417">
        <v>86031</v>
      </c>
      <c r="D2417">
        <v>0</v>
      </c>
      <c r="E2417">
        <v>86031</v>
      </c>
      <c r="F2417" t="s">
        <v>2631</v>
      </c>
      <c r="G2417" s="16">
        <v>45281</v>
      </c>
      <c r="H2417" s="16">
        <v>45340</v>
      </c>
      <c r="J2417">
        <v>0</v>
      </c>
      <c r="K2417" s="16">
        <v>45280</v>
      </c>
      <c r="L2417" s="16">
        <v>45281</v>
      </c>
      <c r="M2417">
        <v>900234480</v>
      </c>
      <c r="N2417" s="17">
        <v>45281.410821759258</v>
      </c>
      <c r="O2417" t="s">
        <v>100</v>
      </c>
      <c r="P2417">
        <v>0</v>
      </c>
      <c r="Q2417" t="s">
        <v>2632</v>
      </c>
      <c r="R2417">
        <v>25112015</v>
      </c>
      <c r="S2417" t="s">
        <v>2633</v>
      </c>
      <c r="T2417">
        <v>0</v>
      </c>
      <c r="U2417" t="s">
        <v>112</v>
      </c>
      <c r="V2417" t="s">
        <v>166</v>
      </c>
      <c r="W2417" t="s">
        <v>2502</v>
      </c>
      <c r="X2417" t="s">
        <v>98</v>
      </c>
      <c r="Z2417" t="s">
        <v>4780</v>
      </c>
      <c r="AC2417">
        <v>-49</v>
      </c>
      <c r="AF2417" t="s">
        <v>111</v>
      </c>
      <c r="AJ2417">
        <v>900234480</v>
      </c>
      <c r="AK2417">
        <v>2</v>
      </c>
      <c r="AL2417">
        <v>2024</v>
      </c>
      <c r="AN2417" t="s">
        <v>4781</v>
      </c>
      <c r="AO2417">
        <v>86031</v>
      </c>
      <c r="AP2417">
        <v>3</v>
      </c>
      <c r="AQ2417" t="s">
        <v>270</v>
      </c>
    </row>
    <row r="2418" spans="2:43" x14ac:dyDescent="0.2">
      <c r="B2418" t="s">
        <v>5757</v>
      </c>
      <c r="C2418">
        <v>9559</v>
      </c>
      <c r="D2418">
        <v>0</v>
      </c>
      <c r="E2418">
        <v>9559</v>
      </c>
      <c r="F2418" t="s">
        <v>2631</v>
      </c>
      <c r="G2418" s="16">
        <v>45288</v>
      </c>
      <c r="H2418" s="16">
        <v>45347</v>
      </c>
      <c r="J2418">
        <v>0</v>
      </c>
      <c r="K2418" s="16">
        <v>45287</v>
      </c>
      <c r="L2418" s="16">
        <v>45288</v>
      </c>
      <c r="M2418">
        <v>900234534</v>
      </c>
      <c r="N2418" s="17">
        <v>45288.393888888888</v>
      </c>
      <c r="O2418" t="s">
        <v>100</v>
      </c>
      <c r="P2418">
        <v>0</v>
      </c>
      <c r="Q2418" t="s">
        <v>2632</v>
      </c>
      <c r="R2418">
        <v>25112015</v>
      </c>
      <c r="S2418" t="s">
        <v>2633</v>
      </c>
      <c r="T2418">
        <v>0</v>
      </c>
      <c r="U2418" t="s">
        <v>112</v>
      </c>
      <c r="V2418" t="s">
        <v>166</v>
      </c>
      <c r="W2418" t="s">
        <v>2502</v>
      </c>
      <c r="X2418" t="s">
        <v>98</v>
      </c>
      <c r="Z2418" t="s">
        <v>5758</v>
      </c>
      <c r="AC2418">
        <v>-56</v>
      </c>
      <c r="AF2418" t="s">
        <v>111</v>
      </c>
      <c r="AJ2418">
        <v>900234534</v>
      </c>
      <c r="AK2418">
        <v>2</v>
      </c>
      <c r="AL2418">
        <v>2024</v>
      </c>
      <c r="AN2418" t="s">
        <v>4781</v>
      </c>
      <c r="AO2418">
        <v>9559</v>
      </c>
      <c r="AP2418">
        <v>3</v>
      </c>
      <c r="AQ2418" t="s">
        <v>270</v>
      </c>
    </row>
    <row r="2419" spans="2:43" x14ac:dyDescent="0.2">
      <c r="B2419" t="s">
        <v>5759</v>
      </c>
      <c r="C2419">
        <v>100369.5</v>
      </c>
      <c r="D2419">
        <v>0</v>
      </c>
      <c r="E2419">
        <v>100369.5</v>
      </c>
      <c r="F2419" t="s">
        <v>2631</v>
      </c>
      <c r="G2419" s="16">
        <v>45288</v>
      </c>
      <c r="H2419" s="16">
        <v>45347</v>
      </c>
      <c r="J2419">
        <v>0</v>
      </c>
      <c r="K2419" s="16">
        <v>45287</v>
      </c>
      <c r="L2419" s="16">
        <v>45288</v>
      </c>
      <c r="M2419">
        <v>900234535</v>
      </c>
      <c r="N2419" s="17">
        <v>45288.394062500003</v>
      </c>
      <c r="O2419" t="s">
        <v>100</v>
      </c>
      <c r="P2419">
        <v>0</v>
      </c>
      <c r="Q2419" t="s">
        <v>2632</v>
      </c>
      <c r="R2419">
        <v>25112015</v>
      </c>
      <c r="S2419" t="s">
        <v>2633</v>
      </c>
      <c r="T2419">
        <v>0</v>
      </c>
      <c r="U2419" t="s">
        <v>112</v>
      </c>
      <c r="V2419" t="s">
        <v>166</v>
      </c>
      <c r="W2419" t="s">
        <v>2502</v>
      </c>
      <c r="X2419" t="s">
        <v>98</v>
      </c>
      <c r="Z2419" t="s">
        <v>4780</v>
      </c>
      <c r="AC2419">
        <v>-56</v>
      </c>
      <c r="AF2419" t="s">
        <v>111</v>
      </c>
      <c r="AJ2419">
        <v>900234535</v>
      </c>
      <c r="AK2419">
        <v>2</v>
      </c>
      <c r="AL2419">
        <v>2024</v>
      </c>
      <c r="AN2419" t="s">
        <v>4781</v>
      </c>
      <c r="AO2419">
        <v>100369.5</v>
      </c>
      <c r="AP2419">
        <v>3</v>
      </c>
      <c r="AQ2419" t="s">
        <v>270</v>
      </c>
    </row>
    <row r="2420" spans="2:43" x14ac:dyDescent="0.2">
      <c r="B2420" t="s">
        <v>5760</v>
      </c>
      <c r="C2420">
        <v>76472</v>
      </c>
      <c r="D2420">
        <v>0</v>
      </c>
      <c r="E2420">
        <v>76472</v>
      </c>
      <c r="F2420" t="s">
        <v>2631</v>
      </c>
      <c r="G2420" s="16">
        <v>45291</v>
      </c>
      <c r="H2420" s="16">
        <v>45351</v>
      </c>
      <c r="J2420">
        <v>0</v>
      </c>
      <c r="K2420" s="16">
        <v>45291</v>
      </c>
      <c r="L2420" s="16">
        <v>45291</v>
      </c>
      <c r="M2420">
        <v>900234605</v>
      </c>
      <c r="N2420" s="17">
        <v>45291</v>
      </c>
      <c r="O2420" t="s">
        <v>100</v>
      </c>
      <c r="P2420">
        <v>0</v>
      </c>
      <c r="Q2420" t="s">
        <v>2632</v>
      </c>
      <c r="R2420">
        <v>25112015</v>
      </c>
      <c r="S2420" t="s">
        <v>2633</v>
      </c>
      <c r="T2420">
        <v>0</v>
      </c>
      <c r="U2420" t="s">
        <v>112</v>
      </c>
      <c r="V2420" t="s">
        <v>166</v>
      </c>
      <c r="W2420" t="s">
        <v>2502</v>
      </c>
      <c r="X2420" t="s">
        <v>98</v>
      </c>
      <c r="Z2420" t="s">
        <v>4797</v>
      </c>
      <c r="AC2420">
        <v>-60</v>
      </c>
      <c r="AF2420" t="s">
        <v>111</v>
      </c>
      <c r="AJ2420">
        <v>900234605</v>
      </c>
      <c r="AK2420">
        <v>2</v>
      </c>
      <c r="AL2420">
        <v>2024</v>
      </c>
      <c r="AN2420" t="s">
        <v>4781</v>
      </c>
      <c r="AO2420">
        <v>76472</v>
      </c>
      <c r="AP2420">
        <v>3</v>
      </c>
      <c r="AQ2420" t="s">
        <v>270</v>
      </c>
    </row>
    <row r="2421" spans="2:43" x14ac:dyDescent="0.2">
      <c r="B2421" t="s">
        <v>5761</v>
      </c>
      <c r="C2421">
        <v>8602</v>
      </c>
      <c r="D2421">
        <v>0</v>
      </c>
      <c r="E2421">
        <v>8602</v>
      </c>
      <c r="F2421" t="s">
        <v>4670</v>
      </c>
      <c r="G2421" s="16">
        <v>45291</v>
      </c>
      <c r="H2421" s="16">
        <v>45351</v>
      </c>
      <c r="J2421">
        <v>0</v>
      </c>
      <c r="K2421" s="16">
        <v>45291</v>
      </c>
      <c r="L2421" s="16">
        <v>45291</v>
      </c>
      <c r="M2421">
        <v>231310</v>
      </c>
      <c r="N2421" s="17">
        <v>45291</v>
      </c>
      <c r="O2421" t="s">
        <v>100</v>
      </c>
      <c r="P2421">
        <v>0</v>
      </c>
      <c r="Q2421" t="s">
        <v>4671</v>
      </c>
      <c r="R2421">
        <v>11903732</v>
      </c>
      <c r="S2421" t="s">
        <v>4672</v>
      </c>
      <c r="T2421">
        <v>0</v>
      </c>
      <c r="U2421" t="s">
        <v>112</v>
      </c>
      <c r="V2421" t="s">
        <v>2830</v>
      </c>
      <c r="W2421" t="s">
        <v>4673</v>
      </c>
      <c r="Z2421" t="s">
        <v>5762</v>
      </c>
      <c r="AC2421">
        <v>-60</v>
      </c>
      <c r="AJ2421">
        <v>231310</v>
      </c>
      <c r="AK2421">
        <v>2</v>
      </c>
      <c r="AL2421">
        <v>2024</v>
      </c>
      <c r="AN2421" t="s">
        <v>4675</v>
      </c>
      <c r="AP2421">
        <v>3</v>
      </c>
      <c r="AQ2421" t="s">
        <v>270</v>
      </c>
    </row>
    <row r="2422" spans="2:43" x14ac:dyDescent="0.2">
      <c r="B2422" t="s">
        <v>5763</v>
      </c>
      <c r="C2422">
        <v>62652</v>
      </c>
      <c r="D2422">
        <v>0</v>
      </c>
      <c r="E2422">
        <v>62652</v>
      </c>
      <c r="F2422" t="s">
        <v>4670</v>
      </c>
      <c r="G2422" s="16">
        <v>45291</v>
      </c>
      <c r="H2422" s="16">
        <v>45351</v>
      </c>
      <c r="J2422">
        <v>0</v>
      </c>
      <c r="K2422" s="16">
        <v>45291</v>
      </c>
      <c r="L2422" s="16">
        <v>45291</v>
      </c>
      <c r="M2422">
        <v>231309</v>
      </c>
      <c r="N2422" s="17">
        <v>45291</v>
      </c>
      <c r="O2422" t="s">
        <v>100</v>
      </c>
      <c r="P2422">
        <v>0</v>
      </c>
      <c r="Q2422" t="s">
        <v>4671</v>
      </c>
      <c r="R2422">
        <v>11903732</v>
      </c>
      <c r="S2422" t="s">
        <v>4672</v>
      </c>
      <c r="T2422">
        <v>0</v>
      </c>
      <c r="U2422" t="s">
        <v>112</v>
      </c>
      <c r="V2422" t="s">
        <v>2830</v>
      </c>
      <c r="W2422" t="s">
        <v>4673</v>
      </c>
      <c r="Z2422" t="s">
        <v>4674</v>
      </c>
      <c r="AC2422">
        <v>-60</v>
      </c>
      <c r="AJ2422">
        <v>231309</v>
      </c>
      <c r="AK2422">
        <v>2</v>
      </c>
      <c r="AL2422">
        <v>2024</v>
      </c>
      <c r="AN2422" t="s">
        <v>4675</v>
      </c>
      <c r="AP2422">
        <v>3</v>
      </c>
      <c r="AQ2422" t="s">
        <v>270</v>
      </c>
    </row>
    <row r="2423" spans="2:43" x14ac:dyDescent="0.2">
      <c r="B2423" t="s">
        <v>5764</v>
      </c>
      <c r="C2423">
        <v>119025</v>
      </c>
      <c r="D2423">
        <v>0</v>
      </c>
      <c r="E2423">
        <v>119025</v>
      </c>
      <c r="F2423" t="s">
        <v>5765</v>
      </c>
      <c r="G2423" s="16">
        <v>45288</v>
      </c>
      <c r="H2423" s="16">
        <v>45350</v>
      </c>
      <c r="J2423">
        <v>0</v>
      </c>
      <c r="K2423" s="16">
        <v>45288</v>
      </c>
      <c r="L2423" s="16">
        <v>45288</v>
      </c>
      <c r="M2423">
        <v>2302300155</v>
      </c>
      <c r="N2423" s="17">
        <v>45288.507106481484</v>
      </c>
      <c r="O2423" t="s">
        <v>100</v>
      </c>
      <c r="P2423">
        <v>0</v>
      </c>
      <c r="Q2423" t="s">
        <v>5766</v>
      </c>
      <c r="R2423">
        <v>7231792</v>
      </c>
      <c r="S2423" t="s">
        <v>5767</v>
      </c>
      <c r="T2423">
        <v>0</v>
      </c>
      <c r="U2423" t="s">
        <v>169</v>
      </c>
      <c r="V2423" t="s">
        <v>853</v>
      </c>
      <c r="W2423" t="s">
        <v>5768</v>
      </c>
      <c r="X2423" t="s">
        <v>98</v>
      </c>
      <c r="Z2423" t="s">
        <v>5769</v>
      </c>
      <c r="AC2423">
        <v>-59</v>
      </c>
      <c r="AJ2423">
        <v>2302300155</v>
      </c>
      <c r="AK2423">
        <v>2</v>
      </c>
      <c r="AL2423">
        <v>2024</v>
      </c>
      <c r="AN2423" t="s">
        <v>5770</v>
      </c>
      <c r="AP2423">
        <v>3</v>
      </c>
      <c r="AQ2423" t="s">
        <v>270</v>
      </c>
    </row>
    <row r="2424" spans="2:43" x14ac:dyDescent="0.2">
      <c r="B2424" t="s">
        <v>5771</v>
      </c>
      <c r="C2424">
        <v>29766</v>
      </c>
      <c r="D2424">
        <v>0</v>
      </c>
      <c r="E2424">
        <v>29766</v>
      </c>
      <c r="F2424" t="s">
        <v>3003</v>
      </c>
      <c r="G2424" s="16">
        <v>45288</v>
      </c>
      <c r="H2424" s="16">
        <v>45348</v>
      </c>
      <c r="J2424">
        <v>0</v>
      </c>
      <c r="K2424" s="16">
        <v>45288</v>
      </c>
      <c r="L2424" s="16">
        <v>45288</v>
      </c>
      <c r="M2424">
        <v>3400004090</v>
      </c>
      <c r="N2424" s="17">
        <v>45288.494745370372</v>
      </c>
      <c r="O2424" t="s">
        <v>100</v>
      </c>
      <c r="P2424">
        <v>0</v>
      </c>
      <c r="Q2424" t="s">
        <v>3004</v>
      </c>
      <c r="R2424">
        <v>25085484</v>
      </c>
      <c r="S2424" t="s">
        <v>3005</v>
      </c>
      <c r="T2424">
        <v>0</v>
      </c>
      <c r="U2424" t="s">
        <v>112</v>
      </c>
      <c r="V2424">
        <v>14300</v>
      </c>
      <c r="W2424" t="s">
        <v>3006</v>
      </c>
      <c r="X2424" t="s">
        <v>98</v>
      </c>
      <c r="Z2424" t="s">
        <v>4603</v>
      </c>
      <c r="AC2424">
        <v>-57</v>
      </c>
      <c r="AJ2424" t="s">
        <v>5772</v>
      </c>
      <c r="AK2424">
        <v>2</v>
      </c>
      <c r="AL2424">
        <v>2024</v>
      </c>
      <c r="AN2424" t="s">
        <v>4605</v>
      </c>
      <c r="AP2424">
        <v>3</v>
      </c>
      <c r="AQ2424" t="s">
        <v>270</v>
      </c>
    </row>
    <row r="2425" spans="2:43" x14ac:dyDescent="0.2">
      <c r="B2425" t="s">
        <v>5773</v>
      </c>
      <c r="C2425">
        <v>7973.36</v>
      </c>
      <c r="D2425">
        <v>0</v>
      </c>
      <c r="E2425">
        <v>7973.36</v>
      </c>
      <c r="F2425" t="s">
        <v>3003</v>
      </c>
      <c r="G2425" s="16">
        <v>45288</v>
      </c>
      <c r="H2425" s="16">
        <v>45348</v>
      </c>
      <c r="J2425">
        <v>0</v>
      </c>
      <c r="K2425" s="16">
        <v>45288</v>
      </c>
      <c r="L2425" s="16">
        <v>45288</v>
      </c>
      <c r="M2425">
        <v>3400004089</v>
      </c>
      <c r="N2425" s="17">
        <v>45288.492523148147</v>
      </c>
      <c r="O2425" t="s">
        <v>100</v>
      </c>
      <c r="P2425">
        <v>0</v>
      </c>
      <c r="Q2425" t="s">
        <v>3004</v>
      </c>
      <c r="R2425">
        <v>25085484</v>
      </c>
      <c r="S2425" t="s">
        <v>3005</v>
      </c>
      <c r="T2425">
        <v>0</v>
      </c>
      <c r="U2425" t="s">
        <v>112</v>
      </c>
      <c r="V2425">
        <v>14300</v>
      </c>
      <c r="W2425" t="s">
        <v>3006</v>
      </c>
      <c r="X2425" t="s">
        <v>98</v>
      </c>
      <c r="Z2425" t="s">
        <v>5202</v>
      </c>
      <c r="AC2425">
        <v>-57</v>
      </c>
      <c r="AJ2425" t="s">
        <v>5774</v>
      </c>
      <c r="AK2425">
        <v>2</v>
      </c>
      <c r="AL2425">
        <v>2024</v>
      </c>
      <c r="AN2425" t="s">
        <v>4605</v>
      </c>
      <c r="AP2425">
        <v>3</v>
      </c>
      <c r="AQ2425" t="s">
        <v>270</v>
      </c>
    </row>
    <row r="2426" spans="2:43" x14ac:dyDescent="0.2">
      <c r="B2426" t="s">
        <v>5775</v>
      </c>
      <c r="C2426">
        <v>33572.06</v>
      </c>
      <c r="D2426">
        <v>0</v>
      </c>
      <c r="E2426">
        <v>33572.06</v>
      </c>
      <c r="F2426" t="s">
        <v>3003</v>
      </c>
      <c r="G2426" s="16">
        <v>45288</v>
      </c>
      <c r="H2426" s="16">
        <v>45348</v>
      </c>
      <c r="J2426">
        <v>0</v>
      </c>
      <c r="K2426" s="16">
        <v>45288</v>
      </c>
      <c r="L2426" s="16">
        <v>45288</v>
      </c>
      <c r="M2426">
        <v>3400004088</v>
      </c>
      <c r="N2426" s="17">
        <v>45288.488356481481</v>
      </c>
      <c r="O2426" t="s">
        <v>100</v>
      </c>
      <c r="P2426">
        <v>0</v>
      </c>
      <c r="Q2426" t="s">
        <v>3004</v>
      </c>
      <c r="R2426">
        <v>25085484</v>
      </c>
      <c r="S2426" t="s">
        <v>3005</v>
      </c>
      <c r="T2426">
        <v>0</v>
      </c>
      <c r="U2426" t="s">
        <v>112</v>
      </c>
      <c r="V2426">
        <v>14300</v>
      </c>
      <c r="W2426" t="s">
        <v>3006</v>
      </c>
      <c r="X2426" t="s">
        <v>98</v>
      </c>
      <c r="Z2426" t="s">
        <v>5050</v>
      </c>
      <c r="AC2426">
        <v>-57</v>
      </c>
      <c r="AJ2426" t="s">
        <v>5776</v>
      </c>
      <c r="AK2426">
        <v>2</v>
      </c>
      <c r="AL2426">
        <v>2024</v>
      </c>
      <c r="AN2426" t="s">
        <v>4605</v>
      </c>
      <c r="AP2426">
        <v>3</v>
      </c>
      <c r="AQ2426" t="s">
        <v>270</v>
      </c>
    </row>
    <row r="2427" spans="2:43" x14ac:dyDescent="0.2">
      <c r="B2427" t="s">
        <v>5777</v>
      </c>
      <c r="C2427">
        <v>31362.81</v>
      </c>
      <c r="D2427">
        <v>0</v>
      </c>
      <c r="E2427">
        <v>31362.81</v>
      </c>
      <c r="F2427" t="s">
        <v>2334</v>
      </c>
      <c r="G2427" s="16">
        <v>45288</v>
      </c>
      <c r="H2427" s="16">
        <v>45348</v>
      </c>
      <c r="J2427">
        <v>0</v>
      </c>
      <c r="K2427" s="16">
        <v>45288</v>
      </c>
      <c r="L2427" s="16">
        <v>45288</v>
      </c>
      <c r="M2427">
        <v>23005852</v>
      </c>
      <c r="N2427" s="17">
        <v>45288.42863425926</v>
      </c>
      <c r="O2427" t="s">
        <v>100</v>
      </c>
      <c r="P2427">
        <v>0</v>
      </c>
      <c r="Q2427" t="s">
        <v>2335</v>
      </c>
      <c r="R2427">
        <v>45807051</v>
      </c>
      <c r="S2427" t="s">
        <v>2336</v>
      </c>
      <c r="T2427">
        <v>0</v>
      </c>
      <c r="U2427" t="s">
        <v>112</v>
      </c>
      <c r="V2427" t="s">
        <v>378</v>
      </c>
      <c r="W2427" t="s">
        <v>2337</v>
      </c>
      <c r="X2427" t="s">
        <v>98</v>
      </c>
      <c r="Z2427" t="s">
        <v>5451</v>
      </c>
      <c r="AC2427">
        <v>-57</v>
      </c>
      <c r="AF2427" t="s">
        <v>111</v>
      </c>
      <c r="AJ2427">
        <v>23005852</v>
      </c>
      <c r="AK2427">
        <v>2</v>
      </c>
      <c r="AL2427">
        <v>2024</v>
      </c>
      <c r="AN2427" t="s">
        <v>5452</v>
      </c>
      <c r="AP2427">
        <v>3</v>
      </c>
      <c r="AQ2427" t="s">
        <v>270</v>
      </c>
    </row>
    <row r="2428" spans="2:43" x14ac:dyDescent="0.2">
      <c r="B2428" t="s">
        <v>5778</v>
      </c>
      <c r="C2428">
        <v>39426.879999999997</v>
      </c>
      <c r="D2428">
        <v>0</v>
      </c>
      <c r="E2428">
        <v>39426.879999999997</v>
      </c>
      <c r="F2428" t="s">
        <v>2576</v>
      </c>
      <c r="G2428" s="16">
        <v>45291</v>
      </c>
      <c r="H2428" s="16">
        <v>45349</v>
      </c>
      <c r="J2428">
        <v>0</v>
      </c>
      <c r="K2428" s="16">
        <v>45289</v>
      </c>
      <c r="L2428" s="16">
        <v>45291</v>
      </c>
      <c r="M2428">
        <v>3235357</v>
      </c>
      <c r="N2428" s="17">
        <v>45291</v>
      </c>
      <c r="O2428" t="s">
        <v>100</v>
      </c>
      <c r="P2428">
        <v>0</v>
      </c>
      <c r="Q2428" t="s">
        <v>2577</v>
      </c>
      <c r="R2428">
        <v>47916052</v>
      </c>
      <c r="S2428" t="s">
        <v>2578</v>
      </c>
      <c r="T2428">
        <v>0</v>
      </c>
      <c r="U2428" t="s">
        <v>813</v>
      </c>
      <c r="V2428" t="s">
        <v>108</v>
      </c>
      <c r="W2428" t="s">
        <v>2579</v>
      </c>
      <c r="X2428" t="s">
        <v>98</v>
      </c>
      <c r="Z2428" t="s">
        <v>4619</v>
      </c>
      <c r="AC2428">
        <v>-58</v>
      </c>
      <c r="AJ2428">
        <v>3235357</v>
      </c>
      <c r="AK2428">
        <v>2</v>
      </c>
      <c r="AL2428">
        <v>2024</v>
      </c>
      <c r="AN2428" t="s">
        <v>5054</v>
      </c>
      <c r="AP2428">
        <v>3</v>
      </c>
      <c r="AQ2428" t="s">
        <v>270</v>
      </c>
    </row>
    <row r="2429" spans="2:43" x14ac:dyDescent="0.2">
      <c r="B2429" t="s">
        <v>5779</v>
      </c>
      <c r="C2429">
        <v>1713.36</v>
      </c>
      <c r="D2429">
        <v>0</v>
      </c>
      <c r="E2429">
        <v>1713.36</v>
      </c>
      <c r="F2429" t="s">
        <v>2576</v>
      </c>
      <c r="G2429" s="16">
        <v>45291</v>
      </c>
      <c r="H2429" s="16">
        <v>45349</v>
      </c>
      <c r="J2429">
        <v>0</v>
      </c>
      <c r="K2429" s="16">
        <v>45289</v>
      </c>
      <c r="L2429" s="16">
        <v>45291</v>
      </c>
      <c r="M2429">
        <v>3235358</v>
      </c>
      <c r="N2429" s="17">
        <v>45291</v>
      </c>
      <c r="O2429" t="s">
        <v>100</v>
      </c>
      <c r="P2429">
        <v>0</v>
      </c>
      <c r="Q2429" t="s">
        <v>2577</v>
      </c>
      <c r="R2429">
        <v>47916052</v>
      </c>
      <c r="S2429" t="s">
        <v>2578</v>
      </c>
      <c r="T2429">
        <v>0</v>
      </c>
      <c r="U2429" t="s">
        <v>813</v>
      </c>
      <c r="V2429" t="s">
        <v>108</v>
      </c>
      <c r="W2429" t="s">
        <v>2579</v>
      </c>
      <c r="X2429" t="s">
        <v>98</v>
      </c>
      <c r="Z2429" t="s">
        <v>5194</v>
      </c>
      <c r="AC2429">
        <v>-58</v>
      </c>
      <c r="AJ2429">
        <v>3235358</v>
      </c>
      <c r="AK2429">
        <v>2</v>
      </c>
      <c r="AL2429">
        <v>2024</v>
      </c>
      <c r="AN2429" t="s">
        <v>5054</v>
      </c>
      <c r="AP2429">
        <v>3</v>
      </c>
      <c r="AQ2429" t="s">
        <v>270</v>
      </c>
    </row>
    <row r="2430" spans="2:43" x14ac:dyDescent="0.2">
      <c r="B2430" t="s">
        <v>5780</v>
      </c>
      <c r="C2430">
        <v>6871.59</v>
      </c>
      <c r="D2430">
        <v>0</v>
      </c>
      <c r="E2430">
        <v>6871.59</v>
      </c>
      <c r="F2430" t="s">
        <v>2576</v>
      </c>
      <c r="G2430" s="16">
        <v>45291</v>
      </c>
      <c r="H2430" s="16">
        <v>45349</v>
      </c>
      <c r="J2430">
        <v>0</v>
      </c>
      <c r="K2430" s="16">
        <v>45289</v>
      </c>
      <c r="L2430" s="16">
        <v>45291</v>
      </c>
      <c r="M2430">
        <v>3235359</v>
      </c>
      <c r="N2430" s="17">
        <v>45291</v>
      </c>
      <c r="O2430" t="s">
        <v>100</v>
      </c>
      <c r="P2430">
        <v>0</v>
      </c>
      <c r="Q2430" t="s">
        <v>2577</v>
      </c>
      <c r="R2430">
        <v>47916052</v>
      </c>
      <c r="S2430" t="s">
        <v>2578</v>
      </c>
      <c r="T2430">
        <v>0</v>
      </c>
      <c r="U2430" t="s">
        <v>813</v>
      </c>
      <c r="V2430" t="s">
        <v>108</v>
      </c>
      <c r="W2430" t="s">
        <v>2579</v>
      </c>
      <c r="X2430" t="s">
        <v>98</v>
      </c>
      <c r="Z2430" t="s">
        <v>5191</v>
      </c>
      <c r="AC2430">
        <v>-58</v>
      </c>
      <c r="AJ2430">
        <v>3235359</v>
      </c>
      <c r="AK2430">
        <v>2</v>
      </c>
      <c r="AL2430">
        <v>2024</v>
      </c>
      <c r="AN2430" t="s">
        <v>5054</v>
      </c>
      <c r="AP2430">
        <v>3</v>
      </c>
      <c r="AQ2430" t="s">
        <v>270</v>
      </c>
    </row>
    <row r="2431" spans="2:43" x14ac:dyDescent="0.2">
      <c r="B2431" t="s">
        <v>5781</v>
      </c>
      <c r="C2431">
        <v>6195.2</v>
      </c>
      <c r="D2431">
        <v>0</v>
      </c>
      <c r="E2431">
        <v>6195.2</v>
      </c>
      <c r="F2431" t="s">
        <v>2576</v>
      </c>
      <c r="G2431" s="16">
        <v>45291</v>
      </c>
      <c r="H2431" s="16">
        <v>45349</v>
      </c>
      <c r="J2431">
        <v>0</v>
      </c>
      <c r="K2431" s="16">
        <v>45289</v>
      </c>
      <c r="L2431" s="16">
        <v>45291</v>
      </c>
      <c r="M2431">
        <v>3235360</v>
      </c>
      <c r="N2431" s="17">
        <v>45291</v>
      </c>
      <c r="O2431" t="s">
        <v>100</v>
      </c>
      <c r="P2431">
        <v>0</v>
      </c>
      <c r="Q2431" t="s">
        <v>2577</v>
      </c>
      <c r="R2431">
        <v>47916052</v>
      </c>
      <c r="S2431" t="s">
        <v>2578</v>
      </c>
      <c r="T2431">
        <v>0</v>
      </c>
      <c r="U2431" t="s">
        <v>813</v>
      </c>
      <c r="V2431" t="s">
        <v>108</v>
      </c>
      <c r="W2431" t="s">
        <v>2579</v>
      </c>
      <c r="X2431" t="s">
        <v>98</v>
      </c>
      <c r="Z2431" t="s">
        <v>5189</v>
      </c>
      <c r="AC2431">
        <v>-58</v>
      </c>
      <c r="AJ2431">
        <v>3235360</v>
      </c>
      <c r="AK2431">
        <v>2</v>
      </c>
      <c r="AL2431">
        <v>2024</v>
      </c>
      <c r="AN2431" t="s">
        <v>5054</v>
      </c>
      <c r="AP2431">
        <v>3</v>
      </c>
      <c r="AQ2431" t="s">
        <v>270</v>
      </c>
    </row>
    <row r="2432" spans="2:43" x14ac:dyDescent="0.2">
      <c r="B2432" t="s">
        <v>5782</v>
      </c>
      <c r="C2432">
        <v>22567.37</v>
      </c>
      <c r="D2432">
        <v>0</v>
      </c>
      <c r="E2432">
        <v>22567.37</v>
      </c>
      <c r="F2432" t="s">
        <v>2576</v>
      </c>
      <c r="G2432" s="16">
        <v>45291</v>
      </c>
      <c r="H2432" s="16">
        <v>45349</v>
      </c>
      <c r="J2432">
        <v>0</v>
      </c>
      <c r="K2432" s="16">
        <v>45289</v>
      </c>
      <c r="L2432" s="16">
        <v>45291</v>
      </c>
      <c r="M2432">
        <v>3235361</v>
      </c>
      <c r="N2432" s="17">
        <v>45291</v>
      </c>
      <c r="O2432" t="s">
        <v>100</v>
      </c>
      <c r="P2432">
        <v>0</v>
      </c>
      <c r="Q2432" t="s">
        <v>2577</v>
      </c>
      <c r="R2432">
        <v>47916052</v>
      </c>
      <c r="S2432" t="s">
        <v>2578</v>
      </c>
      <c r="T2432">
        <v>0</v>
      </c>
      <c r="U2432" t="s">
        <v>813</v>
      </c>
      <c r="V2432" t="s">
        <v>108</v>
      </c>
      <c r="W2432" t="s">
        <v>2579</v>
      </c>
      <c r="X2432" t="s">
        <v>98</v>
      </c>
      <c r="Z2432" t="s">
        <v>2079</v>
      </c>
      <c r="AC2432">
        <v>-58</v>
      </c>
      <c r="AJ2432">
        <v>3235361</v>
      </c>
      <c r="AK2432">
        <v>2</v>
      </c>
      <c r="AL2432">
        <v>2024</v>
      </c>
      <c r="AN2432" t="s">
        <v>5054</v>
      </c>
      <c r="AP2432">
        <v>3</v>
      </c>
      <c r="AQ2432" t="s">
        <v>270</v>
      </c>
    </row>
    <row r="2433" spans="2:43" x14ac:dyDescent="0.2">
      <c r="B2433" t="s">
        <v>5783</v>
      </c>
      <c r="C2433">
        <v>22738.32</v>
      </c>
      <c r="D2433">
        <v>0</v>
      </c>
      <c r="E2433">
        <v>22738.32</v>
      </c>
      <c r="F2433" t="s">
        <v>2869</v>
      </c>
      <c r="G2433" s="16">
        <v>45288</v>
      </c>
      <c r="H2433" s="16">
        <v>45348</v>
      </c>
      <c r="J2433">
        <v>0</v>
      </c>
      <c r="K2433" s="16">
        <v>45288</v>
      </c>
      <c r="L2433" s="16">
        <v>45288</v>
      </c>
      <c r="M2433">
        <v>1112924</v>
      </c>
      <c r="N2433" s="17">
        <v>45288.47446759259</v>
      </c>
      <c r="O2433" t="s">
        <v>100</v>
      </c>
      <c r="P2433">
        <v>0</v>
      </c>
      <c r="Q2433" t="s">
        <v>2870</v>
      </c>
      <c r="R2433">
        <v>25635972</v>
      </c>
      <c r="S2433" t="s">
        <v>2871</v>
      </c>
      <c r="T2433">
        <v>0</v>
      </c>
      <c r="U2433" t="s">
        <v>112</v>
      </c>
      <c r="V2433">
        <v>15000</v>
      </c>
      <c r="W2433" t="s">
        <v>2872</v>
      </c>
      <c r="X2433" t="s">
        <v>98</v>
      </c>
      <c r="Z2433" t="s">
        <v>4632</v>
      </c>
      <c r="AC2433">
        <v>-57</v>
      </c>
      <c r="AJ2433">
        <v>1112924</v>
      </c>
      <c r="AK2433">
        <v>2</v>
      </c>
      <c r="AL2433">
        <v>2024</v>
      </c>
      <c r="AN2433" t="s">
        <v>4630</v>
      </c>
      <c r="AP2433">
        <v>3</v>
      </c>
      <c r="AQ2433" t="s">
        <v>270</v>
      </c>
    </row>
    <row r="2434" spans="2:43" x14ac:dyDescent="0.2">
      <c r="B2434" t="s">
        <v>5784</v>
      </c>
      <c r="C2434">
        <v>4563.12</v>
      </c>
      <c r="D2434">
        <v>0</v>
      </c>
      <c r="E2434">
        <v>4563.12</v>
      </c>
      <c r="F2434" t="s">
        <v>2869</v>
      </c>
      <c r="G2434" s="16">
        <v>45288</v>
      </c>
      <c r="H2434" s="16">
        <v>45348</v>
      </c>
      <c r="J2434">
        <v>0</v>
      </c>
      <c r="K2434" s="16">
        <v>45288</v>
      </c>
      <c r="L2434" s="16">
        <v>45288</v>
      </c>
      <c r="M2434">
        <v>1112927</v>
      </c>
      <c r="N2434" s="17">
        <v>45288.474826388891</v>
      </c>
      <c r="O2434" t="s">
        <v>100</v>
      </c>
      <c r="P2434">
        <v>0</v>
      </c>
      <c r="Q2434" t="s">
        <v>2870</v>
      </c>
      <c r="R2434">
        <v>25635972</v>
      </c>
      <c r="S2434" t="s">
        <v>2871</v>
      </c>
      <c r="T2434">
        <v>0</v>
      </c>
      <c r="U2434" t="s">
        <v>112</v>
      </c>
      <c r="V2434">
        <v>15000</v>
      </c>
      <c r="W2434" t="s">
        <v>2872</v>
      </c>
      <c r="X2434" t="s">
        <v>98</v>
      </c>
      <c r="Z2434" t="s">
        <v>4636</v>
      </c>
      <c r="AC2434">
        <v>-57</v>
      </c>
      <c r="AJ2434">
        <v>1112927</v>
      </c>
      <c r="AK2434">
        <v>2</v>
      </c>
      <c r="AL2434">
        <v>2024</v>
      </c>
      <c r="AN2434" t="s">
        <v>4630</v>
      </c>
      <c r="AP2434">
        <v>3</v>
      </c>
      <c r="AQ2434" t="s">
        <v>270</v>
      </c>
    </row>
    <row r="2435" spans="2:43" x14ac:dyDescent="0.2">
      <c r="B2435" t="s">
        <v>5785</v>
      </c>
      <c r="C2435">
        <v>7381</v>
      </c>
      <c r="D2435">
        <v>0</v>
      </c>
      <c r="E2435">
        <v>7381</v>
      </c>
      <c r="F2435" t="s">
        <v>2869</v>
      </c>
      <c r="G2435" s="16">
        <v>45288</v>
      </c>
      <c r="H2435" s="16">
        <v>45348</v>
      </c>
      <c r="J2435">
        <v>0</v>
      </c>
      <c r="K2435" s="16">
        <v>45288</v>
      </c>
      <c r="L2435" s="16">
        <v>45288</v>
      </c>
      <c r="M2435">
        <v>1112926</v>
      </c>
      <c r="N2435" s="17">
        <v>45288.474722222221</v>
      </c>
      <c r="O2435" t="s">
        <v>100</v>
      </c>
      <c r="P2435">
        <v>0</v>
      </c>
      <c r="Q2435" t="s">
        <v>2870</v>
      </c>
      <c r="R2435">
        <v>25635972</v>
      </c>
      <c r="S2435" t="s">
        <v>2871</v>
      </c>
      <c r="T2435">
        <v>0</v>
      </c>
      <c r="U2435" t="s">
        <v>112</v>
      </c>
      <c r="V2435">
        <v>15000</v>
      </c>
      <c r="W2435" t="s">
        <v>2872</v>
      </c>
      <c r="X2435" t="s">
        <v>98</v>
      </c>
      <c r="Z2435" t="s">
        <v>4632</v>
      </c>
      <c r="AC2435">
        <v>-57</v>
      </c>
      <c r="AJ2435">
        <v>1112926</v>
      </c>
      <c r="AK2435">
        <v>2</v>
      </c>
      <c r="AL2435">
        <v>2024</v>
      </c>
      <c r="AN2435" t="s">
        <v>4630</v>
      </c>
      <c r="AP2435">
        <v>3</v>
      </c>
      <c r="AQ2435" t="s">
        <v>270</v>
      </c>
    </row>
    <row r="2436" spans="2:43" x14ac:dyDescent="0.2">
      <c r="B2436" t="s">
        <v>5786</v>
      </c>
      <c r="C2436">
        <v>3932.5</v>
      </c>
      <c r="D2436">
        <v>0</v>
      </c>
      <c r="E2436">
        <v>3932.5</v>
      </c>
      <c r="F2436" t="s">
        <v>2869</v>
      </c>
      <c r="G2436" s="16">
        <v>45288</v>
      </c>
      <c r="H2436" s="16">
        <v>45348</v>
      </c>
      <c r="J2436">
        <v>0</v>
      </c>
      <c r="K2436" s="16">
        <v>45288</v>
      </c>
      <c r="L2436" s="16">
        <v>45288</v>
      </c>
      <c r="M2436">
        <v>1112925</v>
      </c>
      <c r="N2436" s="17">
        <v>45288.474594907406</v>
      </c>
      <c r="O2436" t="s">
        <v>100</v>
      </c>
      <c r="P2436">
        <v>0</v>
      </c>
      <c r="Q2436" t="s">
        <v>2870</v>
      </c>
      <c r="R2436">
        <v>25635972</v>
      </c>
      <c r="S2436" t="s">
        <v>2871</v>
      </c>
      <c r="T2436">
        <v>0</v>
      </c>
      <c r="U2436" t="s">
        <v>112</v>
      </c>
      <c r="V2436">
        <v>15000</v>
      </c>
      <c r="W2436" t="s">
        <v>2872</v>
      </c>
      <c r="X2436" t="s">
        <v>98</v>
      </c>
      <c r="Z2436" t="s">
        <v>4632</v>
      </c>
      <c r="AC2436">
        <v>-57</v>
      </c>
      <c r="AJ2436">
        <v>1112925</v>
      </c>
      <c r="AK2436">
        <v>2</v>
      </c>
      <c r="AL2436">
        <v>2024</v>
      </c>
      <c r="AN2436" t="s">
        <v>4630</v>
      </c>
      <c r="AP2436">
        <v>3</v>
      </c>
      <c r="AQ2436" t="s">
        <v>270</v>
      </c>
    </row>
    <row r="2437" spans="2:43" x14ac:dyDescent="0.2">
      <c r="B2437" t="s">
        <v>5787</v>
      </c>
      <c r="C2437">
        <v>15615.69</v>
      </c>
      <c r="D2437">
        <v>0</v>
      </c>
      <c r="E2437">
        <v>15615.69</v>
      </c>
      <c r="F2437" t="s">
        <v>2869</v>
      </c>
      <c r="G2437" s="16">
        <v>45288</v>
      </c>
      <c r="H2437" s="16">
        <v>45348</v>
      </c>
      <c r="J2437">
        <v>0</v>
      </c>
      <c r="K2437" s="16">
        <v>45288</v>
      </c>
      <c r="L2437" s="16">
        <v>45288</v>
      </c>
      <c r="M2437">
        <v>1112929</v>
      </c>
      <c r="N2437" s="17">
        <v>45288.475057870368</v>
      </c>
      <c r="O2437" t="s">
        <v>100</v>
      </c>
      <c r="P2437">
        <v>0</v>
      </c>
      <c r="Q2437" t="s">
        <v>2870</v>
      </c>
      <c r="R2437">
        <v>25635972</v>
      </c>
      <c r="S2437" t="s">
        <v>2871</v>
      </c>
      <c r="T2437">
        <v>0</v>
      </c>
      <c r="U2437" t="s">
        <v>112</v>
      </c>
      <c r="V2437">
        <v>15000</v>
      </c>
      <c r="W2437" t="s">
        <v>2872</v>
      </c>
      <c r="X2437" t="s">
        <v>98</v>
      </c>
      <c r="Z2437" t="s">
        <v>2079</v>
      </c>
      <c r="AC2437">
        <v>-57</v>
      </c>
      <c r="AJ2437">
        <v>1112929</v>
      </c>
      <c r="AK2437">
        <v>2</v>
      </c>
      <c r="AL2437">
        <v>2024</v>
      </c>
      <c r="AN2437" t="s">
        <v>4630</v>
      </c>
      <c r="AP2437">
        <v>3</v>
      </c>
      <c r="AQ2437" t="s">
        <v>270</v>
      </c>
    </row>
    <row r="2438" spans="2:43" x14ac:dyDescent="0.2">
      <c r="B2438" t="s">
        <v>5788</v>
      </c>
      <c r="C2438">
        <v>4682.7</v>
      </c>
      <c r="D2438">
        <v>0</v>
      </c>
      <c r="E2438">
        <v>4682.7</v>
      </c>
      <c r="F2438" t="s">
        <v>2869</v>
      </c>
      <c r="G2438" s="16">
        <v>45288</v>
      </c>
      <c r="H2438" s="16">
        <v>45348</v>
      </c>
      <c r="J2438">
        <v>0</v>
      </c>
      <c r="K2438" s="16">
        <v>45288</v>
      </c>
      <c r="L2438" s="16">
        <v>45288</v>
      </c>
      <c r="M2438">
        <v>1112928</v>
      </c>
      <c r="N2438" s="17">
        <v>45288.474942129629</v>
      </c>
      <c r="O2438" t="s">
        <v>100</v>
      </c>
      <c r="P2438">
        <v>0</v>
      </c>
      <c r="Q2438" t="s">
        <v>2870</v>
      </c>
      <c r="R2438">
        <v>25635972</v>
      </c>
      <c r="S2438" t="s">
        <v>2871</v>
      </c>
      <c r="T2438">
        <v>0</v>
      </c>
      <c r="U2438" t="s">
        <v>112</v>
      </c>
      <c r="V2438">
        <v>15000</v>
      </c>
      <c r="W2438" t="s">
        <v>2872</v>
      </c>
      <c r="X2438" t="s">
        <v>98</v>
      </c>
      <c r="Z2438" t="s">
        <v>5789</v>
      </c>
      <c r="AC2438">
        <v>-57</v>
      </c>
      <c r="AJ2438">
        <v>1112928</v>
      </c>
      <c r="AK2438">
        <v>2</v>
      </c>
      <c r="AL2438">
        <v>2024</v>
      </c>
      <c r="AN2438" t="s">
        <v>4630</v>
      </c>
      <c r="AP2438">
        <v>3</v>
      </c>
      <c r="AQ2438" t="s">
        <v>270</v>
      </c>
    </row>
    <row r="2439" spans="2:43" x14ac:dyDescent="0.2">
      <c r="B2439" t="s">
        <v>5790</v>
      </c>
      <c r="C2439">
        <v>34988.36</v>
      </c>
      <c r="D2439">
        <v>0</v>
      </c>
      <c r="E2439">
        <v>34988.36</v>
      </c>
      <c r="F2439" t="s">
        <v>4715</v>
      </c>
      <c r="G2439" s="16">
        <v>45288</v>
      </c>
      <c r="H2439" s="16">
        <v>45348</v>
      </c>
      <c r="J2439">
        <v>0</v>
      </c>
      <c r="K2439" s="16">
        <v>45288</v>
      </c>
      <c r="L2439" s="16">
        <v>45288</v>
      </c>
      <c r="M2439">
        <v>231094</v>
      </c>
      <c r="N2439" s="17">
        <v>45288.565034722225</v>
      </c>
      <c r="O2439" t="s">
        <v>100</v>
      </c>
      <c r="P2439">
        <v>0</v>
      </c>
      <c r="Q2439" t="s">
        <v>4716</v>
      </c>
      <c r="R2439">
        <v>25284461</v>
      </c>
      <c r="S2439" t="s">
        <v>4717</v>
      </c>
      <c r="T2439">
        <v>0</v>
      </c>
      <c r="U2439" t="s">
        <v>726</v>
      </c>
      <c r="V2439" t="s">
        <v>4718</v>
      </c>
      <c r="W2439" t="s">
        <v>4719</v>
      </c>
      <c r="X2439" t="s">
        <v>98</v>
      </c>
      <c r="Z2439" t="s">
        <v>4720</v>
      </c>
      <c r="AC2439">
        <v>-57</v>
      </c>
      <c r="AJ2439">
        <v>231094</v>
      </c>
      <c r="AK2439">
        <v>2</v>
      </c>
      <c r="AL2439">
        <v>2024</v>
      </c>
      <c r="AN2439" t="s">
        <v>4721</v>
      </c>
      <c r="AP2439">
        <v>3</v>
      </c>
      <c r="AQ2439" t="s">
        <v>270</v>
      </c>
    </row>
    <row r="2440" spans="2:43" x14ac:dyDescent="0.2">
      <c r="B2440" t="s">
        <v>5791</v>
      </c>
      <c r="C2440">
        <v>339595</v>
      </c>
      <c r="D2440">
        <v>0</v>
      </c>
      <c r="E2440">
        <v>339595</v>
      </c>
      <c r="F2440" t="s">
        <v>4715</v>
      </c>
      <c r="G2440" s="16">
        <v>45288</v>
      </c>
      <c r="H2440" s="16">
        <v>45348</v>
      </c>
      <c r="J2440">
        <v>0</v>
      </c>
      <c r="K2440" s="16">
        <v>45288</v>
      </c>
      <c r="L2440" s="16">
        <v>45288</v>
      </c>
      <c r="M2440">
        <v>231093</v>
      </c>
      <c r="N2440" s="17">
        <v>45288.564930555556</v>
      </c>
      <c r="O2440" t="s">
        <v>100</v>
      </c>
      <c r="P2440">
        <v>0</v>
      </c>
      <c r="Q2440" t="s">
        <v>4716</v>
      </c>
      <c r="R2440">
        <v>25284461</v>
      </c>
      <c r="S2440" t="s">
        <v>4717</v>
      </c>
      <c r="T2440">
        <v>0</v>
      </c>
      <c r="U2440" t="s">
        <v>726</v>
      </c>
      <c r="V2440" t="s">
        <v>4718</v>
      </c>
      <c r="W2440" t="s">
        <v>4719</v>
      </c>
      <c r="X2440" t="s">
        <v>98</v>
      </c>
      <c r="Z2440" t="s">
        <v>4725</v>
      </c>
      <c r="AC2440">
        <v>-57</v>
      </c>
      <c r="AJ2440">
        <v>231093</v>
      </c>
      <c r="AK2440">
        <v>2</v>
      </c>
      <c r="AL2440">
        <v>2024</v>
      </c>
      <c r="AN2440" t="s">
        <v>4721</v>
      </c>
      <c r="AP2440">
        <v>3</v>
      </c>
      <c r="AQ2440" t="s">
        <v>270</v>
      </c>
    </row>
    <row r="2441" spans="2:43" x14ac:dyDescent="0.2">
      <c r="B2441" t="s">
        <v>5792</v>
      </c>
      <c r="C2441">
        <v>4958.58</v>
      </c>
      <c r="D2441">
        <v>0</v>
      </c>
      <c r="E2441">
        <v>4958.58</v>
      </c>
      <c r="F2441" t="s">
        <v>4715</v>
      </c>
      <c r="G2441" s="16">
        <v>45287</v>
      </c>
      <c r="H2441" s="16">
        <v>45347</v>
      </c>
      <c r="J2441">
        <v>0</v>
      </c>
      <c r="K2441" s="16">
        <v>45287</v>
      </c>
      <c r="L2441" s="16">
        <v>45287</v>
      </c>
      <c r="M2441">
        <v>231083</v>
      </c>
      <c r="N2441" s="17">
        <v>45287.521157407406</v>
      </c>
      <c r="O2441" t="s">
        <v>100</v>
      </c>
      <c r="P2441">
        <v>0</v>
      </c>
      <c r="Q2441" t="s">
        <v>4716</v>
      </c>
      <c r="R2441">
        <v>25284461</v>
      </c>
      <c r="S2441" t="s">
        <v>4717</v>
      </c>
      <c r="T2441">
        <v>0</v>
      </c>
      <c r="U2441" t="s">
        <v>726</v>
      </c>
      <c r="V2441" t="s">
        <v>4718</v>
      </c>
      <c r="W2441" t="s">
        <v>4719</v>
      </c>
      <c r="X2441" t="s">
        <v>98</v>
      </c>
      <c r="Z2441" t="s">
        <v>2079</v>
      </c>
      <c r="AC2441">
        <v>-56</v>
      </c>
      <c r="AJ2441">
        <v>231083</v>
      </c>
      <c r="AK2441">
        <v>2</v>
      </c>
      <c r="AL2441">
        <v>2024</v>
      </c>
      <c r="AN2441" t="s">
        <v>4721</v>
      </c>
      <c r="AP2441">
        <v>3</v>
      </c>
      <c r="AQ2441" t="s">
        <v>270</v>
      </c>
    </row>
    <row r="2442" spans="2:43" x14ac:dyDescent="0.2">
      <c r="B2442" t="s">
        <v>5793</v>
      </c>
      <c r="C2442">
        <v>7260</v>
      </c>
      <c r="D2442">
        <v>0</v>
      </c>
      <c r="E2442">
        <v>7260</v>
      </c>
      <c r="F2442" t="s">
        <v>2631</v>
      </c>
      <c r="G2442" s="16">
        <v>45288</v>
      </c>
      <c r="H2442" s="16">
        <v>45348</v>
      </c>
      <c r="J2442">
        <v>0</v>
      </c>
      <c r="K2442" s="16">
        <v>45288</v>
      </c>
      <c r="L2442" s="16">
        <v>45288</v>
      </c>
      <c r="M2442">
        <v>900234537</v>
      </c>
      <c r="N2442" s="17">
        <v>45288.461655092593</v>
      </c>
      <c r="O2442" t="s">
        <v>100</v>
      </c>
      <c r="P2442">
        <v>0</v>
      </c>
      <c r="Q2442" t="s">
        <v>2632</v>
      </c>
      <c r="R2442">
        <v>25112015</v>
      </c>
      <c r="S2442" t="s">
        <v>2633</v>
      </c>
      <c r="T2442">
        <v>0</v>
      </c>
      <c r="U2442" t="s">
        <v>112</v>
      </c>
      <c r="V2442" t="s">
        <v>166</v>
      </c>
      <c r="W2442" t="s">
        <v>2502</v>
      </c>
      <c r="X2442" t="s">
        <v>98</v>
      </c>
      <c r="Z2442" t="s">
        <v>5346</v>
      </c>
      <c r="AC2442">
        <v>-57</v>
      </c>
      <c r="AF2442" t="s">
        <v>111</v>
      </c>
      <c r="AJ2442">
        <v>900234537</v>
      </c>
      <c r="AK2442">
        <v>2</v>
      </c>
      <c r="AL2442">
        <v>2024</v>
      </c>
      <c r="AN2442" t="s">
        <v>5628</v>
      </c>
      <c r="AO2442">
        <v>7260</v>
      </c>
      <c r="AP2442">
        <v>3</v>
      </c>
      <c r="AQ2442" t="s">
        <v>270</v>
      </c>
    </row>
    <row r="2443" spans="2:43" x14ac:dyDescent="0.2">
      <c r="B2443" t="s">
        <v>5794</v>
      </c>
      <c r="C2443">
        <v>79104.960000000006</v>
      </c>
      <c r="D2443">
        <v>0</v>
      </c>
      <c r="E2443">
        <v>79104.960000000006</v>
      </c>
      <c r="F2443" t="s">
        <v>2631</v>
      </c>
      <c r="G2443" s="16">
        <v>45288</v>
      </c>
      <c r="H2443" s="16">
        <v>45348</v>
      </c>
      <c r="J2443">
        <v>0</v>
      </c>
      <c r="K2443" s="16">
        <v>45288</v>
      </c>
      <c r="L2443" s="16">
        <v>45288</v>
      </c>
      <c r="M2443">
        <v>900234536</v>
      </c>
      <c r="N2443" s="17">
        <v>45288.461458333331</v>
      </c>
      <c r="O2443" t="s">
        <v>100</v>
      </c>
      <c r="P2443">
        <v>0</v>
      </c>
      <c r="Q2443" t="s">
        <v>2632</v>
      </c>
      <c r="R2443">
        <v>25112015</v>
      </c>
      <c r="S2443" t="s">
        <v>2633</v>
      </c>
      <c r="T2443">
        <v>0</v>
      </c>
      <c r="U2443" t="s">
        <v>112</v>
      </c>
      <c r="V2443" t="s">
        <v>166</v>
      </c>
      <c r="W2443" t="s">
        <v>2502</v>
      </c>
      <c r="X2443" t="s">
        <v>98</v>
      </c>
      <c r="Z2443" t="s">
        <v>4632</v>
      </c>
      <c r="AC2443">
        <v>-57</v>
      </c>
      <c r="AF2443" t="s">
        <v>111</v>
      </c>
      <c r="AJ2443">
        <v>900234536</v>
      </c>
      <c r="AK2443">
        <v>2</v>
      </c>
      <c r="AL2443">
        <v>2024</v>
      </c>
      <c r="AN2443" t="s">
        <v>5628</v>
      </c>
      <c r="AO2443">
        <v>79104.960000000006</v>
      </c>
      <c r="AP2443">
        <v>3</v>
      </c>
      <c r="AQ2443" t="s">
        <v>270</v>
      </c>
    </row>
    <row r="2444" spans="2:43" x14ac:dyDescent="0.2">
      <c r="B2444" t="s">
        <v>5795</v>
      </c>
      <c r="C2444">
        <v>18150</v>
      </c>
      <c r="D2444">
        <v>0</v>
      </c>
      <c r="E2444">
        <v>18150</v>
      </c>
      <c r="F2444" t="s">
        <v>2758</v>
      </c>
      <c r="G2444" s="16">
        <v>45288</v>
      </c>
      <c r="H2444" s="16">
        <v>45348</v>
      </c>
      <c r="J2444">
        <v>0</v>
      </c>
      <c r="K2444" s="16">
        <v>45288</v>
      </c>
      <c r="L2444" s="16">
        <v>45288</v>
      </c>
      <c r="M2444">
        <v>236101992</v>
      </c>
      <c r="N2444" s="17">
        <v>45288.430023148147</v>
      </c>
      <c r="O2444" t="s">
        <v>100</v>
      </c>
      <c r="P2444">
        <v>0</v>
      </c>
      <c r="Q2444" t="s">
        <v>2759</v>
      </c>
      <c r="R2444">
        <v>18626513</v>
      </c>
      <c r="S2444" t="s">
        <v>2760</v>
      </c>
      <c r="T2444">
        <v>0</v>
      </c>
      <c r="U2444" t="s">
        <v>112</v>
      </c>
      <c r="V2444" t="s">
        <v>183</v>
      </c>
      <c r="W2444" t="s">
        <v>2761</v>
      </c>
      <c r="X2444" t="s">
        <v>98</v>
      </c>
      <c r="Z2444" t="s">
        <v>4617</v>
      </c>
      <c r="AC2444">
        <v>-57</v>
      </c>
      <c r="AJ2444">
        <v>236101992</v>
      </c>
      <c r="AK2444">
        <v>2</v>
      </c>
      <c r="AL2444">
        <v>2024</v>
      </c>
      <c r="AN2444" t="s">
        <v>4620</v>
      </c>
      <c r="AP2444">
        <v>3</v>
      </c>
      <c r="AQ2444" t="s">
        <v>270</v>
      </c>
    </row>
    <row r="2445" spans="2:43" x14ac:dyDescent="0.2">
      <c r="B2445" t="s">
        <v>5796</v>
      </c>
      <c r="C2445">
        <v>9159.7000000000007</v>
      </c>
      <c r="D2445">
        <v>0</v>
      </c>
      <c r="E2445">
        <v>9159.7000000000007</v>
      </c>
      <c r="F2445" t="s">
        <v>2758</v>
      </c>
      <c r="G2445" s="16">
        <v>45288</v>
      </c>
      <c r="H2445" s="16">
        <v>45348</v>
      </c>
      <c r="J2445">
        <v>0</v>
      </c>
      <c r="K2445" s="16">
        <v>45288</v>
      </c>
      <c r="L2445" s="16">
        <v>45288</v>
      </c>
      <c r="M2445">
        <v>236101991</v>
      </c>
      <c r="N2445" s="17">
        <v>45288.429606481484</v>
      </c>
      <c r="O2445" t="s">
        <v>100</v>
      </c>
      <c r="P2445">
        <v>0</v>
      </c>
      <c r="Q2445" t="s">
        <v>2759</v>
      </c>
      <c r="R2445">
        <v>18626513</v>
      </c>
      <c r="S2445" t="s">
        <v>2760</v>
      </c>
      <c r="T2445">
        <v>0</v>
      </c>
      <c r="U2445" t="s">
        <v>112</v>
      </c>
      <c r="V2445" t="s">
        <v>183</v>
      </c>
      <c r="W2445" t="s">
        <v>2761</v>
      </c>
      <c r="X2445" t="s">
        <v>98</v>
      </c>
      <c r="Z2445" t="s">
        <v>5191</v>
      </c>
      <c r="AC2445">
        <v>-57</v>
      </c>
      <c r="AJ2445">
        <v>236101991</v>
      </c>
      <c r="AK2445">
        <v>2</v>
      </c>
      <c r="AL2445">
        <v>2024</v>
      </c>
      <c r="AN2445" t="s">
        <v>4620</v>
      </c>
      <c r="AP2445">
        <v>3</v>
      </c>
      <c r="AQ2445" t="s">
        <v>270</v>
      </c>
    </row>
    <row r="2446" spans="2:43" x14ac:dyDescent="0.2">
      <c r="B2446" t="s">
        <v>5797</v>
      </c>
      <c r="C2446">
        <v>14261.06</v>
      </c>
      <c r="D2446">
        <v>0</v>
      </c>
      <c r="E2446">
        <v>14261.06</v>
      </c>
      <c r="F2446" t="s">
        <v>2758</v>
      </c>
      <c r="G2446" s="16">
        <v>45288</v>
      </c>
      <c r="H2446" s="16">
        <v>45348</v>
      </c>
      <c r="J2446">
        <v>0</v>
      </c>
      <c r="K2446" s="16">
        <v>45288</v>
      </c>
      <c r="L2446" s="16">
        <v>45288</v>
      </c>
      <c r="M2446">
        <v>236101990</v>
      </c>
      <c r="N2446" s="17">
        <v>45288.429212962961</v>
      </c>
      <c r="O2446" t="s">
        <v>100</v>
      </c>
      <c r="P2446">
        <v>0</v>
      </c>
      <c r="Q2446" t="s">
        <v>2759</v>
      </c>
      <c r="R2446">
        <v>18626513</v>
      </c>
      <c r="S2446" t="s">
        <v>2760</v>
      </c>
      <c r="T2446">
        <v>0</v>
      </c>
      <c r="U2446" t="s">
        <v>112</v>
      </c>
      <c r="V2446" t="s">
        <v>183</v>
      </c>
      <c r="W2446" t="s">
        <v>2761</v>
      </c>
      <c r="X2446" t="s">
        <v>98</v>
      </c>
      <c r="Z2446" t="s">
        <v>4627</v>
      </c>
      <c r="AC2446">
        <v>-57</v>
      </c>
      <c r="AJ2446">
        <v>236101990</v>
      </c>
      <c r="AK2446">
        <v>2</v>
      </c>
      <c r="AL2446">
        <v>2024</v>
      </c>
      <c r="AN2446" t="s">
        <v>4620</v>
      </c>
      <c r="AP2446">
        <v>3</v>
      </c>
      <c r="AQ2446" t="s">
        <v>270</v>
      </c>
    </row>
    <row r="2447" spans="2:43" x14ac:dyDescent="0.2">
      <c r="B2447" t="s">
        <v>5798</v>
      </c>
      <c r="C2447">
        <v>10006.700000000001</v>
      </c>
      <c r="D2447">
        <v>0</v>
      </c>
      <c r="E2447">
        <v>10006.700000000001</v>
      </c>
      <c r="F2447" t="s">
        <v>2758</v>
      </c>
      <c r="G2447" s="16">
        <v>45288</v>
      </c>
      <c r="H2447" s="16">
        <v>45348</v>
      </c>
      <c r="J2447">
        <v>0</v>
      </c>
      <c r="K2447" s="16">
        <v>45288</v>
      </c>
      <c r="L2447" s="16">
        <v>45288</v>
      </c>
      <c r="M2447">
        <v>236101994</v>
      </c>
      <c r="N2447" s="17">
        <v>45288.430949074071</v>
      </c>
      <c r="O2447" t="s">
        <v>100</v>
      </c>
      <c r="P2447">
        <v>0</v>
      </c>
      <c r="Q2447" t="s">
        <v>2759</v>
      </c>
      <c r="R2447">
        <v>18626513</v>
      </c>
      <c r="S2447" t="s">
        <v>2760</v>
      </c>
      <c r="T2447">
        <v>0</v>
      </c>
      <c r="U2447" t="s">
        <v>112</v>
      </c>
      <c r="V2447" t="s">
        <v>183</v>
      </c>
      <c r="W2447" t="s">
        <v>2761</v>
      </c>
      <c r="X2447" t="s">
        <v>98</v>
      </c>
      <c r="Z2447" t="s">
        <v>4619</v>
      </c>
      <c r="AC2447">
        <v>-57</v>
      </c>
      <c r="AJ2447">
        <v>236101994</v>
      </c>
      <c r="AK2447">
        <v>2</v>
      </c>
      <c r="AL2447">
        <v>2024</v>
      </c>
      <c r="AN2447" t="s">
        <v>4620</v>
      </c>
      <c r="AP2447">
        <v>3</v>
      </c>
      <c r="AQ2447" t="s">
        <v>270</v>
      </c>
    </row>
    <row r="2448" spans="2:43" x14ac:dyDescent="0.2">
      <c r="B2448" t="s">
        <v>5799</v>
      </c>
      <c r="C2448">
        <v>22639.1</v>
      </c>
      <c r="D2448">
        <v>0</v>
      </c>
      <c r="E2448">
        <v>22639.1</v>
      </c>
      <c r="F2448" t="s">
        <v>2758</v>
      </c>
      <c r="G2448" s="16">
        <v>45288</v>
      </c>
      <c r="H2448" s="16">
        <v>45348</v>
      </c>
      <c r="J2448">
        <v>0</v>
      </c>
      <c r="K2448" s="16">
        <v>45288</v>
      </c>
      <c r="L2448" s="16">
        <v>45288</v>
      </c>
      <c r="M2448">
        <v>236101993</v>
      </c>
      <c r="N2448" s="17">
        <v>45288.430509259262</v>
      </c>
      <c r="O2448" t="s">
        <v>100</v>
      </c>
      <c r="P2448">
        <v>0</v>
      </c>
      <c r="Q2448" t="s">
        <v>2759</v>
      </c>
      <c r="R2448">
        <v>18626513</v>
      </c>
      <c r="S2448" t="s">
        <v>2760</v>
      </c>
      <c r="T2448">
        <v>0</v>
      </c>
      <c r="U2448" t="s">
        <v>112</v>
      </c>
      <c r="V2448" t="s">
        <v>183</v>
      </c>
      <c r="W2448" t="s">
        <v>2761</v>
      </c>
      <c r="X2448" t="s">
        <v>98</v>
      </c>
      <c r="Z2448" t="s">
        <v>2079</v>
      </c>
      <c r="AC2448">
        <v>-57</v>
      </c>
      <c r="AJ2448">
        <v>236101993</v>
      </c>
      <c r="AK2448">
        <v>2</v>
      </c>
      <c r="AL2448">
        <v>2024</v>
      </c>
      <c r="AN2448" t="s">
        <v>4620</v>
      </c>
      <c r="AP2448">
        <v>3</v>
      </c>
      <c r="AQ2448" t="s">
        <v>270</v>
      </c>
    </row>
    <row r="2449" spans="2:43" x14ac:dyDescent="0.2">
      <c r="B2449" t="s">
        <v>5800</v>
      </c>
      <c r="C2449">
        <v>56856.69</v>
      </c>
      <c r="D2449">
        <v>0</v>
      </c>
      <c r="E2449">
        <v>56856.69</v>
      </c>
      <c r="F2449" t="s">
        <v>3410</v>
      </c>
      <c r="G2449" s="16">
        <v>45280</v>
      </c>
      <c r="H2449" s="16">
        <v>45340</v>
      </c>
      <c r="J2449">
        <v>0</v>
      </c>
      <c r="K2449" s="16">
        <v>45280</v>
      </c>
      <c r="L2449" s="16">
        <v>45280</v>
      </c>
      <c r="M2449">
        <v>20231219</v>
      </c>
      <c r="N2449" s="17">
        <v>45280.639560185184</v>
      </c>
      <c r="O2449" t="s">
        <v>100</v>
      </c>
      <c r="P2449">
        <v>0</v>
      </c>
      <c r="Q2449" t="s">
        <v>3411</v>
      </c>
      <c r="R2449">
        <v>29242550</v>
      </c>
      <c r="S2449" t="s">
        <v>3412</v>
      </c>
      <c r="T2449">
        <v>0</v>
      </c>
      <c r="U2449" t="s">
        <v>169</v>
      </c>
      <c r="V2449" t="s">
        <v>2280</v>
      </c>
      <c r="W2449" t="s">
        <v>3413</v>
      </c>
      <c r="X2449" t="s">
        <v>98</v>
      </c>
      <c r="Z2449" t="s">
        <v>5801</v>
      </c>
      <c r="AC2449">
        <v>-49</v>
      </c>
      <c r="AJ2449">
        <v>20231219</v>
      </c>
      <c r="AK2449">
        <v>2</v>
      </c>
      <c r="AL2449">
        <v>2024</v>
      </c>
      <c r="AN2449" t="s">
        <v>5802</v>
      </c>
      <c r="AP2449">
        <v>3</v>
      </c>
      <c r="AQ2449" t="s">
        <v>270</v>
      </c>
    </row>
    <row r="2450" spans="2:43" x14ac:dyDescent="0.2">
      <c r="B2450" t="s">
        <v>5803</v>
      </c>
      <c r="C2450">
        <v>896126</v>
      </c>
      <c r="D2450">
        <v>0</v>
      </c>
      <c r="E2450">
        <v>896126</v>
      </c>
      <c r="F2450" t="s">
        <v>4691</v>
      </c>
      <c r="G2450" s="16">
        <v>45291</v>
      </c>
      <c r="H2450" s="16">
        <v>45354</v>
      </c>
      <c r="J2450">
        <v>0</v>
      </c>
      <c r="K2450" s="16">
        <v>45268</v>
      </c>
      <c r="L2450" s="16">
        <v>45291</v>
      </c>
      <c r="M2450">
        <v>5001505</v>
      </c>
      <c r="N2450" s="17">
        <v>45291</v>
      </c>
      <c r="O2450" t="s">
        <v>100</v>
      </c>
      <c r="P2450">
        <v>0</v>
      </c>
      <c r="Q2450" t="s">
        <v>4692</v>
      </c>
      <c r="R2450">
        <v>26288371</v>
      </c>
      <c r="S2450" t="s">
        <v>4693</v>
      </c>
      <c r="T2450">
        <v>0</v>
      </c>
      <c r="U2450" t="s">
        <v>169</v>
      </c>
      <c r="V2450" t="s">
        <v>2569</v>
      </c>
      <c r="W2450" t="s">
        <v>4694</v>
      </c>
      <c r="X2450" t="s">
        <v>98</v>
      </c>
      <c r="Z2450" t="s">
        <v>4695</v>
      </c>
      <c r="AC2450">
        <v>-63</v>
      </c>
      <c r="AJ2450">
        <v>5001505</v>
      </c>
      <c r="AK2450">
        <v>3</v>
      </c>
      <c r="AL2450">
        <v>2024</v>
      </c>
      <c r="AN2450" t="s">
        <v>4696</v>
      </c>
      <c r="AP2450">
        <v>3</v>
      </c>
      <c r="AQ2450" t="s">
        <v>270</v>
      </c>
    </row>
    <row r="2451" spans="2:43" x14ac:dyDescent="0.2">
      <c r="B2451" t="s">
        <v>5804</v>
      </c>
      <c r="C2451">
        <v>24989.5</v>
      </c>
      <c r="D2451">
        <v>0</v>
      </c>
      <c r="E2451">
        <v>24989.5</v>
      </c>
      <c r="F2451" t="s">
        <v>4670</v>
      </c>
      <c r="G2451" s="16">
        <v>45288</v>
      </c>
      <c r="H2451" s="16">
        <v>45348</v>
      </c>
      <c r="J2451">
        <v>0</v>
      </c>
      <c r="K2451" s="16">
        <v>45288</v>
      </c>
      <c r="L2451" s="16">
        <v>45288</v>
      </c>
      <c r="M2451">
        <v>231303</v>
      </c>
      <c r="N2451" s="17">
        <v>45288.420983796299</v>
      </c>
      <c r="O2451" t="s">
        <v>100</v>
      </c>
      <c r="P2451">
        <v>0</v>
      </c>
      <c r="Q2451" t="s">
        <v>4671</v>
      </c>
      <c r="R2451">
        <v>11903732</v>
      </c>
      <c r="S2451" t="s">
        <v>4672</v>
      </c>
      <c r="T2451">
        <v>0</v>
      </c>
      <c r="U2451" t="s">
        <v>112</v>
      </c>
      <c r="V2451" t="s">
        <v>2830</v>
      </c>
      <c r="W2451" t="s">
        <v>4673</v>
      </c>
      <c r="Z2451" t="s">
        <v>4674</v>
      </c>
      <c r="AC2451">
        <v>-57</v>
      </c>
      <c r="AJ2451">
        <v>231303</v>
      </c>
      <c r="AK2451">
        <v>2</v>
      </c>
      <c r="AL2451">
        <v>2024</v>
      </c>
      <c r="AN2451" t="s">
        <v>5356</v>
      </c>
      <c r="AP2451">
        <v>3</v>
      </c>
      <c r="AQ2451" t="s">
        <v>270</v>
      </c>
    </row>
    <row r="2452" spans="2:43" x14ac:dyDescent="0.2">
      <c r="B2452" t="s">
        <v>5805</v>
      </c>
      <c r="C2452">
        <v>56856.69</v>
      </c>
      <c r="D2452">
        <v>0</v>
      </c>
      <c r="E2452">
        <v>56856.69</v>
      </c>
      <c r="F2452" t="s">
        <v>3410</v>
      </c>
      <c r="G2452" s="16">
        <v>45273</v>
      </c>
      <c r="H2452" s="16">
        <v>45333</v>
      </c>
      <c r="J2452">
        <v>0</v>
      </c>
      <c r="K2452" s="16">
        <v>45273</v>
      </c>
      <c r="L2452" s="16">
        <v>45273</v>
      </c>
      <c r="M2452">
        <v>20231185</v>
      </c>
      <c r="N2452" s="17">
        <v>45273.531793981485</v>
      </c>
      <c r="O2452" t="s">
        <v>100</v>
      </c>
      <c r="P2452">
        <v>0</v>
      </c>
      <c r="Q2452" t="s">
        <v>3411</v>
      </c>
      <c r="R2452">
        <v>29242550</v>
      </c>
      <c r="S2452" t="s">
        <v>3412</v>
      </c>
      <c r="T2452">
        <v>0</v>
      </c>
      <c r="U2452" t="s">
        <v>169</v>
      </c>
      <c r="V2452" t="s">
        <v>2280</v>
      </c>
      <c r="W2452" t="s">
        <v>3413</v>
      </c>
      <c r="X2452" t="s">
        <v>98</v>
      </c>
      <c r="Z2452" t="s">
        <v>5801</v>
      </c>
      <c r="AC2452">
        <v>-42</v>
      </c>
      <c r="AJ2452">
        <v>20231185</v>
      </c>
      <c r="AK2452">
        <v>2</v>
      </c>
      <c r="AL2452">
        <v>2024</v>
      </c>
      <c r="AN2452" t="s">
        <v>5802</v>
      </c>
      <c r="AP2452">
        <v>3</v>
      </c>
      <c r="AQ2452" t="s">
        <v>270</v>
      </c>
    </row>
    <row r="2453" spans="2:43" x14ac:dyDescent="0.2">
      <c r="B2453" t="s">
        <v>5806</v>
      </c>
      <c r="C2453">
        <v>512072</v>
      </c>
      <c r="D2453">
        <v>0</v>
      </c>
      <c r="E2453">
        <v>512072</v>
      </c>
      <c r="F2453" t="s">
        <v>4691</v>
      </c>
      <c r="G2453" s="16">
        <v>45289</v>
      </c>
      <c r="H2453" s="16">
        <v>45349</v>
      </c>
      <c r="J2453">
        <v>0</v>
      </c>
      <c r="K2453" s="16">
        <v>45289</v>
      </c>
      <c r="L2453" s="16">
        <v>45289</v>
      </c>
      <c r="M2453">
        <v>5001477</v>
      </c>
      <c r="N2453" s="17">
        <v>45289.674664351849</v>
      </c>
      <c r="O2453" t="s">
        <v>100</v>
      </c>
      <c r="P2453">
        <v>0</v>
      </c>
      <c r="Q2453" t="s">
        <v>4692</v>
      </c>
      <c r="R2453">
        <v>26288371</v>
      </c>
      <c r="S2453" t="s">
        <v>4693</v>
      </c>
      <c r="T2453">
        <v>0</v>
      </c>
      <c r="U2453" t="s">
        <v>169</v>
      </c>
      <c r="V2453" t="s">
        <v>2569</v>
      </c>
      <c r="W2453" t="s">
        <v>4694</v>
      </c>
      <c r="X2453" t="s">
        <v>98</v>
      </c>
      <c r="Z2453" t="s">
        <v>4695</v>
      </c>
      <c r="AC2453">
        <v>-58</v>
      </c>
      <c r="AJ2453">
        <v>5001477</v>
      </c>
      <c r="AK2453">
        <v>2</v>
      </c>
      <c r="AL2453">
        <v>2024</v>
      </c>
      <c r="AN2453" t="s">
        <v>4696</v>
      </c>
      <c r="AP2453">
        <v>3</v>
      </c>
      <c r="AQ2453" t="s">
        <v>270</v>
      </c>
    </row>
    <row r="2454" spans="2:43" x14ac:dyDescent="0.2">
      <c r="B2454" t="s">
        <v>5807</v>
      </c>
      <c r="C2454">
        <v>903.87</v>
      </c>
      <c r="D2454">
        <v>0</v>
      </c>
      <c r="E2454">
        <v>903.87</v>
      </c>
      <c r="F2454" t="s">
        <v>4653</v>
      </c>
      <c r="G2454" s="16">
        <v>45289</v>
      </c>
      <c r="H2454" s="16">
        <v>45349</v>
      </c>
      <c r="J2454">
        <v>0</v>
      </c>
      <c r="K2454" s="16">
        <v>45289</v>
      </c>
      <c r="L2454" s="16">
        <v>45289</v>
      </c>
      <c r="M2454">
        <v>230103623</v>
      </c>
      <c r="N2454" s="17">
        <v>45289.544618055559</v>
      </c>
      <c r="O2454" t="s">
        <v>100</v>
      </c>
      <c r="P2454">
        <v>0</v>
      </c>
      <c r="Q2454" t="s">
        <v>4654</v>
      </c>
      <c r="R2454">
        <v>5448841</v>
      </c>
      <c r="S2454" t="s">
        <v>4655</v>
      </c>
      <c r="T2454">
        <v>0</v>
      </c>
      <c r="U2454" t="s">
        <v>112</v>
      </c>
      <c r="V2454" t="s">
        <v>183</v>
      </c>
      <c r="W2454" t="s">
        <v>4656</v>
      </c>
      <c r="X2454" t="s">
        <v>98</v>
      </c>
      <c r="Z2454" t="s">
        <v>2079</v>
      </c>
      <c r="AC2454">
        <v>-58</v>
      </c>
      <c r="AJ2454">
        <v>230103623</v>
      </c>
      <c r="AK2454">
        <v>2</v>
      </c>
      <c r="AL2454">
        <v>2024</v>
      </c>
      <c r="AN2454" t="s">
        <v>4681</v>
      </c>
      <c r="AP2454">
        <v>3</v>
      </c>
      <c r="AQ2454" t="s">
        <v>270</v>
      </c>
    </row>
    <row r="2455" spans="2:43" x14ac:dyDescent="0.2">
      <c r="B2455" t="s">
        <v>5808</v>
      </c>
      <c r="C2455">
        <v>68310</v>
      </c>
      <c r="D2455">
        <v>0</v>
      </c>
      <c r="E2455">
        <v>68310</v>
      </c>
      <c r="F2455" t="s">
        <v>4653</v>
      </c>
      <c r="G2455" s="16">
        <v>45289</v>
      </c>
      <c r="H2455" s="16">
        <v>45349</v>
      </c>
      <c r="J2455">
        <v>0</v>
      </c>
      <c r="K2455" s="16">
        <v>45289</v>
      </c>
      <c r="L2455" s="16">
        <v>45289</v>
      </c>
      <c r="M2455">
        <v>230103622</v>
      </c>
      <c r="N2455" s="17">
        <v>45289.544247685182</v>
      </c>
      <c r="O2455" t="s">
        <v>100</v>
      </c>
      <c r="P2455">
        <v>0</v>
      </c>
      <c r="Q2455" t="s">
        <v>4654</v>
      </c>
      <c r="R2455">
        <v>5448841</v>
      </c>
      <c r="S2455" t="s">
        <v>4655</v>
      </c>
      <c r="T2455">
        <v>0</v>
      </c>
      <c r="U2455" t="s">
        <v>112</v>
      </c>
      <c r="V2455" t="s">
        <v>183</v>
      </c>
      <c r="W2455" t="s">
        <v>4656</v>
      </c>
      <c r="X2455" t="s">
        <v>98</v>
      </c>
      <c r="Z2455" t="s">
        <v>4761</v>
      </c>
      <c r="AC2455">
        <v>-58</v>
      </c>
      <c r="AJ2455">
        <v>230103622</v>
      </c>
      <c r="AK2455">
        <v>2</v>
      </c>
      <c r="AL2455">
        <v>2024</v>
      </c>
      <c r="AN2455" t="s">
        <v>4681</v>
      </c>
      <c r="AP2455">
        <v>3</v>
      </c>
      <c r="AQ2455" t="s">
        <v>270</v>
      </c>
    </row>
    <row r="2456" spans="2:43" x14ac:dyDescent="0.2">
      <c r="B2456" t="s">
        <v>5809</v>
      </c>
      <c r="C2456">
        <v>869877.82</v>
      </c>
      <c r="D2456">
        <v>0</v>
      </c>
      <c r="E2456">
        <v>869877.82</v>
      </c>
      <c r="F2456" t="s">
        <v>4653</v>
      </c>
      <c r="G2456" s="16">
        <v>45289</v>
      </c>
      <c r="H2456" s="16">
        <v>45349</v>
      </c>
      <c r="J2456">
        <v>0</v>
      </c>
      <c r="K2456" s="16">
        <v>45289</v>
      </c>
      <c r="L2456" s="16">
        <v>45289</v>
      </c>
      <c r="M2456">
        <v>230103621</v>
      </c>
      <c r="N2456" s="17">
        <v>45289.543819444443</v>
      </c>
      <c r="O2456" t="s">
        <v>100</v>
      </c>
      <c r="P2456">
        <v>0</v>
      </c>
      <c r="Q2456" t="s">
        <v>4654</v>
      </c>
      <c r="R2456">
        <v>5448841</v>
      </c>
      <c r="S2456" t="s">
        <v>4655</v>
      </c>
      <c r="T2456">
        <v>0</v>
      </c>
      <c r="U2456" t="s">
        <v>112</v>
      </c>
      <c r="V2456" t="s">
        <v>183</v>
      </c>
      <c r="W2456" t="s">
        <v>4656</v>
      </c>
      <c r="X2456" t="s">
        <v>98</v>
      </c>
      <c r="Z2456" t="s">
        <v>4680</v>
      </c>
      <c r="AC2456">
        <v>-58</v>
      </c>
      <c r="AJ2456">
        <v>230103621</v>
      </c>
      <c r="AK2456">
        <v>2</v>
      </c>
      <c r="AL2456">
        <v>2024</v>
      </c>
      <c r="AN2456" t="s">
        <v>4681</v>
      </c>
      <c r="AP2456">
        <v>3</v>
      </c>
      <c r="AQ2456" t="s">
        <v>270</v>
      </c>
    </row>
    <row r="2457" spans="2:43" x14ac:dyDescent="0.2">
      <c r="B2457" t="s">
        <v>5810</v>
      </c>
      <c r="C2457">
        <v>117217.2</v>
      </c>
      <c r="D2457">
        <v>0</v>
      </c>
      <c r="E2457">
        <v>117217.2</v>
      </c>
      <c r="F2457" t="s">
        <v>4653</v>
      </c>
      <c r="G2457" s="16">
        <v>45289</v>
      </c>
      <c r="H2457" s="16">
        <v>45349</v>
      </c>
      <c r="J2457">
        <v>0</v>
      </c>
      <c r="K2457" s="16">
        <v>45289</v>
      </c>
      <c r="L2457" s="16">
        <v>45289</v>
      </c>
      <c r="M2457">
        <v>230103620</v>
      </c>
      <c r="N2457" s="17">
        <v>45289.543379629627</v>
      </c>
      <c r="O2457" t="s">
        <v>100</v>
      </c>
      <c r="P2457">
        <v>0</v>
      </c>
      <c r="Q2457" t="s">
        <v>4654</v>
      </c>
      <c r="R2457">
        <v>5448841</v>
      </c>
      <c r="S2457" t="s">
        <v>4655</v>
      </c>
      <c r="T2457">
        <v>0</v>
      </c>
      <c r="U2457" t="s">
        <v>112</v>
      </c>
      <c r="V2457" t="s">
        <v>183</v>
      </c>
      <c r="W2457" t="s">
        <v>4656</v>
      </c>
      <c r="X2457" t="s">
        <v>98</v>
      </c>
      <c r="Z2457" t="s">
        <v>5133</v>
      </c>
      <c r="AC2457">
        <v>-58</v>
      </c>
      <c r="AJ2457">
        <v>230103620</v>
      </c>
      <c r="AK2457">
        <v>2</v>
      </c>
      <c r="AL2457">
        <v>2024</v>
      </c>
      <c r="AN2457" t="s">
        <v>4681</v>
      </c>
      <c r="AP2457">
        <v>3</v>
      </c>
      <c r="AQ2457" t="s">
        <v>270</v>
      </c>
    </row>
    <row r="2458" spans="2:43" x14ac:dyDescent="0.2">
      <c r="B2458" t="s">
        <v>5811</v>
      </c>
      <c r="C2458">
        <v>11558.65</v>
      </c>
      <c r="D2458">
        <v>0</v>
      </c>
      <c r="E2458">
        <v>11558.65</v>
      </c>
      <c r="F2458" t="s">
        <v>109</v>
      </c>
      <c r="G2458" s="16">
        <v>45288</v>
      </c>
      <c r="H2458" s="16">
        <v>45347</v>
      </c>
      <c r="J2458">
        <v>0</v>
      </c>
      <c r="K2458" s="16">
        <v>45287</v>
      </c>
      <c r="L2458" s="16">
        <v>45288</v>
      </c>
      <c r="M2458">
        <v>23050695</v>
      </c>
      <c r="N2458" s="17">
        <v>45288.287627314814</v>
      </c>
      <c r="O2458" t="s">
        <v>100</v>
      </c>
      <c r="P2458">
        <v>0</v>
      </c>
      <c r="Q2458" t="s">
        <v>110</v>
      </c>
      <c r="R2458">
        <v>41193075</v>
      </c>
      <c r="S2458" t="s">
        <v>114</v>
      </c>
      <c r="T2458">
        <v>0</v>
      </c>
      <c r="U2458" t="s">
        <v>112</v>
      </c>
      <c r="V2458" t="s">
        <v>115</v>
      </c>
      <c r="W2458" t="s">
        <v>113</v>
      </c>
      <c r="X2458" t="s">
        <v>98</v>
      </c>
      <c r="Z2458" t="s">
        <v>2079</v>
      </c>
      <c r="AC2458">
        <v>-56</v>
      </c>
      <c r="AF2458" t="s">
        <v>111</v>
      </c>
      <c r="AJ2458" t="s">
        <v>5812</v>
      </c>
      <c r="AK2458">
        <v>2</v>
      </c>
      <c r="AL2458">
        <v>2024</v>
      </c>
      <c r="AN2458" t="s">
        <v>5813</v>
      </c>
      <c r="AP2458">
        <v>3</v>
      </c>
      <c r="AQ2458" t="s">
        <v>270</v>
      </c>
    </row>
    <row r="2459" spans="2:43" x14ac:dyDescent="0.2">
      <c r="B2459" t="s">
        <v>5814</v>
      </c>
      <c r="C2459">
        <v>29645</v>
      </c>
      <c r="D2459">
        <v>0</v>
      </c>
      <c r="E2459">
        <v>29645</v>
      </c>
      <c r="F2459" t="s">
        <v>2250</v>
      </c>
      <c r="G2459" s="16">
        <v>45291</v>
      </c>
      <c r="H2459" s="16">
        <v>45351</v>
      </c>
      <c r="J2459">
        <v>0</v>
      </c>
      <c r="K2459" s="16">
        <v>45291</v>
      </c>
      <c r="L2459" s="16">
        <v>45291</v>
      </c>
      <c r="M2459">
        <v>605231083</v>
      </c>
      <c r="N2459" s="17">
        <v>45291</v>
      </c>
      <c r="O2459" t="s">
        <v>100</v>
      </c>
      <c r="P2459">
        <v>0</v>
      </c>
      <c r="Q2459" t="s">
        <v>2251</v>
      </c>
      <c r="R2459">
        <v>25775502</v>
      </c>
      <c r="S2459" t="s">
        <v>2252</v>
      </c>
      <c r="T2459">
        <v>0</v>
      </c>
      <c r="U2459" t="s">
        <v>112</v>
      </c>
      <c r="V2459" t="s">
        <v>2253</v>
      </c>
      <c r="W2459" t="s">
        <v>2254</v>
      </c>
      <c r="X2459" t="s">
        <v>98</v>
      </c>
      <c r="Z2459" t="s">
        <v>4777</v>
      </c>
      <c r="AC2459">
        <v>-60</v>
      </c>
      <c r="AF2459" t="s">
        <v>111</v>
      </c>
      <c r="AJ2459">
        <v>605231083</v>
      </c>
      <c r="AK2459">
        <v>2</v>
      </c>
      <c r="AL2459">
        <v>2024</v>
      </c>
      <c r="AN2459" t="s">
        <v>5815</v>
      </c>
      <c r="AP2459">
        <v>3</v>
      </c>
      <c r="AQ2459" t="s">
        <v>270</v>
      </c>
    </row>
    <row r="2460" spans="2:43" x14ac:dyDescent="0.2">
      <c r="B2460" t="s">
        <v>5816</v>
      </c>
      <c r="C2460">
        <v>47012.79</v>
      </c>
      <c r="D2460">
        <v>0</v>
      </c>
      <c r="E2460">
        <v>47012.79</v>
      </c>
      <c r="F2460" t="s">
        <v>2151</v>
      </c>
      <c r="G2460" s="16">
        <v>45287</v>
      </c>
      <c r="H2460" s="16">
        <v>45347</v>
      </c>
      <c r="J2460">
        <v>0</v>
      </c>
      <c r="K2460" s="16">
        <v>45285</v>
      </c>
      <c r="L2460" s="16">
        <v>45287</v>
      </c>
      <c r="M2460">
        <v>2411256124</v>
      </c>
      <c r="N2460" s="17">
        <v>45287.617395833331</v>
      </c>
      <c r="O2460" t="s">
        <v>100</v>
      </c>
      <c r="P2460">
        <v>0</v>
      </c>
      <c r="Q2460" t="s">
        <v>2152</v>
      </c>
      <c r="R2460">
        <v>25107976</v>
      </c>
      <c r="S2460" t="s">
        <v>2153</v>
      </c>
      <c r="T2460">
        <v>0</v>
      </c>
      <c r="U2460" t="s">
        <v>112</v>
      </c>
      <c r="V2460">
        <v>14000</v>
      </c>
      <c r="W2460" t="s">
        <v>2154</v>
      </c>
      <c r="X2460" t="s">
        <v>98</v>
      </c>
      <c r="Z2460" t="s">
        <v>2079</v>
      </c>
      <c r="AC2460">
        <v>-56</v>
      </c>
      <c r="AF2460" t="s">
        <v>111</v>
      </c>
      <c r="AJ2460">
        <v>2411256124</v>
      </c>
      <c r="AK2460">
        <v>2</v>
      </c>
      <c r="AL2460">
        <v>2024</v>
      </c>
      <c r="AN2460" t="s">
        <v>5160</v>
      </c>
      <c r="AP2460">
        <v>3</v>
      </c>
      <c r="AQ2460" t="s">
        <v>270</v>
      </c>
    </row>
    <row r="2461" spans="2:43" x14ac:dyDescent="0.2">
      <c r="B2461" t="s">
        <v>5817</v>
      </c>
      <c r="C2461">
        <v>69548.539999999994</v>
      </c>
      <c r="D2461">
        <v>0</v>
      </c>
      <c r="E2461">
        <v>69548.539999999994</v>
      </c>
      <c r="F2461" t="s">
        <v>137</v>
      </c>
      <c r="G2461" s="16">
        <v>45275</v>
      </c>
      <c r="H2461" s="16">
        <v>45335</v>
      </c>
      <c r="J2461">
        <v>0</v>
      </c>
      <c r="K2461" s="16">
        <v>45275</v>
      </c>
      <c r="L2461" s="16">
        <v>45275</v>
      </c>
      <c r="M2461">
        <v>339844721</v>
      </c>
      <c r="N2461" s="17">
        <v>45275.618981481479</v>
      </c>
      <c r="O2461" t="s">
        <v>100</v>
      </c>
      <c r="P2461">
        <v>0</v>
      </c>
      <c r="Q2461" t="s">
        <v>138</v>
      </c>
      <c r="R2461">
        <v>48586285</v>
      </c>
      <c r="S2461" t="s">
        <v>140</v>
      </c>
      <c r="T2461">
        <v>0</v>
      </c>
      <c r="U2461" t="s">
        <v>112</v>
      </c>
      <c r="V2461">
        <v>14800</v>
      </c>
      <c r="W2461" t="s">
        <v>139</v>
      </c>
      <c r="X2461" t="s">
        <v>98</v>
      </c>
      <c r="Z2461" t="s">
        <v>4677</v>
      </c>
      <c r="AC2461">
        <v>-44</v>
      </c>
      <c r="AF2461" t="s">
        <v>111</v>
      </c>
      <c r="AJ2461">
        <v>339844721</v>
      </c>
      <c r="AK2461">
        <v>2</v>
      </c>
      <c r="AL2461">
        <v>2024</v>
      </c>
      <c r="AN2461" t="s">
        <v>5251</v>
      </c>
      <c r="AP2461">
        <v>3</v>
      </c>
      <c r="AQ2461" t="s">
        <v>270</v>
      </c>
    </row>
    <row r="2462" spans="2:43" x14ac:dyDescent="0.2">
      <c r="B2462" t="s">
        <v>5818</v>
      </c>
      <c r="C2462">
        <v>6109.95</v>
      </c>
      <c r="D2462">
        <v>0</v>
      </c>
      <c r="E2462">
        <v>6109.95</v>
      </c>
      <c r="F2462" t="s">
        <v>210</v>
      </c>
      <c r="G2462" s="16">
        <v>45275</v>
      </c>
      <c r="H2462" s="16">
        <v>45335</v>
      </c>
      <c r="J2462">
        <v>0</v>
      </c>
      <c r="K2462" s="16">
        <v>45275</v>
      </c>
      <c r="L2462" s="16">
        <v>45275</v>
      </c>
      <c r="M2462">
        <v>532348610</v>
      </c>
      <c r="N2462" s="17">
        <v>45275</v>
      </c>
      <c r="O2462" t="s">
        <v>100</v>
      </c>
      <c r="P2462">
        <v>0</v>
      </c>
      <c r="Q2462" t="s">
        <v>211</v>
      </c>
      <c r="R2462">
        <v>14707420</v>
      </c>
      <c r="S2462" t="s">
        <v>213</v>
      </c>
      <c r="T2462">
        <v>0</v>
      </c>
      <c r="U2462" t="s">
        <v>112</v>
      </c>
      <c r="V2462" t="s">
        <v>214</v>
      </c>
      <c r="W2462" t="s">
        <v>212</v>
      </c>
      <c r="X2462" t="s">
        <v>98</v>
      </c>
      <c r="Z2462" t="s">
        <v>2079</v>
      </c>
      <c r="AC2462">
        <v>-44</v>
      </c>
      <c r="AJ2462">
        <v>532348610</v>
      </c>
      <c r="AK2462">
        <v>2</v>
      </c>
      <c r="AL2462">
        <v>2024</v>
      </c>
      <c r="AN2462" t="s">
        <v>5819</v>
      </c>
      <c r="AO2462">
        <v>6109.95</v>
      </c>
      <c r="AP2462">
        <v>3</v>
      </c>
      <c r="AQ2462" t="s">
        <v>270</v>
      </c>
    </row>
    <row r="2463" spans="2:43" x14ac:dyDescent="0.2">
      <c r="B2463" t="s">
        <v>5820</v>
      </c>
      <c r="C2463">
        <v>36225</v>
      </c>
      <c r="D2463">
        <v>0</v>
      </c>
      <c r="E2463">
        <v>36225</v>
      </c>
      <c r="F2463" t="s">
        <v>5821</v>
      </c>
      <c r="G2463" s="16">
        <v>45252</v>
      </c>
      <c r="H2463" s="16">
        <v>45311</v>
      </c>
      <c r="J2463">
        <v>0</v>
      </c>
      <c r="K2463" s="16">
        <v>45251</v>
      </c>
      <c r="L2463" s="16">
        <v>45252</v>
      </c>
      <c r="M2463">
        <v>2302310564</v>
      </c>
      <c r="N2463" s="17">
        <v>45252.324328703704</v>
      </c>
      <c r="O2463" t="s">
        <v>100</v>
      </c>
      <c r="P2463">
        <v>0</v>
      </c>
      <c r="Q2463" t="s">
        <v>5822</v>
      </c>
      <c r="R2463">
        <v>5651531</v>
      </c>
      <c r="S2463" t="s">
        <v>5823</v>
      </c>
      <c r="T2463">
        <v>0</v>
      </c>
      <c r="U2463" t="s">
        <v>169</v>
      </c>
      <c r="V2463" t="s">
        <v>5824</v>
      </c>
      <c r="W2463" t="s">
        <v>5825</v>
      </c>
      <c r="X2463" t="s">
        <v>98</v>
      </c>
      <c r="Z2463" t="s">
        <v>5826</v>
      </c>
      <c r="AC2463">
        <v>-20</v>
      </c>
      <c r="AJ2463" t="s">
        <v>5827</v>
      </c>
      <c r="AK2463">
        <v>1</v>
      </c>
      <c r="AL2463">
        <v>2024</v>
      </c>
      <c r="AN2463" t="s">
        <v>5828</v>
      </c>
      <c r="AO2463">
        <v>36225</v>
      </c>
      <c r="AP2463">
        <v>5</v>
      </c>
      <c r="AQ2463" t="s">
        <v>270</v>
      </c>
    </row>
    <row r="2464" spans="2:43" x14ac:dyDescent="0.2">
      <c r="B2464" t="s">
        <v>5829</v>
      </c>
      <c r="C2464">
        <v>28175</v>
      </c>
      <c r="D2464">
        <v>0</v>
      </c>
      <c r="E2464">
        <v>28175</v>
      </c>
      <c r="F2464" t="s">
        <v>5821</v>
      </c>
      <c r="G2464" s="16">
        <v>45253</v>
      </c>
      <c r="H2464" s="16">
        <v>45313</v>
      </c>
      <c r="J2464">
        <v>0</v>
      </c>
      <c r="K2464" s="16">
        <v>45253</v>
      </c>
      <c r="L2464" s="16">
        <v>45253</v>
      </c>
      <c r="M2464">
        <v>2302310645</v>
      </c>
      <c r="N2464" s="17">
        <v>45253.454976851855</v>
      </c>
      <c r="O2464" t="s">
        <v>100</v>
      </c>
      <c r="P2464">
        <v>0</v>
      </c>
      <c r="Q2464" t="s">
        <v>5822</v>
      </c>
      <c r="R2464">
        <v>5651531</v>
      </c>
      <c r="S2464" t="s">
        <v>5823</v>
      </c>
      <c r="T2464">
        <v>0</v>
      </c>
      <c r="U2464" t="s">
        <v>169</v>
      </c>
      <c r="V2464" t="s">
        <v>5824</v>
      </c>
      <c r="W2464" t="s">
        <v>5825</v>
      </c>
      <c r="X2464" t="s">
        <v>98</v>
      </c>
      <c r="Z2464" t="s">
        <v>5826</v>
      </c>
      <c r="AC2464">
        <v>-22</v>
      </c>
      <c r="AJ2464" t="s">
        <v>5830</v>
      </c>
      <c r="AK2464">
        <v>1</v>
      </c>
      <c r="AL2464">
        <v>2024</v>
      </c>
      <c r="AN2464" t="s">
        <v>5828</v>
      </c>
      <c r="AO2464">
        <v>28175</v>
      </c>
      <c r="AP2464">
        <v>5</v>
      </c>
      <c r="AQ2464" t="s">
        <v>270</v>
      </c>
    </row>
    <row r="2465" spans="2:43" x14ac:dyDescent="0.2">
      <c r="B2465" t="s">
        <v>5831</v>
      </c>
      <c r="C2465">
        <v>4171.74</v>
      </c>
      <c r="D2465">
        <v>0</v>
      </c>
      <c r="E2465">
        <v>4171.74</v>
      </c>
      <c r="F2465" t="s">
        <v>5832</v>
      </c>
      <c r="G2465" s="16">
        <v>45266</v>
      </c>
      <c r="H2465" s="16">
        <v>45296</v>
      </c>
      <c r="J2465">
        <v>0</v>
      </c>
      <c r="K2465" s="16">
        <v>45266</v>
      </c>
      <c r="L2465" s="16">
        <v>45266</v>
      </c>
      <c r="M2465">
        <v>7732314237</v>
      </c>
      <c r="N2465" s="17">
        <v>45266.894456018519</v>
      </c>
      <c r="O2465" t="s">
        <v>100</v>
      </c>
      <c r="P2465">
        <v>0</v>
      </c>
      <c r="Q2465" t="s">
        <v>5833</v>
      </c>
      <c r="R2465">
        <v>61535168</v>
      </c>
      <c r="S2465" t="s">
        <v>5834</v>
      </c>
      <c r="T2465">
        <v>0</v>
      </c>
      <c r="U2465" t="s">
        <v>5835</v>
      </c>
      <c r="V2465" t="s">
        <v>5836</v>
      </c>
      <c r="W2465" t="s">
        <v>5837</v>
      </c>
      <c r="X2465" t="s">
        <v>98</v>
      </c>
      <c r="AC2465">
        <v>-5</v>
      </c>
      <c r="AJ2465">
        <v>7732314237</v>
      </c>
      <c r="AK2465">
        <v>1</v>
      </c>
      <c r="AL2465">
        <v>2024</v>
      </c>
      <c r="AN2465" t="s">
        <v>5838</v>
      </c>
      <c r="AO2465">
        <v>4171.74</v>
      </c>
      <c r="AP2465">
        <v>5</v>
      </c>
      <c r="AQ2465" t="s">
        <v>270</v>
      </c>
    </row>
    <row r="2466" spans="2:43" x14ac:dyDescent="0.2">
      <c r="B2466" t="s">
        <v>5839</v>
      </c>
      <c r="C2466">
        <v>1931.45</v>
      </c>
      <c r="D2466">
        <v>0</v>
      </c>
      <c r="E2466">
        <v>1931.45</v>
      </c>
      <c r="F2466" t="s">
        <v>5840</v>
      </c>
      <c r="G2466" s="16">
        <v>45272</v>
      </c>
      <c r="H2466" s="16">
        <v>45293</v>
      </c>
      <c r="J2466">
        <v>0</v>
      </c>
      <c r="K2466" s="16">
        <v>45264</v>
      </c>
      <c r="L2466" s="16">
        <v>45272</v>
      </c>
      <c r="M2466">
        <v>231187379</v>
      </c>
      <c r="N2466" s="17">
        <v>45272.590254629627</v>
      </c>
      <c r="O2466" t="s">
        <v>100</v>
      </c>
      <c r="P2466">
        <v>0</v>
      </c>
      <c r="Q2466" t="s">
        <v>5841</v>
      </c>
      <c r="R2466">
        <v>1575295</v>
      </c>
      <c r="S2466" t="s">
        <v>5842</v>
      </c>
      <c r="T2466">
        <v>0</v>
      </c>
      <c r="U2466" t="s">
        <v>820</v>
      </c>
      <c r="V2466" t="s">
        <v>821</v>
      </c>
      <c r="W2466" t="s">
        <v>5843</v>
      </c>
      <c r="X2466" t="s">
        <v>98</v>
      </c>
      <c r="AC2466">
        <v>-2</v>
      </c>
      <c r="AJ2466">
        <v>231187379</v>
      </c>
      <c r="AK2466">
        <v>1</v>
      </c>
      <c r="AL2466">
        <v>2024</v>
      </c>
      <c r="AN2466" t="s">
        <v>5844</v>
      </c>
      <c r="AO2466">
        <v>1931.45</v>
      </c>
      <c r="AP2466">
        <v>5</v>
      </c>
      <c r="AQ2466" t="s">
        <v>270</v>
      </c>
    </row>
    <row r="2467" spans="2:43" x14ac:dyDescent="0.2">
      <c r="B2467" t="s">
        <v>5845</v>
      </c>
      <c r="C2467">
        <v>3165.84</v>
      </c>
      <c r="D2467">
        <v>0</v>
      </c>
      <c r="E2467">
        <v>3165.84</v>
      </c>
      <c r="F2467" t="s">
        <v>5846</v>
      </c>
      <c r="G2467" s="16">
        <v>45275</v>
      </c>
      <c r="H2467" s="16">
        <v>45311</v>
      </c>
      <c r="J2467">
        <v>0</v>
      </c>
      <c r="K2467" s="16">
        <v>45269</v>
      </c>
      <c r="L2467" s="16">
        <v>45275</v>
      </c>
      <c r="M2467">
        <v>3381</v>
      </c>
      <c r="N2467" s="17">
        <v>45275.590694444443</v>
      </c>
      <c r="O2467" t="s">
        <v>100</v>
      </c>
      <c r="P2467">
        <v>0</v>
      </c>
      <c r="Q2467" t="s">
        <v>5847</v>
      </c>
      <c r="R2467">
        <v>28586077</v>
      </c>
      <c r="S2467" t="s">
        <v>5848</v>
      </c>
      <c r="T2467">
        <v>0</v>
      </c>
      <c r="U2467" t="s">
        <v>196</v>
      </c>
      <c r="V2467">
        <v>77900</v>
      </c>
      <c r="W2467" t="s">
        <v>5849</v>
      </c>
      <c r="X2467" t="s">
        <v>98</v>
      </c>
      <c r="AC2467">
        <v>-20</v>
      </c>
      <c r="AJ2467">
        <v>3381</v>
      </c>
      <c r="AK2467">
        <v>1</v>
      </c>
      <c r="AL2467">
        <v>2024</v>
      </c>
      <c r="AN2467" t="s">
        <v>5850</v>
      </c>
      <c r="AO2467">
        <v>3165.84</v>
      </c>
      <c r="AP2467">
        <v>5</v>
      </c>
      <c r="AQ2467" t="s">
        <v>270</v>
      </c>
    </row>
    <row r="2468" spans="2:43" x14ac:dyDescent="0.2">
      <c r="B2468" t="s">
        <v>5851</v>
      </c>
      <c r="C2468">
        <v>2484</v>
      </c>
      <c r="D2468">
        <v>0</v>
      </c>
      <c r="E2468">
        <v>2484</v>
      </c>
      <c r="F2468" t="s">
        <v>5852</v>
      </c>
      <c r="G2468" s="16">
        <v>45278</v>
      </c>
      <c r="H2468" s="16">
        <v>45308</v>
      </c>
      <c r="J2468">
        <v>0</v>
      </c>
      <c r="K2468" s="16">
        <v>45278</v>
      </c>
      <c r="L2468" s="16">
        <v>45278</v>
      </c>
      <c r="M2468">
        <v>312356937</v>
      </c>
      <c r="N2468" s="17">
        <v>45278.409930555557</v>
      </c>
      <c r="O2468" t="s">
        <v>100</v>
      </c>
      <c r="P2468">
        <v>0</v>
      </c>
      <c r="Q2468" t="s">
        <v>5853</v>
      </c>
      <c r="R2468">
        <v>27124151</v>
      </c>
      <c r="S2468" t="s">
        <v>5854</v>
      </c>
      <c r="T2468">
        <v>0</v>
      </c>
      <c r="U2468" t="s">
        <v>112</v>
      </c>
      <c r="V2468" t="s">
        <v>5855</v>
      </c>
      <c r="W2468" t="s">
        <v>5856</v>
      </c>
      <c r="X2468" t="s">
        <v>98</v>
      </c>
      <c r="AC2468">
        <v>-17</v>
      </c>
      <c r="AJ2468">
        <v>312356937</v>
      </c>
      <c r="AK2468">
        <v>1</v>
      </c>
      <c r="AL2468">
        <v>2024</v>
      </c>
      <c r="AN2468" t="s">
        <v>5857</v>
      </c>
      <c r="AO2468">
        <v>2484</v>
      </c>
      <c r="AP2468">
        <v>5</v>
      </c>
      <c r="AQ2468" t="s">
        <v>270</v>
      </c>
    </row>
    <row r="2469" spans="2:43" x14ac:dyDescent="0.2">
      <c r="B2469" t="s">
        <v>5858</v>
      </c>
      <c r="C2469">
        <v>19350</v>
      </c>
      <c r="D2469">
        <v>0</v>
      </c>
      <c r="E2469">
        <v>19350</v>
      </c>
      <c r="F2469" t="s">
        <v>5821</v>
      </c>
      <c r="G2469" s="16">
        <v>45272</v>
      </c>
      <c r="H2469" s="16">
        <v>45332</v>
      </c>
      <c r="J2469">
        <v>0</v>
      </c>
      <c r="K2469" s="16">
        <v>45272</v>
      </c>
      <c r="L2469" s="16">
        <v>45272</v>
      </c>
      <c r="M2469">
        <v>2302311381</v>
      </c>
      <c r="N2469" s="17">
        <v>45272.467499999999</v>
      </c>
      <c r="O2469" t="s">
        <v>100</v>
      </c>
      <c r="P2469">
        <v>0</v>
      </c>
      <c r="Q2469" t="s">
        <v>5822</v>
      </c>
      <c r="R2469">
        <v>5651531</v>
      </c>
      <c r="S2469" t="s">
        <v>5823</v>
      </c>
      <c r="T2469">
        <v>0</v>
      </c>
      <c r="U2469" t="s">
        <v>169</v>
      </c>
      <c r="V2469" t="s">
        <v>5824</v>
      </c>
      <c r="W2469" t="s">
        <v>5825</v>
      </c>
      <c r="X2469" t="s">
        <v>98</v>
      </c>
      <c r="Z2469" t="s">
        <v>5826</v>
      </c>
      <c r="AC2469">
        <v>-41</v>
      </c>
      <c r="AJ2469" t="s">
        <v>5859</v>
      </c>
      <c r="AK2469">
        <v>2</v>
      </c>
      <c r="AL2469">
        <v>2024</v>
      </c>
      <c r="AN2469" t="s">
        <v>5828</v>
      </c>
      <c r="AP2469">
        <v>5</v>
      </c>
      <c r="AQ2469" t="s">
        <v>270</v>
      </c>
    </row>
    <row r="2470" spans="2:43" x14ac:dyDescent="0.2">
      <c r="B2470" t="s">
        <v>5860</v>
      </c>
      <c r="C2470">
        <v>26931</v>
      </c>
      <c r="D2470">
        <v>0</v>
      </c>
      <c r="E2470">
        <v>26931</v>
      </c>
      <c r="F2470" t="s">
        <v>5861</v>
      </c>
      <c r="G2470" s="16">
        <v>45278</v>
      </c>
      <c r="H2470" s="16">
        <v>45308</v>
      </c>
      <c r="J2470">
        <v>0</v>
      </c>
      <c r="K2470" s="16">
        <v>45278</v>
      </c>
      <c r="L2470" s="16">
        <v>45278</v>
      </c>
      <c r="M2470">
        <v>23330356</v>
      </c>
      <c r="N2470" s="17">
        <v>45278.570914351854</v>
      </c>
      <c r="O2470" t="s">
        <v>100</v>
      </c>
      <c r="P2470">
        <v>0</v>
      </c>
      <c r="Q2470" t="s">
        <v>5862</v>
      </c>
      <c r="R2470">
        <v>26830035</v>
      </c>
      <c r="S2470" t="s">
        <v>5863</v>
      </c>
      <c r="T2470">
        <v>0</v>
      </c>
      <c r="U2470" t="s">
        <v>196</v>
      </c>
      <c r="V2470">
        <v>77900</v>
      </c>
      <c r="W2470" t="s">
        <v>5864</v>
      </c>
      <c r="X2470" t="s">
        <v>98</v>
      </c>
      <c r="AC2470">
        <v>-17</v>
      </c>
      <c r="AJ2470">
        <v>23330356</v>
      </c>
      <c r="AK2470">
        <v>1</v>
      </c>
      <c r="AL2470">
        <v>2024</v>
      </c>
      <c r="AN2470" t="s">
        <v>5865</v>
      </c>
      <c r="AO2470">
        <v>26931</v>
      </c>
      <c r="AP2470">
        <v>5</v>
      </c>
      <c r="AQ2470" t="s">
        <v>270</v>
      </c>
    </row>
    <row r="2471" spans="2:43" x14ac:dyDescent="0.2">
      <c r="B2471" t="s">
        <v>5866</v>
      </c>
      <c r="C2471">
        <v>2300</v>
      </c>
      <c r="D2471">
        <v>0</v>
      </c>
      <c r="E2471">
        <v>2300</v>
      </c>
      <c r="F2471" t="s">
        <v>5867</v>
      </c>
      <c r="G2471" s="16">
        <v>45279</v>
      </c>
      <c r="H2471" s="16">
        <v>45308</v>
      </c>
      <c r="J2471">
        <v>0</v>
      </c>
      <c r="K2471" s="16">
        <v>45278</v>
      </c>
      <c r="L2471" s="16">
        <v>45279</v>
      </c>
      <c r="M2471">
        <v>2302786</v>
      </c>
      <c r="N2471" s="17">
        <v>45279.642928240741</v>
      </c>
      <c r="O2471" t="s">
        <v>100</v>
      </c>
      <c r="P2471">
        <v>0</v>
      </c>
      <c r="Q2471" t="s">
        <v>5868</v>
      </c>
      <c r="R2471">
        <v>7383223</v>
      </c>
      <c r="S2471" t="s">
        <v>5869</v>
      </c>
      <c r="T2471">
        <v>0</v>
      </c>
      <c r="U2471" t="s">
        <v>5870</v>
      </c>
      <c r="V2471">
        <v>77900</v>
      </c>
      <c r="W2471" t="s">
        <v>5871</v>
      </c>
      <c r="X2471" t="s">
        <v>98</v>
      </c>
      <c r="AC2471">
        <v>-17</v>
      </c>
      <c r="AJ2471" t="s">
        <v>5872</v>
      </c>
      <c r="AK2471">
        <v>1</v>
      </c>
      <c r="AL2471">
        <v>2024</v>
      </c>
      <c r="AN2471" t="s">
        <v>5873</v>
      </c>
      <c r="AO2471">
        <v>2300</v>
      </c>
      <c r="AP2471">
        <v>5</v>
      </c>
      <c r="AQ2471" t="s">
        <v>270</v>
      </c>
    </row>
    <row r="2472" spans="2:43" x14ac:dyDescent="0.2">
      <c r="B2472" t="s">
        <v>5874</v>
      </c>
      <c r="C2472">
        <v>8165</v>
      </c>
      <c r="D2472">
        <v>0</v>
      </c>
      <c r="E2472">
        <v>8165</v>
      </c>
      <c r="F2472" t="s">
        <v>5840</v>
      </c>
      <c r="G2472" s="16">
        <v>45279</v>
      </c>
      <c r="H2472" s="16">
        <v>45308</v>
      </c>
      <c r="J2472">
        <v>0</v>
      </c>
      <c r="K2472" s="16">
        <v>45278</v>
      </c>
      <c r="L2472" s="16">
        <v>45279</v>
      </c>
      <c r="M2472">
        <v>231190908</v>
      </c>
      <c r="N2472" s="17">
        <v>45279.64271990741</v>
      </c>
      <c r="O2472" t="s">
        <v>100</v>
      </c>
      <c r="P2472">
        <v>0</v>
      </c>
      <c r="Q2472" t="s">
        <v>5841</v>
      </c>
      <c r="R2472">
        <v>1575295</v>
      </c>
      <c r="S2472" t="s">
        <v>5842</v>
      </c>
      <c r="T2472">
        <v>0</v>
      </c>
      <c r="U2472" t="s">
        <v>820</v>
      </c>
      <c r="V2472" t="s">
        <v>821</v>
      </c>
      <c r="W2472" t="s">
        <v>5843</v>
      </c>
      <c r="X2472" t="s">
        <v>98</v>
      </c>
      <c r="AC2472">
        <v>-17</v>
      </c>
      <c r="AJ2472">
        <v>231190908</v>
      </c>
      <c r="AK2472">
        <v>1</v>
      </c>
      <c r="AL2472">
        <v>2024</v>
      </c>
      <c r="AN2472" t="s">
        <v>5875</v>
      </c>
      <c r="AO2472">
        <v>8165</v>
      </c>
      <c r="AP2472">
        <v>5</v>
      </c>
      <c r="AQ2472" t="s">
        <v>270</v>
      </c>
    </row>
    <row r="2473" spans="2:43" x14ac:dyDescent="0.2">
      <c r="B2473" t="s">
        <v>5876</v>
      </c>
      <c r="C2473">
        <v>6435.98</v>
      </c>
      <c r="D2473">
        <v>0</v>
      </c>
      <c r="E2473">
        <v>6435.98</v>
      </c>
      <c r="F2473" t="s">
        <v>5877</v>
      </c>
      <c r="G2473" s="16">
        <v>45278</v>
      </c>
      <c r="H2473" s="16">
        <v>45308</v>
      </c>
      <c r="J2473">
        <v>0</v>
      </c>
      <c r="K2473" s="16">
        <v>45278</v>
      </c>
      <c r="L2473" s="16">
        <v>45278</v>
      </c>
      <c r="M2473">
        <v>741354881</v>
      </c>
      <c r="N2473" s="17">
        <v>45278.874837962961</v>
      </c>
      <c r="O2473" t="s">
        <v>100</v>
      </c>
      <c r="P2473">
        <v>0</v>
      </c>
      <c r="Q2473" t="s">
        <v>5878</v>
      </c>
      <c r="R2473">
        <v>28234642</v>
      </c>
      <c r="S2473" t="s">
        <v>5879</v>
      </c>
      <c r="T2473">
        <v>0</v>
      </c>
      <c r="U2473" t="s">
        <v>5880</v>
      </c>
      <c r="V2473" t="s">
        <v>5881</v>
      </c>
      <c r="W2473" t="s">
        <v>5882</v>
      </c>
      <c r="X2473" t="s">
        <v>98</v>
      </c>
      <c r="AC2473">
        <v>-17</v>
      </c>
      <c r="AJ2473">
        <v>741354881</v>
      </c>
      <c r="AK2473">
        <v>1</v>
      </c>
      <c r="AL2473">
        <v>2024</v>
      </c>
      <c r="AN2473" t="s">
        <v>5883</v>
      </c>
      <c r="AO2473">
        <v>6435.98</v>
      </c>
      <c r="AP2473">
        <v>5</v>
      </c>
      <c r="AQ2473" t="s">
        <v>270</v>
      </c>
    </row>
    <row r="2474" spans="2:43" x14ac:dyDescent="0.2">
      <c r="B2474" t="s">
        <v>5884</v>
      </c>
      <c r="C2474">
        <v>9407</v>
      </c>
      <c r="D2474">
        <v>0</v>
      </c>
      <c r="E2474">
        <v>9407</v>
      </c>
      <c r="F2474" t="s">
        <v>5885</v>
      </c>
      <c r="G2474" s="16">
        <v>45280</v>
      </c>
      <c r="H2474" s="16">
        <v>45308</v>
      </c>
      <c r="J2474">
        <v>0</v>
      </c>
      <c r="K2474" s="16">
        <v>45278</v>
      </c>
      <c r="L2474" s="16">
        <v>45280</v>
      </c>
      <c r="M2474">
        <v>1122323298</v>
      </c>
      <c r="N2474" s="17">
        <v>45280.594317129631</v>
      </c>
      <c r="O2474" t="s">
        <v>100</v>
      </c>
      <c r="P2474">
        <v>0</v>
      </c>
      <c r="Q2474" t="s">
        <v>5886</v>
      </c>
      <c r="R2474">
        <v>27785360</v>
      </c>
      <c r="S2474" t="s">
        <v>5887</v>
      </c>
      <c r="T2474">
        <v>0</v>
      </c>
      <c r="U2474" t="s">
        <v>5888</v>
      </c>
      <c r="V2474" t="s">
        <v>5889</v>
      </c>
      <c r="W2474" t="s">
        <v>5890</v>
      </c>
      <c r="X2474" t="s">
        <v>98</v>
      </c>
      <c r="AC2474">
        <v>-17</v>
      </c>
      <c r="AJ2474" t="s">
        <v>5891</v>
      </c>
      <c r="AK2474">
        <v>1</v>
      </c>
      <c r="AL2474">
        <v>2024</v>
      </c>
      <c r="AN2474" t="s">
        <v>5892</v>
      </c>
      <c r="AO2474">
        <v>9407</v>
      </c>
      <c r="AP2474">
        <v>5</v>
      </c>
      <c r="AQ2474" t="s">
        <v>270</v>
      </c>
    </row>
    <row r="2475" spans="2:43" x14ac:dyDescent="0.2">
      <c r="B2475" t="s">
        <v>5893</v>
      </c>
      <c r="C2475">
        <v>13782.75</v>
      </c>
      <c r="D2475">
        <v>0</v>
      </c>
      <c r="E2475">
        <v>13782.75</v>
      </c>
      <c r="F2475" t="s">
        <v>5846</v>
      </c>
      <c r="G2475" s="16">
        <v>45281</v>
      </c>
      <c r="H2475" s="16">
        <v>45316</v>
      </c>
      <c r="J2475">
        <v>0</v>
      </c>
      <c r="K2475" s="16">
        <v>45275</v>
      </c>
      <c r="L2475" s="16">
        <v>45281</v>
      </c>
      <c r="M2475">
        <v>3383</v>
      </c>
      <c r="N2475" s="17">
        <v>45281.294131944444</v>
      </c>
      <c r="O2475" t="s">
        <v>100</v>
      </c>
      <c r="P2475">
        <v>0</v>
      </c>
      <c r="Q2475" t="s">
        <v>5847</v>
      </c>
      <c r="R2475">
        <v>28586077</v>
      </c>
      <c r="S2475" t="s">
        <v>5848</v>
      </c>
      <c r="T2475">
        <v>0</v>
      </c>
      <c r="U2475" t="s">
        <v>196</v>
      </c>
      <c r="V2475">
        <v>77900</v>
      </c>
      <c r="W2475" t="s">
        <v>5849</v>
      </c>
      <c r="X2475" t="s">
        <v>98</v>
      </c>
      <c r="AC2475">
        <v>-25</v>
      </c>
      <c r="AJ2475">
        <v>3383</v>
      </c>
      <c r="AK2475">
        <v>1</v>
      </c>
      <c r="AL2475">
        <v>2024</v>
      </c>
      <c r="AN2475" t="s">
        <v>5850</v>
      </c>
      <c r="AO2475">
        <v>13782.75</v>
      </c>
      <c r="AP2475">
        <v>5</v>
      </c>
      <c r="AQ2475" t="s">
        <v>270</v>
      </c>
    </row>
    <row r="2476" spans="2:43" x14ac:dyDescent="0.2">
      <c r="B2476" t="s">
        <v>5894</v>
      </c>
      <c r="C2476">
        <v>523</v>
      </c>
      <c r="D2476">
        <v>0</v>
      </c>
      <c r="E2476">
        <v>523</v>
      </c>
      <c r="F2476" t="s">
        <v>5895</v>
      </c>
      <c r="G2476" s="16">
        <v>45271</v>
      </c>
      <c r="H2476" s="16">
        <v>45299</v>
      </c>
      <c r="J2476">
        <v>0</v>
      </c>
      <c r="K2476" s="16">
        <v>45269</v>
      </c>
      <c r="L2476" s="16">
        <v>45271</v>
      </c>
      <c r="M2476">
        <v>2310008625</v>
      </c>
      <c r="N2476" s="17">
        <v>45271.399340277778</v>
      </c>
      <c r="O2476" t="s">
        <v>100</v>
      </c>
      <c r="P2476">
        <v>0</v>
      </c>
      <c r="Q2476" t="s">
        <v>5896</v>
      </c>
      <c r="R2476">
        <v>25396820</v>
      </c>
      <c r="S2476" t="s">
        <v>5897</v>
      </c>
      <c r="T2476">
        <v>0</v>
      </c>
      <c r="U2476" t="s">
        <v>5898</v>
      </c>
      <c r="V2476" t="s">
        <v>5899</v>
      </c>
      <c r="W2476" t="s">
        <v>5900</v>
      </c>
      <c r="X2476" t="s">
        <v>98</v>
      </c>
      <c r="AC2476">
        <v>-8</v>
      </c>
      <c r="AJ2476">
        <v>2310008625</v>
      </c>
      <c r="AK2476">
        <v>1</v>
      </c>
      <c r="AL2476">
        <v>2024</v>
      </c>
      <c r="AN2476" t="s">
        <v>5901</v>
      </c>
      <c r="AO2476">
        <v>523</v>
      </c>
      <c r="AP2476">
        <v>5</v>
      </c>
      <c r="AQ2476" t="s">
        <v>270</v>
      </c>
    </row>
    <row r="2477" spans="2:43" x14ac:dyDescent="0.2">
      <c r="B2477" t="s">
        <v>5902</v>
      </c>
      <c r="C2477">
        <v>13800</v>
      </c>
      <c r="D2477">
        <v>0</v>
      </c>
      <c r="E2477">
        <v>13800</v>
      </c>
      <c r="F2477" t="s">
        <v>5903</v>
      </c>
      <c r="G2477" s="16">
        <v>45278</v>
      </c>
      <c r="H2477" s="16">
        <v>45292</v>
      </c>
      <c r="J2477">
        <v>0</v>
      </c>
      <c r="K2477" s="16">
        <v>45278</v>
      </c>
      <c r="L2477" s="16">
        <v>45278</v>
      </c>
      <c r="M2477">
        <v>23525618</v>
      </c>
      <c r="N2477" s="17">
        <v>45278.013055555559</v>
      </c>
      <c r="O2477" t="s">
        <v>100</v>
      </c>
      <c r="P2477">
        <v>0</v>
      </c>
      <c r="Q2477" t="s">
        <v>5904</v>
      </c>
      <c r="R2477">
        <v>46903631</v>
      </c>
      <c r="S2477" t="s">
        <v>5905</v>
      </c>
      <c r="T2477">
        <v>0</v>
      </c>
      <c r="U2477" t="s">
        <v>425</v>
      </c>
      <c r="V2477">
        <v>79601</v>
      </c>
      <c r="W2477" t="s">
        <v>5906</v>
      </c>
      <c r="X2477" t="s">
        <v>98</v>
      </c>
      <c r="AC2477">
        <v>-1</v>
      </c>
      <c r="AJ2477">
        <v>23525618</v>
      </c>
      <c r="AK2477">
        <v>1</v>
      </c>
      <c r="AL2477">
        <v>2024</v>
      </c>
      <c r="AN2477" t="s">
        <v>5907</v>
      </c>
      <c r="AO2477">
        <v>13800</v>
      </c>
      <c r="AP2477">
        <v>5</v>
      </c>
      <c r="AQ2477" t="s">
        <v>270</v>
      </c>
    </row>
    <row r="2478" spans="2:43" x14ac:dyDescent="0.2">
      <c r="B2478" t="s">
        <v>5908</v>
      </c>
      <c r="C2478">
        <v>26220</v>
      </c>
      <c r="D2478">
        <v>0</v>
      </c>
      <c r="E2478">
        <v>26220</v>
      </c>
      <c r="F2478" t="s">
        <v>5821</v>
      </c>
      <c r="G2478" s="16">
        <v>45274</v>
      </c>
      <c r="H2478" s="16">
        <v>45334</v>
      </c>
      <c r="J2478">
        <v>0</v>
      </c>
      <c r="K2478" s="16">
        <v>45274</v>
      </c>
      <c r="L2478" s="16">
        <v>45274</v>
      </c>
      <c r="M2478">
        <v>2302311494</v>
      </c>
      <c r="N2478" s="17">
        <v>45274.400636574072</v>
      </c>
      <c r="O2478" t="s">
        <v>100</v>
      </c>
      <c r="P2478">
        <v>0</v>
      </c>
      <c r="Q2478" t="s">
        <v>5822</v>
      </c>
      <c r="R2478">
        <v>5651531</v>
      </c>
      <c r="S2478" t="s">
        <v>5823</v>
      </c>
      <c r="T2478">
        <v>0</v>
      </c>
      <c r="U2478" t="s">
        <v>169</v>
      </c>
      <c r="V2478" t="s">
        <v>5824</v>
      </c>
      <c r="W2478" t="s">
        <v>5825</v>
      </c>
      <c r="X2478" t="s">
        <v>98</v>
      </c>
      <c r="Z2478" t="s">
        <v>5826</v>
      </c>
      <c r="AC2478">
        <v>-43</v>
      </c>
      <c r="AJ2478" t="s">
        <v>5909</v>
      </c>
      <c r="AK2478">
        <v>2</v>
      </c>
      <c r="AL2478">
        <v>2024</v>
      </c>
      <c r="AN2478" t="s">
        <v>5828</v>
      </c>
      <c r="AP2478">
        <v>5</v>
      </c>
      <c r="AQ2478" t="s">
        <v>270</v>
      </c>
    </row>
    <row r="2479" spans="2:43" x14ac:dyDescent="0.2">
      <c r="B2479" t="s">
        <v>5910</v>
      </c>
      <c r="C2479">
        <v>32775</v>
      </c>
      <c r="D2479">
        <v>0</v>
      </c>
      <c r="E2479">
        <v>32775</v>
      </c>
      <c r="F2479" t="s">
        <v>5821</v>
      </c>
      <c r="G2479" s="16">
        <v>45274</v>
      </c>
      <c r="H2479" s="16">
        <v>45334</v>
      </c>
      <c r="J2479">
        <v>0</v>
      </c>
      <c r="K2479" s="16">
        <v>45274</v>
      </c>
      <c r="L2479" s="16">
        <v>45274</v>
      </c>
      <c r="M2479">
        <v>2302311479</v>
      </c>
      <c r="N2479" s="17">
        <v>45274.396562499998</v>
      </c>
      <c r="O2479" t="s">
        <v>100</v>
      </c>
      <c r="P2479">
        <v>0</v>
      </c>
      <c r="Q2479" t="s">
        <v>5822</v>
      </c>
      <c r="R2479">
        <v>5651531</v>
      </c>
      <c r="S2479" t="s">
        <v>5823</v>
      </c>
      <c r="T2479">
        <v>0</v>
      </c>
      <c r="U2479" t="s">
        <v>169</v>
      </c>
      <c r="V2479" t="s">
        <v>5824</v>
      </c>
      <c r="W2479" t="s">
        <v>5825</v>
      </c>
      <c r="X2479" t="s">
        <v>98</v>
      </c>
      <c r="Z2479" t="s">
        <v>5826</v>
      </c>
      <c r="AC2479">
        <v>-43</v>
      </c>
      <c r="AJ2479" t="s">
        <v>5911</v>
      </c>
      <c r="AK2479">
        <v>2</v>
      </c>
      <c r="AL2479">
        <v>2024</v>
      </c>
      <c r="AN2479" t="s">
        <v>5828</v>
      </c>
      <c r="AP2479">
        <v>5</v>
      </c>
      <c r="AQ2479" t="s">
        <v>270</v>
      </c>
    </row>
    <row r="2480" spans="2:43" x14ac:dyDescent="0.2">
      <c r="B2480" t="s">
        <v>5912</v>
      </c>
      <c r="C2480">
        <v>2688.24</v>
      </c>
      <c r="D2480">
        <v>0</v>
      </c>
      <c r="E2480">
        <v>2688.24</v>
      </c>
      <c r="F2480" t="s">
        <v>5846</v>
      </c>
      <c r="G2480" s="16">
        <v>45281</v>
      </c>
      <c r="H2480" s="16">
        <v>45316</v>
      </c>
      <c r="J2480">
        <v>0</v>
      </c>
      <c r="K2480" s="16">
        <v>45274</v>
      </c>
      <c r="L2480" s="16">
        <v>45281</v>
      </c>
      <c r="M2480">
        <v>3382</v>
      </c>
      <c r="N2480" s="17">
        <v>45281.527256944442</v>
      </c>
      <c r="O2480" t="s">
        <v>100</v>
      </c>
      <c r="P2480">
        <v>0</v>
      </c>
      <c r="Q2480" t="s">
        <v>5847</v>
      </c>
      <c r="R2480">
        <v>28586077</v>
      </c>
      <c r="S2480" t="s">
        <v>5848</v>
      </c>
      <c r="T2480">
        <v>0</v>
      </c>
      <c r="U2480" t="s">
        <v>196</v>
      </c>
      <c r="V2480">
        <v>77900</v>
      </c>
      <c r="W2480" t="s">
        <v>5849</v>
      </c>
      <c r="X2480" t="s">
        <v>98</v>
      </c>
      <c r="AC2480">
        <v>-25</v>
      </c>
      <c r="AJ2480">
        <v>3382</v>
      </c>
      <c r="AK2480">
        <v>1</v>
      </c>
      <c r="AL2480">
        <v>2024</v>
      </c>
      <c r="AN2480" t="s">
        <v>5850</v>
      </c>
      <c r="AO2480">
        <v>2688.24</v>
      </c>
      <c r="AP2480">
        <v>5</v>
      </c>
      <c r="AQ2480" t="s">
        <v>270</v>
      </c>
    </row>
    <row r="2481" spans="2:43" x14ac:dyDescent="0.2">
      <c r="B2481" t="s">
        <v>5913</v>
      </c>
      <c r="C2481">
        <v>35776</v>
      </c>
      <c r="D2481">
        <v>0</v>
      </c>
      <c r="E2481">
        <v>35776</v>
      </c>
      <c r="F2481" t="s">
        <v>5861</v>
      </c>
      <c r="G2481" s="16">
        <v>45278</v>
      </c>
      <c r="H2481" s="16">
        <v>45308</v>
      </c>
      <c r="J2481">
        <v>0</v>
      </c>
      <c r="K2481" s="16">
        <v>45278</v>
      </c>
      <c r="L2481" s="16">
        <v>45278</v>
      </c>
      <c r="M2481">
        <v>23330352</v>
      </c>
      <c r="N2481" s="17">
        <v>45278.570787037039</v>
      </c>
      <c r="O2481" t="s">
        <v>100</v>
      </c>
      <c r="P2481">
        <v>0</v>
      </c>
      <c r="Q2481" t="s">
        <v>5862</v>
      </c>
      <c r="R2481">
        <v>26830035</v>
      </c>
      <c r="S2481" t="s">
        <v>5863</v>
      </c>
      <c r="T2481">
        <v>0</v>
      </c>
      <c r="U2481" t="s">
        <v>196</v>
      </c>
      <c r="V2481">
        <v>77900</v>
      </c>
      <c r="W2481" t="s">
        <v>5864</v>
      </c>
      <c r="X2481" t="s">
        <v>98</v>
      </c>
      <c r="AC2481">
        <v>-17</v>
      </c>
      <c r="AJ2481">
        <v>23330352</v>
      </c>
      <c r="AK2481">
        <v>1</v>
      </c>
      <c r="AL2481">
        <v>2024</v>
      </c>
      <c r="AN2481" t="s">
        <v>5865</v>
      </c>
      <c r="AO2481">
        <v>35776</v>
      </c>
      <c r="AP2481">
        <v>5</v>
      </c>
      <c r="AQ2481" t="s">
        <v>270</v>
      </c>
    </row>
    <row r="2482" spans="2:43" x14ac:dyDescent="0.2">
      <c r="B2482" t="s">
        <v>5914</v>
      </c>
      <c r="C2482">
        <v>20889</v>
      </c>
      <c r="D2482">
        <v>0</v>
      </c>
      <c r="E2482">
        <v>20889</v>
      </c>
      <c r="F2482" t="s">
        <v>5885</v>
      </c>
      <c r="G2482" s="16">
        <v>45281</v>
      </c>
      <c r="H2482" s="16">
        <v>45308</v>
      </c>
      <c r="J2482">
        <v>0</v>
      </c>
      <c r="K2482" s="16">
        <v>45278</v>
      </c>
      <c r="L2482" s="16">
        <v>45281</v>
      </c>
      <c r="M2482">
        <v>1122323305</v>
      </c>
      <c r="N2482" s="17">
        <v>45281.62195601852</v>
      </c>
      <c r="O2482" t="s">
        <v>100</v>
      </c>
      <c r="P2482">
        <v>0</v>
      </c>
      <c r="Q2482" t="s">
        <v>5886</v>
      </c>
      <c r="R2482">
        <v>27785360</v>
      </c>
      <c r="S2482" t="s">
        <v>5887</v>
      </c>
      <c r="T2482">
        <v>0</v>
      </c>
      <c r="U2482" t="s">
        <v>5888</v>
      </c>
      <c r="V2482" t="s">
        <v>5889</v>
      </c>
      <c r="W2482" t="s">
        <v>5890</v>
      </c>
      <c r="X2482" t="s">
        <v>98</v>
      </c>
      <c r="AC2482">
        <v>-17</v>
      </c>
      <c r="AJ2482" t="s">
        <v>5915</v>
      </c>
      <c r="AK2482">
        <v>1</v>
      </c>
      <c r="AL2482">
        <v>2024</v>
      </c>
      <c r="AN2482" t="s">
        <v>5916</v>
      </c>
      <c r="AO2482">
        <v>20889</v>
      </c>
      <c r="AP2482">
        <v>5</v>
      </c>
      <c r="AQ2482" t="s">
        <v>270</v>
      </c>
    </row>
    <row r="2483" spans="2:43" x14ac:dyDescent="0.2">
      <c r="B2483" t="s">
        <v>5917</v>
      </c>
      <c r="C2483">
        <v>5318.75</v>
      </c>
      <c r="D2483">
        <v>0</v>
      </c>
      <c r="E2483">
        <v>5318.75</v>
      </c>
      <c r="F2483" t="s">
        <v>5840</v>
      </c>
      <c r="G2483" s="16">
        <v>45281</v>
      </c>
      <c r="H2483" s="16">
        <v>45308</v>
      </c>
      <c r="J2483">
        <v>0</v>
      </c>
      <c r="K2483" s="16">
        <v>45278</v>
      </c>
      <c r="L2483" s="16">
        <v>45281</v>
      </c>
      <c r="M2483">
        <v>231190836</v>
      </c>
      <c r="N2483" s="17">
        <v>45281.620046296295</v>
      </c>
      <c r="O2483" t="s">
        <v>100</v>
      </c>
      <c r="P2483">
        <v>0</v>
      </c>
      <c r="Q2483" t="s">
        <v>5841</v>
      </c>
      <c r="R2483">
        <v>1575295</v>
      </c>
      <c r="S2483" t="s">
        <v>5842</v>
      </c>
      <c r="T2483">
        <v>0</v>
      </c>
      <c r="U2483" t="s">
        <v>820</v>
      </c>
      <c r="V2483" t="s">
        <v>821</v>
      </c>
      <c r="W2483" t="s">
        <v>5843</v>
      </c>
      <c r="X2483" t="s">
        <v>98</v>
      </c>
      <c r="AC2483">
        <v>-17</v>
      </c>
      <c r="AJ2483">
        <v>231190836</v>
      </c>
      <c r="AK2483">
        <v>1</v>
      </c>
      <c r="AL2483">
        <v>2024</v>
      </c>
      <c r="AN2483" t="s">
        <v>5918</v>
      </c>
      <c r="AO2483">
        <v>5318.75</v>
      </c>
      <c r="AP2483">
        <v>5</v>
      </c>
      <c r="AQ2483" t="s">
        <v>270</v>
      </c>
    </row>
    <row r="2484" spans="2:43" x14ac:dyDescent="0.2">
      <c r="B2484" t="s">
        <v>5919</v>
      </c>
      <c r="C2484">
        <v>1547</v>
      </c>
      <c r="D2484">
        <v>0</v>
      </c>
      <c r="E2484">
        <v>1547</v>
      </c>
      <c r="F2484" t="s">
        <v>5903</v>
      </c>
      <c r="G2484" s="16">
        <v>45279</v>
      </c>
      <c r="H2484" s="16">
        <v>45293</v>
      </c>
      <c r="J2484">
        <v>0</v>
      </c>
      <c r="K2484" s="16">
        <v>45279</v>
      </c>
      <c r="L2484" s="16">
        <v>45279</v>
      </c>
      <c r="M2484">
        <v>23525732</v>
      </c>
      <c r="N2484" s="17">
        <v>45279.040995370371</v>
      </c>
      <c r="O2484" t="s">
        <v>100</v>
      </c>
      <c r="P2484">
        <v>0</v>
      </c>
      <c r="Q2484" t="s">
        <v>5904</v>
      </c>
      <c r="R2484">
        <v>46903631</v>
      </c>
      <c r="S2484" t="s">
        <v>5905</v>
      </c>
      <c r="T2484">
        <v>0</v>
      </c>
      <c r="U2484" t="s">
        <v>425</v>
      </c>
      <c r="V2484">
        <v>79601</v>
      </c>
      <c r="W2484" t="s">
        <v>5906</v>
      </c>
      <c r="X2484" t="s">
        <v>98</v>
      </c>
      <c r="AC2484">
        <v>-2</v>
      </c>
      <c r="AJ2484">
        <v>23525732</v>
      </c>
      <c r="AK2484">
        <v>1</v>
      </c>
      <c r="AL2484">
        <v>2024</v>
      </c>
      <c r="AN2484" t="s">
        <v>5920</v>
      </c>
      <c r="AO2484">
        <v>1547</v>
      </c>
      <c r="AP2484">
        <v>5</v>
      </c>
      <c r="AQ2484" t="s">
        <v>270</v>
      </c>
    </row>
    <row r="2485" spans="2:43" x14ac:dyDescent="0.2">
      <c r="B2485" t="s">
        <v>5921</v>
      </c>
      <c r="C2485">
        <v>2754</v>
      </c>
      <c r="D2485">
        <v>0</v>
      </c>
      <c r="E2485">
        <v>2754</v>
      </c>
      <c r="F2485" t="s">
        <v>5922</v>
      </c>
      <c r="G2485" s="16">
        <v>45278</v>
      </c>
      <c r="H2485" s="16">
        <v>45308</v>
      </c>
      <c r="J2485">
        <v>0</v>
      </c>
      <c r="K2485" s="16">
        <v>45278</v>
      </c>
      <c r="L2485" s="16">
        <v>45278</v>
      </c>
      <c r="M2485">
        <v>230143009</v>
      </c>
      <c r="N2485" s="17">
        <v>45278.110983796294</v>
      </c>
      <c r="O2485" t="s">
        <v>100</v>
      </c>
      <c r="P2485">
        <v>0</v>
      </c>
      <c r="Q2485" t="s">
        <v>5923</v>
      </c>
      <c r="R2485">
        <v>61977713</v>
      </c>
      <c r="S2485" t="s">
        <v>5924</v>
      </c>
      <c r="T2485">
        <v>0</v>
      </c>
      <c r="U2485" t="s">
        <v>820</v>
      </c>
      <c r="V2485" t="s">
        <v>821</v>
      </c>
      <c r="W2485" t="s">
        <v>5925</v>
      </c>
      <c r="X2485" t="s">
        <v>98</v>
      </c>
      <c r="AC2485">
        <v>-17</v>
      </c>
      <c r="AJ2485">
        <v>230143009</v>
      </c>
      <c r="AK2485">
        <v>1</v>
      </c>
      <c r="AL2485">
        <v>2024</v>
      </c>
      <c r="AN2485" t="s">
        <v>5920</v>
      </c>
      <c r="AO2485">
        <v>2754</v>
      </c>
      <c r="AP2485">
        <v>5</v>
      </c>
      <c r="AQ2485" t="s">
        <v>270</v>
      </c>
    </row>
    <row r="2486" spans="2:43" x14ac:dyDescent="0.2">
      <c r="B2486" t="s">
        <v>5926</v>
      </c>
      <c r="C2486">
        <v>1523</v>
      </c>
      <c r="D2486">
        <v>0</v>
      </c>
      <c r="E2486">
        <v>1523</v>
      </c>
      <c r="F2486" t="s">
        <v>5885</v>
      </c>
      <c r="G2486" s="16">
        <v>45282</v>
      </c>
      <c r="H2486" s="16">
        <v>45309</v>
      </c>
      <c r="J2486">
        <v>0</v>
      </c>
      <c r="K2486" s="16">
        <v>45279</v>
      </c>
      <c r="L2486" s="16">
        <v>45282</v>
      </c>
      <c r="M2486">
        <v>1122323395</v>
      </c>
      <c r="N2486" s="17">
        <v>45282.473877314813</v>
      </c>
      <c r="O2486" t="s">
        <v>100</v>
      </c>
      <c r="P2486">
        <v>0</v>
      </c>
      <c r="Q2486" t="s">
        <v>5886</v>
      </c>
      <c r="R2486">
        <v>27785360</v>
      </c>
      <c r="S2486" t="s">
        <v>5887</v>
      </c>
      <c r="T2486">
        <v>0</v>
      </c>
      <c r="U2486" t="s">
        <v>5888</v>
      </c>
      <c r="V2486" t="s">
        <v>5889</v>
      </c>
      <c r="W2486" t="s">
        <v>5890</v>
      </c>
      <c r="X2486" t="s">
        <v>98</v>
      </c>
      <c r="AC2486">
        <v>-18</v>
      </c>
      <c r="AJ2486" t="s">
        <v>5927</v>
      </c>
      <c r="AK2486">
        <v>1</v>
      </c>
      <c r="AL2486">
        <v>2024</v>
      </c>
      <c r="AN2486" t="s">
        <v>5928</v>
      </c>
      <c r="AO2486">
        <v>1523</v>
      </c>
      <c r="AP2486">
        <v>5</v>
      </c>
      <c r="AQ2486" t="s">
        <v>270</v>
      </c>
    </row>
    <row r="2487" spans="2:43" x14ac:dyDescent="0.2">
      <c r="B2487" t="s">
        <v>5929</v>
      </c>
      <c r="C2487">
        <v>30695</v>
      </c>
      <c r="D2487">
        <v>0</v>
      </c>
      <c r="E2487">
        <v>30695</v>
      </c>
      <c r="F2487" t="s">
        <v>5861</v>
      </c>
      <c r="G2487" s="16">
        <v>45279</v>
      </c>
      <c r="H2487" s="16">
        <v>45309</v>
      </c>
      <c r="J2487">
        <v>0</v>
      </c>
      <c r="K2487" s="16">
        <v>45279</v>
      </c>
      <c r="L2487" s="16">
        <v>45279</v>
      </c>
      <c r="M2487">
        <v>23330502</v>
      </c>
      <c r="N2487" s="17">
        <v>45279.571087962962</v>
      </c>
      <c r="O2487" t="s">
        <v>100</v>
      </c>
      <c r="P2487">
        <v>0</v>
      </c>
      <c r="Q2487" t="s">
        <v>5862</v>
      </c>
      <c r="R2487">
        <v>26830035</v>
      </c>
      <c r="S2487" t="s">
        <v>5863</v>
      </c>
      <c r="T2487">
        <v>0</v>
      </c>
      <c r="U2487" t="s">
        <v>196</v>
      </c>
      <c r="V2487">
        <v>77900</v>
      </c>
      <c r="W2487" t="s">
        <v>5864</v>
      </c>
      <c r="X2487" t="s">
        <v>98</v>
      </c>
      <c r="AC2487">
        <v>-18</v>
      </c>
      <c r="AJ2487">
        <v>23330502</v>
      </c>
      <c r="AK2487">
        <v>1</v>
      </c>
      <c r="AL2487">
        <v>2024</v>
      </c>
      <c r="AN2487" t="s">
        <v>5865</v>
      </c>
      <c r="AO2487">
        <v>30695</v>
      </c>
      <c r="AP2487">
        <v>5</v>
      </c>
      <c r="AQ2487" t="s">
        <v>270</v>
      </c>
    </row>
    <row r="2488" spans="2:43" x14ac:dyDescent="0.2">
      <c r="B2488" t="s">
        <v>5930</v>
      </c>
      <c r="C2488">
        <v>759</v>
      </c>
      <c r="D2488">
        <v>0</v>
      </c>
      <c r="E2488">
        <v>759</v>
      </c>
      <c r="F2488" t="s">
        <v>5931</v>
      </c>
      <c r="G2488" s="16">
        <v>45279</v>
      </c>
      <c r="H2488" s="16">
        <v>45309</v>
      </c>
      <c r="J2488">
        <v>0</v>
      </c>
      <c r="K2488" s="16">
        <v>45279</v>
      </c>
      <c r="L2488" s="16">
        <v>45279</v>
      </c>
      <c r="M2488">
        <v>7504496837</v>
      </c>
      <c r="N2488" s="17">
        <v>45279.443136574075</v>
      </c>
      <c r="O2488" t="s">
        <v>100</v>
      </c>
      <c r="P2488">
        <v>0</v>
      </c>
      <c r="Q2488" t="s">
        <v>5932</v>
      </c>
      <c r="R2488">
        <v>62908278</v>
      </c>
      <c r="S2488" t="s">
        <v>5933</v>
      </c>
      <c r="T2488">
        <v>0</v>
      </c>
      <c r="U2488" t="s">
        <v>112</v>
      </c>
      <c r="V2488">
        <v>10000</v>
      </c>
      <c r="W2488" t="s">
        <v>5934</v>
      </c>
      <c r="X2488" t="s">
        <v>98</v>
      </c>
      <c r="AC2488">
        <v>-18</v>
      </c>
      <c r="AJ2488">
        <v>7504496837</v>
      </c>
      <c r="AK2488">
        <v>1</v>
      </c>
      <c r="AL2488">
        <v>2024</v>
      </c>
      <c r="AN2488" t="s">
        <v>5935</v>
      </c>
      <c r="AO2488">
        <v>759</v>
      </c>
      <c r="AP2488">
        <v>5</v>
      </c>
      <c r="AQ2488" t="s">
        <v>270</v>
      </c>
    </row>
    <row r="2489" spans="2:43" x14ac:dyDescent="0.2">
      <c r="B2489" t="s">
        <v>5936</v>
      </c>
      <c r="C2489">
        <v>34960</v>
      </c>
      <c r="D2489">
        <v>0</v>
      </c>
      <c r="E2489">
        <v>34960</v>
      </c>
      <c r="F2489" t="s">
        <v>5840</v>
      </c>
      <c r="G2489" s="16">
        <v>45282</v>
      </c>
      <c r="H2489" s="16">
        <v>45309</v>
      </c>
      <c r="J2489">
        <v>0</v>
      </c>
      <c r="K2489" s="16">
        <v>45279</v>
      </c>
      <c r="L2489" s="16">
        <v>45282</v>
      </c>
      <c r="M2489">
        <v>231191142</v>
      </c>
      <c r="N2489" s="17">
        <v>45282.474722222221</v>
      </c>
      <c r="O2489" t="s">
        <v>100</v>
      </c>
      <c r="P2489">
        <v>0</v>
      </c>
      <c r="Q2489" t="s">
        <v>5841</v>
      </c>
      <c r="R2489">
        <v>1575295</v>
      </c>
      <c r="S2489" t="s">
        <v>5842</v>
      </c>
      <c r="T2489">
        <v>0</v>
      </c>
      <c r="U2489" t="s">
        <v>820</v>
      </c>
      <c r="V2489" t="s">
        <v>821</v>
      </c>
      <c r="W2489" t="s">
        <v>5843</v>
      </c>
      <c r="X2489" t="s">
        <v>98</v>
      </c>
      <c r="AC2489">
        <v>-18</v>
      </c>
      <c r="AJ2489">
        <v>231191142</v>
      </c>
      <c r="AK2489">
        <v>1</v>
      </c>
      <c r="AL2489">
        <v>2024</v>
      </c>
      <c r="AN2489" t="s">
        <v>5937</v>
      </c>
      <c r="AO2489">
        <v>34960</v>
      </c>
      <c r="AP2489">
        <v>5</v>
      </c>
      <c r="AQ2489" t="s">
        <v>270</v>
      </c>
    </row>
    <row r="2490" spans="2:43" x14ac:dyDescent="0.2">
      <c r="B2490" t="s">
        <v>5938</v>
      </c>
      <c r="C2490">
        <v>33212</v>
      </c>
      <c r="D2490">
        <v>0</v>
      </c>
      <c r="E2490">
        <v>33212</v>
      </c>
      <c r="F2490" t="s">
        <v>5840</v>
      </c>
      <c r="G2490" s="16">
        <v>45282</v>
      </c>
      <c r="H2490" s="16">
        <v>45309</v>
      </c>
      <c r="J2490">
        <v>0</v>
      </c>
      <c r="K2490" s="16">
        <v>45279</v>
      </c>
      <c r="L2490" s="16">
        <v>45282</v>
      </c>
      <c r="M2490">
        <v>231191492</v>
      </c>
      <c r="N2490" s="17">
        <v>45282.474560185183</v>
      </c>
      <c r="O2490" t="s">
        <v>100</v>
      </c>
      <c r="P2490">
        <v>0</v>
      </c>
      <c r="Q2490" t="s">
        <v>5841</v>
      </c>
      <c r="R2490">
        <v>1575295</v>
      </c>
      <c r="S2490" t="s">
        <v>5842</v>
      </c>
      <c r="T2490">
        <v>0</v>
      </c>
      <c r="U2490" t="s">
        <v>820</v>
      </c>
      <c r="V2490" t="s">
        <v>821</v>
      </c>
      <c r="W2490" t="s">
        <v>5843</v>
      </c>
      <c r="X2490" t="s">
        <v>98</v>
      </c>
      <c r="AC2490">
        <v>-18</v>
      </c>
      <c r="AJ2490">
        <v>231191492</v>
      </c>
      <c r="AK2490">
        <v>1</v>
      </c>
      <c r="AL2490">
        <v>2024</v>
      </c>
      <c r="AN2490" t="s">
        <v>5937</v>
      </c>
      <c r="AO2490">
        <v>33212</v>
      </c>
      <c r="AP2490">
        <v>5</v>
      </c>
      <c r="AQ2490" t="s">
        <v>270</v>
      </c>
    </row>
    <row r="2491" spans="2:43" x14ac:dyDescent="0.2">
      <c r="B2491" t="s">
        <v>5939</v>
      </c>
      <c r="C2491">
        <v>33212</v>
      </c>
      <c r="D2491">
        <v>0</v>
      </c>
      <c r="E2491">
        <v>33212</v>
      </c>
      <c r="F2491" t="s">
        <v>5840</v>
      </c>
      <c r="G2491" s="16">
        <v>45282</v>
      </c>
      <c r="H2491" s="16">
        <v>45309</v>
      </c>
      <c r="J2491">
        <v>0</v>
      </c>
      <c r="K2491" s="16">
        <v>45279</v>
      </c>
      <c r="L2491" s="16">
        <v>45282</v>
      </c>
      <c r="M2491">
        <v>231191493</v>
      </c>
      <c r="N2491" s="17">
        <v>45282.474386574075</v>
      </c>
      <c r="O2491" t="s">
        <v>100</v>
      </c>
      <c r="P2491">
        <v>0</v>
      </c>
      <c r="Q2491" t="s">
        <v>5841</v>
      </c>
      <c r="R2491">
        <v>1575295</v>
      </c>
      <c r="S2491" t="s">
        <v>5842</v>
      </c>
      <c r="T2491">
        <v>0</v>
      </c>
      <c r="U2491" t="s">
        <v>820</v>
      </c>
      <c r="V2491" t="s">
        <v>821</v>
      </c>
      <c r="W2491" t="s">
        <v>5843</v>
      </c>
      <c r="X2491" t="s">
        <v>98</v>
      </c>
      <c r="AC2491">
        <v>-18</v>
      </c>
      <c r="AJ2491">
        <v>231191493</v>
      </c>
      <c r="AK2491">
        <v>1</v>
      </c>
      <c r="AL2491">
        <v>2024</v>
      </c>
      <c r="AN2491" t="s">
        <v>5937</v>
      </c>
      <c r="AO2491">
        <v>33212</v>
      </c>
      <c r="AP2491">
        <v>5</v>
      </c>
      <c r="AQ2491" t="s">
        <v>270</v>
      </c>
    </row>
    <row r="2492" spans="2:43" x14ac:dyDescent="0.2">
      <c r="B2492" t="s">
        <v>5940</v>
      </c>
      <c r="C2492">
        <v>12616.65</v>
      </c>
      <c r="D2492">
        <v>0</v>
      </c>
      <c r="E2492">
        <v>12616.65</v>
      </c>
      <c r="F2492" t="s">
        <v>5840</v>
      </c>
      <c r="G2492" s="16">
        <v>45282</v>
      </c>
      <c r="H2492" s="16">
        <v>45309</v>
      </c>
      <c r="J2492">
        <v>0</v>
      </c>
      <c r="K2492" s="16">
        <v>45279</v>
      </c>
      <c r="L2492" s="16">
        <v>45282</v>
      </c>
      <c r="M2492">
        <v>231191239</v>
      </c>
      <c r="N2492" s="17">
        <v>45282.474212962959</v>
      </c>
      <c r="O2492" t="s">
        <v>100</v>
      </c>
      <c r="P2492">
        <v>0</v>
      </c>
      <c r="Q2492" t="s">
        <v>5841</v>
      </c>
      <c r="R2492">
        <v>1575295</v>
      </c>
      <c r="S2492" t="s">
        <v>5842</v>
      </c>
      <c r="T2492">
        <v>0</v>
      </c>
      <c r="U2492" t="s">
        <v>820</v>
      </c>
      <c r="V2492" t="s">
        <v>821</v>
      </c>
      <c r="W2492" t="s">
        <v>5843</v>
      </c>
      <c r="X2492" t="s">
        <v>98</v>
      </c>
      <c r="AC2492">
        <v>-18</v>
      </c>
      <c r="AJ2492">
        <v>231191239</v>
      </c>
      <c r="AK2492">
        <v>1</v>
      </c>
      <c r="AL2492">
        <v>2024</v>
      </c>
      <c r="AN2492" t="s">
        <v>5918</v>
      </c>
      <c r="AO2492">
        <v>12616.65</v>
      </c>
      <c r="AP2492">
        <v>5</v>
      </c>
      <c r="AQ2492" t="s">
        <v>270</v>
      </c>
    </row>
    <row r="2493" spans="2:43" x14ac:dyDescent="0.2">
      <c r="B2493" t="s">
        <v>5941</v>
      </c>
      <c r="C2493">
        <v>6042</v>
      </c>
      <c r="D2493">
        <v>0</v>
      </c>
      <c r="E2493">
        <v>6042</v>
      </c>
      <c r="F2493" t="s">
        <v>5922</v>
      </c>
      <c r="G2493" s="16">
        <v>45280</v>
      </c>
      <c r="H2493" s="16">
        <v>45310</v>
      </c>
      <c r="J2493">
        <v>0</v>
      </c>
      <c r="K2493" s="16">
        <v>45280</v>
      </c>
      <c r="L2493" s="16">
        <v>45280</v>
      </c>
      <c r="M2493">
        <v>230143386</v>
      </c>
      <c r="N2493" s="17">
        <v>45280.113379629627</v>
      </c>
      <c r="O2493" t="s">
        <v>100</v>
      </c>
      <c r="P2493">
        <v>0</v>
      </c>
      <c r="Q2493" t="s">
        <v>5923</v>
      </c>
      <c r="R2493">
        <v>61977713</v>
      </c>
      <c r="S2493" t="s">
        <v>5924</v>
      </c>
      <c r="T2493">
        <v>0</v>
      </c>
      <c r="U2493" t="s">
        <v>820</v>
      </c>
      <c r="V2493" t="s">
        <v>821</v>
      </c>
      <c r="W2493" t="s">
        <v>5925</v>
      </c>
      <c r="X2493" t="s">
        <v>98</v>
      </c>
      <c r="AC2493">
        <v>-19</v>
      </c>
      <c r="AJ2493">
        <v>230143386</v>
      </c>
      <c r="AK2493">
        <v>1</v>
      </c>
      <c r="AL2493">
        <v>2024</v>
      </c>
      <c r="AN2493" t="s">
        <v>5942</v>
      </c>
      <c r="AO2493">
        <v>6042</v>
      </c>
      <c r="AP2493">
        <v>5</v>
      </c>
      <c r="AQ2493" t="s">
        <v>270</v>
      </c>
    </row>
    <row r="2494" spans="2:43" x14ac:dyDescent="0.2">
      <c r="B2494" t="s">
        <v>5943</v>
      </c>
      <c r="C2494">
        <v>41691</v>
      </c>
      <c r="D2494">
        <v>0</v>
      </c>
      <c r="E2494">
        <v>41691</v>
      </c>
      <c r="F2494" t="s">
        <v>5861</v>
      </c>
      <c r="G2494" s="16">
        <v>45281</v>
      </c>
      <c r="H2494" s="16">
        <v>45311</v>
      </c>
      <c r="J2494">
        <v>0</v>
      </c>
      <c r="K2494" s="16">
        <v>45281</v>
      </c>
      <c r="L2494" s="16">
        <v>45281</v>
      </c>
      <c r="M2494">
        <v>23330680</v>
      </c>
      <c r="N2494" s="17">
        <v>45281.388865740744</v>
      </c>
      <c r="O2494" t="s">
        <v>100</v>
      </c>
      <c r="P2494">
        <v>0</v>
      </c>
      <c r="Q2494" t="s">
        <v>5862</v>
      </c>
      <c r="R2494">
        <v>26830035</v>
      </c>
      <c r="S2494" t="s">
        <v>5863</v>
      </c>
      <c r="T2494">
        <v>0</v>
      </c>
      <c r="U2494" t="s">
        <v>196</v>
      </c>
      <c r="V2494">
        <v>77900</v>
      </c>
      <c r="W2494" t="s">
        <v>5864</v>
      </c>
      <c r="X2494" t="s">
        <v>98</v>
      </c>
      <c r="AC2494">
        <v>-20</v>
      </c>
      <c r="AJ2494">
        <v>23330680</v>
      </c>
      <c r="AK2494">
        <v>1</v>
      </c>
      <c r="AL2494">
        <v>2024</v>
      </c>
      <c r="AN2494" t="s">
        <v>5865</v>
      </c>
      <c r="AO2494">
        <v>41691</v>
      </c>
      <c r="AP2494">
        <v>5</v>
      </c>
      <c r="AQ2494" t="s">
        <v>270</v>
      </c>
    </row>
    <row r="2495" spans="2:43" x14ac:dyDescent="0.2">
      <c r="B2495" t="s">
        <v>5944</v>
      </c>
      <c r="C2495">
        <v>25462</v>
      </c>
      <c r="D2495">
        <v>0</v>
      </c>
      <c r="E2495">
        <v>25462</v>
      </c>
      <c r="F2495" t="s">
        <v>5861</v>
      </c>
      <c r="G2495" s="16">
        <v>45279</v>
      </c>
      <c r="H2495" s="16">
        <v>45309</v>
      </c>
      <c r="J2495">
        <v>0</v>
      </c>
      <c r="K2495" s="16">
        <v>45279</v>
      </c>
      <c r="L2495" s="16">
        <v>45279</v>
      </c>
      <c r="M2495">
        <v>23330505</v>
      </c>
      <c r="N2495" s="17">
        <v>45279.571203703701</v>
      </c>
      <c r="O2495" t="s">
        <v>100</v>
      </c>
      <c r="P2495">
        <v>0</v>
      </c>
      <c r="Q2495" t="s">
        <v>5862</v>
      </c>
      <c r="R2495">
        <v>26830035</v>
      </c>
      <c r="S2495" t="s">
        <v>5863</v>
      </c>
      <c r="T2495">
        <v>0</v>
      </c>
      <c r="U2495" t="s">
        <v>196</v>
      </c>
      <c r="V2495">
        <v>77900</v>
      </c>
      <c r="W2495" t="s">
        <v>5864</v>
      </c>
      <c r="X2495" t="s">
        <v>98</v>
      </c>
      <c r="AC2495">
        <v>-18</v>
      </c>
      <c r="AJ2495">
        <v>23330505</v>
      </c>
      <c r="AK2495">
        <v>1</v>
      </c>
      <c r="AL2495">
        <v>2024</v>
      </c>
      <c r="AN2495" t="s">
        <v>5865</v>
      </c>
      <c r="AO2495">
        <v>25462</v>
      </c>
      <c r="AP2495">
        <v>5</v>
      </c>
      <c r="AQ2495" t="s">
        <v>270</v>
      </c>
    </row>
    <row r="2496" spans="2:43" x14ac:dyDescent="0.2">
      <c r="B2496" t="s">
        <v>5945</v>
      </c>
      <c r="C2496">
        <v>11886</v>
      </c>
      <c r="D2496">
        <v>0</v>
      </c>
      <c r="E2496">
        <v>11886</v>
      </c>
      <c r="F2496" t="s">
        <v>5821</v>
      </c>
      <c r="G2496" s="16">
        <v>45279</v>
      </c>
      <c r="H2496" s="16">
        <v>45339</v>
      </c>
      <c r="J2496">
        <v>0</v>
      </c>
      <c r="K2496" s="16">
        <v>45279</v>
      </c>
      <c r="L2496" s="16">
        <v>45279</v>
      </c>
      <c r="M2496">
        <v>2302311683</v>
      </c>
      <c r="N2496" s="17">
        <v>45279.432152777779</v>
      </c>
      <c r="O2496" t="s">
        <v>100</v>
      </c>
      <c r="P2496">
        <v>0</v>
      </c>
      <c r="Q2496" t="s">
        <v>5822</v>
      </c>
      <c r="R2496">
        <v>5651531</v>
      </c>
      <c r="S2496" t="s">
        <v>5823</v>
      </c>
      <c r="T2496">
        <v>0</v>
      </c>
      <c r="U2496" t="s">
        <v>169</v>
      </c>
      <c r="V2496" t="s">
        <v>5824</v>
      </c>
      <c r="W2496" t="s">
        <v>5825</v>
      </c>
      <c r="X2496" t="s">
        <v>98</v>
      </c>
      <c r="AC2496">
        <v>-48</v>
      </c>
      <c r="AJ2496" t="s">
        <v>5946</v>
      </c>
      <c r="AK2496">
        <v>2</v>
      </c>
      <c r="AL2496">
        <v>2024</v>
      </c>
      <c r="AN2496" t="s">
        <v>5947</v>
      </c>
      <c r="AO2496">
        <v>11886</v>
      </c>
      <c r="AP2496">
        <v>5</v>
      </c>
      <c r="AQ2496" t="s">
        <v>270</v>
      </c>
    </row>
    <row r="2497" spans="2:43" x14ac:dyDescent="0.2">
      <c r="B2497" t="s">
        <v>5948</v>
      </c>
      <c r="C2497">
        <v>2898</v>
      </c>
      <c r="D2497">
        <v>0</v>
      </c>
      <c r="E2497">
        <v>2898</v>
      </c>
      <c r="F2497" t="s">
        <v>5949</v>
      </c>
      <c r="G2497" s="16">
        <v>45287</v>
      </c>
      <c r="H2497" s="16">
        <v>45310</v>
      </c>
      <c r="J2497">
        <v>0</v>
      </c>
      <c r="K2497" s="16">
        <v>45281</v>
      </c>
      <c r="L2497" s="16">
        <v>45287</v>
      </c>
      <c r="M2497">
        <v>231189</v>
      </c>
      <c r="N2497" s="17">
        <v>45287.577789351853</v>
      </c>
      <c r="O2497" t="s">
        <v>100</v>
      </c>
      <c r="P2497">
        <v>0</v>
      </c>
      <c r="Q2497" t="s">
        <v>5950</v>
      </c>
      <c r="R2497">
        <v>47845449</v>
      </c>
      <c r="S2497" t="s">
        <v>5951</v>
      </c>
      <c r="T2497">
        <v>0</v>
      </c>
      <c r="U2497" t="s">
        <v>5952</v>
      </c>
      <c r="V2497" t="s">
        <v>5953</v>
      </c>
      <c r="W2497" t="s">
        <v>5954</v>
      </c>
      <c r="X2497" t="s">
        <v>98</v>
      </c>
      <c r="AC2497">
        <v>-19</v>
      </c>
      <c r="AJ2497">
        <v>231189</v>
      </c>
      <c r="AK2497">
        <v>1</v>
      </c>
      <c r="AL2497">
        <v>2024</v>
      </c>
      <c r="AN2497" t="s">
        <v>5955</v>
      </c>
      <c r="AO2497">
        <v>2898</v>
      </c>
      <c r="AP2497">
        <v>5</v>
      </c>
      <c r="AQ2497" t="s">
        <v>270</v>
      </c>
    </row>
    <row r="2498" spans="2:43" x14ac:dyDescent="0.2">
      <c r="B2498" t="s">
        <v>5956</v>
      </c>
      <c r="C2498">
        <v>4396.16</v>
      </c>
      <c r="D2498">
        <v>0</v>
      </c>
      <c r="E2498">
        <v>4396.16</v>
      </c>
      <c r="F2498" t="s">
        <v>5840</v>
      </c>
      <c r="G2498" s="16">
        <v>45287</v>
      </c>
      <c r="H2498" s="16">
        <v>45311</v>
      </c>
      <c r="J2498">
        <v>0</v>
      </c>
      <c r="K2498" s="16">
        <v>45281</v>
      </c>
      <c r="L2498" s="16">
        <v>45287</v>
      </c>
      <c r="M2498">
        <v>231191837</v>
      </c>
      <c r="N2498" s="17">
        <v>45287.581956018519</v>
      </c>
      <c r="O2498" t="s">
        <v>100</v>
      </c>
      <c r="P2498">
        <v>0</v>
      </c>
      <c r="Q2498" t="s">
        <v>5841</v>
      </c>
      <c r="R2498">
        <v>1575295</v>
      </c>
      <c r="S2498" t="s">
        <v>5842</v>
      </c>
      <c r="T2498">
        <v>0</v>
      </c>
      <c r="U2498" t="s">
        <v>820</v>
      </c>
      <c r="V2498" t="s">
        <v>821</v>
      </c>
      <c r="W2498" t="s">
        <v>5843</v>
      </c>
      <c r="X2498" t="s">
        <v>98</v>
      </c>
      <c r="AC2498">
        <v>-20</v>
      </c>
      <c r="AJ2498">
        <v>231191837</v>
      </c>
      <c r="AK2498">
        <v>1</v>
      </c>
      <c r="AL2498">
        <v>2024</v>
      </c>
      <c r="AN2498" t="s">
        <v>5957</v>
      </c>
      <c r="AO2498">
        <v>4396.16</v>
      </c>
      <c r="AP2498">
        <v>5</v>
      </c>
      <c r="AQ2498" t="s">
        <v>270</v>
      </c>
    </row>
    <row r="2499" spans="2:43" x14ac:dyDescent="0.2">
      <c r="B2499" t="s">
        <v>5958</v>
      </c>
      <c r="C2499">
        <v>8165</v>
      </c>
      <c r="D2499">
        <v>0</v>
      </c>
      <c r="E2499">
        <v>8165</v>
      </c>
      <c r="F2499" t="s">
        <v>5840</v>
      </c>
      <c r="G2499" s="16">
        <v>45287</v>
      </c>
      <c r="H2499" s="16">
        <v>45311</v>
      </c>
      <c r="J2499">
        <v>0</v>
      </c>
      <c r="K2499" s="16">
        <v>45281</v>
      </c>
      <c r="L2499" s="16">
        <v>45287</v>
      </c>
      <c r="M2499">
        <v>231192040</v>
      </c>
      <c r="N2499" s="17">
        <v>45287.580046296294</v>
      </c>
      <c r="O2499" t="s">
        <v>100</v>
      </c>
      <c r="P2499">
        <v>0</v>
      </c>
      <c r="Q2499" t="s">
        <v>5841</v>
      </c>
      <c r="R2499">
        <v>1575295</v>
      </c>
      <c r="S2499" t="s">
        <v>5842</v>
      </c>
      <c r="T2499">
        <v>0</v>
      </c>
      <c r="U2499" t="s">
        <v>820</v>
      </c>
      <c r="V2499" t="s">
        <v>821</v>
      </c>
      <c r="W2499" t="s">
        <v>5843</v>
      </c>
      <c r="X2499" t="s">
        <v>98</v>
      </c>
      <c r="AC2499">
        <v>-20</v>
      </c>
      <c r="AJ2499">
        <v>231192040</v>
      </c>
      <c r="AK2499">
        <v>1</v>
      </c>
      <c r="AL2499">
        <v>2024</v>
      </c>
      <c r="AN2499" t="s">
        <v>5875</v>
      </c>
      <c r="AO2499">
        <v>8165</v>
      </c>
      <c r="AP2499">
        <v>5</v>
      </c>
      <c r="AQ2499" t="s">
        <v>270</v>
      </c>
    </row>
    <row r="2500" spans="2:43" x14ac:dyDescent="0.2">
      <c r="B2500" t="s">
        <v>5959</v>
      </c>
      <c r="C2500">
        <v>6031.75</v>
      </c>
      <c r="D2500">
        <v>0</v>
      </c>
      <c r="E2500">
        <v>6031.75</v>
      </c>
      <c r="F2500" t="s">
        <v>5840</v>
      </c>
      <c r="G2500" s="16">
        <v>45287</v>
      </c>
      <c r="H2500" s="16">
        <v>45310</v>
      </c>
      <c r="J2500">
        <v>0</v>
      </c>
      <c r="K2500" s="16">
        <v>45280</v>
      </c>
      <c r="L2500" s="16">
        <v>45287</v>
      </c>
      <c r="M2500">
        <v>231191507</v>
      </c>
      <c r="N2500" s="17">
        <v>45287.584039351852</v>
      </c>
      <c r="O2500" t="s">
        <v>100</v>
      </c>
      <c r="P2500">
        <v>0</v>
      </c>
      <c r="Q2500" t="s">
        <v>5841</v>
      </c>
      <c r="R2500">
        <v>1575295</v>
      </c>
      <c r="S2500" t="s">
        <v>5842</v>
      </c>
      <c r="T2500">
        <v>0</v>
      </c>
      <c r="U2500" t="s">
        <v>820</v>
      </c>
      <c r="V2500" t="s">
        <v>821</v>
      </c>
      <c r="W2500" t="s">
        <v>5843</v>
      </c>
      <c r="X2500" t="s">
        <v>98</v>
      </c>
      <c r="AC2500">
        <v>-19</v>
      </c>
      <c r="AJ2500">
        <v>231191507</v>
      </c>
      <c r="AK2500">
        <v>1</v>
      </c>
      <c r="AL2500">
        <v>2024</v>
      </c>
      <c r="AN2500" t="s">
        <v>5960</v>
      </c>
      <c r="AO2500">
        <v>6031.75</v>
      </c>
      <c r="AP2500">
        <v>5</v>
      </c>
      <c r="AQ2500" t="s">
        <v>270</v>
      </c>
    </row>
    <row r="2501" spans="2:43" x14ac:dyDescent="0.2">
      <c r="B2501" t="s">
        <v>5961</v>
      </c>
      <c r="C2501">
        <v>13579</v>
      </c>
      <c r="D2501">
        <v>0</v>
      </c>
      <c r="E2501">
        <v>13579</v>
      </c>
      <c r="F2501" t="s">
        <v>5962</v>
      </c>
      <c r="G2501" s="16">
        <v>45287</v>
      </c>
      <c r="H2501" s="16">
        <v>45311</v>
      </c>
      <c r="J2501">
        <v>0</v>
      </c>
      <c r="K2501" s="16">
        <v>45280</v>
      </c>
      <c r="L2501" s="16">
        <v>45287</v>
      </c>
      <c r="M2501">
        <v>256201223</v>
      </c>
      <c r="N2501" s="17">
        <v>45287.579861111109</v>
      </c>
      <c r="O2501" t="s">
        <v>100</v>
      </c>
      <c r="P2501">
        <v>0</v>
      </c>
      <c r="Q2501" t="s">
        <v>5963</v>
      </c>
      <c r="R2501">
        <v>3469484</v>
      </c>
      <c r="S2501" t="s">
        <v>5964</v>
      </c>
      <c r="T2501">
        <v>0</v>
      </c>
      <c r="U2501" t="s">
        <v>5965</v>
      </c>
      <c r="V2501" t="s">
        <v>5966</v>
      </c>
      <c r="W2501" t="s">
        <v>5967</v>
      </c>
      <c r="X2501" t="s">
        <v>98</v>
      </c>
      <c r="AC2501">
        <v>-20</v>
      </c>
      <c r="AJ2501">
        <v>256201223</v>
      </c>
      <c r="AK2501">
        <v>1</v>
      </c>
      <c r="AL2501">
        <v>2024</v>
      </c>
      <c r="AN2501" t="s">
        <v>5968</v>
      </c>
      <c r="AO2501">
        <v>13579</v>
      </c>
      <c r="AP2501">
        <v>5</v>
      </c>
      <c r="AQ2501" t="s">
        <v>270</v>
      </c>
    </row>
    <row r="2502" spans="2:43" x14ac:dyDescent="0.2">
      <c r="B2502" t="s">
        <v>5969</v>
      </c>
      <c r="C2502">
        <v>2717</v>
      </c>
      <c r="D2502">
        <v>0</v>
      </c>
      <c r="E2502">
        <v>2717</v>
      </c>
      <c r="F2502" t="s">
        <v>5885</v>
      </c>
      <c r="G2502" s="16">
        <v>45287</v>
      </c>
      <c r="H2502" s="16">
        <v>45311</v>
      </c>
      <c r="J2502">
        <v>0</v>
      </c>
      <c r="K2502" s="16">
        <v>45281</v>
      </c>
      <c r="L2502" s="16">
        <v>45287</v>
      </c>
      <c r="M2502">
        <v>1122323501</v>
      </c>
      <c r="N2502" s="17">
        <v>45287.586122685185</v>
      </c>
      <c r="O2502" t="s">
        <v>100</v>
      </c>
      <c r="P2502">
        <v>0</v>
      </c>
      <c r="Q2502" t="s">
        <v>5886</v>
      </c>
      <c r="R2502">
        <v>27785360</v>
      </c>
      <c r="S2502" t="s">
        <v>5887</v>
      </c>
      <c r="T2502">
        <v>0</v>
      </c>
      <c r="U2502" t="s">
        <v>5888</v>
      </c>
      <c r="V2502" t="s">
        <v>5889</v>
      </c>
      <c r="W2502" t="s">
        <v>5890</v>
      </c>
      <c r="X2502" t="s">
        <v>98</v>
      </c>
      <c r="AC2502">
        <v>-20</v>
      </c>
      <c r="AJ2502" t="s">
        <v>5970</v>
      </c>
      <c r="AK2502">
        <v>1</v>
      </c>
      <c r="AL2502">
        <v>2024</v>
      </c>
      <c r="AN2502" t="s">
        <v>5971</v>
      </c>
      <c r="AO2502">
        <v>2717</v>
      </c>
      <c r="AP2502">
        <v>5</v>
      </c>
      <c r="AQ2502" t="s">
        <v>270</v>
      </c>
    </row>
    <row r="2503" spans="2:43" x14ac:dyDescent="0.2">
      <c r="B2503" t="s">
        <v>5972</v>
      </c>
      <c r="C2503">
        <v>2254</v>
      </c>
      <c r="D2503">
        <v>0</v>
      </c>
      <c r="E2503">
        <v>2254</v>
      </c>
      <c r="F2503" t="s">
        <v>5973</v>
      </c>
      <c r="G2503" s="16">
        <v>45280</v>
      </c>
      <c r="H2503" s="16">
        <v>45310</v>
      </c>
      <c r="J2503">
        <v>0</v>
      </c>
      <c r="K2503" s="16">
        <v>45280</v>
      </c>
      <c r="L2503" s="16">
        <v>45280</v>
      </c>
      <c r="M2503">
        <v>20233774</v>
      </c>
      <c r="N2503" s="17">
        <v>45280.572060185186</v>
      </c>
      <c r="O2503" t="s">
        <v>100</v>
      </c>
      <c r="P2503">
        <v>0</v>
      </c>
      <c r="Q2503" t="s">
        <v>5974</v>
      </c>
      <c r="R2503">
        <v>47682302</v>
      </c>
      <c r="S2503" t="s">
        <v>5975</v>
      </c>
      <c r="T2503">
        <v>0</v>
      </c>
      <c r="U2503" t="s">
        <v>1576</v>
      </c>
      <c r="V2503" t="s">
        <v>1577</v>
      </c>
      <c r="W2503" t="s">
        <v>5976</v>
      </c>
      <c r="X2503" t="s">
        <v>98</v>
      </c>
      <c r="AC2503">
        <v>-19</v>
      </c>
      <c r="AJ2503">
        <v>20233774</v>
      </c>
      <c r="AK2503">
        <v>1</v>
      </c>
      <c r="AL2503">
        <v>2024</v>
      </c>
      <c r="AN2503" t="s">
        <v>5857</v>
      </c>
      <c r="AO2503">
        <v>2254</v>
      </c>
      <c r="AP2503">
        <v>5</v>
      </c>
      <c r="AQ2503" t="s">
        <v>270</v>
      </c>
    </row>
    <row r="2504" spans="2:43" x14ac:dyDescent="0.2">
      <c r="B2504" t="s">
        <v>5977</v>
      </c>
      <c r="C2504">
        <v>13512.5</v>
      </c>
      <c r="D2504">
        <v>0</v>
      </c>
      <c r="E2504">
        <v>13512.5</v>
      </c>
      <c r="F2504" t="s">
        <v>5973</v>
      </c>
      <c r="G2504" s="16">
        <v>45275</v>
      </c>
      <c r="H2504" s="16">
        <v>45305</v>
      </c>
      <c r="J2504">
        <v>0</v>
      </c>
      <c r="K2504" s="16">
        <v>45275</v>
      </c>
      <c r="L2504" s="16">
        <v>45275</v>
      </c>
      <c r="M2504">
        <v>20233754</v>
      </c>
      <c r="N2504" s="17">
        <v>45275.558888888889</v>
      </c>
      <c r="O2504" t="s">
        <v>100</v>
      </c>
      <c r="P2504">
        <v>0</v>
      </c>
      <c r="Q2504" t="s">
        <v>5974</v>
      </c>
      <c r="R2504">
        <v>47682302</v>
      </c>
      <c r="S2504" t="s">
        <v>5975</v>
      </c>
      <c r="T2504">
        <v>0</v>
      </c>
      <c r="U2504" t="s">
        <v>1576</v>
      </c>
      <c r="V2504" t="s">
        <v>1577</v>
      </c>
      <c r="W2504" t="s">
        <v>5976</v>
      </c>
      <c r="X2504" t="s">
        <v>98</v>
      </c>
      <c r="AC2504">
        <v>-14</v>
      </c>
      <c r="AJ2504">
        <v>20233754</v>
      </c>
      <c r="AK2504">
        <v>1</v>
      </c>
      <c r="AL2504">
        <v>2024</v>
      </c>
      <c r="AN2504" t="s">
        <v>5857</v>
      </c>
      <c r="AO2504">
        <v>13512.5</v>
      </c>
      <c r="AP2504">
        <v>5</v>
      </c>
      <c r="AQ2504" t="s">
        <v>270</v>
      </c>
    </row>
    <row r="2505" spans="2:43" x14ac:dyDescent="0.2">
      <c r="B2505" t="s">
        <v>5978</v>
      </c>
      <c r="C2505">
        <v>4814.82</v>
      </c>
      <c r="D2505">
        <v>0</v>
      </c>
      <c r="E2505">
        <v>4814.82</v>
      </c>
      <c r="F2505" t="s">
        <v>5832</v>
      </c>
      <c r="G2505" s="16">
        <v>45280</v>
      </c>
      <c r="H2505" s="16">
        <v>45310</v>
      </c>
      <c r="J2505">
        <v>0</v>
      </c>
      <c r="K2505" s="16">
        <v>45280</v>
      </c>
      <c r="L2505" s="16">
        <v>45280</v>
      </c>
      <c r="M2505">
        <v>7732314892</v>
      </c>
      <c r="N2505" s="17">
        <v>45280.877939814818</v>
      </c>
      <c r="O2505" t="s">
        <v>100</v>
      </c>
      <c r="P2505">
        <v>0</v>
      </c>
      <c r="Q2505" t="s">
        <v>5833</v>
      </c>
      <c r="R2505">
        <v>61535168</v>
      </c>
      <c r="S2505" t="s">
        <v>5834</v>
      </c>
      <c r="T2505">
        <v>0</v>
      </c>
      <c r="U2505" t="s">
        <v>5835</v>
      </c>
      <c r="V2505" t="s">
        <v>5836</v>
      </c>
      <c r="W2505" t="s">
        <v>5837</v>
      </c>
      <c r="X2505" t="s">
        <v>98</v>
      </c>
      <c r="AC2505">
        <v>-19</v>
      </c>
      <c r="AJ2505">
        <v>7732314892</v>
      </c>
      <c r="AK2505">
        <v>1</v>
      </c>
      <c r="AL2505">
        <v>2024</v>
      </c>
      <c r="AN2505" t="s">
        <v>5838</v>
      </c>
      <c r="AO2505">
        <v>4814.82</v>
      </c>
      <c r="AP2505">
        <v>5</v>
      </c>
      <c r="AQ2505" t="s">
        <v>270</v>
      </c>
    </row>
    <row r="2506" spans="2:43" x14ac:dyDescent="0.2">
      <c r="B2506" t="s">
        <v>5979</v>
      </c>
      <c r="C2506">
        <v>17348</v>
      </c>
      <c r="D2506">
        <v>0</v>
      </c>
      <c r="E2506">
        <v>17348</v>
      </c>
      <c r="F2506" t="s">
        <v>5903</v>
      </c>
      <c r="G2506" s="16">
        <v>45280</v>
      </c>
      <c r="H2506" s="16">
        <v>45294</v>
      </c>
      <c r="J2506">
        <v>0</v>
      </c>
      <c r="K2506" s="16">
        <v>45280</v>
      </c>
      <c r="L2506" s="16">
        <v>45280</v>
      </c>
      <c r="M2506">
        <v>23431972</v>
      </c>
      <c r="N2506" s="17">
        <v>45280.282164351855</v>
      </c>
      <c r="O2506" t="s">
        <v>100</v>
      </c>
      <c r="P2506">
        <v>0</v>
      </c>
      <c r="Q2506" t="s">
        <v>5904</v>
      </c>
      <c r="R2506">
        <v>46903631</v>
      </c>
      <c r="S2506" t="s">
        <v>5905</v>
      </c>
      <c r="T2506">
        <v>0</v>
      </c>
      <c r="U2506" t="s">
        <v>425</v>
      </c>
      <c r="V2506">
        <v>79601</v>
      </c>
      <c r="W2506" t="s">
        <v>5906</v>
      </c>
      <c r="X2506" t="s">
        <v>98</v>
      </c>
      <c r="AC2506">
        <v>-3</v>
      </c>
      <c r="AJ2506">
        <v>23431972</v>
      </c>
      <c r="AK2506">
        <v>1</v>
      </c>
      <c r="AL2506">
        <v>2024</v>
      </c>
      <c r="AN2506" t="s">
        <v>5980</v>
      </c>
      <c r="AO2506">
        <v>17348</v>
      </c>
      <c r="AP2506">
        <v>5</v>
      </c>
      <c r="AQ2506" t="s">
        <v>270</v>
      </c>
    </row>
    <row r="2507" spans="2:43" x14ac:dyDescent="0.2">
      <c r="B2507" t="s">
        <v>5981</v>
      </c>
      <c r="C2507">
        <v>5589</v>
      </c>
      <c r="D2507">
        <v>0</v>
      </c>
      <c r="E2507">
        <v>5589</v>
      </c>
      <c r="F2507" t="s">
        <v>5903</v>
      </c>
      <c r="G2507" s="16">
        <v>45280</v>
      </c>
      <c r="H2507" s="16">
        <v>45294</v>
      </c>
      <c r="J2507">
        <v>0</v>
      </c>
      <c r="K2507" s="16">
        <v>45280</v>
      </c>
      <c r="L2507" s="16">
        <v>45280</v>
      </c>
      <c r="M2507">
        <v>23525833</v>
      </c>
      <c r="N2507" s="17">
        <v>45280.050879629627</v>
      </c>
      <c r="O2507" t="s">
        <v>100</v>
      </c>
      <c r="P2507">
        <v>0</v>
      </c>
      <c r="Q2507" t="s">
        <v>5904</v>
      </c>
      <c r="R2507">
        <v>46903631</v>
      </c>
      <c r="S2507" t="s">
        <v>5905</v>
      </c>
      <c r="T2507">
        <v>0</v>
      </c>
      <c r="U2507" t="s">
        <v>425</v>
      </c>
      <c r="V2507">
        <v>79601</v>
      </c>
      <c r="W2507" t="s">
        <v>5906</v>
      </c>
      <c r="X2507" t="s">
        <v>98</v>
      </c>
      <c r="AC2507">
        <v>-3</v>
      </c>
      <c r="AJ2507">
        <v>23525833</v>
      </c>
      <c r="AK2507">
        <v>1</v>
      </c>
      <c r="AL2507">
        <v>2024</v>
      </c>
      <c r="AN2507" t="s">
        <v>5982</v>
      </c>
      <c r="AO2507">
        <v>5589</v>
      </c>
      <c r="AP2507">
        <v>5</v>
      </c>
      <c r="AQ2507" t="s">
        <v>270</v>
      </c>
    </row>
    <row r="2508" spans="2:43" x14ac:dyDescent="0.2">
      <c r="B2508" t="s">
        <v>5983</v>
      </c>
      <c r="C2508">
        <v>4783.26</v>
      </c>
      <c r="D2508">
        <v>0</v>
      </c>
      <c r="E2508">
        <v>4783.26</v>
      </c>
      <c r="F2508" t="s">
        <v>5984</v>
      </c>
      <c r="G2508" s="16">
        <v>45280</v>
      </c>
      <c r="H2508" s="16">
        <v>45310</v>
      </c>
      <c r="J2508">
        <v>0</v>
      </c>
      <c r="K2508" s="16">
        <v>45280</v>
      </c>
      <c r="L2508" s="16">
        <v>45280</v>
      </c>
      <c r="M2508">
        <v>900047419</v>
      </c>
      <c r="N2508" s="17">
        <v>45280.448854166665</v>
      </c>
      <c r="O2508" t="s">
        <v>100</v>
      </c>
      <c r="P2508">
        <v>0</v>
      </c>
      <c r="Q2508" t="s">
        <v>5985</v>
      </c>
      <c r="R2508">
        <v>47675730</v>
      </c>
      <c r="S2508" t="s">
        <v>5986</v>
      </c>
      <c r="T2508">
        <v>0</v>
      </c>
      <c r="U2508" t="s">
        <v>196</v>
      </c>
      <c r="V2508">
        <v>77900</v>
      </c>
      <c r="W2508" t="s">
        <v>5987</v>
      </c>
      <c r="X2508" t="s">
        <v>98</v>
      </c>
      <c r="AC2508">
        <v>-19</v>
      </c>
      <c r="AJ2508">
        <v>900047419</v>
      </c>
      <c r="AK2508">
        <v>1</v>
      </c>
      <c r="AL2508">
        <v>2024</v>
      </c>
      <c r="AN2508" t="s">
        <v>5988</v>
      </c>
      <c r="AO2508">
        <v>4783.26</v>
      </c>
      <c r="AP2508">
        <v>5</v>
      </c>
      <c r="AQ2508" t="s">
        <v>270</v>
      </c>
    </row>
    <row r="2509" spans="2:43" x14ac:dyDescent="0.2">
      <c r="B2509" t="s">
        <v>5989</v>
      </c>
      <c r="C2509">
        <v>8774</v>
      </c>
      <c r="D2509">
        <v>0</v>
      </c>
      <c r="E2509">
        <v>8774</v>
      </c>
      <c r="F2509" t="s">
        <v>5861</v>
      </c>
      <c r="G2509" s="16">
        <v>45280</v>
      </c>
      <c r="H2509" s="16">
        <v>45310</v>
      </c>
      <c r="J2509">
        <v>0</v>
      </c>
      <c r="K2509" s="16">
        <v>45280</v>
      </c>
      <c r="L2509" s="16">
        <v>45280</v>
      </c>
      <c r="M2509">
        <v>23330641</v>
      </c>
      <c r="N2509" s="17">
        <v>45280.494409722225</v>
      </c>
      <c r="O2509" t="s">
        <v>100</v>
      </c>
      <c r="P2509">
        <v>0</v>
      </c>
      <c r="Q2509" t="s">
        <v>5862</v>
      </c>
      <c r="R2509">
        <v>26830035</v>
      </c>
      <c r="S2509" t="s">
        <v>5863</v>
      </c>
      <c r="T2509">
        <v>0</v>
      </c>
      <c r="U2509" t="s">
        <v>196</v>
      </c>
      <c r="V2509">
        <v>77900</v>
      </c>
      <c r="W2509" t="s">
        <v>5864</v>
      </c>
      <c r="X2509" t="s">
        <v>98</v>
      </c>
      <c r="AC2509">
        <v>-19</v>
      </c>
      <c r="AJ2509">
        <v>23330641</v>
      </c>
      <c r="AK2509">
        <v>1</v>
      </c>
      <c r="AL2509">
        <v>2024</v>
      </c>
      <c r="AN2509" t="s">
        <v>5865</v>
      </c>
      <c r="AO2509">
        <v>8774</v>
      </c>
      <c r="AP2509">
        <v>5</v>
      </c>
      <c r="AQ2509" t="s">
        <v>270</v>
      </c>
    </row>
    <row r="2510" spans="2:43" x14ac:dyDescent="0.2">
      <c r="B2510" t="s">
        <v>5990</v>
      </c>
      <c r="C2510">
        <v>30890</v>
      </c>
      <c r="D2510">
        <v>0</v>
      </c>
      <c r="E2510">
        <v>30890</v>
      </c>
      <c r="F2510" t="s">
        <v>5821</v>
      </c>
      <c r="G2510" s="16">
        <v>45279</v>
      </c>
      <c r="H2510" s="16">
        <v>45339</v>
      </c>
      <c r="J2510">
        <v>0</v>
      </c>
      <c r="K2510" s="16">
        <v>45279</v>
      </c>
      <c r="L2510" s="16">
        <v>45279</v>
      </c>
      <c r="M2510">
        <v>2302311702</v>
      </c>
      <c r="N2510" s="17">
        <v>45279.437222222223</v>
      </c>
      <c r="O2510" t="s">
        <v>100</v>
      </c>
      <c r="P2510">
        <v>0</v>
      </c>
      <c r="Q2510" t="s">
        <v>5822</v>
      </c>
      <c r="R2510">
        <v>5651531</v>
      </c>
      <c r="S2510" t="s">
        <v>5823</v>
      </c>
      <c r="T2510">
        <v>0</v>
      </c>
      <c r="U2510" t="s">
        <v>169</v>
      </c>
      <c r="V2510" t="s">
        <v>5824</v>
      </c>
      <c r="W2510" t="s">
        <v>5825</v>
      </c>
      <c r="X2510" t="s">
        <v>98</v>
      </c>
      <c r="AC2510">
        <v>-48</v>
      </c>
      <c r="AJ2510" t="s">
        <v>5991</v>
      </c>
      <c r="AK2510">
        <v>2</v>
      </c>
      <c r="AL2510">
        <v>2024</v>
      </c>
      <c r="AN2510" t="s">
        <v>5992</v>
      </c>
      <c r="AO2510">
        <v>30890</v>
      </c>
      <c r="AP2510">
        <v>5</v>
      </c>
      <c r="AQ2510" t="s">
        <v>270</v>
      </c>
    </row>
    <row r="2511" spans="2:43" x14ac:dyDescent="0.2">
      <c r="B2511" t="s">
        <v>5993</v>
      </c>
      <c r="C2511">
        <v>32200</v>
      </c>
      <c r="D2511">
        <v>0</v>
      </c>
      <c r="E2511">
        <v>32200</v>
      </c>
      <c r="F2511" t="s">
        <v>5821</v>
      </c>
      <c r="G2511" s="16">
        <v>45279</v>
      </c>
      <c r="H2511" s="16">
        <v>45339</v>
      </c>
      <c r="J2511">
        <v>0</v>
      </c>
      <c r="K2511" s="16">
        <v>45279</v>
      </c>
      <c r="L2511" s="16">
        <v>45279</v>
      </c>
      <c r="M2511">
        <v>2302311684</v>
      </c>
      <c r="N2511" s="17">
        <v>45279.436192129629</v>
      </c>
      <c r="O2511" t="s">
        <v>100</v>
      </c>
      <c r="P2511">
        <v>0</v>
      </c>
      <c r="Q2511" t="s">
        <v>5822</v>
      </c>
      <c r="R2511">
        <v>5651531</v>
      </c>
      <c r="S2511" t="s">
        <v>5823</v>
      </c>
      <c r="T2511">
        <v>0</v>
      </c>
      <c r="U2511" t="s">
        <v>169</v>
      </c>
      <c r="V2511" t="s">
        <v>5824</v>
      </c>
      <c r="W2511" t="s">
        <v>5825</v>
      </c>
      <c r="X2511" t="s">
        <v>98</v>
      </c>
      <c r="Z2511" t="s">
        <v>5826</v>
      </c>
      <c r="AC2511">
        <v>-48</v>
      </c>
      <c r="AJ2511" t="s">
        <v>5994</v>
      </c>
      <c r="AK2511">
        <v>2</v>
      </c>
      <c r="AL2511">
        <v>2024</v>
      </c>
      <c r="AN2511" t="s">
        <v>5828</v>
      </c>
      <c r="AP2511">
        <v>5</v>
      </c>
      <c r="AQ2511" t="s">
        <v>270</v>
      </c>
    </row>
    <row r="2512" spans="2:43" x14ac:dyDescent="0.2">
      <c r="B2512" t="s">
        <v>5995</v>
      </c>
      <c r="C2512">
        <v>7452</v>
      </c>
      <c r="D2512">
        <v>0</v>
      </c>
      <c r="E2512">
        <v>7452</v>
      </c>
      <c r="F2512" t="s">
        <v>5996</v>
      </c>
      <c r="G2512" s="16">
        <v>45287</v>
      </c>
      <c r="H2512" s="16">
        <v>45293</v>
      </c>
      <c r="J2512">
        <v>0</v>
      </c>
      <c r="K2512" s="16">
        <v>45279</v>
      </c>
      <c r="L2512" s="16">
        <v>45287</v>
      </c>
      <c r="M2512">
        <v>2023338</v>
      </c>
      <c r="N2512" s="17">
        <v>45287.590289351851</v>
      </c>
      <c r="O2512" t="s">
        <v>100</v>
      </c>
      <c r="P2512">
        <v>0</v>
      </c>
      <c r="Q2512" t="s">
        <v>5997</v>
      </c>
      <c r="R2512">
        <v>6427006</v>
      </c>
      <c r="S2512" t="s">
        <v>5998</v>
      </c>
      <c r="T2512">
        <v>0</v>
      </c>
      <c r="U2512" t="s">
        <v>196</v>
      </c>
      <c r="V2512">
        <v>77900</v>
      </c>
      <c r="W2512" t="s">
        <v>5999</v>
      </c>
      <c r="X2512" t="s">
        <v>98</v>
      </c>
      <c r="AC2512">
        <v>-2</v>
      </c>
      <c r="AJ2512">
        <v>2023338</v>
      </c>
      <c r="AK2512">
        <v>1</v>
      </c>
      <c r="AL2512">
        <v>2024</v>
      </c>
      <c r="AN2512" t="s">
        <v>6000</v>
      </c>
      <c r="AO2512">
        <v>7452</v>
      </c>
      <c r="AP2512">
        <v>5</v>
      </c>
      <c r="AQ2512" t="s">
        <v>270</v>
      </c>
    </row>
    <row r="2513" spans="2:43" x14ac:dyDescent="0.2">
      <c r="B2513" t="s">
        <v>6001</v>
      </c>
      <c r="C2513">
        <v>22998</v>
      </c>
      <c r="D2513">
        <v>0</v>
      </c>
      <c r="E2513">
        <v>22998</v>
      </c>
      <c r="F2513" t="s">
        <v>6002</v>
      </c>
      <c r="G2513" s="16">
        <v>45287</v>
      </c>
      <c r="H2513" s="16">
        <v>45301</v>
      </c>
      <c r="J2513">
        <v>0</v>
      </c>
      <c r="K2513" s="16">
        <v>45271</v>
      </c>
      <c r="L2513" s="16">
        <v>45287</v>
      </c>
      <c r="M2513">
        <v>23191705</v>
      </c>
      <c r="N2513" s="17">
        <v>45287.588217592594</v>
      </c>
      <c r="O2513" t="s">
        <v>100</v>
      </c>
      <c r="P2513">
        <v>0</v>
      </c>
      <c r="Q2513" t="s">
        <v>6003</v>
      </c>
      <c r="R2513">
        <v>27505618</v>
      </c>
      <c r="S2513" t="s">
        <v>6004</v>
      </c>
      <c r="T2513">
        <v>0</v>
      </c>
      <c r="U2513" t="s">
        <v>112</v>
      </c>
      <c r="V2513" t="s">
        <v>5855</v>
      </c>
      <c r="W2513" t="s">
        <v>6005</v>
      </c>
      <c r="X2513" t="s">
        <v>98</v>
      </c>
      <c r="AC2513">
        <v>-10</v>
      </c>
      <c r="AJ2513" t="s">
        <v>6006</v>
      </c>
      <c r="AK2513">
        <v>1</v>
      </c>
      <c r="AL2513">
        <v>2024</v>
      </c>
      <c r="AN2513" t="s">
        <v>6007</v>
      </c>
      <c r="AO2513">
        <v>22998</v>
      </c>
      <c r="AP2513">
        <v>5</v>
      </c>
      <c r="AQ2513" t="s">
        <v>270</v>
      </c>
    </row>
    <row r="2514" spans="2:43" x14ac:dyDescent="0.2">
      <c r="B2514" t="s">
        <v>6008</v>
      </c>
      <c r="C2514">
        <v>22770</v>
      </c>
      <c r="D2514">
        <v>0</v>
      </c>
      <c r="E2514">
        <v>22770</v>
      </c>
      <c r="F2514" t="s">
        <v>6002</v>
      </c>
      <c r="G2514" s="16">
        <v>45287</v>
      </c>
      <c r="H2514" s="16">
        <v>45301</v>
      </c>
      <c r="J2514">
        <v>0</v>
      </c>
      <c r="K2514" s="16">
        <v>45271</v>
      </c>
      <c r="L2514" s="16">
        <v>45287</v>
      </c>
      <c r="M2514">
        <v>23191704</v>
      </c>
      <c r="N2514" s="17">
        <v>45287.586296296293</v>
      </c>
      <c r="O2514" t="s">
        <v>100</v>
      </c>
      <c r="P2514">
        <v>0</v>
      </c>
      <c r="Q2514" t="s">
        <v>6003</v>
      </c>
      <c r="R2514">
        <v>27505618</v>
      </c>
      <c r="S2514" t="s">
        <v>6004</v>
      </c>
      <c r="T2514">
        <v>0</v>
      </c>
      <c r="U2514" t="s">
        <v>112</v>
      </c>
      <c r="V2514" t="s">
        <v>5855</v>
      </c>
      <c r="W2514" t="s">
        <v>6005</v>
      </c>
      <c r="X2514" t="s">
        <v>98</v>
      </c>
      <c r="AC2514">
        <v>-10</v>
      </c>
      <c r="AJ2514" t="s">
        <v>6009</v>
      </c>
      <c r="AK2514">
        <v>1</v>
      </c>
      <c r="AL2514">
        <v>2024</v>
      </c>
      <c r="AN2514" t="s">
        <v>6007</v>
      </c>
      <c r="AO2514">
        <v>22770</v>
      </c>
      <c r="AP2514">
        <v>5</v>
      </c>
      <c r="AQ2514" t="s">
        <v>270</v>
      </c>
    </row>
    <row r="2515" spans="2:43" x14ac:dyDescent="0.2">
      <c r="B2515" t="s">
        <v>6010</v>
      </c>
      <c r="C2515">
        <v>80875.649999999994</v>
      </c>
      <c r="D2515">
        <v>0</v>
      </c>
      <c r="E2515">
        <v>80875.649999999994</v>
      </c>
      <c r="F2515" t="s">
        <v>6011</v>
      </c>
      <c r="G2515" s="16">
        <v>45287</v>
      </c>
      <c r="H2515" s="16">
        <v>45296</v>
      </c>
      <c r="J2515">
        <v>0</v>
      </c>
      <c r="K2515" s="16">
        <v>45287</v>
      </c>
      <c r="L2515" s="16">
        <v>45287</v>
      </c>
      <c r="M2515">
        <v>5002136814</v>
      </c>
      <c r="N2515" s="17">
        <v>45287.258692129632</v>
      </c>
      <c r="O2515" t="s">
        <v>100</v>
      </c>
      <c r="P2515">
        <v>0</v>
      </c>
      <c r="Q2515" t="s">
        <v>6012</v>
      </c>
      <c r="R2515">
        <v>46967851</v>
      </c>
      <c r="S2515" t="s">
        <v>6013</v>
      </c>
      <c r="T2515">
        <v>0</v>
      </c>
      <c r="U2515" t="s">
        <v>169</v>
      </c>
      <c r="V2515" t="s">
        <v>266</v>
      </c>
      <c r="W2515" t="s">
        <v>6014</v>
      </c>
      <c r="X2515" t="s">
        <v>98</v>
      </c>
      <c r="AC2515">
        <v>-5</v>
      </c>
      <c r="AJ2515">
        <v>5002136814</v>
      </c>
      <c r="AK2515">
        <v>1</v>
      </c>
      <c r="AL2515">
        <v>2024</v>
      </c>
      <c r="AN2515" t="s">
        <v>6015</v>
      </c>
      <c r="AO2515">
        <v>80875.649999999994</v>
      </c>
      <c r="AP2515">
        <v>5</v>
      </c>
      <c r="AQ2515" t="s">
        <v>270</v>
      </c>
    </row>
    <row r="2516" spans="2:43" x14ac:dyDescent="0.2">
      <c r="B2516" t="s">
        <v>6016</v>
      </c>
      <c r="C2516">
        <v>3142.72</v>
      </c>
      <c r="D2516">
        <v>0</v>
      </c>
      <c r="E2516">
        <v>3142.72</v>
      </c>
      <c r="F2516" t="s">
        <v>6011</v>
      </c>
      <c r="G2516" s="16">
        <v>45287</v>
      </c>
      <c r="H2516" s="16">
        <v>45296</v>
      </c>
      <c r="J2516">
        <v>0</v>
      </c>
      <c r="K2516" s="16">
        <v>45280</v>
      </c>
      <c r="L2516" s="16">
        <v>45287</v>
      </c>
      <c r="M2516">
        <v>5002136815</v>
      </c>
      <c r="N2516" s="17">
        <v>45287.258437500001</v>
      </c>
      <c r="O2516" t="s">
        <v>100</v>
      </c>
      <c r="P2516">
        <v>0</v>
      </c>
      <c r="Q2516" t="s">
        <v>6012</v>
      </c>
      <c r="R2516">
        <v>46967851</v>
      </c>
      <c r="S2516" t="s">
        <v>6013</v>
      </c>
      <c r="T2516">
        <v>0</v>
      </c>
      <c r="U2516" t="s">
        <v>169</v>
      </c>
      <c r="V2516" t="s">
        <v>266</v>
      </c>
      <c r="W2516" t="s">
        <v>6014</v>
      </c>
      <c r="X2516" t="s">
        <v>98</v>
      </c>
      <c r="AC2516">
        <v>-5</v>
      </c>
      <c r="AJ2516">
        <v>5002136815</v>
      </c>
      <c r="AK2516">
        <v>1</v>
      </c>
      <c r="AL2516">
        <v>2024</v>
      </c>
      <c r="AN2516" t="s">
        <v>6017</v>
      </c>
      <c r="AO2516">
        <v>3142.72</v>
      </c>
      <c r="AP2516">
        <v>5</v>
      </c>
      <c r="AQ2516" t="s">
        <v>270</v>
      </c>
    </row>
    <row r="2517" spans="2:43" x14ac:dyDescent="0.2">
      <c r="B2517" t="s">
        <v>6018</v>
      </c>
      <c r="C2517">
        <v>19070.38</v>
      </c>
      <c r="D2517">
        <v>0</v>
      </c>
      <c r="E2517">
        <v>19070.38</v>
      </c>
      <c r="F2517" t="s">
        <v>6011</v>
      </c>
      <c r="G2517" s="16">
        <v>45287</v>
      </c>
      <c r="H2517" s="16">
        <v>45296</v>
      </c>
      <c r="J2517">
        <v>0</v>
      </c>
      <c r="K2517" s="16">
        <v>45280</v>
      </c>
      <c r="L2517" s="16">
        <v>45287</v>
      </c>
      <c r="M2517">
        <v>5002136813</v>
      </c>
      <c r="N2517" s="17">
        <v>45287.258287037039</v>
      </c>
      <c r="O2517" t="s">
        <v>100</v>
      </c>
      <c r="P2517">
        <v>0</v>
      </c>
      <c r="Q2517" t="s">
        <v>6012</v>
      </c>
      <c r="R2517">
        <v>46967851</v>
      </c>
      <c r="S2517" t="s">
        <v>6013</v>
      </c>
      <c r="T2517">
        <v>0</v>
      </c>
      <c r="U2517" t="s">
        <v>169</v>
      </c>
      <c r="V2517" t="s">
        <v>266</v>
      </c>
      <c r="W2517" t="s">
        <v>6014</v>
      </c>
      <c r="X2517" t="s">
        <v>98</v>
      </c>
      <c r="AC2517">
        <v>-5</v>
      </c>
      <c r="AJ2517">
        <v>5002136813</v>
      </c>
      <c r="AK2517">
        <v>1</v>
      </c>
      <c r="AL2517">
        <v>2024</v>
      </c>
      <c r="AN2517" t="s">
        <v>6015</v>
      </c>
      <c r="AO2517">
        <v>19070.38</v>
      </c>
      <c r="AP2517">
        <v>5</v>
      </c>
      <c r="AQ2517" t="s">
        <v>270</v>
      </c>
    </row>
    <row r="2518" spans="2:43" x14ac:dyDescent="0.2">
      <c r="B2518" t="s">
        <v>6019</v>
      </c>
      <c r="C2518">
        <v>1545.26</v>
      </c>
      <c r="D2518">
        <v>0</v>
      </c>
      <c r="E2518">
        <v>1545.26</v>
      </c>
      <c r="F2518" t="s">
        <v>6011</v>
      </c>
      <c r="G2518" s="16">
        <v>45287</v>
      </c>
      <c r="H2518" s="16">
        <v>45296</v>
      </c>
      <c r="J2518">
        <v>0</v>
      </c>
      <c r="K2518" s="16">
        <v>45280</v>
      </c>
      <c r="L2518" s="16">
        <v>45287</v>
      </c>
      <c r="M2518">
        <v>5002136816</v>
      </c>
      <c r="N2518" s="17">
        <v>45287.258564814816</v>
      </c>
      <c r="O2518" t="s">
        <v>100</v>
      </c>
      <c r="P2518">
        <v>0</v>
      </c>
      <c r="Q2518" t="s">
        <v>6012</v>
      </c>
      <c r="R2518">
        <v>46967851</v>
      </c>
      <c r="S2518" t="s">
        <v>6013</v>
      </c>
      <c r="T2518">
        <v>0</v>
      </c>
      <c r="U2518" t="s">
        <v>169</v>
      </c>
      <c r="V2518" t="s">
        <v>266</v>
      </c>
      <c r="W2518" t="s">
        <v>6014</v>
      </c>
      <c r="X2518" t="s">
        <v>98</v>
      </c>
      <c r="AC2518">
        <v>-5</v>
      </c>
      <c r="AJ2518">
        <v>5002136816</v>
      </c>
      <c r="AK2518">
        <v>1</v>
      </c>
      <c r="AL2518">
        <v>2024</v>
      </c>
      <c r="AN2518" t="s">
        <v>6017</v>
      </c>
      <c r="AO2518">
        <v>1545.26</v>
      </c>
      <c r="AP2518">
        <v>5</v>
      </c>
      <c r="AQ2518" t="s">
        <v>270</v>
      </c>
    </row>
    <row r="2519" spans="2:43" x14ac:dyDescent="0.2">
      <c r="B2519" t="s">
        <v>6020</v>
      </c>
      <c r="C2519">
        <v>3502.72</v>
      </c>
      <c r="D2519">
        <v>0</v>
      </c>
      <c r="E2519">
        <v>3502.72</v>
      </c>
      <c r="F2519" t="s">
        <v>6021</v>
      </c>
      <c r="G2519" s="16">
        <v>45266</v>
      </c>
      <c r="H2519" s="16">
        <v>45296</v>
      </c>
      <c r="J2519">
        <v>0</v>
      </c>
      <c r="K2519" s="16">
        <v>45261</v>
      </c>
      <c r="L2519" s="16">
        <v>45266</v>
      </c>
      <c r="M2519">
        <v>123187833</v>
      </c>
      <c r="N2519" s="17">
        <v>45266.526550925926</v>
      </c>
      <c r="O2519" t="s">
        <v>100</v>
      </c>
      <c r="P2519">
        <v>0</v>
      </c>
      <c r="Q2519" t="s">
        <v>6022</v>
      </c>
      <c r="R2519">
        <v>47115807</v>
      </c>
      <c r="S2519" t="s">
        <v>6023</v>
      </c>
      <c r="T2519">
        <v>0</v>
      </c>
      <c r="U2519" t="s">
        <v>112</v>
      </c>
      <c r="V2519" t="s">
        <v>2484</v>
      </c>
      <c r="W2519" t="s">
        <v>6024</v>
      </c>
      <c r="X2519" t="s">
        <v>98</v>
      </c>
      <c r="AC2519">
        <v>-5</v>
      </c>
      <c r="AJ2519">
        <v>123187833</v>
      </c>
      <c r="AK2519">
        <v>1</v>
      </c>
      <c r="AL2519">
        <v>2024</v>
      </c>
      <c r="AN2519" t="s">
        <v>6025</v>
      </c>
      <c r="AO2519">
        <v>3502.72</v>
      </c>
      <c r="AP2519">
        <v>5</v>
      </c>
      <c r="AQ2519" t="s">
        <v>270</v>
      </c>
    </row>
    <row r="2520" spans="2:43" x14ac:dyDescent="0.2">
      <c r="B2520" t="s">
        <v>6026</v>
      </c>
      <c r="C2520">
        <v>52838.53</v>
      </c>
      <c r="D2520">
        <v>0</v>
      </c>
      <c r="E2520">
        <v>52838.53</v>
      </c>
      <c r="F2520" t="s">
        <v>6021</v>
      </c>
      <c r="G2520" s="16">
        <v>45268</v>
      </c>
      <c r="H2520" s="16">
        <v>45298</v>
      </c>
      <c r="J2520">
        <v>0</v>
      </c>
      <c r="K2520" s="16">
        <v>45266</v>
      </c>
      <c r="L2520" s="16">
        <v>45268</v>
      </c>
      <c r="M2520">
        <v>123189561</v>
      </c>
      <c r="N2520" s="17">
        <v>45268.508437500001</v>
      </c>
      <c r="O2520" t="s">
        <v>100</v>
      </c>
      <c r="P2520">
        <v>0</v>
      </c>
      <c r="Q2520" t="s">
        <v>6022</v>
      </c>
      <c r="R2520">
        <v>47115807</v>
      </c>
      <c r="S2520" t="s">
        <v>6023</v>
      </c>
      <c r="T2520">
        <v>0</v>
      </c>
      <c r="U2520" t="s">
        <v>112</v>
      </c>
      <c r="V2520" t="s">
        <v>2484</v>
      </c>
      <c r="W2520" t="s">
        <v>6024</v>
      </c>
      <c r="X2520" t="s">
        <v>98</v>
      </c>
      <c r="AC2520">
        <v>-7</v>
      </c>
      <c r="AJ2520">
        <v>123189561</v>
      </c>
      <c r="AK2520">
        <v>1</v>
      </c>
      <c r="AL2520">
        <v>2024</v>
      </c>
      <c r="AN2520" t="s">
        <v>6025</v>
      </c>
      <c r="AO2520">
        <v>52838.53</v>
      </c>
      <c r="AP2520">
        <v>5</v>
      </c>
      <c r="AQ2520" t="s">
        <v>270</v>
      </c>
    </row>
    <row r="2521" spans="2:43" x14ac:dyDescent="0.2">
      <c r="B2521" t="s">
        <v>6027</v>
      </c>
      <c r="C2521">
        <v>31121.759999999998</v>
      </c>
      <c r="D2521">
        <v>0</v>
      </c>
      <c r="E2521">
        <v>31121.759999999998</v>
      </c>
      <c r="F2521" t="s">
        <v>6021</v>
      </c>
      <c r="G2521" s="16">
        <v>45268</v>
      </c>
      <c r="H2521" s="16">
        <v>45298</v>
      </c>
      <c r="J2521">
        <v>0</v>
      </c>
      <c r="K2521" s="16">
        <v>45266</v>
      </c>
      <c r="L2521" s="16">
        <v>45268</v>
      </c>
      <c r="M2521">
        <v>123189844</v>
      </c>
      <c r="N2521" s="17">
        <v>45268.512372685182</v>
      </c>
      <c r="O2521" t="s">
        <v>100</v>
      </c>
      <c r="P2521">
        <v>0</v>
      </c>
      <c r="Q2521" t="s">
        <v>6022</v>
      </c>
      <c r="R2521">
        <v>47115807</v>
      </c>
      <c r="S2521" t="s">
        <v>6023</v>
      </c>
      <c r="T2521">
        <v>0</v>
      </c>
      <c r="U2521" t="s">
        <v>112</v>
      </c>
      <c r="V2521" t="s">
        <v>2484</v>
      </c>
      <c r="W2521" t="s">
        <v>6024</v>
      </c>
      <c r="X2521" t="s">
        <v>98</v>
      </c>
      <c r="AC2521">
        <v>-7</v>
      </c>
      <c r="AJ2521">
        <v>123189844</v>
      </c>
      <c r="AK2521">
        <v>1</v>
      </c>
      <c r="AL2521">
        <v>2024</v>
      </c>
      <c r="AN2521" t="s">
        <v>6025</v>
      </c>
      <c r="AO2521">
        <v>31121.759999999998</v>
      </c>
      <c r="AP2521">
        <v>5</v>
      </c>
      <c r="AQ2521" t="s">
        <v>270</v>
      </c>
    </row>
    <row r="2522" spans="2:43" x14ac:dyDescent="0.2">
      <c r="B2522" t="s">
        <v>6028</v>
      </c>
      <c r="C2522">
        <v>9527.81</v>
      </c>
      <c r="D2522">
        <v>0</v>
      </c>
      <c r="E2522">
        <v>9527.81</v>
      </c>
      <c r="F2522" t="s">
        <v>6021</v>
      </c>
      <c r="G2522" s="16">
        <v>45273</v>
      </c>
      <c r="H2522" s="16">
        <v>45303</v>
      </c>
      <c r="J2522">
        <v>0</v>
      </c>
      <c r="K2522" s="16">
        <v>45268</v>
      </c>
      <c r="L2522" s="16">
        <v>45273</v>
      </c>
      <c r="M2522">
        <v>123191689</v>
      </c>
      <c r="N2522" s="17">
        <v>45273.497372685182</v>
      </c>
      <c r="O2522" t="s">
        <v>100</v>
      </c>
      <c r="P2522">
        <v>0</v>
      </c>
      <c r="Q2522" t="s">
        <v>6022</v>
      </c>
      <c r="R2522">
        <v>47115807</v>
      </c>
      <c r="S2522" t="s">
        <v>6023</v>
      </c>
      <c r="T2522">
        <v>0</v>
      </c>
      <c r="U2522" t="s">
        <v>112</v>
      </c>
      <c r="V2522" t="s">
        <v>2484</v>
      </c>
      <c r="W2522" t="s">
        <v>6024</v>
      </c>
      <c r="X2522" t="s">
        <v>98</v>
      </c>
      <c r="AC2522">
        <v>-12</v>
      </c>
      <c r="AJ2522">
        <v>123191689</v>
      </c>
      <c r="AK2522">
        <v>1</v>
      </c>
      <c r="AL2522">
        <v>2024</v>
      </c>
      <c r="AN2522" t="s">
        <v>6025</v>
      </c>
      <c r="AO2522">
        <v>9527.81</v>
      </c>
      <c r="AP2522">
        <v>5</v>
      </c>
      <c r="AQ2522" t="s">
        <v>270</v>
      </c>
    </row>
    <row r="2523" spans="2:43" x14ac:dyDescent="0.2">
      <c r="B2523" t="s">
        <v>6029</v>
      </c>
      <c r="C2523">
        <v>4884.93</v>
      </c>
      <c r="D2523">
        <v>0</v>
      </c>
      <c r="E2523">
        <v>4884.93</v>
      </c>
      <c r="F2523" t="s">
        <v>6021</v>
      </c>
      <c r="G2523" s="16">
        <v>45273</v>
      </c>
      <c r="H2523" s="16">
        <v>45303</v>
      </c>
      <c r="J2523">
        <v>0</v>
      </c>
      <c r="K2523" s="16">
        <v>45267</v>
      </c>
      <c r="L2523" s="16">
        <v>45273</v>
      </c>
      <c r="M2523">
        <v>123192017</v>
      </c>
      <c r="N2523" s="17">
        <v>45273.515393518515</v>
      </c>
      <c r="O2523" t="s">
        <v>100</v>
      </c>
      <c r="P2523">
        <v>0</v>
      </c>
      <c r="Q2523" t="s">
        <v>6022</v>
      </c>
      <c r="R2523">
        <v>47115807</v>
      </c>
      <c r="S2523" t="s">
        <v>6023</v>
      </c>
      <c r="T2523">
        <v>0</v>
      </c>
      <c r="U2523" t="s">
        <v>112</v>
      </c>
      <c r="V2523" t="s">
        <v>2484</v>
      </c>
      <c r="W2523" t="s">
        <v>6024</v>
      </c>
      <c r="X2523" t="s">
        <v>98</v>
      </c>
      <c r="AC2523">
        <v>-12</v>
      </c>
      <c r="AJ2523">
        <v>123192017</v>
      </c>
      <c r="AK2523">
        <v>1</v>
      </c>
      <c r="AL2523">
        <v>2024</v>
      </c>
      <c r="AN2523" t="s">
        <v>6025</v>
      </c>
      <c r="AO2523">
        <v>4884.93</v>
      </c>
      <c r="AP2523">
        <v>5</v>
      </c>
      <c r="AQ2523" t="s">
        <v>270</v>
      </c>
    </row>
    <row r="2524" spans="2:43" x14ac:dyDescent="0.2">
      <c r="B2524" t="s">
        <v>6030</v>
      </c>
      <c r="C2524">
        <v>37381.440000000002</v>
      </c>
      <c r="D2524">
        <v>0</v>
      </c>
      <c r="E2524">
        <v>37381.440000000002</v>
      </c>
      <c r="F2524" t="s">
        <v>6021</v>
      </c>
      <c r="G2524" s="16">
        <v>45274</v>
      </c>
      <c r="H2524" s="16">
        <v>45304</v>
      </c>
      <c r="J2524">
        <v>0</v>
      </c>
      <c r="K2524" s="16">
        <v>45271</v>
      </c>
      <c r="L2524" s="16">
        <v>45274</v>
      </c>
      <c r="M2524">
        <v>123193110</v>
      </c>
      <c r="N2524" s="17">
        <v>45274.581180555557</v>
      </c>
      <c r="O2524" t="s">
        <v>100</v>
      </c>
      <c r="P2524">
        <v>0</v>
      </c>
      <c r="Q2524" t="s">
        <v>6022</v>
      </c>
      <c r="R2524">
        <v>47115807</v>
      </c>
      <c r="S2524" t="s">
        <v>6023</v>
      </c>
      <c r="T2524">
        <v>0</v>
      </c>
      <c r="U2524" t="s">
        <v>112</v>
      </c>
      <c r="V2524" t="s">
        <v>2484</v>
      </c>
      <c r="W2524" t="s">
        <v>6024</v>
      </c>
      <c r="X2524" t="s">
        <v>98</v>
      </c>
      <c r="AC2524">
        <v>-13</v>
      </c>
      <c r="AJ2524">
        <v>123193110</v>
      </c>
      <c r="AK2524">
        <v>1</v>
      </c>
      <c r="AL2524">
        <v>2024</v>
      </c>
      <c r="AN2524" t="s">
        <v>6025</v>
      </c>
      <c r="AO2524">
        <v>37381.440000000002</v>
      </c>
      <c r="AP2524">
        <v>5</v>
      </c>
      <c r="AQ2524" t="s">
        <v>270</v>
      </c>
    </row>
    <row r="2525" spans="2:43" x14ac:dyDescent="0.2">
      <c r="B2525" t="s">
        <v>6031</v>
      </c>
      <c r="C2525">
        <v>8927.9500000000007</v>
      </c>
      <c r="D2525">
        <v>0</v>
      </c>
      <c r="E2525">
        <v>8927.9500000000007</v>
      </c>
      <c r="F2525" t="s">
        <v>6021</v>
      </c>
      <c r="G2525" s="16">
        <v>45274</v>
      </c>
      <c r="H2525" s="16">
        <v>45304</v>
      </c>
      <c r="J2525">
        <v>0</v>
      </c>
      <c r="K2525" s="16">
        <v>45271</v>
      </c>
      <c r="L2525" s="16">
        <v>45274</v>
      </c>
      <c r="M2525">
        <v>123193457</v>
      </c>
      <c r="N2525" s="17">
        <v>45274.588402777779</v>
      </c>
      <c r="O2525" t="s">
        <v>100</v>
      </c>
      <c r="P2525">
        <v>0</v>
      </c>
      <c r="Q2525" t="s">
        <v>6022</v>
      </c>
      <c r="R2525">
        <v>47115807</v>
      </c>
      <c r="S2525" t="s">
        <v>6023</v>
      </c>
      <c r="T2525">
        <v>0</v>
      </c>
      <c r="U2525" t="s">
        <v>112</v>
      </c>
      <c r="V2525" t="s">
        <v>2484</v>
      </c>
      <c r="W2525" t="s">
        <v>6024</v>
      </c>
      <c r="X2525" t="s">
        <v>98</v>
      </c>
      <c r="AC2525">
        <v>-13</v>
      </c>
      <c r="AJ2525">
        <v>123193457</v>
      </c>
      <c r="AK2525">
        <v>1</v>
      </c>
      <c r="AL2525">
        <v>2024</v>
      </c>
      <c r="AN2525" t="s">
        <v>6025</v>
      </c>
      <c r="AO2525">
        <v>8927.9500000000007</v>
      </c>
      <c r="AP2525">
        <v>5</v>
      </c>
      <c r="AQ2525" t="s">
        <v>270</v>
      </c>
    </row>
    <row r="2526" spans="2:43" x14ac:dyDescent="0.2">
      <c r="B2526" t="s">
        <v>6032</v>
      </c>
      <c r="C2526">
        <v>5214.3500000000004</v>
      </c>
      <c r="D2526">
        <v>0</v>
      </c>
      <c r="E2526">
        <v>5214.3500000000004</v>
      </c>
      <c r="F2526" t="s">
        <v>6021</v>
      </c>
      <c r="G2526" s="16">
        <v>45275</v>
      </c>
      <c r="H2526" s="16">
        <v>45305</v>
      </c>
      <c r="J2526">
        <v>0</v>
      </c>
      <c r="K2526" s="16">
        <v>45272</v>
      </c>
      <c r="L2526" s="16">
        <v>45275</v>
      </c>
      <c r="M2526">
        <v>123194307</v>
      </c>
      <c r="N2526" s="17">
        <v>45275.484814814816</v>
      </c>
      <c r="O2526" t="s">
        <v>100</v>
      </c>
      <c r="P2526">
        <v>0</v>
      </c>
      <c r="Q2526" t="s">
        <v>6022</v>
      </c>
      <c r="R2526">
        <v>47115807</v>
      </c>
      <c r="S2526" t="s">
        <v>6023</v>
      </c>
      <c r="T2526">
        <v>0</v>
      </c>
      <c r="U2526" t="s">
        <v>112</v>
      </c>
      <c r="V2526" t="s">
        <v>2484</v>
      </c>
      <c r="W2526" t="s">
        <v>6024</v>
      </c>
      <c r="X2526" t="s">
        <v>98</v>
      </c>
      <c r="AC2526">
        <v>-14</v>
      </c>
      <c r="AJ2526">
        <v>123194307</v>
      </c>
      <c r="AK2526">
        <v>1</v>
      </c>
      <c r="AL2526">
        <v>2024</v>
      </c>
      <c r="AN2526" t="s">
        <v>6025</v>
      </c>
      <c r="AO2526">
        <v>5214.3500000000004</v>
      </c>
      <c r="AP2526">
        <v>5</v>
      </c>
      <c r="AQ2526" t="s">
        <v>270</v>
      </c>
    </row>
    <row r="2527" spans="2:43" x14ac:dyDescent="0.2">
      <c r="B2527" t="s">
        <v>6033</v>
      </c>
      <c r="C2527">
        <v>31662.720000000001</v>
      </c>
      <c r="D2527">
        <v>0</v>
      </c>
      <c r="E2527">
        <v>31662.720000000001</v>
      </c>
      <c r="F2527" t="s">
        <v>6021</v>
      </c>
      <c r="G2527" s="16">
        <v>45278</v>
      </c>
      <c r="H2527" s="16">
        <v>45308</v>
      </c>
      <c r="J2527">
        <v>0</v>
      </c>
      <c r="K2527" s="16">
        <v>45273</v>
      </c>
      <c r="L2527" s="16">
        <v>45278</v>
      </c>
      <c r="M2527">
        <v>123194652</v>
      </c>
      <c r="N2527" s="17">
        <v>45278.554675925923</v>
      </c>
      <c r="O2527" t="s">
        <v>100</v>
      </c>
      <c r="P2527">
        <v>0</v>
      </c>
      <c r="Q2527" t="s">
        <v>6022</v>
      </c>
      <c r="R2527">
        <v>47115807</v>
      </c>
      <c r="S2527" t="s">
        <v>6023</v>
      </c>
      <c r="T2527">
        <v>0</v>
      </c>
      <c r="U2527" t="s">
        <v>112</v>
      </c>
      <c r="V2527" t="s">
        <v>2484</v>
      </c>
      <c r="W2527" t="s">
        <v>6024</v>
      </c>
      <c r="X2527" t="s">
        <v>98</v>
      </c>
      <c r="AC2527">
        <v>-17</v>
      </c>
      <c r="AJ2527">
        <v>123194652</v>
      </c>
      <c r="AK2527">
        <v>1</v>
      </c>
      <c r="AL2527">
        <v>2024</v>
      </c>
      <c r="AN2527" t="s">
        <v>6025</v>
      </c>
      <c r="AO2527">
        <v>31662.720000000001</v>
      </c>
      <c r="AP2527">
        <v>5</v>
      </c>
      <c r="AQ2527" t="s">
        <v>270</v>
      </c>
    </row>
    <row r="2528" spans="2:43" x14ac:dyDescent="0.2">
      <c r="B2528" t="s">
        <v>6034</v>
      </c>
      <c r="C2528">
        <v>8208</v>
      </c>
      <c r="D2528">
        <v>0</v>
      </c>
      <c r="E2528">
        <v>8208</v>
      </c>
      <c r="F2528" t="s">
        <v>6035</v>
      </c>
      <c r="G2528" s="16">
        <v>45271</v>
      </c>
      <c r="H2528" s="16">
        <v>45300</v>
      </c>
      <c r="J2528">
        <v>0</v>
      </c>
      <c r="K2528" s="16">
        <v>45267</v>
      </c>
      <c r="L2528" s="16">
        <v>45271</v>
      </c>
      <c r="M2528">
        <v>150581</v>
      </c>
      <c r="N2528" s="17">
        <v>45271.464988425927</v>
      </c>
      <c r="O2528" t="s">
        <v>100</v>
      </c>
      <c r="P2528">
        <v>0</v>
      </c>
      <c r="Q2528" t="s">
        <v>6036</v>
      </c>
      <c r="R2528">
        <v>28624297</v>
      </c>
      <c r="S2528" t="s">
        <v>6037</v>
      </c>
      <c r="T2528">
        <v>0</v>
      </c>
      <c r="U2528" t="s">
        <v>6038</v>
      </c>
      <c r="V2528">
        <v>77900</v>
      </c>
      <c r="W2528" t="s">
        <v>6039</v>
      </c>
      <c r="X2528" t="s">
        <v>98</v>
      </c>
      <c r="AC2528">
        <v>-9</v>
      </c>
      <c r="AJ2528">
        <v>150581</v>
      </c>
      <c r="AK2528">
        <v>1</v>
      </c>
      <c r="AL2528">
        <v>2024</v>
      </c>
      <c r="AN2528" t="s">
        <v>6040</v>
      </c>
      <c r="AO2528">
        <v>8208</v>
      </c>
      <c r="AP2528">
        <v>5</v>
      </c>
      <c r="AQ2528" t="s">
        <v>270</v>
      </c>
    </row>
    <row r="2529" spans="2:43" x14ac:dyDescent="0.2">
      <c r="B2529" t="s">
        <v>6041</v>
      </c>
      <c r="C2529">
        <v>7426.7</v>
      </c>
      <c r="D2529">
        <v>0</v>
      </c>
      <c r="E2529">
        <v>7426.7</v>
      </c>
      <c r="F2529" t="s">
        <v>5931</v>
      </c>
      <c r="G2529" s="16">
        <v>45281</v>
      </c>
      <c r="H2529" s="16">
        <v>45311</v>
      </c>
      <c r="J2529">
        <v>0</v>
      </c>
      <c r="K2529" s="16">
        <v>45281</v>
      </c>
      <c r="L2529" s="16">
        <v>45281</v>
      </c>
      <c r="M2529">
        <v>7504498781</v>
      </c>
      <c r="N2529" s="17">
        <v>45281.463784722226</v>
      </c>
      <c r="O2529" t="s">
        <v>100</v>
      </c>
      <c r="P2529">
        <v>0</v>
      </c>
      <c r="Q2529" t="s">
        <v>5932</v>
      </c>
      <c r="R2529">
        <v>62908278</v>
      </c>
      <c r="S2529" t="s">
        <v>5933</v>
      </c>
      <c r="T2529">
        <v>0</v>
      </c>
      <c r="U2529" t="s">
        <v>112</v>
      </c>
      <c r="V2529">
        <v>10000</v>
      </c>
      <c r="W2529" t="s">
        <v>5934</v>
      </c>
      <c r="X2529" t="s">
        <v>98</v>
      </c>
      <c r="AC2529">
        <v>-20</v>
      </c>
      <c r="AJ2529">
        <v>7504498781</v>
      </c>
      <c r="AK2529">
        <v>1</v>
      </c>
      <c r="AL2529">
        <v>2024</v>
      </c>
      <c r="AN2529" t="s">
        <v>5857</v>
      </c>
      <c r="AO2529">
        <v>7426.7</v>
      </c>
      <c r="AP2529">
        <v>5</v>
      </c>
      <c r="AQ2529" t="s">
        <v>270</v>
      </c>
    </row>
    <row r="2530" spans="2:43" x14ac:dyDescent="0.2">
      <c r="B2530" t="s">
        <v>6042</v>
      </c>
      <c r="C2530">
        <v>9488.9699999999993</v>
      </c>
      <c r="D2530">
        <v>0</v>
      </c>
      <c r="E2530">
        <v>9488.9699999999993</v>
      </c>
      <c r="F2530" t="s">
        <v>5931</v>
      </c>
      <c r="G2530" s="16">
        <v>45282</v>
      </c>
      <c r="H2530" s="16">
        <v>45312</v>
      </c>
      <c r="J2530">
        <v>0</v>
      </c>
      <c r="K2530" s="16">
        <v>45282</v>
      </c>
      <c r="L2530" s="16">
        <v>45282</v>
      </c>
      <c r="M2530">
        <v>7504498959</v>
      </c>
      <c r="N2530" s="17">
        <v>45282.495023148149</v>
      </c>
      <c r="O2530" t="s">
        <v>100</v>
      </c>
      <c r="P2530">
        <v>0</v>
      </c>
      <c r="Q2530" t="s">
        <v>5932</v>
      </c>
      <c r="R2530">
        <v>62908278</v>
      </c>
      <c r="S2530" t="s">
        <v>5933</v>
      </c>
      <c r="T2530">
        <v>0</v>
      </c>
      <c r="U2530" t="s">
        <v>112</v>
      </c>
      <c r="V2530">
        <v>10000</v>
      </c>
      <c r="W2530" t="s">
        <v>5934</v>
      </c>
      <c r="X2530" t="s">
        <v>98</v>
      </c>
      <c r="AC2530">
        <v>-21</v>
      </c>
      <c r="AJ2530">
        <v>7504498959</v>
      </c>
      <c r="AK2530">
        <v>1</v>
      </c>
      <c r="AL2530">
        <v>2024</v>
      </c>
      <c r="AN2530" t="s">
        <v>6043</v>
      </c>
      <c r="AO2530">
        <v>9488.9699999999993</v>
      </c>
      <c r="AP2530">
        <v>5</v>
      </c>
      <c r="AQ2530" t="s">
        <v>270</v>
      </c>
    </row>
    <row r="2531" spans="2:43" x14ac:dyDescent="0.2">
      <c r="B2531" t="s">
        <v>6044</v>
      </c>
      <c r="C2531">
        <v>25048</v>
      </c>
      <c r="D2531">
        <v>0</v>
      </c>
      <c r="E2531">
        <v>25048</v>
      </c>
      <c r="F2531" t="s">
        <v>5903</v>
      </c>
      <c r="G2531" s="16">
        <v>45282</v>
      </c>
      <c r="H2531" s="16">
        <v>45296</v>
      </c>
      <c r="J2531">
        <v>0</v>
      </c>
      <c r="K2531" s="16">
        <v>45282</v>
      </c>
      <c r="L2531" s="16">
        <v>45282</v>
      </c>
      <c r="M2531">
        <v>23432294</v>
      </c>
      <c r="N2531" s="17">
        <v>45282.280972222223</v>
      </c>
      <c r="O2531" t="s">
        <v>100</v>
      </c>
      <c r="P2531">
        <v>0</v>
      </c>
      <c r="Q2531" t="s">
        <v>5904</v>
      </c>
      <c r="R2531">
        <v>46903631</v>
      </c>
      <c r="S2531" t="s">
        <v>5905</v>
      </c>
      <c r="T2531">
        <v>0</v>
      </c>
      <c r="U2531" t="s">
        <v>425</v>
      </c>
      <c r="V2531">
        <v>79601</v>
      </c>
      <c r="W2531" t="s">
        <v>5906</v>
      </c>
      <c r="X2531" t="s">
        <v>98</v>
      </c>
      <c r="AC2531">
        <v>-5</v>
      </c>
      <c r="AJ2531">
        <v>23432294</v>
      </c>
      <c r="AK2531">
        <v>1</v>
      </c>
      <c r="AL2531">
        <v>2024</v>
      </c>
      <c r="AN2531" t="s">
        <v>5980</v>
      </c>
      <c r="AO2531">
        <v>25048</v>
      </c>
      <c r="AP2531">
        <v>5</v>
      </c>
      <c r="AQ2531" t="s">
        <v>270</v>
      </c>
    </row>
    <row r="2532" spans="2:43" x14ac:dyDescent="0.2">
      <c r="B2532" t="s">
        <v>6045</v>
      </c>
      <c r="C2532">
        <v>10750</v>
      </c>
      <c r="D2532">
        <v>0</v>
      </c>
      <c r="E2532">
        <v>10750</v>
      </c>
      <c r="F2532" t="s">
        <v>5903</v>
      </c>
      <c r="G2532" s="16">
        <v>45282</v>
      </c>
      <c r="H2532" s="16">
        <v>45296</v>
      </c>
      <c r="J2532">
        <v>0</v>
      </c>
      <c r="K2532" s="16">
        <v>45282</v>
      </c>
      <c r="L2532" s="16">
        <v>45282</v>
      </c>
      <c r="M2532">
        <v>23526119</v>
      </c>
      <c r="N2532" s="17">
        <v>45282.037476851852</v>
      </c>
      <c r="O2532" t="s">
        <v>100</v>
      </c>
      <c r="P2532">
        <v>0</v>
      </c>
      <c r="Q2532" t="s">
        <v>5904</v>
      </c>
      <c r="R2532">
        <v>46903631</v>
      </c>
      <c r="S2532" t="s">
        <v>5905</v>
      </c>
      <c r="T2532">
        <v>0</v>
      </c>
      <c r="U2532" t="s">
        <v>425</v>
      </c>
      <c r="V2532">
        <v>79601</v>
      </c>
      <c r="W2532" t="s">
        <v>5906</v>
      </c>
      <c r="X2532" t="s">
        <v>98</v>
      </c>
      <c r="AC2532">
        <v>-5</v>
      </c>
      <c r="AJ2532">
        <v>23526119</v>
      </c>
      <c r="AK2532">
        <v>1</v>
      </c>
      <c r="AL2532">
        <v>2024</v>
      </c>
      <c r="AN2532" t="s">
        <v>6046</v>
      </c>
      <c r="AO2532">
        <v>10750</v>
      </c>
      <c r="AP2532">
        <v>5</v>
      </c>
      <c r="AQ2532" t="s">
        <v>270</v>
      </c>
    </row>
    <row r="2533" spans="2:43" x14ac:dyDescent="0.2">
      <c r="B2533" t="s">
        <v>6047</v>
      </c>
      <c r="C2533">
        <v>2943</v>
      </c>
      <c r="D2533">
        <v>0</v>
      </c>
      <c r="E2533">
        <v>2943</v>
      </c>
      <c r="F2533" t="s">
        <v>5922</v>
      </c>
      <c r="G2533" s="16">
        <v>45282</v>
      </c>
      <c r="H2533" s="16">
        <v>45312</v>
      </c>
      <c r="J2533">
        <v>0</v>
      </c>
      <c r="K2533" s="16">
        <v>45282</v>
      </c>
      <c r="L2533" s="16">
        <v>45282</v>
      </c>
      <c r="M2533">
        <v>230143771</v>
      </c>
      <c r="N2533" s="17">
        <v>45282.113483796296</v>
      </c>
      <c r="O2533" t="s">
        <v>100</v>
      </c>
      <c r="P2533">
        <v>0</v>
      </c>
      <c r="Q2533" t="s">
        <v>5923</v>
      </c>
      <c r="R2533">
        <v>61977713</v>
      </c>
      <c r="S2533" t="s">
        <v>5924</v>
      </c>
      <c r="T2533">
        <v>0</v>
      </c>
      <c r="U2533" t="s">
        <v>820</v>
      </c>
      <c r="V2533" t="s">
        <v>821</v>
      </c>
      <c r="W2533" t="s">
        <v>5925</v>
      </c>
      <c r="X2533" t="s">
        <v>98</v>
      </c>
      <c r="AC2533">
        <v>-21</v>
      </c>
      <c r="AJ2533">
        <v>230143771</v>
      </c>
      <c r="AK2533">
        <v>1</v>
      </c>
      <c r="AL2533">
        <v>2024</v>
      </c>
      <c r="AN2533" t="s">
        <v>5920</v>
      </c>
      <c r="AO2533">
        <v>2943</v>
      </c>
      <c r="AP2533">
        <v>5</v>
      </c>
      <c r="AQ2533" t="s">
        <v>270</v>
      </c>
    </row>
    <row r="2534" spans="2:43" x14ac:dyDescent="0.2">
      <c r="B2534" t="s">
        <v>6048</v>
      </c>
      <c r="C2534">
        <v>4340.1000000000004</v>
      </c>
      <c r="D2534">
        <v>0</v>
      </c>
      <c r="E2534">
        <v>4340.1000000000004</v>
      </c>
      <c r="F2534" t="s">
        <v>6049</v>
      </c>
      <c r="G2534" s="16">
        <v>45282</v>
      </c>
      <c r="H2534" s="16">
        <v>45312</v>
      </c>
      <c r="J2534">
        <v>0</v>
      </c>
      <c r="K2534" s="16">
        <v>45282</v>
      </c>
      <c r="L2534" s="16">
        <v>45282</v>
      </c>
      <c r="M2534">
        <v>976002947</v>
      </c>
      <c r="N2534" s="17">
        <v>45282.324155092596</v>
      </c>
      <c r="O2534" t="s">
        <v>100</v>
      </c>
      <c r="P2534">
        <v>0</v>
      </c>
      <c r="Q2534" t="s">
        <v>6050</v>
      </c>
      <c r="R2534">
        <v>26450691</v>
      </c>
      <c r="S2534" t="s">
        <v>6051</v>
      </c>
      <c r="T2534">
        <v>0</v>
      </c>
      <c r="U2534" t="s">
        <v>112</v>
      </c>
      <c r="V2534" t="s">
        <v>209</v>
      </c>
      <c r="W2534" t="s">
        <v>6052</v>
      </c>
      <c r="X2534" t="s">
        <v>98</v>
      </c>
      <c r="AC2534">
        <v>-21</v>
      </c>
      <c r="AJ2534">
        <v>976002947</v>
      </c>
      <c r="AK2534">
        <v>1</v>
      </c>
      <c r="AL2534">
        <v>2024</v>
      </c>
      <c r="AN2534" t="s">
        <v>6053</v>
      </c>
      <c r="AO2534">
        <v>4340.1000000000004</v>
      </c>
      <c r="AP2534">
        <v>5</v>
      </c>
      <c r="AQ2534" t="s">
        <v>270</v>
      </c>
    </row>
    <row r="2535" spans="2:43" x14ac:dyDescent="0.2">
      <c r="B2535" t="s">
        <v>6054</v>
      </c>
      <c r="C2535">
        <v>4396.16</v>
      </c>
      <c r="D2535">
        <v>0</v>
      </c>
      <c r="E2535">
        <v>4396.16</v>
      </c>
      <c r="F2535" t="s">
        <v>5840</v>
      </c>
      <c r="G2535" s="16">
        <v>45289</v>
      </c>
      <c r="H2535" s="16">
        <v>45311</v>
      </c>
      <c r="J2535">
        <v>0</v>
      </c>
      <c r="K2535" s="16">
        <v>45281</v>
      </c>
      <c r="L2535" s="16">
        <v>45289</v>
      </c>
      <c r="M2535">
        <v>231191838</v>
      </c>
      <c r="N2535" s="17">
        <v>45289.472534722219</v>
      </c>
      <c r="O2535" t="s">
        <v>100</v>
      </c>
      <c r="P2535">
        <v>0</v>
      </c>
      <c r="Q2535" t="s">
        <v>5841</v>
      </c>
      <c r="R2535">
        <v>1575295</v>
      </c>
      <c r="S2535" t="s">
        <v>5842</v>
      </c>
      <c r="T2535">
        <v>0</v>
      </c>
      <c r="U2535" t="s">
        <v>820</v>
      </c>
      <c r="V2535" t="s">
        <v>821</v>
      </c>
      <c r="W2535" t="s">
        <v>5843</v>
      </c>
      <c r="X2535" t="s">
        <v>98</v>
      </c>
      <c r="AC2535">
        <v>-20</v>
      </c>
      <c r="AJ2535">
        <v>231191838</v>
      </c>
      <c r="AK2535">
        <v>1</v>
      </c>
      <c r="AL2535">
        <v>2024</v>
      </c>
      <c r="AN2535" t="s">
        <v>5957</v>
      </c>
      <c r="AO2535">
        <v>4396.16</v>
      </c>
      <c r="AP2535">
        <v>5</v>
      </c>
      <c r="AQ2535" t="s">
        <v>270</v>
      </c>
    </row>
    <row r="2536" spans="2:43" x14ac:dyDescent="0.2">
      <c r="B2536" t="s">
        <v>6055</v>
      </c>
      <c r="C2536">
        <v>44850</v>
      </c>
      <c r="D2536">
        <v>0</v>
      </c>
      <c r="E2536">
        <v>44850</v>
      </c>
      <c r="F2536" t="s">
        <v>5852</v>
      </c>
      <c r="G2536" s="16">
        <v>45281</v>
      </c>
      <c r="H2536" s="16">
        <v>45311</v>
      </c>
      <c r="J2536">
        <v>0</v>
      </c>
      <c r="K2536" s="16">
        <v>45281</v>
      </c>
      <c r="L2536" s="16">
        <v>45281</v>
      </c>
      <c r="M2536">
        <v>312357676</v>
      </c>
      <c r="N2536" s="17">
        <v>45281.189375000002</v>
      </c>
      <c r="O2536" t="s">
        <v>100</v>
      </c>
      <c r="P2536">
        <v>0</v>
      </c>
      <c r="Q2536" t="s">
        <v>5853</v>
      </c>
      <c r="R2536">
        <v>27124151</v>
      </c>
      <c r="S2536" t="s">
        <v>5854</v>
      </c>
      <c r="T2536">
        <v>0</v>
      </c>
      <c r="U2536" t="s">
        <v>112</v>
      </c>
      <c r="V2536" t="s">
        <v>5855</v>
      </c>
      <c r="W2536" t="s">
        <v>5856</v>
      </c>
      <c r="X2536" t="s">
        <v>98</v>
      </c>
      <c r="AC2536">
        <v>-20</v>
      </c>
      <c r="AJ2536">
        <v>312357676</v>
      </c>
      <c r="AK2536">
        <v>1</v>
      </c>
      <c r="AL2536">
        <v>2024</v>
      </c>
      <c r="AN2536" t="s">
        <v>6056</v>
      </c>
      <c r="AO2536">
        <v>44850</v>
      </c>
      <c r="AP2536">
        <v>5</v>
      </c>
      <c r="AQ2536" t="s">
        <v>270</v>
      </c>
    </row>
    <row r="2537" spans="2:43" x14ac:dyDescent="0.2">
      <c r="B2537" t="s">
        <v>6057</v>
      </c>
      <c r="C2537">
        <v>1196</v>
      </c>
      <c r="D2537">
        <v>0</v>
      </c>
      <c r="E2537">
        <v>1196</v>
      </c>
      <c r="F2537" t="s">
        <v>5852</v>
      </c>
      <c r="G2537" s="16">
        <v>45281</v>
      </c>
      <c r="H2537" s="16">
        <v>45311</v>
      </c>
      <c r="J2537">
        <v>0</v>
      </c>
      <c r="K2537" s="16">
        <v>45281</v>
      </c>
      <c r="L2537" s="16">
        <v>45281</v>
      </c>
      <c r="M2537">
        <v>312357682</v>
      </c>
      <c r="N2537" s="17">
        <v>45281.18959490741</v>
      </c>
      <c r="O2537" t="s">
        <v>100</v>
      </c>
      <c r="P2537">
        <v>0</v>
      </c>
      <c r="Q2537" t="s">
        <v>5853</v>
      </c>
      <c r="R2537">
        <v>27124151</v>
      </c>
      <c r="S2537" t="s">
        <v>5854</v>
      </c>
      <c r="T2537">
        <v>0</v>
      </c>
      <c r="U2537" t="s">
        <v>112</v>
      </c>
      <c r="V2537" t="s">
        <v>5855</v>
      </c>
      <c r="W2537" t="s">
        <v>5856</v>
      </c>
      <c r="X2537" t="s">
        <v>98</v>
      </c>
      <c r="AC2537">
        <v>-20</v>
      </c>
      <c r="AJ2537">
        <v>312357682</v>
      </c>
      <c r="AK2537">
        <v>1</v>
      </c>
      <c r="AL2537">
        <v>2024</v>
      </c>
      <c r="AN2537" t="s">
        <v>6058</v>
      </c>
      <c r="AO2537">
        <v>1196</v>
      </c>
      <c r="AP2537">
        <v>5</v>
      </c>
      <c r="AQ2537" t="s">
        <v>270</v>
      </c>
    </row>
    <row r="2538" spans="2:43" x14ac:dyDescent="0.2">
      <c r="B2538" t="s">
        <v>6059</v>
      </c>
      <c r="C2538">
        <v>2063.1</v>
      </c>
      <c r="D2538">
        <v>0</v>
      </c>
      <c r="E2538">
        <v>2063.1</v>
      </c>
      <c r="F2538" t="s">
        <v>6060</v>
      </c>
      <c r="G2538" s="16">
        <v>45281</v>
      </c>
      <c r="H2538" s="16">
        <v>45310</v>
      </c>
      <c r="J2538">
        <v>0</v>
      </c>
      <c r="K2538" s="16">
        <v>45281</v>
      </c>
      <c r="L2538" s="16">
        <v>45281</v>
      </c>
      <c r="M2538">
        <v>2023166629</v>
      </c>
      <c r="N2538" s="17">
        <v>45281.448321759257</v>
      </c>
      <c r="O2538" t="s">
        <v>100</v>
      </c>
      <c r="P2538">
        <v>0</v>
      </c>
      <c r="Q2538" t="s">
        <v>6061</v>
      </c>
      <c r="R2538">
        <v>147648</v>
      </c>
      <c r="S2538" t="s">
        <v>6062</v>
      </c>
      <c r="T2538">
        <v>0</v>
      </c>
      <c r="U2538" t="s">
        <v>6063</v>
      </c>
      <c r="V2538" t="s">
        <v>6064</v>
      </c>
      <c r="W2538" t="s">
        <v>6065</v>
      </c>
      <c r="X2538" t="s">
        <v>98</v>
      </c>
      <c r="AC2538">
        <v>-19</v>
      </c>
      <c r="AJ2538">
        <v>2023166629</v>
      </c>
      <c r="AK2538">
        <v>1</v>
      </c>
      <c r="AL2538">
        <v>2024</v>
      </c>
      <c r="AN2538" t="s">
        <v>6066</v>
      </c>
      <c r="AO2538">
        <v>2063.1</v>
      </c>
      <c r="AP2538">
        <v>5</v>
      </c>
      <c r="AQ2538" t="s">
        <v>270</v>
      </c>
    </row>
    <row r="2539" spans="2:43" x14ac:dyDescent="0.2">
      <c r="B2539" t="s">
        <v>6067</v>
      </c>
      <c r="C2539">
        <v>5748</v>
      </c>
      <c r="D2539">
        <v>0</v>
      </c>
      <c r="E2539">
        <v>5748</v>
      </c>
      <c r="F2539" t="s">
        <v>5821</v>
      </c>
      <c r="G2539" s="16">
        <v>45280</v>
      </c>
      <c r="H2539" s="16">
        <v>45340</v>
      </c>
      <c r="J2539">
        <v>0</v>
      </c>
      <c r="K2539" s="16">
        <v>45280</v>
      </c>
      <c r="L2539" s="16">
        <v>45280</v>
      </c>
      <c r="M2539">
        <v>2302311754</v>
      </c>
      <c r="N2539" s="17">
        <v>45280.395381944443</v>
      </c>
      <c r="O2539" t="s">
        <v>100</v>
      </c>
      <c r="P2539">
        <v>0</v>
      </c>
      <c r="Q2539" t="s">
        <v>5822</v>
      </c>
      <c r="R2539">
        <v>5651531</v>
      </c>
      <c r="S2539" t="s">
        <v>5823</v>
      </c>
      <c r="T2539">
        <v>0</v>
      </c>
      <c r="U2539" t="s">
        <v>169</v>
      </c>
      <c r="V2539" t="s">
        <v>5824</v>
      </c>
      <c r="W2539" t="s">
        <v>5825</v>
      </c>
      <c r="X2539" t="s">
        <v>98</v>
      </c>
      <c r="AC2539">
        <v>-49</v>
      </c>
      <c r="AJ2539" t="s">
        <v>6068</v>
      </c>
      <c r="AK2539">
        <v>2</v>
      </c>
      <c r="AL2539">
        <v>2024</v>
      </c>
      <c r="AN2539" t="s">
        <v>6069</v>
      </c>
      <c r="AO2539">
        <v>5748</v>
      </c>
      <c r="AP2539">
        <v>5</v>
      </c>
      <c r="AQ2539" t="s">
        <v>270</v>
      </c>
    </row>
    <row r="2540" spans="2:43" x14ac:dyDescent="0.2">
      <c r="B2540" t="s">
        <v>6070</v>
      </c>
      <c r="C2540">
        <v>3984.64</v>
      </c>
      <c r="D2540">
        <v>0</v>
      </c>
      <c r="E2540">
        <v>3984.64</v>
      </c>
      <c r="F2540" t="s">
        <v>5846</v>
      </c>
      <c r="G2540" s="16">
        <v>45278</v>
      </c>
      <c r="H2540" s="16">
        <v>45319</v>
      </c>
      <c r="J2540">
        <v>0</v>
      </c>
      <c r="K2540" s="16">
        <v>45278</v>
      </c>
      <c r="L2540" s="16">
        <v>45278</v>
      </c>
      <c r="M2540">
        <v>3384</v>
      </c>
      <c r="N2540" s="17">
        <v>45278.613645833335</v>
      </c>
      <c r="O2540" t="s">
        <v>100</v>
      </c>
      <c r="P2540">
        <v>0</v>
      </c>
      <c r="Q2540" t="s">
        <v>5847</v>
      </c>
      <c r="R2540">
        <v>28586077</v>
      </c>
      <c r="S2540" t="s">
        <v>5848</v>
      </c>
      <c r="T2540">
        <v>0</v>
      </c>
      <c r="U2540" t="s">
        <v>196</v>
      </c>
      <c r="V2540">
        <v>77900</v>
      </c>
      <c r="W2540" t="s">
        <v>5849</v>
      </c>
      <c r="X2540" t="s">
        <v>98</v>
      </c>
      <c r="AC2540">
        <v>-28</v>
      </c>
      <c r="AJ2540">
        <v>3384</v>
      </c>
      <c r="AK2540">
        <v>1</v>
      </c>
      <c r="AL2540">
        <v>2024</v>
      </c>
      <c r="AN2540" t="s">
        <v>5850</v>
      </c>
      <c r="AP2540">
        <v>5</v>
      </c>
      <c r="AQ2540" t="s">
        <v>270</v>
      </c>
    </row>
    <row r="2541" spans="2:43" x14ac:dyDescent="0.2">
      <c r="B2541" t="s">
        <v>6071</v>
      </c>
      <c r="C2541">
        <v>10658</v>
      </c>
      <c r="D2541">
        <v>0</v>
      </c>
      <c r="E2541">
        <v>10658</v>
      </c>
      <c r="F2541" t="s">
        <v>6035</v>
      </c>
      <c r="G2541" s="16">
        <v>45281</v>
      </c>
      <c r="H2541" s="16">
        <v>45310</v>
      </c>
      <c r="J2541">
        <v>0</v>
      </c>
      <c r="K2541" s="16">
        <v>45278</v>
      </c>
      <c r="L2541" s="16">
        <v>45281</v>
      </c>
      <c r="M2541">
        <v>150682</v>
      </c>
      <c r="N2541" s="17">
        <v>45281.597025462965</v>
      </c>
      <c r="O2541" t="s">
        <v>100</v>
      </c>
      <c r="P2541">
        <v>0</v>
      </c>
      <c r="Q2541" t="s">
        <v>6036</v>
      </c>
      <c r="R2541">
        <v>28624297</v>
      </c>
      <c r="S2541" t="s">
        <v>6037</v>
      </c>
      <c r="T2541">
        <v>0</v>
      </c>
      <c r="U2541" t="s">
        <v>6038</v>
      </c>
      <c r="V2541">
        <v>77900</v>
      </c>
      <c r="W2541" t="s">
        <v>6039</v>
      </c>
      <c r="X2541" t="s">
        <v>98</v>
      </c>
      <c r="AC2541">
        <v>-19</v>
      </c>
      <c r="AJ2541">
        <v>150682</v>
      </c>
      <c r="AK2541">
        <v>1</v>
      </c>
      <c r="AL2541">
        <v>2024</v>
      </c>
      <c r="AN2541" t="s">
        <v>6040</v>
      </c>
      <c r="AO2541">
        <v>10658</v>
      </c>
      <c r="AP2541">
        <v>5</v>
      </c>
      <c r="AQ2541" t="s">
        <v>270</v>
      </c>
    </row>
    <row r="2542" spans="2:43" x14ac:dyDescent="0.2">
      <c r="B2542" t="s">
        <v>6072</v>
      </c>
      <c r="C2542">
        <v>28446</v>
      </c>
      <c r="D2542">
        <v>0</v>
      </c>
      <c r="E2542">
        <v>28446</v>
      </c>
      <c r="F2542" t="s">
        <v>5861</v>
      </c>
      <c r="G2542" s="16">
        <v>45281</v>
      </c>
      <c r="H2542" s="16">
        <v>45311</v>
      </c>
      <c r="J2542">
        <v>0</v>
      </c>
      <c r="K2542" s="16">
        <v>45281</v>
      </c>
      <c r="L2542" s="16">
        <v>45281</v>
      </c>
      <c r="M2542">
        <v>23330679</v>
      </c>
      <c r="N2542" s="17">
        <v>45281.388749999998</v>
      </c>
      <c r="O2542" t="s">
        <v>100</v>
      </c>
      <c r="P2542">
        <v>0</v>
      </c>
      <c r="Q2542" t="s">
        <v>5862</v>
      </c>
      <c r="R2542">
        <v>26830035</v>
      </c>
      <c r="S2542" t="s">
        <v>5863</v>
      </c>
      <c r="T2542">
        <v>0</v>
      </c>
      <c r="U2542" t="s">
        <v>196</v>
      </c>
      <c r="V2542">
        <v>77900</v>
      </c>
      <c r="W2542" t="s">
        <v>5864</v>
      </c>
      <c r="X2542" t="s">
        <v>98</v>
      </c>
      <c r="AC2542">
        <v>-20</v>
      </c>
      <c r="AJ2542">
        <v>23330679</v>
      </c>
      <c r="AK2542">
        <v>1</v>
      </c>
      <c r="AL2542">
        <v>2024</v>
      </c>
      <c r="AN2542" t="s">
        <v>5865</v>
      </c>
      <c r="AO2542">
        <v>28446</v>
      </c>
      <c r="AP2542">
        <v>5</v>
      </c>
      <c r="AQ2542" t="s">
        <v>270</v>
      </c>
    </row>
    <row r="2543" spans="2:43" x14ac:dyDescent="0.2">
      <c r="B2543" t="s">
        <v>6073</v>
      </c>
      <c r="C2543">
        <v>34024</v>
      </c>
      <c r="D2543">
        <v>0</v>
      </c>
      <c r="E2543">
        <v>34024</v>
      </c>
      <c r="F2543" t="s">
        <v>5861</v>
      </c>
      <c r="G2543" s="16">
        <v>45282</v>
      </c>
      <c r="H2543" s="16">
        <v>45312</v>
      </c>
      <c r="J2543">
        <v>0</v>
      </c>
      <c r="K2543" s="16">
        <v>45282</v>
      </c>
      <c r="L2543" s="16">
        <v>45282</v>
      </c>
      <c r="M2543">
        <v>23330813</v>
      </c>
      <c r="N2543" s="17">
        <v>45282.526261574072</v>
      </c>
      <c r="O2543" t="s">
        <v>100</v>
      </c>
      <c r="P2543">
        <v>0</v>
      </c>
      <c r="Q2543" t="s">
        <v>5862</v>
      </c>
      <c r="R2543">
        <v>26830035</v>
      </c>
      <c r="S2543" t="s">
        <v>5863</v>
      </c>
      <c r="T2543">
        <v>0</v>
      </c>
      <c r="U2543" t="s">
        <v>196</v>
      </c>
      <c r="V2543">
        <v>77900</v>
      </c>
      <c r="W2543" t="s">
        <v>5864</v>
      </c>
      <c r="X2543" t="s">
        <v>98</v>
      </c>
      <c r="AC2543">
        <v>-21</v>
      </c>
      <c r="AJ2543">
        <v>23330813</v>
      </c>
      <c r="AK2543">
        <v>1</v>
      </c>
      <c r="AL2543">
        <v>2024</v>
      </c>
      <c r="AN2543" t="s">
        <v>5865</v>
      </c>
      <c r="AO2543">
        <v>34024</v>
      </c>
      <c r="AP2543">
        <v>5</v>
      </c>
      <c r="AQ2543" t="s">
        <v>270</v>
      </c>
    </row>
    <row r="2544" spans="2:43" x14ac:dyDescent="0.2">
      <c r="B2544" t="s">
        <v>6074</v>
      </c>
      <c r="C2544">
        <v>26193</v>
      </c>
      <c r="D2544">
        <v>0</v>
      </c>
      <c r="E2544">
        <v>26193</v>
      </c>
      <c r="F2544" t="s">
        <v>5903</v>
      </c>
      <c r="G2544" s="16">
        <v>45281</v>
      </c>
      <c r="H2544" s="16">
        <v>45295</v>
      </c>
      <c r="J2544">
        <v>0</v>
      </c>
      <c r="K2544" s="16">
        <v>45281</v>
      </c>
      <c r="L2544" s="16">
        <v>45281</v>
      </c>
      <c r="M2544">
        <v>23432194</v>
      </c>
      <c r="N2544" s="17">
        <v>45281.301782407405</v>
      </c>
      <c r="O2544" t="s">
        <v>100</v>
      </c>
      <c r="P2544">
        <v>0</v>
      </c>
      <c r="Q2544" t="s">
        <v>5904</v>
      </c>
      <c r="R2544">
        <v>46903631</v>
      </c>
      <c r="S2544" t="s">
        <v>5905</v>
      </c>
      <c r="T2544">
        <v>0</v>
      </c>
      <c r="U2544" t="s">
        <v>425</v>
      </c>
      <c r="V2544">
        <v>79601</v>
      </c>
      <c r="W2544" t="s">
        <v>5906</v>
      </c>
      <c r="X2544" t="s">
        <v>98</v>
      </c>
      <c r="AC2544">
        <v>-4</v>
      </c>
      <c r="AJ2544">
        <v>23432194</v>
      </c>
      <c r="AK2544">
        <v>1</v>
      </c>
      <c r="AL2544">
        <v>2024</v>
      </c>
      <c r="AN2544" t="s">
        <v>5980</v>
      </c>
      <c r="AO2544">
        <v>26193</v>
      </c>
      <c r="AP2544">
        <v>5</v>
      </c>
      <c r="AQ2544" t="s">
        <v>270</v>
      </c>
    </row>
    <row r="2545" spans="2:43" x14ac:dyDescent="0.2">
      <c r="B2545" t="s">
        <v>6075</v>
      </c>
      <c r="C2545">
        <v>34729</v>
      </c>
      <c r="D2545">
        <v>0</v>
      </c>
      <c r="E2545">
        <v>34729</v>
      </c>
      <c r="F2545" t="s">
        <v>5903</v>
      </c>
      <c r="G2545" s="16">
        <v>45282</v>
      </c>
      <c r="H2545" s="16">
        <v>45296</v>
      </c>
      <c r="J2545">
        <v>0</v>
      </c>
      <c r="K2545" s="16">
        <v>45282</v>
      </c>
      <c r="L2545" s="16">
        <v>45282</v>
      </c>
      <c r="M2545">
        <v>23432293</v>
      </c>
      <c r="N2545" s="17">
        <v>45282.280844907407</v>
      </c>
      <c r="O2545" t="s">
        <v>100</v>
      </c>
      <c r="P2545">
        <v>0</v>
      </c>
      <c r="Q2545" t="s">
        <v>5904</v>
      </c>
      <c r="R2545">
        <v>46903631</v>
      </c>
      <c r="S2545" t="s">
        <v>5905</v>
      </c>
      <c r="T2545">
        <v>0</v>
      </c>
      <c r="U2545" t="s">
        <v>425</v>
      </c>
      <c r="V2545">
        <v>79601</v>
      </c>
      <c r="W2545" t="s">
        <v>5906</v>
      </c>
      <c r="X2545" t="s">
        <v>98</v>
      </c>
      <c r="AC2545">
        <v>-5</v>
      </c>
      <c r="AJ2545">
        <v>23432293</v>
      </c>
      <c r="AK2545">
        <v>1</v>
      </c>
      <c r="AL2545">
        <v>2024</v>
      </c>
      <c r="AN2545" t="s">
        <v>5980</v>
      </c>
      <c r="AO2545">
        <v>34729</v>
      </c>
      <c r="AP2545">
        <v>5</v>
      </c>
      <c r="AQ2545" t="s">
        <v>270</v>
      </c>
    </row>
    <row r="2546" spans="2:43" x14ac:dyDescent="0.2">
      <c r="B2546" t="s">
        <v>6076</v>
      </c>
      <c r="C2546">
        <v>1590</v>
      </c>
      <c r="D2546">
        <v>0</v>
      </c>
      <c r="E2546">
        <v>1590</v>
      </c>
      <c r="F2546" t="s">
        <v>5903</v>
      </c>
      <c r="G2546" s="16">
        <v>45282</v>
      </c>
      <c r="H2546" s="16">
        <v>45296</v>
      </c>
      <c r="J2546">
        <v>0</v>
      </c>
      <c r="K2546" s="16">
        <v>45282</v>
      </c>
      <c r="L2546" s="16">
        <v>45282</v>
      </c>
      <c r="M2546">
        <v>23526123</v>
      </c>
      <c r="N2546" s="17">
        <v>45282.037314814814</v>
      </c>
      <c r="O2546" t="s">
        <v>100</v>
      </c>
      <c r="P2546">
        <v>0</v>
      </c>
      <c r="Q2546" t="s">
        <v>5904</v>
      </c>
      <c r="R2546">
        <v>46903631</v>
      </c>
      <c r="S2546" t="s">
        <v>5905</v>
      </c>
      <c r="T2546">
        <v>0</v>
      </c>
      <c r="U2546" t="s">
        <v>425</v>
      </c>
      <c r="V2546">
        <v>79601</v>
      </c>
      <c r="W2546" t="s">
        <v>5906</v>
      </c>
      <c r="X2546" t="s">
        <v>98</v>
      </c>
      <c r="AC2546">
        <v>-5</v>
      </c>
      <c r="AJ2546">
        <v>23526123</v>
      </c>
      <c r="AK2546">
        <v>1</v>
      </c>
      <c r="AL2546">
        <v>2024</v>
      </c>
      <c r="AN2546" t="s">
        <v>6077</v>
      </c>
      <c r="AO2546">
        <v>1590</v>
      </c>
      <c r="AP2546">
        <v>5</v>
      </c>
      <c r="AQ2546" t="s">
        <v>270</v>
      </c>
    </row>
    <row r="2547" spans="2:43" x14ac:dyDescent="0.2">
      <c r="B2547" t="s">
        <v>6078</v>
      </c>
      <c r="C2547">
        <v>43819</v>
      </c>
      <c r="D2547">
        <v>0</v>
      </c>
      <c r="E2547">
        <v>43819</v>
      </c>
      <c r="F2547" t="s">
        <v>5922</v>
      </c>
      <c r="G2547" s="16">
        <v>45282</v>
      </c>
      <c r="H2547" s="16">
        <v>45312</v>
      </c>
      <c r="J2547">
        <v>0</v>
      </c>
      <c r="K2547" s="16">
        <v>45282</v>
      </c>
      <c r="L2547" s="16">
        <v>45282</v>
      </c>
      <c r="M2547">
        <v>230143772</v>
      </c>
      <c r="N2547" s="17">
        <v>45282.112997685188</v>
      </c>
      <c r="O2547" t="s">
        <v>100</v>
      </c>
      <c r="P2547">
        <v>0</v>
      </c>
      <c r="Q2547" t="s">
        <v>5923</v>
      </c>
      <c r="R2547">
        <v>61977713</v>
      </c>
      <c r="S2547" t="s">
        <v>5924</v>
      </c>
      <c r="T2547">
        <v>0</v>
      </c>
      <c r="U2547" t="s">
        <v>820</v>
      </c>
      <c r="V2547" t="s">
        <v>821</v>
      </c>
      <c r="W2547" t="s">
        <v>5925</v>
      </c>
      <c r="X2547" t="s">
        <v>98</v>
      </c>
      <c r="AC2547">
        <v>-21</v>
      </c>
      <c r="AJ2547">
        <v>230143772</v>
      </c>
      <c r="AK2547">
        <v>1</v>
      </c>
      <c r="AL2547">
        <v>2024</v>
      </c>
      <c r="AN2547" t="s">
        <v>5980</v>
      </c>
      <c r="AO2547">
        <v>43819</v>
      </c>
      <c r="AP2547">
        <v>5</v>
      </c>
      <c r="AQ2547" t="s">
        <v>270</v>
      </c>
    </row>
    <row r="2548" spans="2:43" x14ac:dyDescent="0.2">
      <c r="B2548" t="s">
        <v>6079</v>
      </c>
      <c r="C2548">
        <v>5520</v>
      </c>
      <c r="D2548">
        <v>0</v>
      </c>
      <c r="E2548">
        <v>5520</v>
      </c>
      <c r="F2548" t="s">
        <v>5931</v>
      </c>
      <c r="G2548" s="16">
        <v>45281</v>
      </c>
      <c r="H2548" s="16">
        <v>45311</v>
      </c>
      <c r="J2548">
        <v>0</v>
      </c>
      <c r="K2548" s="16">
        <v>45281</v>
      </c>
      <c r="L2548" s="16">
        <v>45281</v>
      </c>
      <c r="M2548">
        <v>7504498790</v>
      </c>
      <c r="N2548" s="17">
        <v>45281.472627314812</v>
      </c>
      <c r="O2548" t="s">
        <v>100</v>
      </c>
      <c r="P2548">
        <v>0</v>
      </c>
      <c r="Q2548" t="s">
        <v>5932</v>
      </c>
      <c r="R2548">
        <v>62908278</v>
      </c>
      <c r="S2548" t="s">
        <v>5933</v>
      </c>
      <c r="T2548">
        <v>0</v>
      </c>
      <c r="U2548" t="s">
        <v>112</v>
      </c>
      <c r="V2548">
        <v>10000</v>
      </c>
      <c r="W2548" t="s">
        <v>5934</v>
      </c>
      <c r="X2548" t="s">
        <v>98</v>
      </c>
      <c r="AC2548">
        <v>-20</v>
      </c>
      <c r="AJ2548">
        <v>7504498790</v>
      </c>
      <c r="AK2548">
        <v>1</v>
      </c>
      <c r="AL2548">
        <v>2024</v>
      </c>
      <c r="AN2548" t="s">
        <v>5857</v>
      </c>
      <c r="AO2548">
        <v>5520</v>
      </c>
      <c r="AP2548">
        <v>5</v>
      </c>
      <c r="AQ2548" t="s">
        <v>270</v>
      </c>
    </row>
    <row r="2549" spans="2:43" x14ac:dyDescent="0.2">
      <c r="B2549" t="s">
        <v>6080</v>
      </c>
      <c r="C2549">
        <v>2552.89</v>
      </c>
      <c r="D2549">
        <v>0</v>
      </c>
      <c r="E2549">
        <v>2552.89</v>
      </c>
      <c r="F2549" t="s">
        <v>5931</v>
      </c>
      <c r="G2549" s="16">
        <v>45287</v>
      </c>
      <c r="H2549" s="16">
        <v>45317</v>
      </c>
      <c r="J2549">
        <v>0</v>
      </c>
      <c r="K2549" s="16">
        <v>45287</v>
      </c>
      <c r="L2549" s="16">
        <v>45287</v>
      </c>
      <c r="M2549">
        <v>7504500211</v>
      </c>
      <c r="N2549" s="17">
        <v>45287.439722222225</v>
      </c>
      <c r="O2549" t="s">
        <v>100</v>
      </c>
      <c r="P2549">
        <v>0</v>
      </c>
      <c r="Q2549" t="s">
        <v>5932</v>
      </c>
      <c r="R2549">
        <v>62908278</v>
      </c>
      <c r="S2549" t="s">
        <v>5933</v>
      </c>
      <c r="T2549">
        <v>0</v>
      </c>
      <c r="U2549" t="s">
        <v>112</v>
      </c>
      <c r="V2549">
        <v>10000</v>
      </c>
      <c r="W2549" t="s">
        <v>5934</v>
      </c>
      <c r="X2549" t="s">
        <v>98</v>
      </c>
      <c r="AC2549">
        <v>-26</v>
      </c>
      <c r="AJ2549">
        <v>7504500211</v>
      </c>
      <c r="AK2549">
        <v>1</v>
      </c>
      <c r="AL2549">
        <v>2024</v>
      </c>
      <c r="AN2549" t="s">
        <v>5857</v>
      </c>
      <c r="AO2549">
        <v>2552.89</v>
      </c>
      <c r="AP2549">
        <v>5</v>
      </c>
      <c r="AQ2549" t="s">
        <v>270</v>
      </c>
    </row>
    <row r="2550" spans="2:43" x14ac:dyDescent="0.2">
      <c r="B2550" t="s">
        <v>6081</v>
      </c>
      <c r="C2550">
        <v>9612.7900000000009</v>
      </c>
      <c r="D2550">
        <v>0</v>
      </c>
      <c r="E2550">
        <v>9612.7900000000009</v>
      </c>
      <c r="F2550" t="s">
        <v>5931</v>
      </c>
      <c r="G2550" s="16">
        <v>45282</v>
      </c>
      <c r="H2550" s="16">
        <v>45312</v>
      </c>
      <c r="J2550">
        <v>0</v>
      </c>
      <c r="K2550" s="16">
        <v>45282</v>
      </c>
      <c r="L2550" s="16">
        <v>45282</v>
      </c>
      <c r="M2550">
        <v>7504499377</v>
      </c>
      <c r="N2550" s="17">
        <v>45282.497083333335</v>
      </c>
      <c r="O2550" t="s">
        <v>100</v>
      </c>
      <c r="P2550">
        <v>0</v>
      </c>
      <c r="Q2550" t="s">
        <v>5932</v>
      </c>
      <c r="R2550">
        <v>62908278</v>
      </c>
      <c r="S2550" t="s">
        <v>5933</v>
      </c>
      <c r="T2550">
        <v>0</v>
      </c>
      <c r="U2550" t="s">
        <v>112</v>
      </c>
      <c r="V2550">
        <v>10000</v>
      </c>
      <c r="W2550" t="s">
        <v>5934</v>
      </c>
      <c r="X2550" t="s">
        <v>98</v>
      </c>
      <c r="AC2550">
        <v>-21</v>
      </c>
      <c r="AJ2550">
        <v>7504499377</v>
      </c>
      <c r="AK2550">
        <v>1</v>
      </c>
      <c r="AL2550">
        <v>2024</v>
      </c>
      <c r="AN2550" t="s">
        <v>5918</v>
      </c>
      <c r="AO2550">
        <v>9612.7900000000009</v>
      </c>
      <c r="AP2550">
        <v>5</v>
      </c>
      <c r="AQ2550" t="s">
        <v>270</v>
      </c>
    </row>
    <row r="2551" spans="2:43" x14ac:dyDescent="0.2">
      <c r="B2551" t="s">
        <v>6082</v>
      </c>
      <c r="C2551">
        <v>23184</v>
      </c>
      <c r="D2551">
        <v>0</v>
      </c>
      <c r="E2551">
        <v>23184</v>
      </c>
      <c r="F2551" t="s">
        <v>5973</v>
      </c>
      <c r="G2551" s="16">
        <v>45282</v>
      </c>
      <c r="H2551" s="16">
        <v>45312</v>
      </c>
      <c r="J2551">
        <v>0</v>
      </c>
      <c r="K2551" s="16">
        <v>45282</v>
      </c>
      <c r="L2551" s="16">
        <v>45282</v>
      </c>
      <c r="M2551">
        <v>20233822</v>
      </c>
      <c r="N2551" s="17">
        <v>45282.543402777781</v>
      </c>
      <c r="O2551" t="s">
        <v>100</v>
      </c>
      <c r="P2551">
        <v>0</v>
      </c>
      <c r="Q2551" t="s">
        <v>5974</v>
      </c>
      <c r="R2551">
        <v>47682302</v>
      </c>
      <c r="S2551" t="s">
        <v>5975</v>
      </c>
      <c r="T2551">
        <v>0</v>
      </c>
      <c r="U2551" t="s">
        <v>1576</v>
      </c>
      <c r="V2551" t="s">
        <v>1577</v>
      </c>
      <c r="W2551" t="s">
        <v>5976</v>
      </c>
      <c r="X2551" t="s">
        <v>98</v>
      </c>
      <c r="AC2551">
        <v>-21</v>
      </c>
      <c r="AJ2551">
        <v>20233822</v>
      </c>
      <c r="AK2551">
        <v>1</v>
      </c>
      <c r="AL2551">
        <v>2024</v>
      </c>
      <c r="AN2551" t="s">
        <v>5857</v>
      </c>
      <c r="AO2551">
        <v>23184</v>
      </c>
      <c r="AP2551">
        <v>5</v>
      </c>
      <c r="AQ2551" t="s">
        <v>270</v>
      </c>
    </row>
    <row r="2552" spans="2:43" x14ac:dyDescent="0.2">
      <c r="B2552" t="s">
        <v>6083</v>
      </c>
      <c r="C2552">
        <v>5681</v>
      </c>
      <c r="D2552">
        <v>0</v>
      </c>
      <c r="E2552">
        <v>5681</v>
      </c>
      <c r="F2552" t="s">
        <v>5973</v>
      </c>
      <c r="G2552" s="16">
        <v>45288</v>
      </c>
      <c r="H2552" s="16">
        <v>45318</v>
      </c>
      <c r="J2552">
        <v>0</v>
      </c>
      <c r="K2552" s="16">
        <v>45287</v>
      </c>
      <c r="L2552" s="16">
        <v>45288</v>
      </c>
      <c r="M2552">
        <v>20233890</v>
      </c>
      <c r="N2552" s="17">
        <v>45288.436261574076</v>
      </c>
      <c r="O2552" t="s">
        <v>100</v>
      </c>
      <c r="P2552">
        <v>0</v>
      </c>
      <c r="Q2552" t="s">
        <v>5974</v>
      </c>
      <c r="R2552">
        <v>47682302</v>
      </c>
      <c r="S2552" t="s">
        <v>5975</v>
      </c>
      <c r="T2552">
        <v>0</v>
      </c>
      <c r="U2552" t="s">
        <v>1576</v>
      </c>
      <c r="V2552" t="s">
        <v>1577</v>
      </c>
      <c r="W2552" t="s">
        <v>5976</v>
      </c>
      <c r="X2552" t="s">
        <v>98</v>
      </c>
      <c r="AC2552">
        <v>-27</v>
      </c>
      <c r="AJ2552">
        <v>20233890</v>
      </c>
      <c r="AK2552">
        <v>1</v>
      </c>
      <c r="AL2552">
        <v>2024</v>
      </c>
      <c r="AN2552" t="s">
        <v>5857</v>
      </c>
      <c r="AO2552">
        <v>5681</v>
      </c>
      <c r="AP2552">
        <v>5</v>
      </c>
      <c r="AQ2552" t="s">
        <v>270</v>
      </c>
    </row>
    <row r="2553" spans="2:43" x14ac:dyDescent="0.2">
      <c r="B2553" t="s">
        <v>6084</v>
      </c>
      <c r="C2553">
        <v>12355.6</v>
      </c>
      <c r="D2553">
        <v>0</v>
      </c>
      <c r="E2553">
        <v>12355.6</v>
      </c>
      <c r="F2553" t="s">
        <v>6049</v>
      </c>
      <c r="G2553" s="16">
        <v>45281</v>
      </c>
      <c r="H2553" s="16">
        <v>45311</v>
      </c>
      <c r="J2553">
        <v>0</v>
      </c>
      <c r="K2553" s="16">
        <v>45281</v>
      </c>
      <c r="L2553" s="16">
        <v>45281</v>
      </c>
      <c r="M2553">
        <v>976002938</v>
      </c>
      <c r="N2553" s="17">
        <v>45281.260787037034</v>
      </c>
      <c r="O2553" t="s">
        <v>100</v>
      </c>
      <c r="P2553">
        <v>0</v>
      </c>
      <c r="Q2553" t="s">
        <v>6050</v>
      </c>
      <c r="R2553">
        <v>26450691</v>
      </c>
      <c r="S2553" t="s">
        <v>6051</v>
      </c>
      <c r="T2553">
        <v>0</v>
      </c>
      <c r="U2553" t="s">
        <v>112</v>
      </c>
      <c r="V2553" t="s">
        <v>209</v>
      </c>
      <c r="W2553" t="s">
        <v>6052</v>
      </c>
      <c r="X2553" t="s">
        <v>98</v>
      </c>
      <c r="AC2553">
        <v>-20</v>
      </c>
      <c r="AJ2553">
        <v>976002938</v>
      </c>
      <c r="AK2553">
        <v>1</v>
      </c>
      <c r="AL2553">
        <v>2024</v>
      </c>
      <c r="AN2553" t="s">
        <v>6085</v>
      </c>
      <c r="AO2553">
        <v>12355.6</v>
      </c>
      <c r="AP2553">
        <v>5</v>
      </c>
      <c r="AQ2553" t="s">
        <v>270</v>
      </c>
    </row>
    <row r="2554" spans="2:43" x14ac:dyDescent="0.2">
      <c r="B2554" t="s">
        <v>6086</v>
      </c>
      <c r="C2554">
        <v>6382.17</v>
      </c>
      <c r="D2554">
        <v>0</v>
      </c>
      <c r="E2554">
        <v>6382.17</v>
      </c>
      <c r="F2554" t="s">
        <v>6049</v>
      </c>
      <c r="G2554" s="16">
        <v>45281</v>
      </c>
      <c r="H2554" s="16">
        <v>45311</v>
      </c>
      <c r="J2554">
        <v>0</v>
      </c>
      <c r="K2554" s="16">
        <v>45281</v>
      </c>
      <c r="L2554" s="16">
        <v>45281</v>
      </c>
      <c r="M2554">
        <v>976002939</v>
      </c>
      <c r="N2554" s="17">
        <v>45281.378171296295</v>
      </c>
      <c r="O2554" t="s">
        <v>100</v>
      </c>
      <c r="P2554">
        <v>0</v>
      </c>
      <c r="Q2554" t="s">
        <v>6050</v>
      </c>
      <c r="R2554">
        <v>26450691</v>
      </c>
      <c r="S2554" t="s">
        <v>6051</v>
      </c>
      <c r="T2554">
        <v>0</v>
      </c>
      <c r="U2554" t="s">
        <v>112</v>
      </c>
      <c r="V2554" t="s">
        <v>209</v>
      </c>
      <c r="W2554" t="s">
        <v>6052</v>
      </c>
      <c r="X2554" t="s">
        <v>98</v>
      </c>
      <c r="AC2554">
        <v>-20</v>
      </c>
      <c r="AJ2554">
        <v>976002939</v>
      </c>
      <c r="AK2554">
        <v>1</v>
      </c>
      <c r="AL2554">
        <v>2024</v>
      </c>
      <c r="AN2554" t="s">
        <v>6053</v>
      </c>
      <c r="AO2554">
        <v>6382.17</v>
      </c>
      <c r="AP2554">
        <v>5</v>
      </c>
      <c r="AQ2554" t="s">
        <v>270</v>
      </c>
    </row>
    <row r="2555" spans="2:43" x14ac:dyDescent="0.2">
      <c r="B2555" t="s">
        <v>6087</v>
      </c>
      <c r="C2555">
        <v>2872.13</v>
      </c>
      <c r="D2555">
        <v>0</v>
      </c>
      <c r="E2555">
        <v>2872.13</v>
      </c>
      <c r="F2555" t="s">
        <v>6088</v>
      </c>
      <c r="G2555" s="16">
        <v>45289</v>
      </c>
      <c r="H2555" s="16">
        <v>45302</v>
      </c>
      <c r="J2555">
        <v>0</v>
      </c>
      <c r="K2555" s="16">
        <v>45288</v>
      </c>
      <c r="L2555" s="16">
        <v>45289</v>
      </c>
      <c r="M2555">
        <v>2606231068</v>
      </c>
      <c r="N2555" s="17">
        <v>45289.493391203701</v>
      </c>
      <c r="O2555" t="s">
        <v>100</v>
      </c>
      <c r="P2555">
        <v>0</v>
      </c>
      <c r="Q2555" t="s">
        <v>6089</v>
      </c>
      <c r="R2555">
        <v>49969552</v>
      </c>
      <c r="S2555" t="s">
        <v>6090</v>
      </c>
      <c r="T2555">
        <v>0</v>
      </c>
      <c r="U2555" t="s">
        <v>6091</v>
      </c>
      <c r="V2555" t="s">
        <v>6092</v>
      </c>
      <c r="W2555" t="s">
        <v>6093</v>
      </c>
      <c r="X2555" t="s">
        <v>98</v>
      </c>
      <c r="AC2555">
        <v>-11</v>
      </c>
      <c r="AJ2555">
        <v>2606231068</v>
      </c>
      <c r="AK2555">
        <v>1</v>
      </c>
      <c r="AL2555">
        <v>2024</v>
      </c>
      <c r="AN2555" t="s">
        <v>6094</v>
      </c>
      <c r="AO2555">
        <v>2872.13</v>
      </c>
      <c r="AP2555">
        <v>5</v>
      </c>
      <c r="AQ2555" t="s">
        <v>270</v>
      </c>
    </row>
    <row r="2556" spans="2:43" x14ac:dyDescent="0.2">
      <c r="B2556" t="s">
        <v>6095</v>
      </c>
      <c r="C2556">
        <v>9108</v>
      </c>
      <c r="D2556">
        <v>0</v>
      </c>
      <c r="E2556">
        <v>9108</v>
      </c>
      <c r="F2556" t="s">
        <v>6096</v>
      </c>
      <c r="G2556" s="16">
        <v>45287</v>
      </c>
      <c r="H2556" s="16">
        <v>45317</v>
      </c>
      <c r="J2556">
        <v>0</v>
      </c>
      <c r="K2556" s="16">
        <v>45287</v>
      </c>
      <c r="L2556" s="16">
        <v>45287</v>
      </c>
      <c r="M2556">
        <v>23012575</v>
      </c>
      <c r="N2556" s="17">
        <v>45287.471805555557</v>
      </c>
      <c r="O2556" t="s">
        <v>100</v>
      </c>
      <c r="P2556">
        <v>0</v>
      </c>
      <c r="Q2556" t="s">
        <v>6097</v>
      </c>
      <c r="R2556">
        <v>25298780</v>
      </c>
      <c r="S2556" t="s">
        <v>6098</v>
      </c>
      <c r="T2556">
        <v>0</v>
      </c>
      <c r="U2556" t="s">
        <v>6099</v>
      </c>
      <c r="V2556" t="s">
        <v>6100</v>
      </c>
      <c r="W2556" t="s">
        <v>6101</v>
      </c>
      <c r="X2556" t="s">
        <v>98</v>
      </c>
      <c r="AC2556">
        <v>-26</v>
      </c>
      <c r="AJ2556">
        <v>23012575</v>
      </c>
      <c r="AK2556">
        <v>1</v>
      </c>
      <c r="AL2556">
        <v>2024</v>
      </c>
      <c r="AN2556" t="s">
        <v>6094</v>
      </c>
      <c r="AO2556">
        <v>9108</v>
      </c>
      <c r="AP2556">
        <v>5</v>
      </c>
      <c r="AQ2556" t="s">
        <v>270</v>
      </c>
    </row>
    <row r="2557" spans="2:43" x14ac:dyDescent="0.2">
      <c r="B2557" t="s">
        <v>6102</v>
      </c>
      <c r="C2557">
        <v>6026</v>
      </c>
      <c r="D2557">
        <v>0</v>
      </c>
      <c r="E2557">
        <v>6026</v>
      </c>
      <c r="F2557" t="s">
        <v>5852</v>
      </c>
      <c r="G2557" s="16">
        <v>45281</v>
      </c>
      <c r="H2557" s="16">
        <v>45311</v>
      </c>
      <c r="J2557">
        <v>0</v>
      </c>
      <c r="K2557" s="16">
        <v>45281</v>
      </c>
      <c r="L2557" s="16">
        <v>45281</v>
      </c>
      <c r="M2557">
        <v>312357681</v>
      </c>
      <c r="N2557" s="17">
        <v>45281.189479166664</v>
      </c>
      <c r="O2557" t="s">
        <v>100</v>
      </c>
      <c r="P2557">
        <v>0</v>
      </c>
      <c r="Q2557" t="s">
        <v>5853</v>
      </c>
      <c r="R2557">
        <v>27124151</v>
      </c>
      <c r="S2557" t="s">
        <v>5854</v>
      </c>
      <c r="T2557">
        <v>0</v>
      </c>
      <c r="U2557" t="s">
        <v>112</v>
      </c>
      <c r="V2557" t="s">
        <v>5855</v>
      </c>
      <c r="W2557" t="s">
        <v>5856</v>
      </c>
      <c r="X2557" t="s">
        <v>98</v>
      </c>
      <c r="AC2557">
        <v>-20</v>
      </c>
      <c r="AJ2557">
        <v>312357681</v>
      </c>
      <c r="AK2557">
        <v>1</v>
      </c>
      <c r="AL2557">
        <v>2024</v>
      </c>
      <c r="AN2557" t="s">
        <v>6103</v>
      </c>
      <c r="AO2557">
        <v>6026</v>
      </c>
      <c r="AP2557">
        <v>5</v>
      </c>
      <c r="AQ2557" t="s">
        <v>270</v>
      </c>
    </row>
    <row r="2558" spans="2:43" x14ac:dyDescent="0.2">
      <c r="B2558" t="s">
        <v>6104</v>
      </c>
      <c r="C2558">
        <v>44850</v>
      </c>
      <c r="D2558">
        <v>0</v>
      </c>
      <c r="E2558">
        <v>44850</v>
      </c>
      <c r="F2558" t="s">
        <v>5852</v>
      </c>
      <c r="G2558" s="16">
        <v>45281</v>
      </c>
      <c r="H2558" s="16">
        <v>45311</v>
      </c>
      <c r="J2558">
        <v>0</v>
      </c>
      <c r="K2558" s="16">
        <v>45281</v>
      </c>
      <c r="L2558" s="16">
        <v>45281</v>
      </c>
      <c r="M2558">
        <v>312357675</v>
      </c>
      <c r="N2558" s="17">
        <v>45281.189247685186</v>
      </c>
      <c r="O2558" t="s">
        <v>100</v>
      </c>
      <c r="P2558">
        <v>0</v>
      </c>
      <c r="Q2558" t="s">
        <v>5853</v>
      </c>
      <c r="R2558">
        <v>27124151</v>
      </c>
      <c r="S2558" t="s">
        <v>5854</v>
      </c>
      <c r="T2558">
        <v>0</v>
      </c>
      <c r="U2558" t="s">
        <v>112</v>
      </c>
      <c r="V2558" t="s">
        <v>5855</v>
      </c>
      <c r="W2558" t="s">
        <v>5856</v>
      </c>
      <c r="X2558" t="s">
        <v>98</v>
      </c>
      <c r="AC2558">
        <v>-20</v>
      </c>
      <c r="AJ2558">
        <v>312357675</v>
      </c>
      <c r="AK2558">
        <v>1</v>
      </c>
      <c r="AL2558">
        <v>2024</v>
      </c>
      <c r="AN2558" t="s">
        <v>6105</v>
      </c>
      <c r="AO2558">
        <v>44850</v>
      </c>
      <c r="AP2558">
        <v>5</v>
      </c>
      <c r="AQ2558" t="s">
        <v>270</v>
      </c>
    </row>
    <row r="2559" spans="2:43" x14ac:dyDescent="0.2">
      <c r="B2559" t="s">
        <v>6106</v>
      </c>
      <c r="C2559">
        <v>5435.3</v>
      </c>
      <c r="D2559">
        <v>0</v>
      </c>
      <c r="E2559">
        <v>5435.3</v>
      </c>
      <c r="F2559" t="s">
        <v>6107</v>
      </c>
      <c r="G2559" s="16">
        <v>45287</v>
      </c>
      <c r="H2559" s="16">
        <v>45310</v>
      </c>
      <c r="J2559">
        <v>0</v>
      </c>
      <c r="K2559" s="16">
        <v>45280</v>
      </c>
      <c r="L2559" s="16">
        <v>45287</v>
      </c>
      <c r="M2559">
        <v>750471917</v>
      </c>
      <c r="N2559" s="17">
        <v>45287.142291666663</v>
      </c>
      <c r="O2559" t="s">
        <v>100</v>
      </c>
      <c r="P2559">
        <v>0</v>
      </c>
      <c r="Q2559" t="s">
        <v>6108</v>
      </c>
      <c r="R2559">
        <v>41601513</v>
      </c>
      <c r="S2559" t="s">
        <v>6109</v>
      </c>
      <c r="T2559">
        <v>0</v>
      </c>
      <c r="U2559" t="s">
        <v>6110</v>
      </c>
      <c r="V2559" t="s">
        <v>6111</v>
      </c>
      <c r="W2559" t="s">
        <v>6112</v>
      </c>
      <c r="X2559" t="s">
        <v>98</v>
      </c>
      <c r="AC2559">
        <v>-19</v>
      </c>
      <c r="AJ2559">
        <v>750471917</v>
      </c>
      <c r="AK2559">
        <v>1</v>
      </c>
      <c r="AL2559">
        <v>2024</v>
      </c>
      <c r="AN2559" t="s">
        <v>5857</v>
      </c>
      <c r="AO2559">
        <v>5435.3</v>
      </c>
      <c r="AP2559">
        <v>5</v>
      </c>
      <c r="AQ2559" t="s">
        <v>270</v>
      </c>
    </row>
    <row r="2560" spans="2:43" x14ac:dyDescent="0.2">
      <c r="B2560" t="s">
        <v>6113</v>
      </c>
      <c r="C2560">
        <v>15807.72</v>
      </c>
      <c r="D2560">
        <v>0</v>
      </c>
      <c r="E2560">
        <v>15807.72</v>
      </c>
      <c r="F2560" t="s">
        <v>5840</v>
      </c>
      <c r="G2560" s="16">
        <v>45289</v>
      </c>
      <c r="H2560" s="16">
        <v>45317</v>
      </c>
      <c r="J2560">
        <v>0</v>
      </c>
      <c r="K2560" s="16">
        <v>45287</v>
      </c>
      <c r="L2560" s="16">
        <v>45289</v>
      </c>
      <c r="M2560">
        <v>231192548</v>
      </c>
      <c r="N2560" s="17">
        <v>45289.494560185187</v>
      </c>
      <c r="O2560" t="s">
        <v>100</v>
      </c>
      <c r="P2560">
        <v>0</v>
      </c>
      <c r="Q2560" t="s">
        <v>5841</v>
      </c>
      <c r="R2560">
        <v>1575295</v>
      </c>
      <c r="S2560" t="s">
        <v>5842</v>
      </c>
      <c r="T2560">
        <v>0</v>
      </c>
      <c r="U2560" t="s">
        <v>820</v>
      </c>
      <c r="V2560" t="s">
        <v>821</v>
      </c>
      <c r="W2560" t="s">
        <v>5843</v>
      </c>
      <c r="X2560" t="s">
        <v>98</v>
      </c>
      <c r="AC2560">
        <v>-26</v>
      </c>
      <c r="AJ2560">
        <v>231192548</v>
      </c>
      <c r="AK2560">
        <v>1</v>
      </c>
      <c r="AL2560">
        <v>2024</v>
      </c>
      <c r="AN2560" t="s">
        <v>6114</v>
      </c>
      <c r="AO2560">
        <v>15807.72</v>
      </c>
      <c r="AP2560">
        <v>5</v>
      </c>
      <c r="AQ2560" t="s">
        <v>270</v>
      </c>
    </row>
    <row r="2561" spans="2:43" x14ac:dyDescent="0.2">
      <c r="B2561" t="s">
        <v>6115</v>
      </c>
      <c r="C2561">
        <v>10451.11</v>
      </c>
      <c r="D2561">
        <v>0</v>
      </c>
      <c r="E2561">
        <v>10451.11</v>
      </c>
      <c r="F2561" t="s">
        <v>5840</v>
      </c>
      <c r="G2561" s="16">
        <v>45289</v>
      </c>
      <c r="H2561" s="16">
        <v>45312</v>
      </c>
      <c r="J2561">
        <v>0</v>
      </c>
      <c r="K2561" s="16">
        <v>45282</v>
      </c>
      <c r="L2561" s="16">
        <v>45289</v>
      </c>
      <c r="M2561">
        <v>231192263</v>
      </c>
      <c r="N2561" s="17">
        <v>45289.494722222225</v>
      </c>
      <c r="O2561" t="s">
        <v>100</v>
      </c>
      <c r="P2561">
        <v>0</v>
      </c>
      <c r="Q2561" t="s">
        <v>5841</v>
      </c>
      <c r="R2561">
        <v>1575295</v>
      </c>
      <c r="S2561" t="s">
        <v>5842</v>
      </c>
      <c r="T2561">
        <v>0</v>
      </c>
      <c r="U2561" t="s">
        <v>820</v>
      </c>
      <c r="V2561" t="s">
        <v>821</v>
      </c>
      <c r="W2561" t="s">
        <v>5843</v>
      </c>
      <c r="X2561" t="s">
        <v>98</v>
      </c>
      <c r="AC2561">
        <v>-21</v>
      </c>
      <c r="AJ2561">
        <v>231192263</v>
      </c>
      <c r="AK2561">
        <v>1</v>
      </c>
      <c r="AL2561">
        <v>2024</v>
      </c>
      <c r="AN2561" t="s">
        <v>6116</v>
      </c>
      <c r="AO2561">
        <v>10451.11</v>
      </c>
      <c r="AP2561">
        <v>5</v>
      </c>
      <c r="AQ2561" t="s">
        <v>270</v>
      </c>
    </row>
    <row r="2562" spans="2:43" x14ac:dyDescent="0.2">
      <c r="B2562" t="s">
        <v>6117</v>
      </c>
      <c r="C2562">
        <v>13645</v>
      </c>
      <c r="D2562">
        <v>0</v>
      </c>
      <c r="E2562">
        <v>13645</v>
      </c>
      <c r="F2562" t="s">
        <v>6035</v>
      </c>
      <c r="G2562" s="16">
        <v>45281</v>
      </c>
      <c r="H2562" s="16">
        <v>45310</v>
      </c>
      <c r="J2562">
        <v>0</v>
      </c>
      <c r="K2562" s="16">
        <v>45279</v>
      </c>
      <c r="L2562" s="16">
        <v>45281</v>
      </c>
      <c r="M2562">
        <v>150681</v>
      </c>
      <c r="N2562" s="17">
        <v>45281.35664351852</v>
      </c>
      <c r="O2562" t="s">
        <v>100</v>
      </c>
      <c r="P2562">
        <v>0</v>
      </c>
      <c r="Q2562" t="s">
        <v>6036</v>
      </c>
      <c r="R2562">
        <v>28624297</v>
      </c>
      <c r="S2562" t="s">
        <v>6037</v>
      </c>
      <c r="T2562">
        <v>0</v>
      </c>
      <c r="U2562" t="s">
        <v>6038</v>
      </c>
      <c r="V2562">
        <v>77900</v>
      </c>
      <c r="W2562" t="s">
        <v>6039</v>
      </c>
      <c r="X2562" t="s">
        <v>98</v>
      </c>
      <c r="AC2562">
        <v>-19</v>
      </c>
      <c r="AJ2562">
        <v>150681</v>
      </c>
      <c r="AK2562">
        <v>1</v>
      </c>
      <c r="AL2562">
        <v>2024</v>
      </c>
      <c r="AN2562" t="s">
        <v>6040</v>
      </c>
      <c r="AO2562">
        <v>13645</v>
      </c>
      <c r="AP2562">
        <v>5</v>
      </c>
      <c r="AQ2562" t="s">
        <v>270</v>
      </c>
    </row>
    <row r="2563" spans="2:43" x14ac:dyDescent="0.2">
      <c r="B2563" t="s">
        <v>6118</v>
      </c>
      <c r="C2563">
        <v>6894</v>
      </c>
      <c r="D2563">
        <v>0</v>
      </c>
      <c r="E2563">
        <v>6894</v>
      </c>
      <c r="F2563" t="s">
        <v>5861</v>
      </c>
      <c r="G2563" s="16">
        <v>45287</v>
      </c>
      <c r="H2563" s="16">
        <v>45317</v>
      </c>
      <c r="J2563">
        <v>0</v>
      </c>
      <c r="K2563" s="16">
        <v>45287</v>
      </c>
      <c r="L2563" s="16">
        <v>45287</v>
      </c>
      <c r="M2563">
        <v>23330914</v>
      </c>
      <c r="N2563" s="17">
        <v>45287.490405092591</v>
      </c>
      <c r="O2563" t="s">
        <v>100</v>
      </c>
      <c r="P2563">
        <v>0</v>
      </c>
      <c r="Q2563" t="s">
        <v>5862</v>
      </c>
      <c r="R2563">
        <v>26830035</v>
      </c>
      <c r="S2563" t="s">
        <v>5863</v>
      </c>
      <c r="T2563">
        <v>0</v>
      </c>
      <c r="U2563" t="s">
        <v>196</v>
      </c>
      <c r="V2563">
        <v>77900</v>
      </c>
      <c r="W2563" t="s">
        <v>5864</v>
      </c>
      <c r="X2563" t="s">
        <v>98</v>
      </c>
      <c r="AC2563">
        <v>-26</v>
      </c>
      <c r="AJ2563">
        <v>23330914</v>
      </c>
      <c r="AK2563">
        <v>1</v>
      </c>
      <c r="AL2563">
        <v>2024</v>
      </c>
      <c r="AN2563" t="s">
        <v>5865</v>
      </c>
      <c r="AO2563">
        <v>6894</v>
      </c>
      <c r="AP2563">
        <v>5</v>
      </c>
      <c r="AQ2563" t="s">
        <v>270</v>
      </c>
    </row>
    <row r="2564" spans="2:43" x14ac:dyDescent="0.2">
      <c r="B2564" t="s">
        <v>6119</v>
      </c>
      <c r="C2564">
        <v>2009</v>
      </c>
      <c r="D2564">
        <v>0</v>
      </c>
      <c r="E2564">
        <v>2009</v>
      </c>
      <c r="F2564" t="s">
        <v>5861</v>
      </c>
      <c r="G2564" s="16">
        <v>45282</v>
      </c>
      <c r="H2564" s="16">
        <v>45312</v>
      </c>
      <c r="J2564">
        <v>0</v>
      </c>
      <c r="K2564" s="16">
        <v>45282</v>
      </c>
      <c r="L2564" s="16">
        <v>45282</v>
      </c>
      <c r="M2564">
        <v>23330812</v>
      </c>
      <c r="N2564" s="17">
        <v>45282.524618055555</v>
      </c>
      <c r="O2564" t="s">
        <v>100</v>
      </c>
      <c r="P2564">
        <v>0</v>
      </c>
      <c r="Q2564" t="s">
        <v>5862</v>
      </c>
      <c r="R2564">
        <v>26830035</v>
      </c>
      <c r="S2564" t="s">
        <v>5863</v>
      </c>
      <c r="T2564">
        <v>0</v>
      </c>
      <c r="U2564" t="s">
        <v>196</v>
      </c>
      <c r="V2564">
        <v>77900</v>
      </c>
      <c r="W2564" t="s">
        <v>5864</v>
      </c>
      <c r="X2564" t="s">
        <v>98</v>
      </c>
      <c r="AC2564">
        <v>-21</v>
      </c>
      <c r="AJ2564">
        <v>23330812</v>
      </c>
      <c r="AK2564">
        <v>1</v>
      </c>
      <c r="AL2564">
        <v>2024</v>
      </c>
      <c r="AN2564" t="s">
        <v>5865</v>
      </c>
      <c r="AO2564">
        <v>2009</v>
      </c>
      <c r="AP2564">
        <v>5</v>
      </c>
      <c r="AQ2564" t="s">
        <v>270</v>
      </c>
    </row>
    <row r="2565" spans="2:43" x14ac:dyDescent="0.2">
      <c r="B2565" t="s">
        <v>6120</v>
      </c>
      <c r="C2565">
        <v>9759</v>
      </c>
      <c r="D2565">
        <v>0</v>
      </c>
      <c r="E2565">
        <v>9759</v>
      </c>
      <c r="F2565" t="s">
        <v>5861</v>
      </c>
      <c r="G2565" s="16">
        <v>45288</v>
      </c>
      <c r="H2565" s="16">
        <v>45318</v>
      </c>
      <c r="J2565">
        <v>0</v>
      </c>
      <c r="K2565" s="16">
        <v>45288</v>
      </c>
      <c r="L2565" s="16">
        <v>45288</v>
      </c>
      <c r="M2565">
        <v>23330927</v>
      </c>
      <c r="N2565" s="17">
        <v>45288.463356481479</v>
      </c>
      <c r="O2565" t="s">
        <v>100</v>
      </c>
      <c r="P2565">
        <v>0</v>
      </c>
      <c r="Q2565" t="s">
        <v>5862</v>
      </c>
      <c r="R2565">
        <v>26830035</v>
      </c>
      <c r="S2565" t="s">
        <v>5863</v>
      </c>
      <c r="T2565">
        <v>0</v>
      </c>
      <c r="U2565" t="s">
        <v>196</v>
      </c>
      <c r="V2565">
        <v>77900</v>
      </c>
      <c r="W2565" t="s">
        <v>5864</v>
      </c>
      <c r="X2565" t="s">
        <v>98</v>
      </c>
      <c r="AC2565">
        <v>-27</v>
      </c>
      <c r="AJ2565">
        <v>23330927</v>
      </c>
      <c r="AK2565">
        <v>1</v>
      </c>
      <c r="AL2565">
        <v>2024</v>
      </c>
      <c r="AN2565" t="s">
        <v>5865</v>
      </c>
      <c r="AO2565">
        <v>9759</v>
      </c>
      <c r="AP2565">
        <v>5</v>
      </c>
      <c r="AQ2565" t="s">
        <v>270</v>
      </c>
    </row>
    <row r="2566" spans="2:43" x14ac:dyDescent="0.2">
      <c r="B2566" t="s">
        <v>6121</v>
      </c>
      <c r="C2566">
        <v>31883.75</v>
      </c>
      <c r="D2566">
        <v>0</v>
      </c>
      <c r="E2566">
        <v>31883.75</v>
      </c>
      <c r="F2566" t="s">
        <v>6122</v>
      </c>
      <c r="G2566" s="16">
        <v>45289</v>
      </c>
      <c r="H2566" s="16">
        <v>45311</v>
      </c>
      <c r="J2566">
        <v>0</v>
      </c>
      <c r="K2566" s="16">
        <v>45280</v>
      </c>
      <c r="L2566" s="16">
        <v>45289</v>
      </c>
      <c r="M2566">
        <v>2023357</v>
      </c>
      <c r="N2566" s="17">
        <v>45289.491469907407</v>
      </c>
      <c r="O2566" t="s">
        <v>100</v>
      </c>
      <c r="P2566">
        <v>0</v>
      </c>
      <c r="Q2566" t="s">
        <v>6123</v>
      </c>
      <c r="R2566">
        <v>15415813</v>
      </c>
      <c r="S2566" t="s">
        <v>6124</v>
      </c>
      <c r="T2566">
        <v>0</v>
      </c>
      <c r="U2566" t="s">
        <v>5898</v>
      </c>
      <c r="V2566" t="s">
        <v>5899</v>
      </c>
      <c r="W2566" t="s">
        <v>6125</v>
      </c>
      <c r="X2566" t="s">
        <v>98</v>
      </c>
      <c r="AC2566">
        <v>-20</v>
      </c>
      <c r="AJ2566">
        <v>2023357</v>
      </c>
      <c r="AK2566">
        <v>1</v>
      </c>
      <c r="AL2566">
        <v>2024</v>
      </c>
      <c r="AN2566" t="s">
        <v>6126</v>
      </c>
      <c r="AO2566">
        <v>31883.75</v>
      </c>
      <c r="AP2566">
        <v>5</v>
      </c>
      <c r="AQ2566" t="s">
        <v>270</v>
      </c>
    </row>
    <row r="2567" spans="2:43" x14ac:dyDescent="0.2">
      <c r="B2567" t="s">
        <v>6127</v>
      </c>
      <c r="C2567">
        <v>18878.400000000001</v>
      </c>
      <c r="D2567">
        <v>0</v>
      </c>
      <c r="E2567">
        <v>18878.400000000001</v>
      </c>
      <c r="F2567" t="s">
        <v>6060</v>
      </c>
      <c r="G2567" s="16">
        <v>45291</v>
      </c>
      <c r="H2567" s="16">
        <v>45301</v>
      </c>
      <c r="J2567">
        <v>0</v>
      </c>
      <c r="K2567" s="16">
        <v>45287</v>
      </c>
      <c r="L2567" s="16">
        <v>45291</v>
      </c>
      <c r="M2567">
        <v>2023137437</v>
      </c>
      <c r="N2567" s="17">
        <v>45291</v>
      </c>
      <c r="O2567" t="s">
        <v>100</v>
      </c>
      <c r="P2567">
        <v>0</v>
      </c>
      <c r="Q2567" t="s">
        <v>6061</v>
      </c>
      <c r="R2567">
        <v>147648</v>
      </c>
      <c r="S2567" t="s">
        <v>6062</v>
      </c>
      <c r="T2567">
        <v>0</v>
      </c>
      <c r="U2567" t="s">
        <v>6063</v>
      </c>
      <c r="V2567" t="s">
        <v>6064</v>
      </c>
      <c r="W2567" t="s">
        <v>6065</v>
      </c>
      <c r="X2567" t="s">
        <v>98</v>
      </c>
      <c r="AC2567">
        <v>-10</v>
      </c>
      <c r="AJ2567">
        <v>2023137437</v>
      </c>
      <c r="AK2567">
        <v>1</v>
      </c>
      <c r="AL2567">
        <v>2024</v>
      </c>
      <c r="AN2567" t="s">
        <v>6128</v>
      </c>
      <c r="AO2567">
        <v>18878.400000000001</v>
      </c>
      <c r="AP2567">
        <v>5</v>
      </c>
      <c r="AQ2567" t="s">
        <v>270</v>
      </c>
    </row>
    <row r="2568" spans="2:43" x14ac:dyDescent="0.2">
      <c r="B2568" t="s">
        <v>6129</v>
      </c>
      <c r="C2568">
        <v>1898</v>
      </c>
      <c r="D2568">
        <v>0</v>
      </c>
      <c r="E2568">
        <v>1898</v>
      </c>
      <c r="F2568" t="s">
        <v>5922</v>
      </c>
      <c r="G2568" s="16">
        <v>45289</v>
      </c>
      <c r="H2568" s="16">
        <v>45319</v>
      </c>
      <c r="J2568">
        <v>0</v>
      </c>
      <c r="K2568" s="16">
        <v>45289</v>
      </c>
      <c r="L2568" s="16">
        <v>45289</v>
      </c>
      <c r="M2568">
        <v>230144135</v>
      </c>
      <c r="N2568" s="17">
        <v>45289.71056712963</v>
      </c>
      <c r="O2568" t="s">
        <v>100</v>
      </c>
      <c r="P2568">
        <v>0</v>
      </c>
      <c r="Q2568" t="s">
        <v>5923</v>
      </c>
      <c r="R2568">
        <v>61977713</v>
      </c>
      <c r="S2568" t="s">
        <v>5924</v>
      </c>
      <c r="T2568">
        <v>0</v>
      </c>
      <c r="U2568" t="s">
        <v>820</v>
      </c>
      <c r="V2568" t="s">
        <v>821</v>
      </c>
      <c r="W2568" t="s">
        <v>5925</v>
      </c>
      <c r="X2568" t="s">
        <v>98</v>
      </c>
      <c r="AC2568">
        <v>-28</v>
      </c>
      <c r="AJ2568">
        <v>230144135</v>
      </c>
      <c r="AK2568">
        <v>1</v>
      </c>
      <c r="AL2568">
        <v>2024</v>
      </c>
      <c r="AN2568" t="s">
        <v>6130</v>
      </c>
      <c r="AO2568">
        <v>1898</v>
      </c>
      <c r="AP2568">
        <v>5</v>
      </c>
      <c r="AQ2568" t="s">
        <v>270</v>
      </c>
    </row>
    <row r="2569" spans="2:43" x14ac:dyDescent="0.2">
      <c r="B2569" t="s">
        <v>6131</v>
      </c>
      <c r="C2569">
        <v>19687</v>
      </c>
      <c r="D2569">
        <v>0</v>
      </c>
      <c r="E2569">
        <v>19687</v>
      </c>
      <c r="F2569" t="s">
        <v>5903</v>
      </c>
      <c r="G2569" s="16">
        <v>45288</v>
      </c>
      <c r="H2569" s="16">
        <v>45302</v>
      </c>
      <c r="J2569">
        <v>0</v>
      </c>
      <c r="K2569" s="16">
        <v>45288</v>
      </c>
      <c r="L2569" s="16">
        <v>45288</v>
      </c>
      <c r="M2569">
        <v>23432459</v>
      </c>
      <c r="N2569" s="17">
        <v>45288.277349537035</v>
      </c>
      <c r="O2569" t="s">
        <v>100</v>
      </c>
      <c r="P2569">
        <v>0</v>
      </c>
      <c r="Q2569" t="s">
        <v>5904</v>
      </c>
      <c r="R2569">
        <v>46903631</v>
      </c>
      <c r="S2569" t="s">
        <v>5905</v>
      </c>
      <c r="T2569">
        <v>0</v>
      </c>
      <c r="U2569" t="s">
        <v>425</v>
      </c>
      <c r="V2569">
        <v>79601</v>
      </c>
      <c r="W2569" t="s">
        <v>5906</v>
      </c>
      <c r="X2569" t="s">
        <v>98</v>
      </c>
      <c r="AC2569">
        <v>-11</v>
      </c>
      <c r="AJ2569">
        <v>23432459</v>
      </c>
      <c r="AK2569">
        <v>1</v>
      </c>
      <c r="AL2569">
        <v>2024</v>
      </c>
      <c r="AN2569" t="s">
        <v>5980</v>
      </c>
      <c r="AO2569">
        <v>19687</v>
      </c>
      <c r="AP2569">
        <v>5</v>
      </c>
      <c r="AQ2569" t="s">
        <v>270</v>
      </c>
    </row>
    <row r="2570" spans="2:43" x14ac:dyDescent="0.2">
      <c r="B2570" t="s">
        <v>6132</v>
      </c>
      <c r="C2570">
        <v>31859</v>
      </c>
      <c r="D2570">
        <v>0</v>
      </c>
      <c r="E2570">
        <v>31859</v>
      </c>
      <c r="F2570" t="s">
        <v>5903</v>
      </c>
      <c r="G2570" s="16">
        <v>45288</v>
      </c>
      <c r="H2570" s="16">
        <v>45302</v>
      </c>
      <c r="J2570">
        <v>0</v>
      </c>
      <c r="K2570" s="16">
        <v>45288</v>
      </c>
      <c r="L2570" s="16">
        <v>45288</v>
      </c>
      <c r="M2570">
        <v>23432458</v>
      </c>
      <c r="N2570" s="17">
        <v>45288.27721064815</v>
      </c>
      <c r="O2570" t="s">
        <v>100</v>
      </c>
      <c r="P2570">
        <v>0</v>
      </c>
      <c r="Q2570" t="s">
        <v>5904</v>
      </c>
      <c r="R2570">
        <v>46903631</v>
      </c>
      <c r="S2570" t="s">
        <v>5905</v>
      </c>
      <c r="T2570">
        <v>0</v>
      </c>
      <c r="U2570" t="s">
        <v>425</v>
      </c>
      <c r="V2570">
        <v>79601</v>
      </c>
      <c r="W2570" t="s">
        <v>5906</v>
      </c>
      <c r="X2570" t="s">
        <v>98</v>
      </c>
      <c r="AC2570">
        <v>-11</v>
      </c>
      <c r="AJ2570">
        <v>23432458</v>
      </c>
      <c r="AK2570">
        <v>1</v>
      </c>
      <c r="AL2570">
        <v>2024</v>
      </c>
      <c r="AN2570" t="s">
        <v>5980</v>
      </c>
      <c r="AO2570">
        <v>31859</v>
      </c>
      <c r="AP2570">
        <v>5</v>
      </c>
      <c r="AQ2570" t="s">
        <v>270</v>
      </c>
    </row>
    <row r="2571" spans="2:43" x14ac:dyDescent="0.2">
      <c r="B2571" t="s">
        <v>6133</v>
      </c>
      <c r="C2571">
        <v>16464.830000000002</v>
      </c>
      <c r="D2571">
        <v>0</v>
      </c>
      <c r="E2571">
        <v>16464.830000000002</v>
      </c>
      <c r="F2571" t="s">
        <v>6107</v>
      </c>
      <c r="G2571" s="16">
        <v>45279</v>
      </c>
      <c r="H2571" s="16">
        <v>45305</v>
      </c>
      <c r="J2571">
        <v>0</v>
      </c>
      <c r="K2571" s="16">
        <v>45275</v>
      </c>
      <c r="L2571" s="16">
        <v>45279</v>
      </c>
      <c r="M2571">
        <v>750471245</v>
      </c>
      <c r="N2571" s="17">
        <v>45279.336516203701</v>
      </c>
      <c r="O2571" t="s">
        <v>100</v>
      </c>
      <c r="P2571">
        <v>0</v>
      </c>
      <c r="Q2571" t="s">
        <v>6108</v>
      </c>
      <c r="R2571">
        <v>41601513</v>
      </c>
      <c r="S2571" t="s">
        <v>6109</v>
      </c>
      <c r="T2571">
        <v>0</v>
      </c>
      <c r="U2571" t="s">
        <v>6110</v>
      </c>
      <c r="V2571" t="s">
        <v>6111</v>
      </c>
      <c r="W2571" t="s">
        <v>6112</v>
      </c>
      <c r="X2571" t="s">
        <v>98</v>
      </c>
      <c r="AC2571">
        <v>-14</v>
      </c>
      <c r="AJ2571">
        <v>750471245</v>
      </c>
      <c r="AK2571">
        <v>1</v>
      </c>
      <c r="AL2571">
        <v>2024</v>
      </c>
      <c r="AN2571" t="s">
        <v>5857</v>
      </c>
      <c r="AO2571">
        <v>16464.830000000002</v>
      </c>
      <c r="AP2571">
        <v>5</v>
      </c>
      <c r="AQ2571" t="s">
        <v>270</v>
      </c>
    </row>
    <row r="2572" spans="2:43" x14ac:dyDescent="0.2">
      <c r="B2572" t="s">
        <v>6134</v>
      </c>
      <c r="C2572">
        <v>3588</v>
      </c>
      <c r="D2572">
        <v>0</v>
      </c>
      <c r="E2572">
        <v>3588</v>
      </c>
      <c r="F2572" t="s">
        <v>5931</v>
      </c>
      <c r="G2572" s="16">
        <v>45289</v>
      </c>
      <c r="H2572" s="16">
        <v>45319</v>
      </c>
      <c r="J2572">
        <v>0</v>
      </c>
      <c r="K2572" s="16">
        <v>45289</v>
      </c>
      <c r="L2572" s="16">
        <v>45289</v>
      </c>
      <c r="M2572">
        <v>7504501175</v>
      </c>
      <c r="N2572" s="17">
        <v>45289.384328703702</v>
      </c>
      <c r="O2572" t="s">
        <v>100</v>
      </c>
      <c r="P2572">
        <v>0</v>
      </c>
      <c r="Q2572" t="s">
        <v>5932</v>
      </c>
      <c r="R2572">
        <v>62908278</v>
      </c>
      <c r="S2572" t="s">
        <v>5933</v>
      </c>
      <c r="T2572">
        <v>0</v>
      </c>
      <c r="U2572" t="s">
        <v>112</v>
      </c>
      <c r="V2572">
        <v>10000</v>
      </c>
      <c r="W2572" t="s">
        <v>5934</v>
      </c>
      <c r="X2572" t="s">
        <v>98</v>
      </c>
      <c r="AC2572">
        <v>-28</v>
      </c>
      <c r="AJ2572">
        <v>7504501175</v>
      </c>
      <c r="AK2572">
        <v>1</v>
      </c>
      <c r="AL2572">
        <v>2024</v>
      </c>
      <c r="AN2572" t="s">
        <v>5918</v>
      </c>
      <c r="AO2572">
        <v>3588</v>
      </c>
      <c r="AP2572">
        <v>5</v>
      </c>
      <c r="AQ2572" t="s">
        <v>270</v>
      </c>
    </row>
    <row r="2573" spans="2:43" x14ac:dyDescent="0.2">
      <c r="B2573" t="s">
        <v>6135</v>
      </c>
      <c r="C2573">
        <v>14022.99</v>
      </c>
      <c r="D2573">
        <v>0</v>
      </c>
      <c r="E2573">
        <v>14022.99</v>
      </c>
      <c r="F2573" t="s">
        <v>5877</v>
      </c>
      <c r="G2573" s="16">
        <v>45289</v>
      </c>
      <c r="H2573" s="16">
        <v>45319</v>
      </c>
      <c r="J2573">
        <v>0</v>
      </c>
      <c r="K2573" s="16">
        <v>45289</v>
      </c>
      <c r="L2573" s="16">
        <v>45289</v>
      </c>
      <c r="M2573">
        <v>741363988</v>
      </c>
      <c r="N2573" s="17">
        <v>45289.97384259259</v>
      </c>
      <c r="O2573" t="s">
        <v>100</v>
      </c>
      <c r="P2573">
        <v>0</v>
      </c>
      <c r="Q2573" t="s">
        <v>5878</v>
      </c>
      <c r="R2573">
        <v>28234642</v>
      </c>
      <c r="S2573" t="s">
        <v>5879</v>
      </c>
      <c r="T2573">
        <v>0</v>
      </c>
      <c r="U2573" t="s">
        <v>5880</v>
      </c>
      <c r="V2573" t="s">
        <v>5881</v>
      </c>
      <c r="W2573" t="s">
        <v>5882</v>
      </c>
      <c r="X2573" t="s">
        <v>98</v>
      </c>
      <c r="AC2573">
        <v>-28</v>
      </c>
      <c r="AJ2573">
        <v>741363988</v>
      </c>
      <c r="AK2573">
        <v>1</v>
      </c>
      <c r="AL2573">
        <v>2024</v>
      </c>
      <c r="AN2573" t="s">
        <v>5883</v>
      </c>
      <c r="AO2573">
        <v>14022.99</v>
      </c>
      <c r="AP2573">
        <v>5</v>
      </c>
      <c r="AQ2573" t="s">
        <v>270</v>
      </c>
    </row>
    <row r="2574" spans="2:43" x14ac:dyDescent="0.2">
      <c r="B2574" t="s">
        <v>6136</v>
      </c>
      <c r="C2574">
        <v>29878</v>
      </c>
      <c r="D2574">
        <v>0</v>
      </c>
      <c r="E2574">
        <v>29878</v>
      </c>
      <c r="F2574" t="s">
        <v>5861</v>
      </c>
      <c r="G2574" s="16">
        <v>45289</v>
      </c>
      <c r="H2574" s="16">
        <v>45319</v>
      </c>
      <c r="J2574">
        <v>0</v>
      </c>
      <c r="K2574" s="16">
        <v>45289</v>
      </c>
      <c r="L2574" s="16">
        <v>45289</v>
      </c>
      <c r="M2574">
        <v>23331024</v>
      </c>
      <c r="N2574" s="17">
        <v>45289.534502314818</v>
      </c>
      <c r="O2574" t="s">
        <v>100</v>
      </c>
      <c r="P2574">
        <v>0</v>
      </c>
      <c r="Q2574" t="s">
        <v>5862</v>
      </c>
      <c r="R2574">
        <v>26830035</v>
      </c>
      <c r="S2574" t="s">
        <v>5863</v>
      </c>
      <c r="T2574">
        <v>0</v>
      </c>
      <c r="U2574" t="s">
        <v>196</v>
      </c>
      <c r="V2574">
        <v>77900</v>
      </c>
      <c r="W2574" t="s">
        <v>5864</v>
      </c>
      <c r="X2574" t="s">
        <v>98</v>
      </c>
      <c r="AC2574">
        <v>-28</v>
      </c>
      <c r="AJ2574">
        <v>23331024</v>
      </c>
      <c r="AK2574">
        <v>1</v>
      </c>
      <c r="AL2574">
        <v>2024</v>
      </c>
      <c r="AN2574" t="s">
        <v>5865</v>
      </c>
      <c r="AO2574">
        <v>29878</v>
      </c>
      <c r="AP2574">
        <v>5</v>
      </c>
      <c r="AQ2574" t="s">
        <v>270</v>
      </c>
    </row>
    <row r="2575" spans="2:43" x14ac:dyDescent="0.2">
      <c r="B2575" t="s">
        <v>6137</v>
      </c>
      <c r="C2575">
        <v>13700</v>
      </c>
      <c r="D2575">
        <v>0</v>
      </c>
      <c r="E2575">
        <v>13700</v>
      </c>
      <c r="F2575" t="s">
        <v>5922</v>
      </c>
      <c r="G2575" s="16">
        <v>45291</v>
      </c>
      <c r="H2575" s="16">
        <v>45318</v>
      </c>
      <c r="J2575">
        <v>0</v>
      </c>
      <c r="K2575" s="16">
        <v>45288</v>
      </c>
      <c r="L2575" s="16">
        <v>45291</v>
      </c>
      <c r="M2575">
        <v>230144033</v>
      </c>
      <c r="N2575" s="17">
        <v>45291</v>
      </c>
      <c r="O2575" t="s">
        <v>100</v>
      </c>
      <c r="P2575">
        <v>0</v>
      </c>
      <c r="Q2575" t="s">
        <v>5923</v>
      </c>
      <c r="R2575">
        <v>61977713</v>
      </c>
      <c r="S2575" t="s">
        <v>5924</v>
      </c>
      <c r="T2575">
        <v>0</v>
      </c>
      <c r="U2575" t="s">
        <v>820</v>
      </c>
      <c r="V2575" t="s">
        <v>821</v>
      </c>
      <c r="W2575" t="s">
        <v>5925</v>
      </c>
      <c r="X2575" t="s">
        <v>98</v>
      </c>
      <c r="AC2575">
        <v>-27</v>
      </c>
      <c r="AJ2575">
        <v>230144033</v>
      </c>
      <c r="AK2575">
        <v>1</v>
      </c>
      <c r="AL2575">
        <v>2024</v>
      </c>
      <c r="AN2575" t="s">
        <v>5980</v>
      </c>
      <c r="AO2575">
        <v>13700</v>
      </c>
      <c r="AP2575">
        <v>5</v>
      </c>
      <c r="AQ2575" t="s">
        <v>270</v>
      </c>
    </row>
    <row r="2576" spans="2:43" x14ac:dyDescent="0.2">
      <c r="B2576" t="s">
        <v>6138</v>
      </c>
      <c r="C2576">
        <v>16119.26</v>
      </c>
      <c r="D2576">
        <v>0</v>
      </c>
      <c r="E2576">
        <v>16119.26</v>
      </c>
      <c r="F2576" t="s">
        <v>5840</v>
      </c>
      <c r="G2576" s="16">
        <v>45291</v>
      </c>
      <c r="H2576" s="16">
        <v>45317</v>
      </c>
      <c r="J2576">
        <v>0</v>
      </c>
      <c r="K2576" s="16">
        <v>45287</v>
      </c>
      <c r="L2576" s="16">
        <v>45291</v>
      </c>
      <c r="M2576">
        <v>231192514</v>
      </c>
      <c r="N2576" s="17">
        <v>45291</v>
      </c>
      <c r="O2576" t="s">
        <v>100</v>
      </c>
      <c r="P2576">
        <v>0</v>
      </c>
      <c r="Q2576" t="s">
        <v>5841</v>
      </c>
      <c r="R2576">
        <v>1575295</v>
      </c>
      <c r="S2576" t="s">
        <v>5842</v>
      </c>
      <c r="T2576">
        <v>0</v>
      </c>
      <c r="U2576" t="s">
        <v>820</v>
      </c>
      <c r="V2576" t="s">
        <v>821</v>
      </c>
      <c r="W2576" t="s">
        <v>5843</v>
      </c>
      <c r="X2576" t="s">
        <v>98</v>
      </c>
      <c r="AC2576">
        <v>-26</v>
      </c>
      <c r="AJ2576">
        <v>231192514</v>
      </c>
      <c r="AK2576">
        <v>1</v>
      </c>
      <c r="AL2576">
        <v>2024</v>
      </c>
      <c r="AN2576" t="s">
        <v>5957</v>
      </c>
      <c r="AO2576">
        <v>16119.26</v>
      </c>
      <c r="AP2576">
        <v>5</v>
      </c>
      <c r="AQ2576" t="s">
        <v>270</v>
      </c>
    </row>
    <row r="2577" spans="2:43" x14ac:dyDescent="0.2">
      <c r="B2577" t="s">
        <v>6139</v>
      </c>
      <c r="C2577">
        <v>1420</v>
      </c>
      <c r="D2577">
        <v>0</v>
      </c>
      <c r="E2577">
        <v>1420</v>
      </c>
      <c r="F2577" t="s">
        <v>5922</v>
      </c>
      <c r="G2577" s="16">
        <v>45289</v>
      </c>
      <c r="H2577" s="16">
        <v>45319</v>
      </c>
      <c r="J2577">
        <v>0</v>
      </c>
      <c r="K2577" s="16">
        <v>45289</v>
      </c>
      <c r="L2577" s="16">
        <v>45289</v>
      </c>
      <c r="M2577">
        <v>230144136</v>
      </c>
      <c r="N2577" s="17">
        <v>45289.710081018522</v>
      </c>
      <c r="O2577" t="s">
        <v>100</v>
      </c>
      <c r="P2577">
        <v>0</v>
      </c>
      <c r="Q2577" t="s">
        <v>5923</v>
      </c>
      <c r="R2577">
        <v>61977713</v>
      </c>
      <c r="S2577" t="s">
        <v>5924</v>
      </c>
      <c r="T2577">
        <v>0</v>
      </c>
      <c r="U2577" t="s">
        <v>820</v>
      </c>
      <c r="V2577" t="s">
        <v>821</v>
      </c>
      <c r="W2577" t="s">
        <v>5925</v>
      </c>
      <c r="X2577" t="s">
        <v>98</v>
      </c>
      <c r="AC2577">
        <v>-28</v>
      </c>
      <c r="AJ2577">
        <v>230144136</v>
      </c>
      <c r="AK2577">
        <v>1</v>
      </c>
      <c r="AL2577">
        <v>2024</v>
      </c>
      <c r="AN2577" t="s">
        <v>6140</v>
      </c>
      <c r="AO2577">
        <v>1420</v>
      </c>
      <c r="AP2577">
        <v>5</v>
      </c>
      <c r="AQ2577" t="s">
        <v>270</v>
      </c>
    </row>
    <row r="2578" spans="2:43" x14ac:dyDescent="0.2">
      <c r="B2578" t="s">
        <v>6141</v>
      </c>
      <c r="C2578">
        <v>2860</v>
      </c>
      <c r="D2578">
        <v>0</v>
      </c>
      <c r="E2578">
        <v>2860</v>
      </c>
      <c r="F2578" t="s">
        <v>5903</v>
      </c>
      <c r="G2578" s="16">
        <v>45288</v>
      </c>
      <c r="H2578" s="16">
        <v>45302</v>
      </c>
      <c r="J2578">
        <v>0</v>
      </c>
      <c r="K2578" s="16">
        <v>45288</v>
      </c>
      <c r="L2578" s="16">
        <v>45288</v>
      </c>
      <c r="M2578">
        <v>23432460</v>
      </c>
      <c r="N2578" s="17">
        <v>45288.277465277781</v>
      </c>
      <c r="O2578" t="s">
        <v>100</v>
      </c>
      <c r="P2578">
        <v>0</v>
      </c>
      <c r="Q2578" t="s">
        <v>5904</v>
      </c>
      <c r="R2578">
        <v>46903631</v>
      </c>
      <c r="S2578" t="s">
        <v>5905</v>
      </c>
      <c r="T2578">
        <v>0</v>
      </c>
      <c r="U2578" t="s">
        <v>425</v>
      </c>
      <c r="V2578">
        <v>79601</v>
      </c>
      <c r="W2578" t="s">
        <v>5906</v>
      </c>
      <c r="X2578" t="s">
        <v>98</v>
      </c>
      <c r="AC2578">
        <v>-11</v>
      </c>
      <c r="AJ2578">
        <v>23432460</v>
      </c>
      <c r="AK2578">
        <v>1</v>
      </c>
      <c r="AL2578">
        <v>2024</v>
      </c>
      <c r="AN2578" t="s">
        <v>5980</v>
      </c>
      <c r="AO2578">
        <v>2860</v>
      </c>
      <c r="AP2578">
        <v>5</v>
      </c>
      <c r="AQ2578" t="s">
        <v>270</v>
      </c>
    </row>
    <row r="2579" spans="2:43" x14ac:dyDescent="0.2">
      <c r="B2579" t="s">
        <v>6142</v>
      </c>
      <c r="C2579">
        <v>1538</v>
      </c>
      <c r="D2579">
        <v>0</v>
      </c>
      <c r="E2579">
        <v>1538</v>
      </c>
      <c r="F2579" t="s">
        <v>5903</v>
      </c>
      <c r="G2579" s="16">
        <v>45291</v>
      </c>
      <c r="H2579" s="16">
        <v>45296</v>
      </c>
      <c r="J2579">
        <v>0</v>
      </c>
      <c r="K2579" s="16">
        <v>45282</v>
      </c>
      <c r="L2579" s="16">
        <v>45291</v>
      </c>
      <c r="M2579">
        <v>23526124</v>
      </c>
      <c r="N2579" s="17">
        <v>45291</v>
      </c>
      <c r="O2579" t="s">
        <v>100</v>
      </c>
      <c r="P2579">
        <v>0</v>
      </c>
      <c r="Q2579" t="s">
        <v>5904</v>
      </c>
      <c r="R2579">
        <v>46903631</v>
      </c>
      <c r="S2579" t="s">
        <v>5905</v>
      </c>
      <c r="T2579">
        <v>0</v>
      </c>
      <c r="U2579" t="s">
        <v>425</v>
      </c>
      <c r="V2579">
        <v>79601</v>
      </c>
      <c r="W2579" t="s">
        <v>5906</v>
      </c>
      <c r="X2579" t="s">
        <v>98</v>
      </c>
      <c r="AC2579">
        <v>-5</v>
      </c>
      <c r="AJ2579">
        <v>23526124</v>
      </c>
      <c r="AK2579">
        <v>1</v>
      </c>
      <c r="AL2579">
        <v>2024</v>
      </c>
      <c r="AN2579" t="s">
        <v>6077</v>
      </c>
      <c r="AO2579">
        <v>1538</v>
      </c>
      <c r="AP2579">
        <v>5</v>
      </c>
      <c r="AQ2579" t="s">
        <v>270</v>
      </c>
    </row>
    <row r="2580" spans="2:43" x14ac:dyDescent="0.2">
      <c r="B2580" t="s">
        <v>6143</v>
      </c>
      <c r="C2580">
        <v>22083</v>
      </c>
      <c r="D2580">
        <v>0</v>
      </c>
      <c r="E2580">
        <v>22083</v>
      </c>
      <c r="F2580" t="s">
        <v>5903</v>
      </c>
      <c r="G2580" s="16">
        <v>45289</v>
      </c>
      <c r="H2580" s="16">
        <v>45303</v>
      </c>
      <c r="J2580">
        <v>0</v>
      </c>
      <c r="K2580" s="16">
        <v>45289</v>
      </c>
      <c r="L2580" s="16">
        <v>45289</v>
      </c>
      <c r="M2580">
        <v>23526379</v>
      </c>
      <c r="N2580" s="17">
        <v>45289.072476851848</v>
      </c>
      <c r="O2580" t="s">
        <v>100</v>
      </c>
      <c r="P2580">
        <v>0</v>
      </c>
      <c r="Q2580" t="s">
        <v>5904</v>
      </c>
      <c r="R2580">
        <v>46903631</v>
      </c>
      <c r="S2580" t="s">
        <v>5905</v>
      </c>
      <c r="T2580">
        <v>0</v>
      </c>
      <c r="U2580" t="s">
        <v>425</v>
      </c>
      <c r="V2580">
        <v>79601</v>
      </c>
      <c r="W2580" t="s">
        <v>5906</v>
      </c>
      <c r="X2580" t="s">
        <v>98</v>
      </c>
      <c r="AC2580">
        <v>-12</v>
      </c>
      <c r="AJ2580">
        <v>23526379</v>
      </c>
      <c r="AK2580">
        <v>1</v>
      </c>
      <c r="AL2580">
        <v>2024</v>
      </c>
      <c r="AN2580" t="s">
        <v>6046</v>
      </c>
      <c r="AO2580">
        <v>22083</v>
      </c>
      <c r="AP2580">
        <v>5</v>
      </c>
      <c r="AQ2580" t="s">
        <v>270</v>
      </c>
    </row>
    <row r="2581" spans="2:43" x14ac:dyDescent="0.2">
      <c r="B2581" t="s">
        <v>6144</v>
      </c>
      <c r="C2581">
        <v>5860.35</v>
      </c>
      <c r="D2581">
        <v>0</v>
      </c>
      <c r="E2581">
        <v>5860.35</v>
      </c>
      <c r="F2581" t="s">
        <v>5931</v>
      </c>
      <c r="G2581" s="16">
        <v>45288</v>
      </c>
      <c r="H2581" s="16">
        <v>45318</v>
      </c>
      <c r="J2581">
        <v>0</v>
      </c>
      <c r="K2581" s="16">
        <v>45288</v>
      </c>
      <c r="L2581" s="16">
        <v>45288</v>
      </c>
      <c r="M2581">
        <v>7504500604</v>
      </c>
      <c r="N2581" s="17">
        <v>45288.35361111111</v>
      </c>
      <c r="O2581" t="s">
        <v>100</v>
      </c>
      <c r="P2581">
        <v>0</v>
      </c>
      <c r="Q2581" t="s">
        <v>5932</v>
      </c>
      <c r="R2581">
        <v>62908278</v>
      </c>
      <c r="S2581" t="s">
        <v>5933</v>
      </c>
      <c r="T2581">
        <v>0</v>
      </c>
      <c r="U2581" t="s">
        <v>112</v>
      </c>
      <c r="V2581">
        <v>10000</v>
      </c>
      <c r="W2581" t="s">
        <v>5934</v>
      </c>
      <c r="X2581" t="s">
        <v>98</v>
      </c>
      <c r="AC2581">
        <v>-27</v>
      </c>
      <c r="AJ2581">
        <v>7504500604</v>
      </c>
      <c r="AK2581">
        <v>1</v>
      </c>
      <c r="AL2581">
        <v>2024</v>
      </c>
      <c r="AN2581" t="s">
        <v>6145</v>
      </c>
      <c r="AO2581">
        <v>5860.35</v>
      </c>
      <c r="AP2581">
        <v>5</v>
      </c>
      <c r="AQ2581" t="s">
        <v>270</v>
      </c>
    </row>
    <row r="2582" spans="2:43" x14ac:dyDescent="0.2">
      <c r="B2582" t="s">
        <v>6146</v>
      </c>
      <c r="C2582">
        <v>581.85</v>
      </c>
      <c r="D2582">
        <v>0</v>
      </c>
      <c r="E2582">
        <v>581.85</v>
      </c>
      <c r="F2582" t="s">
        <v>5931</v>
      </c>
      <c r="G2582" s="16">
        <v>45287</v>
      </c>
      <c r="H2582" s="16">
        <v>45317</v>
      </c>
      <c r="J2582">
        <v>0</v>
      </c>
      <c r="K2582" s="16">
        <v>45287</v>
      </c>
      <c r="L2582" s="16">
        <v>45287</v>
      </c>
      <c r="M2582">
        <v>7504499799</v>
      </c>
      <c r="N2582" s="17">
        <v>45287.437488425923</v>
      </c>
      <c r="O2582" t="s">
        <v>100</v>
      </c>
      <c r="P2582">
        <v>0</v>
      </c>
      <c r="Q2582" t="s">
        <v>5932</v>
      </c>
      <c r="R2582">
        <v>62908278</v>
      </c>
      <c r="S2582" t="s">
        <v>5933</v>
      </c>
      <c r="T2582">
        <v>0</v>
      </c>
      <c r="U2582" t="s">
        <v>112</v>
      </c>
      <c r="V2582">
        <v>10000</v>
      </c>
      <c r="W2582" t="s">
        <v>5934</v>
      </c>
      <c r="X2582" t="s">
        <v>98</v>
      </c>
      <c r="AC2582">
        <v>-26</v>
      </c>
      <c r="AJ2582">
        <v>7504499799</v>
      </c>
      <c r="AK2582">
        <v>1</v>
      </c>
      <c r="AL2582">
        <v>2024</v>
      </c>
      <c r="AN2582" t="s">
        <v>6147</v>
      </c>
      <c r="AO2582">
        <v>581.85</v>
      </c>
      <c r="AP2582">
        <v>5</v>
      </c>
      <c r="AQ2582" t="s">
        <v>270</v>
      </c>
    </row>
    <row r="2583" spans="2:43" x14ac:dyDescent="0.2">
      <c r="B2583" t="s">
        <v>6148</v>
      </c>
      <c r="C2583">
        <v>8525.74</v>
      </c>
      <c r="D2583">
        <v>0</v>
      </c>
      <c r="E2583">
        <v>8525.74</v>
      </c>
      <c r="F2583" t="s">
        <v>5931</v>
      </c>
      <c r="G2583" s="16">
        <v>45289</v>
      </c>
      <c r="H2583" s="16">
        <v>45319</v>
      </c>
      <c r="J2583">
        <v>0</v>
      </c>
      <c r="K2583" s="16">
        <v>45289</v>
      </c>
      <c r="L2583" s="16">
        <v>45289</v>
      </c>
      <c r="M2583">
        <v>7504500946</v>
      </c>
      <c r="N2583" s="17">
        <v>45289.382256944446</v>
      </c>
      <c r="O2583" t="s">
        <v>100</v>
      </c>
      <c r="P2583">
        <v>0</v>
      </c>
      <c r="Q2583" t="s">
        <v>5932</v>
      </c>
      <c r="R2583">
        <v>62908278</v>
      </c>
      <c r="S2583" t="s">
        <v>5933</v>
      </c>
      <c r="T2583">
        <v>0</v>
      </c>
      <c r="U2583" t="s">
        <v>112</v>
      </c>
      <c r="V2583">
        <v>10000</v>
      </c>
      <c r="W2583" t="s">
        <v>5934</v>
      </c>
      <c r="X2583" t="s">
        <v>98</v>
      </c>
      <c r="AC2583">
        <v>-28</v>
      </c>
      <c r="AJ2583">
        <v>7504500946</v>
      </c>
      <c r="AK2583">
        <v>1</v>
      </c>
      <c r="AL2583">
        <v>2024</v>
      </c>
      <c r="AN2583" t="s">
        <v>6145</v>
      </c>
      <c r="AO2583">
        <v>8525.74</v>
      </c>
      <c r="AP2583">
        <v>5</v>
      </c>
      <c r="AQ2583" t="s">
        <v>270</v>
      </c>
    </row>
    <row r="2584" spans="2:43" x14ac:dyDescent="0.2">
      <c r="B2584" t="s">
        <v>6149</v>
      </c>
      <c r="C2584">
        <v>852.15</v>
      </c>
      <c r="D2584">
        <v>0</v>
      </c>
      <c r="E2584">
        <v>852.15</v>
      </c>
      <c r="F2584" t="s">
        <v>5973</v>
      </c>
      <c r="G2584" s="16">
        <v>45288</v>
      </c>
      <c r="H2584" s="16">
        <v>45318</v>
      </c>
      <c r="J2584">
        <v>0</v>
      </c>
      <c r="K2584" s="16">
        <v>45287</v>
      </c>
      <c r="L2584" s="16">
        <v>45288</v>
      </c>
      <c r="M2584">
        <v>20233891</v>
      </c>
      <c r="N2584" s="17">
        <v>45288.436828703707</v>
      </c>
      <c r="O2584" t="s">
        <v>100</v>
      </c>
      <c r="P2584">
        <v>0</v>
      </c>
      <c r="Q2584" t="s">
        <v>5974</v>
      </c>
      <c r="R2584">
        <v>47682302</v>
      </c>
      <c r="S2584" t="s">
        <v>5975</v>
      </c>
      <c r="T2584">
        <v>0</v>
      </c>
      <c r="U2584" t="s">
        <v>1576</v>
      </c>
      <c r="V2584" t="s">
        <v>1577</v>
      </c>
      <c r="W2584" t="s">
        <v>5976</v>
      </c>
      <c r="X2584" t="s">
        <v>98</v>
      </c>
      <c r="AC2584">
        <v>-27</v>
      </c>
      <c r="AJ2584">
        <v>20233891</v>
      </c>
      <c r="AK2584">
        <v>1</v>
      </c>
      <c r="AL2584">
        <v>2024</v>
      </c>
      <c r="AN2584" t="s">
        <v>5857</v>
      </c>
      <c r="AO2584">
        <v>852.15</v>
      </c>
      <c r="AP2584">
        <v>5</v>
      </c>
      <c r="AQ2584" t="s">
        <v>270</v>
      </c>
    </row>
    <row r="2585" spans="2:43" x14ac:dyDescent="0.2">
      <c r="B2585" t="s">
        <v>6150</v>
      </c>
      <c r="C2585">
        <v>15456</v>
      </c>
      <c r="D2585">
        <v>0</v>
      </c>
      <c r="E2585">
        <v>15456</v>
      </c>
      <c r="F2585" t="s">
        <v>5973</v>
      </c>
      <c r="G2585" s="16">
        <v>45289</v>
      </c>
      <c r="H2585" s="16">
        <v>45312</v>
      </c>
      <c r="J2585">
        <v>0</v>
      </c>
      <c r="K2585" s="16">
        <v>45282</v>
      </c>
      <c r="L2585" s="16">
        <v>45289</v>
      </c>
      <c r="M2585">
        <v>20233823</v>
      </c>
      <c r="N2585" s="17">
        <v>45289.731620370374</v>
      </c>
      <c r="O2585" t="s">
        <v>100</v>
      </c>
      <c r="P2585">
        <v>0</v>
      </c>
      <c r="Q2585" t="s">
        <v>5974</v>
      </c>
      <c r="R2585">
        <v>47682302</v>
      </c>
      <c r="S2585" t="s">
        <v>5975</v>
      </c>
      <c r="T2585">
        <v>0</v>
      </c>
      <c r="U2585" t="s">
        <v>1576</v>
      </c>
      <c r="V2585" t="s">
        <v>1577</v>
      </c>
      <c r="W2585" t="s">
        <v>5976</v>
      </c>
      <c r="X2585" t="s">
        <v>98</v>
      </c>
      <c r="AC2585">
        <v>-21</v>
      </c>
      <c r="AJ2585">
        <v>20233823</v>
      </c>
      <c r="AK2585">
        <v>1</v>
      </c>
      <c r="AL2585">
        <v>2024</v>
      </c>
      <c r="AN2585" t="s">
        <v>5857</v>
      </c>
      <c r="AO2585">
        <v>15456</v>
      </c>
      <c r="AP2585">
        <v>5</v>
      </c>
      <c r="AQ2585" t="s">
        <v>270</v>
      </c>
    </row>
    <row r="2586" spans="2:43" x14ac:dyDescent="0.2">
      <c r="B2586" t="s">
        <v>6151</v>
      </c>
      <c r="C2586">
        <v>2110.25</v>
      </c>
      <c r="D2586">
        <v>0</v>
      </c>
      <c r="E2586">
        <v>2110.25</v>
      </c>
      <c r="F2586" t="s">
        <v>5984</v>
      </c>
      <c r="G2586" s="16">
        <v>45289</v>
      </c>
      <c r="H2586" s="16">
        <v>45320</v>
      </c>
      <c r="J2586">
        <v>0</v>
      </c>
      <c r="K2586" s="16">
        <v>45289</v>
      </c>
      <c r="L2586" s="16">
        <v>45289</v>
      </c>
      <c r="M2586">
        <v>900048290</v>
      </c>
      <c r="N2586" s="17">
        <v>45289.438506944447</v>
      </c>
      <c r="O2586" t="s">
        <v>100</v>
      </c>
      <c r="P2586">
        <v>0</v>
      </c>
      <c r="Q2586" t="s">
        <v>5985</v>
      </c>
      <c r="R2586">
        <v>47675730</v>
      </c>
      <c r="S2586" t="s">
        <v>5986</v>
      </c>
      <c r="T2586">
        <v>0</v>
      </c>
      <c r="U2586" t="s">
        <v>196</v>
      </c>
      <c r="V2586">
        <v>77900</v>
      </c>
      <c r="W2586" t="s">
        <v>5987</v>
      </c>
      <c r="X2586" t="s">
        <v>98</v>
      </c>
      <c r="AC2586">
        <v>-29</v>
      </c>
      <c r="AJ2586">
        <v>900048290</v>
      </c>
      <c r="AK2586">
        <v>1</v>
      </c>
      <c r="AL2586">
        <v>2024</v>
      </c>
      <c r="AN2586" t="s">
        <v>6152</v>
      </c>
      <c r="AO2586">
        <v>2110.25</v>
      </c>
      <c r="AP2586">
        <v>5</v>
      </c>
      <c r="AQ2586" t="s">
        <v>270</v>
      </c>
    </row>
    <row r="2587" spans="2:43" x14ac:dyDescent="0.2">
      <c r="B2587" t="s">
        <v>6153</v>
      </c>
      <c r="C2587">
        <v>957.38</v>
      </c>
      <c r="D2587">
        <v>0</v>
      </c>
      <c r="E2587">
        <v>957.38</v>
      </c>
      <c r="F2587" t="s">
        <v>6088</v>
      </c>
      <c r="G2587" s="16">
        <v>45291</v>
      </c>
      <c r="H2587" s="16">
        <v>45302</v>
      </c>
      <c r="J2587">
        <v>0</v>
      </c>
      <c r="K2587" s="16">
        <v>45288</v>
      </c>
      <c r="L2587" s="16">
        <v>45291</v>
      </c>
      <c r="M2587">
        <v>2606231069</v>
      </c>
      <c r="N2587" s="17">
        <v>45291</v>
      </c>
      <c r="O2587" t="s">
        <v>100</v>
      </c>
      <c r="P2587">
        <v>0</v>
      </c>
      <c r="Q2587" t="s">
        <v>6089</v>
      </c>
      <c r="R2587">
        <v>49969552</v>
      </c>
      <c r="S2587" t="s">
        <v>6090</v>
      </c>
      <c r="T2587">
        <v>0</v>
      </c>
      <c r="U2587" t="s">
        <v>6091</v>
      </c>
      <c r="V2587" t="s">
        <v>6092</v>
      </c>
      <c r="W2587" t="s">
        <v>6093</v>
      </c>
      <c r="X2587" t="s">
        <v>98</v>
      </c>
      <c r="AC2587">
        <v>-11</v>
      </c>
      <c r="AJ2587">
        <v>2606231069</v>
      </c>
      <c r="AK2587">
        <v>1</v>
      </c>
      <c r="AL2587">
        <v>2024</v>
      </c>
      <c r="AN2587" t="s">
        <v>6094</v>
      </c>
      <c r="AO2587">
        <v>957.38</v>
      </c>
      <c r="AP2587">
        <v>5</v>
      </c>
      <c r="AQ2587" t="s">
        <v>270</v>
      </c>
    </row>
    <row r="2588" spans="2:43" x14ac:dyDescent="0.2">
      <c r="B2588" t="s">
        <v>6154</v>
      </c>
      <c r="C2588">
        <v>3202</v>
      </c>
      <c r="D2588">
        <v>0</v>
      </c>
      <c r="E2588">
        <v>3202</v>
      </c>
      <c r="F2588" t="s">
        <v>6155</v>
      </c>
      <c r="G2588" s="16">
        <v>45291</v>
      </c>
      <c r="H2588" s="16">
        <v>45311</v>
      </c>
      <c r="J2588">
        <v>0</v>
      </c>
      <c r="K2588" s="16">
        <v>45281</v>
      </c>
      <c r="L2588" s="16">
        <v>45291</v>
      </c>
      <c r="M2588">
        <v>2231817</v>
      </c>
      <c r="N2588" s="17">
        <v>45291</v>
      </c>
      <c r="O2588" t="s">
        <v>100</v>
      </c>
      <c r="P2588">
        <v>0</v>
      </c>
      <c r="Q2588" t="s">
        <v>6156</v>
      </c>
      <c r="R2588">
        <v>10952420</v>
      </c>
      <c r="S2588" t="s">
        <v>6157</v>
      </c>
      <c r="T2588">
        <v>0</v>
      </c>
      <c r="U2588" t="s">
        <v>196</v>
      </c>
      <c r="V2588">
        <v>77900</v>
      </c>
      <c r="W2588" t="s">
        <v>6158</v>
      </c>
      <c r="AC2588">
        <v>-20</v>
      </c>
      <c r="AJ2588">
        <v>2231817</v>
      </c>
      <c r="AK2588">
        <v>1</v>
      </c>
      <c r="AL2588">
        <v>2024</v>
      </c>
      <c r="AN2588" t="s">
        <v>6159</v>
      </c>
      <c r="AO2588">
        <v>3202</v>
      </c>
      <c r="AP2588">
        <v>5</v>
      </c>
      <c r="AQ2588" t="s">
        <v>270</v>
      </c>
    </row>
    <row r="2589" spans="2:43" x14ac:dyDescent="0.2">
      <c r="B2589" t="s">
        <v>6160</v>
      </c>
      <c r="C2589">
        <v>1898</v>
      </c>
      <c r="D2589">
        <v>0</v>
      </c>
      <c r="E2589">
        <v>1898</v>
      </c>
      <c r="F2589" t="s">
        <v>5962</v>
      </c>
      <c r="G2589" s="16">
        <v>45291</v>
      </c>
      <c r="H2589" s="16">
        <v>45319</v>
      </c>
      <c r="J2589">
        <v>0</v>
      </c>
      <c r="K2589" s="16">
        <v>45288</v>
      </c>
      <c r="L2589" s="16">
        <v>45291</v>
      </c>
      <c r="M2589">
        <v>257281223</v>
      </c>
      <c r="N2589" s="17">
        <v>45291</v>
      </c>
      <c r="O2589" t="s">
        <v>100</v>
      </c>
      <c r="P2589">
        <v>0</v>
      </c>
      <c r="Q2589" t="s">
        <v>5963</v>
      </c>
      <c r="R2589">
        <v>3469484</v>
      </c>
      <c r="S2589" t="s">
        <v>5964</v>
      </c>
      <c r="T2589">
        <v>0</v>
      </c>
      <c r="U2589" t="s">
        <v>5965</v>
      </c>
      <c r="V2589" t="s">
        <v>5966</v>
      </c>
      <c r="W2589" t="s">
        <v>5967</v>
      </c>
      <c r="X2589" t="s">
        <v>98</v>
      </c>
      <c r="AC2589">
        <v>-28</v>
      </c>
      <c r="AJ2589">
        <v>257281223</v>
      </c>
      <c r="AK2589">
        <v>1</v>
      </c>
      <c r="AL2589">
        <v>2024</v>
      </c>
      <c r="AN2589" t="s">
        <v>5873</v>
      </c>
      <c r="AO2589">
        <v>1898</v>
      </c>
      <c r="AP2589">
        <v>5</v>
      </c>
      <c r="AQ2589" t="s">
        <v>270</v>
      </c>
    </row>
    <row r="2590" spans="2:43" x14ac:dyDescent="0.2">
      <c r="B2590" t="s">
        <v>6161</v>
      </c>
      <c r="C2590">
        <v>620</v>
      </c>
      <c r="D2590">
        <v>0</v>
      </c>
      <c r="E2590">
        <v>620</v>
      </c>
      <c r="F2590" t="s">
        <v>5861</v>
      </c>
      <c r="G2590" s="16">
        <v>45288</v>
      </c>
      <c r="H2590" s="16">
        <v>45318</v>
      </c>
      <c r="J2590">
        <v>0</v>
      </c>
      <c r="K2590" s="16">
        <v>45288</v>
      </c>
      <c r="L2590" s="16">
        <v>45288</v>
      </c>
      <c r="M2590">
        <v>23330989</v>
      </c>
      <c r="N2590" s="17">
        <v>45288.494606481479</v>
      </c>
      <c r="O2590" t="s">
        <v>100</v>
      </c>
      <c r="P2590">
        <v>0</v>
      </c>
      <c r="Q2590" t="s">
        <v>5862</v>
      </c>
      <c r="R2590">
        <v>26830035</v>
      </c>
      <c r="S2590" t="s">
        <v>5863</v>
      </c>
      <c r="T2590">
        <v>0</v>
      </c>
      <c r="U2590" t="s">
        <v>196</v>
      </c>
      <c r="V2590">
        <v>77900</v>
      </c>
      <c r="W2590" t="s">
        <v>5864</v>
      </c>
      <c r="X2590" t="s">
        <v>98</v>
      </c>
      <c r="AC2590">
        <v>-27</v>
      </c>
      <c r="AJ2590">
        <v>23330989</v>
      </c>
      <c r="AK2590">
        <v>1</v>
      </c>
      <c r="AL2590">
        <v>2024</v>
      </c>
      <c r="AN2590" t="s">
        <v>5865</v>
      </c>
      <c r="AO2590">
        <v>620</v>
      </c>
      <c r="AP2590">
        <v>5</v>
      </c>
      <c r="AQ2590" t="s">
        <v>270</v>
      </c>
    </row>
    <row r="2591" spans="2:43" x14ac:dyDescent="0.2">
      <c r="B2591" t="s">
        <v>6162</v>
      </c>
      <c r="C2591">
        <v>3881</v>
      </c>
      <c r="D2591">
        <v>0</v>
      </c>
      <c r="E2591">
        <v>3881</v>
      </c>
      <c r="F2591" t="s">
        <v>5861</v>
      </c>
      <c r="G2591" s="16">
        <v>45287</v>
      </c>
      <c r="H2591" s="16">
        <v>45317</v>
      </c>
      <c r="J2591">
        <v>0</v>
      </c>
      <c r="K2591" s="16">
        <v>45287</v>
      </c>
      <c r="L2591" s="16">
        <v>45287</v>
      </c>
      <c r="M2591">
        <v>23330913</v>
      </c>
      <c r="N2591" s="17">
        <v>45287.490277777775</v>
      </c>
      <c r="O2591" t="s">
        <v>100</v>
      </c>
      <c r="P2591">
        <v>0</v>
      </c>
      <c r="Q2591" t="s">
        <v>5862</v>
      </c>
      <c r="R2591">
        <v>26830035</v>
      </c>
      <c r="S2591" t="s">
        <v>5863</v>
      </c>
      <c r="T2591">
        <v>0</v>
      </c>
      <c r="U2591" t="s">
        <v>196</v>
      </c>
      <c r="V2591">
        <v>77900</v>
      </c>
      <c r="W2591" t="s">
        <v>5864</v>
      </c>
      <c r="X2591" t="s">
        <v>98</v>
      </c>
      <c r="AC2591">
        <v>-26</v>
      </c>
      <c r="AJ2591">
        <v>23330913</v>
      </c>
      <c r="AK2591">
        <v>1</v>
      </c>
      <c r="AL2591">
        <v>2024</v>
      </c>
      <c r="AN2591" t="s">
        <v>5865</v>
      </c>
      <c r="AO2591">
        <v>3881</v>
      </c>
      <c r="AP2591">
        <v>5</v>
      </c>
      <c r="AQ2591" t="s">
        <v>270</v>
      </c>
    </row>
    <row r="2592" spans="2:43" x14ac:dyDescent="0.2">
      <c r="B2592" t="s">
        <v>6163</v>
      </c>
      <c r="C2592">
        <v>10946</v>
      </c>
      <c r="D2592">
        <v>0</v>
      </c>
      <c r="E2592">
        <v>10946</v>
      </c>
      <c r="F2592" t="s">
        <v>5861</v>
      </c>
      <c r="G2592" s="16">
        <v>45289</v>
      </c>
      <c r="H2592" s="16">
        <v>45319</v>
      </c>
      <c r="J2592">
        <v>0</v>
      </c>
      <c r="K2592" s="16">
        <v>45289</v>
      </c>
      <c r="L2592" s="16">
        <v>45289</v>
      </c>
      <c r="M2592">
        <v>23331023</v>
      </c>
      <c r="N2592" s="17">
        <v>45289.534363425926</v>
      </c>
      <c r="O2592" t="s">
        <v>100</v>
      </c>
      <c r="P2592">
        <v>0</v>
      </c>
      <c r="Q2592" t="s">
        <v>5862</v>
      </c>
      <c r="R2592">
        <v>26830035</v>
      </c>
      <c r="S2592" t="s">
        <v>5863</v>
      </c>
      <c r="T2592">
        <v>0</v>
      </c>
      <c r="U2592" t="s">
        <v>196</v>
      </c>
      <c r="V2592">
        <v>77900</v>
      </c>
      <c r="W2592" t="s">
        <v>5864</v>
      </c>
      <c r="X2592" t="s">
        <v>98</v>
      </c>
      <c r="AC2592">
        <v>-28</v>
      </c>
      <c r="AJ2592">
        <v>23331023</v>
      </c>
      <c r="AK2592">
        <v>1</v>
      </c>
      <c r="AL2592">
        <v>2024</v>
      </c>
      <c r="AN2592" t="s">
        <v>5865</v>
      </c>
      <c r="AO2592">
        <v>10946</v>
      </c>
      <c r="AP2592">
        <v>5</v>
      </c>
      <c r="AQ2592" t="s">
        <v>270</v>
      </c>
    </row>
    <row r="2593" spans="2:43" x14ac:dyDescent="0.2">
      <c r="B2593" t="s">
        <v>6164</v>
      </c>
      <c r="C2593">
        <v>21046</v>
      </c>
      <c r="D2593">
        <v>0</v>
      </c>
      <c r="E2593">
        <v>21046</v>
      </c>
      <c r="F2593" t="s">
        <v>5885</v>
      </c>
      <c r="G2593" s="16">
        <v>45289</v>
      </c>
      <c r="H2593" s="16">
        <v>45311</v>
      </c>
      <c r="J2593">
        <v>0</v>
      </c>
      <c r="K2593" s="16">
        <v>45281</v>
      </c>
      <c r="L2593" s="16">
        <v>45289</v>
      </c>
      <c r="M2593">
        <v>1122323500</v>
      </c>
      <c r="N2593" s="17">
        <v>45289.476712962962</v>
      </c>
      <c r="O2593" t="s">
        <v>100</v>
      </c>
      <c r="P2593">
        <v>0</v>
      </c>
      <c r="Q2593" t="s">
        <v>5886</v>
      </c>
      <c r="R2593">
        <v>27785360</v>
      </c>
      <c r="S2593" t="s">
        <v>5887</v>
      </c>
      <c r="T2593">
        <v>0</v>
      </c>
      <c r="U2593" t="s">
        <v>5888</v>
      </c>
      <c r="V2593" t="s">
        <v>5889</v>
      </c>
      <c r="W2593" t="s">
        <v>5890</v>
      </c>
      <c r="X2593" t="s">
        <v>98</v>
      </c>
      <c r="AC2593">
        <v>-20</v>
      </c>
      <c r="AJ2593" t="s">
        <v>6165</v>
      </c>
      <c r="AK2593">
        <v>1</v>
      </c>
      <c r="AL2593">
        <v>2024</v>
      </c>
      <c r="AN2593" t="s">
        <v>6166</v>
      </c>
      <c r="AO2593">
        <v>21046</v>
      </c>
      <c r="AP2593">
        <v>5</v>
      </c>
      <c r="AQ2593" t="s">
        <v>270</v>
      </c>
    </row>
    <row r="2594" spans="2:43" x14ac:dyDescent="0.2">
      <c r="B2594" t="s">
        <v>6167</v>
      </c>
      <c r="C2594">
        <v>9198</v>
      </c>
      <c r="D2594">
        <v>0</v>
      </c>
      <c r="E2594">
        <v>9198</v>
      </c>
      <c r="F2594" t="s">
        <v>5922</v>
      </c>
      <c r="G2594" s="16">
        <v>45291</v>
      </c>
      <c r="H2594" s="16">
        <v>45318</v>
      </c>
      <c r="J2594">
        <v>0</v>
      </c>
      <c r="K2594" s="16">
        <v>45288</v>
      </c>
      <c r="L2594" s="16">
        <v>45291</v>
      </c>
      <c r="M2594">
        <v>230144034</v>
      </c>
      <c r="N2594" s="17">
        <v>45291</v>
      </c>
      <c r="O2594" t="s">
        <v>100</v>
      </c>
      <c r="P2594">
        <v>0</v>
      </c>
      <c r="Q2594" t="s">
        <v>5923</v>
      </c>
      <c r="R2594">
        <v>61977713</v>
      </c>
      <c r="S2594" t="s">
        <v>5924</v>
      </c>
      <c r="T2594">
        <v>0</v>
      </c>
      <c r="U2594" t="s">
        <v>820</v>
      </c>
      <c r="V2594" t="s">
        <v>821</v>
      </c>
      <c r="W2594" t="s">
        <v>5925</v>
      </c>
      <c r="X2594" t="s">
        <v>98</v>
      </c>
      <c r="AC2594">
        <v>-27</v>
      </c>
      <c r="AJ2594">
        <v>230144034</v>
      </c>
      <c r="AK2594">
        <v>1</v>
      </c>
      <c r="AL2594">
        <v>2024</v>
      </c>
      <c r="AN2594" t="s">
        <v>5980</v>
      </c>
      <c r="AO2594">
        <v>9198</v>
      </c>
      <c r="AP2594">
        <v>5</v>
      </c>
      <c r="AQ2594" t="s">
        <v>270</v>
      </c>
    </row>
    <row r="2595" spans="2:43" x14ac:dyDescent="0.2">
      <c r="B2595" t="s">
        <v>6168</v>
      </c>
      <c r="C2595">
        <v>2750</v>
      </c>
      <c r="D2595">
        <v>0</v>
      </c>
      <c r="E2595">
        <v>2750</v>
      </c>
      <c r="F2595" t="s">
        <v>5922</v>
      </c>
      <c r="G2595" s="16">
        <v>45291</v>
      </c>
      <c r="H2595" s="16">
        <v>45317</v>
      </c>
      <c r="J2595">
        <v>0</v>
      </c>
      <c r="K2595" s="16">
        <v>45287</v>
      </c>
      <c r="L2595" s="16">
        <v>45291</v>
      </c>
      <c r="M2595">
        <v>230143914</v>
      </c>
      <c r="N2595" s="17">
        <v>45291</v>
      </c>
      <c r="O2595" t="s">
        <v>100</v>
      </c>
      <c r="P2595">
        <v>0</v>
      </c>
      <c r="Q2595" t="s">
        <v>5923</v>
      </c>
      <c r="R2595">
        <v>61977713</v>
      </c>
      <c r="S2595" t="s">
        <v>5924</v>
      </c>
      <c r="T2595">
        <v>0</v>
      </c>
      <c r="U2595" t="s">
        <v>820</v>
      </c>
      <c r="V2595" t="s">
        <v>821</v>
      </c>
      <c r="W2595" t="s">
        <v>5925</v>
      </c>
      <c r="X2595" t="s">
        <v>98</v>
      </c>
      <c r="AC2595">
        <v>-26</v>
      </c>
      <c r="AJ2595">
        <v>230143914</v>
      </c>
      <c r="AK2595">
        <v>1</v>
      </c>
      <c r="AL2595">
        <v>2024</v>
      </c>
      <c r="AN2595" t="s">
        <v>5920</v>
      </c>
      <c r="AO2595">
        <v>2750</v>
      </c>
      <c r="AP2595">
        <v>5</v>
      </c>
      <c r="AQ2595" t="s">
        <v>270</v>
      </c>
    </row>
    <row r="2596" spans="2:43" x14ac:dyDescent="0.2">
      <c r="B2596" t="s">
        <v>6169</v>
      </c>
      <c r="C2596">
        <v>27324</v>
      </c>
      <c r="D2596">
        <v>0</v>
      </c>
      <c r="E2596">
        <v>27324</v>
      </c>
      <c r="F2596" t="s">
        <v>6170</v>
      </c>
      <c r="G2596" s="16">
        <v>45289</v>
      </c>
      <c r="H2596" s="16">
        <v>45311</v>
      </c>
      <c r="J2596">
        <v>0</v>
      </c>
      <c r="K2596" s="16">
        <v>45281</v>
      </c>
      <c r="L2596" s="16">
        <v>45289</v>
      </c>
      <c r="M2596">
        <v>231104724</v>
      </c>
      <c r="N2596" s="17">
        <v>45289.468368055554</v>
      </c>
      <c r="O2596" t="s">
        <v>100</v>
      </c>
      <c r="P2596">
        <v>0</v>
      </c>
      <c r="Q2596" t="s">
        <v>6171</v>
      </c>
      <c r="R2596">
        <v>28439317</v>
      </c>
      <c r="S2596" t="s">
        <v>6172</v>
      </c>
      <c r="T2596">
        <v>0</v>
      </c>
      <c r="U2596" t="s">
        <v>112</v>
      </c>
      <c r="V2596" t="s">
        <v>234</v>
      </c>
      <c r="W2596" t="s">
        <v>6173</v>
      </c>
      <c r="X2596" t="s">
        <v>98</v>
      </c>
      <c r="AC2596">
        <v>-20</v>
      </c>
      <c r="AJ2596">
        <v>231104724</v>
      </c>
      <c r="AK2596">
        <v>1</v>
      </c>
      <c r="AL2596">
        <v>2024</v>
      </c>
      <c r="AN2596" t="s">
        <v>6174</v>
      </c>
      <c r="AO2596">
        <v>27324</v>
      </c>
      <c r="AP2596">
        <v>5</v>
      </c>
      <c r="AQ2596" t="s">
        <v>270</v>
      </c>
    </row>
    <row r="2597" spans="2:43" x14ac:dyDescent="0.2">
      <c r="B2597" t="s">
        <v>6175</v>
      </c>
      <c r="C2597">
        <v>4779.08</v>
      </c>
      <c r="D2597">
        <v>0</v>
      </c>
      <c r="E2597">
        <v>4779.08</v>
      </c>
      <c r="F2597" t="s">
        <v>190</v>
      </c>
      <c r="G2597" s="16">
        <v>45288</v>
      </c>
      <c r="H2597" s="16">
        <v>45347</v>
      </c>
      <c r="J2597">
        <v>0</v>
      </c>
      <c r="K2597" s="16">
        <v>45288</v>
      </c>
      <c r="L2597" s="16">
        <v>45288</v>
      </c>
      <c r="M2597">
        <v>5230030158</v>
      </c>
      <c r="N2597" s="17">
        <v>45288.571527777778</v>
      </c>
      <c r="O2597" t="s">
        <v>100</v>
      </c>
      <c r="P2597">
        <v>0</v>
      </c>
      <c r="Q2597" t="s">
        <v>191</v>
      </c>
      <c r="R2597">
        <v>45359326</v>
      </c>
      <c r="S2597" t="s">
        <v>193</v>
      </c>
      <c r="T2597">
        <v>0</v>
      </c>
      <c r="U2597" t="s">
        <v>112</v>
      </c>
      <c r="V2597" t="s">
        <v>178</v>
      </c>
      <c r="W2597" t="s">
        <v>192</v>
      </c>
      <c r="X2597" t="s">
        <v>98</v>
      </c>
      <c r="AC2597">
        <v>-56</v>
      </c>
      <c r="AF2597" t="s">
        <v>111</v>
      </c>
      <c r="AJ2597">
        <v>5230030158</v>
      </c>
      <c r="AK2597">
        <v>2</v>
      </c>
      <c r="AL2597">
        <v>2024</v>
      </c>
      <c r="AN2597" t="s">
        <v>6176</v>
      </c>
      <c r="AO2597">
        <v>4779.08</v>
      </c>
      <c r="AP2597">
        <v>5</v>
      </c>
      <c r="AQ2597" t="s">
        <v>270</v>
      </c>
    </row>
    <row r="2598" spans="2:43" x14ac:dyDescent="0.2">
      <c r="B2598" t="s">
        <v>6177</v>
      </c>
      <c r="C2598">
        <v>3143.38</v>
      </c>
      <c r="D2598">
        <v>0</v>
      </c>
      <c r="E2598">
        <v>3143.38</v>
      </c>
      <c r="F2598" t="s">
        <v>190</v>
      </c>
      <c r="G2598" s="16">
        <v>45288</v>
      </c>
      <c r="H2598" s="16">
        <v>45347</v>
      </c>
      <c r="J2598">
        <v>0</v>
      </c>
      <c r="K2598" s="16">
        <v>45288</v>
      </c>
      <c r="L2598" s="16">
        <v>45288</v>
      </c>
      <c r="M2598">
        <v>2230060012</v>
      </c>
      <c r="N2598" s="17">
        <v>45288.56527777778</v>
      </c>
      <c r="O2598" t="s">
        <v>100</v>
      </c>
      <c r="P2598">
        <v>0</v>
      </c>
      <c r="Q2598" t="s">
        <v>191</v>
      </c>
      <c r="R2598">
        <v>45359326</v>
      </c>
      <c r="S2598" t="s">
        <v>193</v>
      </c>
      <c r="T2598">
        <v>0</v>
      </c>
      <c r="U2598" t="s">
        <v>112</v>
      </c>
      <c r="V2598" t="s">
        <v>178</v>
      </c>
      <c r="W2598" t="s">
        <v>192</v>
      </c>
      <c r="X2598" t="s">
        <v>98</v>
      </c>
      <c r="AC2598">
        <v>-56</v>
      </c>
      <c r="AF2598" t="s">
        <v>111</v>
      </c>
      <c r="AJ2598">
        <v>2230060012</v>
      </c>
      <c r="AK2598">
        <v>2</v>
      </c>
      <c r="AL2598">
        <v>2024</v>
      </c>
      <c r="AN2598" t="s">
        <v>6176</v>
      </c>
      <c r="AO2598">
        <v>3143.38</v>
      </c>
      <c r="AP2598">
        <v>5</v>
      </c>
      <c r="AQ2598" t="s">
        <v>270</v>
      </c>
    </row>
    <row r="2599" spans="2:43" x14ac:dyDescent="0.2">
      <c r="B2599" t="s">
        <v>6178</v>
      </c>
      <c r="C2599">
        <v>40250</v>
      </c>
      <c r="D2599">
        <v>0</v>
      </c>
      <c r="E2599">
        <v>40250</v>
      </c>
      <c r="F2599" t="s">
        <v>5821</v>
      </c>
      <c r="G2599" s="16">
        <v>45288</v>
      </c>
      <c r="H2599" s="16">
        <v>45341</v>
      </c>
      <c r="J2599">
        <v>0</v>
      </c>
      <c r="K2599" s="16">
        <v>45281</v>
      </c>
      <c r="L2599" s="16">
        <v>45288</v>
      </c>
      <c r="M2599">
        <v>2302311819</v>
      </c>
      <c r="N2599" s="17">
        <v>45288.407118055555</v>
      </c>
      <c r="O2599" t="s">
        <v>100</v>
      </c>
      <c r="P2599">
        <v>0</v>
      </c>
      <c r="Q2599" t="s">
        <v>5822</v>
      </c>
      <c r="R2599">
        <v>5651531</v>
      </c>
      <c r="S2599" t="s">
        <v>5823</v>
      </c>
      <c r="T2599">
        <v>0</v>
      </c>
      <c r="U2599" t="s">
        <v>169</v>
      </c>
      <c r="V2599" t="s">
        <v>5824</v>
      </c>
      <c r="W2599" t="s">
        <v>5825</v>
      </c>
      <c r="X2599" t="s">
        <v>98</v>
      </c>
      <c r="Z2599" t="s">
        <v>5826</v>
      </c>
      <c r="AC2599">
        <v>-50</v>
      </c>
      <c r="AJ2599" t="s">
        <v>6179</v>
      </c>
      <c r="AK2599">
        <v>2</v>
      </c>
      <c r="AL2599">
        <v>2024</v>
      </c>
      <c r="AN2599" t="s">
        <v>5828</v>
      </c>
      <c r="AP2599">
        <v>5</v>
      </c>
      <c r="AQ2599" t="s">
        <v>270</v>
      </c>
    </row>
    <row r="2600" spans="2:43" x14ac:dyDescent="0.2">
      <c r="B2600" t="s">
        <v>6180</v>
      </c>
      <c r="C2600">
        <v>2063.1</v>
      </c>
      <c r="D2600">
        <v>0</v>
      </c>
      <c r="E2600">
        <v>2063.1</v>
      </c>
      <c r="F2600" t="s">
        <v>6060</v>
      </c>
      <c r="G2600" s="16">
        <v>45287</v>
      </c>
      <c r="H2600" s="16">
        <v>45316</v>
      </c>
      <c r="J2600">
        <v>0</v>
      </c>
      <c r="K2600" s="16">
        <v>45287</v>
      </c>
      <c r="L2600" s="16">
        <v>45287</v>
      </c>
      <c r="M2600">
        <v>2023166645</v>
      </c>
      <c r="N2600" s="17">
        <v>45287.475682870368</v>
      </c>
      <c r="O2600" t="s">
        <v>100</v>
      </c>
      <c r="P2600">
        <v>0</v>
      </c>
      <c r="Q2600" t="s">
        <v>6061</v>
      </c>
      <c r="R2600">
        <v>147648</v>
      </c>
      <c r="S2600" t="s">
        <v>6062</v>
      </c>
      <c r="T2600">
        <v>0</v>
      </c>
      <c r="U2600" t="s">
        <v>6063</v>
      </c>
      <c r="V2600" t="s">
        <v>6064</v>
      </c>
      <c r="W2600" t="s">
        <v>6065</v>
      </c>
      <c r="X2600" t="s">
        <v>98</v>
      </c>
      <c r="AC2600">
        <v>-25</v>
      </c>
      <c r="AJ2600">
        <v>2023166645</v>
      </c>
      <c r="AK2600">
        <v>1</v>
      </c>
      <c r="AL2600">
        <v>2024</v>
      </c>
      <c r="AN2600" t="s">
        <v>6181</v>
      </c>
      <c r="AO2600">
        <v>2063.1</v>
      </c>
      <c r="AP2600">
        <v>5</v>
      </c>
      <c r="AQ2600" t="s">
        <v>270</v>
      </c>
    </row>
    <row r="2601" spans="2:43" x14ac:dyDescent="0.2">
      <c r="B2601" t="s">
        <v>6182</v>
      </c>
      <c r="C2601">
        <v>6662.99</v>
      </c>
      <c r="D2601">
        <v>0</v>
      </c>
      <c r="E2601">
        <v>6662.99</v>
      </c>
      <c r="F2601" t="s">
        <v>5846</v>
      </c>
      <c r="G2601" s="16">
        <v>45289</v>
      </c>
      <c r="H2601" s="16">
        <v>45328</v>
      </c>
      <c r="J2601">
        <v>0</v>
      </c>
      <c r="K2601" s="16">
        <v>45287</v>
      </c>
      <c r="L2601" s="16">
        <v>45289</v>
      </c>
      <c r="M2601">
        <v>3386</v>
      </c>
      <c r="N2601" s="17">
        <v>45289.316261574073</v>
      </c>
      <c r="O2601" t="s">
        <v>100</v>
      </c>
      <c r="P2601">
        <v>0</v>
      </c>
      <c r="Q2601" t="s">
        <v>5847</v>
      </c>
      <c r="R2601">
        <v>28586077</v>
      </c>
      <c r="S2601" t="s">
        <v>5848</v>
      </c>
      <c r="T2601">
        <v>0</v>
      </c>
      <c r="U2601" t="s">
        <v>196</v>
      </c>
      <c r="V2601">
        <v>77900</v>
      </c>
      <c r="W2601" t="s">
        <v>5849</v>
      </c>
      <c r="X2601" t="s">
        <v>98</v>
      </c>
      <c r="AC2601">
        <v>-37</v>
      </c>
      <c r="AJ2601">
        <v>3386</v>
      </c>
      <c r="AK2601">
        <v>2</v>
      </c>
      <c r="AL2601">
        <v>2024</v>
      </c>
      <c r="AN2601" t="s">
        <v>5850</v>
      </c>
      <c r="AP2601">
        <v>5</v>
      </c>
      <c r="AQ2601" t="s">
        <v>270</v>
      </c>
    </row>
    <row r="2602" spans="2:43" x14ac:dyDescent="0.2">
      <c r="B2602" t="s">
        <v>6183</v>
      </c>
      <c r="C2602">
        <v>23666</v>
      </c>
      <c r="D2602">
        <v>0</v>
      </c>
      <c r="E2602">
        <v>23666</v>
      </c>
      <c r="F2602" t="s">
        <v>5895</v>
      </c>
      <c r="G2602" s="16">
        <v>45278</v>
      </c>
      <c r="H2602" s="16">
        <v>45306</v>
      </c>
      <c r="J2602">
        <v>0</v>
      </c>
      <c r="K2602" s="16">
        <v>45276</v>
      </c>
      <c r="L2602" s="16">
        <v>45278</v>
      </c>
      <c r="M2602">
        <v>2310008816</v>
      </c>
      <c r="N2602" s="17">
        <v>45278.602037037039</v>
      </c>
      <c r="O2602" t="s">
        <v>100</v>
      </c>
      <c r="P2602">
        <v>0</v>
      </c>
      <c r="Q2602" t="s">
        <v>5896</v>
      </c>
      <c r="R2602">
        <v>25396820</v>
      </c>
      <c r="S2602" t="s">
        <v>5897</v>
      </c>
      <c r="T2602">
        <v>0</v>
      </c>
      <c r="U2602" t="s">
        <v>5898</v>
      </c>
      <c r="V2602" t="s">
        <v>5899</v>
      </c>
      <c r="W2602" t="s">
        <v>5900</v>
      </c>
      <c r="X2602" t="s">
        <v>98</v>
      </c>
      <c r="AC2602">
        <v>-15</v>
      </c>
      <c r="AJ2602">
        <v>2310008816</v>
      </c>
      <c r="AK2602">
        <v>1</v>
      </c>
      <c r="AL2602">
        <v>2024</v>
      </c>
      <c r="AN2602" t="s">
        <v>6184</v>
      </c>
      <c r="AO2602">
        <v>23666</v>
      </c>
      <c r="AP2602">
        <v>5</v>
      </c>
      <c r="AQ2602" t="s">
        <v>270</v>
      </c>
    </row>
    <row r="2603" spans="2:43" x14ac:dyDescent="0.2">
      <c r="B2603" t="s">
        <v>6185</v>
      </c>
      <c r="C2603">
        <v>1126</v>
      </c>
      <c r="D2603">
        <v>0</v>
      </c>
      <c r="E2603">
        <v>1126</v>
      </c>
      <c r="F2603" t="s">
        <v>5895</v>
      </c>
      <c r="G2603" s="16">
        <v>45278</v>
      </c>
      <c r="H2603" s="16">
        <v>45306</v>
      </c>
      <c r="J2603">
        <v>0</v>
      </c>
      <c r="K2603" s="16">
        <v>45276</v>
      </c>
      <c r="L2603" s="16">
        <v>45278</v>
      </c>
      <c r="M2603">
        <v>2310008819</v>
      </c>
      <c r="N2603" s="17">
        <v>45278.602233796293</v>
      </c>
      <c r="O2603" t="s">
        <v>100</v>
      </c>
      <c r="P2603">
        <v>0</v>
      </c>
      <c r="Q2603" t="s">
        <v>5896</v>
      </c>
      <c r="R2603">
        <v>25396820</v>
      </c>
      <c r="S2603" t="s">
        <v>5897</v>
      </c>
      <c r="T2603">
        <v>0</v>
      </c>
      <c r="U2603" t="s">
        <v>5898</v>
      </c>
      <c r="V2603" t="s">
        <v>5899</v>
      </c>
      <c r="W2603" t="s">
        <v>5900</v>
      </c>
      <c r="X2603" t="s">
        <v>98</v>
      </c>
      <c r="AC2603">
        <v>-15</v>
      </c>
      <c r="AJ2603">
        <v>2310008819</v>
      </c>
      <c r="AK2603">
        <v>1</v>
      </c>
      <c r="AL2603">
        <v>2024</v>
      </c>
      <c r="AN2603" t="s">
        <v>6184</v>
      </c>
      <c r="AO2603">
        <v>1126</v>
      </c>
      <c r="AP2603">
        <v>5</v>
      </c>
      <c r="AQ2603" t="s">
        <v>270</v>
      </c>
    </row>
    <row r="2604" spans="2:43" x14ac:dyDescent="0.2">
      <c r="B2604" t="s">
        <v>6186</v>
      </c>
      <c r="C2604">
        <v>2755.4</v>
      </c>
      <c r="D2604">
        <v>0</v>
      </c>
      <c r="E2604">
        <v>2755.4</v>
      </c>
      <c r="F2604" t="s">
        <v>5840</v>
      </c>
      <c r="G2604" s="16">
        <v>45291</v>
      </c>
      <c r="H2604" s="16">
        <v>45319</v>
      </c>
      <c r="J2604">
        <v>0</v>
      </c>
      <c r="K2604" s="16">
        <v>45289</v>
      </c>
      <c r="L2604" s="16">
        <v>45291</v>
      </c>
      <c r="M2604">
        <v>231192951</v>
      </c>
      <c r="N2604" s="17">
        <v>45291</v>
      </c>
      <c r="O2604" t="s">
        <v>100</v>
      </c>
      <c r="P2604">
        <v>0</v>
      </c>
      <c r="Q2604" t="s">
        <v>5841</v>
      </c>
      <c r="R2604">
        <v>1575295</v>
      </c>
      <c r="S2604" t="s">
        <v>5842</v>
      </c>
      <c r="T2604">
        <v>0</v>
      </c>
      <c r="U2604" t="s">
        <v>820</v>
      </c>
      <c r="V2604" t="s">
        <v>821</v>
      </c>
      <c r="W2604" t="s">
        <v>5843</v>
      </c>
      <c r="X2604" t="s">
        <v>98</v>
      </c>
      <c r="AC2604">
        <v>-28</v>
      </c>
      <c r="AJ2604">
        <v>231192951</v>
      </c>
      <c r="AK2604">
        <v>1</v>
      </c>
      <c r="AL2604">
        <v>2024</v>
      </c>
      <c r="AN2604" t="s">
        <v>5968</v>
      </c>
      <c r="AO2604">
        <v>2755.4</v>
      </c>
      <c r="AP2604">
        <v>5</v>
      </c>
      <c r="AQ2604" t="s">
        <v>270</v>
      </c>
    </row>
    <row r="2605" spans="2:43" x14ac:dyDescent="0.2">
      <c r="B2605" t="s">
        <v>6187</v>
      </c>
      <c r="C2605">
        <v>5879.36</v>
      </c>
      <c r="D2605">
        <v>0</v>
      </c>
      <c r="E2605">
        <v>5879.36</v>
      </c>
      <c r="F2605" t="s">
        <v>5840</v>
      </c>
      <c r="G2605" s="16">
        <v>45291</v>
      </c>
      <c r="H2605" s="16">
        <v>45318</v>
      </c>
      <c r="J2605">
        <v>0</v>
      </c>
      <c r="K2605" s="16">
        <v>45288</v>
      </c>
      <c r="L2605" s="16">
        <v>45291</v>
      </c>
      <c r="M2605">
        <v>231192719</v>
      </c>
      <c r="N2605" s="17">
        <v>45291</v>
      </c>
      <c r="O2605" t="s">
        <v>100</v>
      </c>
      <c r="P2605">
        <v>0</v>
      </c>
      <c r="Q2605" t="s">
        <v>5841</v>
      </c>
      <c r="R2605">
        <v>1575295</v>
      </c>
      <c r="S2605" t="s">
        <v>5842</v>
      </c>
      <c r="T2605">
        <v>0</v>
      </c>
      <c r="U2605" t="s">
        <v>820</v>
      </c>
      <c r="V2605" t="s">
        <v>821</v>
      </c>
      <c r="W2605" t="s">
        <v>5843</v>
      </c>
      <c r="X2605" t="s">
        <v>98</v>
      </c>
      <c r="AC2605">
        <v>-27</v>
      </c>
      <c r="AJ2605">
        <v>231192719</v>
      </c>
      <c r="AK2605">
        <v>1</v>
      </c>
      <c r="AL2605">
        <v>2024</v>
      </c>
      <c r="AN2605" t="s">
        <v>6188</v>
      </c>
      <c r="AO2605">
        <v>5879.36</v>
      </c>
      <c r="AP2605">
        <v>5</v>
      </c>
      <c r="AQ2605" t="s">
        <v>270</v>
      </c>
    </row>
    <row r="2606" spans="2:43" x14ac:dyDescent="0.2">
      <c r="B2606" t="s">
        <v>6189</v>
      </c>
      <c r="C2606">
        <v>322</v>
      </c>
      <c r="D2606">
        <v>0</v>
      </c>
      <c r="E2606">
        <v>322</v>
      </c>
      <c r="F2606" t="s">
        <v>5895</v>
      </c>
      <c r="G2606" s="16">
        <v>45278</v>
      </c>
      <c r="H2606" s="16">
        <v>45306</v>
      </c>
      <c r="J2606">
        <v>0</v>
      </c>
      <c r="K2606" s="16">
        <v>45276</v>
      </c>
      <c r="L2606" s="16">
        <v>45278</v>
      </c>
      <c r="M2606">
        <v>2310008833</v>
      </c>
      <c r="N2606" s="17">
        <v>45278.602372685185</v>
      </c>
      <c r="O2606" t="s">
        <v>100</v>
      </c>
      <c r="P2606">
        <v>0</v>
      </c>
      <c r="Q2606" t="s">
        <v>5896</v>
      </c>
      <c r="R2606">
        <v>25396820</v>
      </c>
      <c r="S2606" t="s">
        <v>5897</v>
      </c>
      <c r="T2606">
        <v>0</v>
      </c>
      <c r="U2606" t="s">
        <v>5898</v>
      </c>
      <c r="V2606" t="s">
        <v>5899</v>
      </c>
      <c r="W2606" t="s">
        <v>5900</v>
      </c>
      <c r="X2606" t="s">
        <v>98</v>
      </c>
      <c r="AC2606">
        <v>-15</v>
      </c>
      <c r="AJ2606">
        <v>2310008833</v>
      </c>
      <c r="AK2606">
        <v>1</v>
      </c>
      <c r="AL2606">
        <v>2024</v>
      </c>
      <c r="AN2606" t="s">
        <v>5901</v>
      </c>
      <c r="AO2606">
        <v>322</v>
      </c>
      <c r="AP2606">
        <v>5</v>
      </c>
      <c r="AQ2606" t="s">
        <v>270</v>
      </c>
    </row>
    <row r="2607" spans="2:43" x14ac:dyDescent="0.2">
      <c r="B2607" t="s">
        <v>6190</v>
      </c>
      <c r="C2607">
        <v>121</v>
      </c>
      <c r="D2607">
        <v>0</v>
      </c>
      <c r="E2607">
        <v>121</v>
      </c>
      <c r="F2607" t="s">
        <v>5895</v>
      </c>
      <c r="G2607" s="16">
        <v>45287</v>
      </c>
      <c r="H2607" s="16">
        <v>45313</v>
      </c>
      <c r="J2607">
        <v>0</v>
      </c>
      <c r="K2607" s="16">
        <v>45283</v>
      </c>
      <c r="L2607" s="16">
        <v>45287</v>
      </c>
      <c r="M2607">
        <v>2310009040</v>
      </c>
      <c r="N2607" s="17">
        <v>45287.359282407408</v>
      </c>
      <c r="O2607" t="s">
        <v>100</v>
      </c>
      <c r="P2607">
        <v>0</v>
      </c>
      <c r="Q2607" t="s">
        <v>5896</v>
      </c>
      <c r="R2607">
        <v>25396820</v>
      </c>
      <c r="S2607" t="s">
        <v>5897</v>
      </c>
      <c r="T2607">
        <v>0</v>
      </c>
      <c r="U2607" t="s">
        <v>5898</v>
      </c>
      <c r="V2607" t="s">
        <v>5899</v>
      </c>
      <c r="W2607" t="s">
        <v>5900</v>
      </c>
      <c r="X2607" t="s">
        <v>98</v>
      </c>
      <c r="AC2607">
        <v>-22</v>
      </c>
      <c r="AJ2607">
        <v>2310009040</v>
      </c>
      <c r="AK2607">
        <v>1</v>
      </c>
      <c r="AL2607">
        <v>2024</v>
      </c>
      <c r="AN2607" t="s">
        <v>5901</v>
      </c>
      <c r="AO2607">
        <v>121</v>
      </c>
      <c r="AP2607">
        <v>5</v>
      </c>
      <c r="AQ2607" t="s">
        <v>270</v>
      </c>
    </row>
    <row r="2608" spans="2:43" x14ac:dyDescent="0.2">
      <c r="B2608" t="s">
        <v>6191</v>
      </c>
      <c r="C2608">
        <v>32628.01</v>
      </c>
      <c r="D2608">
        <v>0</v>
      </c>
      <c r="E2608">
        <v>32628.01</v>
      </c>
      <c r="F2608" t="s">
        <v>6192</v>
      </c>
      <c r="G2608" s="16">
        <v>45280</v>
      </c>
      <c r="H2608" s="16">
        <v>45310</v>
      </c>
      <c r="J2608">
        <v>0</v>
      </c>
      <c r="K2608" s="16">
        <v>45280</v>
      </c>
      <c r="L2608" s="16">
        <v>45280</v>
      </c>
      <c r="M2608">
        <v>231008649</v>
      </c>
      <c r="N2608" s="17">
        <v>45280.679074074076</v>
      </c>
      <c r="O2608" t="s">
        <v>100</v>
      </c>
      <c r="P2608">
        <v>0</v>
      </c>
      <c r="Q2608" t="s">
        <v>6193</v>
      </c>
      <c r="R2608">
        <v>25953524</v>
      </c>
      <c r="S2608" t="s">
        <v>6194</v>
      </c>
      <c r="T2608">
        <v>0</v>
      </c>
      <c r="U2608" t="s">
        <v>6195</v>
      </c>
      <c r="V2608" t="s">
        <v>1946</v>
      </c>
      <c r="W2608" t="s">
        <v>6196</v>
      </c>
      <c r="X2608" t="s">
        <v>98</v>
      </c>
      <c r="AC2608">
        <v>-19</v>
      </c>
      <c r="AJ2608">
        <v>231008649</v>
      </c>
      <c r="AK2608">
        <v>1</v>
      </c>
      <c r="AL2608">
        <v>2024</v>
      </c>
      <c r="AN2608" t="s">
        <v>5901</v>
      </c>
      <c r="AO2608">
        <v>32628.01</v>
      </c>
      <c r="AP2608">
        <v>5</v>
      </c>
      <c r="AQ2608" t="s">
        <v>270</v>
      </c>
    </row>
    <row r="2609" spans="2:43" x14ac:dyDescent="0.2">
      <c r="B2609" t="s">
        <v>6197</v>
      </c>
      <c r="C2609">
        <v>11077.95</v>
      </c>
      <c r="D2609">
        <v>0</v>
      </c>
      <c r="E2609">
        <v>11077.95</v>
      </c>
      <c r="F2609" t="s">
        <v>5973</v>
      </c>
      <c r="G2609" s="16">
        <v>45289</v>
      </c>
      <c r="H2609" s="16">
        <v>45319</v>
      </c>
      <c r="J2609">
        <v>0</v>
      </c>
      <c r="K2609" s="16">
        <v>45289</v>
      </c>
      <c r="L2609" s="16">
        <v>45289</v>
      </c>
      <c r="M2609">
        <v>20233893</v>
      </c>
      <c r="N2609" s="17">
        <v>45289.546840277777</v>
      </c>
      <c r="O2609" t="s">
        <v>100</v>
      </c>
      <c r="P2609">
        <v>0</v>
      </c>
      <c r="Q2609" t="s">
        <v>5974</v>
      </c>
      <c r="R2609">
        <v>47682302</v>
      </c>
      <c r="S2609" t="s">
        <v>5975</v>
      </c>
      <c r="T2609">
        <v>0</v>
      </c>
      <c r="U2609" t="s">
        <v>1576</v>
      </c>
      <c r="V2609" t="s">
        <v>1577</v>
      </c>
      <c r="W2609" t="s">
        <v>5976</v>
      </c>
      <c r="X2609" t="s">
        <v>98</v>
      </c>
      <c r="AC2609">
        <v>-28</v>
      </c>
      <c r="AJ2609">
        <v>20233893</v>
      </c>
      <c r="AK2609">
        <v>1</v>
      </c>
      <c r="AL2609">
        <v>2024</v>
      </c>
      <c r="AN2609" t="s">
        <v>5857</v>
      </c>
      <c r="AO2609">
        <v>11077.95</v>
      </c>
      <c r="AP2609">
        <v>5</v>
      </c>
      <c r="AQ2609" t="s">
        <v>270</v>
      </c>
    </row>
    <row r="2610" spans="2:43" x14ac:dyDescent="0.2">
      <c r="B2610" t="s">
        <v>6198</v>
      </c>
      <c r="C2610">
        <v>10624.85</v>
      </c>
      <c r="D2610">
        <v>0</v>
      </c>
      <c r="E2610">
        <v>10624.85</v>
      </c>
      <c r="F2610" t="s">
        <v>6107</v>
      </c>
      <c r="G2610" s="16">
        <v>45291</v>
      </c>
      <c r="H2610" s="16">
        <v>45319</v>
      </c>
      <c r="J2610">
        <v>0</v>
      </c>
      <c r="K2610" s="16">
        <v>45289</v>
      </c>
      <c r="L2610" s="16">
        <v>45291</v>
      </c>
      <c r="M2610">
        <v>750472357</v>
      </c>
      <c r="N2610" s="17">
        <v>45291</v>
      </c>
      <c r="O2610" t="s">
        <v>100</v>
      </c>
      <c r="P2610">
        <v>0</v>
      </c>
      <c r="Q2610" t="s">
        <v>6108</v>
      </c>
      <c r="R2610">
        <v>41601513</v>
      </c>
      <c r="S2610" t="s">
        <v>6109</v>
      </c>
      <c r="T2610">
        <v>0</v>
      </c>
      <c r="U2610" t="s">
        <v>6110</v>
      </c>
      <c r="V2610" t="s">
        <v>6111</v>
      </c>
      <c r="W2610" t="s">
        <v>6112</v>
      </c>
      <c r="X2610" t="s">
        <v>98</v>
      </c>
      <c r="AC2610">
        <v>-28</v>
      </c>
      <c r="AJ2610">
        <v>750472357</v>
      </c>
      <c r="AK2610">
        <v>1</v>
      </c>
      <c r="AL2610">
        <v>2024</v>
      </c>
      <c r="AN2610" t="s">
        <v>5857</v>
      </c>
      <c r="AO2610">
        <v>10624.85</v>
      </c>
      <c r="AP2610">
        <v>5</v>
      </c>
      <c r="AQ2610" t="s">
        <v>270</v>
      </c>
    </row>
    <row r="2611" spans="2:43" x14ac:dyDescent="0.2">
      <c r="B2611" t="s">
        <v>6199</v>
      </c>
      <c r="C2611">
        <v>36680.400000000001</v>
      </c>
      <c r="D2611">
        <v>0</v>
      </c>
      <c r="E2611">
        <v>36680.400000000001</v>
      </c>
      <c r="F2611" t="s">
        <v>5846</v>
      </c>
      <c r="G2611" s="16">
        <v>45289</v>
      </c>
      <c r="H2611" s="16">
        <v>45322</v>
      </c>
      <c r="J2611">
        <v>0</v>
      </c>
      <c r="K2611" s="16">
        <v>45281</v>
      </c>
      <c r="L2611" s="16">
        <v>45289</v>
      </c>
      <c r="M2611">
        <v>3385</v>
      </c>
      <c r="N2611" s="17">
        <v>45289.316446759258</v>
      </c>
      <c r="O2611" t="s">
        <v>100</v>
      </c>
      <c r="P2611">
        <v>0</v>
      </c>
      <c r="Q2611" t="s">
        <v>5847</v>
      </c>
      <c r="R2611">
        <v>28586077</v>
      </c>
      <c r="S2611" t="s">
        <v>5848</v>
      </c>
      <c r="T2611">
        <v>0</v>
      </c>
      <c r="U2611" t="s">
        <v>196</v>
      </c>
      <c r="V2611">
        <v>77900</v>
      </c>
      <c r="W2611" t="s">
        <v>5849</v>
      </c>
      <c r="X2611" t="s">
        <v>98</v>
      </c>
      <c r="AC2611">
        <v>-31</v>
      </c>
      <c r="AJ2611">
        <v>3385</v>
      </c>
      <c r="AK2611">
        <v>1</v>
      </c>
      <c r="AL2611">
        <v>2024</v>
      </c>
      <c r="AN2611" t="s">
        <v>5850</v>
      </c>
      <c r="AP2611">
        <v>5</v>
      </c>
      <c r="AQ2611" t="s">
        <v>270</v>
      </c>
    </row>
    <row r="2612" spans="2:43" x14ac:dyDescent="0.2">
      <c r="B2612" t="s">
        <v>6200</v>
      </c>
      <c r="C2612">
        <v>2610.96</v>
      </c>
      <c r="D2612">
        <v>0</v>
      </c>
      <c r="E2612">
        <v>2610.96</v>
      </c>
      <c r="F2612" t="s">
        <v>6021</v>
      </c>
      <c r="G2612" s="16">
        <v>45287</v>
      </c>
      <c r="H2612" s="16">
        <v>45317</v>
      </c>
      <c r="J2612">
        <v>0</v>
      </c>
      <c r="K2612" s="16">
        <v>45280</v>
      </c>
      <c r="L2612" s="16">
        <v>45287</v>
      </c>
      <c r="M2612">
        <v>123198247</v>
      </c>
      <c r="N2612" s="17">
        <v>45287.492523148147</v>
      </c>
      <c r="O2612" t="s">
        <v>100</v>
      </c>
      <c r="P2612">
        <v>0</v>
      </c>
      <c r="Q2612" t="s">
        <v>6022</v>
      </c>
      <c r="R2612">
        <v>47115807</v>
      </c>
      <c r="S2612" t="s">
        <v>6023</v>
      </c>
      <c r="T2612">
        <v>0</v>
      </c>
      <c r="U2612" t="s">
        <v>112</v>
      </c>
      <c r="V2612" t="s">
        <v>2484</v>
      </c>
      <c r="W2612" t="s">
        <v>6024</v>
      </c>
      <c r="X2612" t="s">
        <v>98</v>
      </c>
      <c r="AC2612">
        <v>-26</v>
      </c>
      <c r="AJ2612">
        <v>123198247</v>
      </c>
      <c r="AK2612">
        <v>1</v>
      </c>
      <c r="AL2612">
        <v>2024</v>
      </c>
      <c r="AN2612" t="s">
        <v>6025</v>
      </c>
      <c r="AO2612">
        <v>2610.96</v>
      </c>
      <c r="AP2612">
        <v>5</v>
      </c>
      <c r="AQ2612" t="s">
        <v>270</v>
      </c>
    </row>
    <row r="2613" spans="2:43" x14ac:dyDescent="0.2">
      <c r="B2613" t="s">
        <v>6201</v>
      </c>
      <c r="C2613">
        <v>4451.7299999999996</v>
      </c>
      <c r="D2613">
        <v>0</v>
      </c>
      <c r="E2613">
        <v>4451.7299999999996</v>
      </c>
      <c r="F2613" t="s">
        <v>6021</v>
      </c>
      <c r="G2613" s="16">
        <v>45282</v>
      </c>
      <c r="H2613" s="16">
        <v>45312</v>
      </c>
      <c r="J2613">
        <v>0</v>
      </c>
      <c r="K2613" s="16">
        <v>45278</v>
      </c>
      <c r="L2613" s="16">
        <v>45282</v>
      </c>
      <c r="M2613">
        <v>123197533</v>
      </c>
      <c r="N2613" s="17">
        <v>45282.463750000003</v>
      </c>
      <c r="O2613" t="s">
        <v>100</v>
      </c>
      <c r="P2613">
        <v>0</v>
      </c>
      <c r="Q2613" t="s">
        <v>6022</v>
      </c>
      <c r="R2613">
        <v>47115807</v>
      </c>
      <c r="S2613" t="s">
        <v>6023</v>
      </c>
      <c r="T2613">
        <v>0</v>
      </c>
      <c r="U2613" t="s">
        <v>112</v>
      </c>
      <c r="V2613" t="s">
        <v>2484</v>
      </c>
      <c r="W2613" t="s">
        <v>6024</v>
      </c>
      <c r="X2613" t="s">
        <v>98</v>
      </c>
      <c r="AC2613">
        <v>-21</v>
      </c>
      <c r="AJ2613">
        <v>123197533</v>
      </c>
      <c r="AK2613">
        <v>1</v>
      </c>
      <c r="AL2613">
        <v>2024</v>
      </c>
      <c r="AN2613" t="s">
        <v>6025</v>
      </c>
      <c r="AO2613">
        <v>4451.7299999999996</v>
      </c>
      <c r="AP2613">
        <v>5</v>
      </c>
      <c r="AQ2613" t="s">
        <v>270</v>
      </c>
    </row>
    <row r="2614" spans="2:43" x14ac:dyDescent="0.2">
      <c r="B2614" t="s">
        <v>6202</v>
      </c>
      <c r="C2614">
        <v>7634.65</v>
      </c>
      <c r="D2614">
        <v>0</v>
      </c>
      <c r="E2614">
        <v>7634.65</v>
      </c>
      <c r="F2614" t="s">
        <v>6021</v>
      </c>
      <c r="G2614" s="16">
        <v>45280</v>
      </c>
      <c r="H2614" s="16">
        <v>45310</v>
      </c>
      <c r="J2614">
        <v>0</v>
      </c>
      <c r="K2614" s="16">
        <v>45275</v>
      </c>
      <c r="L2614" s="16">
        <v>45280</v>
      </c>
      <c r="M2614">
        <v>123196088</v>
      </c>
      <c r="N2614" s="17">
        <v>45280.532905092594</v>
      </c>
      <c r="O2614" t="s">
        <v>100</v>
      </c>
      <c r="P2614">
        <v>0</v>
      </c>
      <c r="Q2614" t="s">
        <v>6022</v>
      </c>
      <c r="R2614">
        <v>47115807</v>
      </c>
      <c r="S2614" t="s">
        <v>6023</v>
      </c>
      <c r="T2614">
        <v>0</v>
      </c>
      <c r="U2614" t="s">
        <v>112</v>
      </c>
      <c r="V2614" t="s">
        <v>2484</v>
      </c>
      <c r="W2614" t="s">
        <v>6024</v>
      </c>
      <c r="X2614" t="s">
        <v>98</v>
      </c>
      <c r="AC2614">
        <v>-19</v>
      </c>
      <c r="AJ2614">
        <v>123196088</v>
      </c>
      <c r="AK2614">
        <v>1</v>
      </c>
      <c r="AL2614">
        <v>2024</v>
      </c>
      <c r="AN2614" t="s">
        <v>6025</v>
      </c>
      <c r="AO2614">
        <v>7634.65</v>
      </c>
      <c r="AP2614">
        <v>5</v>
      </c>
      <c r="AQ2614" t="s">
        <v>270</v>
      </c>
    </row>
    <row r="2615" spans="2:43" x14ac:dyDescent="0.2">
      <c r="B2615" t="s">
        <v>6203</v>
      </c>
      <c r="C2615">
        <v>42504</v>
      </c>
      <c r="D2615">
        <v>0</v>
      </c>
      <c r="E2615">
        <v>42504</v>
      </c>
      <c r="F2615" t="s">
        <v>6204</v>
      </c>
      <c r="G2615" s="16">
        <v>45268</v>
      </c>
      <c r="H2615" s="16">
        <v>45282</v>
      </c>
      <c r="J2615">
        <v>0</v>
      </c>
      <c r="K2615" s="16">
        <v>45268</v>
      </c>
      <c r="L2615" s="16">
        <v>45268</v>
      </c>
      <c r="M2615">
        <v>2023001124</v>
      </c>
      <c r="N2615" s="17">
        <v>45268.634895833333</v>
      </c>
      <c r="O2615" t="s">
        <v>100</v>
      </c>
      <c r="P2615">
        <v>0</v>
      </c>
      <c r="Q2615" t="s">
        <v>6205</v>
      </c>
      <c r="R2615">
        <v>26858410</v>
      </c>
      <c r="S2615" t="s">
        <v>6206</v>
      </c>
      <c r="T2615">
        <v>0</v>
      </c>
      <c r="U2615" t="s">
        <v>6207</v>
      </c>
      <c r="V2615" t="s">
        <v>6208</v>
      </c>
      <c r="W2615" t="s">
        <v>6209</v>
      </c>
      <c r="X2615" t="s">
        <v>98</v>
      </c>
      <c r="AC2615">
        <v>9</v>
      </c>
      <c r="AJ2615">
        <v>2023001124</v>
      </c>
      <c r="AK2615">
        <v>12</v>
      </c>
      <c r="AL2615">
        <v>2023</v>
      </c>
      <c r="AN2615" t="s">
        <v>6210</v>
      </c>
      <c r="AO2615">
        <v>42504</v>
      </c>
      <c r="AP2615">
        <v>5</v>
      </c>
      <c r="AQ2615" t="s">
        <v>270</v>
      </c>
    </row>
    <row r="2616" spans="2:43" x14ac:dyDescent="0.2">
      <c r="B2616" t="s">
        <v>6211</v>
      </c>
      <c r="C2616">
        <v>14840.75</v>
      </c>
      <c r="D2616">
        <v>0</v>
      </c>
      <c r="E2616">
        <v>14840.75</v>
      </c>
      <c r="F2616" t="s">
        <v>6204</v>
      </c>
      <c r="G2616" s="16">
        <v>45289</v>
      </c>
      <c r="H2616" s="16">
        <v>45303</v>
      </c>
      <c r="J2616">
        <v>0</v>
      </c>
      <c r="K2616" s="16">
        <v>45281</v>
      </c>
      <c r="L2616" s="16">
        <v>45289</v>
      </c>
      <c r="M2616">
        <v>2023001187</v>
      </c>
      <c r="N2616" s="17">
        <v>45289.485046296293</v>
      </c>
      <c r="O2616" t="s">
        <v>100</v>
      </c>
      <c r="P2616">
        <v>0</v>
      </c>
      <c r="Q2616" t="s">
        <v>6205</v>
      </c>
      <c r="R2616">
        <v>26858410</v>
      </c>
      <c r="S2616" t="s">
        <v>6206</v>
      </c>
      <c r="T2616">
        <v>0</v>
      </c>
      <c r="U2616" t="s">
        <v>6207</v>
      </c>
      <c r="V2616" t="s">
        <v>6208</v>
      </c>
      <c r="W2616" t="s">
        <v>6209</v>
      </c>
      <c r="X2616" t="s">
        <v>98</v>
      </c>
      <c r="AC2616">
        <v>-12</v>
      </c>
      <c r="AJ2616">
        <v>2023001187</v>
      </c>
      <c r="AK2616">
        <v>1</v>
      </c>
      <c r="AL2616">
        <v>2024</v>
      </c>
      <c r="AN2616" t="s">
        <v>6210</v>
      </c>
      <c r="AO2616">
        <v>14840.75</v>
      </c>
      <c r="AP2616">
        <v>5</v>
      </c>
      <c r="AQ2616" t="s">
        <v>270</v>
      </c>
    </row>
    <row r="2617" spans="2:43" x14ac:dyDescent="0.2">
      <c r="B2617" t="s">
        <v>6212</v>
      </c>
      <c r="C2617">
        <v>12661.5</v>
      </c>
      <c r="D2617">
        <v>0</v>
      </c>
      <c r="E2617">
        <v>12661.5</v>
      </c>
      <c r="F2617" t="s">
        <v>6122</v>
      </c>
      <c r="G2617" s="16">
        <v>45291</v>
      </c>
      <c r="H2617" s="16">
        <v>45322</v>
      </c>
      <c r="J2617">
        <v>0</v>
      </c>
      <c r="K2617" s="16">
        <v>45291</v>
      </c>
      <c r="L2617" s="16">
        <v>45291</v>
      </c>
      <c r="M2617">
        <v>2023366</v>
      </c>
      <c r="N2617" s="17">
        <v>45291</v>
      </c>
      <c r="O2617" t="s">
        <v>100</v>
      </c>
      <c r="P2617">
        <v>0</v>
      </c>
      <c r="Q2617" t="s">
        <v>6123</v>
      </c>
      <c r="R2617">
        <v>15415813</v>
      </c>
      <c r="S2617" t="s">
        <v>6124</v>
      </c>
      <c r="T2617">
        <v>0</v>
      </c>
      <c r="U2617" t="s">
        <v>5898</v>
      </c>
      <c r="V2617" t="s">
        <v>5899</v>
      </c>
      <c r="W2617" t="s">
        <v>6125</v>
      </c>
      <c r="X2617" t="s">
        <v>98</v>
      </c>
      <c r="AC2617">
        <v>-31</v>
      </c>
      <c r="AJ2617">
        <v>2023366</v>
      </c>
      <c r="AK2617">
        <v>1</v>
      </c>
      <c r="AL2617">
        <v>2024</v>
      </c>
      <c r="AN2617" t="s">
        <v>6126</v>
      </c>
      <c r="AO2617">
        <v>12661.5</v>
      </c>
      <c r="AP2617">
        <v>5</v>
      </c>
      <c r="AQ2617" t="s">
        <v>270</v>
      </c>
    </row>
    <row r="2618" spans="2:43" x14ac:dyDescent="0.2">
      <c r="B2618" t="s">
        <v>6213</v>
      </c>
      <c r="C2618">
        <v>11540.25</v>
      </c>
      <c r="D2618">
        <v>0</v>
      </c>
      <c r="E2618">
        <v>11540.25</v>
      </c>
      <c r="F2618" t="s">
        <v>6122</v>
      </c>
      <c r="G2618" s="16">
        <v>45291</v>
      </c>
      <c r="H2618" s="16">
        <v>45311</v>
      </c>
      <c r="J2618">
        <v>0</v>
      </c>
      <c r="K2618" s="16">
        <v>45280</v>
      </c>
      <c r="L2618" s="16">
        <v>45291</v>
      </c>
      <c r="M2618">
        <v>2023358</v>
      </c>
      <c r="N2618" s="17">
        <v>45291</v>
      </c>
      <c r="O2618" t="s">
        <v>100</v>
      </c>
      <c r="P2618">
        <v>0</v>
      </c>
      <c r="Q2618" t="s">
        <v>6123</v>
      </c>
      <c r="R2618">
        <v>15415813</v>
      </c>
      <c r="S2618" t="s">
        <v>6124</v>
      </c>
      <c r="T2618">
        <v>0</v>
      </c>
      <c r="U2618" t="s">
        <v>5898</v>
      </c>
      <c r="V2618" t="s">
        <v>5899</v>
      </c>
      <c r="W2618" t="s">
        <v>6125</v>
      </c>
      <c r="X2618" t="s">
        <v>98</v>
      </c>
      <c r="AC2618">
        <v>-20</v>
      </c>
      <c r="AJ2618">
        <v>2023358</v>
      </c>
      <c r="AK2618">
        <v>1</v>
      </c>
      <c r="AL2618">
        <v>2024</v>
      </c>
      <c r="AN2618" t="s">
        <v>6126</v>
      </c>
      <c r="AO2618">
        <v>11540.25</v>
      </c>
      <c r="AP2618">
        <v>5</v>
      </c>
      <c r="AQ2618" t="s">
        <v>270</v>
      </c>
    </row>
    <row r="2619" spans="2:43" x14ac:dyDescent="0.2">
      <c r="B2619" t="s">
        <v>6214</v>
      </c>
      <c r="C2619">
        <v>5192.25</v>
      </c>
      <c r="D2619">
        <v>0</v>
      </c>
      <c r="E2619">
        <v>5192.25</v>
      </c>
      <c r="F2619" t="s">
        <v>6122</v>
      </c>
      <c r="G2619" s="16">
        <v>45291</v>
      </c>
      <c r="H2619" s="16">
        <v>45322</v>
      </c>
      <c r="J2619">
        <v>0</v>
      </c>
      <c r="K2619" s="16">
        <v>45291</v>
      </c>
      <c r="L2619" s="16">
        <v>45291</v>
      </c>
      <c r="M2619">
        <v>2023367</v>
      </c>
      <c r="N2619" s="17">
        <v>45291</v>
      </c>
      <c r="O2619" t="s">
        <v>100</v>
      </c>
      <c r="P2619">
        <v>0</v>
      </c>
      <c r="Q2619" t="s">
        <v>6123</v>
      </c>
      <c r="R2619">
        <v>15415813</v>
      </c>
      <c r="S2619" t="s">
        <v>6124</v>
      </c>
      <c r="T2619">
        <v>0</v>
      </c>
      <c r="U2619" t="s">
        <v>5898</v>
      </c>
      <c r="V2619" t="s">
        <v>5899</v>
      </c>
      <c r="W2619" t="s">
        <v>6125</v>
      </c>
      <c r="X2619" t="s">
        <v>98</v>
      </c>
      <c r="AC2619">
        <v>-31</v>
      </c>
      <c r="AJ2619">
        <v>2023367</v>
      </c>
      <c r="AK2619">
        <v>1</v>
      </c>
      <c r="AL2619">
        <v>2024</v>
      </c>
      <c r="AN2619" t="s">
        <v>6126</v>
      </c>
      <c r="AO2619">
        <v>5192.25</v>
      </c>
      <c r="AP2619">
        <v>5</v>
      </c>
      <c r="AQ2619" t="s">
        <v>270</v>
      </c>
    </row>
    <row r="2620" spans="2:43" x14ac:dyDescent="0.2">
      <c r="B2620" t="s">
        <v>6215</v>
      </c>
      <c r="C2620">
        <v>8237.4500000000007</v>
      </c>
      <c r="D2620">
        <v>0</v>
      </c>
      <c r="E2620">
        <v>8237.4500000000007</v>
      </c>
      <c r="F2620" t="s">
        <v>5973</v>
      </c>
      <c r="G2620" s="16">
        <v>45289</v>
      </c>
      <c r="H2620" s="16">
        <v>45319</v>
      </c>
      <c r="J2620">
        <v>0</v>
      </c>
      <c r="K2620" s="16">
        <v>45289</v>
      </c>
      <c r="L2620" s="16">
        <v>45289</v>
      </c>
      <c r="M2620">
        <v>20233894</v>
      </c>
      <c r="N2620" s="17">
        <v>45289.547407407408</v>
      </c>
      <c r="O2620" t="s">
        <v>100</v>
      </c>
      <c r="P2620">
        <v>0</v>
      </c>
      <c r="Q2620" t="s">
        <v>5974</v>
      </c>
      <c r="R2620">
        <v>47682302</v>
      </c>
      <c r="S2620" t="s">
        <v>5975</v>
      </c>
      <c r="T2620">
        <v>0</v>
      </c>
      <c r="U2620" t="s">
        <v>1576</v>
      </c>
      <c r="V2620" t="s">
        <v>1577</v>
      </c>
      <c r="W2620" t="s">
        <v>5976</v>
      </c>
      <c r="X2620" t="s">
        <v>98</v>
      </c>
      <c r="AC2620">
        <v>-28</v>
      </c>
      <c r="AJ2620">
        <v>20233894</v>
      </c>
      <c r="AK2620">
        <v>1</v>
      </c>
      <c r="AL2620">
        <v>2024</v>
      </c>
      <c r="AN2620" t="s">
        <v>5857</v>
      </c>
      <c r="AO2620">
        <v>8237.4500000000007</v>
      </c>
      <c r="AP2620">
        <v>5</v>
      </c>
      <c r="AQ2620" t="s">
        <v>270</v>
      </c>
    </row>
    <row r="2621" spans="2:43" x14ac:dyDescent="0.2">
      <c r="B2621" t="s">
        <v>6216</v>
      </c>
      <c r="C2621">
        <v>1062.3599999999999</v>
      </c>
      <c r="D2621">
        <v>0</v>
      </c>
      <c r="E2621">
        <v>1062.3599999999999</v>
      </c>
      <c r="F2621" t="s">
        <v>6107</v>
      </c>
      <c r="G2621" s="16">
        <v>45287</v>
      </c>
      <c r="H2621" s="16">
        <v>45311</v>
      </c>
      <c r="J2621">
        <v>0</v>
      </c>
      <c r="K2621" s="16">
        <v>45281</v>
      </c>
      <c r="L2621" s="16">
        <v>45287</v>
      </c>
      <c r="M2621">
        <v>750471918</v>
      </c>
      <c r="N2621" s="17">
        <v>45287.144375000003</v>
      </c>
      <c r="O2621" t="s">
        <v>100</v>
      </c>
      <c r="P2621">
        <v>0</v>
      </c>
      <c r="Q2621" t="s">
        <v>6108</v>
      </c>
      <c r="R2621">
        <v>41601513</v>
      </c>
      <c r="S2621" t="s">
        <v>6109</v>
      </c>
      <c r="T2621">
        <v>0</v>
      </c>
      <c r="U2621" t="s">
        <v>6110</v>
      </c>
      <c r="V2621" t="s">
        <v>6111</v>
      </c>
      <c r="W2621" t="s">
        <v>6112</v>
      </c>
      <c r="X2621" t="s">
        <v>98</v>
      </c>
      <c r="AC2621">
        <v>-20</v>
      </c>
      <c r="AJ2621">
        <v>750471918</v>
      </c>
      <c r="AK2621">
        <v>1</v>
      </c>
      <c r="AL2621">
        <v>2024</v>
      </c>
      <c r="AN2621" t="s">
        <v>6043</v>
      </c>
      <c r="AO2621">
        <v>1062.3599999999999</v>
      </c>
      <c r="AP2621">
        <v>5</v>
      </c>
      <c r="AQ2621" t="s">
        <v>270</v>
      </c>
    </row>
    <row r="2622" spans="2:43" x14ac:dyDescent="0.2">
      <c r="B2622" t="s">
        <v>6217</v>
      </c>
      <c r="C2622">
        <v>6796.99</v>
      </c>
      <c r="D2622">
        <v>0</v>
      </c>
      <c r="E2622">
        <v>6796.99</v>
      </c>
      <c r="F2622" t="s">
        <v>6107</v>
      </c>
      <c r="G2622" s="16">
        <v>45279</v>
      </c>
      <c r="H2622" s="16">
        <v>45305</v>
      </c>
      <c r="J2622">
        <v>0</v>
      </c>
      <c r="K2622" s="16">
        <v>45275</v>
      </c>
      <c r="L2622" s="16">
        <v>45279</v>
      </c>
      <c r="M2622">
        <v>750471250</v>
      </c>
      <c r="N2622" s="17">
        <v>45279.338275462964</v>
      </c>
      <c r="O2622" t="s">
        <v>100</v>
      </c>
      <c r="P2622">
        <v>0</v>
      </c>
      <c r="Q2622" t="s">
        <v>6108</v>
      </c>
      <c r="R2622">
        <v>41601513</v>
      </c>
      <c r="S2622" t="s">
        <v>6109</v>
      </c>
      <c r="T2622">
        <v>0</v>
      </c>
      <c r="U2622" t="s">
        <v>6110</v>
      </c>
      <c r="V2622" t="s">
        <v>6111</v>
      </c>
      <c r="W2622" t="s">
        <v>6112</v>
      </c>
      <c r="X2622" t="s">
        <v>98</v>
      </c>
      <c r="AC2622">
        <v>-14</v>
      </c>
      <c r="AJ2622">
        <v>750471250</v>
      </c>
      <c r="AK2622">
        <v>1</v>
      </c>
      <c r="AL2622">
        <v>2024</v>
      </c>
      <c r="AN2622" t="s">
        <v>6218</v>
      </c>
      <c r="AO2622">
        <v>6796.99</v>
      </c>
      <c r="AP2622">
        <v>5</v>
      </c>
      <c r="AQ2622" t="s">
        <v>270</v>
      </c>
    </row>
    <row r="2623" spans="2:43" x14ac:dyDescent="0.2">
      <c r="B2623" t="s">
        <v>6219</v>
      </c>
      <c r="C2623">
        <v>6604.29</v>
      </c>
      <c r="D2623">
        <v>0</v>
      </c>
      <c r="E2623">
        <v>6604.29</v>
      </c>
      <c r="F2623" t="s">
        <v>6107</v>
      </c>
      <c r="G2623" s="16">
        <v>45291</v>
      </c>
      <c r="H2623" s="16">
        <v>45319</v>
      </c>
      <c r="J2623">
        <v>0</v>
      </c>
      <c r="K2623" s="16">
        <v>45289</v>
      </c>
      <c r="L2623" s="16">
        <v>45291</v>
      </c>
      <c r="M2623">
        <v>750472631</v>
      </c>
      <c r="N2623" s="17">
        <v>45291</v>
      </c>
      <c r="O2623" t="s">
        <v>100</v>
      </c>
      <c r="P2623">
        <v>0</v>
      </c>
      <c r="Q2623" t="s">
        <v>6108</v>
      </c>
      <c r="R2623">
        <v>41601513</v>
      </c>
      <c r="S2623" t="s">
        <v>6109</v>
      </c>
      <c r="T2623">
        <v>0</v>
      </c>
      <c r="U2623" t="s">
        <v>6110</v>
      </c>
      <c r="V2623" t="s">
        <v>6111</v>
      </c>
      <c r="W2623" t="s">
        <v>6112</v>
      </c>
      <c r="X2623" t="s">
        <v>98</v>
      </c>
      <c r="AC2623">
        <v>-28</v>
      </c>
      <c r="AJ2623">
        <v>750472361</v>
      </c>
      <c r="AK2623">
        <v>1</v>
      </c>
      <c r="AL2623">
        <v>2024</v>
      </c>
      <c r="AN2623" t="s">
        <v>6218</v>
      </c>
      <c r="AO2623">
        <v>6604.29</v>
      </c>
      <c r="AP2623">
        <v>5</v>
      </c>
      <c r="AQ2623" t="s">
        <v>270</v>
      </c>
    </row>
    <row r="2624" spans="2:43" x14ac:dyDescent="0.2">
      <c r="B2624" t="s">
        <v>6220</v>
      </c>
      <c r="C2624">
        <v>27687.47</v>
      </c>
      <c r="D2624">
        <v>0</v>
      </c>
      <c r="E2624">
        <v>27687.47</v>
      </c>
      <c r="F2624" t="s">
        <v>6021</v>
      </c>
      <c r="G2624" s="16">
        <v>45291</v>
      </c>
      <c r="H2624" s="16">
        <v>45324</v>
      </c>
      <c r="J2624">
        <v>0</v>
      </c>
      <c r="K2624" s="16">
        <v>45289</v>
      </c>
      <c r="L2624" s="16">
        <v>45294</v>
      </c>
      <c r="M2624">
        <v>123200881</v>
      </c>
      <c r="N2624" s="17">
        <v>45291</v>
      </c>
      <c r="O2624" t="s">
        <v>100</v>
      </c>
      <c r="P2624">
        <v>0</v>
      </c>
      <c r="Q2624" t="s">
        <v>6022</v>
      </c>
      <c r="R2624">
        <v>47115807</v>
      </c>
      <c r="S2624" t="s">
        <v>6023</v>
      </c>
      <c r="T2624">
        <v>0</v>
      </c>
      <c r="U2624" t="s">
        <v>112</v>
      </c>
      <c r="V2624" t="s">
        <v>2484</v>
      </c>
      <c r="W2624" t="s">
        <v>6024</v>
      </c>
      <c r="X2624" t="s">
        <v>98</v>
      </c>
      <c r="AC2624">
        <v>-33</v>
      </c>
      <c r="AJ2624">
        <v>123200881</v>
      </c>
      <c r="AK2624">
        <v>2</v>
      </c>
      <c r="AL2624">
        <v>2024</v>
      </c>
      <c r="AN2624" t="s">
        <v>6025</v>
      </c>
      <c r="AO2624">
        <v>27687.47</v>
      </c>
      <c r="AP2624">
        <v>5</v>
      </c>
      <c r="AQ2624" t="s">
        <v>270</v>
      </c>
    </row>
    <row r="2625" spans="2:43" x14ac:dyDescent="0.2">
      <c r="B2625" t="s">
        <v>6221</v>
      </c>
      <c r="C2625">
        <v>83035.740000000005</v>
      </c>
      <c r="D2625">
        <v>0</v>
      </c>
      <c r="E2625">
        <v>83035.740000000005</v>
      </c>
      <c r="F2625" t="s">
        <v>6021</v>
      </c>
      <c r="G2625" s="16">
        <v>45291</v>
      </c>
      <c r="H2625" s="16">
        <v>45323</v>
      </c>
      <c r="J2625">
        <v>0</v>
      </c>
      <c r="K2625" s="16">
        <v>45287</v>
      </c>
      <c r="L2625" s="16">
        <v>45293</v>
      </c>
      <c r="M2625">
        <v>123200264</v>
      </c>
      <c r="N2625" s="17">
        <v>45291</v>
      </c>
      <c r="O2625" t="s">
        <v>100</v>
      </c>
      <c r="P2625">
        <v>0</v>
      </c>
      <c r="Q2625" t="s">
        <v>6022</v>
      </c>
      <c r="R2625">
        <v>47115807</v>
      </c>
      <c r="S2625" t="s">
        <v>6023</v>
      </c>
      <c r="T2625">
        <v>0</v>
      </c>
      <c r="U2625" t="s">
        <v>112</v>
      </c>
      <c r="V2625" t="s">
        <v>2484</v>
      </c>
      <c r="W2625" t="s">
        <v>6024</v>
      </c>
      <c r="X2625" t="s">
        <v>98</v>
      </c>
      <c r="AC2625">
        <v>-32</v>
      </c>
      <c r="AJ2625">
        <v>123200264</v>
      </c>
      <c r="AK2625">
        <v>2</v>
      </c>
      <c r="AL2625">
        <v>2024</v>
      </c>
      <c r="AN2625" t="s">
        <v>6025</v>
      </c>
      <c r="AP2625">
        <v>5</v>
      </c>
      <c r="AQ2625" t="s">
        <v>270</v>
      </c>
    </row>
    <row r="2626" spans="2:43" x14ac:dyDescent="0.2">
      <c r="B2626" t="s">
        <v>6222</v>
      </c>
      <c r="C2626">
        <v>15838.36</v>
      </c>
      <c r="D2626">
        <v>0</v>
      </c>
      <c r="E2626">
        <v>15838.36</v>
      </c>
      <c r="F2626" t="s">
        <v>6021</v>
      </c>
      <c r="G2626" s="16">
        <v>45289</v>
      </c>
      <c r="H2626" s="16">
        <v>45319</v>
      </c>
      <c r="J2626">
        <v>0</v>
      </c>
      <c r="K2626" s="16">
        <v>45281</v>
      </c>
      <c r="L2626" s="16">
        <v>45289</v>
      </c>
      <c r="M2626">
        <v>123199814</v>
      </c>
      <c r="N2626" s="17">
        <v>45289.462256944447</v>
      </c>
      <c r="O2626" t="s">
        <v>100</v>
      </c>
      <c r="P2626">
        <v>0</v>
      </c>
      <c r="Q2626" t="s">
        <v>6022</v>
      </c>
      <c r="R2626">
        <v>47115807</v>
      </c>
      <c r="S2626" t="s">
        <v>6023</v>
      </c>
      <c r="T2626">
        <v>0</v>
      </c>
      <c r="U2626" t="s">
        <v>112</v>
      </c>
      <c r="V2626" t="s">
        <v>2484</v>
      </c>
      <c r="W2626" t="s">
        <v>6024</v>
      </c>
      <c r="X2626" t="s">
        <v>98</v>
      </c>
      <c r="AC2626">
        <v>-28</v>
      </c>
      <c r="AJ2626">
        <v>123199814</v>
      </c>
      <c r="AK2626">
        <v>1</v>
      </c>
      <c r="AL2626">
        <v>2024</v>
      </c>
      <c r="AN2626" t="s">
        <v>6025</v>
      </c>
      <c r="AO2626">
        <v>15838.36</v>
      </c>
      <c r="AP2626">
        <v>5</v>
      </c>
      <c r="AQ2626" t="s">
        <v>270</v>
      </c>
    </row>
    <row r="2627" spans="2:43" x14ac:dyDescent="0.2">
      <c r="B2627" t="s">
        <v>6223</v>
      </c>
      <c r="C2627">
        <v>36260.129999999997</v>
      </c>
      <c r="D2627">
        <v>0</v>
      </c>
      <c r="E2627">
        <v>36260.129999999997</v>
      </c>
      <c r="F2627" t="s">
        <v>6021</v>
      </c>
      <c r="G2627" s="16">
        <v>45287</v>
      </c>
      <c r="H2627" s="16">
        <v>45317</v>
      </c>
      <c r="J2627">
        <v>0</v>
      </c>
      <c r="K2627" s="16">
        <v>45280</v>
      </c>
      <c r="L2627" s="16">
        <v>45287</v>
      </c>
      <c r="M2627">
        <v>123197860</v>
      </c>
      <c r="N2627" s="17">
        <v>45287.48609953704</v>
      </c>
      <c r="O2627" t="s">
        <v>100</v>
      </c>
      <c r="P2627">
        <v>0</v>
      </c>
      <c r="Q2627" t="s">
        <v>6022</v>
      </c>
      <c r="R2627">
        <v>47115807</v>
      </c>
      <c r="S2627" t="s">
        <v>6023</v>
      </c>
      <c r="T2627">
        <v>0</v>
      </c>
      <c r="U2627" t="s">
        <v>112</v>
      </c>
      <c r="V2627" t="s">
        <v>2484</v>
      </c>
      <c r="W2627" t="s">
        <v>6024</v>
      </c>
      <c r="X2627" t="s">
        <v>98</v>
      </c>
      <c r="AC2627">
        <v>-26</v>
      </c>
      <c r="AJ2627">
        <v>123197860</v>
      </c>
      <c r="AK2627">
        <v>1</v>
      </c>
      <c r="AL2627">
        <v>2024</v>
      </c>
      <c r="AN2627" t="s">
        <v>6025</v>
      </c>
      <c r="AO2627">
        <v>36260.129999999997</v>
      </c>
      <c r="AP2627">
        <v>5</v>
      </c>
      <c r="AQ2627" t="s">
        <v>270</v>
      </c>
    </row>
    <row r="2628" spans="2:43" x14ac:dyDescent="0.2">
      <c r="B2628" t="s">
        <v>6224</v>
      </c>
      <c r="C2628">
        <v>29129.23</v>
      </c>
      <c r="D2628">
        <v>0</v>
      </c>
      <c r="E2628">
        <v>29129.23</v>
      </c>
      <c r="F2628" t="s">
        <v>6021</v>
      </c>
      <c r="G2628" s="16">
        <v>45282</v>
      </c>
      <c r="H2628" s="16">
        <v>45312</v>
      </c>
      <c r="J2628">
        <v>0</v>
      </c>
      <c r="K2628" s="16">
        <v>45278</v>
      </c>
      <c r="L2628" s="16">
        <v>45282</v>
      </c>
      <c r="M2628">
        <v>123197274</v>
      </c>
      <c r="N2628" s="17">
        <v>45282.45890046296</v>
      </c>
      <c r="O2628" t="s">
        <v>100</v>
      </c>
      <c r="P2628">
        <v>0</v>
      </c>
      <c r="Q2628" t="s">
        <v>6022</v>
      </c>
      <c r="R2628">
        <v>47115807</v>
      </c>
      <c r="S2628" t="s">
        <v>6023</v>
      </c>
      <c r="T2628">
        <v>0</v>
      </c>
      <c r="U2628" t="s">
        <v>112</v>
      </c>
      <c r="V2628" t="s">
        <v>2484</v>
      </c>
      <c r="W2628" t="s">
        <v>6024</v>
      </c>
      <c r="X2628" t="s">
        <v>98</v>
      </c>
      <c r="AC2628">
        <v>-21</v>
      </c>
      <c r="AJ2628">
        <v>123197274</v>
      </c>
      <c r="AK2628">
        <v>1</v>
      </c>
      <c r="AL2628">
        <v>2024</v>
      </c>
      <c r="AN2628" t="s">
        <v>6025</v>
      </c>
      <c r="AO2628">
        <v>29129.23</v>
      </c>
      <c r="AP2628">
        <v>5</v>
      </c>
      <c r="AQ2628" t="s">
        <v>270</v>
      </c>
    </row>
    <row r="2629" spans="2:43" x14ac:dyDescent="0.2">
      <c r="B2629" t="s">
        <v>6225</v>
      </c>
      <c r="C2629">
        <v>16085.22</v>
      </c>
      <c r="D2629">
        <v>0</v>
      </c>
      <c r="E2629">
        <v>16085.22</v>
      </c>
      <c r="F2629" t="s">
        <v>6021</v>
      </c>
      <c r="G2629" s="16">
        <v>45280</v>
      </c>
      <c r="H2629" s="16">
        <v>45310</v>
      </c>
      <c r="J2629">
        <v>0</v>
      </c>
      <c r="K2629" s="16">
        <v>45275</v>
      </c>
      <c r="L2629" s="16">
        <v>45280</v>
      </c>
      <c r="M2629">
        <v>123195765</v>
      </c>
      <c r="N2629" s="17">
        <v>45280.525254629632</v>
      </c>
      <c r="O2629" t="s">
        <v>100</v>
      </c>
      <c r="P2629">
        <v>0</v>
      </c>
      <c r="Q2629" t="s">
        <v>6022</v>
      </c>
      <c r="R2629">
        <v>47115807</v>
      </c>
      <c r="S2629" t="s">
        <v>6023</v>
      </c>
      <c r="T2629">
        <v>0</v>
      </c>
      <c r="U2629" t="s">
        <v>112</v>
      </c>
      <c r="V2629" t="s">
        <v>2484</v>
      </c>
      <c r="W2629" t="s">
        <v>6024</v>
      </c>
      <c r="X2629" t="s">
        <v>98</v>
      </c>
      <c r="AC2629">
        <v>-19</v>
      </c>
      <c r="AJ2629">
        <v>123195765</v>
      </c>
      <c r="AK2629">
        <v>1</v>
      </c>
      <c r="AL2629">
        <v>2024</v>
      </c>
      <c r="AN2629" t="s">
        <v>6025</v>
      </c>
      <c r="AO2629">
        <v>16085.22</v>
      </c>
      <c r="AP2629">
        <v>5</v>
      </c>
      <c r="AQ2629" t="s">
        <v>270</v>
      </c>
    </row>
    <row r="2630" spans="2:43" x14ac:dyDescent="0.2">
      <c r="B2630" t="s">
        <v>6226</v>
      </c>
      <c r="C2630">
        <v>10251</v>
      </c>
      <c r="D2630">
        <v>0</v>
      </c>
      <c r="E2630">
        <v>10251</v>
      </c>
      <c r="F2630" t="s">
        <v>5895</v>
      </c>
      <c r="G2630" s="16">
        <v>45287</v>
      </c>
      <c r="H2630" s="16">
        <v>45313</v>
      </c>
      <c r="J2630">
        <v>0</v>
      </c>
      <c r="K2630" s="16">
        <v>45283</v>
      </c>
      <c r="L2630" s="16">
        <v>45287</v>
      </c>
      <c r="M2630">
        <v>2310009026</v>
      </c>
      <c r="N2630" s="17">
        <v>45287.359155092592</v>
      </c>
      <c r="O2630" t="s">
        <v>100</v>
      </c>
      <c r="P2630">
        <v>0</v>
      </c>
      <c r="Q2630" t="s">
        <v>5896</v>
      </c>
      <c r="R2630">
        <v>25396820</v>
      </c>
      <c r="S2630" t="s">
        <v>5897</v>
      </c>
      <c r="T2630">
        <v>0</v>
      </c>
      <c r="U2630" t="s">
        <v>5898</v>
      </c>
      <c r="V2630" t="s">
        <v>5899</v>
      </c>
      <c r="W2630" t="s">
        <v>5900</v>
      </c>
      <c r="X2630" t="s">
        <v>98</v>
      </c>
      <c r="AC2630">
        <v>-22</v>
      </c>
      <c r="AJ2630">
        <v>2310009026</v>
      </c>
      <c r="AK2630">
        <v>1</v>
      </c>
      <c r="AL2630">
        <v>2024</v>
      </c>
      <c r="AN2630" t="s">
        <v>5901</v>
      </c>
      <c r="AO2630">
        <v>10251</v>
      </c>
      <c r="AP2630">
        <v>5</v>
      </c>
      <c r="AQ2630" t="s">
        <v>270</v>
      </c>
    </row>
    <row r="2631" spans="2:43" x14ac:dyDescent="0.2">
      <c r="B2631" t="s">
        <v>6227</v>
      </c>
      <c r="C2631">
        <v>24840</v>
      </c>
      <c r="D2631">
        <v>0</v>
      </c>
      <c r="E2631">
        <v>24840</v>
      </c>
      <c r="F2631" t="s">
        <v>6204</v>
      </c>
      <c r="G2631" s="16">
        <v>45268</v>
      </c>
      <c r="H2631" s="16">
        <v>45282</v>
      </c>
      <c r="J2631">
        <v>0</v>
      </c>
      <c r="K2631" s="16">
        <v>45268</v>
      </c>
      <c r="L2631" s="16">
        <v>45268</v>
      </c>
      <c r="M2631">
        <v>2023001123</v>
      </c>
      <c r="N2631" s="17">
        <v>45268.634780092594</v>
      </c>
      <c r="O2631" t="s">
        <v>100</v>
      </c>
      <c r="P2631">
        <v>0</v>
      </c>
      <c r="Q2631" t="s">
        <v>6205</v>
      </c>
      <c r="R2631">
        <v>26858410</v>
      </c>
      <c r="S2631" t="s">
        <v>6206</v>
      </c>
      <c r="T2631">
        <v>0</v>
      </c>
      <c r="U2631" t="s">
        <v>6207</v>
      </c>
      <c r="V2631" t="s">
        <v>6208</v>
      </c>
      <c r="W2631" t="s">
        <v>6209</v>
      </c>
      <c r="X2631" t="s">
        <v>98</v>
      </c>
      <c r="AC2631">
        <v>9</v>
      </c>
      <c r="AJ2631">
        <v>2023001123</v>
      </c>
      <c r="AK2631">
        <v>12</v>
      </c>
      <c r="AL2631">
        <v>2023</v>
      </c>
      <c r="AN2631" t="s">
        <v>6210</v>
      </c>
      <c r="AO2631">
        <v>24840</v>
      </c>
      <c r="AP2631">
        <v>5</v>
      </c>
      <c r="AQ2631" t="s">
        <v>270</v>
      </c>
    </row>
    <row r="2632" spans="2:43" x14ac:dyDescent="0.2">
      <c r="B2632" t="s">
        <v>6228</v>
      </c>
      <c r="C2632">
        <v>5615.84</v>
      </c>
      <c r="D2632">
        <v>0</v>
      </c>
      <c r="E2632">
        <v>5615.84</v>
      </c>
      <c r="F2632" t="s">
        <v>6192</v>
      </c>
      <c r="G2632" s="16">
        <v>45290</v>
      </c>
      <c r="H2632" s="16">
        <v>45320</v>
      </c>
      <c r="J2632">
        <v>0</v>
      </c>
      <c r="K2632" s="16">
        <v>45282</v>
      </c>
      <c r="L2632" s="16">
        <v>45290</v>
      </c>
      <c r="M2632">
        <v>231008906</v>
      </c>
      <c r="N2632" s="17">
        <v>45290</v>
      </c>
      <c r="O2632" t="s">
        <v>100</v>
      </c>
      <c r="P2632">
        <v>0</v>
      </c>
      <c r="Q2632" t="s">
        <v>6193</v>
      </c>
      <c r="R2632">
        <v>25953524</v>
      </c>
      <c r="S2632" t="s">
        <v>6194</v>
      </c>
      <c r="T2632">
        <v>0</v>
      </c>
      <c r="U2632" t="s">
        <v>6195</v>
      </c>
      <c r="V2632" t="s">
        <v>1946</v>
      </c>
      <c r="W2632" t="s">
        <v>6196</v>
      </c>
      <c r="X2632" t="s">
        <v>98</v>
      </c>
      <c r="AC2632">
        <v>-29</v>
      </c>
      <c r="AJ2632">
        <v>231008906</v>
      </c>
      <c r="AK2632">
        <v>1</v>
      </c>
      <c r="AL2632">
        <v>2024</v>
      </c>
      <c r="AN2632" t="s">
        <v>5901</v>
      </c>
      <c r="AO2632">
        <v>5615.84</v>
      </c>
      <c r="AP2632">
        <v>5</v>
      </c>
      <c r="AQ2632" t="s">
        <v>270</v>
      </c>
    </row>
    <row r="2633" spans="2:43" x14ac:dyDescent="0.2">
      <c r="B2633" t="s">
        <v>6229</v>
      </c>
      <c r="C2633">
        <v>4588.5</v>
      </c>
      <c r="D2633">
        <v>0</v>
      </c>
      <c r="E2633">
        <v>4588.5</v>
      </c>
      <c r="F2633" t="s">
        <v>6230</v>
      </c>
      <c r="G2633" s="16">
        <v>45291</v>
      </c>
      <c r="H2633" s="16">
        <v>45310</v>
      </c>
      <c r="J2633">
        <v>0</v>
      </c>
      <c r="K2633" s="16">
        <v>45280</v>
      </c>
      <c r="L2633" s="16">
        <v>45291</v>
      </c>
      <c r="M2633">
        <v>233004882</v>
      </c>
      <c r="N2633" s="17">
        <v>45291</v>
      </c>
      <c r="O2633" t="s">
        <v>100</v>
      </c>
      <c r="P2633">
        <v>0</v>
      </c>
      <c r="Q2633" t="s">
        <v>6231</v>
      </c>
      <c r="R2633">
        <v>26080419</v>
      </c>
      <c r="S2633" t="s">
        <v>6232</v>
      </c>
      <c r="T2633">
        <v>0</v>
      </c>
      <c r="U2633" t="s">
        <v>288</v>
      </c>
      <c r="V2633" t="s">
        <v>2381</v>
      </c>
      <c r="W2633" t="s">
        <v>6233</v>
      </c>
      <c r="X2633" t="s">
        <v>98</v>
      </c>
      <c r="AC2633">
        <v>-19</v>
      </c>
      <c r="AJ2633">
        <v>233004882</v>
      </c>
      <c r="AK2633">
        <v>1</v>
      </c>
      <c r="AL2633">
        <v>2024</v>
      </c>
      <c r="AN2633" t="s">
        <v>6234</v>
      </c>
      <c r="AO2633">
        <v>4588.5</v>
      </c>
      <c r="AP2633">
        <v>5</v>
      </c>
      <c r="AQ2633" t="s">
        <v>270</v>
      </c>
    </row>
    <row r="2634" spans="2:43" x14ac:dyDescent="0.2">
      <c r="B2634" t="s">
        <v>6235</v>
      </c>
      <c r="C2634">
        <v>8740</v>
      </c>
      <c r="D2634">
        <v>0</v>
      </c>
      <c r="E2634">
        <v>8740</v>
      </c>
      <c r="F2634" t="s">
        <v>6230</v>
      </c>
      <c r="G2634" s="16">
        <v>45291</v>
      </c>
      <c r="H2634" s="16">
        <v>45310</v>
      </c>
      <c r="J2634">
        <v>0</v>
      </c>
      <c r="K2634" s="16">
        <v>45280</v>
      </c>
      <c r="L2634" s="16">
        <v>45291</v>
      </c>
      <c r="M2634">
        <v>233004877</v>
      </c>
      <c r="N2634" s="17">
        <v>45291</v>
      </c>
      <c r="O2634" t="s">
        <v>100</v>
      </c>
      <c r="P2634">
        <v>0</v>
      </c>
      <c r="Q2634" t="s">
        <v>6231</v>
      </c>
      <c r="R2634">
        <v>26080419</v>
      </c>
      <c r="S2634" t="s">
        <v>6232</v>
      </c>
      <c r="T2634">
        <v>0</v>
      </c>
      <c r="U2634" t="s">
        <v>288</v>
      </c>
      <c r="V2634" t="s">
        <v>2381</v>
      </c>
      <c r="W2634" t="s">
        <v>6233</v>
      </c>
      <c r="X2634" t="s">
        <v>98</v>
      </c>
      <c r="AC2634">
        <v>-19</v>
      </c>
      <c r="AJ2634">
        <v>233004877</v>
      </c>
      <c r="AK2634">
        <v>1</v>
      </c>
      <c r="AL2634">
        <v>2024</v>
      </c>
      <c r="AN2634" t="s">
        <v>6234</v>
      </c>
      <c r="AO2634">
        <v>8740</v>
      </c>
      <c r="AP2634">
        <v>5</v>
      </c>
      <c r="AQ2634" t="s">
        <v>270</v>
      </c>
    </row>
    <row r="2635" spans="2:43" x14ac:dyDescent="0.2">
      <c r="B2635" t="s">
        <v>6236</v>
      </c>
      <c r="C2635">
        <v>1748</v>
      </c>
      <c r="D2635">
        <v>0</v>
      </c>
      <c r="E2635">
        <v>1748</v>
      </c>
      <c r="F2635" t="s">
        <v>6230</v>
      </c>
      <c r="G2635" s="16">
        <v>45291</v>
      </c>
      <c r="H2635" s="16">
        <v>45310</v>
      </c>
      <c r="J2635">
        <v>0</v>
      </c>
      <c r="K2635" s="16">
        <v>45280</v>
      </c>
      <c r="L2635" s="16">
        <v>45291</v>
      </c>
      <c r="M2635">
        <v>233004878</v>
      </c>
      <c r="N2635" s="17">
        <v>45291</v>
      </c>
      <c r="O2635" t="s">
        <v>100</v>
      </c>
      <c r="P2635">
        <v>0</v>
      </c>
      <c r="Q2635" t="s">
        <v>6231</v>
      </c>
      <c r="R2635">
        <v>26080419</v>
      </c>
      <c r="S2635" t="s">
        <v>6232</v>
      </c>
      <c r="T2635">
        <v>0</v>
      </c>
      <c r="U2635" t="s">
        <v>288</v>
      </c>
      <c r="V2635" t="s">
        <v>2381</v>
      </c>
      <c r="W2635" t="s">
        <v>6233</v>
      </c>
      <c r="X2635" t="s">
        <v>98</v>
      </c>
      <c r="AC2635">
        <v>-19</v>
      </c>
      <c r="AJ2635">
        <v>233004878</v>
      </c>
      <c r="AK2635">
        <v>1</v>
      </c>
      <c r="AL2635">
        <v>2024</v>
      </c>
      <c r="AN2635" t="s">
        <v>6234</v>
      </c>
      <c r="AO2635">
        <v>1748</v>
      </c>
      <c r="AP2635">
        <v>5</v>
      </c>
      <c r="AQ2635" t="s">
        <v>270</v>
      </c>
    </row>
    <row r="2636" spans="2:43" x14ac:dyDescent="0.2">
      <c r="B2636" t="s">
        <v>6237</v>
      </c>
      <c r="C2636">
        <v>5790.25</v>
      </c>
      <c r="D2636">
        <v>0</v>
      </c>
      <c r="E2636">
        <v>5790.25</v>
      </c>
      <c r="F2636" t="s">
        <v>6230</v>
      </c>
      <c r="G2636" s="16">
        <v>45291</v>
      </c>
      <c r="H2636" s="16">
        <v>45310</v>
      </c>
      <c r="J2636">
        <v>0</v>
      </c>
      <c r="K2636" s="16">
        <v>45280</v>
      </c>
      <c r="L2636" s="16">
        <v>45291</v>
      </c>
      <c r="M2636">
        <v>233004881</v>
      </c>
      <c r="N2636" s="17">
        <v>45291</v>
      </c>
      <c r="O2636" t="s">
        <v>100</v>
      </c>
      <c r="P2636">
        <v>0</v>
      </c>
      <c r="Q2636" t="s">
        <v>6231</v>
      </c>
      <c r="R2636">
        <v>26080419</v>
      </c>
      <c r="S2636" t="s">
        <v>6232</v>
      </c>
      <c r="T2636">
        <v>0</v>
      </c>
      <c r="U2636" t="s">
        <v>288</v>
      </c>
      <c r="V2636" t="s">
        <v>2381</v>
      </c>
      <c r="W2636" t="s">
        <v>6233</v>
      </c>
      <c r="X2636" t="s">
        <v>98</v>
      </c>
      <c r="AC2636">
        <v>-19</v>
      </c>
      <c r="AJ2636">
        <v>233004881</v>
      </c>
      <c r="AK2636">
        <v>1</v>
      </c>
      <c r="AL2636">
        <v>2024</v>
      </c>
      <c r="AN2636" t="s">
        <v>6234</v>
      </c>
      <c r="AO2636">
        <v>5790.25</v>
      </c>
      <c r="AP2636">
        <v>5</v>
      </c>
      <c r="AQ2636" t="s">
        <v>270</v>
      </c>
    </row>
    <row r="2637" spans="2:43" x14ac:dyDescent="0.2">
      <c r="B2637" t="s">
        <v>6238</v>
      </c>
      <c r="C2637">
        <v>2294.25</v>
      </c>
      <c r="D2637">
        <v>0</v>
      </c>
      <c r="E2637">
        <v>2294.25</v>
      </c>
      <c r="F2637" t="s">
        <v>6230</v>
      </c>
      <c r="G2637" s="16">
        <v>45291</v>
      </c>
      <c r="H2637" s="16">
        <v>45310</v>
      </c>
      <c r="J2637">
        <v>0</v>
      </c>
      <c r="K2637" s="16">
        <v>45280</v>
      </c>
      <c r="L2637" s="16">
        <v>45291</v>
      </c>
      <c r="M2637">
        <v>233004880</v>
      </c>
      <c r="N2637" s="17">
        <v>45291</v>
      </c>
      <c r="O2637" t="s">
        <v>100</v>
      </c>
      <c r="P2637">
        <v>0</v>
      </c>
      <c r="Q2637" t="s">
        <v>6231</v>
      </c>
      <c r="R2637">
        <v>26080419</v>
      </c>
      <c r="S2637" t="s">
        <v>6232</v>
      </c>
      <c r="T2637">
        <v>0</v>
      </c>
      <c r="U2637" t="s">
        <v>288</v>
      </c>
      <c r="V2637" t="s">
        <v>2381</v>
      </c>
      <c r="W2637" t="s">
        <v>6233</v>
      </c>
      <c r="X2637" t="s">
        <v>98</v>
      </c>
      <c r="Z2637" t="s">
        <v>123</v>
      </c>
      <c r="AC2637">
        <v>-19</v>
      </c>
      <c r="AJ2637">
        <v>233004880</v>
      </c>
      <c r="AK2637">
        <v>1</v>
      </c>
      <c r="AL2637">
        <v>2024</v>
      </c>
      <c r="AN2637" t="s">
        <v>6239</v>
      </c>
      <c r="AO2637">
        <v>2294.25</v>
      </c>
      <c r="AP2637">
        <v>5</v>
      </c>
      <c r="AQ2637" t="s">
        <v>270</v>
      </c>
    </row>
    <row r="2638" spans="2:43" x14ac:dyDescent="0.2">
      <c r="B2638" t="s">
        <v>6240</v>
      </c>
      <c r="C2638">
        <v>1092.5</v>
      </c>
      <c r="D2638">
        <v>0</v>
      </c>
      <c r="E2638">
        <v>1092.5</v>
      </c>
      <c r="F2638" t="s">
        <v>6230</v>
      </c>
      <c r="G2638" s="16">
        <v>45291</v>
      </c>
      <c r="H2638" s="16">
        <v>45310</v>
      </c>
      <c r="J2638">
        <v>0</v>
      </c>
      <c r="K2638" s="16">
        <v>45280</v>
      </c>
      <c r="L2638" s="16">
        <v>45291</v>
      </c>
      <c r="M2638">
        <v>233004879</v>
      </c>
      <c r="N2638" s="17">
        <v>45291</v>
      </c>
      <c r="O2638" t="s">
        <v>100</v>
      </c>
      <c r="P2638">
        <v>0</v>
      </c>
      <c r="Q2638" t="s">
        <v>6231</v>
      </c>
      <c r="R2638">
        <v>26080419</v>
      </c>
      <c r="S2638" t="s">
        <v>6232</v>
      </c>
      <c r="T2638">
        <v>0</v>
      </c>
      <c r="U2638" t="s">
        <v>288</v>
      </c>
      <c r="V2638" t="s">
        <v>2381</v>
      </c>
      <c r="W2638" t="s">
        <v>6233</v>
      </c>
      <c r="X2638" t="s">
        <v>98</v>
      </c>
      <c r="Z2638" t="s">
        <v>123</v>
      </c>
      <c r="AC2638">
        <v>-19</v>
      </c>
      <c r="AJ2638">
        <v>233004879</v>
      </c>
      <c r="AK2638">
        <v>1</v>
      </c>
      <c r="AL2638">
        <v>2024</v>
      </c>
      <c r="AN2638" t="s">
        <v>6239</v>
      </c>
      <c r="AO2638">
        <v>1092.5</v>
      </c>
      <c r="AP2638">
        <v>5</v>
      </c>
      <c r="AQ2638" t="s">
        <v>270</v>
      </c>
    </row>
    <row r="2639" spans="2:43" x14ac:dyDescent="0.2">
      <c r="B2639" t="s">
        <v>6241</v>
      </c>
      <c r="C2639">
        <v>2932.56</v>
      </c>
      <c r="D2639">
        <v>0</v>
      </c>
      <c r="E2639">
        <v>2932.56</v>
      </c>
      <c r="F2639" t="s">
        <v>6011</v>
      </c>
      <c r="G2639" s="16">
        <v>45291</v>
      </c>
      <c r="H2639" s="16">
        <v>45309</v>
      </c>
      <c r="J2639">
        <v>0</v>
      </c>
      <c r="K2639" s="16">
        <v>45291</v>
      </c>
      <c r="L2639" s="16">
        <v>45295</v>
      </c>
      <c r="M2639">
        <v>5002168773</v>
      </c>
      <c r="N2639" s="17">
        <v>45291</v>
      </c>
      <c r="O2639" t="s">
        <v>100</v>
      </c>
      <c r="P2639">
        <v>0</v>
      </c>
      <c r="Q2639" t="s">
        <v>6012</v>
      </c>
      <c r="R2639">
        <v>46967851</v>
      </c>
      <c r="S2639" t="s">
        <v>6013</v>
      </c>
      <c r="T2639">
        <v>0</v>
      </c>
      <c r="U2639" t="s">
        <v>169</v>
      </c>
      <c r="V2639" t="s">
        <v>266</v>
      </c>
      <c r="W2639" t="s">
        <v>6014</v>
      </c>
      <c r="X2639" t="s">
        <v>98</v>
      </c>
      <c r="AC2639">
        <v>-18</v>
      </c>
      <c r="AJ2639">
        <v>5002168773</v>
      </c>
      <c r="AK2639">
        <v>1</v>
      </c>
      <c r="AL2639">
        <v>2024</v>
      </c>
      <c r="AN2639" t="s">
        <v>6015</v>
      </c>
      <c r="AO2639">
        <v>2932.56</v>
      </c>
      <c r="AP2639">
        <v>5</v>
      </c>
      <c r="AQ2639" t="s">
        <v>270</v>
      </c>
    </row>
    <row r="2640" spans="2:43" x14ac:dyDescent="0.2">
      <c r="B2640" t="s">
        <v>6242</v>
      </c>
      <c r="C2640">
        <v>6523.78</v>
      </c>
      <c r="D2640">
        <v>0</v>
      </c>
      <c r="E2640">
        <v>6523.78</v>
      </c>
      <c r="F2640" t="s">
        <v>6011</v>
      </c>
      <c r="G2640" s="16">
        <v>45291</v>
      </c>
      <c r="H2640" s="16">
        <v>45309</v>
      </c>
      <c r="J2640">
        <v>0</v>
      </c>
      <c r="K2640" s="16">
        <v>45291</v>
      </c>
      <c r="L2640" s="16">
        <v>45295</v>
      </c>
      <c r="M2640">
        <v>5002168776</v>
      </c>
      <c r="N2640" s="17">
        <v>45291</v>
      </c>
      <c r="O2640" t="s">
        <v>100</v>
      </c>
      <c r="P2640">
        <v>0</v>
      </c>
      <c r="Q2640" t="s">
        <v>6012</v>
      </c>
      <c r="R2640">
        <v>46967851</v>
      </c>
      <c r="S2640" t="s">
        <v>6013</v>
      </c>
      <c r="T2640">
        <v>0</v>
      </c>
      <c r="U2640" t="s">
        <v>169</v>
      </c>
      <c r="V2640" t="s">
        <v>266</v>
      </c>
      <c r="W2640" t="s">
        <v>6014</v>
      </c>
      <c r="X2640" t="s">
        <v>98</v>
      </c>
      <c r="AC2640">
        <v>-18</v>
      </c>
      <c r="AJ2640">
        <v>5002168776</v>
      </c>
      <c r="AK2640">
        <v>1</v>
      </c>
      <c r="AL2640">
        <v>2024</v>
      </c>
      <c r="AN2640" t="s">
        <v>6015</v>
      </c>
      <c r="AO2640">
        <v>6523.78</v>
      </c>
      <c r="AP2640">
        <v>5</v>
      </c>
      <c r="AQ2640" t="s">
        <v>270</v>
      </c>
    </row>
    <row r="2641" spans="2:43" x14ac:dyDescent="0.2">
      <c r="B2641" t="s">
        <v>6243</v>
      </c>
      <c r="C2641">
        <v>108966.54</v>
      </c>
      <c r="D2641">
        <v>0</v>
      </c>
      <c r="E2641">
        <v>108966.54</v>
      </c>
      <c r="F2641" t="s">
        <v>6011</v>
      </c>
      <c r="G2641" s="16">
        <v>45291</v>
      </c>
      <c r="H2641" s="16">
        <v>45309</v>
      </c>
      <c r="J2641">
        <v>0</v>
      </c>
      <c r="K2641" s="16">
        <v>45291</v>
      </c>
      <c r="L2641" s="16">
        <v>45295</v>
      </c>
      <c r="M2641">
        <v>5002168774</v>
      </c>
      <c r="N2641" s="17">
        <v>45291</v>
      </c>
      <c r="O2641" t="s">
        <v>100</v>
      </c>
      <c r="P2641">
        <v>0</v>
      </c>
      <c r="Q2641" t="s">
        <v>6012</v>
      </c>
      <c r="R2641">
        <v>46967851</v>
      </c>
      <c r="S2641" t="s">
        <v>6013</v>
      </c>
      <c r="T2641">
        <v>0</v>
      </c>
      <c r="U2641" t="s">
        <v>169</v>
      </c>
      <c r="V2641" t="s">
        <v>266</v>
      </c>
      <c r="W2641" t="s">
        <v>6014</v>
      </c>
      <c r="X2641" t="s">
        <v>98</v>
      </c>
      <c r="AC2641">
        <v>-18</v>
      </c>
      <c r="AJ2641">
        <v>5002168774</v>
      </c>
      <c r="AK2641">
        <v>1</v>
      </c>
      <c r="AL2641">
        <v>2024</v>
      </c>
      <c r="AN2641" t="s">
        <v>6015</v>
      </c>
      <c r="AO2641">
        <v>108966.54</v>
      </c>
      <c r="AP2641">
        <v>5</v>
      </c>
      <c r="AQ2641" t="s">
        <v>270</v>
      </c>
    </row>
    <row r="2642" spans="2:43" x14ac:dyDescent="0.2">
      <c r="B2642" t="s">
        <v>6244</v>
      </c>
      <c r="C2642">
        <v>1696.14</v>
      </c>
      <c r="D2642">
        <v>0</v>
      </c>
      <c r="E2642">
        <v>1696.14</v>
      </c>
      <c r="F2642" t="s">
        <v>6011</v>
      </c>
      <c r="G2642" s="16">
        <v>45291</v>
      </c>
      <c r="H2642" s="16">
        <v>45309</v>
      </c>
      <c r="J2642">
        <v>0</v>
      </c>
      <c r="K2642" s="16">
        <v>45291</v>
      </c>
      <c r="L2642" s="16">
        <v>45295</v>
      </c>
      <c r="M2642">
        <v>5002168775</v>
      </c>
      <c r="N2642" s="17">
        <v>45291</v>
      </c>
      <c r="O2642" t="s">
        <v>100</v>
      </c>
      <c r="P2642">
        <v>0</v>
      </c>
      <c r="Q2642" t="s">
        <v>6012</v>
      </c>
      <c r="R2642">
        <v>46967851</v>
      </c>
      <c r="S2642" t="s">
        <v>6013</v>
      </c>
      <c r="T2642">
        <v>0</v>
      </c>
      <c r="U2642" t="s">
        <v>169</v>
      </c>
      <c r="V2642" t="s">
        <v>266</v>
      </c>
      <c r="W2642" t="s">
        <v>6014</v>
      </c>
      <c r="X2642" t="s">
        <v>98</v>
      </c>
      <c r="AC2642">
        <v>-18</v>
      </c>
      <c r="AJ2642">
        <v>5002168775</v>
      </c>
      <c r="AK2642">
        <v>1</v>
      </c>
      <c r="AL2642">
        <v>2024</v>
      </c>
      <c r="AN2642" t="s">
        <v>6017</v>
      </c>
      <c r="AO2642">
        <v>1696.14</v>
      </c>
      <c r="AP2642">
        <v>5</v>
      </c>
      <c r="AQ2642" t="s">
        <v>270</v>
      </c>
    </row>
    <row r="2643" spans="2:43" x14ac:dyDescent="0.2">
      <c r="B2643" t="s">
        <v>6245</v>
      </c>
      <c r="C2643">
        <v>665.1</v>
      </c>
      <c r="D2643">
        <v>0</v>
      </c>
      <c r="E2643">
        <v>665.1</v>
      </c>
      <c r="F2643" t="s">
        <v>6246</v>
      </c>
      <c r="G2643" s="16">
        <v>45291</v>
      </c>
      <c r="H2643" s="16">
        <v>45349</v>
      </c>
      <c r="J2643">
        <v>0</v>
      </c>
      <c r="K2643" s="16">
        <v>45289</v>
      </c>
      <c r="L2643" s="16">
        <v>45291</v>
      </c>
      <c r="M2643">
        <v>10509536</v>
      </c>
      <c r="N2643" s="17">
        <v>45291</v>
      </c>
      <c r="O2643" t="s">
        <v>100</v>
      </c>
      <c r="P2643">
        <v>0</v>
      </c>
      <c r="Q2643" t="s">
        <v>6247</v>
      </c>
      <c r="R2643">
        <v>25088289</v>
      </c>
      <c r="S2643" t="s">
        <v>6248</v>
      </c>
      <c r="T2643">
        <v>0</v>
      </c>
      <c r="U2643" t="s">
        <v>112</v>
      </c>
      <c r="V2643" t="s">
        <v>161</v>
      </c>
      <c r="W2643" t="s">
        <v>6249</v>
      </c>
      <c r="X2643" t="s">
        <v>98</v>
      </c>
      <c r="Z2643" t="s">
        <v>123</v>
      </c>
      <c r="AC2643">
        <v>-58</v>
      </c>
      <c r="AJ2643" t="s">
        <v>6250</v>
      </c>
      <c r="AK2643">
        <v>2</v>
      </c>
      <c r="AL2643">
        <v>2024</v>
      </c>
      <c r="AN2643" t="s">
        <v>6251</v>
      </c>
      <c r="AP2643">
        <v>5</v>
      </c>
      <c r="AQ2643" t="s">
        <v>270</v>
      </c>
    </row>
    <row r="2644" spans="2:43" x14ac:dyDescent="0.2">
      <c r="B2644" t="s">
        <v>6252</v>
      </c>
      <c r="C2644">
        <v>1971.63</v>
      </c>
      <c r="D2644">
        <v>0</v>
      </c>
      <c r="E2644">
        <v>1971.63</v>
      </c>
      <c r="F2644" t="s">
        <v>6253</v>
      </c>
      <c r="G2644" s="16">
        <v>45251</v>
      </c>
      <c r="H2644" s="16">
        <v>45311</v>
      </c>
      <c r="J2644">
        <v>0</v>
      </c>
      <c r="K2644" s="16">
        <v>45251</v>
      </c>
      <c r="L2644" s="16">
        <v>45251</v>
      </c>
      <c r="M2644">
        <v>3900117634</v>
      </c>
      <c r="N2644" s="17">
        <v>45251.521643518521</v>
      </c>
      <c r="O2644" t="s">
        <v>100</v>
      </c>
      <c r="P2644">
        <v>0</v>
      </c>
      <c r="Q2644" t="s">
        <v>6254</v>
      </c>
      <c r="R2644">
        <v>26846641</v>
      </c>
      <c r="S2644" t="s">
        <v>6255</v>
      </c>
      <c r="T2644">
        <v>0</v>
      </c>
      <c r="U2644" t="s">
        <v>119</v>
      </c>
      <c r="V2644" t="s">
        <v>432</v>
      </c>
      <c r="W2644" t="s">
        <v>6256</v>
      </c>
      <c r="X2644" t="s">
        <v>98</v>
      </c>
      <c r="AC2644">
        <v>-20</v>
      </c>
      <c r="AJ2644" t="s">
        <v>6257</v>
      </c>
      <c r="AK2644">
        <v>1</v>
      </c>
      <c r="AL2644">
        <v>2024</v>
      </c>
      <c r="AN2644" t="s">
        <v>6258</v>
      </c>
      <c r="AO2644">
        <v>1971.63</v>
      </c>
      <c r="AP2644">
        <v>6</v>
      </c>
      <c r="AQ2644" t="s">
        <v>270</v>
      </c>
    </row>
    <row r="2645" spans="2:43" x14ac:dyDescent="0.2">
      <c r="B2645" t="s">
        <v>6259</v>
      </c>
      <c r="C2645">
        <v>32089.200000000001</v>
      </c>
      <c r="D2645">
        <v>0</v>
      </c>
      <c r="E2645">
        <v>32089.200000000001</v>
      </c>
      <c r="F2645" t="s">
        <v>4110</v>
      </c>
      <c r="G2645" s="16">
        <v>45250</v>
      </c>
      <c r="H2645" s="16">
        <v>45310</v>
      </c>
      <c r="J2645">
        <v>0</v>
      </c>
      <c r="K2645" s="16">
        <v>45250</v>
      </c>
      <c r="L2645" s="16">
        <v>45250</v>
      </c>
      <c r="M2645">
        <v>796063881</v>
      </c>
      <c r="N2645" s="17">
        <v>45250.594756944447</v>
      </c>
      <c r="O2645" t="s">
        <v>100</v>
      </c>
      <c r="P2645">
        <v>0</v>
      </c>
      <c r="Q2645" t="s">
        <v>4111</v>
      </c>
      <c r="R2645">
        <v>26892626</v>
      </c>
      <c r="S2645" t="s">
        <v>4112</v>
      </c>
      <c r="T2645">
        <v>0</v>
      </c>
      <c r="U2645" t="s">
        <v>996</v>
      </c>
      <c r="V2645" t="s">
        <v>997</v>
      </c>
      <c r="W2645" t="s">
        <v>998</v>
      </c>
      <c r="X2645" t="s">
        <v>98</v>
      </c>
      <c r="AC2645">
        <v>-19</v>
      </c>
      <c r="AJ2645">
        <v>796063881</v>
      </c>
      <c r="AK2645">
        <v>1</v>
      </c>
      <c r="AL2645">
        <v>2024</v>
      </c>
      <c r="AN2645" t="s">
        <v>6260</v>
      </c>
      <c r="AO2645">
        <v>32089.200000000001</v>
      </c>
      <c r="AP2645">
        <v>6</v>
      </c>
      <c r="AQ2645" t="s">
        <v>270</v>
      </c>
    </row>
    <row r="2646" spans="2:43" x14ac:dyDescent="0.2">
      <c r="B2646" t="s">
        <v>6261</v>
      </c>
      <c r="C2646">
        <v>17204.509999999998</v>
      </c>
      <c r="D2646">
        <v>0</v>
      </c>
      <c r="E2646">
        <v>17204.509999999998</v>
      </c>
      <c r="F2646" t="s">
        <v>2213</v>
      </c>
      <c r="G2646" s="16">
        <v>45250</v>
      </c>
      <c r="H2646" s="16">
        <v>45310</v>
      </c>
      <c r="J2646">
        <v>0</v>
      </c>
      <c r="K2646" s="16">
        <v>45246</v>
      </c>
      <c r="L2646" s="16">
        <v>45250</v>
      </c>
      <c r="M2646">
        <v>230103533</v>
      </c>
      <c r="N2646" s="17">
        <v>45250.522048611114</v>
      </c>
      <c r="O2646" t="s">
        <v>100</v>
      </c>
      <c r="P2646">
        <v>0</v>
      </c>
      <c r="Q2646" t="s">
        <v>2214</v>
      </c>
      <c r="R2646">
        <v>27714357</v>
      </c>
      <c r="S2646" t="s">
        <v>2215</v>
      </c>
      <c r="T2646">
        <v>0</v>
      </c>
      <c r="U2646" t="s">
        <v>2216</v>
      </c>
      <c r="V2646" t="s">
        <v>2217</v>
      </c>
      <c r="W2646" t="s">
        <v>2218</v>
      </c>
      <c r="X2646" t="s">
        <v>98</v>
      </c>
      <c r="AC2646">
        <v>-19</v>
      </c>
      <c r="AJ2646">
        <v>230103533</v>
      </c>
      <c r="AK2646">
        <v>1</v>
      </c>
      <c r="AL2646">
        <v>2024</v>
      </c>
      <c r="AN2646" t="s">
        <v>6262</v>
      </c>
      <c r="AO2646">
        <v>17204.509999999998</v>
      </c>
      <c r="AP2646">
        <v>6</v>
      </c>
      <c r="AQ2646" t="s">
        <v>270</v>
      </c>
    </row>
    <row r="2647" spans="2:43" x14ac:dyDescent="0.2">
      <c r="B2647" t="s">
        <v>6263</v>
      </c>
      <c r="C2647">
        <v>55902</v>
      </c>
      <c r="D2647">
        <v>0</v>
      </c>
      <c r="E2647">
        <v>55902</v>
      </c>
      <c r="F2647" t="s">
        <v>2213</v>
      </c>
      <c r="G2647" s="16">
        <v>45250</v>
      </c>
      <c r="H2647" s="16">
        <v>45310</v>
      </c>
      <c r="J2647">
        <v>0</v>
      </c>
      <c r="K2647" s="16">
        <v>45246</v>
      </c>
      <c r="L2647" s="16">
        <v>45250</v>
      </c>
      <c r="M2647">
        <v>230103525</v>
      </c>
      <c r="N2647" s="17">
        <v>45250.521111111113</v>
      </c>
      <c r="O2647" t="s">
        <v>100</v>
      </c>
      <c r="P2647">
        <v>0</v>
      </c>
      <c r="Q2647" t="s">
        <v>2214</v>
      </c>
      <c r="R2647">
        <v>27714357</v>
      </c>
      <c r="S2647" t="s">
        <v>2215</v>
      </c>
      <c r="T2647">
        <v>0</v>
      </c>
      <c r="U2647" t="s">
        <v>2216</v>
      </c>
      <c r="V2647" t="s">
        <v>2217</v>
      </c>
      <c r="W2647" t="s">
        <v>2218</v>
      </c>
      <c r="X2647" t="s">
        <v>98</v>
      </c>
      <c r="AC2647">
        <v>-19</v>
      </c>
      <c r="AJ2647">
        <v>230103525</v>
      </c>
      <c r="AK2647">
        <v>1</v>
      </c>
      <c r="AL2647">
        <v>2024</v>
      </c>
      <c r="AN2647" t="s">
        <v>6264</v>
      </c>
      <c r="AO2647">
        <v>55902</v>
      </c>
      <c r="AP2647">
        <v>6</v>
      </c>
      <c r="AQ2647" t="s">
        <v>270</v>
      </c>
    </row>
    <row r="2648" spans="2:43" x14ac:dyDescent="0.2">
      <c r="B2648" t="s">
        <v>6265</v>
      </c>
      <c r="C2648">
        <v>8699.9</v>
      </c>
      <c r="D2648">
        <v>0</v>
      </c>
      <c r="E2648">
        <v>8699.9</v>
      </c>
      <c r="F2648" t="s">
        <v>2140</v>
      </c>
      <c r="G2648" s="16">
        <v>45250</v>
      </c>
      <c r="H2648" s="16">
        <v>45310</v>
      </c>
      <c r="J2648">
        <v>0</v>
      </c>
      <c r="K2648" s="16">
        <v>45250</v>
      </c>
      <c r="L2648" s="16">
        <v>45250</v>
      </c>
      <c r="M2648">
        <v>4312012</v>
      </c>
      <c r="N2648" s="17">
        <v>45250.648206018515</v>
      </c>
      <c r="O2648" t="s">
        <v>100</v>
      </c>
      <c r="P2648">
        <v>0</v>
      </c>
      <c r="Q2648" t="s">
        <v>2141</v>
      </c>
      <c r="R2648">
        <v>63493179</v>
      </c>
      <c r="S2648" t="s">
        <v>2142</v>
      </c>
      <c r="T2648">
        <v>0</v>
      </c>
      <c r="U2648" t="s">
        <v>2143</v>
      </c>
      <c r="V2648" t="s">
        <v>2144</v>
      </c>
      <c r="W2648" t="s">
        <v>2145</v>
      </c>
      <c r="X2648" t="s">
        <v>98</v>
      </c>
      <c r="AC2648">
        <v>-19</v>
      </c>
      <c r="AJ2648">
        <v>4312012</v>
      </c>
      <c r="AK2648">
        <v>1</v>
      </c>
      <c r="AL2648">
        <v>2024</v>
      </c>
      <c r="AN2648" t="s">
        <v>6266</v>
      </c>
      <c r="AO2648">
        <v>8699.9</v>
      </c>
      <c r="AP2648">
        <v>6</v>
      </c>
      <c r="AQ2648" t="s">
        <v>270</v>
      </c>
    </row>
    <row r="2649" spans="2:43" x14ac:dyDescent="0.2">
      <c r="B2649" t="s">
        <v>6267</v>
      </c>
      <c r="C2649">
        <v>39204</v>
      </c>
      <c r="D2649">
        <v>0</v>
      </c>
      <c r="E2649">
        <v>39204</v>
      </c>
      <c r="F2649" t="s">
        <v>6268</v>
      </c>
      <c r="G2649" s="16">
        <v>45250</v>
      </c>
      <c r="H2649" s="16">
        <v>45310</v>
      </c>
      <c r="J2649">
        <v>0</v>
      </c>
      <c r="K2649" s="16">
        <v>45250</v>
      </c>
      <c r="L2649" s="16">
        <v>45250</v>
      </c>
      <c r="M2649">
        <v>320004631</v>
      </c>
      <c r="N2649" s="17">
        <v>45250.543090277781</v>
      </c>
      <c r="O2649" t="s">
        <v>100</v>
      </c>
      <c r="P2649">
        <v>0</v>
      </c>
      <c r="Q2649" t="s">
        <v>6269</v>
      </c>
      <c r="R2649">
        <v>46965661</v>
      </c>
      <c r="S2649" t="s">
        <v>6270</v>
      </c>
      <c r="T2649">
        <v>0</v>
      </c>
      <c r="U2649" t="s">
        <v>6271</v>
      </c>
      <c r="V2649" t="s">
        <v>6272</v>
      </c>
      <c r="W2649" t="s">
        <v>6273</v>
      </c>
      <c r="X2649" t="s">
        <v>98</v>
      </c>
      <c r="AC2649">
        <v>-19</v>
      </c>
      <c r="AJ2649">
        <v>320004631</v>
      </c>
      <c r="AK2649">
        <v>1</v>
      </c>
      <c r="AL2649">
        <v>2024</v>
      </c>
      <c r="AN2649" t="s">
        <v>6274</v>
      </c>
      <c r="AO2649">
        <v>39204</v>
      </c>
      <c r="AP2649">
        <v>6</v>
      </c>
      <c r="AQ2649" t="s">
        <v>270</v>
      </c>
    </row>
    <row r="2650" spans="2:43" x14ac:dyDescent="0.2">
      <c r="B2650" t="s">
        <v>6275</v>
      </c>
      <c r="C2650">
        <v>34636.67</v>
      </c>
      <c r="D2650">
        <v>0</v>
      </c>
      <c r="E2650">
        <v>34636.67</v>
      </c>
      <c r="F2650" t="s">
        <v>993</v>
      </c>
      <c r="G2650" s="16">
        <v>45250</v>
      </c>
      <c r="H2650" s="16">
        <v>45310</v>
      </c>
      <c r="J2650">
        <v>0</v>
      </c>
      <c r="K2650" s="16">
        <v>45250</v>
      </c>
      <c r="L2650" s="16">
        <v>45250</v>
      </c>
      <c r="M2650">
        <v>2156533692</v>
      </c>
      <c r="N2650" s="17">
        <v>45250.517175925925</v>
      </c>
      <c r="O2650" t="s">
        <v>100</v>
      </c>
      <c r="P2650">
        <v>0</v>
      </c>
      <c r="Q2650" t="s">
        <v>994</v>
      </c>
      <c r="R2650">
        <v>44947429</v>
      </c>
      <c r="S2650" t="s">
        <v>995</v>
      </c>
      <c r="T2650">
        <v>0</v>
      </c>
      <c r="U2650" t="s">
        <v>996</v>
      </c>
      <c r="V2650" t="s">
        <v>997</v>
      </c>
      <c r="W2650" t="s">
        <v>998</v>
      </c>
      <c r="X2650" t="s">
        <v>98</v>
      </c>
      <c r="AC2650">
        <v>-19</v>
      </c>
      <c r="AF2650" t="s">
        <v>111</v>
      </c>
      <c r="AJ2650">
        <v>2156533692</v>
      </c>
      <c r="AK2650">
        <v>1</v>
      </c>
      <c r="AL2650">
        <v>2024</v>
      </c>
      <c r="AN2650" t="s">
        <v>6276</v>
      </c>
      <c r="AO2650">
        <v>34636.67</v>
      </c>
      <c r="AP2650">
        <v>6</v>
      </c>
      <c r="AQ2650" t="s">
        <v>270</v>
      </c>
    </row>
    <row r="2651" spans="2:43" x14ac:dyDescent="0.2">
      <c r="B2651" t="s">
        <v>6277</v>
      </c>
      <c r="C2651">
        <v>6509.61</v>
      </c>
      <c r="D2651">
        <v>0</v>
      </c>
      <c r="E2651">
        <v>6509.61</v>
      </c>
      <c r="F2651" t="s">
        <v>2213</v>
      </c>
      <c r="G2651" s="16">
        <v>45251</v>
      </c>
      <c r="H2651" s="16">
        <v>45311</v>
      </c>
      <c r="J2651">
        <v>0</v>
      </c>
      <c r="K2651" s="16">
        <v>45250</v>
      </c>
      <c r="L2651" s="16">
        <v>45251</v>
      </c>
      <c r="M2651">
        <v>230103551</v>
      </c>
      <c r="N2651" s="17">
        <v>45251.515196759261</v>
      </c>
      <c r="O2651" t="s">
        <v>100</v>
      </c>
      <c r="P2651">
        <v>0</v>
      </c>
      <c r="Q2651" t="s">
        <v>2214</v>
      </c>
      <c r="R2651">
        <v>27714357</v>
      </c>
      <c r="S2651" t="s">
        <v>2215</v>
      </c>
      <c r="T2651">
        <v>0</v>
      </c>
      <c r="U2651" t="s">
        <v>2216</v>
      </c>
      <c r="V2651" t="s">
        <v>2217</v>
      </c>
      <c r="W2651" t="s">
        <v>2218</v>
      </c>
      <c r="X2651" t="s">
        <v>98</v>
      </c>
      <c r="AC2651">
        <v>-20</v>
      </c>
      <c r="AJ2651">
        <v>230103551</v>
      </c>
      <c r="AK2651">
        <v>1</v>
      </c>
      <c r="AL2651">
        <v>2024</v>
      </c>
      <c r="AN2651" t="s">
        <v>6278</v>
      </c>
      <c r="AO2651">
        <v>6509.61</v>
      </c>
      <c r="AP2651">
        <v>6</v>
      </c>
      <c r="AQ2651" t="s">
        <v>270</v>
      </c>
    </row>
    <row r="2652" spans="2:43" x14ac:dyDescent="0.2">
      <c r="B2652" t="s">
        <v>6279</v>
      </c>
      <c r="C2652">
        <v>10528.21</v>
      </c>
      <c r="D2652">
        <v>0</v>
      </c>
      <c r="E2652">
        <v>10528.21</v>
      </c>
      <c r="F2652" t="s">
        <v>2163</v>
      </c>
      <c r="G2652" s="16">
        <v>45250</v>
      </c>
      <c r="H2652" s="16">
        <v>45310</v>
      </c>
      <c r="J2652">
        <v>0</v>
      </c>
      <c r="K2652" s="16">
        <v>45250</v>
      </c>
      <c r="L2652" s="16">
        <v>45250</v>
      </c>
      <c r="M2652">
        <v>54188094</v>
      </c>
      <c r="N2652" s="17">
        <v>45250.608784722222</v>
      </c>
      <c r="O2652" t="s">
        <v>100</v>
      </c>
      <c r="P2652">
        <v>0</v>
      </c>
      <c r="Q2652" t="s">
        <v>2164</v>
      </c>
      <c r="R2652">
        <v>25671839</v>
      </c>
      <c r="S2652" t="s">
        <v>2165</v>
      </c>
      <c r="T2652">
        <v>0</v>
      </c>
      <c r="U2652" t="s">
        <v>112</v>
      </c>
      <c r="V2652" t="s">
        <v>166</v>
      </c>
      <c r="W2652" t="s">
        <v>2166</v>
      </c>
      <c r="X2652" t="s">
        <v>98</v>
      </c>
      <c r="AC2652">
        <v>-19</v>
      </c>
      <c r="AF2652" t="s">
        <v>111</v>
      </c>
      <c r="AJ2652">
        <v>54188094</v>
      </c>
      <c r="AK2652">
        <v>1</v>
      </c>
      <c r="AL2652">
        <v>2024</v>
      </c>
      <c r="AN2652" t="s">
        <v>6280</v>
      </c>
      <c r="AO2652">
        <v>10528.21</v>
      </c>
      <c r="AP2652">
        <v>6</v>
      </c>
      <c r="AQ2652" t="s">
        <v>270</v>
      </c>
    </row>
    <row r="2653" spans="2:43" x14ac:dyDescent="0.2">
      <c r="B2653" t="s">
        <v>6281</v>
      </c>
      <c r="C2653">
        <v>12863.56</v>
      </c>
      <c r="D2653">
        <v>0</v>
      </c>
      <c r="E2653">
        <v>12863.56</v>
      </c>
      <c r="F2653" t="s">
        <v>2163</v>
      </c>
      <c r="G2653" s="16">
        <v>45250</v>
      </c>
      <c r="H2653" s="16">
        <v>45310</v>
      </c>
      <c r="J2653">
        <v>0</v>
      </c>
      <c r="K2653" s="16">
        <v>45250</v>
      </c>
      <c r="L2653" s="16">
        <v>45250</v>
      </c>
      <c r="M2653">
        <v>54188115</v>
      </c>
      <c r="N2653" s="17">
        <v>45250.609085648146</v>
      </c>
      <c r="O2653" t="s">
        <v>100</v>
      </c>
      <c r="P2653">
        <v>0</v>
      </c>
      <c r="Q2653" t="s">
        <v>2164</v>
      </c>
      <c r="R2653">
        <v>25671839</v>
      </c>
      <c r="S2653" t="s">
        <v>2165</v>
      </c>
      <c r="T2653">
        <v>0</v>
      </c>
      <c r="U2653" t="s">
        <v>112</v>
      </c>
      <c r="V2653" t="s">
        <v>166</v>
      </c>
      <c r="W2653" t="s">
        <v>2166</v>
      </c>
      <c r="X2653" t="s">
        <v>98</v>
      </c>
      <c r="AC2653">
        <v>-19</v>
      </c>
      <c r="AF2653" t="s">
        <v>111</v>
      </c>
      <c r="AJ2653">
        <v>54188115</v>
      </c>
      <c r="AK2653">
        <v>1</v>
      </c>
      <c r="AL2653">
        <v>2024</v>
      </c>
      <c r="AN2653" t="s">
        <v>6282</v>
      </c>
      <c r="AO2653">
        <v>12863.56</v>
      </c>
      <c r="AP2653">
        <v>6</v>
      </c>
      <c r="AQ2653" t="s">
        <v>270</v>
      </c>
    </row>
    <row r="2654" spans="2:43" x14ac:dyDescent="0.2">
      <c r="B2654" t="s">
        <v>6283</v>
      </c>
      <c r="C2654">
        <v>11482.9</v>
      </c>
      <c r="D2654">
        <v>0</v>
      </c>
      <c r="E2654">
        <v>11482.9</v>
      </c>
      <c r="F2654" t="s">
        <v>6284</v>
      </c>
      <c r="G2654" s="16">
        <v>45250</v>
      </c>
      <c r="H2654" s="16">
        <v>45310</v>
      </c>
      <c r="J2654">
        <v>0</v>
      </c>
      <c r="K2654" s="16">
        <v>45250</v>
      </c>
      <c r="L2654" s="16">
        <v>45250</v>
      </c>
      <c r="M2654">
        <v>1230535</v>
      </c>
      <c r="N2654" s="17">
        <v>45250.581458333334</v>
      </c>
      <c r="O2654" t="s">
        <v>100</v>
      </c>
      <c r="P2654">
        <v>0</v>
      </c>
      <c r="Q2654" t="s">
        <v>6285</v>
      </c>
      <c r="R2654">
        <v>26927543</v>
      </c>
      <c r="S2654" t="s">
        <v>6286</v>
      </c>
      <c r="T2654">
        <v>0</v>
      </c>
      <c r="U2654" t="s">
        <v>638</v>
      </c>
      <c r="V2654" t="s">
        <v>639</v>
      </c>
      <c r="W2654" t="s">
        <v>6287</v>
      </c>
      <c r="X2654" t="s">
        <v>98</v>
      </c>
      <c r="AC2654">
        <v>-19</v>
      </c>
      <c r="AJ2654">
        <v>1230535</v>
      </c>
      <c r="AK2654">
        <v>1</v>
      </c>
      <c r="AL2654">
        <v>2024</v>
      </c>
      <c r="AN2654" t="s">
        <v>6288</v>
      </c>
      <c r="AO2654">
        <v>11482.9</v>
      </c>
      <c r="AP2654">
        <v>6</v>
      </c>
      <c r="AQ2654" t="s">
        <v>270</v>
      </c>
    </row>
    <row r="2655" spans="2:43" x14ac:dyDescent="0.2">
      <c r="B2655" t="s">
        <v>6289</v>
      </c>
      <c r="C2655">
        <v>28283.51</v>
      </c>
      <c r="D2655">
        <v>0</v>
      </c>
      <c r="E2655">
        <v>28283.51</v>
      </c>
      <c r="F2655" t="s">
        <v>958</v>
      </c>
      <c r="G2655" s="16">
        <v>45250</v>
      </c>
      <c r="H2655" s="16">
        <v>45310</v>
      </c>
      <c r="J2655">
        <v>0</v>
      </c>
      <c r="K2655" s="16">
        <v>45250</v>
      </c>
      <c r="L2655" s="16">
        <v>45250</v>
      </c>
      <c r="M2655">
        <v>140955653</v>
      </c>
      <c r="N2655" s="17">
        <v>45250.527766203704</v>
      </c>
      <c r="O2655" t="s">
        <v>100</v>
      </c>
      <c r="P2655">
        <v>0</v>
      </c>
      <c r="Q2655" t="s">
        <v>959</v>
      </c>
      <c r="R2655">
        <v>25099019</v>
      </c>
      <c r="S2655" t="s">
        <v>960</v>
      </c>
      <c r="T2655">
        <v>0</v>
      </c>
      <c r="U2655" t="s">
        <v>112</v>
      </c>
      <c r="V2655" t="s">
        <v>152</v>
      </c>
      <c r="W2655" t="s">
        <v>961</v>
      </c>
      <c r="X2655" t="s">
        <v>98</v>
      </c>
      <c r="AC2655">
        <v>-19</v>
      </c>
      <c r="AF2655" t="s">
        <v>111</v>
      </c>
      <c r="AJ2655" t="s">
        <v>6290</v>
      </c>
      <c r="AK2655">
        <v>1</v>
      </c>
      <c r="AL2655">
        <v>2024</v>
      </c>
      <c r="AN2655" t="s">
        <v>6291</v>
      </c>
      <c r="AO2655">
        <v>28283.51</v>
      </c>
      <c r="AP2655">
        <v>6</v>
      </c>
      <c r="AQ2655" t="s">
        <v>270</v>
      </c>
    </row>
    <row r="2656" spans="2:43" x14ac:dyDescent="0.2">
      <c r="B2656" t="s">
        <v>6292</v>
      </c>
      <c r="C2656">
        <v>8494.2000000000007</v>
      </c>
      <c r="D2656">
        <v>0</v>
      </c>
      <c r="E2656">
        <v>8494.2000000000007</v>
      </c>
      <c r="F2656" t="s">
        <v>6293</v>
      </c>
      <c r="G2656" s="16">
        <v>45253</v>
      </c>
      <c r="H2656" s="16">
        <v>45309</v>
      </c>
      <c r="J2656">
        <v>0</v>
      </c>
      <c r="K2656" s="16">
        <v>45253</v>
      </c>
      <c r="L2656" s="16">
        <v>45253</v>
      </c>
      <c r="M2656">
        <v>223042581</v>
      </c>
      <c r="N2656" s="17">
        <v>45253.699444444443</v>
      </c>
      <c r="O2656" t="s">
        <v>100</v>
      </c>
      <c r="P2656">
        <v>0</v>
      </c>
      <c r="Q2656" t="s">
        <v>6294</v>
      </c>
      <c r="R2656">
        <v>26841584</v>
      </c>
      <c r="S2656" t="s">
        <v>6295</v>
      </c>
      <c r="T2656">
        <v>0</v>
      </c>
      <c r="U2656" t="s">
        <v>1816</v>
      </c>
      <c r="V2656" t="s">
        <v>1817</v>
      </c>
      <c r="W2656" t="s">
        <v>6296</v>
      </c>
      <c r="X2656" t="s">
        <v>98</v>
      </c>
      <c r="Z2656" t="s">
        <v>6297</v>
      </c>
      <c r="AC2656">
        <v>-18</v>
      </c>
      <c r="AJ2656">
        <v>223042581</v>
      </c>
      <c r="AK2656">
        <v>1</v>
      </c>
      <c r="AL2656">
        <v>2024</v>
      </c>
      <c r="AN2656" t="s">
        <v>6298</v>
      </c>
      <c r="AO2656">
        <v>8494.2000000000007</v>
      </c>
      <c r="AP2656">
        <v>6</v>
      </c>
      <c r="AQ2656" t="s">
        <v>270</v>
      </c>
    </row>
    <row r="2657" spans="2:43" x14ac:dyDescent="0.2">
      <c r="B2657" t="s">
        <v>6299</v>
      </c>
      <c r="C2657">
        <v>16677.13</v>
      </c>
      <c r="D2657">
        <v>0</v>
      </c>
      <c r="E2657">
        <v>16677.13</v>
      </c>
      <c r="F2657" t="s">
        <v>6253</v>
      </c>
      <c r="G2657" s="16">
        <v>45253</v>
      </c>
      <c r="H2657" s="16">
        <v>45313</v>
      </c>
      <c r="J2657">
        <v>0</v>
      </c>
      <c r="K2657" s="16">
        <v>45253</v>
      </c>
      <c r="L2657" s="16">
        <v>45253</v>
      </c>
      <c r="M2657">
        <v>3900117714</v>
      </c>
      <c r="N2657" s="17">
        <v>45253.392777777779</v>
      </c>
      <c r="O2657" t="s">
        <v>100</v>
      </c>
      <c r="P2657">
        <v>0</v>
      </c>
      <c r="Q2657" t="s">
        <v>6254</v>
      </c>
      <c r="R2657">
        <v>26846641</v>
      </c>
      <c r="S2657" t="s">
        <v>6255</v>
      </c>
      <c r="T2657">
        <v>0</v>
      </c>
      <c r="U2657" t="s">
        <v>119</v>
      </c>
      <c r="V2657" t="s">
        <v>432</v>
      </c>
      <c r="W2657" t="s">
        <v>6256</v>
      </c>
      <c r="X2657" t="s">
        <v>98</v>
      </c>
      <c r="AC2657">
        <v>-22</v>
      </c>
      <c r="AJ2657" t="s">
        <v>6300</v>
      </c>
      <c r="AK2657">
        <v>1</v>
      </c>
      <c r="AL2657">
        <v>2024</v>
      </c>
      <c r="AN2657" t="s">
        <v>6301</v>
      </c>
      <c r="AO2657">
        <v>16677.13</v>
      </c>
      <c r="AP2657">
        <v>6</v>
      </c>
      <c r="AQ2657" t="s">
        <v>270</v>
      </c>
    </row>
    <row r="2658" spans="2:43" x14ac:dyDescent="0.2">
      <c r="B2658" t="s">
        <v>6302</v>
      </c>
      <c r="C2658">
        <v>35235.199999999997</v>
      </c>
      <c r="D2658">
        <v>0</v>
      </c>
      <c r="E2658">
        <v>35235.199999999997</v>
      </c>
      <c r="F2658" t="s">
        <v>4110</v>
      </c>
      <c r="G2658" s="16">
        <v>45254</v>
      </c>
      <c r="H2658" s="16">
        <v>45314</v>
      </c>
      <c r="J2658">
        <v>0</v>
      </c>
      <c r="K2658" s="16">
        <v>45254</v>
      </c>
      <c r="L2658" s="16">
        <v>45254</v>
      </c>
      <c r="M2658">
        <v>796063950</v>
      </c>
      <c r="N2658" s="17">
        <v>45254.559305555558</v>
      </c>
      <c r="O2658" t="s">
        <v>100</v>
      </c>
      <c r="P2658">
        <v>0</v>
      </c>
      <c r="Q2658" t="s">
        <v>4111</v>
      </c>
      <c r="R2658">
        <v>26892626</v>
      </c>
      <c r="S2658" t="s">
        <v>4112</v>
      </c>
      <c r="T2658">
        <v>0</v>
      </c>
      <c r="U2658" t="s">
        <v>996</v>
      </c>
      <c r="V2658" t="s">
        <v>997</v>
      </c>
      <c r="W2658" t="s">
        <v>998</v>
      </c>
      <c r="X2658" t="s">
        <v>98</v>
      </c>
      <c r="AC2658">
        <v>-23</v>
      </c>
      <c r="AJ2658">
        <v>796063950</v>
      </c>
      <c r="AK2658">
        <v>1</v>
      </c>
      <c r="AL2658">
        <v>2024</v>
      </c>
      <c r="AN2658" t="s">
        <v>6303</v>
      </c>
      <c r="AO2658">
        <v>35235.199999999997</v>
      </c>
      <c r="AP2658">
        <v>6</v>
      </c>
      <c r="AQ2658" t="s">
        <v>270</v>
      </c>
    </row>
    <row r="2659" spans="2:43" x14ac:dyDescent="0.2">
      <c r="B2659" t="s">
        <v>6304</v>
      </c>
      <c r="C2659">
        <v>11495</v>
      </c>
      <c r="D2659">
        <v>0</v>
      </c>
      <c r="E2659">
        <v>11495</v>
      </c>
      <c r="F2659" t="s">
        <v>6305</v>
      </c>
      <c r="G2659" s="16">
        <v>45253</v>
      </c>
      <c r="H2659" s="16">
        <v>45313</v>
      </c>
      <c r="J2659">
        <v>0</v>
      </c>
      <c r="K2659" s="16">
        <v>45253</v>
      </c>
      <c r="L2659" s="16">
        <v>45253</v>
      </c>
      <c r="M2659">
        <v>20233497</v>
      </c>
      <c r="N2659" s="17">
        <v>45253.348009259258</v>
      </c>
      <c r="O2659" t="s">
        <v>100</v>
      </c>
      <c r="P2659">
        <v>0</v>
      </c>
      <c r="Q2659" t="s">
        <v>6306</v>
      </c>
      <c r="R2659">
        <v>28305647</v>
      </c>
      <c r="S2659" t="s">
        <v>6307</v>
      </c>
      <c r="T2659">
        <v>0</v>
      </c>
      <c r="U2659" t="s">
        <v>6308</v>
      </c>
      <c r="V2659" t="s">
        <v>6309</v>
      </c>
      <c r="W2659" t="s">
        <v>6308</v>
      </c>
      <c r="X2659" t="s">
        <v>98</v>
      </c>
      <c r="AC2659">
        <v>-22</v>
      </c>
      <c r="AJ2659">
        <v>20233497</v>
      </c>
      <c r="AK2659">
        <v>1</v>
      </c>
      <c r="AL2659">
        <v>2024</v>
      </c>
      <c r="AN2659" t="s">
        <v>6310</v>
      </c>
      <c r="AO2659">
        <v>11495</v>
      </c>
      <c r="AP2659">
        <v>6</v>
      </c>
      <c r="AQ2659" t="s">
        <v>270</v>
      </c>
    </row>
    <row r="2660" spans="2:43" x14ac:dyDescent="0.2">
      <c r="B2660" t="s">
        <v>6311</v>
      </c>
      <c r="C2660">
        <v>21659.119999999999</v>
      </c>
      <c r="D2660">
        <v>0</v>
      </c>
      <c r="E2660">
        <v>21659.119999999999</v>
      </c>
      <c r="F2660" t="s">
        <v>930</v>
      </c>
      <c r="G2660" s="16">
        <v>45253</v>
      </c>
      <c r="H2660" s="16">
        <v>45312</v>
      </c>
      <c r="J2660">
        <v>0</v>
      </c>
      <c r="K2660" s="16">
        <v>45252</v>
      </c>
      <c r="L2660" s="16">
        <v>45253</v>
      </c>
      <c r="M2660">
        <v>23012178</v>
      </c>
      <c r="N2660" s="17">
        <v>45253.301412037035</v>
      </c>
      <c r="O2660" t="s">
        <v>100</v>
      </c>
      <c r="P2660">
        <v>0</v>
      </c>
      <c r="Q2660" t="s">
        <v>931</v>
      </c>
      <c r="R2660">
        <v>29458412</v>
      </c>
      <c r="S2660" t="s">
        <v>932</v>
      </c>
      <c r="T2660">
        <v>0</v>
      </c>
      <c r="U2660" t="s">
        <v>119</v>
      </c>
      <c r="V2660" t="s">
        <v>432</v>
      </c>
      <c r="W2660" t="s">
        <v>933</v>
      </c>
      <c r="X2660" t="s">
        <v>98</v>
      </c>
      <c r="AC2660">
        <v>-21</v>
      </c>
      <c r="AJ2660">
        <v>23012178</v>
      </c>
      <c r="AK2660">
        <v>1</v>
      </c>
      <c r="AL2660">
        <v>2024</v>
      </c>
      <c r="AN2660" t="s">
        <v>6312</v>
      </c>
      <c r="AO2660">
        <v>21659.119999999999</v>
      </c>
      <c r="AP2660">
        <v>6</v>
      </c>
      <c r="AQ2660" t="s">
        <v>270</v>
      </c>
    </row>
    <row r="2661" spans="2:43" x14ac:dyDescent="0.2">
      <c r="B2661" t="s">
        <v>6313</v>
      </c>
      <c r="C2661">
        <v>105.29</v>
      </c>
      <c r="D2661">
        <v>0</v>
      </c>
      <c r="E2661">
        <v>105.29</v>
      </c>
      <c r="F2661" t="s">
        <v>993</v>
      </c>
      <c r="G2661" s="16">
        <v>45251</v>
      </c>
      <c r="H2661" s="16">
        <v>45311</v>
      </c>
      <c r="J2661">
        <v>0</v>
      </c>
      <c r="K2661" s="16">
        <v>45251</v>
      </c>
      <c r="L2661" s="16">
        <v>45251</v>
      </c>
      <c r="M2661">
        <v>2156534430</v>
      </c>
      <c r="N2661" s="17">
        <v>45251.77202546296</v>
      </c>
      <c r="O2661" t="s">
        <v>100</v>
      </c>
      <c r="P2661">
        <v>0</v>
      </c>
      <c r="Q2661" t="s">
        <v>994</v>
      </c>
      <c r="R2661">
        <v>44947429</v>
      </c>
      <c r="S2661" t="s">
        <v>995</v>
      </c>
      <c r="T2661">
        <v>0</v>
      </c>
      <c r="U2661" t="s">
        <v>996</v>
      </c>
      <c r="V2661" t="s">
        <v>997</v>
      </c>
      <c r="W2661" t="s">
        <v>998</v>
      </c>
      <c r="X2661" t="s">
        <v>98</v>
      </c>
      <c r="AC2661">
        <v>-20</v>
      </c>
      <c r="AF2661" t="s">
        <v>111</v>
      </c>
      <c r="AJ2661">
        <v>2156534430</v>
      </c>
      <c r="AK2661">
        <v>1</v>
      </c>
      <c r="AL2661">
        <v>2024</v>
      </c>
      <c r="AN2661" t="s">
        <v>6314</v>
      </c>
      <c r="AO2661">
        <v>105.29</v>
      </c>
      <c r="AP2661">
        <v>6</v>
      </c>
      <c r="AQ2661" t="s">
        <v>270</v>
      </c>
    </row>
    <row r="2662" spans="2:43" x14ac:dyDescent="0.2">
      <c r="B2662" t="s">
        <v>6315</v>
      </c>
      <c r="C2662">
        <v>1710.69</v>
      </c>
      <c r="D2662">
        <v>0</v>
      </c>
      <c r="E2662">
        <v>1710.69</v>
      </c>
      <c r="F2662" t="s">
        <v>993</v>
      </c>
      <c r="G2662" s="16">
        <v>45254</v>
      </c>
      <c r="H2662" s="16">
        <v>45314</v>
      </c>
      <c r="J2662">
        <v>0</v>
      </c>
      <c r="K2662" s="16">
        <v>45254</v>
      </c>
      <c r="L2662" s="16">
        <v>45254</v>
      </c>
      <c r="M2662">
        <v>2156536171</v>
      </c>
      <c r="N2662" s="17">
        <v>45254.559594907405</v>
      </c>
      <c r="O2662" t="s">
        <v>100</v>
      </c>
      <c r="P2662">
        <v>0</v>
      </c>
      <c r="Q2662" t="s">
        <v>994</v>
      </c>
      <c r="R2662">
        <v>44947429</v>
      </c>
      <c r="S2662" t="s">
        <v>995</v>
      </c>
      <c r="T2662">
        <v>0</v>
      </c>
      <c r="U2662" t="s">
        <v>996</v>
      </c>
      <c r="V2662" t="s">
        <v>997</v>
      </c>
      <c r="W2662" t="s">
        <v>998</v>
      </c>
      <c r="X2662" t="s">
        <v>98</v>
      </c>
      <c r="AC2662">
        <v>-23</v>
      </c>
      <c r="AF2662" t="s">
        <v>111</v>
      </c>
      <c r="AJ2662">
        <v>2156536171</v>
      </c>
      <c r="AK2662">
        <v>1</v>
      </c>
      <c r="AL2662">
        <v>2024</v>
      </c>
      <c r="AN2662" t="s">
        <v>6316</v>
      </c>
      <c r="AO2662">
        <v>1710.69</v>
      </c>
      <c r="AP2662">
        <v>6</v>
      </c>
      <c r="AQ2662" t="s">
        <v>270</v>
      </c>
    </row>
    <row r="2663" spans="2:43" x14ac:dyDescent="0.2">
      <c r="B2663" t="s">
        <v>6317</v>
      </c>
      <c r="C2663">
        <v>4672.43</v>
      </c>
      <c r="D2663">
        <v>0</v>
      </c>
      <c r="E2663">
        <v>4672.43</v>
      </c>
      <c r="F2663" t="s">
        <v>993</v>
      </c>
      <c r="G2663" s="16">
        <v>45257</v>
      </c>
      <c r="H2663" s="16">
        <v>45317</v>
      </c>
      <c r="J2663">
        <v>0</v>
      </c>
      <c r="K2663" s="16">
        <v>45257</v>
      </c>
      <c r="L2663" s="16">
        <v>45257</v>
      </c>
      <c r="M2663">
        <v>2156536581</v>
      </c>
      <c r="N2663" s="17">
        <v>45257.411851851852</v>
      </c>
      <c r="O2663" t="s">
        <v>100</v>
      </c>
      <c r="P2663">
        <v>0</v>
      </c>
      <c r="Q2663" t="s">
        <v>994</v>
      </c>
      <c r="R2663">
        <v>44947429</v>
      </c>
      <c r="S2663" t="s">
        <v>995</v>
      </c>
      <c r="T2663">
        <v>0</v>
      </c>
      <c r="U2663" t="s">
        <v>996</v>
      </c>
      <c r="V2663" t="s">
        <v>997</v>
      </c>
      <c r="W2663" t="s">
        <v>998</v>
      </c>
      <c r="X2663" t="s">
        <v>98</v>
      </c>
      <c r="AC2663">
        <v>-26</v>
      </c>
      <c r="AF2663" t="s">
        <v>111</v>
      </c>
      <c r="AJ2663">
        <v>2156536581</v>
      </c>
      <c r="AK2663">
        <v>1</v>
      </c>
      <c r="AL2663">
        <v>2024</v>
      </c>
      <c r="AN2663" t="s">
        <v>6318</v>
      </c>
      <c r="AO2663">
        <v>4672.43</v>
      </c>
      <c r="AP2663">
        <v>6</v>
      </c>
      <c r="AQ2663" t="s">
        <v>270</v>
      </c>
    </row>
    <row r="2664" spans="2:43" x14ac:dyDescent="0.2">
      <c r="B2664" t="s">
        <v>6319</v>
      </c>
      <c r="C2664">
        <v>4410.37</v>
      </c>
      <c r="D2664">
        <v>0</v>
      </c>
      <c r="E2664">
        <v>4410.37</v>
      </c>
      <c r="F2664" t="s">
        <v>2163</v>
      </c>
      <c r="G2664" s="16">
        <v>45257</v>
      </c>
      <c r="H2664" s="16">
        <v>45317</v>
      </c>
      <c r="J2664">
        <v>0</v>
      </c>
      <c r="K2664" s="16">
        <v>45257</v>
      </c>
      <c r="L2664" s="16">
        <v>45257</v>
      </c>
      <c r="M2664">
        <v>54188299</v>
      </c>
      <c r="N2664" s="17">
        <v>45257.608703703707</v>
      </c>
      <c r="O2664" t="s">
        <v>100</v>
      </c>
      <c r="P2664">
        <v>0</v>
      </c>
      <c r="Q2664" t="s">
        <v>2164</v>
      </c>
      <c r="R2664">
        <v>25671839</v>
      </c>
      <c r="S2664" t="s">
        <v>2165</v>
      </c>
      <c r="T2664">
        <v>0</v>
      </c>
      <c r="U2664" t="s">
        <v>112</v>
      </c>
      <c r="V2664" t="s">
        <v>166</v>
      </c>
      <c r="W2664" t="s">
        <v>2166</v>
      </c>
      <c r="X2664" t="s">
        <v>98</v>
      </c>
      <c r="AC2664">
        <v>-26</v>
      </c>
      <c r="AF2664" t="s">
        <v>111</v>
      </c>
      <c r="AJ2664">
        <v>54188299</v>
      </c>
      <c r="AK2664">
        <v>1</v>
      </c>
      <c r="AL2664">
        <v>2024</v>
      </c>
      <c r="AN2664" t="s">
        <v>6320</v>
      </c>
      <c r="AO2664">
        <v>4410.37</v>
      </c>
      <c r="AP2664">
        <v>6</v>
      </c>
      <c r="AQ2664" t="s">
        <v>270</v>
      </c>
    </row>
    <row r="2665" spans="2:43" x14ac:dyDescent="0.2">
      <c r="B2665" t="s">
        <v>6321</v>
      </c>
      <c r="C2665">
        <v>33589.599999999999</v>
      </c>
      <c r="D2665">
        <v>0</v>
      </c>
      <c r="E2665">
        <v>33589.599999999999</v>
      </c>
      <c r="F2665" t="s">
        <v>6322</v>
      </c>
      <c r="G2665" s="16">
        <v>45259</v>
      </c>
      <c r="H2665" s="16">
        <v>45319</v>
      </c>
      <c r="J2665">
        <v>0</v>
      </c>
      <c r="K2665" s="16">
        <v>45259</v>
      </c>
      <c r="L2665" s="16">
        <v>45259</v>
      </c>
      <c r="M2665">
        <v>9200572</v>
      </c>
      <c r="N2665" s="17">
        <v>45259.393738425926</v>
      </c>
      <c r="O2665" t="s">
        <v>100</v>
      </c>
      <c r="P2665">
        <v>0</v>
      </c>
      <c r="Q2665" t="s">
        <v>6323</v>
      </c>
      <c r="R2665">
        <v>25342916</v>
      </c>
      <c r="S2665" t="s">
        <v>6324</v>
      </c>
      <c r="T2665">
        <v>0</v>
      </c>
      <c r="U2665" t="s">
        <v>6325</v>
      </c>
      <c r="V2665" t="s">
        <v>6326</v>
      </c>
      <c r="W2665" t="s">
        <v>6327</v>
      </c>
      <c r="X2665" t="s">
        <v>98</v>
      </c>
      <c r="AC2665">
        <v>-28</v>
      </c>
      <c r="AJ2665">
        <v>9200572</v>
      </c>
      <c r="AK2665">
        <v>1</v>
      </c>
      <c r="AL2665">
        <v>2024</v>
      </c>
      <c r="AN2665" t="s">
        <v>6328</v>
      </c>
      <c r="AO2665">
        <v>33589.599999999999</v>
      </c>
      <c r="AP2665">
        <v>6</v>
      </c>
      <c r="AQ2665" t="s">
        <v>270</v>
      </c>
    </row>
    <row r="2666" spans="2:43" x14ac:dyDescent="0.2">
      <c r="B2666" t="s">
        <v>6329</v>
      </c>
      <c r="C2666">
        <v>10183.18</v>
      </c>
      <c r="D2666">
        <v>0</v>
      </c>
      <c r="E2666">
        <v>10183.18</v>
      </c>
      <c r="F2666" t="s">
        <v>2163</v>
      </c>
      <c r="G2666" s="16">
        <v>45258</v>
      </c>
      <c r="H2666" s="16">
        <v>45317</v>
      </c>
      <c r="J2666">
        <v>0</v>
      </c>
      <c r="K2666" s="16">
        <v>45257</v>
      </c>
      <c r="L2666" s="16">
        <v>45258</v>
      </c>
      <c r="M2666">
        <v>54188382</v>
      </c>
      <c r="N2666" s="17">
        <v>45258.607604166667</v>
      </c>
      <c r="O2666" t="s">
        <v>100</v>
      </c>
      <c r="P2666">
        <v>0</v>
      </c>
      <c r="Q2666" t="s">
        <v>2164</v>
      </c>
      <c r="R2666">
        <v>25671839</v>
      </c>
      <c r="S2666" t="s">
        <v>2165</v>
      </c>
      <c r="T2666">
        <v>0</v>
      </c>
      <c r="U2666" t="s">
        <v>112</v>
      </c>
      <c r="V2666" t="s">
        <v>166</v>
      </c>
      <c r="W2666" t="s">
        <v>2166</v>
      </c>
      <c r="X2666" t="s">
        <v>98</v>
      </c>
      <c r="AC2666">
        <v>-26</v>
      </c>
      <c r="AF2666" t="s">
        <v>111</v>
      </c>
      <c r="AJ2666">
        <v>54188382</v>
      </c>
      <c r="AK2666">
        <v>1</v>
      </c>
      <c r="AL2666">
        <v>2024</v>
      </c>
      <c r="AN2666" t="s">
        <v>6330</v>
      </c>
      <c r="AO2666">
        <v>10183.18</v>
      </c>
      <c r="AP2666">
        <v>6</v>
      </c>
      <c r="AQ2666" t="s">
        <v>270</v>
      </c>
    </row>
    <row r="2667" spans="2:43" x14ac:dyDescent="0.2">
      <c r="B2667" t="s">
        <v>6331</v>
      </c>
      <c r="C2667">
        <v>8880.43</v>
      </c>
      <c r="D2667">
        <v>0</v>
      </c>
      <c r="E2667">
        <v>8880.43</v>
      </c>
      <c r="F2667" t="s">
        <v>2290</v>
      </c>
      <c r="G2667" s="16">
        <v>45259</v>
      </c>
      <c r="H2667" s="16">
        <v>45319</v>
      </c>
      <c r="J2667">
        <v>0</v>
      </c>
      <c r="K2667" s="16">
        <v>45259</v>
      </c>
      <c r="L2667" s="16">
        <v>45259</v>
      </c>
      <c r="M2667">
        <v>239111795</v>
      </c>
      <c r="N2667" s="17">
        <v>45259.598425925928</v>
      </c>
      <c r="O2667" t="s">
        <v>100</v>
      </c>
      <c r="P2667">
        <v>0</v>
      </c>
      <c r="Q2667" t="s">
        <v>2291</v>
      </c>
      <c r="R2667">
        <v>26909243</v>
      </c>
      <c r="S2667" t="s">
        <v>2292</v>
      </c>
      <c r="T2667">
        <v>0</v>
      </c>
      <c r="U2667" t="s">
        <v>2293</v>
      </c>
      <c r="V2667">
        <v>66501</v>
      </c>
      <c r="W2667" t="s">
        <v>2294</v>
      </c>
      <c r="X2667" t="s">
        <v>98</v>
      </c>
      <c r="AC2667">
        <v>-28</v>
      </c>
      <c r="AJ2667">
        <v>239111795</v>
      </c>
      <c r="AK2667">
        <v>1</v>
      </c>
      <c r="AL2667">
        <v>2024</v>
      </c>
      <c r="AN2667" t="s">
        <v>6332</v>
      </c>
      <c r="AO2667">
        <v>8880.43</v>
      </c>
      <c r="AP2667">
        <v>6</v>
      </c>
      <c r="AQ2667" t="s">
        <v>270</v>
      </c>
    </row>
    <row r="2668" spans="2:43" x14ac:dyDescent="0.2">
      <c r="B2668" t="s">
        <v>6333</v>
      </c>
      <c r="C2668">
        <v>2220.11</v>
      </c>
      <c r="D2668">
        <v>0</v>
      </c>
      <c r="E2668">
        <v>2220.11</v>
      </c>
      <c r="F2668" t="s">
        <v>2290</v>
      </c>
      <c r="G2668" s="16">
        <v>45259</v>
      </c>
      <c r="H2668" s="16">
        <v>45319</v>
      </c>
      <c r="J2668">
        <v>0</v>
      </c>
      <c r="K2668" s="16">
        <v>45259</v>
      </c>
      <c r="L2668" s="16">
        <v>45259</v>
      </c>
      <c r="M2668">
        <v>239111804</v>
      </c>
      <c r="N2668" s="17">
        <v>45259.598622685182</v>
      </c>
      <c r="O2668" t="s">
        <v>100</v>
      </c>
      <c r="P2668">
        <v>0</v>
      </c>
      <c r="Q2668" t="s">
        <v>2291</v>
      </c>
      <c r="R2668">
        <v>26909243</v>
      </c>
      <c r="S2668" t="s">
        <v>2292</v>
      </c>
      <c r="T2668">
        <v>0</v>
      </c>
      <c r="U2668" t="s">
        <v>2293</v>
      </c>
      <c r="V2668">
        <v>66501</v>
      </c>
      <c r="W2668" t="s">
        <v>2294</v>
      </c>
      <c r="X2668" t="s">
        <v>98</v>
      </c>
      <c r="AC2668">
        <v>-28</v>
      </c>
      <c r="AJ2668">
        <v>239111804</v>
      </c>
      <c r="AK2668">
        <v>1</v>
      </c>
      <c r="AL2668">
        <v>2024</v>
      </c>
      <c r="AN2668" t="s">
        <v>6332</v>
      </c>
      <c r="AO2668">
        <v>2220.11</v>
      </c>
      <c r="AP2668">
        <v>6</v>
      </c>
      <c r="AQ2668" t="s">
        <v>270</v>
      </c>
    </row>
    <row r="2669" spans="2:43" x14ac:dyDescent="0.2">
      <c r="B2669" t="s">
        <v>6334</v>
      </c>
      <c r="C2669">
        <v>17211.04</v>
      </c>
      <c r="D2669">
        <v>0</v>
      </c>
      <c r="E2669">
        <v>17211.04</v>
      </c>
      <c r="F2669" t="s">
        <v>6335</v>
      </c>
      <c r="G2669" s="16">
        <v>45259</v>
      </c>
      <c r="H2669" s="16">
        <v>45272</v>
      </c>
      <c r="J2669">
        <v>0</v>
      </c>
      <c r="K2669" s="16">
        <v>45258</v>
      </c>
      <c r="L2669" s="16">
        <v>45259</v>
      </c>
      <c r="M2669">
        <v>10342023</v>
      </c>
      <c r="N2669" s="17">
        <v>45259.529398148145</v>
      </c>
      <c r="O2669" t="s">
        <v>100</v>
      </c>
      <c r="P2669">
        <v>0</v>
      </c>
      <c r="Q2669" t="s">
        <v>6336</v>
      </c>
      <c r="R2669">
        <v>28643461</v>
      </c>
      <c r="S2669" t="s">
        <v>6337</v>
      </c>
      <c r="T2669">
        <v>0</v>
      </c>
      <c r="U2669" t="s">
        <v>1576</v>
      </c>
      <c r="V2669" t="s">
        <v>6338</v>
      </c>
      <c r="W2669" t="s">
        <v>6339</v>
      </c>
      <c r="X2669" t="s">
        <v>98</v>
      </c>
      <c r="AC2669">
        <v>19</v>
      </c>
      <c r="AJ2669" t="s">
        <v>6340</v>
      </c>
      <c r="AK2669">
        <v>12</v>
      </c>
      <c r="AL2669">
        <v>2023</v>
      </c>
      <c r="AN2669" t="s">
        <v>6341</v>
      </c>
      <c r="AO2669">
        <v>17211.04</v>
      </c>
      <c r="AP2669">
        <v>6</v>
      </c>
      <c r="AQ2669" t="s">
        <v>270</v>
      </c>
    </row>
    <row r="2670" spans="2:43" x14ac:dyDescent="0.2">
      <c r="B2670" t="s">
        <v>6342</v>
      </c>
      <c r="C2670">
        <v>4410.37</v>
      </c>
      <c r="D2670">
        <v>0</v>
      </c>
      <c r="E2670">
        <v>4410.37</v>
      </c>
      <c r="F2670" t="s">
        <v>2163</v>
      </c>
      <c r="G2670" s="16">
        <v>45257</v>
      </c>
      <c r="H2670" s="16">
        <v>45317</v>
      </c>
      <c r="J2670">
        <v>0</v>
      </c>
      <c r="K2670" s="16">
        <v>45257</v>
      </c>
      <c r="L2670" s="16">
        <v>45257</v>
      </c>
      <c r="M2670">
        <v>54188298</v>
      </c>
      <c r="N2670" s="17">
        <v>45257.608865740738</v>
      </c>
      <c r="O2670" t="s">
        <v>100</v>
      </c>
      <c r="P2670">
        <v>0</v>
      </c>
      <c r="Q2670" t="s">
        <v>2164</v>
      </c>
      <c r="R2670">
        <v>25671839</v>
      </c>
      <c r="S2670" t="s">
        <v>2165</v>
      </c>
      <c r="T2670">
        <v>0</v>
      </c>
      <c r="U2670" t="s">
        <v>112</v>
      </c>
      <c r="V2670" t="s">
        <v>166</v>
      </c>
      <c r="W2670" t="s">
        <v>2166</v>
      </c>
      <c r="X2670" t="s">
        <v>98</v>
      </c>
      <c r="AC2670">
        <v>-26</v>
      </c>
      <c r="AF2670" t="s">
        <v>111</v>
      </c>
      <c r="AJ2670">
        <v>54188298</v>
      </c>
      <c r="AK2670">
        <v>1</v>
      </c>
      <c r="AL2670">
        <v>2024</v>
      </c>
      <c r="AN2670" t="s">
        <v>6320</v>
      </c>
      <c r="AO2670">
        <v>4410.37</v>
      </c>
      <c r="AP2670">
        <v>6</v>
      </c>
      <c r="AQ2670" t="s">
        <v>270</v>
      </c>
    </row>
    <row r="2671" spans="2:43" x14ac:dyDescent="0.2">
      <c r="B2671" t="s">
        <v>6343</v>
      </c>
      <c r="C2671">
        <v>26798.23</v>
      </c>
      <c r="D2671">
        <v>0</v>
      </c>
      <c r="E2671">
        <v>26798.23</v>
      </c>
      <c r="F2671" t="s">
        <v>2163</v>
      </c>
      <c r="G2671" s="16">
        <v>45257</v>
      </c>
      <c r="H2671" s="16">
        <v>45317</v>
      </c>
      <c r="J2671">
        <v>0</v>
      </c>
      <c r="K2671" s="16">
        <v>45257</v>
      </c>
      <c r="L2671" s="16">
        <v>45257</v>
      </c>
      <c r="M2671">
        <v>54188345</v>
      </c>
      <c r="N2671" s="17">
        <v>45257.609016203707</v>
      </c>
      <c r="O2671" t="s">
        <v>100</v>
      </c>
      <c r="P2671">
        <v>0</v>
      </c>
      <c r="Q2671" t="s">
        <v>2164</v>
      </c>
      <c r="R2671">
        <v>25671839</v>
      </c>
      <c r="S2671" t="s">
        <v>2165</v>
      </c>
      <c r="T2671">
        <v>0</v>
      </c>
      <c r="U2671" t="s">
        <v>112</v>
      </c>
      <c r="V2671" t="s">
        <v>166</v>
      </c>
      <c r="W2671" t="s">
        <v>2166</v>
      </c>
      <c r="X2671" t="s">
        <v>98</v>
      </c>
      <c r="AC2671">
        <v>-26</v>
      </c>
      <c r="AF2671" t="s">
        <v>111</v>
      </c>
      <c r="AJ2671">
        <v>54188345</v>
      </c>
      <c r="AK2671">
        <v>1</v>
      </c>
      <c r="AL2671">
        <v>2024</v>
      </c>
      <c r="AN2671" t="s">
        <v>6344</v>
      </c>
      <c r="AO2671">
        <v>26798.23</v>
      </c>
      <c r="AP2671">
        <v>6</v>
      </c>
      <c r="AQ2671" t="s">
        <v>270</v>
      </c>
    </row>
    <row r="2672" spans="2:43" x14ac:dyDescent="0.2">
      <c r="B2672" t="s">
        <v>6345</v>
      </c>
      <c r="C2672">
        <v>13208.12</v>
      </c>
      <c r="D2672">
        <v>0</v>
      </c>
      <c r="E2672">
        <v>13208.12</v>
      </c>
      <c r="F2672" t="s">
        <v>2163</v>
      </c>
      <c r="G2672" s="16">
        <v>45259</v>
      </c>
      <c r="H2672" s="16">
        <v>45319</v>
      </c>
      <c r="J2672">
        <v>0</v>
      </c>
      <c r="K2672" s="16">
        <v>45259</v>
      </c>
      <c r="L2672" s="16">
        <v>45259</v>
      </c>
      <c r="M2672">
        <v>54188502</v>
      </c>
      <c r="N2672" s="17">
        <v>45259.611840277779</v>
      </c>
      <c r="O2672" t="s">
        <v>100</v>
      </c>
      <c r="P2672">
        <v>0</v>
      </c>
      <c r="Q2672" t="s">
        <v>2164</v>
      </c>
      <c r="R2672">
        <v>25671839</v>
      </c>
      <c r="S2672" t="s">
        <v>2165</v>
      </c>
      <c r="T2672">
        <v>0</v>
      </c>
      <c r="U2672" t="s">
        <v>112</v>
      </c>
      <c r="V2672" t="s">
        <v>166</v>
      </c>
      <c r="W2672" t="s">
        <v>2166</v>
      </c>
      <c r="X2672" t="s">
        <v>98</v>
      </c>
      <c r="AC2672">
        <v>-28</v>
      </c>
      <c r="AF2672" t="s">
        <v>111</v>
      </c>
      <c r="AJ2672">
        <v>54188502</v>
      </c>
      <c r="AK2672">
        <v>1</v>
      </c>
      <c r="AL2672">
        <v>2024</v>
      </c>
      <c r="AN2672" t="s">
        <v>6346</v>
      </c>
      <c r="AO2672">
        <v>13208.12</v>
      </c>
      <c r="AP2672">
        <v>6</v>
      </c>
      <c r="AQ2672" t="s">
        <v>270</v>
      </c>
    </row>
    <row r="2673" spans="2:43" x14ac:dyDescent="0.2">
      <c r="B2673" t="s">
        <v>6347</v>
      </c>
      <c r="C2673">
        <v>24808.29</v>
      </c>
      <c r="D2673">
        <v>0</v>
      </c>
      <c r="E2673">
        <v>24808.29</v>
      </c>
      <c r="F2673" t="s">
        <v>2163</v>
      </c>
      <c r="G2673" s="16">
        <v>45257</v>
      </c>
      <c r="H2673" s="16">
        <v>45317</v>
      </c>
      <c r="J2673">
        <v>0</v>
      </c>
      <c r="K2673" s="16">
        <v>45257</v>
      </c>
      <c r="L2673" s="16">
        <v>45257</v>
      </c>
      <c r="M2673">
        <v>54188322</v>
      </c>
      <c r="N2673" s="17">
        <v>45257.609166666669</v>
      </c>
      <c r="O2673" t="s">
        <v>100</v>
      </c>
      <c r="P2673">
        <v>0</v>
      </c>
      <c r="Q2673" t="s">
        <v>2164</v>
      </c>
      <c r="R2673">
        <v>25671839</v>
      </c>
      <c r="S2673" t="s">
        <v>2165</v>
      </c>
      <c r="T2673">
        <v>0</v>
      </c>
      <c r="U2673" t="s">
        <v>112</v>
      </c>
      <c r="V2673" t="s">
        <v>166</v>
      </c>
      <c r="W2673" t="s">
        <v>2166</v>
      </c>
      <c r="X2673" t="s">
        <v>98</v>
      </c>
      <c r="AC2673">
        <v>-26</v>
      </c>
      <c r="AF2673" t="s">
        <v>111</v>
      </c>
      <c r="AJ2673">
        <v>54188322</v>
      </c>
      <c r="AK2673">
        <v>1</v>
      </c>
      <c r="AL2673">
        <v>2024</v>
      </c>
      <c r="AN2673" t="s">
        <v>6348</v>
      </c>
      <c r="AO2673">
        <v>24808.29</v>
      </c>
      <c r="AP2673">
        <v>6</v>
      </c>
      <c r="AQ2673" t="s">
        <v>270</v>
      </c>
    </row>
    <row r="2674" spans="2:43" x14ac:dyDescent="0.2">
      <c r="B2674" t="s">
        <v>6349</v>
      </c>
      <c r="C2674">
        <v>11100.54</v>
      </c>
      <c r="D2674">
        <v>0</v>
      </c>
      <c r="E2674">
        <v>11100.54</v>
      </c>
      <c r="F2674" t="s">
        <v>2290</v>
      </c>
      <c r="G2674" s="16">
        <v>45258</v>
      </c>
      <c r="H2674" s="16">
        <v>45318</v>
      </c>
      <c r="J2674">
        <v>0</v>
      </c>
      <c r="K2674" s="16">
        <v>45258</v>
      </c>
      <c r="L2674" s="16">
        <v>45258</v>
      </c>
      <c r="M2674">
        <v>239111790</v>
      </c>
      <c r="N2674" s="17">
        <v>45258.601666666669</v>
      </c>
      <c r="O2674" t="s">
        <v>100</v>
      </c>
      <c r="P2674">
        <v>0</v>
      </c>
      <c r="Q2674" t="s">
        <v>2291</v>
      </c>
      <c r="R2674">
        <v>26909243</v>
      </c>
      <c r="S2674" t="s">
        <v>2292</v>
      </c>
      <c r="T2674">
        <v>0</v>
      </c>
      <c r="U2674" t="s">
        <v>2293</v>
      </c>
      <c r="V2674">
        <v>66501</v>
      </c>
      <c r="W2674" t="s">
        <v>2294</v>
      </c>
      <c r="X2674" t="s">
        <v>98</v>
      </c>
      <c r="AC2674">
        <v>-27</v>
      </c>
      <c r="AJ2674">
        <v>239111790</v>
      </c>
      <c r="AK2674">
        <v>1</v>
      </c>
      <c r="AL2674">
        <v>2024</v>
      </c>
      <c r="AN2674" t="s">
        <v>6332</v>
      </c>
      <c r="AO2674">
        <v>11100.54</v>
      </c>
      <c r="AP2674">
        <v>6</v>
      </c>
      <c r="AQ2674" t="s">
        <v>270</v>
      </c>
    </row>
    <row r="2675" spans="2:43" x14ac:dyDescent="0.2">
      <c r="B2675" t="s">
        <v>6350</v>
      </c>
      <c r="C2675">
        <v>27631.56</v>
      </c>
      <c r="D2675">
        <v>0</v>
      </c>
      <c r="E2675">
        <v>27631.56</v>
      </c>
      <c r="F2675" t="s">
        <v>2290</v>
      </c>
      <c r="G2675" s="16">
        <v>45257</v>
      </c>
      <c r="H2675" s="16">
        <v>45317</v>
      </c>
      <c r="J2675">
        <v>0</v>
      </c>
      <c r="K2675" s="16">
        <v>45257</v>
      </c>
      <c r="L2675" s="16">
        <v>45257</v>
      </c>
      <c r="M2675">
        <v>239111780</v>
      </c>
      <c r="N2675" s="17">
        <v>45257.588402777779</v>
      </c>
      <c r="O2675" t="s">
        <v>100</v>
      </c>
      <c r="P2675">
        <v>0</v>
      </c>
      <c r="Q2675" t="s">
        <v>2291</v>
      </c>
      <c r="R2675">
        <v>26909243</v>
      </c>
      <c r="S2675" t="s">
        <v>2292</v>
      </c>
      <c r="T2675">
        <v>0</v>
      </c>
      <c r="U2675" t="s">
        <v>2293</v>
      </c>
      <c r="V2675">
        <v>66501</v>
      </c>
      <c r="W2675" t="s">
        <v>2294</v>
      </c>
      <c r="X2675" t="s">
        <v>98</v>
      </c>
      <c r="AC2675">
        <v>-26</v>
      </c>
      <c r="AJ2675">
        <v>239111780</v>
      </c>
      <c r="AK2675">
        <v>1</v>
      </c>
      <c r="AL2675">
        <v>2024</v>
      </c>
      <c r="AN2675" t="s">
        <v>6351</v>
      </c>
      <c r="AO2675">
        <v>27631.56</v>
      </c>
      <c r="AP2675">
        <v>6</v>
      </c>
      <c r="AQ2675" t="s">
        <v>270</v>
      </c>
    </row>
    <row r="2676" spans="2:43" x14ac:dyDescent="0.2">
      <c r="B2676" t="s">
        <v>6352</v>
      </c>
      <c r="C2676">
        <v>17571</v>
      </c>
      <c r="D2676">
        <v>0</v>
      </c>
      <c r="E2676">
        <v>17571</v>
      </c>
      <c r="F2676" t="s">
        <v>2936</v>
      </c>
      <c r="G2676" s="16">
        <v>45252</v>
      </c>
      <c r="H2676" s="16">
        <v>45313</v>
      </c>
      <c r="J2676">
        <v>0</v>
      </c>
      <c r="K2676" s="16">
        <v>45252</v>
      </c>
      <c r="L2676" s="16">
        <v>45252</v>
      </c>
      <c r="M2676">
        <v>612301023</v>
      </c>
      <c r="N2676" s="17">
        <v>45252.604120370372</v>
      </c>
      <c r="O2676" t="s">
        <v>100</v>
      </c>
      <c r="P2676">
        <v>0</v>
      </c>
      <c r="Q2676" t="s">
        <v>2937</v>
      </c>
      <c r="R2676">
        <v>28810619</v>
      </c>
      <c r="S2676" t="s">
        <v>2938</v>
      </c>
      <c r="T2676">
        <v>0</v>
      </c>
      <c r="U2676" t="s">
        <v>2939</v>
      </c>
      <c r="V2676" t="s">
        <v>2940</v>
      </c>
      <c r="W2676" t="s">
        <v>2941</v>
      </c>
      <c r="X2676" t="s">
        <v>98</v>
      </c>
      <c r="AC2676">
        <v>-22</v>
      </c>
      <c r="AJ2676">
        <v>612301023</v>
      </c>
      <c r="AK2676">
        <v>1</v>
      </c>
      <c r="AL2676">
        <v>2024</v>
      </c>
      <c r="AN2676" t="s">
        <v>6353</v>
      </c>
      <c r="AO2676">
        <v>17571</v>
      </c>
      <c r="AP2676">
        <v>6</v>
      </c>
      <c r="AQ2676" t="s">
        <v>270</v>
      </c>
    </row>
    <row r="2677" spans="2:43" x14ac:dyDescent="0.2">
      <c r="B2677" t="s">
        <v>6354</v>
      </c>
      <c r="C2677">
        <v>17571</v>
      </c>
      <c r="D2677">
        <v>0</v>
      </c>
      <c r="E2677">
        <v>17571</v>
      </c>
      <c r="F2677" t="s">
        <v>2936</v>
      </c>
      <c r="G2677" s="16">
        <v>45253</v>
      </c>
      <c r="H2677" s="16">
        <v>45315</v>
      </c>
      <c r="J2677">
        <v>0</v>
      </c>
      <c r="K2677" s="16">
        <v>45253</v>
      </c>
      <c r="L2677" s="16">
        <v>45253</v>
      </c>
      <c r="M2677">
        <v>612301029</v>
      </c>
      <c r="N2677" s="17">
        <v>45253.557743055557</v>
      </c>
      <c r="O2677" t="s">
        <v>100</v>
      </c>
      <c r="P2677">
        <v>0</v>
      </c>
      <c r="Q2677" t="s">
        <v>2937</v>
      </c>
      <c r="R2677">
        <v>28810619</v>
      </c>
      <c r="S2677" t="s">
        <v>2938</v>
      </c>
      <c r="T2677">
        <v>0</v>
      </c>
      <c r="U2677" t="s">
        <v>2939</v>
      </c>
      <c r="V2677" t="s">
        <v>2940</v>
      </c>
      <c r="W2677" t="s">
        <v>2941</v>
      </c>
      <c r="X2677" t="s">
        <v>98</v>
      </c>
      <c r="AC2677">
        <v>-24</v>
      </c>
      <c r="AJ2677">
        <v>612301029</v>
      </c>
      <c r="AK2677">
        <v>1</v>
      </c>
      <c r="AL2677">
        <v>2024</v>
      </c>
      <c r="AN2677" t="s">
        <v>6353</v>
      </c>
      <c r="AO2677">
        <v>17571</v>
      </c>
      <c r="AP2677">
        <v>6</v>
      </c>
      <c r="AQ2677" t="s">
        <v>270</v>
      </c>
    </row>
    <row r="2678" spans="2:43" x14ac:dyDescent="0.2">
      <c r="B2678" t="s">
        <v>6355</v>
      </c>
      <c r="C2678">
        <v>84724</v>
      </c>
      <c r="D2678">
        <v>0</v>
      </c>
      <c r="E2678">
        <v>84724</v>
      </c>
      <c r="F2678" t="s">
        <v>6356</v>
      </c>
      <c r="G2678" s="16">
        <v>45259</v>
      </c>
      <c r="H2678" s="16">
        <v>45319</v>
      </c>
      <c r="J2678">
        <v>0</v>
      </c>
      <c r="K2678" s="16">
        <v>45259</v>
      </c>
      <c r="L2678" s="16">
        <v>45259</v>
      </c>
      <c r="M2678">
        <v>2301006040</v>
      </c>
      <c r="N2678" s="17">
        <v>45259.574456018519</v>
      </c>
      <c r="O2678" t="s">
        <v>100</v>
      </c>
      <c r="P2678">
        <v>0</v>
      </c>
      <c r="Q2678" t="s">
        <v>6357</v>
      </c>
      <c r="R2678">
        <v>29298806</v>
      </c>
      <c r="S2678" t="s">
        <v>6358</v>
      </c>
      <c r="T2678">
        <v>0</v>
      </c>
      <c r="U2678" t="s">
        <v>6359</v>
      </c>
      <c r="V2678" t="s">
        <v>6360</v>
      </c>
      <c r="W2678" t="s">
        <v>6361</v>
      </c>
      <c r="X2678" t="s">
        <v>98</v>
      </c>
      <c r="AC2678">
        <v>-28</v>
      </c>
      <c r="AJ2678">
        <v>2301006040</v>
      </c>
      <c r="AK2678">
        <v>1</v>
      </c>
      <c r="AL2678">
        <v>2024</v>
      </c>
      <c r="AN2678" t="s">
        <v>6362</v>
      </c>
      <c r="AO2678">
        <v>84724</v>
      </c>
      <c r="AP2678">
        <v>6</v>
      </c>
      <c r="AQ2678" t="s">
        <v>270</v>
      </c>
    </row>
    <row r="2679" spans="2:43" x14ac:dyDescent="0.2">
      <c r="B2679" t="s">
        <v>6363</v>
      </c>
      <c r="C2679">
        <v>25773</v>
      </c>
      <c r="D2679">
        <v>0</v>
      </c>
      <c r="E2679">
        <v>25773</v>
      </c>
      <c r="F2679" t="s">
        <v>6364</v>
      </c>
      <c r="G2679" s="16">
        <v>45257</v>
      </c>
      <c r="H2679" s="16">
        <v>45287</v>
      </c>
      <c r="J2679">
        <v>0</v>
      </c>
      <c r="K2679" s="16">
        <v>45257</v>
      </c>
      <c r="L2679" s="16">
        <v>45257</v>
      </c>
      <c r="M2679">
        <v>123173</v>
      </c>
      <c r="N2679" s="17">
        <v>45257.687592592592</v>
      </c>
      <c r="O2679" t="s">
        <v>100</v>
      </c>
      <c r="P2679">
        <v>0</v>
      </c>
      <c r="Q2679" t="s">
        <v>6365</v>
      </c>
      <c r="R2679">
        <v>6089739</v>
      </c>
      <c r="S2679" t="s">
        <v>6366</v>
      </c>
      <c r="T2679">
        <v>0</v>
      </c>
      <c r="U2679" t="s">
        <v>169</v>
      </c>
      <c r="V2679" t="s">
        <v>266</v>
      </c>
      <c r="W2679" t="s">
        <v>6367</v>
      </c>
      <c r="X2679" t="s">
        <v>98</v>
      </c>
      <c r="Z2679" t="s">
        <v>6368</v>
      </c>
      <c r="AC2679">
        <v>4</v>
      </c>
      <c r="AJ2679">
        <v>123173</v>
      </c>
      <c r="AK2679">
        <v>12</v>
      </c>
      <c r="AL2679">
        <v>2023</v>
      </c>
      <c r="AN2679" t="s">
        <v>6369</v>
      </c>
      <c r="AO2679">
        <v>25773</v>
      </c>
      <c r="AP2679">
        <v>6</v>
      </c>
      <c r="AQ2679" t="s">
        <v>270</v>
      </c>
    </row>
    <row r="2680" spans="2:43" x14ac:dyDescent="0.2">
      <c r="B2680" t="s">
        <v>6370</v>
      </c>
      <c r="C2680">
        <v>99341</v>
      </c>
      <c r="D2680">
        <v>0</v>
      </c>
      <c r="E2680">
        <v>99341</v>
      </c>
      <c r="F2680" t="s">
        <v>2151</v>
      </c>
      <c r="G2680" s="16">
        <v>45257</v>
      </c>
      <c r="H2680" s="16">
        <v>45317</v>
      </c>
      <c r="J2680">
        <v>0</v>
      </c>
      <c r="K2680" s="16">
        <v>45257</v>
      </c>
      <c r="L2680" s="16">
        <v>45257</v>
      </c>
      <c r="M2680">
        <v>2411254050</v>
      </c>
      <c r="N2680" s="17">
        <v>45257.654953703706</v>
      </c>
      <c r="O2680" t="s">
        <v>100</v>
      </c>
      <c r="P2680">
        <v>0</v>
      </c>
      <c r="Q2680" t="s">
        <v>2152</v>
      </c>
      <c r="R2680">
        <v>25107976</v>
      </c>
      <c r="S2680" t="s">
        <v>2153</v>
      </c>
      <c r="T2680">
        <v>0</v>
      </c>
      <c r="U2680" t="s">
        <v>112</v>
      </c>
      <c r="V2680">
        <v>14000</v>
      </c>
      <c r="W2680" t="s">
        <v>2154</v>
      </c>
      <c r="X2680" t="s">
        <v>98</v>
      </c>
      <c r="AC2680">
        <v>-26</v>
      </c>
      <c r="AF2680" t="s">
        <v>111</v>
      </c>
      <c r="AJ2680">
        <v>2411254050</v>
      </c>
      <c r="AK2680">
        <v>1</v>
      </c>
      <c r="AL2680">
        <v>2024</v>
      </c>
      <c r="AN2680" t="s">
        <v>6371</v>
      </c>
      <c r="AO2680">
        <v>99341</v>
      </c>
      <c r="AP2680">
        <v>6</v>
      </c>
      <c r="AQ2680" t="s">
        <v>270</v>
      </c>
    </row>
    <row r="2681" spans="2:43" x14ac:dyDescent="0.2">
      <c r="B2681" t="s">
        <v>6372</v>
      </c>
      <c r="C2681">
        <v>99341</v>
      </c>
      <c r="D2681">
        <v>0</v>
      </c>
      <c r="E2681">
        <v>99341</v>
      </c>
      <c r="F2681" t="s">
        <v>2151</v>
      </c>
      <c r="G2681" s="16">
        <v>45259</v>
      </c>
      <c r="H2681" s="16">
        <v>45319</v>
      </c>
      <c r="J2681">
        <v>0</v>
      </c>
      <c r="K2681" s="16">
        <v>45259</v>
      </c>
      <c r="L2681" s="16">
        <v>45259</v>
      </c>
      <c r="M2681">
        <v>2411254278</v>
      </c>
      <c r="N2681" s="17">
        <v>45259.642060185186</v>
      </c>
      <c r="O2681" t="s">
        <v>100</v>
      </c>
      <c r="P2681">
        <v>0</v>
      </c>
      <c r="Q2681" t="s">
        <v>2152</v>
      </c>
      <c r="R2681">
        <v>25107976</v>
      </c>
      <c r="S2681" t="s">
        <v>2153</v>
      </c>
      <c r="T2681">
        <v>0</v>
      </c>
      <c r="U2681" t="s">
        <v>112</v>
      </c>
      <c r="V2681">
        <v>14000</v>
      </c>
      <c r="W2681" t="s">
        <v>2154</v>
      </c>
      <c r="X2681" t="s">
        <v>98</v>
      </c>
      <c r="AC2681">
        <v>-28</v>
      </c>
      <c r="AF2681" t="s">
        <v>111</v>
      </c>
      <c r="AJ2681">
        <v>2411254278</v>
      </c>
      <c r="AK2681">
        <v>1</v>
      </c>
      <c r="AL2681">
        <v>2024</v>
      </c>
      <c r="AN2681" t="s">
        <v>6371</v>
      </c>
      <c r="AO2681">
        <v>99341</v>
      </c>
      <c r="AP2681">
        <v>6</v>
      </c>
      <c r="AQ2681" t="s">
        <v>270</v>
      </c>
    </row>
    <row r="2682" spans="2:43" x14ac:dyDescent="0.2">
      <c r="B2682" t="s">
        <v>6373</v>
      </c>
      <c r="C2682">
        <v>1098.44</v>
      </c>
      <c r="D2682">
        <v>0</v>
      </c>
      <c r="E2682">
        <v>1098.44</v>
      </c>
      <c r="F2682" t="s">
        <v>6253</v>
      </c>
      <c r="G2682" s="16">
        <v>45264</v>
      </c>
      <c r="H2682" s="16">
        <v>45324</v>
      </c>
      <c r="J2682">
        <v>0</v>
      </c>
      <c r="K2682" s="16">
        <v>45264</v>
      </c>
      <c r="L2682" s="16">
        <v>45264</v>
      </c>
      <c r="M2682">
        <v>3900118334</v>
      </c>
      <c r="N2682" s="17">
        <v>45264.530277777776</v>
      </c>
      <c r="O2682" t="s">
        <v>100</v>
      </c>
      <c r="P2682">
        <v>0</v>
      </c>
      <c r="Q2682" t="s">
        <v>6254</v>
      </c>
      <c r="R2682">
        <v>26846641</v>
      </c>
      <c r="S2682" t="s">
        <v>6255</v>
      </c>
      <c r="T2682">
        <v>0</v>
      </c>
      <c r="U2682" t="s">
        <v>119</v>
      </c>
      <c r="V2682" t="s">
        <v>432</v>
      </c>
      <c r="W2682" t="s">
        <v>6256</v>
      </c>
      <c r="X2682" t="s">
        <v>98</v>
      </c>
      <c r="AC2682">
        <v>-33</v>
      </c>
      <c r="AJ2682" t="s">
        <v>6374</v>
      </c>
      <c r="AK2682">
        <v>2</v>
      </c>
      <c r="AL2682">
        <v>2024</v>
      </c>
      <c r="AN2682" t="s">
        <v>6375</v>
      </c>
      <c r="AP2682">
        <v>6</v>
      </c>
      <c r="AQ2682" t="s">
        <v>270</v>
      </c>
    </row>
    <row r="2683" spans="2:43" x14ac:dyDescent="0.2">
      <c r="B2683" t="s">
        <v>6376</v>
      </c>
      <c r="C2683">
        <v>2900.37</v>
      </c>
      <c r="D2683">
        <v>0</v>
      </c>
      <c r="E2683">
        <v>2900.37</v>
      </c>
      <c r="F2683" t="s">
        <v>6253</v>
      </c>
      <c r="G2683" s="16">
        <v>45267</v>
      </c>
      <c r="H2683" s="16">
        <v>45327</v>
      </c>
      <c r="J2683">
        <v>0</v>
      </c>
      <c r="K2683" s="16">
        <v>45267</v>
      </c>
      <c r="L2683" s="16">
        <v>45267</v>
      </c>
      <c r="M2683">
        <v>3900118642</v>
      </c>
      <c r="N2683" s="17">
        <v>45267.530844907407</v>
      </c>
      <c r="O2683" t="s">
        <v>100</v>
      </c>
      <c r="P2683">
        <v>0</v>
      </c>
      <c r="Q2683" t="s">
        <v>6254</v>
      </c>
      <c r="R2683">
        <v>26846641</v>
      </c>
      <c r="S2683" t="s">
        <v>6255</v>
      </c>
      <c r="T2683">
        <v>0</v>
      </c>
      <c r="U2683" t="s">
        <v>119</v>
      </c>
      <c r="V2683" t="s">
        <v>432</v>
      </c>
      <c r="W2683" t="s">
        <v>6256</v>
      </c>
      <c r="X2683" t="s">
        <v>98</v>
      </c>
      <c r="AC2683">
        <v>-36</v>
      </c>
      <c r="AJ2683" t="s">
        <v>6377</v>
      </c>
      <c r="AK2683">
        <v>2</v>
      </c>
      <c r="AL2683">
        <v>2024</v>
      </c>
      <c r="AN2683" t="s">
        <v>6378</v>
      </c>
      <c r="AP2683">
        <v>6</v>
      </c>
      <c r="AQ2683" t="s">
        <v>270</v>
      </c>
    </row>
    <row r="2684" spans="2:43" x14ac:dyDescent="0.2">
      <c r="B2684" t="s">
        <v>6379</v>
      </c>
      <c r="C2684">
        <v>9003.01</v>
      </c>
      <c r="D2684">
        <v>0</v>
      </c>
      <c r="E2684">
        <v>9003.01</v>
      </c>
      <c r="F2684" t="s">
        <v>993</v>
      </c>
      <c r="G2684" s="16">
        <v>45267</v>
      </c>
      <c r="H2684" s="16">
        <v>45329</v>
      </c>
      <c r="J2684">
        <v>0</v>
      </c>
      <c r="K2684" s="16">
        <v>45267</v>
      </c>
      <c r="L2684" s="16">
        <v>45267</v>
      </c>
      <c r="M2684">
        <v>2156541451</v>
      </c>
      <c r="N2684" s="17">
        <v>45267.569826388892</v>
      </c>
      <c r="O2684" t="s">
        <v>100</v>
      </c>
      <c r="P2684">
        <v>0</v>
      </c>
      <c r="Q2684" t="s">
        <v>994</v>
      </c>
      <c r="R2684">
        <v>44947429</v>
      </c>
      <c r="S2684" t="s">
        <v>995</v>
      </c>
      <c r="T2684">
        <v>0</v>
      </c>
      <c r="U2684" t="s">
        <v>996</v>
      </c>
      <c r="V2684" t="s">
        <v>997</v>
      </c>
      <c r="W2684" t="s">
        <v>998</v>
      </c>
      <c r="X2684" t="s">
        <v>98</v>
      </c>
      <c r="AC2684">
        <v>-38</v>
      </c>
      <c r="AF2684" t="s">
        <v>111</v>
      </c>
      <c r="AJ2684">
        <v>2156541451</v>
      </c>
      <c r="AK2684">
        <v>2</v>
      </c>
      <c r="AL2684">
        <v>2024</v>
      </c>
      <c r="AN2684" t="s">
        <v>6380</v>
      </c>
      <c r="AP2684">
        <v>6</v>
      </c>
      <c r="AQ2684" t="s">
        <v>270</v>
      </c>
    </row>
    <row r="2685" spans="2:43" x14ac:dyDescent="0.2">
      <c r="B2685" t="s">
        <v>6381</v>
      </c>
      <c r="C2685">
        <v>55464.22</v>
      </c>
      <c r="D2685">
        <v>0</v>
      </c>
      <c r="E2685">
        <v>55464.22</v>
      </c>
      <c r="F2685" t="s">
        <v>4110</v>
      </c>
      <c r="G2685" s="16">
        <v>45267</v>
      </c>
      <c r="H2685" s="16">
        <v>45327</v>
      </c>
      <c r="J2685">
        <v>0</v>
      </c>
      <c r="K2685" s="16">
        <v>45267</v>
      </c>
      <c r="L2685" s="16">
        <v>45267</v>
      </c>
      <c r="M2685">
        <v>796064090</v>
      </c>
      <c r="N2685" s="17">
        <v>45267.516701388886</v>
      </c>
      <c r="O2685" t="s">
        <v>100</v>
      </c>
      <c r="P2685">
        <v>0</v>
      </c>
      <c r="Q2685" t="s">
        <v>4111</v>
      </c>
      <c r="R2685">
        <v>26892626</v>
      </c>
      <c r="S2685" t="s">
        <v>4112</v>
      </c>
      <c r="T2685">
        <v>0</v>
      </c>
      <c r="U2685" t="s">
        <v>996</v>
      </c>
      <c r="V2685" t="s">
        <v>997</v>
      </c>
      <c r="W2685" t="s">
        <v>998</v>
      </c>
      <c r="X2685" t="s">
        <v>98</v>
      </c>
      <c r="AC2685">
        <v>-36</v>
      </c>
      <c r="AJ2685">
        <v>796064090</v>
      </c>
      <c r="AK2685">
        <v>2</v>
      </c>
      <c r="AL2685">
        <v>2024</v>
      </c>
      <c r="AN2685" t="s">
        <v>6260</v>
      </c>
      <c r="AO2685">
        <v>55464.22</v>
      </c>
      <c r="AP2685">
        <v>6</v>
      </c>
      <c r="AQ2685" t="s">
        <v>270</v>
      </c>
    </row>
    <row r="2686" spans="2:43" x14ac:dyDescent="0.2">
      <c r="B2686" t="s">
        <v>6382</v>
      </c>
      <c r="C2686">
        <v>149991.6</v>
      </c>
      <c r="D2686">
        <v>0</v>
      </c>
      <c r="E2686">
        <v>149991.6</v>
      </c>
      <c r="F2686" t="s">
        <v>4110</v>
      </c>
      <c r="G2686" s="16">
        <v>45265</v>
      </c>
      <c r="H2686" s="16">
        <v>45325</v>
      </c>
      <c r="J2686">
        <v>0</v>
      </c>
      <c r="K2686" s="16">
        <v>45265</v>
      </c>
      <c r="L2686" s="16">
        <v>45265</v>
      </c>
      <c r="M2686">
        <v>796064037</v>
      </c>
      <c r="N2686" s="17">
        <v>45265.509155092594</v>
      </c>
      <c r="O2686" t="s">
        <v>100</v>
      </c>
      <c r="P2686">
        <v>0</v>
      </c>
      <c r="Q2686" t="s">
        <v>4111</v>
      </c>
      <c r="R2686">
        <v>26892626</v>
      </c>
      <c r="S2686" t="s">
        <v>4112</v>
      </c>
      <c r="T2686">
        <v>0</v>
      </c>
      <c r="U2686" t="s">
        <v>996</v>
      </c>
      <c r="V2686" t="s">
        <v>997</v>
      </c>
      <c r="W2686" t="s">
        <v>998</v>
      </c>
      <c r="X2686" t="s">
        <v>98</v>
      </c>
      <c r="AC2686">
        <v>-34</v>
      </c>
      <c r="AJ2686">
        <v>796064037</v>
      </c>
      <c r="AK2686">
        <v>2</v>
      </c>
      <c r="AL2686">
        <v>2024</v>
      </c>
      <c r="AN2686" t="s">
        <v>6260</v>
      </c>
      <c r="AO2686">
        <v>149991.6</v>
      </c>
      <c r="AP2686">
        <v>6</v>
      </c>
      <c r="AQ2686" t="s">
        <v>270</v>
      </c>
    </row>
    <row r="2687" spans="2:43" x14ac:dyDescent="0.2">
      <c r="B2687" t="s">
        <v>6383</v>
      </c>
      <c r="C2687">
        <v>34333.75</v>
      </c>
      <c r="D2687">
        <v>0</v>
      </c>
      <c r="E2687">
        <v>34333.75</v>
      </c>
      <c r="F2687" t="s">
        <v>4110</v>
      </c>
      <c r="G2687" s="16">
        <v>45261</v>
      </c>
      <c r="H2687" s="16">
        <v>45321</v>
      </c>
      <c r="J2687">
        <v>0</v>
      </c>
      <c r="K2687" s="16">
        <v>45261</v>
      </c>
      <c r="L2687" s="16">
        <v>45261</v>
      </c>
      <c r="M2687">
        <v>796064007</v>
      </c>
      <c r="N2687" s="17">
        <v>45261.521979166668</v>
      </c>
      <c r="O2687" t="s">
        <v>100</v>
      </c>
      <c r="P2687">
        <v>0</v>
      </c>
      <c r="Q2687" t="s">
        <v>4111</v>
      </c>
      <c r="R2687">
        <v>26892626</v>
      </c>
      <c r="S2687" t="s">
        <v>4112</v>
      </c>
      <c r="T2687">
        <v>0</v>
      </c>
      <c r="U2687" t="s">
        <v>996</v>
      </c>
      <c r="V2687" t="s">
        <v>997</v>
      </c>
      <c r="W2687" t="s">
        <v>998</v>
      </c>
      <c r="X2687" t="s">
        <v>98</v>
      </c>
      <c r="AC2687">
        <v>-30</v>
      </c>
      <c r="AJ2687">
        <v>796064007</v>
      </c>
      <c r="AK2687">
        <v>1</v>
      </c>
      <c r="AL2687">
        <v>2024</v>
      </c>
      <c r="AN2687" t="s">
        <v>6260</v>
      </c>
      <c r="AO2687">
        <v>34333.75</v>
      </c>
      <c r="AP2687">
        <v>6</v>
      </c>
      <c r="AQ2687" t="s">
        <v>270</v>
      </c>
    </row>
    <row r="2688" spans="2:43" x14ac:dyDescent="0.2">
      <c r="B2688" t="s">
        <v>6384</v>
      </c>
      <c r="C2688">
        <v>5454.44</v>
      </c>
      <c r="D2688">
        <v>0</v>
      </c>
      <c r="E2688">
        <v>5454.44</v>
      </c>
      <c r="F2688" t="s">
        <v>4110</v>
      </c>
      <c r="G2688" s="16">
        <v>45264</v>
      </c>
      <c r="H2688" s="16">
        <v>45324</v>
      </c>
      <c r="J2688">
        <v>0</v>
      </c>
      <c r="K2688" s="16">
        <v>45264</v>
      </c>
      <c r="L2688" s="16">
        <v>45264</v>
      </c>
      <c r="M2688">
        <v>796064021</v>
      </c>
      <c r="N2688" s="17">
        <v>45264.539467592593</v>
      </c>
      <c r="O2688" t="s">
        <v>100</v>
      </c>
      <c r="P2688">
        <v>0</v>
      </c>
      <c r="Q2688" t="s">
        <v>4111</v>
      </c>
      <c r="R2688">
        <v>26892626</v>
      </c>
      <c r="S2688" t="s">
        <v>4112</v>
      </c>
      <c r="T2688">
        <v>0</v>
      </c>
      <c r="U2688" t="s">
        <v>996</v>
      </c>
      <c r="V2688" t="s">
        <v>997</v>
      </c>
      <c r="W2688" t="s">
        <v>998</v>
      </c>
      <c r="X2688" t="s">
        <v>98</v>
      </c>
      <c r="AC2688">
        <v>-33</v>
      </c>
      <c r="AJ2688">
        <v>796064021</v>
      </c>
      <c r="AK2688">
        <v>2</v>
      </c>
      <c r="AL2688">
        <v>2024</v>
      </c>
      <c r="AN2688" t="s">
        <v>6385</v>
      </c>
      <c r="AO2688">
        <v>5454.44</v>
      </c>
      <c r="AP2688">
        <v>6</v>
      </c>
      <c r="AQ2688" t="s">
        <v>270</v>
      </c>
    </row>
    <row r="2689" spans="2:43" x14ac:dyDescent="0.2">
      <c r="B2689" t="s">
        <v>6386</v>
      </c>
      <c r="C2689">
        <v>2716.51</v>
      </c>
      <c r="D2689">
        <v>0</v>
      </c>
      <c r="E2689">
        <v>2716.51</v>
      </c>
      <c r="F2689" t="s">
        <v>930</v>
      </c>
      <c r="G2689" s="16">
        <v>45265</v>
      </c>
      <c r="H2689" s="16">
        <v>45324</v>
      </c>
      <c r="J2689">
        <v>0</v>
      </c>
      <c r="K2689" s="16">
        <v>45264</v>
      </c>
      <c r="L2689" s="16">
        <v>45265</v>
      </c>
      <c r="M2689">
        <v>23012250</v>
      </c>
      <c r="N2689" s="17">
        <v>45265.373553240737</v>
      </c>
      <c r="O2689" t="s">
        <v>100</v>
      </c>
      <c r="P2689">
        <v>0</v>
      </c>
      <c r="Q2689" t="s">
        <v>931</v>
      </c>
      <c r="R2689">
        <v>29458412</v>
      </c>
      <c r="S2689" t="s">
        <v>932</v>
      </c>
      <c r="T2689">
        <v>0</v>
      </c>
      <c r="U2689" t="s">
        <v>119</v>
      </c>
      <c r="V2689" t="s">
        <v>432</v>
      </c>
      <c r="W2689" t="s">
        <v>933</v>
      </c>
      <c r="X2689" t="s">
        <v>98</v>
      </c>
      <c r="AC2689">
        <v>-33</v>
      </c>
      <c r="AJ2689">
        <v>23012250</v>
      </c>
      <c r="AK2689">
        <v>2</v>
      </c>
      <c r="AL2689">
        <v>2024</v>
      </c>
      <c r="AN2689" t="s">
        <v>6387</v>
      </c>
      <c r="AP2689">
        <v>6</v>
      </c>
      <c r="AQ2689" t="s">
        <v>270</v>
      </c>
    </row>
    <row r="2690" spans="2:43" x14ac:dyDescent="0.2">
      <c r="B2690" t="s">
        <v>6388</v>
      </c>
      <c r="C2690">
        <v>7441.5</v>
      </c>
      <c r="D2690">
        <v>0</v>
      </c>
      <c r="E2690">
        <v>7441.5</v>
      </c>
      <c r="F2690" t="s">
        <v>2140</v>
      </c>
      <c r="G2690" s="16">
        <v>45261</v>
      </c>
      <c r="H2690" s="16">
        <v>45321</v>
      </c>
      <c r="J2690">
        <v>0</v>
      </c>
      <c r="K2690" s="16">
        <v>45261</v>
      </c>
      <c r="L2690" s="16">
        <v>45261</v>
      </c>
      <c r="M2690">
        <v>4312524</v>
      </c>
      <c r="N2690" s="17">
        <v>45261.645960648151</v>
      </c>
      <c r="O2690" t="s">
        <v>100</v>
      </c>
      <c r="P2690">
        <v>0</v>
      </c>
      <c r="Q2690" t="s">
        <v>2141</v>
      </c>
      <c r="R2690">
        <v>63493179</v>
      </c>
      <c r="S2690" t="s">
        <v>2142</v>
      </c>
      <c r="T2690">
        <v>0</v>
      </c>
      <c r="U2690" t="s">
        <v>2143</v>
      </c>
      <c r="V2690" t="s">
        <v>2144</v>
      </c>
      <c r="W2690" t="s">
        <v>2145</v>
      </c>
      <c r="X2690" t="s">
        <v>98</v>
      </c>
      <c r="AC2690">
        <v>-30</v>
      </c>
      <c r="AJ2690">
        <v>4312524</v>
      </c>
      <c r="AK2690">
        <v>1</v>
      </c>
      <c r="AL2690">
        <v>2024</v>
      </c>
      <c r="AN2690" t="s">
        <v>6389</v>
      </c>
      <c r="AO2690">
        <v>7441.5</v>
      </c>
      <c r="AP2690">
        <v>6</v>
      </c>
      <c r="AQ2690" t="s">
        <v>270</v>
      </c>
    </row>
    <row r="2691" spans="2:43" x14ac:dyDescent="0.2">
      <c r="B2691" t="s">
        <v>6390</v>
      </c>
      <c r="C2691">
        <v>30317.759999999998</v>
      </c>
      <c r="D2691">
        <v>0</v>
      </c>
      <c r="E2691">
        <v>30317.759999999998</v>
      </c>
      <c r="F2691" t="s">
        <v>6391</v>
      </c>
      <c r="G2691" s="16">
        <v>45265</v>
      </c>
      <c r="H2691" s="16">
        <v>45325</v>
      </c>
      <c r="J2691">
        <v>0</v>
      </c>
      <c r="K2691" s="16">
        <v>45261</v>
      </c>
      <c r="L2691" s="16">
        <v>45265</v>
      </c>
      <c r="M2691">
        <v>105234400</v>
      </c>
      <c r="N2691" s="17">
        <v>45265.532233796293</v>
      </c>
      <c r="O2691" t="s">
        <v>100</v>
      </c>
      <c r="P2691">
        <v>0</v>
      </c>
      <c r="Q2691" t="s">
        <v>6392</v>
      </c>
      <c r="R2691">
        <v>28277121</v>
      </c>
      <c r="S2691" t="s">
        <v>6393</v>
      </c>
      <c r="T2691">
        <v>0</v>
      </c>
      <c r="U2691" t="s">
        <v>169</v>
      </c>
      <c r="V2691" t="s">
        <v>266</v>
      </c>
      <c r="W2691" t="s">
        <v>6394</v>
      </c>
      <c r="X2691" t="s">
        <v>98</v>
      </c>
      <c r="AC2691">
        <v>-34</v>
      </c>
      <c r="AJ2691">
        <v>105234400</v>
      </c>
      <c r="AK2691">
        <v>2</v>
      </c>
      <c r="AL2691">
        <v>2024</v>
      </c>
      <c r="AN2691" t="s">
        <v>6395</v>
      </c>
      <c r="AP2691">
        <v>6</v>
      </c>
      <c r="AQ2691" t="s">
        <v>270</v>
      </c>
    </row>
    <row r="2692" spans="2:43" x14ac:dyDescent="0.2">
      <c r="B2692" t="s">
        <v>6396</v>
      </c>
      <c r="C2692">
        <v>1317.16</v>
      </c>
      <c r="D2692">
        <v>0</v>
      </c>
      <c r="E2692">
        <v>1317.16</v>
      </c>
      <c r="F2692" t="s">
        <v>993</v>
      </c>
      <c r="G2692" s="16">
        <v>45267</v>
      </c>
      <c r="H2692" s="16">
        <v>45327</v>
      </c>
      <c r="J2692">
        <v>0</v>
      </c>
      <c r="K2692" s="16">
        <v>45267</v>
      </c>
      <c r="L2692" s="16">
        <v>45267</v>
      </c>
      <c r="M2692">
        <v>2156541360</v>
      </c>
      <c r="N2692" s="17">
        <v>45267.516504629632</v>
      </c>
      <c r="O2692" t="s">
        <v>100</v>
      </c>
      <c r="P2692">
        <v>0</v>
      </c>
      <c r="Q2692" t="s">
        <v>994</v>
      </c>
      <c r="R2692">
        <v>44947429</v>
      </c>
      <c r="S2692" t="s">
        <v>995</v>
      </c>
      <c r="T2692">
        <v>0</v>
      </c>
      <c r="U2692" t="s">
        <v>996</v>
      </c>
      <c r="V2692" t="s">
        <v>997</v>
      </c>
      <c r="W2692" t="s">
        <v>998</v>
      </c>
      <c r="X2692" t="s">
        <v>98</v>
      </c>
      <c r="AC2692">
        <v>-36</v>
      </c>
      <c r="AF2692" t="s">
        <v>111</v>
      </c>
      <c r="AJ2692">
        <v>2156541360</v>
      </c>
      <c r="AK2692">
        <v>2</v>
      </c>
      <c r="AL2692">
        <v>2024</v>
      </c>
      <c r="AN2692" t="s">
        <v>6397</v>
      </c>
      <c r="AP2692">
        <v>6</v>
      </c>
      <c r="AQ2692" t="s">
        <v>270</v>
      </c>
    </row>
    <row r="2693" spans="2:43" x14ac:dyDescent="0.2">
      <c r="B2693" t="s">
        <v>6398</v>
      </c>
      <c r="C2693">
        <v>2845.56</v>
      </c>
      <c r="D2693">
        <v>0</v>
      </c>
      <c r="E2693">
        <v>2845.56</v>
      </c>
      <c r="F2693" t="s">
        <v>993</v>
      </c>
      <c r="G2693" s="16">
        <v>45264</v>
      </c>
      <c r="H2693" s="16">
        <v>45324</v>
      </c>
      <c r="J2693">
        <v>0</v>
      </c>
      <c r="K2693" s="16">
        <v>45264</v>
      </c>
      <c r="L2693" s="16">
        <v>45264</v>
      </c>
      <c r="M2693">
        <v>2156539639</v>
      </c>
      <c r="N2693" s="17">
        <v>45264.539710648147</v>
      </c>
      <c r="O2693" t="s">
        <v>100</v>
      </c>
      <c r="P2693">
        <v>0</v>
      </c>
      <c r="Q2693" t="s">
        <v>994</v>
      </c>
      <c r="R2693">
        <v>44947429</v>
      </c>
      <c r="S2693" t="s">
        <v>995</v>
      </c>
      <c r="T2693">
        <v>0</v>
      </c>
      <c r="U2693" t="s">
        <v>996</v>
      </c>
      <c r="V2693" t="s">
        <v>997</v>
      </c>
      <c r="W2693" t="s">
        <v>998</v>
      </c>
      <c r="X2693" t="s">
        <v>98</v>
      </c>
      <c r="AC2693">
        <v>-33</v>
      </c>
      <c r="AF2693" t="s">
        <v>111</v>
      </c>
      <c r="AJ2693">
        <v>2156539639</v>
      </c>
      <c r="AK2693">
        <v>2</v>
      </c>
      <c r="AL2693">
        <v>2024</v>
      </c>
      <c r="AN2693" t="s">
        <v>6399</v>
      </c>
      <c r="AP2693">
        <v>6</v>
      </c>
      <c r="AQ2693" t="s">
        <v>270</v>
      </c>
    </row>
    <row r="2694" spans="2:43" x14ac:dyDescent="0.2">
      <c r="B2694" t="s">
        <v>6400</v>
      </c>
      <c r="C2694">
        <v>38776.959999999999</v>
      </c>
      <c r="D2694">
        <v>0</v>
      </c>
      <c r="E2694">
        <v>38776.959999999999</v>
      </c>
      <c r="F2694" t="s">
        <v>993</v>
      </c>
      <c r="G2694" s="16">
        <v>45265</v>
      </c>
      <c r="H2694" s="16">
        <v>45325</v>
      </c>
      <c r="J2694">
        <v>0</v>
      </c>
      <c r="K2694" s="16">
        <v>45265</v>
      </c>
      <c r="L2694" s="16">
        <v>45265</v>
      </c>
      <c r="M2694">
        <v>2156540101</v>
      </c>
      <c r="N2694" s="17">
        <v>45265.508888888886</v>
      </c>
      <c r="O2694" t="s">
        <v>100</v>
      </c>
      <c r="P2694">
        <v>0</v>
      </c>
      <c r="Q2694" t="s">
        <v>994</v>
      </c>
      <c r="R2694">
        <v>44947429</v>
      </c>
      <c r="S2694" t="s">
        <v>995</v>
      </c>
      <c r="T2694">
        <v>0</v>
      </c>
      <c r="U2694" t="s">
        <v>996</v>
      </c>
      <c r="V2694" t="s">
        <v>997</v>
      </c>
      <c r="W2694" t="s">
        <v>998</v>
      </c>
      <c r="X2694" t="s">
        <v>98</v>
      </c>
      <c r="AC2694">
        <v>-34</v>
      </c>
      <c r="AF2694" t="s">
        <v>111</v>
      </c>
      <c r="AJ2694">
        <v>2156540101</v>
      </c>
      <c r="AK2694">
        <v>2</v>
      </c>
      <c r="AL2694">
        <v>2024</v>
      </c>
      <c r="AN2694" t="s">
        <v>6401</v>
      </c>
      <c r="AP2694">
        <v>6</v>
      </c>
      <c r="AQ2694" t="s">
        <v>270</v>
      </c>
    </row>
    <row r="2695" spans="2:43" x14ac:dyDescent="0.2">
      <c r="B2695" t="s">
        <v>6402</v>
      </c>
      <c r="C2695">
        <v>84031.679999999993</v>
      </c>
      <c r="D2695">
        <v>0</v>
      </c>
      <c r="E2695">
        <v>84031.679999999993</v>
      </c>
      <c r="F2695" t="s">
        <v>993</v>
      </c>
      <c r="G2695" s="16">
        <v>45266</v>
      </c>
      <c r="H2695" s="16">
        <v>45326</v>
      </c>
      <c r="J2695">
        <v>0</v>
      </c>
      <c r="K2695" s="16">
        <v>45266</v>
      </c>
      <c r="L2695" s="16">
        <v>45266</v>
      </c>
      <c r="M2695">
        <v>2156540780</v>
      </c>
      <c r="N2695" s="17">
        <v>45266.550810185188</v>
      </c>
      <c r="O2695" t="s">
        <v>100</v>
      </c>
      <c r="P2695">
        <v>0</v>
      </c>
      <c r="Q2695" t="s">
        <v>994</v>
      </c>
      <c r="R2695">
        <v>44947429</v>
      </c>
      <c r="S2695" t="s">
        <v>995</v>
      </c>
      <c r="T2695">
        <v>0</v>
      </c>
      <c r="U2695" t="s">
        <v>996</v>
      </c>
      <c r="V2695" t="s">
        <v>997</v>
      </c>
      <c r="W2695" t="s">
        <v>998</v>
      </c>
      <c r="X2695" t="s">
        <v>98</v>
      </c>
      <c r="AC2695">
        <v>-35</v>
      </c>
      <c r="AF2695" t="s">
        <v>111</v>
      </c>
      <c r="AJ2695">
        <v>2156540780</v>
      </c>
      <c r="AK2695">
        <v>2</v>
      </c>
      <c r="AL2695">
        <v>2024</v>
      </c>
      <c r="AN2695" t="s">
        <v>6403</v>
      </c>
      <c r="AP2695">
        <v>6</v>
      </c>
      <c r="AQ2695" t="s">
        <v>270</v>
      </c>
    </row>
    <row r="2696" spans="2:43" x14ac:dyDescent="0.2">
      <c r="B2696" t="s">
        <v>6404</v>
      </c>
      <c r="C2696">
        <v>26448.63</v>
      </c>
      <c r="D2696">
        <v>0</v>
      </c>
      <c r="E2696">
        <v>26448.63</v>
      </c>
      <c r="F2696" t="s">
        <v>993</v>
      </c>
      <c r="G2696" s="16">
        <v>45261</v>
      </c>
      <c r="H2696" s="16">
        <v>45321</v>
      </c>
      <c r="J2696">
        <v>0</v>
      </c>
      <c r="K2696" s="16">
        <v>45261</v>
      </c>
      <c r="L2696" s="16">
        <v>45261</v>
      </c>
      <c r="M2696">
        <v>2156539194</v>
      </c>
      <c r="N2696" s="17">
        <v>45261.524305555555</v>
      </c>
      <c r="O2696" t="s">
        <v>100</v>
      </c>
      <c r="P2696">
        <v>0</v>
      </c>
      <c r="Q2696" t="s">
        <v>994</v>
      </c>
      <c r="R2696">
        <v>44947429</v>
      </c>
      <c r="S2696" t="s">
        <v>995</v>
      </c>
      <c r="T2696">
        <v>0</v>
      </c>
      <c r="U2696" t="s">
        <v>996</v>
      </c>
      <c r="V2696" t="s">
        <v>997</v>
      </c>
      <c r="W2696" t="s">
        <v>998</v>
      </c>
      <c r="X2696" t="s">
        <v>98</v>
      </c>
      <c r="AC2696">
        <v>-30</v>
      </c>
      <c r="AF2696" t="s">
        <v>111</v>
      </c>
      <c r="AJ2696">
        <v>2156539194</v>
      </c>
      <c r="AK2696">
        <v>1</v>
      </c>
      <c r="AL2696">
        <v>2024</v>
      </c>
      <c r="AN2696" t="s">
        <v>6405</v>
      </c>
      <c r="AO2696">
        <v>26448.63</v>
      </c>
      <c r="AP2696">
        <v>6</v>
      </c>
      <c r="AQ2696" t="s">
        <v>270</v>
      </c>
    </row>
    <row r="2697" spans="2:43" x14ac:dyDescent="0.2">
      <c r="B2697" t="s">
        <v>6406</v>
      </c>
      <c r="C2697">
        <v>7080.75</v>
      </c>
      <c r="D2697">
        <v>0</v>
      </c>
      <c r="E2697">
        <v>7080.75</v>
      </c>
      <c r="F2697" t="s">
        <v>993</v>
      </c>
      <c r="G2697" s="16">
        <v>45265</v>
      </c>
      <c r="H2697" s="16">
        <v>45325</v>
      </c>
      <c r="J2697">
        <v>0</v>
      </c>
      <c r="K2697" s="16">
        <v>45265</v>
      </c>
      <c r="L2697" s="16">
        <v>45265</v>
      </c>
      <c r="M2697">
        <v>2156540133</v>
      </c>
      <c r="N2697" s="17">
        <v>45265.529675925929</v>
      </c>
      <c r="O2697" t="s">
        <v>100</v>
      </c>
      <c r="P2697">
        <v>0</v>
      </c>
      <c r="Q2697" t="s">
        <v>994</v>
      </c>
      <c r="R2697">
        <v>44947429</v>
      </c>
      <c r="S2697" t="s">
        <v>995</v>
      </c>
      <c r="T2697">
        <v>0</v>
      </c>
      <c r="U2697" t="s">
        <v>996</v>
      </c>
      <c r="V2697" t="s">
        <v>997</v>
      </c>
      <c r="W2697" t="s">
        <v>998</v>
      </c>
      <c r="X2697" t="s">
        <v>98</v>
      </c>
      <c r="AC2697">
        <v>-34</v>
      </c>
      <c r="AF2697" t="s">
        <v>111</v>
      </c>
      <c r="AJ2697">
        <v>2156540133</v>
      </c>
      <c r="AK2697">
        <v>2</v>
      </c>
      <c r="AL2697">
        <v>2024</v>
      </c>
      <c r="AN2697" t="s">
        <v>6407</v>
      </c>
      <c r="AP2697">
        <v>6</v>
      </c>
      <c r="AQ2697" t="s">
        <v>270</v>
      </c>
    </row>
    <row r="2698" spans="2:43" x14ac:dyDescent="0.2">
      <c r="B2698" t="s">
        <v>6408</v>
      </c>
      <c r="C2698">
        <v>9321.84</v>
      </c>
      <c r="D2698">
        <v>0</v>
      </c>
      <c r="E2698">
        <v>9321.84</v>
      </c>
      <c r="F2698" t="s">
        <v>993</v>
      </c>
      <c r="G2698" s="16">
        <v>45261</v>
      </c>
      <c r="H2698" s="16">
        <v>45321</v>
      </c>
      <c r="J2698">
        <v>0</v>
      </c>
      <c r="K2698" s="16">
        <v>45261</v>
      </c>
      <c r="L2698" s="16">
        <v>45261</v>
      </c>
      <c r="M2698">
        <v>2156539206</v>
      </c>
      <c r="N2698" s="17">
        <v>45261.539606481485</v>
      </c>
      <c r="O2698" t="s">
        <v>100</v>
      </c>
      <c r="P2698">
        <v>0</v>
      </c>
      <c r="Q2698" t="s">
        <v>994</v>
      </c>
      <c r="R2698">
        <v>44947429</v>
      </c>
      <c r="S2698" t="s">
        <v>995</v>
      </c>
      <c r="T2698">
        <v>0</v>
      </c>
      <c r="U2698" t="s">
        <v>996</v>
      </c>
      <c r="V2698" t="s">
        <v>997</v>
      </c>
      <c r="W2698" t="s">
        <v>998</v>
      </c>
      <c r="X2698" t="s">
        <v>98</v>
      </c>
      <c r="AC2698">
        <v>-30</v>
      </c>
      <c r="AF2698" t="s">
        <v>111</v>
      </c>
      <c r="AJ2698">
        <v>2156539206</v>
      </c>
      <c r="AK2698">
        <v>1</v>
      </c>
      <c r="AL2698">
        <v>2024</v>
      </c>
      <c r="AN2698" t="s">
        <v>6409</v>
      </c>
      <c r="AO2698">
        <v>9321.84</v>
      </c>
      <c r="AP2698">
        <v>6</v>
      </c>
      <c r="AQ2698" t="s">
        <v>270</v>
      </c>
    </row>
    <row r="2699" spans="2:43" x14ac:dyDescent="0.2">
      <c r="B2699" t="s">
        <v>6410</v>
      </c>
      <c r="C2699">
        <v>39060.160000000003</v>
      </c>
      <c r="D2699">
        <v>0</v>
      </c>
      <c r="E2699">
        <v>39060.160000000003</v>
      </c>
      <c r="F2699" t="s">
        <v>2213</v>
      </c>
      <c r="G2699" s="16">
        <v>45266</v>
      </c>
      <c r="H2699" s="16">
        <v>45326</v>
      </c>
      <c r="J2699">
        <v>0</v>
      </c>
      <c r="K2699" s="16">
        <v>45265</v>
      </c>
      <c r="L2699" s="16">
        <v>45266</v>
      </c>
      <c r="M2699">
        <v>230103693</v>
      </c>
      <c r="N2699" s="17">
        <v>45266.526087962964</v>
      </c>
      <c r="O2699" t="s">
        <v>100</v>
      </c>
      <c r="P2699">
        <v>0</v>
      </c>
      <c r="Q2699" t="s">
        <v>2214</v>
      </c>
      <c r="R2699">
        <v>27714357</v>
      </c>
      <c r="S2699" t="s">
        <v>2215</v>
      </c>
      <c r="T2699">
        <v>0</v>
      </c>
      <c r="U2699" t="s">
        <v>2216</v>
      </c>
      <c r="V2699" t="s">
        <v>2217</v>
      </c>
      <c r="W2699" t="s">
        <v>2218</v>
      </c>
      <c r="X2699" t="s">
        <v>98</v>
      </c>
      <c r="AC2699">
        <v>-35</v>
      </c>
      <c r="AJ2699">
        <v>230103693</v>
      </c>
      <c r="AK2699">
        <v>2</v>
      </c>
      <c r="AL2699">
        <v>2024</v>
      </c>
      <c r="AN2699" t="s">
        <v>6411</v>
      </c>
      <c r="AO2699">
        <v>39060.160000000003</v>
      </c>
      <c r="AP2699">
        <v>6</v>
      </c>
      <c r="AQ2699" t="s">
        <v>270</v>
      </c>
    </row>
    <row r="2700" spans="2:43" x14ac:dyDescent="0.2">
      <c r="B2700" t="s">
        <v>6412</v>
      </c>
      <c r="C2700">
        <v>134416.48000000001</v>
      </c>
      <c r="D2700">
        <v>0</v>
      </c>
      <c r="E2700">
        <v>134416.48000000001</v>
      </c>
      <c r="F2700" t="s">
        <v>2213</v>
      </c>
      <c r="G2700" s="16">
        <v>45267</v>
      </c>
      <c r="H2700" s="16">
        <v>45327</v>
      </c>
      <c r="J2700">
        <v>0</v>
      </c>
      <c r="K2700" s="16">
        <v>45266</v>
      </c>
      <c r="L2700" s="16">
        <v>45267</v>
      </c>
      <c r="M2700">
        <v>230103707</v>
      </c>
      <c r="N2700" s="17">
        <v>45267.510115740741</v>
      </c>
      <c r="O2700" t="s">
        <v>100</v>
      </c>
      <c r="P2700">
        <v>0</v>
      </c>
      <c r="Q2700" t="s">
        <v>2214</v>
      </c>
      <c r="R2700">
        <v>27714357</v>
      </c>
      <c r="S2700" t="s">
        <v>2215</v>
      </c>
      <c r="T2700">
        <v>0</v>
      </c>
      <c r="U2700" t="s">
        <v>2216</v>
      </c>
      <c r="V2700" t="s">
        <v>2217</v>
      </c>
      <c r="W2700" t="s">
        <v>2218</v>
      </c>
      <c r="X2700" t="s">
        <v>98</v>
      </c>
      <c r="AC2700">
        <v>-36</v>
      </c>
      <c r="AJ2700">
        <v>230103707</v>
      </c>
      <c r="AK2700">
        <v>2</v>
      </c>
      <c r="AL2700">
        <v>2024</v>
      </c>
      <c r="AN2700" t="s">
        <v>6413</v>
      </c>
      <c r="AO2700">
        <v>134416.48000000001</v>
      </c>
      <c r="AP2700">
        <v>6</v>
      </c>
      <c r="AQ2700" t="s">
        <v>270</v>
      </c>
    </row>
    <row r="2701" spans="2:43" x14ac:dyDescent="0.2">
      <c r="B2701" t="s">
        <v>6414</v>
      </c>
      <c r="C2701">
        <v>46585</v>
      </c>
      <c r="D2701">
        <v>0</v>
      </c>
      <c r="E2701">
        <v>46585</v>
      </c>
      <c r="F2701" t="s">
        <v>3071</v>
      </c>
      <c r="G2701" s="16">
        <v>45264</v>
      </c>
      <c r="H2701" s="16">
        <v>45321</v>
      </c>
      <c r="J2701">
        <v>0</v>
      </c>
      <c r="K2701" s="16">
        <v>45261</v>
      </c>
      <c r="L2701" s="16">
        <v>45264</v>
      </c>
      <c r="M2701">
        <v>11404943</v>
      </c>
      <c r="N2701" s="17">
        <v>45264.327256944445</v>
      </c>
      <c r="O2701" t="s">
        <v>100</v>
      </c>
      <c r="P2701">
        <v>0</v>
      </c>
      <c r="Q2701" t="s">
        <v>3072</v>
      </c>
      <c r="R2701">
        <v>25944991</v>
      </c>
      <c r="S2701" t="s">
        <v>3073</v>
      </c>
      <c r="T2701">
        <v>0</v>
      </c>
      <c r="U2701" t="s">
        <v>3074</v>
      </c>
      <c r="V2701" t="s">
        <v>3075</v>
      </c>
      <c r="W2701" t="s">
        <v>3076</v>
      </c>
      <c r="X2701" t="s">
        <v>98</v>
      </c>
      <c r="AC2701">
        <v>-30</v>
      </c>
      <c r="AJ2701" t="s">
        <v>6415</v>
      </c>
      <c r="AK2701">
        <v>1</v>
      </c>
      <c r="AL2701">
        <v>2024</v>
      </c>
      <c r="AN2701" t="s">
        <v>6416</v>
      </c>
      <c r="AO2701">
        <v>46585</v>
      </c>
      <c r="AP2701">
        <v>6</v>
      </c>
      <c r="AQ2701" t="s">
        <v>270</v>
      </c>
    </row>
    <row r="2702" spans="2:43" x14ac:dyDescent="0.2">
      <c r="B2702" t="s">
        <v>6417</v>
      </c>
      <c r="C2702">
        <v>3098</v>
      </c>
      <c r="D2702">
        <v>0</v>
      </c>
      <c r="E2702">
        <v>3098</v>
      </c>
      <c r="F2702" t="s">
        <v>2887</v>
      </c>
      <c r="G2702" s="16">
        <v>45265</v>
      </c>
      <c r="H2702" s="16">
        <v>45325</v>
      </c>
      <c r="J2702">
        <v>0</v>
      </c>
      <c r="K2702" s="16">
        <v>45265</v>
      </c>
      <c r="L2702" s="16">
        <v>45265</v>
      </c>
      <c r="M2702">
        <v>112335177</v>
      </c>
      <c r="N2702" s="17">
        <v>45265.553738425922</v>
      </c>
      <c r="O2702" t="s">
        <v>100</v>
      </c>
      <c r="P2702">
        <v>0</v>
      </c>
      <c r="Q2702" t="s">
        <v>2888</v>
      </c>
      <c r="R2702">
        <v>47546999</v>
      </c>
      <c r="S2702" t="s">
        <v>2889</v>
      </c>
      <c r="T2702">
        <v>0</v>
      </c>
      <c r="U2702" t="s">
        <v>2890</v>
      </c>
      <c r="V2702" t="s">
        <v>2891</v>
      </c>
      <c r="W2702" t="s">
        <v>2892</v>
      </c>
      <c r="X2702" t="s">
        <v>98</v>
      </c>
      <c r="AC2702">
        <v>-34</v>
      </c>
      <c r="AJ2702">
        <v>112335177</v>
      </c>
      <c r="AK2702">
        <v>2</v>
      </c>
      <c r="AL2702">
        <v>2024</v>
      </c>
      <c r="AN2702" t="s">
        <v>6418</v>
      </c>
      <c r="AP2702">
        <v>6</v>
      </c>
      <c r="AQ2702" t="s">
        <v>270</v>
      </c>
    </row>
    <row r="2703" spans="2:43" x14ac:dyDescent="0.2">
      <c r="B2703" t="s">
        <v>6419</v>
      </c>
      <c r="C2703">
        <v>15854.87</v>
      </c>
      <c r="D2703">
        <v>0</v>
      </c>
      <c r="E2703">
        <v>15854.87</v>
      </c>
      <c r="F2703" t="s">
        <v>2290</v>
      </c>
      <c r="G2703" s="16">
        <v>45261</v>
      </c>
      <c r="H2703" s="16">
        <v>45321</v>
      </c>
      <c r="J2703">
        <v>0</v>
      </c>
      <c r="K2703" s="16">
        <v>45261</v>
      </c>
      <c r="L2703" s="16">
        <v>45261</v>
      </c>
      <c r="M2703">
        <v>239111824</v>
      </c>
      <c r="N2703" s="17">
        <v>45261.600231481483</v>
      </c>
      <c r="O2703" t="s">
        <v>100</v>
      </c>
      <c r="P2703">
        <v>0</v>
      </c>
      <c r="Q2703" t="s">
        <v>2291</v>
      </c>
      <c r="R2703">
        <v>26909243</v>
      </c>
      <c r="S2703" t="s">
        <v>2292</v>
      </c>
      <c r="T2703">
        <v>0</v>
      </c>
      <c r="U2703" t="s">
        <v>2293</v>
      </c>
      <c r="V2703">
        <v>66501</v>
      </c>
      <c r="W2703" t="s">
        <v>2294</v>
      </c>
      <c r="X2703" t="s">
        <v>98</v>
      </c>
      <c r="AC2703">
        <v>-30</v>
      </c>
      <c r="AJ2703">
        <v>239111824</v>
      </c>
      <c r="AK2703">
        <v>1</v>
      </c>
      <c r="AL2703">
        <v>2024</v>
      </c>
      <c r="AN2703" t="s">
        <v>6351</v>
      </c>
      <c r="AO2703">
        <v>15854.87</v>
      </c>
      <c r="AP2703">
        <v>6</v>
      </c>
      <c r="AQ2703" t="s">
        <v>270</v>
      </c>
    </row>
    <row r="2704" spans="2:43" x14ac:dyDescent="0.2">
      <c r="B2704" t="s">
        <v>6420</v>
      </c>
      <c r="C2704">
        <v>35828.33</v>
      </c>
      <c r="D2704">
        <v>0</v>
      </c>
      <c r="E2704">
        <v>35828.33</v>
      </c>
      <c r="F2704" t="s">
        <v>958</v>
      </c>
      <c r="G2704" s="16">
        <v>45264</v>
      </c>
      <c r="H2704" s="16">
        <v>45324</v>
      </c>
      <c r="J2704">
        <v>0</v>
      </c>
      <c r="K2704" s="16">
        <v>45264</v>
      </c>
      <c r="L2704" s="16">
        <v>45264</v>
      </c>
      <c r="M2704">
        <v>140958285</v>
      </c>
      <c r="N2704" s="17">
        <v>45264.56925925926</v>
      </c>
      <c r="O2704" t="s">
        <v>100</v>
      </c>
      <c r="P2704">
        <v>0</v>
      </c>
      <c r="Q2704" t="s">
        <v>959</v>
      </c>
      <c r="R2704">
        <v>25099019</v>
      </c>
      <c r="S2704" t="s">
        <v>960</v>
      </c>
      <c r="T2704">
        <v>0</v>
      </c>
      <c r="U2704" t="s">
        <v>112</v>
      </c>
      <c r="V2704" t="s">
        <v>152</v>
      </c>
      <c r="W2704" t="s">
        <v>961</v>
      </c>
      <c r="X2704" t="s">
        <v>98</v>
      </c>
      <c r="AC2704">
        <v>-33</v>
      </c>
      <c r="AF2704" t="s">
        <v>111</v>
      </c>
      <c r="AJ2704" t="s">
        <v>6421</v>
      </c>
      <c r="AK2704">
        <v>2</v>
      </c>
      <c r="AL2704">
        <v>2024</v>
      </c>
      <c r="AN2704" t="s">
        <v>6422</v>
      </c>
      <c r="AP2704">
        <v>6</v>
      </c>
      <c r="AQ2704" t="s">
        <v>270</v>
      </c>
    </row>
    <row r="2705" spans="2:43" x14ac:dyDescent="0.2">
      <c r="B2705" t="s">
        <v>6423</v>
      </c>
      <c r="C2705">
        <v>28483.4</v>
      </c>
      <c r="D2705">
        <v>0</v>
      </c>
      <c r="E2705">
        <v>28483.4</v>
      </c>
      <c r="F2705" t="s">
        <v>958</v>
      </c>
      <c r="G2705" s="16">
        <v>45265</v>
      </c>
      <c r="H2705" s="16">
        <v>45325</v>
      </c>
      <c r="J2705">
        <v>0</v>
      </c>
      <c r="K2705" s="16">
        <v>45265</v>
      </c>
      <c r="L2705" s="16">
        <v>45265</v>
      </c>
      <c r="M2705">
        <v>140958536</v>
      </c>
      <c r="N2705" s="17">
        <v>45265.472187500003</v>
      </c>
      <c r="O2705" t="s">
        <v>100</v>
      </c>
      <c r="P2705">
        <v>0</v>
      </c>
      <c r="Q2705" t="s">
        <v>959</v>
      </c>
      <c r="R2705">
        <v>25099019</v>
      </c>
      <c r="S2705" t="s">
        <v>960</v>
      </c>
      <c r="T2705">
        <v>0</v>
      </c>
      <c r="U2705" t="s">
        <v>112</v>
      </c>
      <c r="V2705" t="s">
        <v>152</v>
      </c>
      <c r="W2705" t="s">
        <v>961</v>
      </c>
      <c r="X2705" t="s">
        <v>98</v>
      </c>
      <c r="AC2705">
        <v>-34</v>
      </c>
      <c r="AF2705" t="s">
        <v>111</v>
      </c>
      <c r="AJ2705" t="s">
        <v>6424</v>
      </c>
      <c r="AK2705">
        <v>2</v>
      </c>
      <c r="AL2705">
        <v>2024</v>
      </c>
      <c r="AN2705" t="s">
        <v>6425</v>
      </c>
      <c r="AP2705">
        <v>6</v>
      </c>
      <c r="AQ2705" t="s">
        <v>270</v>
      </c>
    </row>
    <row r="2706" spans="2:43" x14ac:dyDescent="0.2">
      <c r="B2706" t="s">
        <v>6426</v>
      </c>
      <c r="C2706">
        <v>97995</v>
      </c>
      <c r="D2706">
        <v>0</v>
      </c>
      <c r="E2706">
        <v>97995</v>
      </c>
      <c r="F2706" t="s">
        <v>958</v>
      </c>
      <c r="G2706" s="16">
        <v>45261</v>
      </c>
      <c r="H2706" s="16">
        <v>45321</v>
      </c>
      <c r="J2706">
        <v>0</v>
      </c>
      <c r="K2706" s="16">
        <v>45261</v>
      </c>
      <c r="L2706" s="16">
        <v>45261</v>
      </c>
      <c r="M2706">
        <v>140957926</v>
      </c>
      <c r="N2706" s="17">
        <v>45261.519583333335</v>
      </c>
      <c r="O2706" t="s">
        <v>100</v>
      </c>
      <c r="P2706">
        <v>0</v>
      </c>
      <c r="Q2706" t="s">
        <v>959</v>
      </c>
      <c r="R2706">
        <v>25099019</v>
      </c>
      <c r="S2706" t="s">
        <v>960</v>
      </c>
      <c r="T2706">
        <v>0</v>
      </c>
      <c r="U2706" t="s">
        <v>112</v>
      </c>
      <c r="V2706" t="s">
        <v>152</v>
      </c>
      <c r="W2706" t="s">
        <v>961</v>
      </c>
      <c r="X2706" t="s">
        <v>98</v>
      </c>
      <c r="AC2706">
        <v>-30</v>
      </c>
      <c r="AF2706" t="s">
        <v>111</v>
      </c>
      <c r="AJ2706" t="s">
        <v>6427</v>
      </c>
      <c r="AK2706">
        <v>1</v>
      </c>
      <c r="AL2706">
        <v>2024</v>
      </c>
      <c r="AN2706" t="s">
        <v>6428</v>
      </c>
      <c r="AO2706">
        <v>97995</v>
      </c>
      <c r="AP2706">
        <v>6</v>
      </c>
      <c r="AQ2706" t="s">
        <v>270</v>
      </c>
    </row>
    <row r="2707" spans="2:43" x14ac:dyDescent="0.2">
      <c r="B2707" t="s">
        <v>6429</v>
      </c>
      <c r="C2707">
        <v>6292</v>
      </c>
      <c r="D2707">
        <v>0</v>
      </c>
      <c r="E2707">
        <v>6292</v>
      </c>
      <c r="F2707" t="s">
        <v>339</v>
      </c>
      <c r="G2707" s="16">
        <v>45267</v>
      </c>
      <c r="H2707" s="16">
        <v>45328</v>
      </c>
      <c r="J2707">
        <v>0</v>
      </c>
      <c r="K2707" s="16">
        <v>45266</v>
      </c>
      <c r="L2707" s="16">
        <v>45267</v>
      </c>
      <c r="M2707">
        <v>46623</v>
      </c>
      <c r="N2707" s="17">
        <v>45267.604456018518</v>
      </c>
      <c r="O2707" t="s">
        <v>100</v>
      </c>
      <c r="P2707">
        <v>0</v>
      </c>
      <c r="Q2707" t="s">
        <v>340</v>
      </c>
      <c r="R2707">
        <v>40347141</v>
      </c>
      <c r="S2707" t="s">
        <v>341</v>
      </c>
      <c r="T2707">
        <v>0</v>
      </c>
      <c r="U2707" t="s">
        <v>342</v>
      </c>
      <c r="V2707" t="s">
        <v>343</v>
      </c>
      <c r="W2707" t="s">
        <v>344</v>
      </c>
      <c r="X2707" t="s">
        <v>98</v>
      </c>
      <c r="AC2707">
        <v>-37</v>
      </c>
      <c r="AJ2707">
        <v>46623</v>
      </c>
      <c r="AK2707">
        <v>2</v>
      </c>
      <c r="AL2707">
        <v>2024</v>
      </c>
      <c r="AN2707" t="s">
        <v>6430</v>
      </c>
      <c r="AP2707">
        <v>6</v>
      </c>
      <c r="AQ2707" t="s">
        <v>270</v>
      </c>
    </row>
    <row r="2708" spans="2:43" x14ac:dyDescent="0.2">
      <c r="B2708" t="s">
        <v>6431</v>
      </c>
      <c r="C2708">
        <v>1827.1</v>
      </c>
      <c r="D2708">
        <v>0</v>
      </c>
      <c r="E2708">
        <v>1827.1</v>
      </c>
      <c r="F2708" t="s">
        <v>4050</v>
      </c>
      <c r="G2708" s="16">
        <v>45264</v>
      </c>
      <c r="H2708" s="16">
        <v>45324</v>
      </c>
      <c r="J2708">
        <v>0</v>
      </c>
      <c r="K2708" s="16">
        <v>45264</v>
      </c>
      <c r="L2708" s="16">
        <v>45264</v>
      </c>
      <c r="M2708">
        <v>230103706</v>
      </c>
      <c r="N2708" s="17">
        <v>45264.310185185182</v>
      </c>
      <c r="O2708" t="s">
        <v>100</v>
      </c>
      <c r="P2708">
        <v>0</v>
      </c>
      <c r="Q2708" t="s">
        <v>4051</v>
      </c>
      <c r="R2708">
        <v>27226158</v>
      </c>
      <c r="S2708" t="s">
        <v>4052</v>
      </c>
      <c r="T2708">
        <v>0</v>
      </c>
      <c r="U2708" t="s">
        <v>4053</v>
      </c>
      <c r="V2708" t="s">
        <v>4054</v>
      </c>
      <c r="W2708" t="s">
        <v>4055</v>
      </c>
      <c r="X2708" t="s">
        <v>98</v>
      </c>
      <c r="AC2708">
        <v>-33</v>
      </c>
      <c r="AJ2708">
        <v>230103706</v>
      </c>
      <c r="AK2708">
        <v>2</v>
      </c>
      <c r="AL2708">
        <v>2024</v>
      </c>
      <c r="AN2708" t="s">
        <v>6432</v>
      </c>
      <c r="AP2708">
        <v>6</v>
      </c>
      <c r="AQ2708" t="s">
        <v>270</v>
      </c>
    </row>
    <row r="2709" spans="2:43" x14ac:dyDescent="0.2">
      <c r="B2709" t="s">
        <v>6433</v>
      </c>
      <c r="C2709">
        <v>30250.240000000002</v>
      </c>
      <c r="D2709">
        <v>0</v>
      </c>
      <c r="E2709">
        <v>30250.240000000002</v>
      </c>
      <c r="F2709" t="s">
        <v>930</v>
      </c>
      <c r="G2709" s="16">
        <v>45268</v>
      </c>
      <c r="H2709" s="16">
        <v>45327</v>
      </c>
      <c r="J2709">
        <v>0</v>
      </c>
      <c r="K2709" s="16">
        <v>45267</v>
      </c>
      <c r="L2709" s="16">
        <v>45268</v>
      </c>
      <c r="M2709">
        <v>23012290</v>
      </c>
      <c r="N2709" s="17">
        <v>45268.299699074072</v>
      </c>
      <c r="O2709" t="s">
        <v>100</v>
      </c>
      <c r="P2709">
        <v>0</v>
      </c>
      <c r="Q2709" t="s">
        <v>931</v>
      </c>
      <c r="R2709">
        <v>29458412</v>
      </c>
      <c r="S2709" t="s">
        <v>932</v>
      </c>
      <c r="T2709">
        <v>0</v>
      </c>
      <c r="U2709" t="s">
        <v>119</v>
      </c>
      <c r="V2709" t="s">
        <v>432</v>
      </c>
      <c r="W2709" t="s">
        <v>933</v>
      </c>
      <c r="X2709" t="s">
        <v>98</v>
      </c>
      <c r="AC2709">
        <v>-36</v>
      </c>
      <c r="AJ2709">
        <v>23012290</v>
      </c>
      <c r="AK2709">
        <v>2</v>
      </c>
      <c r="AL2709">
        <v>2024</v>
      </c>
      <c r="AN2709" t="s">
        <v>6312</v>
      </c>
      <c r="AP2709">
        <v>6</v>
      </c>
      <c r="AQ2709" t="s">
        <v>270</v>
      </c>
    </row>
    <row r="2710" spans="2:43" x14ac:dyDescent="0.2">
      <c r="B2710" t="s">
        <v>6434</v>
      </c>
      <c r="C2710">
        <v>27225</v>
      </c>
      <c r="D2710">
        <v>0</v>
      </c>
      <c r="E2710">
        <v>27225</v>
      </c>
      <c r="F2710" t="s">
        <v>2213</v>
      </c>
      <c r="G2710" s="16">
        <v>45268</v>
      </c>
      <c r="H2710" s="16">
        <v>45328</v>
      </c>
      <c r="J2710">
        <v>0</v>
      </c>
      <c r="K2710" s="16">
        <v>45267</v>
      </c>
      <c r="L2710" s="16">
        <v>45268</v>
      </c>
      <c r="M2710">
        <v>230103722</v>
      </c>
      <c r="N2710" s="17">
        <v>45268.493935185186</v>
      </c>
      <c r="O2710" t="s">
        <v>100</v>
      </c>
      <c r="P2710">
        <v>0</v>
      </c>
      <c r="Q2710" t="s">
        <v>2214</v>
      </c>
      <c r="R2710">
        <v>27714357</v>
      </c>
      <c r="S2710" t="s">
        <v>2215</v>
      </c>
      <c r="T2710">
        <v>0</v>
      </c>
      <c r="U2710" t="s">
        <v>2216</v>
      </c>
      <c r="V2710" t="s">
        <v>2217</v>
      </c>
      <c r="W2710" t="s">
        <v>2218</v>
      </c>
      <c r="X2710" t="s">
        <v>98</v>
      </c>
      <c r="AC2710">
        <v>-37</v>
      </c>
      <c r="AJ2710">
        <v>230103722</v>
      </c>
      <c r="AK2710">
        <v>2</v>
      </c>
      <c r="AL2710">
        <v>2024</v>
      </c>
      <c r="AN2710" t="s">
        <v>6435</v>
      </c>
      <c r="AO2710">
        <v>27225</v>
      </c>
      <c r="AP2710">
        <v>6</v>
      </c>
      <c r="AQ2710" t="s">
        <v>270</v>
      </c>
    </row>
    <row r="2711" spans="2:43" x14ac:dyDescent="0.2">
      <c r="B2711" t="s">
        <v>6436</v>
      </c>
      <c r="C2711">
        <v>132129</v>
      </c>
      <c r="D2711">
        <v>0</v>
      </c>
      <c r="E2711">
        <v>132129</v>
      </c>
      <c r="F2711" t="s">
        <v>2213</v>
      </c>
      <c r="G2711" s="16">
        <v>45268</v>
      </c>
      <c r="H2711" s="16">
        <v>45328</v>
      </c>
      <c r="J2711">
        <v>0</v>
      </c>
      <c r="K2711" s="16">
        <v>45267</v>
      </c>
      <c r="L2711" s="16">
        <v>45268</v>
      </c>
      <c r="M2711">
        <v>2301037240</v>
      </c>
      <c r="N2711" s="17">
        <v>45268.49486111111</v>
      </c>
      <c r="O2711" t="s">
        <v>100</v>
      </c>
      <c r="P2711">
        <v>0</v>
      </c>
      <c r="Q2711" t="s">
        <v>2214</v>
      </c>
      <c r="R2711">
        <v>27714357</v>
      </c>
      <c r="S2711" t="s">
        <v>2215</v>
      </c>
      <c r="T2711">
        <v>0</v>
      </c>
      <c r="U2711" t="s">
        <v>2216</v>
      </c>
      <c r="V2711" t="s">
        <v>2217</v>
      </c>
      <c r="W2711" t="s">
        <v>2218</v>
      </c>
      <c r="X2711" t="s">
        <v>98</v>
      </c>
      <c r="AC2711">
        <v>-37</v>
      </c>
      <c r="AJ2711">
        <v>2301037240</v>
      </c>
      <c r="AK2711">
        <v>2</v>
      </c>
      <c r="AL2711">
        <v>2024</v>
      </c>
      <c r="AN2711" t="s">
        <v>6437</v>
      </c>
      <c r="AO2711">
        <v>132129</v>
      </c>
      <c r="AP2711">
        <v>6</v>
      </c>
      <c r="AQ2711" t="s">
        <v>270</v>
      </c>
    </row>
    <row r="2712" spans="2:43" x14ac:dyDescent="0.2">
      <c r="B2712" t="s">
        <v>6438</v>
      </c>
      <c r="C2712">
        <v>6615.54</v>
      </c>
      <c r="D2712">
        <v>0</v>
      </c>
      <c r="E2712">
        <v>6615.54</v>
      </c>
      <c r="F2712" t="s">
        <v>2163</v>
      </c>
      <c r="G2712" s="16">
        <v>45266</v>
      </c>
      <c r="H2712" s="16">
        <v>45326</v>
      </c>
      <c r="J2712">
        <v>0</v>
      </c>
      <c r="K2712" s="16">
        <v>45266</v>
      </c>
      <c r="L2712" s="16">
        <v>45266</v>
      </c>
      <c r="M2712">
        <v>54188855</v>
      </c>
      <c r="N2712" s="17">
        <v>45266.611793981479</v>
      </c>
      <c r="O2712" t="s">
        <v>100</v>
      </c>
      <c r="P2712">
        <v>0</v>
      </c>
      <c r="Q2712" t="s">
        <v>2164</v>
      </c>
      <c r="R2712">
        <v>25671839</v>
      </c>
      <c r="S2712" t="s">
        <v>2165</v>
      </c>
      <c r="T2712">
        <v>0</v>
      </c>
      <c r="U2712" t="s">
        <v>112</v>
      </c>
      <c r="V2712" t="s">
        <v>166</v>
      </c>
      <c r="W2712" t="s">
        <v>2166</v>
      </c>
      <c r="X2712" t="s">
        <v>98</v>
      </c>
      <c r="AC2712">
        <v>-35</v>
      </c>
      <c r="AF2712" t="s">
        <v>111</v>
      </c>
      <c r="AJ2712">
        <v>54188855</v>
      </c>
      <c r="AK2712">
        <v>2</v>
      </c>
      <c r="AL2712">
        <v>2024</v>
      </c>
      <c r="AN2712" t="s">
        <v>6320</v>
      </c>
      <c r="AP2712">
        <v>6</v>
      </c>
      <c r="AQ2712" t="s">
        <v>270</v>
      </c>
    </row>
    <row r="2713" spans="2:43" x14ac:dyDescent="0.2">
      <c r="B2713" t="s">
        <v>6439</v>
      </c>
      <c r="C2713">
        <v>5512.95</v>
      </c>
      <c r="D2713">
        <v>0</v>
      </c>
      <c r="E2713">
        <v>5512.95</v>
      </c>
      <c r="F2713" t="s">
        <v>2163</v>
      </c>
      <c r="G2713" s="16">
        <v>45266</v>
      </c>
      <c r="H2713" s="16">
        <v>45326</v>
      </c>
      <c r="J2713">
        <v>0</v>
      </c>
      <c r="K2713" s="16">
        <v>45266</v>
      </c>
      <c r="L2713" s="16">
        <v>45266</v>
      </c>
      <c r="M2713">
        <v>54188845</v>
      </c>
      <c r="N2713" s="17">
        <v>45266.611967592595</v>
      </c>
      <c r="O2713" t="s">
        <v>100</v>
      </c>
      <c r="P2713">
        <v>0</v>
      </c>
      <c r="Q2713" t="s">
        <v>2164</v>
      </c>
      <c r="R2713">
        <v>25671839</v>
      </c>
      <c r="S2713" t="s">
        <v>2165</v>
      </c>
      <c r="T2713">
        <v>0</v>
      </c>
      <c r="U2713" t="s">
        <v>112</v>
      </c>
      <c r="V2713" t="s">
        <v>166</v>
      </c>
      <c r="W2713" t="s">
        <v>2166</v>
      </c>
      <c r="X2713" t="s">
        <v>98</v>
      </c>
      <c r="AC2713">
        <v>-35</v>
      </c>
      <c r="AF2713" t="s">
        <v>111</v>
      </c>
      <c r="AJ2713">
        <v>54188845</v>
      </c>
      <c r="AK2713">
        <v>2</v>
      </c>
      <c r="AL2713">
        <v>2024</v>
      </c>
      <c r="AN2713" t="s">
        <v>6320</v>
      </c>
      <c r="AP2713">
        <v>6</v>
      </c>
      <c r="AQ2713" t="s">
        <v>270</v>
      </c>
    </row>
    <row r="2714" spans="2:43" x14ac:dyDescent="0.2">
      <c r="B2714" t="s">
        <v>6440</v>
      </c>
      <c r="C2714">
        <v>7786.35</v>
      </c>
      <c r="D2714">
        <v>0</v>
      </c>
      <c r="E2714">
        <v>7786.35</v>
      </c>
      <c r="F2714" t="s">
        <v>6293</v>
      </c>
      <c r="G2714" s="16">
        <v>45271</v>
      </c>
      <c r="H2714" s="16">
        <v>45327</v>
      </c>
      <c r="J2714">
        <v>0</v>
      </c>
      <c r="K2714" s="16">
        <v>45271</v>
      </c>
      <c r="L2714" s="16">
        <v>45271</v>
      </c>
      <c r="M2714">
        <v>223042806</v>
      </c>
      <c r="N2714" s="17">
        <v>45271.648425925923</v>
      </c>
      <c r="O2714" t="s">
        <v>100</v>
      </c>
      <c r="P2714">
        <v>0</v>
      </c>
      <c r="Q2714" t="s">
        <v>6294</v>
      </c>
      <c r="R2714">
        <v>26841584</v>
      </c>
      <c r="S2714" t="s">
        <v>6295</v>
      </c>
      <c r="T2714">
        <v>0</v>
      </c>
      <c r="U2714" t="s">
        <v>1816</v>
      </c>
      <c r="V2714" t="s">
        <v>1817</v>
      </c>
      <c r="W2714" t="s">
        <v>6296</v>
      </c>
      <c r="X2714" t="s">
        <v>98</v>
      </c>
      <c r="Z2714" t="s">
        <v>6297</v>
      </c>
      <c r="AC2714">
        <v>-36</v>
      </c>
      <c r="AJ2714">
        <v>223042806</v>
      </c>
      <c r="AK2714">
        <v>2</v>
      </c>
      <c r="AL2714">
        <v>2024</v>
      </c>
      <c r="AN2714" t="s">
        <v>6298</v>
      </c>
      <c r="AO2714">
        <v>7786.35</v>
      </c>
      <c r="AP2714">
        <v>6</v>
      </c>
      <c r="AQ2714" t="s">
        <v>270</v>
      </c>
    </row>
    <row r="2715" spans="2:43" x14ac:dyDescent="0.2">
      <c r="B2715" t="s">
        <v>6441</v>
      </c>
      <c r="C2715">
        <v>40920.99</v>
      </c>
      <c r="D2715">
        <v>0</v>
      </c>
      <c r="E2715">
        <v>40920.99</v>
      </c>
      <c r="F2715" t="s">
        <v>6268</v>
      </c>
      <c r="G2715" s="16">
        <v>45271</v>
      </c>
      <c r="H2715" s="16">
        <v>45331</v>
      </c>
      <c r="J2715">
        <v>0</v>
      </c>
      <c r="K2715" s="16">
        <v>45271</v>
      </c>
      <c r="L2715" s="16">
        <v>45271</v>
      </c>
      <c r="M2715">
        <v>320004980</v>
      </c>
      <c r="N2715" s="17">
        <v>45271.525219907409</v>
      </c>
      <c r="O2715" t="s">
        <v>100</v>
      </c>
      <c r="P2715">
        <v>0</v>
      </c>
      <c r="Q2715" t="s">
        <v>6269</v>
      </c>
      <c r="R2715">
        <v>46965661</v>
      </c>
      <c r="S2715" t="s">
        <v>6270</v>
      </c>
      <c r="T2715">
        <v>0</v>
      </c>
      <c r="U2715" t="s">
        <v>6271</v>
      </c>
      <c r="V2715" t="s">
        <v>6272</v>
      </c>
      <c r="W2715" t="s">
        <v>6273</v>
      </c>
      <c r="X2715" t="s">
        <v>98</v>
      </c>
      <c r="AC2715">
        <v>-40</v>
      </c>
      <c r="AJ2715">
        <v>320004980</v>
      </c>
      <c r="AK2715">
        <v>2</v>
      </c>
      <c r="AL2715">
        <v>2024</v>
      </c>
      <c r="AN2715" t="s">
        <v>6442</v>
      </c>
      <c r="AP2715">
        <v>6</v>
      </c>
      <c r="AQ2715" t="s">
        <v>270</v>
      </c>
    </row>
    <row r="2716" spans="2:43" x14ac:dyDescent="0.2">
      <c r="B2716" t="s">
        <v>6443</v>
      </c>
      <c r="C2716">
        <v>15173.4</v>
      </c>
      <c r="D2716">
        <v>0</v>
      </c>
      <c r="E2716">
        <v>15173.4</v>
      </c>
      <c r="F2716" t="s">
        <v>6444</v>
      </c>
      <c r="G2716" s="16">
        <v>45271</v>
      </c>
      <c r="H2716" s="16">
        <v>45326</v>
      </c>
      <c r="J2716">
        <v>0</v>
      </c>
      <c r="K2716" s="16">
        <v>45264</v>
      </c>
      <c r="L2716" s="16">
        <v>45271</v>
      </c>
      <c r="M2716">
        <v>20231133</v>
      </c>
      <c r="N2716" s="17">
        <v>45271.306064814817</v>
      </c>
      <c r="O2716" t="s">
        <v>100</v>
      </c>
      <c r="P2716">
        <v>0</v>
      </c>
      <c r="Q2716" t="s">
        <v>6445</v>
      </c>
      <c r="R2716">
        <v>25106058</v>
      </c>
      <c r="S2716" t="s">
        <v>6446</v>
      </c>
      <c r="T2716">
        <v>0</v>
      </c>
      <c r="U2716" t="s">
        <v>112</v>
      </c>
      <c r="V2716">
        <v>10000</v>
      </c>
      <c r="W2716" t="s">
        <v>6447</v>
      </c>
      <c r="X2716" t="s">
        <v>98</v>
      </c>
      <c r="AC2716">
        <v>-35</v>
      </c>
      <c r="AJ2716">
        <v>20231133</v>
      </c>
      <c r="AK2716">
        <v>2</v>
      </c>
      <c r="AL2716">
        <v>2024</v>
      </c>
      <c r="AN2716" t="s">
        <v>6448</v>
      </c>
      <c r="AP2716">
        <v>6</v>
      </c>
      <c r="AQ2716" t="s">
        <v>270</v>
      </c>
    </row>
    <row r="2717" spans="2:43" x14ac:dyDescent="0.2">
      <c r="B2717" t="s">
        <v>6449</v>
      </c>
      <c r="C2717">
        <v>23160.61</v>
      </c>
      <c r="D2717">
        <v>0</v>
      </c>
      <c r="E2717">
        <v>23160.61</v>
      </c>
      <c r="F2717" t="s">
        <v>4110</v>
      </c>
      <c r="G2717" s="16">
        <v>45271</v>
      </c>
      <c r="H2717" s="16">
        <v>45331</v>
      </c>
      <c r="J2717">
        <v>0</v>
      </c>
      <c r="K2717" s="16">
        <v>45271</v>
      </c>
      <c r="L2717" s="16">
        <v>45271</v>
      </c>
      <c r="M2717">
        <v>796064117</v>
      </c>
      <c r="N2717" s="17">
        <v>45271.508877314816</v>
      </c>
      <c r="O2717" t="s">
        <v>100</v>
      </c>
      <c r="P2717">
        <v>0</v>
      </c>
      <c r="Q2717" t="s">
        <v>4111</v>
      </c>
      <c r="R2717">
        <v>26892626</v>
      </c>
      <c r="S2717" t="s">
        <v>4112</v>
      </c>
      <c r="T2717">
        <v>0</v>
      </c>
      <c r="U2717" t="s">
        <v>996</v>
      </c>
      <c r="V2717" t="s">
        <v>997</v>
      </c>
      <c r="W2717" t="s">
        <v>998</v>
      </c>
      <c r="X2717" t="s">
        <v>98</v>
      </c>
      <c r="AC2717">
        <v>-40</v>
      </c>
      <c r="AJ2717">
        <v>796064117</v>
      </c>
      <c r="AK2717">
        <v>2</v>
      </c>
      <c r="AL2717">
        <v>2024</v>
      </c>
      <c r="AN2717" t="s">
        <v>6260</v>
      </c>
      <c r="AO2717">
        <v>23160.61</v>
      </c>
      <c r="AP2717">
        <v>6</v>
      </c>
      <c r="AQ2717" t="s">
        <v>270</v>
      </c>
    </row>
    <row r="2718" spans="2:43" x14ac:dyDescent="0.2">
      <c r="B2718" t="s">
        <v>6450</v>
      </c>
      <c r="C2718">
        <v>3898.62</v>
      </c>
      <c r="D2718">
        <v>0</v>
      </c>
      <c r="E2718">
        <v>3898.62</v>
      </c>
      <c r="F2718" t="s">
        <v>2140</v>
      </c>
      <c r="G2718" s="16">
        <v>45271</v>
      </c>
      <c r="H2718" s="16">
        <v>45331</v>
      </c>
      <c r="J2718">
        <v>0</v>
      </c>
      <c r="K2718" s="16">
        <v>45271</v>
      </c>
      <c r="L2718" s="16">
        <v>45271</v>
      </c>
      <c r="M2718">
        <v>4312796</v>
      </c>
      <c r="N2718" s="17">
        <v>45271.508553240739</v>
      </c>
      <c r="O2718" t="s">
        <v>100</v>
      </c>
      <c r="P2718">
        <v>0</v>
      </c>
      <c r="Q2718" t="s">
        <v>2141</v>
      </c>
      <c r="R2718">
        <v>63493179</v>
      </c>
      <c r="S2718" t="s">
        <v>2142</v>
      </c>
      <c r="T2718">
        <v>0</v>
      </c>
      <c r="U2718" t="s">
        <v>2143</v>
      </c>
      <c r="V2718" t="s">
        <v>2144</v>
      </c>
      <c r="W2718" t="s">
        <v>2145</v>
      </c>
      <c r="X2718" t="s">
        <v>98</v>
      </c>
      <c r="AC2718">
        <v>-40</v>
      </c>
      <c r="AJ2718">
        <v>4312796</v>
      </c>
      <c r="AK2718">
        <v>2</v>
      </c>
      <c r="AL2718">
        <v>2024</v>
      </c>
      <c r="AN2718" t="s">
        <v>6266</v>
      </c>
      <c r="AP2718">
        <v>6</v>
      </c>
      <c r="AQ2718" t="s">
        <v>270</v>
      </c>
    </row>
    <row r="2719" spans="2:43" x14ac:dyDescent="0.2">
      <c r="B2719" t="s">
        <v>6451</v>
      </c>
      <c r="C2719">
        <v>28819.78</v>
      </c>
      <c r="D2719">
        <v>0</v>
      </c>
      <c r="E2719">
        <v>28819.78</v>
      </c>
      <c r="F2719" t="s">
        <v>2140</v>
      </c>
      <c r="G2719" s="16">
        <v>45268</v>
      </c>
      <c r="H2719" s="16">
        <v>45327</v>
      </c>
      <c r="J2719">
        <v>0</v>
      </c>
      <c r="K2719" s="16">
        <v>45267</v>
      </c>
      <c r="L2719" s="16">
        <v>45268</v>
      </c>
      <c r="M2719">
        <v>4312722</v>
      </c>
      <c r="N2719" s="17">
        <v>45268.56527777778</v>
      </c>
      <c r="O2719" t="s">
        <v>100</v>
      </c>
      <c r="P2719">
        <v>0</v>
      </c>
      <c r="Q2719" t="s">
        <v>2141</v>
      </c>
      <c r="R2719">
        <v>63493179</v>
      </c>
      <c r="S2719" t="s">
        <v>2142</v>
      </c>
      <c r="T2719">
        <v>0</v>
      </c>
      <c r="U2719" t="s">
        <v>2143</v>
      </c>
      <c r="V2719" t="s">
        <v>2144</v>
      </c>
      <c r="W2719" t="s">
        <v>2145</v>
      </c>
      <c r="X2719" t="s">
        <v>98</v>
      </c>
      <c r="AC2719">
        <v>-36</v>
      </c>
      <c r="AJ2719">
        <v>4312722</v>
      </c>
      <c r="AK2719">
        <v>2</v>
      </c>
      <c r="AL2719">
        <v>2024</v>
      </c>
      <c r="AN2719" t="s">
        <v>6452</v>
      </c>
      <c r="AP2719">
        <v>6</v>
      </c>
      <c r="AQ2719" t="s">
        <v>270</v>
      </c>
    </row>
    <row r="2720" spans="2:43" x14ac:dyDescent="0.2">
      <c r="B2720" t="s">
        <v>6453</v>
      </c>
      <c r="C2720">
        <v>10396.32</v>
      </c>
      <c r="D2720">
        <v>0</v>
      </c>
      <c r="E2720">
        <v>10396.32</v>
      </c>
      <c r="F2720" t="s">
        <v>2140</v>
      </c>
      <c r="G2720" s="16">
        <v>45268</v>
      </c>
      <c r="H2720" s="16">
        <v>45327</v>
      </c>
      <c r="J2720">
        <v>0</v>
      </c>
      <c r="K2720" s="16">
        <v>45265</v>
      </c>
      <c r="L2720" s="16">
        <v>45268</v>
      </c>
      <c r="M2720">
        <v>4312745</v>
      </c>
      <c r="N2720" s="17">
        <v>45268.565381944441</v>
      </c>
      <c r="O2720" t="s">
        <v>100</v>
      </c>
      <c r="P2720">
        <v>0</v>
      </c>
      <c r="Q2720" t="s">
        <v>2141</v>
      </c>
      <c r="R2720">
        <v>63493179</v>
      </c>
      <c r="S2720" t="s">
        <v>2142</v>
      </c>
      <c r="T2720">
        <v>0</v>
      </c>
      <c r="U2720" t="s">
        <v>2143</v>
      </c>
      <c r="V2720" t="s">
        <v>2144</v>
      </c>
      <c r="W2720" t="s">
        <v>2145</v>
      </c>
      <c r="X2720" t="s">
        <v>98</v>
      </c>
      <c r="AC2720">
        <v>-36</v>
      </c>
      <c r="AJ2720">
        <v>4312745</v>
      </c>
      <c r="AK2720">
        <v>2</v>
      </c>
      <c r="AL2720">
        <v>2024</v>
      </c>
      <c r="AN2720" t="s">
        <v>6266</v>
      </c>
      <c r="AP2720">
        <v>6</v>
      </c>
      <c r="AQ2720" t="s">
        <v>270</v>
      </c>
    </row>
    <row r="2721" spans="2:43" x14ac:dyDescent="0.2">
      <c r="B2721" t="s">
        <v>6454</v>
      </c>
      <c r="C2721">
        <v>45415</v>
      </c>
      <c r="D2721">
        <v>0</v>
      </c>
      <c r="E2721">
        <v>45415</v>
      </c>
      <c r="F2721" t="s">
        <v>993</v>
      </c>
      <c r="G2721" s="16">
        <v>45271</v>
      </c>
      <c r="H2721" s="16">
        <v>45331</v>
      </c>
      <c r="J2721">
        <v>0</v>
      </c>
      <c r="K2721" s="16">
        <v>45271</v>
      </c>
      <c r="L2721" s="16">
        <v>45271</v>
      </c>
      <c r="M2721">
        <v>2156542480</v>
      </c>
      <c r="N2721" s="17">
        <v>45271.509085648147</v>
      </c>
      <c r="O2721" t="s">
        <v>100</v>
      </c>
      <c r="P2721">
        <v>0</v>
      </c>
      <c r="Q2721" t="s">
        <v>994</v>
      </c>
      <c r="R2721">
        <v>44947429</v>
      </c>
      <c r="S2721" t="s">
        <v>995</v>
      </c>
      <c r="T2721">
        <v>0</v>
      </c>
      <c r="U2721" t="s">
        <v>996</v>
      </c>
      <c r="V2721" t="s">
        <v>997</v>
      </c>
      <c r="W2721" t="s">
        <v>998</v>
      </c>
      <c r="X2721" t="s">
        <v>98</v>
      </c>
      <c r="AC2721">
        <v>-40</v>
      </c>
      <c r="AF2721" t="s">
        <v>111</v>
      </c>
      <c r="AJ2721">
        <v>2156542480</v>
      </c>
      <c r="AK2721">
        <v>2</v>
      </c>
      <c r="AL2721">
        <v>2024</v>
      </c>
      <c r="AN2721" t="s">
        <v>6455</v>
      </c>
      <c r="AP2721">
        <v>6</v>
      </c>
      <c r="AQ2721" t="s">
        <v>270</v>
      </c>
    </row>
    <row r="2722" spans="2:43" x14ac:dyDescent="0.2">
      <c r="B2722" t="s">
        <v>6456</v>
      </c>
      <c r="C2722">
        <v>26363.38</v>
      </c>
      <c r="D2722">
        <v>0</v>
      </c>
      <c r="E2722">
        <v>26363.38</v>
      </c>
      <c r="F2722" t="s">
        <v>2221</v>
      </c>
      <c r="G2722" s="16">
        <v>45268</v>
      </c>
      <c r="H2722" s="16">
        <v>45328</v>
      </c>
      <c r="J2722">
        <v>0</v>
      </c>
      <c r="K2722" s="16">
        <v>45268</v>
      </c>
      <c r="L2722" s="16">
        <v>45268</v>
      </c>
      <c r="M2722">
        <v>230212024</v>
      </c>
      <c r="N2722" s="17">
        <v>45268.440115740741</v>
      </c>
      <c r="O2722" t="s">
        <v>100</v>
      </c>
      <c r="P2722">
        <v>0</v>
      </c>
      <c r="Q2722" t="s">
        <v>2222</v>
      </c>
      <c r="R2722">
        <v>27834425</v>
      </c>
      <c r="S2722" t="s">
        <v>2223</v>
      </c>
      <c r="T2722">
        <v>0</v>
      </c>
      <c r="U2722" t="s">
        <v>2224</v>
      </c>
      <c r="V2722" t="s">
        <v>2225</v>
      </c>
      <c r="W2722" t="s">
        <v>2226</v>
      </c>
      <c r="X2722" t="s">
        <v>98</v>
      </c>
      <c r="AC2722">
        <v>-37</v>
      </c>
      <c r="AJ2722">
        <v>230212024</v>
      </c>
      <c r="AK2722">
        <v>2</v>
      </c>
      <c r="AL2722">
        <v>2024</v>
      </c>
      <c r="AN2722" t="s">
        <v>6457</v>
      </c>
      <c r="AO2722">
        <v>26363.38</v>
      </c>
      <c r="AP2722">
        <v>6</v>
      </c>
      <c r="AQ2722" t="s">
        <v>270</v>
      </c>
    </row>
    <row r="2723" spans="2:43" x14ac:dyDescent="0.2">
      <c r="B2723" t="s">
        <v>6458</v>
      </c>
      <c r="C2723">
        <v>14520</v>
      </c>
      <c r="D2723">
        <v>0</v>
      </c>
      <c r="E2723">
        <v>14520</v>
      </c>
      <c r="F2723" t="s">
        <v>825</v>
      </c>
      <c r="G2723" s="16">
        <v>45268</v>
      </c>
      <c r="H2723" s="16">
        <v>45328</v>
      </c>
      <c r="J2723">
        <v>0</v>
      </c>
      <c r="K2723" s="16">
        <v>45267</v>
      </c>
      <c r="L2723" s="16">
        <v>45268</v>
      </c>
      <c r="M2723">
        <v>123120337</v>
      </c>
      <c r="N2723" s="17">
        <v>45268.306805555556</v>
      </c>
      <c r="O2723" t="s">
        <v>100</v>
      </c>
      <c r="P2723">
        <v>0</v>
      </c>
      <c r="Q2723" t="s">
        <v>826</v>
      </c>
      <c r="R2723">
        <v>27753760</v>
      </c>
      <c r="S2723" t="s">
        <v>827</v>
      </c>
      <c r="T2723">
        <v>0</v>
      </c>
      <c r="U2723" t="s">
        <v>425</v>
      </c>
      <c r="V2723">
        <v>79601</v>
      </c>
      <c r="W2723" t="s">
        <v>828</v>
      </c>
      <c r="X2723" t="s">
        <v>98</v>
      </c>
      <c r="AC2723">
        <v>-37</v>
      </c>
      <c r="AJ2723">
        <v>123120337</v>
      </c>
      <c r="AK2723">
        <v>2</v>
      </c>
      <c r="AL2723">
        <v>2024</v>
      </c>
      <c r="AN2723" t="s">
        <v>6459</v>
      </c>
      <c r="AP2723">
        <v>6</v>
      </c>
      <c r="AQ2723" t="s">
        <v>270</v>
      </c>
    </row>
    <row r="2724" spans="2:43" x14ac:dyDescent="0.2">
      <c r="B2724" t="s">
        <v>6460</v>
      </c>
      <c r="C2724">
        <v>22350</v>
      </c>
      <c r="D2724">
        <v>0</v>
      </c>
      <c r="E2724">
        <v>22350</v>
      </c>
      <c r="F2724" t="s">
        <v>2410</v>
      </c>
      <c r="G2724" s="16">
        <v>45268</v>
      </c>
      <c r="H2724" s="16">
        <v>45324</v>
      </c>
      <c r="J2724">
        <v>0</v>
      </c>
      <c r="K2724" s="16">
        <v>45264</v>
      </c>
      <c r="L2724" s="16">
        <v>45268</v>
      </c>
      <c r="M2724">
        <v>100235920</v>
      </c>
      <c r="N2724" s="17">
        <v>45268.654745370368</v>
      </c>
      <c r="O2724" t="s">
        <v>100</v>
      </c>
      <c r="P2724">
        <v>0</v>
      </c>
      <c r="Q2724" t="s">
        <v>2411</v>
      </c>
      <c r="R2724">
        <v>47287128</v>
      </c>
      <c r="S2724" t="s">
        <v>2412</v>
      </c>
      <c r="T2724">
        <v>0</v>
      </c>
      <c r="U2724" t="s">
        <v>654</v>
      </c>
      <c r="V2724" t="s">
        <v>2413</v>
      </c>
      <c r="W2724" t="s">
        <v>2414</v>
      </c>
      <c r="X2724" t="s">
        <v>98</v>
      </c>
      <c r="AC2724">
        <v>-33</v>
      </c>
      <c r="AJ2724">
        <v>100235920</v>
      </c>
      <c r="AK2724">
        <v>2</v>
      </c>
      <c r="AL2724">
        <v>2024</v>
      </c>
      <c r="AN2724" t="s">
        <v>6461</v>
      </c>
      <c r="AP2724">
        <v>6</v>
      </c>
      <c r="AQ2724" t="s">
        <v>270</v>
      </c>
    </row>
    <row r="2725" spans="2:43" x14ac:dyDescent="0.2">
      <c r="B2725" t="s">
        <v>6462</v>
      </c>
      <c r="C2725">
        <v>2498.6999999999998</v>
      </c>
      <c r="D2725">
        <v>0</v>
      </c>
      <c r="E2725">
        <v>2498.6999999999998</v>
      </c>
      <c r="F2725" t="s">
        <v>6284</v>
      </c>
      <c r="G2725" s="16">
        <v>45268</v>
      </c>
      <c r="H2725" s="16">
        <v>45328</v>
      </c>
      <c r="J2725">
        <v>0</v>
      </c>
      <c r="K2725" s="16">
        <v>45268</v>
      </c>
      <c r="L2725" s="16">
        <v>45268</v>
      </c>
      <c r="M2725">
        <v>1230582</v>
      </c>
      <c r="N2725" s="17">
        <v>45268.401921296296</v>
      </c>
      <c r="O2725" t="s">
        <v>100</v>
      </c>
      <c r="P2725">
        <v>0</v>
      </c>
      <c r="Q2725" t="s">
        <v>6285</v>
      </c>
      <c r="R2725">
        <v>26927543</v>
      </c>
      <c r="S2725" t="s">
        <v>6286</v>
      </c>
      <c r="T2725">
        <v>0</v>
      </c>
      <c r="U2725" t="s">
        <v>638</v>
      </c>
      <c r="V2725" t="s">
        <v>639</v>
      </c>
      <c r="W2725" t="s">
        <v>6287</v>
      </c>
      <c r="X2725" t="s">
        <v>98</v>
      </c>
      <c r="AC2725">
        <v>-37</v>
      </c>
      <c r="AJ2725">
        <v>1230582</v>
      </c>
      <c r="AK2725">
        <v>2</v>
      </c>
      <c r="AL2725">
        <v>2024</v>
      </c>
      <c r="AN2725" t="s">
        <v>6288</v>
      </c>
      <c r="AO2725">
        <v>2498.6999999999998</v>
      </c>
      <c r="AP2725">
        <v>6</v>
      </c>
      <c r="AQ2725" t="s">
        <v>270</v>
      </c>
    </row>
    <row r="2726" spans="2:43" x14ac:dyDescent="0.2">
      <c r="B2726" t="s">
        <v>6463</v>
      </c>
      <c r="C2726">
        <v>35299.86</v>
      </c>
      <c r="D2726">
        <v>0</v>
      </c>
      <c r="E2726">
        <v>35299.86</v>
      </c>
      <c r="F2726" t="s">
        <v>958</v>
      </c>
      <c r="G2726" s="16">
        <v>45266</v>
      </c>
      <c r="H2726" s="16">
        <v>45326</v>
      </c>
      <c r="J2726">
        <v>0</v>
      </c>
      <c r="K2726" s="16">
        <v>45266</v>
      </c>
      <c r="L2726" s="16">
        <v>45266</v>
      </c>
      <c r="M2726">
        <v>140958863</v>
      </c>
      <c r="N2726" s="17">
        <v>45266.471655092595</v>
      </c>
      <c r="O2726" t="s">
        <v>100</v>
      </c>
      <c r="P2726">
        <v>0</v>
      </c>
      <c r="Q2726" t="s">
        <v>959</v>
      </c>
      <c r="R2726">
        <v>25099019</v>
      </c>
      <c r="S2726" t="s">
        <v>960</v>
      </c>
      <c r="T2726">
        <v>0</v>
      </c>
      <c r="U2726" t="s">
        <v>112</v>
      </c>
      <c r="V2726" t="s">
        <v>152</v>
      </c>
      <c r="W2726" t="s">
        <v>961</v>
      </c>
      <c r="X2726" t="s">
        <v>98</v>
      </c>
      <c r="AC2726">
        <v>-35</v>
      </c>
      <c r="AF2726" t="s">
        <v>111</v>
      </c>
      <c r="AJ2726" t="s">
        <v>6464</v>
      </c>
      <c r="AK2726">
        <v>2</v>
      </c>
      <c r="AL2726">
        <v>2024</v>
      </c>
      <c r="AN2726" t="s">
        <v>6465</v>
      </c>
      <c r="AP2726">
        <v>6</v>
      </c>
      <c r="AQ2726" t="s">
        <v>270</v>
      </c>
    </row>
    <row r="2727" spans="2:43" x14ac:dyDescent="0.2">
      <c r="B2727" t="s">
        <v>6466</v>
      </c>
      <c r="C2727">
        <v>66908.160000000003</v>
      </c>
      <c r="D2727">
        <v>0</v>
      </c>
      <c r="E2727">
        <v>66908.160000000003</v>
      </c>
      <c r="F2727" t="s">
        <v>2163</v>
      </c>
      <c r="G2727" s="16">
        <v>45271</v>
      </c>
      <c r="H2727" s="16">
        <v>45331</v>
      </c>
      <c r="J2727">
        <v>0</v>
      </c>
      <c r="K2727" s="16">
        <v>45271</v>
      </c>
      <c r="L2727" s="16">
        <v>45271</v>
      </c>
      <c r="M2727">
        <v>54189129</v>
      </c>
      <c r="N2727" s="17">
        <v>45271.610138888886</v>
      </c>
      <c r="O2727" t="s">
        <v>100</v>
      </c>
      <c r="P2727">
        <v>0</v>
      </c>
      <c r="Q2727" t="s">
        <v>2164</v>
      </c>
      <c r="R2727">
        <v>25671839</v>
      </c>
      <c r="S2727" t="s">
        <v>2165</v>
      </c>
      <c r="T2727">
        <v>0</v>
      </c>
      <c r="U2727" t="s">
        <v>112</v>
      </c>
      <c r="V2727" t="s">
        <v>166</v>
      </c>
      <c r="W2727" t="s">
        <v>2166</v>
      </c>
      <c r="X2727" t="s">
        <v>98</v>
      </c>
      <c r="AC2727">
        <v>-40</v>
      </c>
      <c r="AF2727" t="s">
        <v>111</v>
      </c>
      <c r="AJ2727">
        <v>54189129</v>
      </c>
      <c r="AK2727">
        <v>2</v>
      </c>
      <c r="AL2727">
        <v>2024</v>
      </c>
      <c r="AN2727" t="s">
        <v>6467</v>
      </c>
      <c r="AP2727">
        <v>6</v>
      </c>
      <c r="AQ2727" t="s">
        <v>270</v>
      </c>
    </row>
    <row r="2728" spans="2:43" x14ac:dyDescent="0.2">
      <c r="B2728" t="s">
        <v>6468</v>
      </c>
      <c r="C2728">
        <v>65684.55</v>
      </c>
      <c r="D2728">
        <v>0</v>
      </c>
      <c r="E2728">
        <v>65684.55</v>
      </c>
      <c r="F2728" t="s">
        <v>2163</v>
      </c>
      <c r="G2728" s="16">
        <v>45264</v>
      </c>
      <c r="H2728" s="16">
        <v>45324</v>
      </c>
      <c r="J2728">
        <v>0</v>
      </c>
      <c r="K2728" s="16">
        <v>45264</v>
      </c>
      <c r="L2728" s="16">
        <v>45264</v>
      </c>
      <c r="M2728">
        <v>54188770</v>
      </c>
      <c r="N2728" s="17">
        <v>45264.608090277776</v>
      </c>
      <c r="O2728" t="s">
        <v>100</v>
      </c>
      <c r="P2728">
        <v>0</v>
      </c>
      <c r="Q2728" t="s">
        <v>2164</v>
      </c>
      <c r="R2728">
        <v>25671839</v>
      </c>
      <c r="S2728" t="s">
        <v>2165</v>
      </c>
      <c r="T2728">
        <v>0</v>
      </c>
      <c r="U2728" t="s">
        <v>112</v>
      </c>
      <c r="V2728" t="s">
        <v>166</v>
      </c>
      <c r="W2728" t="s">
        <v>2166</v>
      </c>
      <c r="X2728" t="s">
        <v>98</v>
      </c>
      <c r="AC2728">
        <v>-33</v>
      </c>
      <c r="AF2728" t="s">
        <v>111</v>
      </c>
      <c r="AJ2728">
        <v>54188770</v>
      </c>
      <c r="AK2728">
        <v>2</v>
      </c>
      <c r="AL2728">
        <v>2024</v>
      </c>
      <c r="AN2728" t="s">
        <v>6469</v>
      </c>
      <c r="AP2728">
        <v>6</v>
      </c>
      <c r="AQ2728" t="s">
        <v>270</v>
      </c>
    </row>
    <row r="2729" spans="2:43" x14ac:dyDescent="0.2">
      <c r="B2729" t="s">
        <v>6470</v>
      </c>
      <c r="C2729">
        <v>48077.55</v>
      </c>
      <c r="D2729">
        <v>0</v>
      </c>
      <c r="E2729">
        <v>48077.55</v>
      </c>
      <c r="F2729" t="s">
        <v>2163</v>
      </c>
      <c r="G2729" s="16">
        <v>45266</v>
      </c>
      <c r="H2729" s="16">
        <v>45326</v>
      </c>
      <c r="J2729">
        <v>0</v>
      </c>
      <c r="K2729" s="16">
        <v>45266</v>
      </c>
      <c r="L2729" s="16">
        <v>45266</v>
      </c>
      <c r="M2729">
        <v>54188908</v>
      </c>
      <c r="N2729" s="17">
        <v>45266.613182870373</v>
      </c>
      <c r="O2729" t="s">
        <v>100</v>
      </c>
      <c r="P2729">
        <v>0</v>
      </c>
      <c r="Q2729" t="s">
        <v>2164</v>
      </c>
      <c r="R2729">
        <v>25671839</v>
      </c>
      <c r="S2729" t="s">
        <v>2165</v>
      </c>
      <c r="T2729">
        <v>0</v>
      </c>
      <c r="U2729" t="s">
        <v>112</v>
      </c>
      <c r="V2729" t="s">
        <v>166</v>
      </c>
      <c r="W2729" t="s">
        <v>2166</v>
      </c>
      <c r="X2729" t="s">
        <v>98</v>
      </c>
      <c r="AC2729">
        <v>-35</v>
      </c>
      <c r="AF2729" t="s">
        <v>111</v>
      </c>
      <c r="AJ2729">
        <v>54188908</v>
      </c>
      <c r="AK2729">
        <v>2</v>
      </c>
      <c r="AL2729">
        <v>2024</v>
      </c>
      <c r="AN2729" t="s">
        <v>6471</v>
      </c>
      <c r="AP2729">
        <v>6</v>
      </c>
      <c r="AQ2729" t="s">
        <v>270</v>
      </c>
    </row>
    <row r="2730" spans="2:43" x14ac:dyDescent="0.2">
      <c r="B2730" t="s">
        <v>6472</v>
      </c>
      <c r="C2730">
        <v>151239.42000000001</v>
      </c>
      <c r="D2730">
        <v>0</v>
      </c>
      <c r="E2730">
        <v>151239.42000000001</v>
      </c>
      <c r="F2730" t="s">
        <v>2163</v>
      </c>
      <c r="G2730" s="16">
        <v>45271</v>
      </c>
      <c r="H2730" s="16">
        <v>45331</v>
      </c>
      <c r="J2730">
        <v>0</v>
      </c>
      <c r="K2730" s="16">
        <v>45271</v>
      </c>
      <c r="L2730" s="16">
        <v>45271</v>
      </c>
      <c r="M2730">
        <v>54189148</v>
      </c>
      <c r="N2730" s="17">
        <v>45271.610960648148</v>
      </c>
      <c r="O2730" t="s">
        <v>100</v>
      </c>
      <c r="P2730">
        <v>0</v>
      </c>
      <c r="Q2730" t="s">
        <v>2164</v>
      </c>
      <c r="R2730">
        <v>25671839</v>
      </c>
      <c r="S2730" t="s">
        <v>2165</v>
      </c>
      <c r="T2730">
        <v>0</v>
      </c>
      <c r="U2730" t="s">
        <v>112</v>
      </c>
      <c r="V2730" t="s">
        <v>166</v>
      </c>
      <c r="W2730" t="s">
        <v>2166</v>
      </c>
      <c r="X2730" t="s">
        <v>98</v>
      </c>
      <c r="AC2730">
        <v>-40</v>
      </c>
      <c r="AF2730" t="s">
        <v>111</v>
      </c>
      <c r="AJ2730">
        <v>54189148</v>
      </c>
      <c r="AK2730">
        <v>2</v>
      </c>
      <c r="AL2730">
        <v>2024</v>
      </c>
      <c r="AN2730" t="s">
        <v>6473</v>
      </c>
      <c r="AP2730">
        <v>6</v>
      </c>
      <c r="AQ2730" t="s">
        <v>270</v>
      </c>
    </row>
    <row r="2731" spans="2:43" x14ac:dyDescent="0.2">
      <c r="B2731" t="s">
        <v>6474</v>
      </c>
      <c r="C2731">
        <v>211697.41</v>
      </c>
      <c r="D2731">
        <v>0</v>
      </c>
      <c r="E2731">
        <v>211697.41</v>
      </c>
      <c r="F2731" t="s">
        <v>2163</v>
      </c>
      <c r="G2731" s="16">
        <v>45264</v>
      </c>
      <c r="H2731" s="16">
        <v>45324</v>
      </c>
      <c r="J2731">
        <v>0</v>
      </c>
      <c r="K2731" s="16">
        <v>45264</v>
      </c>
      <c r="L2731" s="16">
        <v>45264</v>
      </c>
      <c r="M2731">
        <v>54188746</v>
      </c>
      <c r="N2731" s="17">
        <v>45264.608229166668</v>
      </c>
      <c r="O2731" t="s">
        <v>100</v>
      </c>
      <c r="P2731">
        <v>0</v>
      </c>
      <c r="Q2731" t="s">
        <v>2164</v>
      </c>
      <c r="R2731">
        <v>25671839</v>
      </c>
      <c r="S2731" t="s">
        <v>2165</v>
      </c>
      <c r="T2731">
        <v>0</v>
      </c>
      <c r="U2731" t="s">
        <v>112</v>
      </c>
      <c r="V2731" t="s">
        <v>166</v>
      </c>
      <c r="W2731" t="s">
        <v>2166</v>
      </c>
      <c r="X2731" t="s">
        <v>98</v>
      </c>
      <c r="AC2731">
        <v>-33</v>
      </c>
      <c r="AF2731" t="s">
        <v>111</v>
      </c>
      <c r="AJ2731">
        <v>54188746</v>
      </c>
      <c r="AK2731">
        <v>2</v>
      </c>
      <c r="AL2731">
        <v>2024</v>
      </c>
      <c r="AN2731" t="s">
        <v>6475</v>
      </c>
      <c r="AP2731">
        <v>6</v>
      </c>
      <c r="AQ2731" t="s">
        <v>270</v>
      </c>
    </row>
    <row r="2732" spans="2:43" x14ac:dyDescent="0.2">
      <c r="B2732" t="s">
        <v>6476</v>
      </c>
      <c r="C2732">
        <v>29218.66</v>
      </c>
      <c r="D2732">
        <v>0</v>
      </c>
      <c r="E2732">
        <v>29218.66</v>
      </c>
      <c r="F2732" t="s">
        <v>2163</v>
      </c>
      <c r="G2732" s="16">
        <v>45266</v>
      </c>
      <c r="H2732" s="16">
        <v>45326</v>
      </c>
      <c r="J2732">
        <v>0</v>
      </c>
      <c r="K2732" s="16">
        <v>45266</v>
      </c>
      <c r="L2732" s="16">
        <v>45266</v>
      </c>
      <c r="M2732">
        <v>54188841</v>
      </c>
      <c r="N2732" s="17">
        <v>45266.611631944441</v>
      </c>
      <c r="O2732" t="s">
        <v>100</v>
      </c>
      <c r="P2732">
        <v>0</v>
      </c>
      <c r="Q2732" t="s">
        <v>2164</v>
      </c>
      <c r="R2732">
        <v>25671839</v>
      </c>
      <c r="S2732" t="s">
        <v>2165</v>
      </c>
      <c r="T2732">
        <v>0</v>
      </c>
      <c r="U2732" t="s">
        <v>112</v>
      </c>
      <c r="V2732" t="s">
        <v>166</v>
      </c>
      <c r="W2732" t="s">
        <v>2166</v>
      </c>
      <c r="X2732" t="s">
        <v>98</v>
      </c>
      <c r="AC2732">
        <v>-35</v>
      </c>
      <c r="AF2732" t="s">
        <v>111</v>
      </c>
      <c r="AJ2732">
        <v>54188841</v>
      </c>
      <c r="AK2732">
        <v>2</v>
      </c>
      <c r="AL2732">
        <v>2024</v>
      </c>
      <c r="AN2732" t="s">
        <v>6477</v>
      </c>
      <c r="AP2732">
        <v>6</v>
      </c>
      <c r="AQ2732" t="s">
        <v>270</v>
      </c>
    </row>
    <row r="2733" spans="2:43" x14ac:dyDescent="0.2">
      <c r="B2733" t="s">
        <v>6478</v>
      </c>
      <c r="C2733">
        <v>1197</v>
      </c>
      <c r="D2733">
        <v>0</v>
      </c>
      <c r="E2733">
        <v>1197</v>
      </c>
      <c r="F2733" t="s">
        <v>3434</v>
      </c>
      <c r="G2733" s="16">
        <v>45268</v>
      </c>
      <c r="H2733" s="16">
        <v>45328</v>
      </c>
      <c r="J2733">
        <v>0</v>
      </c>
      <c r="K2733" s="16">
        <v>45268</v>
      </c>
      <c r="L2733" s="16">
        <v>45268</v>
      </c>
      <c r="M2733">
        <v>239939625</v>
      </c>
      <c r="N2733" s="17">
        <v>45268.509571759256</v>
      </c>
      <c r="O2733" t="s">
        <v>100</v>
      </c>
      <c r="P2733">
        <v>0</v>
      </c>
      <c r="Q2733" t="s">
        <v>3435</v>
      </c>
      <c r="R2733">
        <v>25083163</v>
      </c>
      <c r="S2733" t="s">
        <v>3436</v>
      </c>
      <c r="T2733">
        <v>0</v>
      </c>
      <c r="U2733" t="s">
        <v>112</v>
      </c>
      <c r="V2733" t="s">
        <v>166</v>
      </c>
      <c r="W2733" t="s">
        <v>3437</v>
      </c>
      <c r="X2733" t="s">
        <v>98</v>
      </c>
      <c r="AC2733">
        <v>-37</v>
      </c>
      <c r="AJ2733">
        <v>239939625</v>
      </c>
      <c r="AK2733">
        <v>2</v>
      </c>
      <c r="AL2733">
        <v>2024</v>
      </c>
      <c r="AN2733" t="s">
        <v>6479</v>
      </c>
      <c r="AP2733">
        <v>6</v>
      </c>
      <c r="AQ2733" t="s">
        <v>270</v>
      </c>
    </row>
    <row r="2734" spans="2:43" x14ac:dyDescent="0.2">
      <c r="B2734" t="s">
        <v>6480</v>
      </c>
      <c r="C2734">
        <v>22397.1</v>
      </c>
      <c r="D2734">
        <v>0</v>
      </c>
      <c r="E2734">
        <v>22397.1</v>
      </c>
      <c r="F2734" t="s">
        <v>4110</v>
      </c>
      <c r="G2734" s="16">
        <v>45272</v>
      </c>
      <c r="H2734" s="16">
        <v>45332</v>
      </c>
      <c r="J2734">
        <v>0</v>
      </c>
      <c r="K2734" s="16">
        <v>45272</v>
      </c>
      <c r="L2734" s="16">
        <v>45272</v>
      </c>
      <c r="M2734">
        <v>796064135</v>
      </c>
      <c r="N2734" s="17">
        <v>45272.563344907408</v>
      </c>
      <c r="O2734" t="s">
        <v>100</v>
      </c>
      <c r="P2734">
        <v>0</v>
      </c>
      <c r="Q2734" t="s">
        <v>4111</v>
      </c>
      <c r="R2734">
        <v>26892626</v>
      </c>
      <c r="S2734" t="s">
        <v>4112</v>
      </c>
      <c r="T2734">
        <v>0</v>
      </c>
      <c r="U2734" t="s">
        <v>996</v>
      </c>
      <c r="V2734" t="s">
        <v>997</v>
      </c>
      <c r="W2734" t="s">
        <v>998</v>
      </c>
      <c r="X2734" t="s">
        <v>98</v>
      </c>
      <c r="AC2734">
        <v>-41</v>
      </c>
      <c r="AJ2734">
        <v>796064135</v>
      </c>
      <c r="AK2734">
        <v>2</v>
      </c>
      <c r="AL2734">
        <v>2024</v>
      </c>
      <c r="AN2734" t="s">
        <v>6260</v>
      </c>
      <c r="AO2734">
        <v>22397.1</v>
      </c>
      <c r="AP2734">
        <v>6</v>
      </c>
      <c r="AQ2734" t="s">
        <v>270</v>
      </c>
    </row>
    <row r="2735" spans="2:43" x14ac:dyDescent="0.2">
      <c r="B2735" t="s">
        <v>6481</v>
      </c>
      <c r="C2735">
        <v>3285.04</v>
      </c>
      <c r="D2735">
        <v>0</v>
      </c>
      <c r="E2735">
        <v>3285.04</v>
      </c>
      <c r="F2735" t="s">
        <v>4110</v>
      </c>
      <c r="G2735" s="16">
        <v>45272</v>
      </c>
      <c r="H2735" s="16">
        <v>45332</v>
      </c>
      <c r="J2735">
        <v>0</v>
      </c>
      <c r="K2735" s="16">
        <v>45272</v>
      </c>
      <c r="L2735" s="16">
        <v>45272</v>
      </c>
      <c r="M2735">
        <v>796064134</v>
      </c>
      <c r="N2735" s="17">
        <v>45272.563981481479</v>
      </c>
      <c r="O2735" t="s">
        <v>100</v>
      </c>
      <c r="P2735">
        <v>0</v>
      </c>
      <c r="Q2735" t="s">
        <v>4111</v>
      </c>
      <c r="R2735">
        <v>26892626</v>
      </c>
      <c r="S2735" t="s">
        <v>4112</v>
      </c>
      <c r="T2735">
        <v>0</v>
      </c>
      <c r="U2735" t="s">
        <v>996</v>
      </c>
      <c r="V2735" t="s">
        <v>997</v>
      </c>
      <c r="W2735" t="s">
        <v>998</v>
      </c>
      <c r="X2735" t="s">
        <v>98</v>
      </c>
      <c r="AC2735">
        <v>-41</v>
      </c>
      <c r="AJ2735">
        <v>796064134</v>
      </c>
      <c r="AK2735">
        <v>2</v>
      </c>
      <c r="AL2735">
        <v>2024</v>
      </c>
      <c r="AN2735" t="s">
        <v>6385</v>
      </c>
      <c r="AO2735">
        <v>3285.04</v>
      </c>
      <c r="AP2735">
        <v>6</v>
      </c>
      <c r="AQ2735" t="s">
        <v>270</v>
      </c>
    </row>
    <row r="2736" spans="2:43" x14ac:dyDescent="0.2">
      <c r="B2736" t="s">
        <v>6482</v>
      </c>
      <c r="C2736">
        <v>48923.93</v>
      </c>
      <c r="D2736">
        <v>0</v>
      </c>
      <c r="E2736">
        <v>48923.93</v>
      </c>
      <c r="F2736" t="s">
        <v>4110</v>
      </c>
      <c r="G2736" s="16">
        <v>45274</v>
      </c>
      <c r="H2736" s="16">
        <v>45334</v>
      </c>
      <c r="J2736">
        <v>0</v>
      </c>
      <c r="K2736" s="16">
        <v>45274</v>
      </c>
      <c r="L2736" s="16">
        <v>45274</v>
      </c>
      <c r="M2736">
        <v>796064175</v>
      </c>
      <c r="N2736" s="17">
        <v>45274.598935185182</v>
      </c>
      <c r="O2736" t="s">
        <v>100</v>
      </c>
      <c r="P2736">
        <v>0</v>
      </c>
      <c r="Q2736" t="s">
        <v>4111</v>
      </c>
      <c r="R2736">
        <v>26892626</v>
      </c>
      <c r="S2736" t="s">
        <v>4112</v>
      </c>
      <c r="T2736">
        <v>0</v>
      </c>
      <c r="U2736" t="s">
        <v>996</v>
      </c>
      <c r="V2736" t="s">
        <v>997</v>
      </c>
      <c r="W2736" t="s">
        <v>998</v>
      </c>
      <c r="X2736" t="s">
        <v>98</v>
      </c>
      <c r="AC2736">
        <v>-43</v>
      </c>
      <c r="AJ2736">
        <v>796064175</v>
      </c>
      <c r="AK2736">
        <v>2</v>
      </c>
      <c r="AL2736">
        <v>2024</v>
      </c>
      <c r="AN2736" t="s">
        <v>6260</v>
      </c>
      <c r="AO2736">
        <v>48923.93</v>
      </c>
      <c r="AP2736">
        <v>6</v>
      </c>
      <c r="AQ2736" t="s">
        <v>270</v>
      </c>
    </row>
    <row r="2737" spans="2:43" x14ac:dyDescent="0.2">
      <c r="B2737" t="s">
        <v>6483</v>
      </c>
      <c r="C2737">
        <v>35401.22</v>
      </c>
      <c r="D2737">
        <v>0</v>
      </c>
      <c r="E2737">
        <v>35401.22</v>
      </c>
      <c r="F2737" t="s">
        <v>993</v>
      </c>
      <c r="G2737" s="16">
        <v>45272</v>
      </c>
      <c r="H2737" s="16">
        <v>45332</v>
      </c>
      <c r="J2737">
        <v>0</v>
      </c>
      <c r="K2737" s="16">
        <v>45272</v>
      </c>
      <c r="L2737" s="16">
        <v>45272</v>
      </c>
      <c r="M2737">
        <v>2156543006</v>
      </c>
      <c r="N2737" s="17">
        <v>45272.563564814816</v>
      </c>
      <c r="O2737" t="s">
        <v>100</v>
      </c>
      <c r="P2737">
        <v>0</v>
      </c>
      <c r="Q2737" t="s">
        <v>994</v>
      </c>
      <c r="R2737">
        <v>44947429</v>
      </c>
      <c r="S2737" t="s">
        <v>995</v>
      </c>
      <c r="T2737">
        <v>0</v>
      </c>
      <c r="U2737" t="s">
        <v>996</v>
      </c>
      <c r="V2737" t="s">
        <v>997</v>
      </c>
      <c r="W2737" t="s">
        <v>998</v>
      </c>
      <c r="X2737" t="s">
        <v>98</v>
      </c>
      <c r="AC2737">
        <v>-41</v>
      </c>
      <c r="AF2737" t="s">
        <v>111</v>
      </c>
      <c r="AJ2737">
        <v>2156543006</v>
      </c>
      <c r="AK2737">
        <v>2</v>
      </c>
      <c r="AL2737">
        <v>2024</v>
      </c>
      <c r="AN2737" t="s">
        <v>6484</v>
      </c>
      <c r="AP2737">
        <v>6</v>
      </c>
      <c r="AQ2737" t="s">
        <v>270</v>
      </c>
    </row>
    <row r="2738" spans="2:43" x14ac:dyDescent="0.2">
      <c r="B2738" t="s">
        <v>6485</v>
      </c>
      <c r="C2738">
        <v>6421.83</v>
      </c>
      <c r="D2738">
        <v>0</v>
      </c>
      <c r="E2738">
        <v>6421.83</v>
      </c>
      <c r="F2738" t="s">
        <v>993</v>
      </c>
      <c r="G2738" s="16">
        <v>45274</v>
      </c>
      <c r="H2738" s="16">
        <v>45334</v>
      </c>
      <c r="J2738">
        <v>0</v>
      </c>
      <c r="K2738" s="16">
        <v>45274</v>
      </c>
      <c r="L2738" s="16">
        <v>45274</v>
      </c>
      <c r="M2738">
        <v>2156544233</v>
      </c>
      <c r="N2738" s="17">
        <v>45274.654548611114</v>
      </c>
      <c r="O2738" t="s">
        <v>100</v>
      </c>
      <c r="P2738">
        <v>0</v>
      </c>
      <c r="Q2738" t="s">
        <v>994</v>
      </c>
      <c r="R2738">
        <v>44947429</v>
      </c>
      <c r="S2738" t="s">
        <v>995</v>
      </c>
      <c r="T2738">
        <v>0</v>
      </c>
      <c r="U2738" t="s">
        <v>996</v>
      </c>
      <c r="V2738" t="s">
        <v>997</v>
      </c>
      <c r="W2738" t="s">
        <v>998</v>
      </c>
      <c r="X2738" t="s">
        <v>98</v>
      </c>
      <c r="AC2738">
        <v>-43</v>
      </c>
      <c r="AF2738" t="s">
        <v>111</v>
      </c>
      <c r="AJ2738">
        <v>2156544233</v>
      </c>
      <c r="AK2738">
        <v>2</v>
      </c>
      <c r="AL2738">
        <v>2024</v>
      </c>
      <c r="AN2738" t="s">
        <v>6486</v>
      </c>
      <c r="AP2738">
        <v>6</v>
      </c>
      <c r="AQ2738" t="s">
        <v>270</v>
      </c>
    </row>
    <row r="2739" spans="2:43" x14ac:dyDescent="0.2">
      <c r="B2739" t="s">
        <v>6487</v>
      </c>
      <c r="C2739">
        <v>6260.25</v>
      </c>
      <c r="D2739">
        <v>0</v>
      </c>
      <c r="E2739">
        <v>6260.25</v>
      </c>
      <c r="F2739" t="s">
        <v>993</v>
      </c>
      <c r="G2739" s="16">
        <v>45275</v>
      </c>
      <c r="H2739" s="16">
        <v>45335</v>
      </c>
      <c r="J2739">
        <v>0</v>
      </c>
      <c r="K2739" s="16">
        <v>45275</v>
      </c>
      <c r="L2739" s="16">
        <v>45275</v>
      </c>
      <c r="M2739">
        <v>2156544665</v>
      </c>
      <c r="N2739" s="17">
        <v>45275.391087962962</v>
      </c>
      <c r="O2739" t="s">
        <v>100</v>
      </c>
      <c r="P2739">
        <v>0</v>
      </c>
      <c r="Q2739" t="s">
        <v>994</v>
      </c>
      <c r="R2739">
        <v>44947429</v>
      </c>
      <c r="S2739" t="s">
        <v>995</v>
      </c>
      <c r="T2739">
        <v>0</v>
      </c>
      <c r="U2739" t="s">
        <v>996</v>
      </c>
      <c r="V2739" t="s">
        <v>997</v>
      </c>
      <c r="W2739" t="s">
        <v>998</v>
      </c>
      <c r="X2739" t="s">
        <v>98</v>
      </c>
      <c r="AC2739">
        <v>-44</v>
      </c>
      <c r="AF2739" t="s">
        <v>111</v>
      </c>
      <c r="AJ2739">
        <v>2156544665</v>
      </c>
      <c r="AK2739">
        <v>2</v>
      </c>
      <c r="AL2739">
        <v>2024</v>
      </c>
      <c r="AN2739" t="s">
        <v>6488</v>
      </c>
      <c r="AP2739">
        <v>6</v>
      </c>
      <c r="AQ2739" t="s">
        <v>270</v>
      </c>
    </row>
    <row r="2740" spans="2:43" x14ac:dyDescent="0.2">
      <c r="B2740" t="s">
        <v>6489</v>
      </c>
      <c r="C2740">
        <v>52.65</v>
      </c>
      <c r="D2740">
        <v>0</v>
      </c>
      <c r="E2740">
        <v>52.65</v>
      </c>
      <c r="F2740" t="s">
        <v>993</v>
      </c>
      <c r="G2740" s="16">
        <v>45272</v>
      </c>
      <c r="H2740" s="16">
        <v>45332</v>
      </c>
      <c r="J2740">
        <v>0</v>
      </c>
      <c r="K2740" s="16">
        <v>45272</v>
      </c>
      <c r="L2740" s="16">
        <v>45272</v>
      </c>
      <c r="M2740">
        <v>2156543009</v>
      </c>
      <c r="N2740" s="17">
        <v>45272.563773148147</v>
      </c>
      <c r="O2740" t="s">
        <v>100</v>
      </c>
      <c r="P2740">
        <v>0</v>
      </c>
      <c r="Q2740" t="s">
        <v>994</v>
      </c>
      <c r="R2740">
        <v>44947429</v>
      </c>
      <c r="S2740" t="s">
        <v>995</v>
      </c>
      <c r="T2740">
        <v>0</v>
      </c>
      <c r="U2740" t="s">
        <v>996</v>
      </c>
      <c r="V2740" t="s">
        <v>997</v>
      </c>
      <c r="W2740" t="s">
        <v>998</v>
      </c>
      <c r="X2740" t="s">
        <v>98</v>
      </c>
      <c r="AC2740">
        <v>-41</v>
      </c>
      <c r="AF2740" t="s">
        <v>111</v>
      </c>
      <c r="AJ2740">
        <v>2156543009</v>
      </c>
      <c r="AK2740">
        <v>2</v>
      </c>
      <c r="AL2740">
        <v>2024</v>
      </c>
      <c r="AN2740" t="s">
        <v>6490</v>
      </c>
      <c r="AP2740">
        <v>6</v>
      </c>
      <c r="AQ2740" t="s">
        <v>270</v>
      </c>
    </row>
    <row r="2741" spans="2:43" x14ac:dyDescent="0.2">
      <c r="B2741" t="s">
        <v>6491</v>
      </c>
      <c r="C2741">
        <v>417.31</v>
      </c>
      <c r="D2741">
        <v>0</v>
      </c>
      <c r="E2741">
        <v>417.31</v>
      </c>
      <c r="F2741" t="s">
        <v>993</v>
      </c>
      <c r="G2741" s="16">
        <v>45272</v>
      </c>
      <c r="H2741" s="16">
        <v>45332</v>
      </c>
      <c r="J2741">
        <v>0</v>
      </c>
      <c r="K2741" s="16">
        <v>45272</v>
      </c>
      <c r="L2741" s="16">
        <v>45272</v>
      </c>
      <c r="M2741">
        <v>2156543119</v>
      </c>
      <c r="N2741" s="17">
        <v>45272.6096875</v>
      </c>
      <c r="O2741" t="s">
        <v>100</v>
      </c>
      <c r="P2741">
        <v>0</v>
      </c>
      <c r="Q2741" t="s">
        <v>994</v>
      </c>
      <c r="R2741">
        <v>44947429</v>
      </c>
      <c r="S2741" t="s">
        <v>995</v>
      </c>
      <c r="T2741">
        <v>0</v>
      </c>
      <c r="U2741" t="s">
        <v>996</v>
      </c>
      <c r="V2741" t="s">
        <v>997</v>
      </c>
      <c r="W2741" t="s">
        <v>998</v>
      </c>
      <c r="X2741" t="s">
        <v>98</v>
      </c>
      <c r="AC2741">
        <v>-41</v>
      </c>
      <c r="AF2741" t="s">
        <v>111</v>
      </c>
      <c r="AJ2741">
        <v>2156543119</v>
      </c>
      <c r="AK2741">
        <v>2</v>
      </c>
      <c r="AL2741">
        <v>2024</v>
      </c>
      <c r="AN2741" t="s">
        <v>6492</v>
      </c>
      <c r="AP2741">
        <v>6</v>
      </c>
      <c r="AQ2741" t="s">
        <v>270</v>
      </c>
    </row>
    <row r="2742" spans="2:43" x14ac:dyDescent="0.2">
      <c r="B2742" t="s">
        <v>6493</v>
      </c>
      <c r="C2742">
        <v>48823.51</v>
      </c>
      <c r="D2742">
        <v>0</v>
      </c>
      <c r="E2742">
        <v>48823.51</v>
      </c>
      <c r="F2742" t="s">
        <v>993</v>
      </c>
      <c r="G2742" s="16">
        <v>45273</v>
      </c>
      <c r="H2742" s="16">
        <v>45333</v>
      </c>
      <c r="J2742">
        <v>0</v>
      </c>
      <c r="K2742" s="16">
        <v>45273</v>
      </c>
      <c r="L2742" s="16">
        <v>45273</v>
      </c>
      <c r="M2742">
        <v>2156543644</v>
      </c>
      <c r="N2742" s="17">
        <v>45273.578483796293</v>
      </c>
      <c r="O2742" t="s">
        <v>100</v>
      </c>
      <c r="P2742">
        <v>0</v>
      </c>
      <c r="Q2742" t="s">
        <v>994</v>
      </c>
      <c r="R2742">
        <v>44947429</v>
      </c>
      <c r="S2742" t="s">
        <v>995</v>
      </c>
      <c r="T2742">
        <v>0</v>
      </c>
      <c r="U2742" t="s">
        <v>996</v>
      </c>
      <c r="V2742" t="s">
        <v>997</v>
      </c>
      <c r="W2742" t="s">
        <v>998</v>
      </c>
      <c r="X2742" t="s">
        <v>98</v>
      </c>
      <c r="AC2742">
        <v>-42</v>
      </c>
      <c r="AF2742" t="s">
        <v>111</v>
      </c>
      <c r="AJ2742">
        <v>2156543644</v>
      </c>
      <c r="AK2742">
        <v>2</v>
      </c>
      <c r="AL2742">
        <v>2024</v>
      </c>
      <c r="AN2742" t="s">
        <v>6494</v>
      </c>
      <c r="AP2742">
        <v>6</v>
      </c>
      <c r="AQ2742" t="s">
        <v>270</v>
      </c>
    </row>
    <row r="2743" spans="2:43" x14ac:dyDescent="0.2">
      <c r="B2743" t="s">
        <v>6495</v>
      </c>
      <c r="C2743">
        <v>1457.59</v>
      </c>
      <c r="D2743">
        <v>0</v>
      </c>
      <c r="E2743">
        <v>1457.59</v>
      </c>
      <c r="F2743" t="s">
        <v>993</v>
      </c>
      <c r="G2743" s="16">
        <v>45274</v>
      </c>
      <c r="H2743" s="16">
        <v>45334</v>
      </c>
      <c r="J2743">
        <v>0</v>
      </c>
      <c r="K2743" s="16">
        <v>45274</v>
      </c>
      <c r="L2743" s="16">
        <v>45274</v>
      </c>
      <c r="M2743">
        <v>2156544118</v>
      </c>
      <c r="N2743" s="17">
        <v>45274.536643518521</v>
      </c>
      <c r="O2743" t="s">
        <v>100</v>
      </c>
      <c r="P2743">
        <v>0</v>
      </c>
      <c r="Q2743" t="s">
        <v>994</v>
      </c>
      <c r="R2743">
        <v>44947429</v>
      </c>
      <c r="S2743" t="s">
        <v>995</v>
      </c>
      <c r="T2743">
        <v>0</v>
      </c>
      <c r="U2743" t="s">
        <v>996</v>
      </c>
      <c r="V2743" t="s">
        <v>997</v>
      </c>
      <c r="W2743" t="s">
        <v>998</v>
      </c>
      <c r="X2743" t="s">
        <v>98</v>
      </c>
      <c r="AC2743">
        <v>-43</v>
      </c>
      <c r="AF2743" t="s">
        <v>111</v>
      </c>
      <c r="AJ2743">
        <v>2156544118</v>
      </c>
      <c r="AK2743">
        <v>2</v>
      </c>
      <c r="AL2743">
        <v>2024</v>
      </c>
      <c r="AN2743" t="s">
        <v>6496</v>
      </c>
      <c r="AP2743">
        <v>6</v>
      </c>
      <c r="AQ2743" t="s">
        <v>270</v>
      </c>
    </row>
    <row r="2744" spans="2:43" x14ac:dyDescent="0.2">
      <c r="B2744" t="s">
        <v>6497</v>
      </c>
      <c r="C2744">
        <v>37606.379999999997</v>
      </c>
      <c r="D2744">
        <v>0</v>
      </c>
      <c r="E2744">
        <v>37606.379999999997</v>
      </c>
      <c r="F2744" t="s">
        <v>993</v>
      </c>
      <c r="G2744" s="16">
        <v>45274</v>
      </c>
      <c r="H2744" s="16">
        <v>45334</v>
      </c>
      <c r="J2744">
        <v>0</v>
      </c>
      <c r="K2744" s="16">
        <v>45274</v>
      </c>
      <c r="L2744" s="16">
        <v>45274</v>
      </c>
      <c r="M2744">
        <v>2156544180</v>
      </c>
      <c r="N2744" s="17">
        <v>45274.59920138889</v>
      </c>
      <c r="O2744" t="s">
        <v>100</v>
      </c>
      <c r="P2744">
        <v>0</v>
      </c>
      <c r="Q2744" t="s">
        <v>994</v>
      </c>
      <c r="R2744">
        <v>44947429</v>
      </c>
      <c r="S2744" t="s">
        <v>995</v>
      </c>
      <c r="T2744">
        <v>0</v>
      </c>
      <c r="U2744" t="s">
        <v>996</v>
      </c>
      <c r="V2744" t="s">
        <v>997</v>
      </c>
      <c r="W2744" t="s">
        <v>998</v>
      </c>
      <c r="X2744" t="s">
        <v>98</v>
      </c>
      <c r="AC2744">
        <v>-43</v>
      </c>
      <c r="AF2744" t="s">
        <v>111</v>
      </c>
      <c r="AJ2744">
        <v>2156544180</v>
      </c>
      <c r="AK2744">
        <v>2</v>
      </c>
      <c r="AL2744">
        <v>2024</v>
      </c>
      <c r="AN2744" t="s">
        <v>6498</v>
      </c>
      <c r="AP2744">
        <v>6</v>
      </c>
      <c r="AQ2744" t="s">
        <v>270</v>
      </c>
    </row>
    <row r="2745" spans="2:43" x14ac:dyDescent="0.2">
      <c r="B2745" t="s">
        <v>6499</v>
      </c>
      <c r="C2745">
        <v>55902</v>
      </c>
      <c r="D2745">
        <v>0</v>
      </c>
      <c r="E2745">
        <v>55902</v>
      </c>
      <c r="F2745" t="s">
        <v>2213</v>
      </c>
      <c r="G2745" s="16">
        <v>45272</v>
      </c>
      <c r="H2745" s="16">
        <v>45332</v>
      </c>
      <c r="J2745">
        <v>0</v>
      </c>
      <c r="K2745" s="16">
        <v>45271</v>
      </c>
      <c r="L2745" s="16">
        <v>45272</v>
      </c>
      <c r="M2745">
        <v>230103767</v>
      </c>
      <c r="N2745" s="17">
        <v>45272.511990740742</v>
      </c>
      <c r="O2745" t="s">
        <v>100</v>
      </c>
      <c r="P2745">
        <v>0</v>
      </c>
      <c r="Q2745" t="s">
        <v>2214</v>
      </c>
      <c r="R2745">
        <v>27714357</v>
      </c>
      <c r="S2745" t="s">
        <v>2215</v>
      </c>
      <c r="T2745">
        <v>0</v>
      </c>
      <c r="U2745" t="s">
        <v>2216</v>
      </c>
      <c r="V2745" t="s">
        <v>2217</v>
      </c>
      <c r="W2745" t="s">
        <v>2218</v>
      </c>
      <c r="X2745" t="s">
        <v>98</v>
      </c>
      <c r="AC2745">
        <v>-41</v>
      </c>
      <c r="AJ2745">
        <v>230103767</v>
      </c>
      <c r="AK2745">
        <v>2</v>
      </c>
      <c r="AL2745">
        <v>2024</v>
      </c>
      <c r="AN2745" t="s">
        <v>6500</v>
      </c>
      <c r="AO2745">
        <v>55902</v>
      </c>
      <c r="AP2745">
        <v>6</v>
      </c>
      <c r="AQ2745" t="s">
        <v>270</v>
      </c>
    </row>
    <row r="2746" spans="2:43" x14ac:dyDescent="0.2">
      <c r="B2746" t="s">
        <v>6501</v>
      </c>
      <c r="C2746">
        <v>59448.59</v>
      </c>
      <c r="D2746">
        <v>0</v>
      </c>
      <c r="E2746">
        <v>59448.59</v>
      </c>
      <c r="F2746" t="s">
        <v>2213</v>
      </c>
      <c r="G2746" s="16">
        <v>45274</v>
      </c>
      <c r="H2746" s="16">
        <v>45334</v>
      </c>
      <c r="J2746">
        <v>0</v>
      </c>
      <c r="K2746" s="16">
        <v>45273</v>
      </c>
      <c r="L2746" s="16">
        <v>45274</v>
      </c>
      <c r="M2746">
        <v>230103822</v>
      </c>
      <c r="N2746" s="17">
        <v>45274.772465277776</v>
      </c>
      <c r="O2746" t="s">
        <v>100</v>
      </c>
      <c r="P2746">
        <v>0</v>
      </c>
      <c r="Q2746" t="s">
        <v>2214</v>
      </c>
      <c r="R2746">
        <v>27714357</v>
      </c>
      <c r="S2746" t="s">
        <v>2215</v>
      </c>
      <c r="T2746">
        <v>0</v>
      </c>
      <c r="U2746" t="s">
        <v>2216</v>
      </c>
      <c r="V2746" t="s">
        <v>2217</v>
      </c>
      <c r="W2746" t="s">
        <v>2218</v>
      </c>
      <c r="X2746" t="s">
        <v>98</v>
      </c>
      <c r="AC2746">
        <v>-43</v>
      </c>
      <c r="AJ2746">
        <v>230103822</v>
      </c>
      <c r="AK2746">
        <v>2</v>
      </c>
      <c r="AL2746">
        <v>2024</v>
      </c>
      <c r="AN2746" t="s">
        <v>6502</v>
      </c>
      <c r="AO2746">
        <v>59448.59</v>
      </c>
      <c r="AP2746">
        <v>6</v>
      </c>
      <c r="AQ2746" t="s">
        <v>270</v>
      </c>
    </row>
    <row r="2747" spans="2:43" x14ac:dyDescent="0.2">
      <c r="B2747" t="s">
        <v>6503</v>
      </c>
      <c r="C2747">
        <v>8193.64</v>
      </c>
      <c r="D2747">
        <v>0</v>
      </c>
      <c r="E2747">
        <v>8193.64</v>
      </c>
      <c r="F2747" t="s">
        <v>2213</v>
      </c>
      <c r="G2747" s="16">
        <v>45273</v>
      </c>
      <c r="H2747" s="16">
        <v>45333</v>
      </c>
      <c r="J2747">
        <v>0</v>
      </c>
      <c r="K2747" s="16">
        <v>45272</v>
      </c>
      <c r="L2747" s="16">
        <v>45273</v>
      </c>
      <c r="M2747">
        <v>230103792</v>
      </c>
      <c r="N2747" s="17">
        <v>45273.602638888886</v>
      </c>
      <c r="O2747" t="s">
        <v>100</v>
      </c>
      <c r="P2747">
        <v>0</v>
      </c>
      <c r="Q2747" t="s">
        <v>2214</v>
      </c>
      <c r="R2747">
        <v>27714357</v>
      </c>
      <c r="S2747" t="s">
        <v>2215</v>
      </c>
      <c r="T2747">
        <v>0</v>
      </c>
      <c r="U2747" t="s">
        <v>2216</v>
      </c>
      <c r="V2747" t="s">
        <v>2217</v>
      </c>
      <c r="W2747" t="s">
        <v>2218</v>
      </c>
      <c r="X2747" t="s">
        <v>98</v>
      </c>
      <c r="AC2747">
        <v>-42</v>
      </c>
      <c r="AJ2747">
        <v>230103792</v>
      </c>
      <c r="AK2747">
        <v>2</v>
      </c>
      <c r="AL2747">
        <v>2024</v>
      </c>
      <c r="AN2747" t="s">
        <v>6262</v>
      </c>
      <c r="AO2747">
        <v>8193.64</v>
      </c>
      <c r="AP2747">
        <v>6</v>
      </c>
      <c r="AQ2747" t="s">
        <v>270</v>
      </c>
    </row>
    <row r="2748" spans="2:43" x14ac:dyDescent="0.2">
      <c r="B2748" t="s">
        <v>6504</v>
      </c>
      <c r="C2748">
        <v>1180</v>
      </c>
      <c r="D2748">
        <v>0</v>
      </c>
      <c r="E2748">
        <v>1180</v>
      </c>
      <c r="F2748" t="s">
        <v>6505</v>
      </c>
      <c r="G2748" s="16">
        <v>45272</v>
      </c>
      <c r="H2748" s="16">
        <v>45332</v>
      </c>
      <c r="J2748">
        <v>0</v>
      </c>
      <c r="K2748" s="16">
        <v>45272</v>
      </c>
      <c r="L2748" s="16">
        <v>45272</v>
      </c>
      <c r="M2748">
        <v>230000225</v>
      </c>
      <c r="N2748" s="17">
        <v>45272.450706018521</v>
      </c>
      <c r="O2748" t="s">
        <v>100</v>
      </c>
      <c r="P2748">
        <v>0</v>
      </c>
      <c r="Q2748" t="s">
        <v>6506</v>
      </c>
      <c r="R2748">
        <v>49711644</v>
      </c>
      <c r="S2748" t="s">
        <v>6507</v>
      </c>
      <c r="T2748">
        <v>0</v>
      </c>
      <c r="U2748" t="s">
        <v>112</v>
      </c>
      <c r="V2748" t="s">
        <v>146</v>
      </c>
      <c r="W2748" t="s">
        <v>6508</v>
      </c>
      <c r="X2748" t="s">
        <v>98</v>
      </c>
      <c r="AC2748">
        <v>-41</v>
      </c>
      <c r="AJ2748">
        <v>230000225</v>
      </c>
      <c r="AK2748">
        <v>2</v>
      </c>
      <c r="AL2748">
        <v>2024</v>
      </c>
      <c r="AN2748" t="s">
        <v>6509</v>
      </c>
      <c r="AP2748">
        <v>6</v>
      </c>
      <c r="AQ2748" t="s">
        <v>270</v>
      </c>
    </row>
    <row r="2749" spans="2:43" x14ac:dyDescent="0.2">
      <c r="B2749" t="s">
        <v>6510</v>
      </c>
      <c r="C2749">
        <v>48387.9</v>
      </c>
      <c r="D2749">
        <v>0</v>
      </c>
      <c r="E2749">
        <v>48387.9</v>
      </c>
      <c r="F2749" t="s">
        <v>3071</v>
      </c>
      <c r="G2749" s="16">
        <v>45273</v>
      </c>
      <c r="H2749" s="16">
        <v>45332</v>
      </c>
      <c r="J2749">
        <v>0</v>
      </c>
      <c r="K2749" s="16">
        <v>45272</v>
      </c>
      <c r="L2749" s="16">
        <v>45273</v>
      </c>
      <c r="M2749">
        <v>11405118</v>
      </c>
      <c r="N2749" s="17">
        <v>45273.331770833334</v>
      </c>
      <c r="O2749" t="s">
        <v>100</v>
      </c>
      <c r="P2749">
        <v>0</v>
      </c>
      <c r="Q2749" t="s">
        <v>3072</v>
      </c>
      <c r="R2749">
        <v>25944991</v>
      </c>
      <c r="S2749" t="s">
        <v>3073</v>
      </c>
      <c r="T2749">
        <v>0</v>
      </c>
      <c r="U2749" t="s">
        <v>3074</v>
      </c>
      <c r="V2749" t="s">
        <v>3075</v>
      </c>
      <c r="W2749" t="s">
        <v>3076</v>
      </c>
      <c r="X2749" t="s">
        <v>98</v>
      </c>
      <c r="AC2749">
        <v>-41</v>
      </c>
      <c r="AJ2749" t="s">
        <v>6511</v>
      </c>
      <c r="AK2749">
        <v>2</v>
      </c>
      <c r="AL2749">
        <v>2024</v>
      </c>
      <c r="AN2749" t="s">
        <v>6512</v>
      </c>
      <c r="AP2749">
        <v>6</v>
      </c>
      <c r="AQ2749" t="s">
        <v>270</v>
      </c>
    </row>
    <row r="2750" spans="2:43" x14ac:dyDescent="0.2">
      <c r="B2750" t="s">
        <v>6513</v>
      </c>
      <c r="C2750">
        <v>2123.5500000000002</v>
      </c>
      <c r="D2750">
        <v>0</v>
      </c>
      <c r="E2750">
        <v>2123.5500000000002</v>
      </c>
      <c r="F2750" t="s">
        <v>6293</v>
      </c>
      <c r="G2750" s="16">
        <v>45278</v>
      </c>
      <c r="H2750" s="16">
        <v>45334</v>
      </c>
      <c r="J2750">
        <v>0</v>
      </c>
      <c r="K2750" s="16">
        <v>45278</v>
      </c>
      <c r="L2750" s="16">
        <v>45278</v>
      </c>
      <c r="M2750">
        <v>223042911</v>
      </c>
      <c r="N2750" s="17">
        <v>45278.559675925928</v>
      </c>
      <c r="O2750" t="s">
        <v>100</v>
      </c>
      <c r="P2750">
        <v>0</v>
      </c>
      <c r="Q2750" t="s">
        <v>6294</v>
      </c>
      <c r="R2750">
        <v>26841584</v>
      </c>
      <c r="S2750" t="s">
        <v>6295</v>
      </c>
      <c r="T2750">
        <v>0</v>
      </c>
      <c r="U2750" t="s">
        <v>1816</v>
      </c>
      <c r="V2750" t="s">
        <v>1817</v>
      </c>
      <c r="W2750" t="s">
        <v>6296</v>
      </c>
      <c r="X2750" t="s">
        <v>98</v>
      </c>
      <c r="Z2750" t="s">
        <v>6297</v>
      </c>
      <c r="AC2750">
        <v>-43</v>
      </c>
      <c r="AJ2750">
        <v>223042911</v>
      </c>
      <c r="AK2750">
        <v>2</v>
      </c>
      <c r="AL2750">
        <v>2024</v>
      </c>
      <c r="AN2750" t="s">
        <v>6298</v>
      </c>
      <c r="AO2750">
        <v>2123.5500000000002</v>
      </c>
      <c r="AP2750">
        <v>6</v>
      </c>
      <c r="AQ2750" t="s">
        <v>270</v>
      </c>
    </row>
    <row r="2751" spans="2:43" x14ac:dyDescent="0.2">
      <c r="B2751" t="s">
        <v>6514</v>
      </c>
      <c r="C2751">
        <v>707.85</v>
      </c>
      <c r="D2751">
        <v>0</v>
      </c>
      <c r="E2751">
        <v>707.85</v>
      </c>
      <c r="F2751" t="s">
        <v>6293</v>
      </c>
      <c r="G2751" s="16">
        <v>45278</v>
      </c>
      <c r="H2751" s="16">
        <v>45334</v>
      </c>
      <c r="J2751">
        <v>0</v>
      </c>
      <c r="K2751" s="16">
        <v>45278</v>
      </c>
      <c r="L2751" s="16">
        <v>45278</v>
      </c>
      <c r="M2751">
        <v>223042912</v>
      </c>
      <c r="N2751" s="17">
        <v>45278.561388888891</v>
      </c>
      <c r="O2751" t="s">
        <v>100</v>
      </c>
      <c r="P2751">
        <v>0</v>
      </c>
      <c r="Q2751" t="s">
        <v>6294</v>
      </c>
      <c r="R2751">
        <v>26841584</v>
      </c>
      <c r="S2751" t="s">
        <v>6295</v>
      </c>
      <c r="T2751">
        <v>0</v>
      </c>
      <c r="U2751" t="s">
        <v>1816</v>
      </c>
      <c r="V2751" t="s">
        <v>1817</v>
      </c>
      <c r="W2751" t="s">
        <v>6296</v>
      </c>
      <c r="X2751" t="s">
        <v>98</v>
      </c>
      <c r="Z2751" t="s">
        <v>6297</v>
      </c>
      <c r="AC2751">
        <v>-43</v>
      </c>
      <c r="AJ2751">
        <v>223042912</v>
      </c>
      <c r="AK2751">
        <v>2</v>
      </c>
      <c r="AL2751">
        <v>2024</v>
      </c>
      <c r="AN2751" t="s">
        <v>6298</v>
      </c>
      <c r="AO2751">
        <v>707.85</v>
      </c>
      <c r="AP2751">
        <v>6</v>
      </c>
      <c r="AQ2751" t="s">
        <v>270</v>
      </c>
    </row>
    <row r="2752" spans="2:43" x14ac:dyDescent="0.2">
      <c r="B2752" t="s">
        <v>6515</v>
      </c>
      <c r="C2752">
        <v>56453.760000000002</v>
      </c>
      <c r="D2752">
        <v>0</v>
      </c>
      <c r="E2752">
        <v>56453.760000000002</v>
      </c>
      <c r="F2752" t="s">
        <v>6268</v>
      </c>
      <c r="G2752" s="16">
        <v>45278</v>
      </c>
      <c r="H2752" s="16">
        <v>45338</v>
      </c>
      <c r="J2752">
        <v>0</v>
      </c>
      <c r="K2752" s="16">
        <v>45278</v>
      </c>
      <c r="L2752" s="16">
        <v>45278</v>
      </c>
      <c r="M2752">
        <v>320005104</v>
      </c>
      <c r="N2752" s="17">
        <v>45278.524953703702</v>
      </c>
      <c r="O2752" t="s">
        <v>100</v>
      </c>
      <c r="P2752">
        <v>0</v>
      </c>
      <c r="Q2752" t="s">
        <v>6269</v>
      </c>
      <c r="R2752">
        <v>46965661</v>
      </c>
      <c r="S2752" t="s">
        <v>6270</v>
      </c>
      <c r="T2752">
        <v>0</v>
      </c>
      <c r="U2752" t="s">
        <v>6271</v>
      </c>
      <c r="V2752" t="s">
        <v>6272</v>
      </c>
      <c r="W2752" t="s">
        <v>6273</v>
      </c>
      <c r="X2752" t="s">
        <v>98</v>
      </c>
      <c r="AC2752">
        <v>-47</v>
      </c>
      <c r="AJ2752">
        <v>320005104</v>
      </c>
      <c r="AK2752">
        <v>2</v>
      </c>
      <c r="AL2752">
        <v>2024</v>
      </c>
      <c r="AN2752" t="s">
        <v>6274</v>
      </c>
      <c r="AP2752">
        <v>6</v>
      </c>
      <c r="AQ2752" t="s">
        <v>270</v>
      </c>
    </row>
    <row r="2753" spans="2:43" x14ac:dyDescent="0.2">
      <c r="B2753" t="s">
        <v>6516</v>
      </c>
      <c r="C2753">
        <v>4410.45</v>
      </c>
      <c r="D2753">
        <v>0</v>
      </c>
      <c r="E2753">
        <v>4410.45</v>
      </c>
      <c r="F2753" t="s">
        <v>6322</v>
      </c>
      <c r="G2753" s="16">
        <v>45279</v>
      </c>
      <c r="H2753" s="16">
        <v>45333</v>
      </c>
      <c r="J2753">
        <v>0</v>
      </c>
      <c r="K2753" s="16">
        <v>45272</v>
      </c>
      <c r="L2753" s="16">
        <v>45279</v>
      </c>
      <c r="M2753">
        <v>9200597</v>
      </c>
      <c r="N2753" s="17">
        <v>45279.331608796296</v>
      </c>
      <c r="O2753" t="s">
        <v>100</v>
      </c>
      <c r="P2753">
        <v>0</v>
      </c>
      <c r="Q2753" t="s">
        <v>6323</v>
      </c>
      <c r="R2753">
        <v>25342916</v>
      </c>
      <c r="S2753" t="s">
        <v>6324</v>
      </c>
      <c r="T2753">
        <v>0</v>
      </c>
      <c r="U2753" t="s">
        <v>6325</v>
      </c>
      <c r="V2753" t="s">
        <v>6326</v>
      </c>
      <c r="W2753" t="s">
        <v>6327</v>
      </c>
      <c r="X2753" t="s">
        <v>98</v>
      </c>
      <c r="AC2753">
        <v>-42</v>
      </c>
      <c r="AJ2753">
        <v>9200597</v>
      </c>
      <c r="AK2753">
        <v>2</v>
      </c>
      <c r="AL2753">
        <v>2024</v>
      </c>
      <c r="AN2753" t="s">
        <v>6517</v>
      </c>
      <c r="AP2753">
        <v>6</v>
      </c>
      <c r="AQ2753" t="s">
        <v>270</v>
      </c>
    </row>
    <row r="2754" spans="2:43" x14ac:dyDescent="0.2">
      <c r="B2754" t="s">
        <v>6518</v>
      </c>
      <c r="C2754">
        <v>31024.400000000001</v>
      </c>
      <c r="D2754">
        <v>0</v>
      </c>
      <c r="E2754">
        <v>31024.400000000001</v>
      </c>
      <c r="F2754" t="s">
        <v>6322</v>
      </c>
      <c r="G2754" s="16">
        <v>45279</v>
      </c>
      <c r="H2754" s="16">
        <v>45286</v>
      </c>
      <c r="J2754">
        <v>0</v>
      </c>
      <c r="K2754" s="16">
        <v>45272</v>
      </c>
      <c r="L2754" s="16">
        <v>45279</v>
      </c>
      <c r="M2754">
        <v>9200598</v>
      </c>
      <c r="N2754" s="17">
        <v>45279.332187499997</v>
      </c>
      <c r="O2754" t="s">
        <v>100</v>
      </c>
      <c r="P2754">
        <v>0</v>
      </c>
      <c r="Q2754" t="s">
        <v>6323</v>
      </c>
      <c r="R2754">
        <v>25342916</v>
      </c>
      <c r="S2754" t="s">
        <v>6324</v>
      </c>
      <c r="T2754">
        <v>0</v>
      </c>
      <c r="U2754" t="s">
        <v>6325</v>
      </c>
      <c r="V2754" t="s">
        <v>6326</v>
      </c>
      <c r="W2754" t="s">
        <v>6327</v>
      </c>
      <c r="X2754" t="s">
        <v>98</v>
      </c>
      <c r="AC2754">
        <v>5</v>
      </c>
      <c r="AJ2754">
        <v>9200598</v>
      </c>
      <c r="AK2754">
        <v>12</v>
      </c>
      <c r="AL2754">
        <v>2023</v>
      </c>
      <c r="AN2754" t="s">
        <v>6328</v>
      </c>
      <c r="AP2754">
        <v>6</v>
      </c>
      <c r="AQ2754" t="s">
        <v>270</v>
      </c>
    </row>
    <row r="2755" spans="2:43" x14ac:dyDescent="0.2">
      <c r="B2755" t="s">
        <v>6519</v>
      </c>
      <c r="C2755">
        <v>3445</v>
      </c>
      <c r="D2755">
        <v>0</v>
      </c>
      <c r="E2755">
        <v>3445</v>
      </c>
      <c r="F2755" t="s">
        <v>6520</v>
      </c>
      <c r="G2755" s="16">
        <v>45279</v>
      </c>
      <c r="H2755" s="16">
        <v>45334</v>
      </c>
      <c r="J2755">
        <v>0</v>
      </c>
      <c r="K2755" s="16">
        <v>45273</v>
      </c>
      <c r="L2755" s="16">
        <v>45279</v>
      </c>
      <c r="M2755">
        <v>231031</v>
      </c>
      <c r="N2755" s="17">
        <v>45279.304236111115</v>
      </c>
      <c r="O2755" t="s">
        <v>100</v>
      </c>
      <c r="P2755">
        <v>0</v>
      </c>
      <c r="Q2755" t="s">
        <v>6521</v>
      </c>
      <c r="R2755">
        <v>13680951</v>
      </c>
      <c r="S2755" t="s">
        <v>6522</v>
      </c>
      <c r="T2755">
        <v>0</v>
      </c>
      <c r="U2755" t="s">
        <v>6523</v>
      </c>
      <c r="V2755" t="s">
        <v>6524</v>
      </c>
      <c r="W2755" t="s">
        <v>6525</v>
      </c>
      <c r="X2755" t="s">
        <v>98</v>
      </c>
      <c r="AC2755">
        <v>-43</v>
      </c>
      <c r="AJ2755">
        <v>231031</v>
      </c>
      <c r="AK2755">
        <v>2</v>
      </c>
      <c r="AL2755">
        <v>2024</v>
      </c>
      <c r="AN2755" t="s">
        <v>6526</v>
      </c>
      <c r="AP2755">
        <v>6</v>
      </c>
      <c r="AQ2755" t="s">
        <v>270</v>
      </c>
    </row>
    <row r="2756" spans="2:43" x14ac:dyDescent="0.2">
      <c r="B2756" t="s">
        <v>6527</v>
      </c>
      <c r="C2756">
        <v>57172.5</v>
      </c>
      <c r="D2756">
        <v>0</v>
      </c>
      <c r="E2756">
        <v>57172.5</v>
      </c>
      <c r="F2756" t="s">
        <v>6528</v>
      </c>
      <c r="G2756" s="16">
        <v>45279</v>
      </c>
      <c r="H2756" s="16">
        <v>45338</v>
      </c>
      <c r="J2756">
        <v>0</v>
      </c>
      <c r="K2756" s="16">
        <v>45279</v>
      </c>
      <c r="L2756" s="16">
        <v>45279</v>
      </c>
      <c r="M2756">
        <v>2351127</v>
      </c>
      <c r="N2756" s="17">
        <v>45279.5858912037</v>
      </c>
      <c r="O2756" t="s">
        <v>100</v>
      </c>
      <c r="P2756">
        <v>0</v>
      </c>
      <c r="Q2756" t="s">
        <v>6529</v>
      </c>
      <c r="R2756">
        <v>29456860</v>
      </c>
      <c r="S2756" t="s">
        <v>6530</v>
      </c>
      <c r="T2756">
        <v>0</v>
      </c>
      <c r="U2756" t="s">
        <v>119</v>
      </c>
      <c r="V2756" t="s">
        <v>6531</v>
      </c>
      <c r="W2756" t="s">
        <v>6532</v>
      </c>
      <c r="X2756" t="s">
        <v>98</v>
      </c>
      <c r="AC2756">
        <v>-47</v>
      </c>
      <c r="AJ2756">
        <v>2351127</v>
      </c>
      <c r="AK2756">
        <v>2</v>
      </c>
      <c r="AL2756">
        <v>2024</v>
      </c>
      <c r="AN2756" t="s">
        <v>6533</v>
      </c>
      <c r="AP2756">
        <v>6</v>
      </c>
      <c r="AQ2756" t="s">
        <v>270</v>
      </c>
    </row>
    <row r="2757" spans="2:43" x14ac:dyDescent="0.2">
      <c r="B2757" t="s">
        <v>6534</v>
      </c>
      <c r="C2757">
        <v>46585</v>
      </c>
      <c r="D2757">
        <v>0</v>
      </c>
      <c r="E2757">
        <v>46585</v>
      </c>
      <c r="F2757" t="s">
        <v>6305</v>
      </c>
      <c r="G2757" s="16">
        <v>45279</v>
      </c>
      <c r="H2757" s="16">
        <v>45325</v>
      </c>
      <c r="J2757">
        <v>0</v>
      </c>
      <c r="K2757" s="16">
        <v>45265</v>
      </c>
      <c r="L2757" s="16">
        <v>45279</v>
      </c>
      <c r="M2757">
        <v>20233632</v>
      </c>
      <c r="N2757" s="17">
        <v>45279.347303240742</v>
      </c>
      <c r="O2757" t="s">
        <v>100</v>
      </c>
      <c r="P2757">
        <v>0</v>
      </c>
      <c r="Q2757" t="s">
        <v>6306</v>
      </c>
      <c r="R2757">
        <v>28305647</v>
      </c>
      <c r="S2757" t="s">
        <v>6307</v>
      </c>
      <c r="T2757">
        <v>0</v>
      </c>
      <c r="U2757" t="s">
        <v>6308</v>
      </c>
      <c r="V2757" t="s">
        <v>6309</v>
      </c>
      <c r="W2757" t="s">
        <v>6308</v>
      </c>
      <c r="X2757" t="s">
        <v>98</v>
      </c>
      <c r="AC2757">
        <v>-34</v>
      </c>
      <c r="AJ2757">
        <v>20233632</v>
      </c>
      <c r="AK2757">
        <v>2</v>
      </c>
      <c r="AL2757">
        <v>2024</v>
      </c>
      <c r="AN2757" t="s">
        <v>6535</v>
      </c>
      <c r="AP2757">
        <v>6</v>
      </c>
      <c r="AQ2757" t="s">
        <v>270</v>
      </c>
    </row>
    <row r="2758" spans="2:43" x14ac:dyDescent="0.2">
      <c r="B2758" t="s">
        <v>6536</v>
      </c>
      <c r="C2758">
        <v>15636.71</v>
      </c>
      <c r="D2758">
        <v>0</v>
      </c>
      <c r="E2758">
        <v>15636.71</v>
      </c>
      <c r="F2758" t="s">
        <v>958</v>
      </c>
      <c r="G2758" s="16">
        <v>45271</v>
      </c>
      <c r="H2758" s="16">
        <v>45331</v>
      </c>
      <c r="J2758">
        <v>0</v>
      </c>
      <c r="K2758" s="16">
        <v>45271</v>
      </c>
      <c r="L2758" s="16">
        <v>45271</v>
      </c>
      <c r="M2758">
        <v>140959662</v>
      </c>
      <c r="N2758" s="17">
        <v>45271.430069444446</v>
      </c>
      <c r="O2758" t="s">
        <v>100</v>
      </c>
      <c r="P2758">
        <v>0</v>
      </c>
      <c r="Q2758" t="s">
        <v>959</v>
      </c>
      <c r="R2758">
        <v>25099019</v>
      </c>
      <c r="S2758" t="s">
        <v>960</v>
      </c>
      <c r="T2758">
        <v>0</v>
      </c>
      <c r="U2758" t="s">
        <v>112</v>
      </c>
      <c r="V2758" t="s">
        <v>152</v>
      </c>
      <c r="W2758" t="s">
        <v>961</v>
      </c>
      <c r="X2758" t="s">
        <v>98</v>
      </c>
      <c r="AC2758">
        <v>-40</v>
      </c>
      <c r="AF2758" t="s">
        <v>111</v>
      </c>
      <c r="AJ2758" t="s">
        <v>6537</v>
      </c>
      <c r="AK2758">
        <v>2</v>
      </c>
      <c r="AL2758">
        <v>2024</v>
      </c>
      <c r="AN2758" t="s">
        <v>6538</v>
      </c>
      <c r="AP2758">
        <v>6</v>
      </c>
      <c r="AQ2758" t="s">
        <v>270</v>
      </c>
    </row>
    <row r="2759" spans="2:43" x14ac:dyDescent="0.2">
      <c r="B2759" t="s">
        <v>6539</v>
      </c>
      <c r="C2759">
        <v>111529.86</v>
      </c>
      <c r="D2759">
        <v>0</v>
      </c>
      <c r="E2759">
        <v>111529.86</v>
      </c>
      <c r="F2759" t="s">
        <v>958</v>
      </c>
      <c r="G2759" s="16">
        <v>45273</v>
      </c>
      <c r="H2759" s="16">
        <v>45333</v>
      </c>
      <c r="J2759">
        <v>0</v>
      </c>
      <c r="K2759" s="16">
        <v>45273</v>
      </c>
      <c r="L2759" s="16">
        <v>45273</v>
      </c>
      <c r="M2759">
        <v>140960259</v>
      </c>
      <c r="N2759" s="17">
        <v>45273.367199074077</v>
      </c>
      <c r="O2759" t="s">
        <v>100</v>
      </c>
      <c r="P2759">
        <v>0</v>
      </c>
      <c r="Q2759" t="s">
        <v>959</v>
      </c>
      <c r="R2759">
        <v>25099019</v>
      </c>
      <c r="S2759" t="s">
        <v>960</v>
      </c>
      <c r="T2759">
        <v>0</v>
      </c>
      <c r="U2759" t="s">
        <v>112</v>
      </c>
      <c r="V2759" t="s">
        <v>152</v>
      </c>
      <c r="W2759" t="s">
        <v>961</v>
      </c>
      <c r="X2759" t="s">
        <v>98</v>
      </c>
      <c r="AC2759">
        <v>-42</v>
      </c>
      <c r="AF2759" t="s">
        <v>111</v>
      </c>
      <c r="AJ2759" t="s">
        <v>6540</v>
      </c>
      <c r="AK2759">
        <v>2</v>
      </c>
      <c r="AL2759">
        <v>2024</v>
      </c>
      <c r="AN2759" t="s">
        <v>6541</v>
      </c>
      <c r="AP2759">
        <v>6</v>
      </c>
      <c r="AQ2759" t="s">
        <v>270</v>
      </c>
    </row>
    <row r="2760" spans="2:43" x14ac:dyDescent="0.2">
      <c r="B2760" t="s">
        <v>6542</v>
      </c>
      <c r="C2760">
        <v>8988.61</v>
      </c>
      <c r="D2760">
        <v>0</v>
      </c>
      <c r="E2760">
        <v>8988.61</v>
      </c>
      <c r="F2760" t="s">
        <v>958</v>
      </c>
      <c r="G2760" s="16">
        <v>45274</v>
      </c>
      <c r="H2760" s="16">
        <v>45334</v>
      </c>
      <c r="J2760">
        <v>0</v>
      </c>
      <c r="K2760" s="16">
        <v>45274</v>
      </c>
      <c r="L2760" s="16">
        <v>45274</v>
      </c>
      <c r="M2760">
        <v>140960572</v>
      </c>
      <c r="N2760" s="17">
        <v>45274.465277777781</v>
      </c>
      <c r="O2760" t="s">
        <v>100</v>
      </c>
      <c r="P2760">
        <v>0</v>
      </c>
      <c r="Q2760" t="s">
        <v>959</v>
      </c>
      <c r="R2760">
        <v>25099019</v>
      </c>
      <c r="S2760" t="s">
        <v>960</v>
      </c>
      <c r="T2760">
        <v>0</v>
      </c>
      <c r="U2760" t="s">
        <v>112</v>
      </c>
      <c r="V2760" t="s">
        <v>152</v>
      </c>
      <c r="W2760" t="s">
        <v>961</v>
      </c>
      <c r="X2760" t="s">
        <v>98</v>
      </c>
      <c r="AC2760">
        <v>-43</v>
      </c>
      <c r="AF2760" t="s">
        <v>111</v>
      </c>
      <c r="AJ2760" t="s">
        <v>6543</v>
      </c>
      <c r="AK2760">
        <v>2</v>
      </c>
      <c r="AL2760">
        <v>2024</v>
      </c>
      <c r="AN2760" t="s">
        <v>6544</v>
      </c>
      <c r="AP2760">
        <v>6</v>
      </c>
      <c r="AQ2760" t="s">
        <v>270</v>
      </c>
    </row>
    <row r="2761" spans="2:43" x14ac:dyDescent="0.2">
      <c r="B2761" t="s">
        <v>6545</v>
      </c>
      <c r="C2761">
        <v>48152</v>
      </c>
      <c r="D2761">
        <v>0</v>
      </c>
      <c r="E2761">
        <v>48152</v>
      </c>
      <c r="F2761" t="s">
        <v>6546</v>
      </c>
      <c r="G2761" s="16">
        <v>45273</v>
      </c>
      <c r="H2761" s="16">
        <v>45333</v>
      </c>
      <c r="J2761">
        <v>0</v>
      </c>
      <c r="K2761" s="16">
        <v>45273</v>
      </c>
      <c r="L2761" s="16">
        <v>45273</v>
      </c>
      <c r="M2761">
        <v>2301009411</v>
      </c>
      <c r="N2761" s="17">
        <v>45273.510254629633</v>
      </c>
      <c r="O2761" t="s">
        <v>100</v>
      </c>
      <c r="P2761">
        <v>0</v>
      </c>
      <c r="Q2761" t="s">
        <v>6547</v>
      </c>
      <c r="R2761">
        <v>25390341</v>
      </c>
      <c r="S2761" t="s">
        <v>6548</v>
      </c>
      <c r="T2761">
        <v>0</v>
      </c>
      <c r="U2761" t="s">
        <v>6549</v>
      </c>
      <c r="V2761" t="s">
        <v>6550</v>
      </c>
      <c r="W2761" t="s">
        <v>6551</v>
      </c>
      <c r="X2761" t="s">
        <v>98</v>
      </c>
      <c r="AC2761">
        <v>-42</v>
      </c>
      <c r="AJ2761">
        <v>2301009411</v>
      </c>
      <c r="AK2761">
        <v>2</v>
      </c>
      <c r="AL2761">
        <v>2024</v>
      </c>
      <c r="AN2761" t="s">
        <v>6552</v>
      </c>
      <c r="AP2761">
        <v>6</v>
      </c>
      <c r="AQ2761" t="s">
        <v>270</v>
      </c>
    </row>
    <row r="2762" spans="2:43" x14ac:dyDescent="0.2">
      <c r="B2762" t="s">
        <v>6553</v>
      </c>
      <c r="C2762">
        <v>11577.04</v>
      </c>
      <c r="D2762">
        <v>0</v>
      </c>
      <c r="E2762">
        <v>11577.04</v>
      </c>
      <c r="F2762" t="s">
        <v>2290</v>
      </c>
      <c r="G2762" s="16">
        <v>45272</v>
      </c>
      <c r="H2762" s="16">
        <v>45332</v>
      </c>
      <c r="J2762">
        <v>0</v>
      </c>
      <c r="K2762" s="16">
        <v>45272</v>
      </c>
      <c r="L2762" s="16">
        <v>45272</v>
      </c>
      <c r="M2762">
        <v>239111909</v>
      </c>
      <c r="N2762" s="17">
        <v>45272.629560185182</v>
      </c>
      <c r="O2762" t="s">
        <v>100</v>
      </c>
      <c r="P2762">
        <v>0</v>
      </c>
      <c r="Q2762" t="s">
        <v>2291</v>
      </c>
      <c r="R2762">
        <v>26909243</v>
      </c>
      <c r="S2762" t="s">
        <v>2292</v>
      </c>
      <c r="T2762">
        <v>0</v>
      </c>
      <c r="U2762" t="s">
        <v>2293</v>
      </c>
      <c r="V2762">
        <v>66501</v>
      </c>
      <c r="W2762" t="s">
        <v>2294</v>
      </c>
      <c r="X2762" t="s">
        <v>98</v>
      </c>
      <c r="AC2762">
        <v>-41</v>
      </c>
      <c r="AJ2762">
        <v>239111909</v>
      </c>
      <c r="AK2762">
        <v>2</v>
      </c>
      <c r="AL2762">
        <v>2024</v>
      </c>
      <c r="AN2762" t="s">
        <v>6554</v>
      </c>
      <c r="AP2762">
        <v>6</v>
      </c>
      <c r="AQ2762" t="s">
        <v>270</v>
      </c>
    </row>
    <row r="2763" spans="2:43" x14ac:dyDescent="0.2">
      <c r="B2763" t="s">
        <v>6555</v>
      </c>
      <c r="C2763">
        <v>5391.75</v>
      </c>
      <c r="D2763">
        <v>0</v>
      </c>
      <c r="E2763">
        <v>5391.75</v>
      </c>
      <c r="F2763" t="s">
        <v>2290</v>
      </c>
      <c r="G2763" s="16">
        <v>45272</v>
      </c>
      <c r="H2763" s="16">
        <v>45332</v>
      </c>
      <c r="J2763">
        <v>0</v>
      </c>
      <c r="K2763" s="16">
        <v>45272</v>
      </c>
      <c r="L2763" s="16">
        <v>45272</v>
      </c>
      <c r="M2763">
        <v>239111924</v>
      </c>
      <c r="N2763" s="17">
        <v>45272.629780092589</v>
      </c>
      <c r="O2763" t="s">
        <v>100</v>
      </c>
      <c r="P2763">
        <v>0</v>
      </c>
      <c r="Q2763" t="s">
        <v>2291</v>
      </c>
      <c r="R2763">
        <v>26909243</v>
      </c>
      <c r="S2763" t="s">
        <v>2292</v>
      </c>
      <c r="T2763">
        <v>0</v>
      </c>
      <c r="U2763" t="s">
        <v>2293</v>
      </c>
      <c r="V2763">
        <v>66501</v>
      </c>
      <c r="W2763" t="s">
        <v>2294</v>
      </c>
      <c r="X2763" t="s">
        <v>98</v>
      </c>
      <c r="AC2763">
        <v>-41</v>
      </c>
      <c r="AJ2763">
        <v>239111924</v>
      </c>
      <c r="AK2763">
        <v>2</v>
      </c>
      <c r="AL2763">
        <v>2024</v>
      </c>
      <c r="AN2763" t="s">
        <v>6556</v>
      </c>
      <c r="AP2763">
        <v>6</v>
      </c>
      <c r="AQ2763" t="s">
        <v>270</v>
      </c>
    </row>
    <row r="2764" spans="2:43" x14ac:dyDescent="0.2">
      <c r="B2764" t="s">
        <v>6557</v>
      </c>
      <c r="C2764">
        <v>11495</v>
      </c>
      <c r="D2764">
        <v>0</v>
      </c>
      <c r="E2764">
        <v>11495</v>
      </c>
      <c r="F2764" t="s">
        <v>6558</v>
      </c>
      <c r="G2764" s="16">
        <v>45272</v>
      </c>
      <c r="H2764" s="16">
        <v>45332</v>
      </c>
      <c r="J2764">
        <v>0</v>
      </c>
      <c r="K2764" s="16">
        <v>45272</v>
      </c>
      <c r="L2764" s="16">
        <v>45272</v>
      </c>
      <c r="M2764">
        <v>20231665</v>
      </c>
      <c r="N2764" s="17">
        <v>45272.426770833335</v>
      </c>
      <c r="O2764" t="s">
        <v>100</v>
      </c>
      <c r="P2764">
        <v>0</v>
      </c>
      <c r="Q2764" t="s">
        <v>6559</v>
      </c>
      <c r="R2764">
        <v>46992472</v>
      </c>
      <c r="S2764" t="s">
        <v>6560</v>
      </c>
      <c r="T2764">
        <v>0</v>
      </c>
      <c r="U2764" t="s">
        <v>2143</v>
      </c>
      <c r="V2764" t="s">
        <v>2144</v>
      </c>
      <c r="W2764" t="s">
        <v>6561</v>
      </c>
      <c r="X2764" t="s">
        <v>98</v>
      </c>
      <c r="AC2764">
        <v>-41</v>
      </c>
      <c r="AJ2764">
        <v>20231665</v>
      </c>
      <c r="AK2764">
        <v>2</v>
      </c>
      <c r="AL2764">
        <v>2024</v>
      </c>
      <c r="AN2764" t="s">
        <v>6509</v>
      </c>
      <c r="AP2764">
        <v>6</v>
      </c>
      <c r="AQ2764" t="s">
        <v>270</v>
      </c>
    </row>
    <row r="2765" spans="2:43" x14ac:dyDescent="0.2">
      <c r="B2765" t="s">
        <v>6562</v>
      </c>
      <c r="C2765">
        <v>99341</v>
      </c>
      <c r="D2765">
        <v>0</v>
      </c>
      <c r="E2765">
        <v>99341</v>
      </c>
      <c r="F2765" t="s">
        <v>2151</v>
      </c>
      <c r="G2765" s="16">
        <v>45274</v>
      </c>
      <c r="H2765" s="16">
        <v>45334</v>
      </c>
      <c r="J2765">
        <v>0</v>
      </c>
      <c r="K2765" s="16">
        <v>45274</v>
      </c>
      <c r="L2765" s="16">
        <v>45274</v>
      </c>
      <c r="M2765">
        <v>2411255609</v>
      </c>
      <c r="N2765" s="17">
        <v>45274.630833333336</v>
      </c>
      <c r="O2765" t="s">
        <v>100</v>
      </c>
      <c r="P2765">
        <v>0</v>
      </c>
      <c r="Q2765" t="s">
        <v>2152</v>
      </c>
      <c r="R2765">
        <v>25107976</v>
      </c>
      <c r="S2765" t="s">
        <v>2153</v>
      </c>
      <c r="T2765">
        <v>0</v>
      </c>
      <c r="U2765" t="s">
        <v>112</v>
      </c>
      <c r="V2765">
        <v>14000</v>
      </c>
      <c r="W2765" t="s">
        <v>2154</v>
      </c>
      <c r="X2765" t="s">
        <v>98</v>
      </c>
      <c r="AC2765">
        <v>-43</v>
      </c>
      <c r="AF2765" t="s">
        <v>111</v>
      </c>
      <c r="AJ2765">
        <v>2411255609</v>
      </c>
      <c r="AK2765">
        <v>2</v>
      </c>
      <c r="AL2765">
        <v>2024</v>
      </c>
      <c r="AN2765" t="s">
        <v>6371</v>
      </c>
      <c r="AP2765">
        <v>6</v>
      </c>
      <c r="AQ2765" t="s">
        <v>270</v>
      </c>
    </row>
    <row r="2766" spans="2:43" x14ac:dyDescent="0.2">
      <c r="B2766" t="s">
        <v>6563</v>
      </c>
      <c r="C2766">
        <v>1721.09</v>
      </c>
      <c r="D2766">
        <v>0</v>
      </c>
      <c r="E2766">
        <v>1721.09</v>
      </c>
      <c r="F2766" t="s">
        <v>993</v>
      </c>
      <c r="G2766" s="16">
        <v>45275</v>
      </c>
      <c r="H2766" s="16">
        <v>45335</v>
      </c>
      <c r="J2766">
        <v>0</v>
      </c>
      <c r="K2766" s="16">
        <v>45275</v>
      </c>
      <c r="L2766" s="16">
        <v>45275</v>
      </c>
      <c r="M2766">
        <v>2156544789</v>
      </c>
      <c r="N2766" s="17">
        <v>45275.558530092596</v>
      </c>
      <c r="O2766" t="s">
        <v>100</v>
      </c>
      <c r="P2766">
        <v>0</v>
      </c>
      <c r="Q2766" t="s">
        <v>994</v>
      </c>
      <c r="R2766">
        <v>44947429</v>
      </c>
      <c r="S2766" t="s">
        <v>995</v>
      </c>
      <c r="T2766">
        <v>0</v>
      </c>
      <c r="U2766" t="s">
        <v>996</v>
      </c>
      <c r="V2766" t="s">
        <v>997</v>
      </c>
      <c r="W2766" t="s">
        <v>998</v>
      </c>
      <c r="X2766" t="s">
        <v>98</v>
      </c>
      <c r="AC2766">
        <v>-44</v>
      </c>
      <c r="AF2766" t="s">
        <v>111</v>
      </c>
      <c r="AJ2766">
        <v>2156544789</v>
      </c>
      <c r="AK2766">
        <v>2</v>
      </c>
      <c r="AL2766">
        <v>2024</v>
      </c>
      <c r="AN2766" t="s">
        <v>6564</v>
      </c>
      <c r="AP2766">
        <v>6</v>
      </c>
      <c r="AQ2766" t="s">
        <v>270</v>
      </c>
    </row>
    <row r="2767" spans="2:43" x14ac:dyDescent="0.2">
      <c r="B2767" t="s">
        <v>6565</v>
      </c>
      <c r="C2767">
        <v>828.75</v>
      </c>
      <c r="D2767">
        <v>0</v>
      </c>
      <c r="E2767">
        <v>828.75</v>
      </c>
      <c r="F2767" t="s">
        <v>993</v>
      </c>
      <c r="G2767" s="16">
        <v>45279</v>
      </c>
      <c r="H2767" s="16">
        <v>45339</v>
      </c>
      <c r="J2767">
        <v>0</v>
      </c>
      <c r="K2767" s="16">
        <v>45279</v>
      </c>
      <c r="L2767" s="16">
        <v>45279</v>
      </c>
      <c r="M2767">
        <v>2156545982</v>
      </c>
      <c r="N2767" s="17">
        <v>45279.507199074076</v>
      </c>
      <c r="O2767" t="s">
        <v>100</v>
      </c>
      <c r="P2767">
        <v>0</v>
      </c>
      <c r="Q2767" t="s">
        <v>994</v>
      </c>
      <c r="R2767">
        <v>44947429</v>
      </c>
      <c r="S2767" t="s">
        <v>995</v>
      </c>
      <c r="T2767">
        <v>0</v>
      </c>
      <c r="U2767" t="s">
        <v>996</v>
      </c>
      <c r="V2767" t="s">
        <v>997</v>
      </c>
      <c r="W2767" t="s">
        <v>998</v>
      </c>
      <c r="X2767" t="s">
        <v>98</v>
      </c>
      <c r="AC2767">
        <v>-48</v>
      </c>
      <c r="AF2767" t="s">
        <v>111</v>
      </c>
      <c r="AJ2767">
        <v>2156545982</v>
      </c>
      <c r="AK2767">
        <v>2</v>
      </c>
      <c r="AL2767">
        <v>2024</v>
      </c>
      <c r="AN2767" t="s">
        <v>6492</v>
      </c>
      <c r="AP2767">
        <v>6</v>
      </c>
      <c r="AQ2767" t="s">
        <v>270</v>
      </c>
    </row>
    <row r="2768" spans="2:43" x14ac:dyDescent="0.2">
      <c r="B2768" t="s">
        <v>6566</v>
      </c>
      <c r="C2768">
        <v>1905.75</v>
      </c>
      <c r="D2768">
        <v>0</v>
      </c>
      <c r="E2768">
        <v>1905.75</v>
      </c>
      <c r="F2768" t="s">
        <v>6528</v>
      </c>
      <c r="G2768" s="16">
        <v>45280</v>
      </c>
      <c r="H2768" s="16">
        <v>45338</v>
      </c>
      <c r="J2768">
        <v>0</v>
      </c>
      <c r="K2768" s="16">
        <v>45279</v>
      </c>
      <c r="L2768" s="16">
        <v>45280</v>
      </c>
      <c r="M2768">
        <v>2351126</v>
      </c>
      <c r="N2768" s="17">
        <v>45280.319687499999</v>
      </c>
      <c r="O2768" t="s">
        <v>100</v>
      </c>
      <c r="P2768">
        <v>0</v>
      </c>
      <c r="Q2768" t="s">
        <v>6529</v>
      </c>
      <c r="R2768">
        <v>29456860</v>
      </c>
      <c r="S2768" t="s">
        <v>6530</v>
      </c>
      <c r="T2768">
        <v>0</v>
      </c>
      <c r="U2768" t="s">
        <v>119</v>
      </c>
      <c r="V2768" t="s">
        <v>6531</v>
      </c>
      <c r="W2768" t="s">
        <v>6532</v>
      </c>
      <c r="X2768" t="s">
        <v>98</v>
      </c>
      <c r="AC2768">
        <v>-47</v>
      </c>
      <c r="AJ2768">
        <v>2351126</v>
      </c>
      <c r="AK2768">
        <v>2</v>
      </c>
      <c r="AL2768">
        <v>2024</v>
      </c>
      <c r="AN2768" t="s">
        <v>6567</v>
      </c>
      <c r="AP2768">
        <v>6</v>
      </c>
      <c r="AQ2768" t="s">
        <v>270</v>
      </c>
    </row>
    <row r="2769" spans="2:43" x14ac:dyDescent="0.2">
      <c r="B2769" t="s">
        <v>6568</v>
      </c>
      <c r="C2769">
        <v>8989</v>
      </c>
      <c r="D2769">
        <v>0</v>
      </c>
      <c r="E2769">
        <v>8989</v>
      </c>
      <c r="F2769" t="s">
        <v>2936</v>
      </c>
      <c r="G2769" s="16">
        <v>45281</v>
      </c>
      <c r="H2769" s="16">
        <v>45334</v>
      </c>
      <c r="J2769">
        <v>0</v>
      </c>
      <c r="K2769" s="16">
        <v>45274</v>
      </c>
      <c r="L2769" s="16">
        <v>45281</v>
      </c>
      <c r="M2769">
        <v>60230253</v>
      </c>
      <c r="N2769" s="17">
        <v>45281.40111111111</v>
      </c>
      <c r="O2769" t="s">
        <v>100</v>
      </c>
      <c r="P2769">
        <v>0</v>
      </c>
      <c r="Q2769" t="s">
        <v>2937</v>
      </c>
      <c r="R2769">
        <v>28810619</v>
      </c>
      <c r="S2769" t="s">
        <v>2938</v>
      </c>
      <c r="T2769">
        <v>0</v>
      </c>
      <c r="U2769" t="s">
        <v>2939</v>
      </c>
      <c r="V2769" t="s">
        <v>2940</v>
      </c>
      <c r="W2769" t="s">
        <v>2941</v>
      </c>
      <c r="X2769" t="s">
        <v>98</v>
      </c>
      <c r="AC2769">
        <v>-43</v>
      </c>
      <c r="AJ2769">
        <v>60230253</v>
      </c>
      <c r="AK2769">
        <v>2</v>
      </c>
      <c r="AL2769">
        <v>2024</v>
      </c>
      <c r="AN2769" t="s">
        <v>6569</v>
      </c>
      <c r="AO2769">
        <v>8989</v>
      </c>
      <c r="AP2769">
        <v>6</v>
      </c>
      <c r="AQ2769" t="s">
        <v>270</v>
      </c>
    </row>
    <row r="2770" spans="2:43" x14ac:dyDescent="0.2">
      <c r="B2770" t="s">
        <v>6570</v>
      </c>
      <c r="C2770">
        <v>15004</v>
      </c>
      <c r="D2770">
        <v>0</v>
      </c>
      <c r="E2770">
        <v>15004</v>
      </c>
      <c r="F2770" t="s">
        <v>825</v>
      </c>
      <c r="G2770" s="16">
        <v>45271</v>
      </c>
      <c r="H2770" s="16">
        <v>45331</v>
      </c>
      <c r="J2770">
        <v>0</v>
      </c>
      <c r="K2770" s="16">
        <v>45268</v>
      </c>
      <c r="L2770" s="16">
        <v>45271</v>
      </c>
      <c r="M2770">
        <v>123120420</v>
      </c>
      <c r="N2770" s="17">
        <v>45271</v>
      </c>
      <c r="O2770" t="s">
        <v>100</v>
      </c>
      <c r="P2770">
        <v>0</v>
      </c>
      <c r="Q2770" t="s">
        <v>826</v>
      </c>
      <c r="R2770">
        <v>27753760</v>
      </c>
      <c r="S2770" t="s">
        <v>827</v>
      </c>
      <c r="T2770">
        <v>0</v>
      </c>
      <c r="U2770" t="s">
        <v>425</v>
      </c>
      <c r="V2770">
        <v>79601</v>
      </c>
      <c r="W2770" t="s">
        <v>828</v>
      </c>
      <c r="X2770" t="s">
        <v>98</v>
      </c>
      <c r="AC2770">
        <v>-40</v>
      </c>
      <c r="AJ2770">
        <v>123120420</v>
      </c>
      <c r="AK2770">
        <v>2</v>
      </c>
      <c r="AL2770">
        <v>2024</v>
      </c>
      <c r="AN2770" t="s">
        <v>6571</v>
      </c>
      <c r="AP2770">
        <v>6</v>
      </c>
      <c r="AQ2770" t="s">
        <v>270</v>
      </c>
    </row>
    <row r="2771" spans="2:43" x14ac:dyDescent="0.2">
      <c r="B2771" t="s">
        <v>6572</v>
      </c>
      <c r="C2771">
        <v>5512.95</v>
      </c>
      <c r="D2771">
        <v>0</v>
      </c>
      <c r="E2771">
        <v>5512.95</v>
      </c>
      <c r="F2771" t="s">
        <v>2163</v>
      </c>
      <c r="G2771" s="16">
        <v>45271</v>
      </c>
      <c r="H2771" s="16">
        <v>45331</v>
      </c>
      <c r="J2771">
        <v>0</v>
      </c>
      <c r="K2771" s="16">
        <v>45271</v>
      </c>
      <c r="L2771" s="16">
        <v>45271</v>
      </c>
      <c r="M2771">
        <v>54189116</v>
      </c>
      <c r="N2771" s="17">
        <v>45271.609664351854</v>
      </c>
      <c r="O2771" t="s">
        <v>100</v>
      </c>
      <c r="P2771">
        <v>0</v>
      </c>
      <c r="Q2771" t="s">
        <v>2164</v>
      </c>
      <c r="R2771">
        <v>25671839</v>
      </c>
      <c r="S2771" t="s">
        <v>2165</v>
      </c>
      <c r="T2771">
        <v>0</v>
      </c>
      <c r="U2771" t="s">
        <v>112</v>
      </c>
      <c r="V2771" t="s">
        <v>166</v>
      </c>
      <c r="W2771" t="s">
        <v>2166</v>
      </c>
      <c r="X2771" t="s">
        <v>98</v>
      </c>
      <c r="AC2771">
        <v>-40</v>
      </c>
      <c r="AF2771" t="s">
        <v>111</v>
      </c>
      <c r="AJ2771">
        <v>54189116</v>
      </c>
      <c r="AK2771">
        <v>2</v>
      </c>
      <c r="AL2771">
        <v>2024</v>
      </c>
      <c r="AN2771" t="s">
        <v>6573</v>
      </c>
      <c r="AP2771">
        <v>6</v>
      </c>
      <c r="AQ2771" t="s">
        <v>270</v>
      </c>
    </row>
    <row r="2772" spans="2:43" x14ac:dyDescent="0.2">
      <c r="B2772" t="s">
        <v>6574</v>
      </c>
      <c r="C2772">
        <v>11495</v>
      </c>
      <c r="D2772">
        <v>0</v>
      </c>
      <c r="E2772">
        <v>11495</v>
      </c>
      <c r="F2772" t="s">
        <v>2140</v>
      </c>
      <c r="G2772" s="16">
        <v>45282</v>
      </c>
      <c r="H2772" s="16">
        <v>45342</v>
      </c>
      <c r="J2772">
        <v>0</v>
      </c>
      <c r="K2772" s="16">
        <v>45282</v>
      </c>
      <c r="L2772" s="16">
        <v>45282</v>
      </c>
      <c r="M2772">
        <v>4313302</v>
      </c>
      <c r="N2772" s="17">
        <v>45282.561689814815</v>
      </c>
      <c r="O2772" t="s">
        <v>100</v>
      </c>
      <c r="P2772">
        <v>0</v>
      </c>
      <c r="Q2772" t="s">
        <v>2141</v>
      </c>
      <c r="R2772">
        <v>63493179</v>
      </c>
      <c r="S2772" t="s">
        <v>2142</v>
      </c>
      <c r="T2772">
        <v>0</v>
      </c>
      <c r="U2772" t="s">
        <v>2143</v>
      </c>
      <c r="V2772" t="s">
        <v>2144</v>
      </c>
      <c r="W2772" t="s">
        <v>2145</v>
      </c>
      <c r="X2772" t="s">
        <v>98</v>
      </c>
      <c r="AC2772">
        <v>-51</v>
      </c>
      <c r="AJ2772">
        <v>4313302</v>
      </c>
      <c r="AK2772">
        <v>2</v>
      </c>
      <c r="AL2772">
        <v>2024</v>
      </c>
      <c r="AN2772" t="s">
        <v>6575</v>
      </c>
      <c r="AP2772">
        <v>6</v>
      </c>
      <c r="AQ2772" t="s">
        <v>270</v>
      </c>
    </row>
    <row r="2773" spans="2:43" x14ac:dyDescent="0.2">
      <c r="B2773" t="s">
        <v>6576</v>
      </c>
      <c r="C2773">
        <v>14535.13</v>
      </c>
      <c r="D2773">
        <v>0</v>
      </c>
      <c r="E2773">
        <v>14535.13</v>
      </c>
      <c r="F2773" t="s">
        <v>993</v>
      </c>
      <c r="G2773" s="16">
        <v>45280</v>
      </c>
      <c r="H2773" s="16">
        <v>45340</v>
      </c>
      <c r="J2773">
        <v>0</v>
      </c>
      <c r="K2773" s="16">
        <v>45280</v>
      </c>
      <c r="L2773" s="16">
        <v>45280</v>
      </c>
      <c r="M2773">
        <v>2156546909</v>
      </c>
      <c r="N2773" s="17">
        <v>45280.549560185187</v>
      </c>
      <c r="O2773" t="s">
        <v>100</v>
      </c>
      <c r="P2773">
        <v>0</v>
      </c>
      <c r="Q2773" t="s">
        <v>994</v>
      </c>
      <c r="R2773">
        <v>44947429</v>
      </c>
      <c r="S2773" t="s">
        <v>995</v>
      </c>
      <c r="T2773">
        <v>0</v>
      </c>
      <c r="U2773" t="s">
        <v>996</v>
      </c>
      <c r="V2773" t="s">
        <v>997</v>
      </c>
      <c r="W2773" t="s">
        <v>998</v>
      </c>
      <c r="X2773" t="s">
        <v>98</v>
      </c>
      <c r="AC2773">
        <v>-49</v>
      </c>
      <c r="AF2773" t="s">
        <v>111</v>
      </c>
      <c r="AJ2773">
        <v>2156546909</v>
      </c>
      <c r="AK2773">
        <v>2</v>
      </c>
      <c r="AL2773">
        <v>2024</v>
      </c>
      <c r="AN2773" t="s">
        <v>6577</v>
      </c>
      <c r="AP2773">
        <v>6</v>
      </c>
      <c r="AQ2773" t="s">
        <v>270</v>
      </c>
    </row>
    <row r="2774" spans="2:43" x14ac:dyDescent="0.2">
      <c r="B2774" t="s">
        <v>6578</v>
      </c>
      <c r="C2774">
        <v>35299.86</v>
      </c>
      <c r="D2774">
        <v>0</v>
      </c>
      <c r="E2774">
        <v>35299.86</v>
      </c>
      <c r="F2774" t="s">
        <v>958</v>
      </c>
      <c r="G2774" s="16">
        <v>45280</v>
      </c>
      <c r="H2774" s="16">
        <v>45340</v>
      </c>
      <c r="J2774">
        <v>0</v>
      </c>
      <c r="K2774" s="16">
        <v>45280</v>
      </c>
      <c r="L2774" s="16">
        <v>45280</v>
      </c>
      <c r="M2774">
        <v>140961883</v>
      </c>
      <c r="N2774" s="17">
        <v>45280.576921296299</v>
      </c>
      <c r="O2774" t="s">
        <v>100</v>
      </c>
      <c r="P2774">
        <v>0</v>
      </c>
      <c r="Q2774" t="s">
        <v>959</v>
      </c>
      <c r="R2774">
        <v>25099019</v>
      </c>
      <c r="S2774" t="s">
        <v>960</v>
      </c>
      <c r="T2774">
        <v>0</v>
      </c>
      <c r="U2774" t="s">
        <v>112</v>
      </c>
      <c r="V2774" t="s">
        <v>152</v>
      </c>
      <c r="W2774" t="s">
        <v>961</v>
      </c>
      <c r="X2774" t="s">
        <v>98</v>
      </c>
      <c r="AC2774">
        <v>-49</v>
      </c>
      <c r="AF2774" t="s">
        <v>111</v>
      </c>
      <c r="AJ2774" t="s">
        <v>6579</v>
      </c>
      <c r="AK2774">
        <v>2</v>
      </c>
      <c r="AL2774">
        <v>2024</v>
      </c>
      <c r="AN2774" t="s">
        <v>6465</v>
      </c>
      <c r="AP2774">
        <v>6</v>
      </c>
      <c r="AQ2774" t="s">
        <v>270</v>
      </c>
    </row>
    <row r="2775" spans="2:43" x14ac:dyDescent="0.2">
      <c r="B2775" t="s">
        <v>6580</v>
      </c>
      <c r="C2775">
        <v>2359.98</v>
      </c>
      <c r="D2775">
        <v>0</v>
      </c>
      <c r="E2775">
        <v>2359.98</v>
      </c>
      <c r="F2775" t="s">
        <v>6581</v>
      </c>
      <c r="G2775" s="16">
        <v>45282</v>
      </c>
      <c r="H2775" s="16">
        <v>45342</v>
      </c>
      <c r="J2775">
        <v>0</v>
      </c>
      <c r="K2775" s="16">
        <v>45280</v>
      </c>
      <c r="L2775" s="16">
        <v>45282</v>
      </c>
      <c r="M2775">
        <v>2230078</v>
      </c>
      <c r="N2775" s="17">
        <v>45282.267893518518</v>
      </c>
      <c r="O2775" t="s">
        <v>100</v>
      </c>
      <c r="P2775">
        <v>0</v>
      </c>
      <c r="Q2775" t="s">
        <v>6582</v>
      </c>
      <c r="R2775">
        <v>41503066</v>
      </c>
      <c r="S2775" t="s">
        <v>6583</v>
      </c>
      <c r="T2775">
        <v>0</v>
      </c>
      <c r="U2775" t="s">
        <v>425</v>
      </c>
      <c r="V2775" t="s">
        <v>6584</v>
      </c>
      <c r="W2775" t="s">
        <v>6585</v>
      </c>
      <c r="X2775" t="s">
        <v>98</v>
      </c>
      <c r="AC2775">
        <v>-51</v>
      </c>
      <c r="AJ2775">
        <v>2230078</v>
      </c>
      <c r="AK2775">
        <v>2</v>
      </c>
      <c r="AL2775">
        <v>2024</v>
      </c>
      <c r="AN2775" t="s">
        <v>6586</v>
      </c>
      <c r="AP2775">
        <v>6</v>
      </c>
      <c r="AQ2775" t="s">
        <v>270</v>
      </c>
    </row>
    <row r="2776" spans="2:43" x14ac:dyDescent="0.2">
      <c r="B2776" t="s">
        <v>6587</v>
      </c>
      <c r="C2776">
        <v>24119.17</v>
      </c>
      <c r="D2776">
        <v>0</v>
      </c>
      <c r="E2776">
        <v>24119.17</v>
      </c>
      <c r="F2776" t="s">
        <v>2163</v>
      </c>
      <c r="G2776" s="16">
        <v>45271</v>
      </c>
      <c r="H2776" s="16">
        <v>45331</v>
      </c>
      <c r="J2776">
        <v>0</v>
      </c>
      <c r="K2776" s="16">
        <v>45271</v>
      </c>
      <c r="L2776" s="16">
        <v>45271</v>
      </c>
      <c r="M2776">
        <v>54189117</v>
      </c>
      <c r="N2776" s="17">
        <v>45271.609826388885</v>
      </c>
      <c r="O2776" t="s">
        <v>100</v>
      </c>
      <c r="P2776">
        <v>0</v>
      </c>
      <c r="Q2776" t="s">
        <v>2164</v>
      </c>
      <c r="R2776">
        <v>25671839</v>
      </c>
      <c r="S2776" t="s">
        <v>2165</v>
      </c>
      <c r="T2776">
        <v>0</v>
      </c>
      <c r="U2776" t="s">
        <v>112</v>
      </c>
      <c r="V2776" t="s">
        <v>166</v>
      </c>
      <c r="W2776" t="s">
        <v>2166</v>
      </c>
      <c r="X2776" t="s">
        <v>98</v>
      </c>
      <c r="AC2776">
        <v>-40</v>
      </c>
      <c r="AF2776" t="s">
        <v>111</v>
      </c>
      <c r="AJ2776">
        <v>54189117</v>
      </c>
      <c r="AK2776">
        <v>2</v>
      </c>
      <c r="AL2776">
        <v>2024</v>
      </c>
      <c r="AN2776" t="s">
        <v>6588</v>
      </c>
      <c r="AP2776">
        <v>6</v>
      </c>
      <c r="AQ2776" t="s">
        <v>270</v>
      </c>
    </row>
    <row r="2777" spans="2:43" x14ac:dyDescent="0.2">
      <c r="B2777" t="s">
        <v>6589</v>
      </c>
      <c r="C2777">
        <v>7718.13</v>
      </c>
      <c r="D2777">
        <v>0</v>
      </c>
      <c r="E2777">
        <v>7718.13</v>
      </c>
      <c r="F2777" t="s">
        <v>2163</v>
      </c>
      <c r="G2777" s="16">
        <v>45273</v>
      </c>
      <c r="H2777" s="16">
        <v>45333</v>
      </c>
      <c r="J2777">
        <v>0</v>
      </c>
      <c r="K2777" s="16">
        <v>45273</v>
      </c>
      <c r="L2777" s="16">
        <v>45273</v>
      </c>
      <c r="M2777">
        <v>54189253</v>
      </c>
      <c r="N2777" s="17">
        <v>45273.608935185184</v>
      </c>
      <c r="O2777" t="s">
        <v>100</v>
      </c>
      <c r="P2777">
        <v>0</v>
      </c>
      <c r="Q2777" t="s">
        <v>2164</v>
      </c>
      <c r="R2777">
        <v>25671839</v>
      </c>
      <c r="S2777" t="s">
        <v>2165</v>
      </c>
      <c r="T2777">
        <v>0</v>
      </c>
      <c r="U2777" t="s">
        <v>112</v>
      </c>
      <c r="V2777" t="s">
        <v>166</v>
      </c>
      <c r="W2777" t="s">
        <v>2166</v>
      </c>
      <c r="X2777" t="s">
        <v>98</v>
      </c>
      <c r="AC2777">
        <v>-42</v>
      </c>
      <c r="AF2777" t="s">
        <v>111</v>
      </c>
      <c r="AJ2777">
        <v>54189253</v>
      </c>
      <c r="AK2777">
        <v>2</v>
      </c>
      <c r="AL2777">
        <v>2024</v>
      </c>
      <c r="AN2777" t="s">
        <v>6320</v>
      </c>
      <c r="AP2777">
        <v>6</v>
      </c>
      <c r="AQ2777" t="s">
        <v>270</v>
      </c>
    </row>
    <row r="2778" spans="2:43" x14ac:dyDescent="0.2">
      <c r="B2778" t="s">
        <v>6590</v>
      </c>
      <c r="C2778">
        <v>238117.01</v>
      </c>
      <c r="D2778">
        <v>0</v>
      </c>
      <c r="E2778">
        <v>238117.01</v>
      </c>
      <c r="F2778" t="s">
        <v>2163</v>
      </c>
      <c r="G2778" s="16">
        <v>45280</v>
      </c>
      <c r="H2778" s="16">
        <v>45340</v>
      </c>
      <c r="J2778">
        <v>0</v>
      </c>
      <c r="K2778" s="16">
        <v>45280</v>
      </c>
      <c r="L2778" s="16">
        <v>45280</v>
      </c>
      <c r="M2778">
        <v>54189626</v>
      </c>
      <c r="N2778" s="17">
        <v>45280.611770833333</v>
      </c>
      <c r="O2778" t="s">
        <v>100</v>
      </c>
      <c r="P2778">
        <v>0</v>
      </c>
      <c r="Q2778" t="s">
        <v>2164</v>
      </c>
      <c r="R2778">
        <v>25671839</v>
      </c>
      <c r="S2778" t="s">
        <v>2165</v>
      </c>
      <c r="T2778">
        <v>0</v>
      </c>
      <c r="U2778" t="s">
        <v>112</v>
      </c>
      <c r="V2778" t="s">
        <v>166</v>
      </c>
      <c r="W2778" t="s">
        <v>2166</v>
      </c>
      <c r="X2778" t="s">
        <v>98</v>
      </c>
      <c r="AC2778">
        <v>-49</v>
      </c>
      <c r="AF2778" t="s">
        <v>111</v>
      </c>
      <c r="AJ2778">
        <v>54189626</v>
      </c>
      <c r="AK2778">
        <v>2</v>
      </c>
      <c r="AL2778">
        <v>2024</v>
      </c>
      <c r="AN2778" t="s">
        <v>6591</v>
      </c>
      <c r="AP2778">
        <v>6</v>
      </c>
      <c r="AQ2778" t="s">
        <v>270</v>
      </c>
    </row>
    <row r="2779" spans="2:43" x14ac:dyDescent="0.2">
      <c r="B2779" t="s">
        <v>6592</v>
      </c>
      <c r="C2779">
        <v>12128.5</v>
      </c>
      <c r="D2779">
        <v>0</v>
      </c>
      <c r="E2779">
        <v>12128.5</v>
      </c>
      <c r="F2779" t="s">
        <v>2163</v>
      </c>
      <c r="G2779" s="16">
        <v>45271</v>
      </c>
      <c r="H2779" s="16">
        <v>45331</v>
      </c>
      <c r="J2779">
        <v>0</v>
      </c>
      <c r="K2779" s="16">
        <v>45271</v>
      </c>
      <c r="L2779" s="16">
        <v>45271</v>
      </c>
      <c r="M2779">
        <v>54189092</v>
      </c>
      <c r="N2779" s="17">
        <v>45271.609513888892</v>
      </c>
      <c r="O2779" t="s">
        <v>100</v>
      </c>
      <c r="P2779">
        <v>0</v>
      </c>
      <c r="Q2779" t="s">
        <v>2164</v>
      </c>
      <c r="R2779">
        <v>25671839</v>
      </c>
      <c r="S2779" t="s">
        <v>2165</v>
      </c>
      <c r="T2779">
        <v>0</v>
      </c>
      <c r="U2779" t="s">
        <v>112</v>
      </c>
      <c r="V2779" t="s">
        <v>166</v>
      </c>
      <c r="W2779" t="s">
        <v>2166</v>
      </c>
      <c r="X2779" t="s">
        <v>98</v>
      </c>
      <c r="AC2779">
        <v>-40</v>
      </c>
      <c r="AF2779" t="s">
        <v>111</v>
      </c>
      <c r="AJ2779">
        <v>54189092</v>
      </c>
      <c r="AK2779">
        <v>2</v>
      </c>
      <c r="AL2779">
        <v>2024</v>
      </c>
      <c r="AN2779" t="s">
        <v>6320</v>
      </c>
      <c r="AP2779">
        <v>6</v>
      </c>
      <c r="AQ2779" t="s">
        <v>270</v>
      </c>
    </row>
    <row r="2780" spans="2:43" x14ac:dyDescent="0.2">
      <c r="B2780" t="s">
        <v>6593</v>
      </c>
      <c r="C2780">
        <v>88207.26</v>
      </c>
      <c r="D2780">
        <v>0</v>
      </c>
      <c r="E2780">
        <v>88207.26</v>
      </c>
      <c r="F2780" t="s">
        <v>2163</v>
      </c>
      <c r="G2780" s="16">
        <v>45280</v>
      </c>
      <c r="H2780" s="16">
        <v>45340</v>
      </c>
      <c r="J2780">
        <v>0</v>
      </c>
      <c r="K2780" s="16">
        <v>45280</v>
      </c>
      <c r="L2780" s="16">
        <v>45280</v>
      </c>
      <c r="M2780">
        <v>54189618</v>
      </c>
      <c r="N2780" s="17">
        <v>45280.611388888887</v>
      </c>
      <c r="O2780" t="s">
        <v>100</v>
      </c>
      <c r="P2780">
        <v>0</v>
      </c>
      <c r="Q2780" t="s">
        <v>2164</v>
      </c>
      <c r="R2780">
        <v>25671839</v>
      </c>
      <c r="S2780" t="s">
        <v>2165</v>
      </c>
      <c r="T2780">
        <v>0</v>
      </c>
      <c r="U2780" t="s">
        <v>112</v>
      </c>
      <c r="V2780" t="s">
        <v>166</v>
      </c>
      <c r="W2780" t="s">
        <v>2166</v>
      </c>
      <c r="X2780" t="s">
        <v>98</v>
      </c>
      <c r="AC2780">
        <v>-49</v>
      </c>
      <c r="AF2780" t="s">
        <v>111</v>
      </c>
      <c r="AJ2780">
        <v>54189618</v>
      </c>
      <c r="AK2780">
        <v>2</v>
      </c>
      <c r="AL2780">
        <v>2024</v>
      </c>
      <c r="AN2780" t="s">
        <v>6594</v>
      </c>
      <c r="AP2780">
        <v>6</v>
      </c>
      <c r="AQ2780" t="s">
        <v>270</v>
      </c>
    </row>
    <row r="2781" spans="2:43" x14ac:dyDescent="0.2">
      <c r="B2781" t="s">
        <v>6595</v>
      </c>
      <c r="C2781">
        <v>19295.34</v>
      </c>
      <c r="D2781">
        <v>0</v>
      </c>
      <c r="E2781">
        <v>19295.34</v>
      </c>
      <c r="F2781" t="s">
        <v>2163</v>
      </c>
      <c r="G2781" s="16">
        <v>45280</v>
      </c>
      <c r="H2781" s="16">
        <v>45340</v>
      </c>
      <c r="J2781">
        <v>0</v>
      </c>
      <c r="K2781" s="16">
        <v>45280</v>
      </c>
      <c r="L2781" s="16">
        <v>45280</v>
      </c>
      <c r="M2781">
        <v>54189583</v>
      </c>
      <c r="N2781" s="17">
        <v>45280.611585648148</v>
      </c>
      <c r="O2781" t="s">
        <v>100</v>
      </c>
      <c r="P2781">
        <v>0</v>
      </c>
      <c r="Q2781" t="s">
        <v>2164</v>
      </c>
      <c r="R2781">
        <v>25671839</v>
      </c>
      <c r="S2781" t="s">
        <v>2165</v>
      </c>
      <c r="T2781">
        <v>0</v>
      </c>
      <c r="U2781" t="s">
        <v>112</v>
      </c>
      <c r="V2781" t="s">
        <v>166</v>
      </c>
      <c r="W2781" t="s">
        <v>2166</v>
      </c>
      <c r="X2781" t="s">
        <v>98</v>
      </c>
      <c r="AC2781">
        <v>-49</v>
      </c>
      <c r="AF2781" t="s">
        <v>111</v>
      </c>
      <c r="AJ2781">
        <v>54189583</v>
      </c>
      <c r="AK2781">
        <v>2</v>
      </c>
      <c r="AL2781">
        <v>2024</v>
      </c>
      <c r="AN2781" t="s">
        <v>6282</v>
      </c>
      <c r="AP2781">
        <v>6</v>
      </c>
      <c r="AQ2781" t="s">
        <v>270</v>
      </c>
    </row>
    <row r="2782" spans="2:43" x14ac:dyDescent="0.2">
      <c r="B2782" t="s">
        <v>6596</v>
      </c>
      <c r="C2782">
        <v>21054</v>
      </c>
      <c r="D2782">
        <v>0</v>
      </c>
      <c r="E2782">
        <v>21054</v>
      </c>
      <c r="F2782" t="s">
        <v>6364</v>
      </c>
      <c r="G2782" s="16">
        <v>45291</v>
      </c>
      <c r="H2782" s="16">
        <v>45349</v>
      </c>
      <c r="J2782">
        <v>0</v>
      </c>
      <c r="K2782" s="16">
        <v>45289</v>
      </c>
      <c r="L2782" s="16">
        <v>45291</v>
      </c>
      <c r="M2782">
        <v>1231920008</v>
      </c>
      <c r="N2782" s="17">
        <v>45291</v>
      </c>
      <c r="O2782" t="s">
        <v>100</v>
      </c>
      <c r="P2782">
        <v>0</v>
      </c>
      <c r="Q2782" t="s">
        <v>6365</v>
      </c>
      <c r="R2782">
        <v>6089739</v>
      </c>
      <c r="S2782" t="s">
        <v>6366</v>
      </c>
      <c r="T2782">
        <v>0</v>
      </c>
      <c r="U2782" t="s">
        <v>169</v>
      </c>
      <c r="V2782" t="s">
        <v>266</v>
      </c>
      <c r="W2782" t="s">
        <v>6367</v>
      </c>
      <c r="X2782" t="s">
        <v>98</v>
      </c>
      <c r="Z2782" t="s">
        <v>6597</v>
      </c>
      <c r="AC2782">
        <v>-58</v>
      </c>
      <c r="AJ2782">
        <v>123192</v>
      </c>
      <c r="AK2782">
        <v>2</v>
      </c>
      <c r="AL2782">
        <v>2024</v>
      </c>
      <c r="AN2782" t="s">
        <v>6598</v>
      </c>
      <c r="AP2782">
        <v>6</v>
      </c>
      <c r="AQ2782" t="s">
        <v>270</v>
      </c>
    </row>
    <row r="2783" spans="2:43" x14ac:dyDescent="0.2">
      <c r="B2783" t="s">
        <v>6599</v>
      </c>
      <c r="C2783">
        <v>90793.64</v>
      </c>
      <c r="D2783">
        <v>0</v>
      </c>
      <c r="E2783">
        <v>90793.64</v>
      </c>
      <c r="F2783" t="s">
        <v>6600</v>
      </c>
      <c r="G2783" s="16">
        <v>45162</v>
      </c>
      <c r="H2783" s="16">
        <v>45055</v>
      </c>
      <c r="J2783">
        <v>0</v>
      </c>
      <c r="K2783" s="16">
        <v>45041</v>
      </c>
      <c r="L2783" s="16">
        <v>45162</v>
      </c>
      <c r="M2783">
        <v>2310049</v>
      </c>
      <c r="N2783" s="17">
        <v>45162</v>
      </c>
      <c r="O2783" t="s">
        <v>100</v>
      </c>
      <c r="P2783">
        <v>0</v>
      </c>
      <c r="Q2783" t="s">
        <v>6601</v>
      </c>
      <c r="R2783">
        <v>7749163</v>
      </c>
      <c r="S2783" t="s">
        <v>6602</v>
      </c>
      <c r="T2783">
        <v>0</v>
      </c>
      <c r="U2783" t="s">
        <v>119</v>
      </c>
      <c r="V2783" t="s">
        <v>925</v>
      </c>
      <c r="W2783" t="s">
        <v>6603</v>
      </c>
      <c r="X2783" t="s">
        <v>98</v>
      </c>
      <c r="Y2783">
        <v>9999</v>
      </c>
      <c r="AC2783">
        <v>236</v>
      </c>
      <c r="AJ2783" t="s">
        <v>6604</v>
      </c>
      <c r="AK2783">
        <v>5</v>
      </c>
      <c r="AL2783">
        <v>2023</v>
      </c>
      <c r="AN2783" t="s">
        <v>6605</v>
      </c>
      <c r="AP2783">
        <v>10</v>
      </c>
      <c r="AQ2783" t="s">
        <v>270</v>
      </c>
    </row>
    <row r="2784" spans="2:43" x14ac:dyDescent="0.2">
      <c r="B2784" t="s">
        <v>6606</v>
      </c>
      <c r="C2784">
        <v>51866.89</v>
      </c>
      <c r="D2784">
        <v>0</v>
      </c>
      <c r="E2784">
        <v>51866.89</v>
      </c>
      <c r="F2784" t="s">
        <v>2717</v>
      </c>
      <c r="G2784" s="16">
        <v>45253</v>
      </c>
      <c r="H2784" s="16">
        <v>45312</v>
      </c>
      <c r="J2784">
        <v>0</v>
      </c>
      <c r="K2784" s="16">
        <v>45243</v>
      </c>
      <c r="L2784" s="16">
        <v>45253</v>
      </c>
      <c r="M2784">
        <v>330002094</v>
      </c>
      <c r="N2784" s="17">
        <v>45253.309803240743</v>
      </c>
      <c r="O2784" t="s">
        <v>100</v>
      </c>
      <c r="P2784">
        <v>0</v>
      </c>
      <c r="Q2784" t="s">
        <v>2718</v>
      </c>
      <c r="R2784">
        <v>48029360</v>
      </c>
      <c r="S2784" t="s">
        <v>2719</v>
      </c>
      <c r="T2784">
        <v>0</v>
      </c>
      <c r="U2784" t="s">
        <v>112</v>
      </c>
      <c r="V2784" t="s">
        <v>166</v>
      </c>
      <c r="W2784" t="s">
        <v>2720</v>
      </c>
      <c r="X2784" t="s">
        <v>98</v>
      </c>
      <c r="Y2784">
        <v>9999</v>
      </c>
      <c r="Z2784" t="s">
        <v>6607</v>
      </c>
      <c r="AC2784">
        <v>-21</v>
      </c>
      <c r="AF2784" t="s">
        <v>111</v>
      </c>
      <c r="AJ2784" t="s">
        <v>6608</v>
      </c>
      <c r="AK2784">
        <v>1</v>
      </c>
      <c r="AL2784">
        <v>2024</v>
      </c>
      <c r="AN2784" t="s">
        <v>6609</v>
      </c>
      <c r="AO2784">
        <v>51866.89</v>
      </c>
      <c r="AP2784">
        <v>10</v>
      </c>
      <c r="AQ2784" t="s">
        <v>270</v>
      </c>
    </row>
    <row r="2785" spans="2:43" x14ac:dyDescent="0.2">
      <c r="B2785" t="s">
        <v>6610</v>
      </c>
      <c r="C2785">
        <v>17760</v>
      </c>
      <c r="D2785">
        <v>0</v>
      </c>
      <c r="E2785">
        <v>17760</v>
      </c>
      <c r="F2785" t="s">
        <v>2147</v>
      </c>
      <c r="G2785" s="16">
        <v>45253</v>
      </c>
      <c r="H2785" s="16">
        <v>45313</v>
      </c>
      <c r="J2785">
        <v>0</v>
      </c>
      <c r="K2785" s="16">
        <v>45253</v>
      </c>
      <c r="L2785" s="16">
        <v>45253</v>
      </c>
      <c r="M2785">
        <v>8805005162</v>
      </c>
      <c r="N2785" s="17">
        <v>45253.224351851852</v>
      </c>
      <c r="O2785" t="s">
        <v>100</v>
      </c>
      <c r="P2785">
        <v>0</v>
      </c>
      <c r="Q2785" t="s">
        <v>2148</v>
      </c>
      <c r="R2785">
        <v>27068641</v>
      </c>
      <c r="S2785" t="s">
        <v>2149</v>
      </c>
      <c r="T2785">
        <v>0</v>
      </c>
      <c r="U2785" t="s">
        <v>112</v>
      </c>
      <c r="V2785" t="s">
        <v>152</v>
      </c>
      <c r="W2785" t="s">
        <v>150</v>
      </c>
      <c r="X2785" t="s">
        <v>98</v>
      </c>
      <c r="Y2785">
        <v>9999</v>
      </c>
      <c r="AC2785">
        <v>-22</v>
      </c>
      <c r="AF2785" t="s">
        <v>111</v>
      </c>
      <c r="AJ2785">
        <v>8805005162</v>
      </c>
      <c r="AK2785">
        <v>1</v>
      </c>
      <c r="AL2785">
        <v>2024</v>
      </c>
      <c r="AN2785" t="s">
        <v>6611</v>
      </c>
      <c r="AO2785">
        <v>17760</v>
      </c>
      <c r="AP2785">
        <v>10</v>
      </c>
      <c r="AQ2785" t="s">
        <v>270</v>
      </c>
    </row>
    <row r="2786" spans="2:43" x14ac:dyDescent="0.2">
      <c r="B2786" t="s">
        <v>6612</v>
      </c>
      <c r="C2786">
        <v>32155</v>
      </c>
      <c r="D2786">
        <v>0</v>
      </c>
      <c r="E2786">
        <v>32155</v>
      </c>
      <c r="F2786" t="s">
        <v>2147</v>
      </c>
      <c r="G2786" s="16">
        <v>45253</v>
      </c>
      <c r="H2786" s="16">
        <v>45313</v>
      </c>
      <c r="J2786">
        <v>0</v>
      </c>
      <c r="K2786" s="16">
        <v>45253</v>
      </c>
      <c r="L2786" s="16">
        <v>45253</v>
      </c>
      <c r="M2786">
        <v>8805005172</v>
      </c>
      <c r="N2786" s="17">
        <v>45253.373020833336</v>
      </c>
      <c r="O2786" t="s">
        <v>100</v>
      </c>
      <c r="P2786">
        <v>0</v>
      </c>
      <c r="Q2786" t="s">
        <v>2148</v>
      </c>
      <c r="R2786">
        <v>27068641</v>
      </c>
      <c r="S2786" t="s">
        <v>2149</v>
      </c>
      <c r="T2786">
        <v>0</v>
      </c>
      <c r="U2786" t="s">
        <v>112</v>
      </c>
      <c r="V2786" t="s">
        <v>152</v>
      </c>
      <c r="W2786" t="s">
        <v>150</v>
      </c>
      <c r="X2786" t="s">
        <v>98</v>
      </c>
      <c r="Y2786">
        <v>9999</v>
      </c>
      <c r="AC2786">
        <v>-22</v>
      </c>
      <c r="AF2786" t="s">
        <v>111</v>
      </c>
      <c r="AJ2786">
        <v>8805005172</v>
      </c>
      <c r="AK2786">
        <v>1</v>
      </c>
      <c r="AL2786">
        <v>2024</v>
      </c>
      <c r="AN2786" t="s">
        <v>6613</v>
      </c>
      <c r="AO2786">
        <v>32155</v>
      </c>
      <c r="AP2786">
        <v>10</v>
      </c>
      <c r="AQ2786" t="s">
        <v>270</v>
      </c>
    </row>
    <row r="2787" spans="2:43" x14ac:dyDescent="0.2">
      <c r="B2787" t="s">
        <v>6614</v>
      </c>
      <c r="C2787">
        <v>2427.7199999999998</v>
      </c>
      <c r="D2787">
        <v>0</v>
      </c>
      <c r="E2787">
        <v>2427.7199999999998</v>
      </c>
      <c r="F2787" t="s">
        <v>137</v>
      </c>
      <c r="G2787" s="16">
        <v>45253</v>
      </c>
      <c r="H2787" s="16">
        <v>45313</v>
      </c>
      <c r="J2787">
        <v>0</v>
      </c>
      <c r="K2787" s="16">
        <v>45253</v>
      </c>
      <c r="L2787" s="16">
        <v>45253</v>
      </c>
      <c r="M2787">
        <v>339837537</v>
      </c>
      <c r="N2787" s="17">
        <v>45253.431342592594</v>
      </c>
      <c r="O2787" t="s">
        <v>100</v>
      </c>
      <c r="P2787">
        <v>0</v>
      </c>
      <c r="Q2787" t="s">
        <v>138</v>
      </c>
      <c r="R2787">
        <v>48586285</v>
      </c>
      <c r="S2787" t="s">
        <v>140</v>
      </c>
      <c r="T2787">
        <v>0</v>
      </c>
      <c r="U2787" t="s">
        <v>112</v>
      </c>
      <c r="V2787">
        <v>14800</v>
      </c>
      <c r="W2787" t="s">
        <v>139</v>
      </c>
      <c r="X2787" t="s">
        <v>98</v>
      </c>
      <c r="Y2787">
        <v>9999</v>
      </c>
      <c r="AC2787">
        <v>-22</v>
      </c>
      <c r="AF2787" t="s">
        <v>111</v>
      </c>
      <c r="AJ2787">
        <v>339837537</v>
      </c>
      <c r="AK2787">
        <v>1</v>
      </c>
      <c r="AL2787">
        <v>2024</v>
      </c>
      <c r="AN2787" t="s">
        <v>6615</v>
      </c>
      <c r="AO2787">
        <v>2427.7199999999998</v>
      </c>
      <c r="AP2787">
        <v>10</v>
      </c>
      <c r="AQ2787" t="s">
        <v>270</v>
      </c>
    </row>
    <row r="2788" spans="2:43" x14ac:dyDescent="0.2">
      <c r="B2788" t="s">
        <v>6616</v>
      </c>
      <c r="C2788">
        <v>40607.599999999999</v>
      </c>
      <c r="D2788">
        <v>0</v>
      </c>
      <c r="E2788">
        <v>40607.599999999999</v>
      </c>
      <c r="F2788" t="s">
        <v>611</v>
      </c>
      <c r="G2788" s="16">
        <v>45253</v>
      </c>
      <c r="H2788" s="16">
        <v>45313</v>
      </c>
      <c r="J2788">
        <v>0</v>
      </c>
      <c r="K2788" s="16">
        <v>45250</v>
      </c>
      <c r="L2788" s="16">
        <v>45253</v>
      </c>
      <c r="M2788">
        <v>30231463</v>
      </c>
      <c r="N2788" s="17">
        <v>45253.442453703705</v>
      </c>
      <c r="O2788" t="s">
        <v>100</v>
      </c>
      <c r="P2788">
        <v>0</v>
      </c>
      <c r="Q2788" t="s">
        <v>612</v>
      </c>
      <c r="R2788">
        <v>25065939</v>
      </c>
      <c r="S2788" t="s">
        <v>613</v>
      </c>
      <c r="T2788">
        <v>0</v>
      </c>
      <c r="U2788" t="s">
        <v>112</v>
      </c>
      <c r="V2788">
        <v>14800</v>
      </c>
      <c r="W2788" t="s">
        <v>614</v>
      </c>
      <c r="X2788" t="s">
        <v>98</v>
      </c>
      <c r="Y2788">
        <v>9999</v>
      </c>
      <c r="AC2788">
        <v>-22</v>
      </c>
      <c r="AJ2788">
        <v>30231463</v>
      </c>
      <c r="AK2788">
        <v>1</v>
      </c>
      <c r="AL2788">
        <v>2024</v>
      </c>
      <c r="AN2788" t="s">
        <v>6617</v>
      </c>
      <c r="AO2788">
        <v>40607.599999999999</v>
      </c>
      <c r="AP2788">
        <v>10</v>
      </c>
      <c r="AQ2788" t="s">
        <v>270</v>
      </c>
    </row>
    <row r="2789" spans="2:43" x14ac:dyDescent="0.2">
      <c r="B2789" t="s">
        <v>6618</v>
      </c>
      <c r="C2789">
        <v>2141.6999999999998</v>
      </c>
      <c r="D2789">
        <v>0</v>
      </c>
      <c r="E2789">
        <v>2141.6999999999998</v>
      </c>
      <c r="F2789" t="s">
        <v>6619</v>
      </c>
      <c r="G2789" s="16">
        <v>45253</v>
      </c>
      <c r="H2789" s="16">
        <v>45312</v>
      </c>
      <c r="J2789">
        <v>0</v>
      </c>
      <c r="K2789" s="16">
        <v>45252</v>
      </c>
      <c r="L2789" s="16">
        <v>45253</v>
      </c>
      <c r="M2789">
        <v>20235657</v>
      </c>
      <c r="N2789" s="17">
        <v>45253.495254629626</v>
      </c>
      <c r="O2789" t="s">
        <v>100</v>
      </c>
      <c r="P2789">
        <v>0</v>
      </c>
      <c r="Q2789" t="s">
        <v>6620</v>
      </c>
      <c r="R2789">
        <v>4432436</v>
      </c>
      <c r="S2789" t="s">
        <v>6621</v>
      </c>
      <c r="T2789">
        <v>0</v>
      </c>
      <c r="U2789" t="s">
        <v>6622</v>
      </c>
      <c r="V2789" t="s">
        <v>6623</v>
      </c>
      <c r="W2789" t="s">
        <v>6624</v>
      </c>
      <c r="X2789" t="s">
        <v>98</v>
      </c>
      <c r="Y2789">
        <v>9999</v>
      </c>
      <c r="Z2789" t="s">
        <v>6625</v>
      </c>
      <c r="AC2789">
        <v>-21</v>
      </c>
      <c r="AJ2789">
        <v>20235657</v>
      </c>
      <c r="AK2789">
        <v>1</v>
      </c>
      <c r="AL2789">
        <v>2024</v>
      </c>
      <c r="AN2789" t="s">
        <v>6626</v>
      </c>
      <c r="AO2789">
        <v>2141.6999999999998</v>
      </c>
      <c r="AP2789">
        <v>10</v>
      </c>
      <c r="AQ2789" t="s">
        <v>270</v>
      </c>
    </row>
    <row r="2790" spans="2:43" x14ac:dyDescent="0.2">
      <c r="B2790" t="s">
        <v>6627</v>
      </c>
      <c r="C2790">
        <v>3388</v>
      </c>
      <c r="D2790">
        <v>0</v>
      </c>
      <c r="E2790">
        <v>3388</v>
      </c>
      <c r="F2790" t="s">
        <v>2147</v>
      </c>
      <c r="G2790" s="16">
        <v>45253</v>
      </c>
      <c r="H2790" s="16">
        <v>45313</v>
      </c>
      <c r="J2790">
        <v>0</v>
      </c>
      <c r="K2790" s="16">
        <v>45253</v>
      </c>
      <c r="L2790" s="16">
        <v>45253</v>
      </c>
      <c r="M2790">
        <v>8805005168</v>
      </c>
      <c r="N2790" s="17">
        <v>45253.303564814814</v>
      </c>
      <c r="O2790" t="s">
        <v>100</v>
      </c>
      <c r="P2790">
        <v>0</v>
      </c>
      <c r="Q2790" t="s">
        <v>2148</v>
      </c>
      <c r="R2790">
        <v>27068641</v>
      </c>
      <c r="S2790" t="s">
        <v>2149</v>
      </c>
      <c r="T2790">
        <v>0</v>
      </c>
      <c r="U2790" t="s">
        <v>112</v>
      </c>
      <c r="V2790" t="s">
        <v>152</v>
      </c>
      <c r="W2790" t="s">
        <v>150</v>
      </c>
      <c r="X2790" t="s">
        <v>98</v>
      </c>
      <c r="Y2790">
        <v>9999</v>
      </c>
      <c r="AC2790">
        <v>-22</v>
      </c>
      <c r="AF2790" t="s">
        <v>111</v>
      </c>
      <c r="AJ2790">
        <v>8805005168</v>
      </c>
      <c r="AK2790">
        <v>1</v>
      </c>
      <c r="AL2790">
        <v>2024</v>
      </c>
      <c r="AN2790" t="s">
        <v>6628</v>
      </c>
      <c r="AO2790">
        <v>3388</v>
      </c>
      <c r="AP2790">
        <v>10</v>
      </c>
      <c r="AQ2790" t="s">
        <v>270</v>
      </c>
    </row>
    <row r="2791" spans="2:43" x14ac:dyDescent="0.2">
      <c r="B2791" t="s">
        <v>6629</v>
      </c>
      <c r="C2791">
        <v>2057</v>
      </c>
      <c r="D2791">
        <v>0</v>
      </c>
      <c r="E2791">
        <v>2057</v>
      </c>
      <c r="F2791" t="s">
        <v>2147</v>
      </c>
      <c r="G2791" s="16">
        <v>45253</v>
      </c>
      <c r="H2791" s="16">
        <v>45313</v>
      </c>
      <c r="J2791">
        <v>0</v>
      </c>
      <c r="K2791" s="16">
        <v>45253</v>
      </c>
      <c r="L2791" s="16">
        <v>45253</v>
      </c>
      <c r="M2791">
        <v>8805005188</v>
      </c>
      <c r="N2791" s="17">
        <v>45253.506342592591</v>
      </c>
      <c r="O2791" t="s">
        <v>100</v>
      </c>
      <c r="P2791">
        <v>0</v>
      </c>
      <c r="Q2791" t="s">
        <v>2148</v>
      </c>
      <c r="R2791">
        <v>27068641</v>
      </c>
      <c r="S2791" t="s">
        <v>2149</v>
      </c>
      <c r="T2791">
        <v>0</v>
      </c>
      <c r="U2791" t="s">
        <v>112</v>
      </c>
      <c r="V2791" t="s">
        <v>152</v>
      </c>
      <c r="W2791" t="s">
        <v>150</v>
      </c>
      <c r="X2791" t="s">
        <v>98</v>
      </c>
      <c r="Y2791">
        <v>9999</v>
      </c>
      <c r="AC2791">
        <v>-22</v>
      </c>
      <c r="AF2791" t="s">
        <v>111</v>
      </c>
      <c r="AJ2791">
        <v>8805005188</v>
      </c>
      <c r="AK2791">
        <v>1</v>
      </c>
      <c r="AL2791">
        <v>2024</v>
      </c>
      <c r="AN2791" t="s">
        <v>6630</v>
      </c>
      <c r="AO2791">
        <v>2057</v>
      </c>
      <c r="AP2791">
        <v>10</v>
      </c>
      <c r="AQ2791" t="s">
        <v>270</v>
      </c>
    </row>
    <row r="2792" spans="2:43" x14ac:dyDescent="0.2">
      <c r="B2792" t="s">
        <v>6631</v>
      </c>
      <c r="C2792">
        <v>963.16</v>
      </c>
      <c r="D2792">
        <v>0</v>
      </c>
      <c r="E2792">
        <v>963.16</v>
      </c>
      <c r="F2792" t="s">
        <v>6632</v>
      </c>
      <c r="G2792" s="16">
        <v>45253</v>
      </c>
      <c r="H2792" s="16">
        <v>45313</v>
      </c>
      <c r="J2792">
        <v>0</v>
      </c>
      <c r="K2792" s="16">
        <v>45253</v>
      </c>
      <c r="L2792" s="16">
        <v>45253</v>
      </c>
      <c r="M2792">
        <v>23220128</v>
      </c>
      <c r="N2792" s="17">
        <v>45253.52579861111</v>
      </c>
      <c r="O2792" t="s">
        <v>100</v>
      </c>
      <c r="P2792">
        <v>0</v>
      </c>
      <c r="Q2792" t="s">
        <v>6633</v>
      </c>
      <c r="R2792">
        <v>75747065</v>
      </c>
      <c r="S2792" t="s">
        <v>6634</v>
      </c>
      <c r="T2792">
        <v>0</v>
      </c>
      <c r="U2792" t="s">
        <v>6635</v>
      </c>
      <c r="V2792" t="s">
        <v>6636</v>
      </c>
      <c r="W2792" t="s">
        <v>6637</v>
      </c>
      <c r="X2792" t="s">
        <v>98</v>
      </c>
      <c r="Y2792">
        <v>9999</v>
      </c>
      <c r="AC2792">
        <v>-22</v>
      </c>
      <c r="AJ2792">
        <v>23220128</v>
      </c>
      <c r="AK2792">
        <v>1</v>
      </c>
      <c r="AL2792">
        <v>2024</v>
      </c>
      <c r="AN2792" t="s">
        <v>6638</v>
      </c>
      <c r="AO2792">
        <v>963.16</v>
      </c>
      <c r="AP2792">
        <v>10</v>
      </c>
      <c r="AQ2792" t="s">
        <v>270</v>
      </c>
    </row>
    <row r="2793" spans="2:43" x14ac:dyDescent="0.2">
      <c r="B2793" t="s">
        <v>6639</v>
      </c>
      <c r="C2793">
        <v>70820</v>
      </c>
      <c r="D2793">
        <v>0</v>
      </c>
      <c r="E2793">
        <v>70820</v>
      </c>
      <c r="F2793" t="s">
        <v>2147</v>
      </c>
      <c r="G2793" s="16">
        <v>45253</v>
      </c>
      <c r="H2793" s="16">
        <v>45313</v>
      </c>
      <c r="J2793">
        <v>0</v>
      </c>
      <c r="K2793" s="16">
        <v>45253</v>
      </c>
      <c r="L2793" s="16">
        <v>45253</v>
      </c>
      <c r="M2793">
        <v>8805005199</v>
      </c>
      <c r="N2793" s="17">
        <v>45253.55605324074</v>
      </c>
      <c r="O2793" t="s">
        <v>100</v>
      </c>
      <c r="P2793">
        <v>0</v>
      </c>
      <c r="Q2793" t="s">
        <v>2148</v>
      </c>
      <c r="R2793">
        <v>27068641</v>
      </c>
      <c r="S2793" t="s">
        <v>2149</v>
      </c>
      <c r="T2793">
        <v>0</v>
      </c>
      <c r="U2793" t="s">
        <v>112</v>
      </c>
      <c r="V2793" t="s">
        <v>152</v>
      </c>
      <c r="W2793" t="s">
        <v>150</v>
      </c>
      <c r="X2793" t="s">
        <v>98</v>
      </c>
      <c r="Y2793">
        <v>9999</v>
      </c>
      <c r="AC2793">
        <v>-22</v>
      </c>
      <c r="AF2793" t="s">
        <v>111</v>
      </c>
      <c r="AJ2793">
        <v>8805005199</v>
      </c>
      <c r="AK2793">
        <v>1</v>
      </c>
      <c r="AL2793">
        <v>2024</v>
      </c>
      <c r="AN2793" t="s">
        <v>6640</v>
      </c>
      <c r="AO2793">
        <v>70820</v>
      </c>
      <c r="AP2793">
        <v>10</v>
      </c>
      <c r="AQ2793" t="s">
        <v>270</v>
      </c>
    </row>
    <row r="2794" spans="2:43" x14ac:dyDescent="0.2">
      <c r="B2794" t="s">
        <v>6641</v>
      </c>
      <c r="C2794">
        <v>12015</v>
      </c>
      <c r="D2794">
        <v>0</v>
      </c>
      <c r="E2794">
        <v>12015</v>
      </c>
      <c r="F2794" t="s">
        <v>2516</v>
      </c>
      <c r="G2794" s="16">
        <v>45253</v>
      </c>
      <c r="H2794" s="16">
        <v>45313</v>
      </c>
      <c r="J2794">
        <v>0</v>
      </c>
      <c r="K2794" s="16">
        <v>45253</v>
      </c>
      <c r="L2794" s="16">
        <v>45253</v>
      </c>
      <c r="M2794">
        <v>605230059</v>
      </c>
      <c r="N2794" s="17">
        <v>45253.57303240741</v>
      </c>
      <c r="O2794" t="s">
        <v>100</v>
      </c>
      <c r="P2794">
        <v>0</v>
      </c>
      <c r="Q2794" t="s">
        <v>2517</v>
      </c>
      <c r="R2794">
        <v>25622846</v>
      </c>
      <c r="S2794" t="s">
        <v>2518</v>
      </c>
      <c r="T2794">
        <v>0</v>
      </c>
      <c r="U2794" t="s">
        <v>2519</v>
      </c>
      <c r="V2794" t="s">
        <v>2520</v>
      </c>
      <c r="W2794" t="s">
        <v>2521</v>
      </c>
      <c r="X2794" t="s">
        <v>98</v>
      </c>
      <c r="Y2794">
        <v>9999</v>
      </c>
      <c r="AC2794">
        <v>-22</v>
      </c>
      <c r="AJ2794">
        <v>605230059</v>
      </c>
      <c r="AK2794">
        <v>1</v>
      </c>
      <c r="AL2794">
        <v>2024</v>
      </c>
      <c r="AN2794" t="s">
        <v>6642</v>
      </c>
      <c r="AO2794">
        <v>12015</v>
      </c>
      <c r="AP2794">
        <v>10</v>
      </c>
      <c r="AQ2794" t="s">
        <v>270</v>
      </c>
    </row>
    <row r="2795" spans="2:43" x14ac:dyDescent="0.2">
      <c r="B2795" t="s">
        <v>6643</v>
      </c>
      <c r="C2795">
        <v>4235</v>
      </c>
      <c r="D2795">
        <v>0</v>
      </c>
      <c r="E2795">
        <v>4235</v>
      </c>
      <c r="F2795" t="s">
        <v>6644</v>
      </c>
      <c r="G2795" s="16">
        <v>45253</v>
      </c>
      <c r="H2795" s="16">
        <v>45313</v>
      </c>
      <c r="J2795">
        <v>0</v>
      </c>
      <c r="K2795" s="16">
        <v>45246</v>
      </c>
      <c r="L2795" s="16">
        <v>45253</v>
      </c>
      <c r="M2795">
        <v>32311056</v>
      </c>
      <c r="N2795" s="17">
        <v>45253.60260416667</v>
      </c>
      <c r="O2795" t="s">
        <v>100</v>
      </c>
      <c r="P2795">
        <v>0</v>
      </c>
      <c r="Q2795" t="s">
        <v>6645</v>
      </c>
      <c r="R2795">
        <v>46350110</v>
      </c>
      <c r="S2795" t="s">
        <v>6646</v>
      </c>
      <c r="T2795">
        <v>0</v>
      </c>
      <c r="U2795" t="s">
        <v>94</v>
      </c>
      <c r="V2795" t="s">
        <v>97</v>
      </c>
      <c r="W2795" t="s">
        <v>6647</v>
      </c>
      <c r="X2795" t="s">
        <v>98</v>
      </c>
      <c r="Y2795">
        <v>9999</v>
      </c>
      <c r="AC2795">
        <v>-22</v>
      </c>
      <c r="AJ2795">
        <v>32311056</v>
      </c>
      <c r="AK2795">
        <v>1</v>
      </c>
      <c r="AL2795">
        <v>2024</v>
      </c>
      <c r="AN2795" t="s">
        <v>6648</v>
      </c>
      <c r="AO2795">
        <v>4235</v>
      </c>
      <c r="AP2795">
        <v>10</v>
      </c>
      <c r="AQ2795" t="s">
        <v>270</v>
      </c>
    </row>
    <row r="2796" spans="2:43" x14ac:dyDescent="0.2">
      <c r="B2796" t="s">
        <v>6649</v>
      </c>
      <c r="C2796">
        <v>1575</v>
      </c>
      <c r="D2796">
        <v>0</v>
      </c>
      <c r="E2796">
        <v>1575</v>
      </c>
      <c r="F2796" t="s">
        <v>6650</v>
      </c>
      <c r="G2796" s="16">
        <v>45253</v>
      </c>
      <c r="H2796" s="16">
        <v>45315</v>
      </c>
      <c r="J2796">
        <v>0</v>
      </c>
      <c r="K2796" s="16">
        <v>45240</v>
      </c>
      <c r="L2796" s="16">
        <v>45253</v>
      </c>
      <c r="M2796">
        <v>1010820</v>
      </c>
      <c r="N2796" s="17">
        <v>45253.659849537034</v>
      </c>
      <c r="O2796" t="s">
        <v>100</v>
      </c>
      <c r="P2796">
        <v>0</v>
      </c>
      <c r="Q2796" t="s">
        <v>6651</v>
      </c>
      <c r="R2796">
        <v>544426</v>
      </c>
      <c r="S2796" t="s">
        <v>6652</v>
      </c>
      <c r="T2796">
        <v>0</v>
      </c>
      <c r="U2796" t="s">
        <v>169</v>
      </c>
      <c r="V2796" t="s">
        <v>6653</v>
      </c>
      <c r="W2796" t="s">
        <v>6654</v>
      </c>
      <c r="X2796" t="s">
        <v>98</v>
      </c>
      <c r="Y2796">
        <v>9999</v>
      </c>
      <c r="AC2796">
        <v>-24</v>
      </c>
      <c r="AJ2796" t="s">
        <v>6655</v>
      </c>
      <c r="AK2796">
        <v>1</v>
      </c>
      <c r="AL2796">
        <v>2024</v>
      </c>
      <c r="AN2796" t="s">
        <v>6656</v>
      </c>
      <c r="AO2796">
        <v>1575</v>
      </c>
      <c r="AP2796">
        <v>10</v>
      </c>
      <c r="AQ2796" t="s">
        <v>270</v>
      </c>
    </row>
    <row r="2797" spans="2:43" x14ac:dyDescent="0.2">
      <c r="B2797" t="s">
        <v>6657</v>
      </c>
      <c r="C2797">
        <v>1452</v>
      </c>
      <c r="D2797">
        <v>0</v>
      </c>
      <c r="E2797">
        <v>1452</v>
      </c>
      <c r="F2797" t="s">
        <v>6658</v>
      </c>
      <c r="G2797" s="16">
        <v>45253</v>
      </c>
      <c r="H2797" s="16">
        <v>45314</v>
      </c>
      <c r="J2797">
        <v>0</v>
      </c>
      <c r="K2797" s="16">
        <v>45253</v>
      </c>
      <c r="L2797" s="16">
        <v>45253</v>
      </c>
      <c r="M2797">
        <v>20231039</v>
      </c>
      <c r="N2797" s="17">
        <v>45253.795983796299</v>
      </c>
      <c r="O2797" t="s">
        <v>100</v>
      </c>
      <c r="P2797">
        <v>0</v>
      </c>
      <c r="Q2797" t="s">
        <v>6659</v>
      </c>
      <c r="R2797">
        <v>16225881</v>
      </c>
      <c r="S2797" t="s">
        <v>6660</v>
      </c>
      <c r="T2797">
        <v>0</v>
      </c>
      <c r="U2797" t="s">
        <v>6661</v>
      </c>
      <c r="V2797" t="s">
        <v>6662</v>
      </c>
      <c r="W2797" t="s">
        <v>6663</v>
      </c>
      <c r="X2797" t="s">
        <v>98</v>
      </c>
      <c r="Y2797">
        <v>9999</v>
      </c>
      <c r="AC2797">
        <v>-23</v>
      </c>
      <c r="AJ2797">
        <v>20231039</v>
      </c>
      <c r="AK2797">
        <v>1</v>
      </c>
      <c r="AL2797">
        <v>2024</v>
      </c>
      <c r="AN2797" t="s">
        <v>6664</v>
      </c>
      <c r="AO2797">
        <v>1452</v>
      </c>
      <c r="AP2797">
        <v>10</v>
      </c>
      <c r="AQ2797" t="s">
        <v>270</v>
      </c>
    </row>
    <row r="2798" spans="2:43" x14ac:dyDescent="0.2">
      <c r="B2798" t="s">
        <v>6665</v>
      </c>
      <c r="C2798">
        <v>3047</v>
      </c>
      <c r="D2798">
        <v>0</v>
      </c>
      <c r="E2798">
        <v>3047</v>
      </c>
      <c r="F2798" t="s">
        <v>6650</v>
      </c>
      <c r="G2798" s="16">
        <v>45253</v>
      </c>
      <c r="H2798" s="16">
        <v>45313</v>
      </c>
      <c r="J2798">
        <v>0</v>
      </c>
      <c r="K2798" s="16">
        <v>45246</v>
      </c>
      <c r="L2798" s="16">
        <v>45253</v>
      </c>
      <c r="M2798">
        <v>1010830</v>
      </c>
      <c r="N2798" s="17">
        <v>45253.907986111109</v>
      </c>
      <c r="O2798" t="s">
        <v>100</v>
      </c>
      <c r="P2798">
        <v>0</v>
      </c>
      <c r="Q2798" t="s">
        <v>6651</v>
      </c>
      <c r="R2798">
        <v>544426</v>
      </c>
      <c r="S2798" t="s">
        <v>6652</v>
      </c>
      <c r="T2798">
        <v>0</v>
      </c>
      <c r="U2798" t="s">
        <v>169</v>
      </c>
      <c r="V2798" t="s">
        <v>6653</v>
      </c>
      <c r="W2798" t="s">
        <v>6654</v>
      </c>
      <c r="X2798" t="s">
        <v>98</v>
      </c>
      <c r="Y2798">
        <v>9999</v>
      </c>
      <c r="AC2798">
        <v>-22</v>
      </c>
      <c r="AJ2798" t="s">
        <v>6666</v>
      </c>
      <c r="AK2798">
        <v>1</v>
      </c>
      <c r="AL2798">
        <v>2024</v>
      </c>
      <c r="AN2798" t="s">
        <v>6656</v>
      </c>
      <c r="AO2798">
        <v>3047</v>
      </c>
      <c r="AP2798">
        <v>10</v>
      </c>
      <c r="AQ2798" t="s">
        <v>270</v>
      </c>
    </row>
    <row r="2799" spans="2:43" x14ac:dyDescent="0.2">
      <c r="B2799" t="s">
        <v>6667</v>
      </c>
      <c r="C2799">
        <v>583124.41</v>
      </c>
      <c r="D2799">
        <v>0</v>
      </c>
      <c r="E2799">
        <v>583124.41</v>
      </c>
      <c r="F2799" t="s">
        <v>3541</v>
      </c>
      <c r="G2799" s="16">
        <v>45260</v>
      </c>
      <c r="H2799" s="16">
        <v>45320</v>
      </c>
      <c r="J2799">
        <v>0</v>
      </c>
      <c r="K2799" s="16">
        <v>45260</v>
      </c>
      <c r="L2799" s="16">
        <v>45260</v>
      </c>
      <c r="M2799">
        <v>7300102949</v>
      </c>
      <c r="N2799" s="17">
        <v>45260</v>
      </c>
      <c r="O2799" t="s">
        <v>100</v>
      </c>
      <c r="P2799">
        <v>0</v>
      </c>
      <c r="Q2799" t="s">
        <v>3542</v>
      </c>
      <c r="R2799">
        <v>25761307</v>
      </c>
      <c r="S2799" t="s">
        <v>3543</v>
      </c>
      <c r="T2799">
        <v>0</v>
      </c>
      <c r="U2799" t="s">
        <v>112</v>
      </c>
      <c r="V2799" t="s">
        <v>183</v>
      </c>
      <c r="W2799" t="s">
        <v>3544</v>
      </c>
      <c r="X2799" t="s">
        <v>98</v>
      </c>
      <c r="Y2799">
        <v>9999</v>
      </c>
      <c r="Z2799" t="s">
        <v>6668</v>
      </c>
      <c r="AC2799">
        <v>-29</v>
      </c>
      <c r="AJ2799">
        <v>7300102949</v>
      </c>
      <c r="AK2799">
        <v>1</v>
      </c>
      <c r="AL2799">
        <v>2024</v>
      </c>
      <c r="AN2799" t="s">
        <v>6669</v>
      </c>
      <c r="AO2799">
        <v>583124.41</v>
      </c>
      <c r="AP2799">
        <v>10</v>
      </c>
      <c r="AQ2799" t="s">
        <v>270</v>
      </c>
    </row>
    <row r="2800" spans="2:43" x14ac:dyDescent="0.2">
      <c r="B2800" t="s">
        <v>6670</v>
      </c>
      <c r="C2800">
        <v>14036</v>
      </c>
      <c r="D2800">
        <v>0</v>
      </c>
      <c r="E2800">
        <v>14036</v>
      </c>
      <c r="F2800" t="s">
        <v>2540</v>
      </c>
      <c r="G2800" s="16">
        <v>45254</v>
      </c>
      <c r="H2800" s="16">
        <v>45314</v>
      </c>
      <c r="J2800">
        <v>0</v>
      </c>
      <c r="K2800" s="16">
        <v>45243</v>
      </c>
      <c r="L2800" s="16">
        <v>45254</v>
      </c>
      <c r="M2800">
        <v>330001555</v>
      </c>
      <c r="N2800" s="17">
        <v>45254.346967592595</v>
      </c>
      <c r="O2800" t="s">
        <v>100</v>
      </c>
      <c r="P2800">
        <v>0</v>
      </c>
      <c r="Q2800" t="s">
        <v>2541</v>
      </c>
      <c r="R2800">
        <v>17321611</v>
      </c>
      <c r="S2800" t="s">
        <v>2542</v>
      </c>
      <c r="T2800">
        <v>0</v>
      </c>
      <c r="U2800" t="s">
        <v>112</v>
      </c>
      <c r="V2800" t="s">
        <v>2543</v>
      </c>
      <c r="W2800" t="s">
        <v>2544</v>
      </c>
      <c r="Y2800">
        <v>9999</v>
      </c>
      <c r="AC2800">
        <v>-23</v>
      </c>
      <c r="AJ2800" t="s">
        <v>6671</v>
      </c>
      <c r="AK2800">
        <v>1</v>
      </c>
      <c r="AL2800">
        <v>2024</v>
      </c>
      <c r="AN2800" t="s">
        <v>6672</v>
      </c>
      <c r="AO2800">
        <v>14036</v>
      </c>
      <c r="AP2800">
        <v>10</v>
      </c>
      <c r="AQ2800" t="s">
        <v>270</v>
      </c>
    </row>
    <row r="2801" spans="2:43" x14ac:dyDescent="0.2">
      <c r="B2801" t="s">
        <v>6673</v>
      </c>
      <c r="C2801">
        <v>39930</v>
      </c>
      <c r="D2801">
        <v>0</v>
      </c>
      <c r="E2801">
        <v>39930</v>
      </c>
      <c r="F2801" t="s">
        <v>6674</v>
      </c>
      <c r="G2801" s="16">
        <v>45254</v>
      </c>
      <c r="H2801" s="16">
        <v>45313</v>
      </c>
      <c r="J2801">
        <v>0</v>
      </c>
      <c r="K2801" s="16">
        <v>45252</v>
      </c>
      <c r="L2801" s="16">
        <v>45254</v>
      </c>
      <c r="M2801">
        <v>23211126</v>
      </c>
      <c r="N2801" s="17">
        <v>45254.404421296298</v>
      </c>
      <c r="O2801" t="s">
        <v>100</v>
      </c>
      <c r="P2801">
        <v>0</v>
      </c>
      <c r="Q2801" t="s">
        <v>6675</v>
      </c>
      <c r="R2801">
        <v>25816781</v>
      </c>
      <c r="S2801" t="s">
        <v>6676</v>
      </c>
      <c r="T2801">
        <v>0</v>
      </c>
      <c r="U2801" t="s">
        <v>196</v>
      </c>
      <c r="V2801">
        <v>77900</v>
      </c>
      <c r="W2801" t="s">
        <v>6677</v>
      </c>
      <c r="X2801" t="s">
        <v>98</v>
      </c>
      <c r="Y2801">
        <v>9999</v>
      </c>
      <c r="AC2801">
        <v>-22</v>
      </c>
      <c r="AJ2801">
        <v>23211126</v>
      </c>
      <c r="AK2801">
        <v>1</v>
      </c>
      <c r="AL2801">
        <v>2024</v>
      </c>
      <c r="AN2801" t="s">
        <v>6678</v>
      </c>
      <c r="AO2801">
        <v>39930</v>
      </c>
      <c r="AP2801">
        <v>10</v>
      </c>
      <c r="AQ2801" t="s">
        <v>270</v>
      </c>
    </row>
    <row r="2802" spans="2:43" x14ac:dyDescent="0.2">
      <c r="B2802" t="s">
        <v>6679</v>
      </c>
      <c r="C2802">
        <v>12879</v>
      </c>
      <c r="D2802">
        <v>0</v>
      </c>
      <c r="E2802">
        <v>12879</v>
      </c>
      <c r="F2802" t="s">
        <v>850</v>
      </c>
      <c r="G2802" s="16">
        <v>45254</v>
      </c>
      <c r="H2802" s="16">
        <v>45314</v>
      </c>
      <c r="J2802">
        <v>0</v>
      </c>
      <c r="K2802" s="16">
        <v>45243</v>
      </c>
      <c r="L2802" s="16">
        <v>45254</v>
      </c>
      <c r="M2802">
        <v>2202304221</v>
      </c>
      <c r="N2802" s="17">
        <v>45254.431504629632</v>
      </c>
      <c r="O2802" t="s">
        <v>100</v>
      </c>
      <c r="P2802">
        <v>0</v>
      </c>
      <c r="Q2802" t="s">
        <v>851</v>
      </c>
      <c r="R2802">
        <v>26884143</v>
      </c>
      <c r="S2802" t="s">
        <v>852</v>
      </c>
      <c r="T2802">
        <v>0</v>
      </c>
      <c r="U2802" t="s">
        <v>169</v>
      </c>
      <c r="V2802" t="s">
        <v>853</v>
      </c>
      <c r="W2802" t="s">
        <v>854</v>
      </c>
      <c r="X2802" t="s">
        <v>98</v>
      </c>
      <c r="Y2802">
        <v>9999</v>
      </c>
      <c r="AC2802">
        <v>-23</v>
      </c>
      <c r="AJ2802">
        <v>2202304221</v>
      </c>
      <c r="AK2802">
        <v>1</v>
      </c>
      <c r="AL2802">
        <v>2024</v>
      </c>
      <c r="AN2802" t="s">
        <v>6680</v>
      </c>
      <c r="AO2802">
        <v>12879</v>
      </c>
      <c r="AP2802">
        <v>10</v>
      </c>
      <c r="AQ2802" t="s">
        <v>270</v>
      </c>
    </row>
    <row r="2803" spans="2:43" x14ac:dyDescent="0.2">
      <c r="B2803" t="s">
        <v>6681</v>
      </c>
      <c r="C2803">
        <v>15609</v>
      </c>
      <c r="D2803">
        <v>0</v>
      </c>
      <c r="E2803">
        <v>15609</v>
      </c>
      <c r="F2803" t="s">
        <v>1233</v>
      </c>
      <c r="G2803" s="16">
        <v>45254</v>
      </c>
      <c r="H2803" s="16">
        <v>45314</v>
      </c>
      <c r="J2803">
        <v>0</v>
      </c>
      <c r="K2803" s="16">
        <v>45254</v>
      </c>
      <c r="L2803" s="16">
        <v>45254</v>
      </c>
      <c r="M2803">
        <v>520230454</v>
      </c>
      <c r="N2803" s="17">
        <v>45254.426099537035</v>
      </c>
      <c r="O2803" t="s">
        <v>100</v>
      </c>
      <c r="P2803">
        <v>0</v>
      </c>
      <c r="Q2803" t="s">
        <v>1234</v>
      </c>
      <c r="R2803">
        <v>25309749</v>
      </c>
      <c r="S2803" t="s">
        <v>1235</v>
      </c>
      <c r="T2803">
        <v>0</v>
      </c>
      <c r="U2803" t="s">
        <v>169</v>
      </c>
      <c r="V2803" t="s">
        <v>1236</v>
      </c>
      <c r="W2803" t="s">
        <v>1237</v>
      </c>
      <c r="X2803" t="s">
        <v>98</v>
      </c>
      <c r="Y2803">
        <v>9999</v>
      </c>
      <c r="AC2803">
        <v>-23</v>
      </c>
      <c r="AJ2803">
        <v>520230454</v>
      </c>
      <c r="AK2803">
        <v>1</v>
      </c>
      <c r="AL2803">
        <v>2024</v>
      </c>
      <c r="AN2803" t="s">
        <v>6682</v>
      </c>
      <c r="AO2803">
        <v>15609</v>
      </c>
      <c r="AP2803">
        <v>10</v>
      </c>
      <c r="AQ2803" t="s">
        <v>270</v>
      </c>
    </row>
    <row r="2804" spans="2:43" x14ac:dyDescent="0.2">
      <c r="B2804" t="s">
        <v>6683</v>
      </c>
      <c r="C2804">
        <v>6715.5</v>
      </c>
      <c r="D2804">
        <v>0</v>
      </c>
      <c r="E2804">
        <v>6715.5</v>
      </c>
      <c r="F2804" t="s">
        <v>184</v>
      </c>
      <c r="G2804" s="16">
        <v>45254</v>
      </c>
      <c r="H2804" s="16">
        <v>45313</v>
      </c>
      <c r="J2804">
        <v>0</v>
      </c>
      <c r="K2804" s="16">
        <v>45253</v>
      </c>
      <c r="L2804" s="16">
        <v>45254</v>
      </c>
      <c r="M2804">
        <v>2660453038</v>
      </c>
      <c r="N2804" s="17">
        <v>45254.435995370368</v>
      </c>
      <c r="O2804" t="s">
        <v>100</v>
      </c>
      <c r="P2804">
        <v>0</v>
      </c>
      <c r="Q2804" t="s">
        <v>185</v>
      </c>
      <c r="R2804">
        <v>63073242</v>
      </c>
      <c r="S2804" t="s">
        <v>188</v>
      </c>
      <c r="T2804">
        <v>0</v>
      </c>
      <c r="U2804" t="s">
        <v>186</v>
      </c>
      <c r="V2804" t="s">
        <v>189</v>
      </c>
      <c r="W2804" t="s">
        <v>187</v>
      </c>
      <c r="X2804" t="s">
        <v>98</v>
      </c>
      <c r="Y2804">
        <v>9999</v>
      </c>
      <c r="AC2804">
        <v>-22</v>
      </c>
      <c r="AJ2804">
        <v>2660453038</v>
      </c>
      <c r="AK2804">
        <v>1</v>
      </c>
      <c r="AL2804">
        <v>2024</v>
      </c>
      <c r="AN2804" t="s">
        <v>6684</v>
      </c>
      <c r="AO2804">
        <v>6715.5</v>
      </c>
      <c r="AP2804">
        <v>10</v>
      </c>
      <c r="AQ2804" t="s">
        <v>270</v>
      </c>
    </row>
    <row r="2805" spans="2:43" x14ac:dyDescent="0.2">
      <c r="B2805" t="s">
        <v>6685</v>
      </c>
      <c r="C2805">
        <v>15808.65</v>
      </c>
      <c r="D2805">
        <v>0</v>
      </c>
      <c r="E2805">
        <v>15808.65</v>
      </c>
      <c r="F2805" t="s">
        <v>1432</v>
      </c>
      <c r="G2805" s="16">
        <v>45254</v>
      </c>
      <c r="H2805" s="16">
        <v>45314</v>
      </c>
      <c r="J2805">
        <v>0</v>
      </c>
      <c r="K2805" s="16">
        <v>45238</v>
      </c>
      <c r="L2805" s="16">
        <v>45254</v>
      </c>
      <c r="M2805">
        <v>33000369</v>
      </c>
      <c r="N2805" s="17">
        <v>45254.475254629629</v>
      </c>
      <c r="O2805" t="s">
        <v>100</v>
      </c>
      <c r="P2805">
        <v>0</v>
      </c>
      <c r="Q2805" t="s">
        <v>1433</v>
      </c>
      <c r="R2805">
        <v>25518402</v>
      </c>
      <c r="S2805" t="s">
        <v>1434</v>
      </c>
      <c r="T2805">
        <v>0</v>
      </c>
      <c r="U2805" t="s">
        <v>169</v>
      </c>
      <c r="V2805" t="s">
        <v>1435</v>
      </c>
      <c r="W2805" t="s">
        <v>1436</v>
      </c>
      <c r="X2805" t="s">
        <v>98</v>
      </c>
      <c r="Y2805">
        <v>9999</v>
      </c>
      <c r="AC2805">
        <v>-23</v>
      </c>
      <c r="AJ2805" t="s">
        <v>6686</v>
      </c>
      <c r="AK2805">
        <v>1</v>
      </c>
      <c r="AL2805">
        <v>2024</v>
      </c>
      <c r="AN2805" t="s">
        <v>6687</v>
      </c>
      <c r="AO2805">
        <v>15808.65</v>
      </c>
      <c r="AP2805">
        <v>10</v>
      </c>
      <c r="AQ2805" t="s">
        <v>270</v>
      </c>
    </row>
    <row r="2806" spans="2:43" x14ac:dyDescent="0.2">
      <c r="B2806" t="s">
        <v>6688</v>
      </c>
      <c r="C2806">
        <v>8375.93</v>
      </c>
      <c r="D2806">
        <v>0</v>
      </c>
      <c r="E2806">
        <v>8375.93</v>
      </c>
      <c r="F2806" t="s">
        <v>6689</v>
      </c>
      <c r="G2806" s="16">
        <v>45254</v>
      </c>
      <c r="H2806" s="16">
        <v>45314</v>
      </c>
      <c r="J2806">
        <v>0</v>
      </c>
      <c r="K2806" s="16">
        <v>45253</v>
      </c>
      <c r="L2806" s="16">
        <v>45254</v>
      </c>
      <c r="M2806">
        <v>202300768</v>
      </c>
      <c r="N2806" s="17">
        <v>45254.660011574073</v>
      </c>
      <c r="O2806" t="s">
        <v>100</v>
      </c>
      <c r="P2806">
        <v>0</v>
      </c>
      <c r="Q2806" t="s">
        <v>6690</v>
      </c>
      <c r="R2806">
        <v>3205771</v>
      </c>
      <c r="S2806" t="s">
        <v>6691</v>
      </c>
      <c r="T2806">
        <v>0</v>
      </c>
      <c r="U2806" t="s">
        <v>6692</v>
      </c>
      <c r="V2806" t="s">
        <v>6693</v>
      </c>
      <c r="W2806" t="s">
        <v>6694</v>
      </c>
      <c r="X2806" t="s">
        <v>98</v>
      </c>
      <c r="Y2806">
        <v>9999</v>
      </c>
      <c r="Z2806" t="s">
        <v>6695</v>
      </c>
      <c r="AC2806">
        <v>-23</v>
      </c>
      <c r="AJ2806">
        <v>202300768</v>
      </c>
      <c r="AK2806">
        <v>1</v>
      </c>
      <c r="AL2806">
        <v>2024</v>
      </c>
      <c r="AN2806" t="s">
        <v>6696</v>
      </c>
      <c r="AO2806">
        <v>8375.93</v>
      </c>
      <c r="AP2806">
        <v>10</v>
      </c>
      <c r="AQ2806" t="s">
        <v>270</v>
      </c>
    </row>
    <row r="2807" spans="2:43" x14ac:dyDescent="0.2">
      <c r="B2807" t="s">
        <v>6697</v>
      </c>
      <c r="C2807">
        <v>3751</v>
      </c>
      <c r="D2807">
        <v>0</v>
      </c>
      <c r="E2807">
        <v>3751</v>
      </c>
      <c r="F2807" t="s">
        <v>6698</v>
      </c>
      <c r="G2807" s="16">
        <v>45254</v>
      </c>
      <c r="H2807" s="16">
        <v>45315</v>
      </c>
      <c r="J2807">
        <v>0</v>
      </c>
      <c r="K2807" s="16">
        <v>45254</v>
      </c>
      <c r="L2807" s="16">
        <v>45254</v>
      </c>
      <c r="M2807">
        <v>2422054</v>
      </c>
      <c r="N2807" s="17">
        <v>45254.639178240737</v>
      </c>
      <c r="O2807" t="s">
        <v>100</v>
      </c>
      <c r="P2807">
        <v>0</v>
      </c>
      <c r="Q2807" t="s">
        <v>6699</v>
      </c>
      <c r="R2807">
        <v>1647580</v>
      </c>
      <c r="S2807" t="s">
        <v>6700</v>
      </c>
      <c r="T2807">
        <v>0</v>
      </c>
      <c r="U2807" t="s">
        <v>6701</v>
      </c>
      <c r="V2807" t="s">
        <v>6702</v>
      </c>
      <c r="W2807" t="s">
        <v>6703</v>
      </c>
      <c r="X2807" t="s">
        <v>98</v>
      </c>
      <c r="Y2807">
        <v>9999</v>
      </c>
      <c r="Z2807" t="s">
        <v>6704</v>
      </c>
      <c r="AC2807">
        <v>-24</v>
      </c>
      <c r="AJ2807">
        <v>2422054</v>
      </c>
      <c r="AK2807">
        <v>1</v>
      </c>
      <c r="AL2807">
        <v>2024</v>
      </c>
      <c r="AN2807" t="s">
        <v>6705</v>
      </c>
      <c r="AO2807">
        <v>3751</v>
      </c>
      <c r="AP2807">
        <v>10</v>
      </c>
      <c r="AQ2807" t="s">
        <v>270</v>
      </c>
    </row>
    <row r="2808" spans="2:43" x14ac:dyDescent="0.2">
      <c r="B2808" t="s">
        <v>6706</v>
      </c>
      <c r="C2808">
        <v>1301</v>
      </c>
      <c r="D2808">
        <v>0</v>
      </c>
      <c r="E2808">
        <v>1301</v>
      </c>
      <c r="F2808" t="s">
        <v>850</v>
      </c>
      <c r="G2808" s="16">
        <v>45254</v>
      </c>
      <c r="H2808" s="16">
        <v>45314</v>
      </c>
      <c r="J2808">
        <v>0</v>
      </c>
      <c r="K2808" s="16">
        <v>45244</v>
      </c>
      <c r="L2808" s="16">
        <v>45254</v>
      </c>
      <c r="M2808">
        <v>2202304249</v>
      </c>
      <c r="N2808" s="17">
        <v>45254.603750000002</v>
      </c>
      <c r="O2808" t="s">
        <v>100</v>
      </c>
      <c r="P2808">
        <v>0</v>
      </c>
      <c r="Q2808" t="s">
        <v>851</v>
      </c>
      <c r="R2808">
        <v>26884143</v>
      </c>
      <c r="S2808" t="s">
        <v>852</v>
      </c>
      <c r="T2808">
        <v>0</v>
      </c>
      <c r="U2808" t="s">
        <v>169</v>
      </c>
      <c r="V2808" t="s">
        <v>853</v>
      </c>
      <c r="W2808" t="s">
        <v>854</v>
      </c>
      <c r="X2808" t="s">
        <v>98</v>
      </c>
      <c r="Y2808">
        <v>9999</v>
      </c>
      <c r="AC2808">
        <v>-23</v>
      </c>
      <c r="AJ2808">
        <v>2202304249</v>
      </c>
      <c r="AK2808">
        <v>1</v>
      </c>
      <c r="AL2808">
        <v>2024</v>
      </c>
      <c r="AN2808" t="s">
        <v>6707</v>
      </c>
      <c r="AO2808">
        <v>1301</v>
      </c>
      <c r="AP2808">
        <v>10</v>
      </c>
      <c r="AQ2808" t="s">
        <v>270</v>
      </c>
    </row>
    <row r="2809" spans="2:43" x14ac:dyDescent="0.2">
      <c r="B2809" t="s">
        <v>6708</v>
      </c>
      <c r="C2809">
        <v>1441</v>
      </c>
      <c r="D2809">
        <v>0</v>
      </c>
      <c r="E2809">
        <v>1441</v>
      </c>
      <c r="F2809" t="s">
        <v>4182</v>
      </c>
      <c r="G2809" s="16">
        <v>45254</v>
      </c>
      <c r="H2809" s="16">
        <v>45314</v>
      </c>
      <c r="J2809">
        <v>0</v>
      </c>
      <c r="K2809" s="16">
        <v>45254</v>
      </c>
      <c r="L2809" s="16">
        <v>45254</v>
      </c>
      <c r="M2809">
        <v>24541032</v>
      </c>
      <c r="N2809" s="17">
        <v>45254.639791666668</v>
      </c>
      <c r="O2809" t="s">
        <v>100</v>
      </c>
      <c r="P2809">
        <v>0</v>
      </c>
      <c r="Q2809" t="s">
        <v>4183</v>
      </c>
      <c r="R2809">
        <v>25866249</v>
      </c>
      <c r="S2809" t="s">
        <v>4184</v>
      </c>
      <c r="T2809">
        <v>0</v>
      </c>
      <c r="U2809" t="s">
        <v>196</v>
      </c>
      <c r="V2809" t="s">
        <v>4185</v>
      </c>
      <c r="W2809" t="s">
        <v>4186</v>
      </c>
      <c r="X2809" t="s">
        <v>98</v>
      </c>
      <c r="Y2809">
        <v>9999</v>
      </c>
      <c r="Z2809" t="s">
        <v>6709</v>
      </c>
      <c r="AC2809">
        <v>-23</v>
      </c>
      <c r="AJ2809" t="s">
        <v>6710</v>
      </c>
      <c r="AK2809">
        <v>1</v>
      </c>
      <c r="AL2809">
        <v>2024</v>
      </c>
      <c r="AN2809" t="s">
        <v>6711</v>
      </c>
      <c r="AO2809">
        <v>1441</v>
      </c>
      <c r="AP2809">
        <v>10</v>
      </c>
      <c r="AQ2809" t="s">
        <v>270</v>
      </c>
    </row>
    <row r="2810" spans="2:43" x14ac:dyDescent="0.2">
      <c r="B2810" t="s">
        <v>6712</v>
      </c>
      <c r="C2810">
        <v>2662</v>
      </c>
      <c r="D2810">
        <v>0</v>
      </c>
      <c r="E2810">
        <v>2662</v>
      </c>
      <c r="F2810" t="s">
        <v>6713</v>
      </c>
      <c r="G2810" s="16">
        <v>45254</v>
      </c>
      <c r="H2810" s="16">
        <v>45315</v>
      </c>
      <c r="J2810">
        <v>0</v>
      </c>
      <c r="K2810" s="16">
        <v>45254</v>
      </c>
      <c r="L2810" s="16">
        <v>45254</v>
      </c>
      <c r="M2810">
        <v>239200770</v>
      </c>
      <c r="N2810" s="17">
        <v>45254.590717592589</v>
      </c>
      <c r="O2810" t="s">
        <v>100</v>
      </c>
      <c r="P2810">
        <v>0</v>
      </c>
      <c r="Q2810" t="s">
        <v>6714</v>
      </c>
      <c r="R2810">
        <v>8593493</v>
      </c>
      <c r="S2810" t="s">
        <v>6715</v>
      </c>
      <c r="T2810">
        <v>0</v>
      </c>
      <c r="U2810" t="s">
        <v>196</v>
      </c>
      <c r="V2810">
        <v>77900</v>
      </c>
      <c r="W2810" t="s">
        <v>6716</v>
      </c>
      <c r="X2810" t="s">
        <v>98</v>
      </c>
      <c r="Y2810">
        <v>9999</v>
      </c>
      <c r="AC2810">
        <v>-24</v>
      </c>
      <c r="AJ2810">
        <v>239200770</v>
      </c>
      <c r="AK2810">
        <v>1</v>
      </c>
      <c r="AL2810">
        <v>2024</v>
      </c>
      <c r="AN2810" t="s">
        <v>6717</v>
      </c>
      <c r="AO2810">
        <v>2662</v>
      </c>
      <c r="AP2810">
        <v>10</v>
      </c>
      <c r="AQ2810" t="s">
        <v>270</v>
      </c>
    </row>
    <row r="2811" spans="2:43" x14ac:dyDescent="0.2">
      <c r="B2811" t="s">
        <v>6718</v>
      </c>
      <c r="C2811">
        <v>12000.8</v>
      </c>
      <c r="D2811">
        <v>0</v>
      </c>
      <c r="E2811">
        <v>12000.8</v>
      </c>
      <c r="F2811" t="s">
        <v>6719</v>
      </c>
      <c r="G2811" s="16">
        <v>45254</v>
      </c>
      <c r="H2811" s="16">
        <v>45313</v>
      </c>
      <c r="J2811">
        <v>0</v>
      </c>
      <c r="K2811" s="16">
        <v>45252</v>
      </c>
      <c r="L2811" s="16">
        <v>45254</v>
      </c>
      <c r="M2811">
        <v>3160122589</v>
      </c>
      <c r="N2811" s="17">
        <v>45254.571099537039</v>
      </c>
      <c r="O2811" t="s">
        <v>100</v>
      </c>
      <c r="P2811">
        <v>0</v>
      </c>
      <c r="Q2811" t="s">
        <v>6720</v>
      </c>
      <c r="R2811">
        <v>18829503</v>
      </c>
      <c r="S2811" t="s">
        <v>6721</v>
      </c>
      <c r="T2811">
        <v>0</v>
      </c>
      <c r="U2811" t="s">
        <v>169</v>
      </c>
      <c r="V2811" t="s">
        <v>229</v>
      </c>
      <c r="W2811" t="s">
        <v>6722</v>
      </c>
      <c r="X2811" t="s">
        <v>98</v>
      </c>
      <c r="Y2811">
        <v>9999</v>
      </c>
      <c r="AC2811">
        <v>-22</v>
      </c>
      <c r="AJ2811">
        <v>3160122589</v>
      </c>
      <c r="AK2811">
        <v>1</v>
      </c>
      <c r="AL2811">
        <v>2024</v>
      </c>
      <c r="AN2811" t="s">
        <v>6723</v>
      </c>
      <c r="AO2811">
        <v>12000.8</v>
      </c>
      <c r="AP2811">
        <v>10</v>
      </c>
      <c r="AQ2811" t="s">
        <v>270</v>
      </c>
    </row>
    <row r="2812" spans="2:43" x14ac:dyDescent="0.2">
      <c r="B2812" t="s">
        <v>6724</v>
      </c>
      <c r="C2812">
        <v>27969.75</v>
      </c>
      <c r="D2812">
        <v>0</v>
      </c>
      <c r="E2812">
        <v>27969.75</v>
      </c>
      <c r="F2812" t="s">
        <v>6725</v>
      </c>
      <c r="G2812" s="16">
        <v>45255</v>
      </c>
      <c r="H2812" s="16">
        <v>45314</v>
      </c>
      <c r="J2812">
        <v>0</v>
      </c>
      <c r="K2812" s="16">
        <v>45254</v>
      </c>
      <c r="L2812" s="16">
        <v>45255</v>
      </c>
      <c r="M2812">
        <v>2312303248</v>
      </c>
      <c r="N2812" s="17">
        <v>45255.630300925928</v>
      </c>
      <c r="O2812" t="s">
        <v>100</v>
      </c>
      <c r="P2812">
        <v>0</v>
      </c>
      <c r="Q2812" t="s">
        <v>6726</v>
      </c>
      <c r="R2812">
        <v>25352776</v>
      </c>
      <c r="S2812" t="s">
        <v>6727</v>
      </c>
      <c r="T2812">
        <v>0</v>
      </c>
      <c r="U2812" t="s">
        <v>119</v>
      </c>
      <c r="V2812" t="s">
        <v>122</v>
      </c>
      <c r="W2812" t="s">
        <v>6728</v>
      </c>
      <c r="X2812" t="s">
        <v>98</v>
      </c>
      <c r="Y2812">
        <v>9999</v>
      </c>
      <c r="Z2812" t="s">
        <v>6729</v>
      </c>
      <c r="AC2812">
        <v>-23</v>
      </c>
      <c r="AJ2812">
        <v>2312303248</v>
      </c>
      <c r="AK2812">
        <v>1</v>
      </c>
      <c r="AL2812">
        <v>2024</v>
      </c>
      <c r="AN2812" t="s">
        <v>6730</v>
      </c>
      <c r="AO2812">
        <v>27969.75</v>
      </c>
      <c r="AP2812">
        <v>10</v>
      </c>
      <c r="AQ2812" t="s">
        <v>270</v>
      </c>
    </row>
    <row r="2813" spans="2:43" x14ac:dyDescent="0.2">
      <c r="B2813" t="s">
        <v>6731</v>
      </c>
      <c r="C2813">
        <v>6385.88</v>
      </c>
      <c r="D2813">
        <v>0</v>
      </c>
      <c r="E2813">
        <v>6385.88</v>
      </c>
      <c r="F2813" t="s">
        <v>6725</v>
      </c>
      <c r="G2813" s="16">
        <v>45255</v>
      </c>
      <c r="H2813" s="16">
        <v>45314</v>
      </c>
      <c r="J2813">
        <v>0</v>
      </c>
      <c r="K2813" s="16">
        <v>45254</v>
      </c>
      <c r="L2813" s="16">
        <v>45255</v>
      </c>
      <c r="M2813">
        <v>2312303256</v>
      </c>
      <c r="N2813" s="17">
        <v>45255.630416666667</v>
      </c>
      <c r="O2813" t="s">
        <v>100</v>
      </c>
      <c r="P2813">
        <v>0</v>
      </c>
      <c r="Q2813" t="s">
        <v>6726</v>
      </c>
      <c r="R2813">
        <v>25352776</v>
      </c>
      <c r="S2813" t="s">
        <v>6727</v>
      </c>
      <c r="T2813">
        <v>0</v>
      </c>
      <c r="U2813" t="s">
        <v>119</v>
      </c>
      <c r="V2813" t="s">
        <v>122</v>
      </c>
      <c r="W2813" t="s">
        <v>6728</v>
      </c>
      <c r="X2813" t="s">
        <v>98</v>
      </c>
      <c r="Y2813">
        <v>9999</v>
      </c>
      <c r="Z2813" t="s">
        <v>6729</v>
      </c>
      <c r="AC2813">
        <v>-23</v>
      </c>
      <c r="AJ2813">
        <v>2312303256</v>
      </c>
      <c r="AK2813">
        <v>1</v>
      </c>
      <c r="AL2813">
        <v>2024</v>
      </c>
      <c r="AN2813" t="s">
        <v>6732</v>
      </c>
      <c r="AO2813">
        <v>6385.88</v>
      </c>
      <c r="AP2813">
        <v>10</v>
      </c>
      <c r="AQ2813" t="s">
        <v>270</v>
      </c>
    </row>
    <row r="2814" spans="2:43" x14ac:dyDescent="0.2">
      <c r="B2814" t="s">
        <v>6733</v>
      </c>
      <c r="C2814">
        <v>27062.86</v>
      </c>
      <c r="D2814">
        <v>0</v>
      </c>
      <c r="E2814">
        <v>27062.86</v>
      </c>
      <c r="F2814" t="s">
        <v>6734</v>
      </c>
      <c r="G2814" s="16">
        <v>45257</v>
      </c>
      <c r="H2814" s="16">
        <v>45318</v>
      </c>
      <c r="J2814">
        <v>0</v>
      </c>
      <c r="K2814" s="16">
        <v>45257</v>
      </c>
      <c r="L2814" s="16">
        <v>45257</v>
      </c>
      <c r="M2814">
        <v>223181</v>
      </c>
      <c r="N2814" s="17">
        <v>45257.297939814816</v>
      </c>
      <c r="O2814" t="s">
        <v>100</v>
      </c>
      <c r="P2814">
        <v>0</v>
      </c>
      <c r="Q2814" t="s">
        <v>6735</v>
      </c>
      <c r="R2814">
        <v>22998268</v>
      </c>
      <c r="S2814" t="s">
        <v>6736</v>
      </c>
      <c r="T2814">
        <v>0</v>
      </c>
      <c r="U2814" t="s">
        <v>196</v>
      </c>
      <c r="V2814">
        <v>77900</v>
      </c>
      <c r="W2814" t="s">
        <v>6737</v>
      </c>
      <c r="X2814" t="s">
        <v>98</v>
      </c>
      <c r="Y2814">
        <v>9999</v>
      </c>
      <c r="AC2814">
        <v>-27</v>
      </c>
      <c r="AJ2814">
        <v>223181</v>
      </c>
      <c r="AK2814">
        <v>1</v>
      </c>
      <c r="AL2814">
        <v>2024</v>
      </c>
      <c r="AN2814" t="s">
        <v>6738</v>
      </c>
      <c r="AO2814">
        <v>27062.86</v>
      </c>
      <c r="AP2814">
        <v>10</v>
      </c>
      <c r="AQ2814" t="s">
        <v>270</v>
      </c>
    </row>
    <row r="2815" spans="2:43" x14ac:dyDescent="0.2">
      <c r="B2815" t="s">
        <v>6739</v>
      </c>
      <c r="C2815">
        <v>52581.760000000002</v>
      </c>
      <c r="D2815">
        <v>0</v>
      </c>
      <c r="E2815">
        <v>52581.760000000002</v>
      </c>
      <c r="F2815" t="s">
        <v>109</v>
      </c>
      <c r="G2815" s="16">
        <v>45255</v>
      </c>
      <c r="H2815" s="16">
        <v>45314</v>
      </c>
      <c r="J2815">
        <v>0</v>
      </c>
      <c r="K2815" s="16">
        <v>45254</v>
      </c>
      <c r="L2815" s="16">
        <v>45255</v>
      </c>
      <c r="M2815">
        <v>23046375</v>
      </c>
      <c r="N2815" s="17">
        <v>45255.297395833331</v>
      </c>
      <c r="O2815" t="s">
        <v>100</v>
      </c>
      <c r="P2815">
        <v>0</v>
      </c>
      <c r="Q2815" t="s">
        <v>110</v>
      </c>
      <c r="R2815">
        <v>41193075</v>
      </c>
      <c r="S2815" t="s">
        <v>114</v>
      </c>
      <c r="T2815">
        <v>0</v>
      </c>
      <c r="U2815" t="s">
        <v>112</v>
      </c>
      <c r="V2815" t="s">
        <v>115</v>
      </c>
      <c r="W2815" t="s">
        <v>113</v>
      </c>
      <c r="X2815" t="s">
        <v>98</v>
      </c>
      <c r="Y2815">
        <v>9999</v>
      </c>
      <c r="AC2815">
        <v>-23</v>
      </c>
      <c r="AF2815" t="s">
        <v>111</v>
      </c>
      <c r="AJ2815" t="s">
        <v>6740</v>
      </c>
      <c r="AK2815">
        <v>1</v>
      </c>
      <c r="AL2815">
        <v>2024</v>
      </c>
      <c r="AN2815" t="s">
        <v>6741</v>
      </c>
      <c r="AO2815">
        <v>52581.760000000002</v>
      </c>
      <c r="AP2815">
        <v>10</v>
      </c>
      <c r="AQ2815" t="s">
        <v>270</v>
      </c>
    </row>
    <row r="2816" spans="2:43" x14ac:dyDescent="0.2">
      <c r="B2816" t="s">
        <v>6742</v>
      </c>
      <c r="C2816">
        <v>8712</v>
      </c>
      <c r="D2816">
        <v>0</v>
      </c>
      <c r="E2816">
        <v>8712</v>
      </c>
      <c r="F2816" t="s">
        <v>184</v>
      </c>
      <c r="G2816" s="16">
        <v>45255</v>
      </c>
      <c r="H2816" s="16">
        <v>45314</v>
      </c>
      <c r="J2816">
        <v>0</v>
      </c>
      <c r="K2816" s="16">
        <v>45254</v>
      </c>
      <c r="L2816" s="16">
        <v>45255</v>
      </c>
      <c r="M2816">
        <v>2660453246</v>
      </c>
      <c r="N2816" s="17">
        <v>45255.02952546296</v>
      </c>
      <c r="O2816" t="s">
        <v>100</v>
      </c>
      <c r="P2816">
        <v>0</v>
      </c>
      <c r="Q2816" t="s">
        <v>185</v>
      </c>
      <c r="R2816">
        <v>63073242</v>
      </c>
      <c r="S2816" t="s">
        <v>188</v>
      </c>
      <c r="T2816">
        <v>0</v>
      </c>
      <c r="U2816" t="s">
        <v>186</v>
      </c>
      <c r="V2816" t="s">
        <v>189</v>
      </c>
      <c r="W2816" t="s">
        <v>187</v>
      </c>
      <c r="X2816" t="s">
        <v>98</v>
      </c>
      <c r="Y2816">
        <v>9999</v>
      </c>
      <c r="AC2816">
        <v>-23</v>
      </c>
      <c r="AJ2816">
        <v>2660453246</v>
      </c>
      <c r="AK2816">
        <v>1</v>
      </c>
      <c r="AL2816">
        <v>2024</v>
      </c>
      <c r="AN2816" t="s">
        <v>6743</v>
      </c>
      <c r="AO2816">
        <v>8712</v>
      </c>
      <c r="AP2816">
        <v>10</v>
      </c>
      <c r="AQ2816" t="s">
        <v>270</v>
      </c>
    </row>
    <row r="2817" spans="2:43" x14ac:dyDescent="0.2">
      <c r="B2817" t="s">
        <v>6744</v>
      </c>
      <c r="C2817">
        <v>27225</v>
      </c>
      <c r="D2817">
        <v>0</v>
      </c>
      <c r="E2817">
        <v>27225</v>
      </c>
      <c r="F2817" t="s">
        <v>2157</v>
      </c>
      <c r="G2817" s="16">
        <v>45257</v>
      </c>
      <c r="H2817" s="16">
        <v>45317</v>
      </c>
      <c r="J2817">
        <v>0</v>
      </c>
      <c r="K2817" s="16">
        <v>45254</v>
      </c>
      <c r="L2817" s="16">
        <v>45257</v>
      </c>
      <c r="M2817">
        <v>233327</v>
      </c>
      <c r="N2817" s="17">
        <v>45257.387025462966</v>
      </c>
      <c r="O2817" t="s">
        <v>100</v>
      </c>
      <c r="P2817">
        <v>0</v>
      </c>
      <c r="Q2817" t="s">
        <v>2158</v>
      </c>
      <c r="R2817">
        <v>44850867</v>
      </c>
      <c r="S2817" t="s">
        <v>2159</v>
      </c>
      <c r="T2817">
        <v>0</v>
      </c>
      <c r="U2817" t="s">
        <v>112</v>
      </c>
      <c r="V2817" t="s">
        <v>736</v>
      </c>
      <c r="W2817" t="s">
        <v>2160</v>
      </c>
      <c r="X2817" t="s">
        <v>98</v>
      </c>
      <c r="Y2817">
        <v>9999</v>
      </c>
      <c r="Z2817" t="s">
        <v>6745</v>
      </c>
      <c r="AC2817">
        <v>-26</v>
      </c>
      <c r="AJ2817">
        <v>233327</v>
      </c>
      <c r="AK2817">
        <v>1</v>
      </c>
      <c r="AL2817">
        <v>2024</v>
      </c>
      <c r="AN2817" t="s">
        <v>6746</v>
      </c>
      <c r="AO2817">
        <v>27225</v>
      </c>
      <c r="AP2817">
        <v>10</v>
      </c>
      <c r="AQ2817" t="s">
        <v>270</v>
      </c>
    </row>
    <row r="2818" spans="2:43" x14ac:dyDescent="0.2">
      <c r="B2818" t="s">
        <v>6747</v>
      </c>
      <c r="C2818">
        <v>16891.599999999999</v>
      </c>
      <c r="D2818">
        <v>0</v>
      </c>
      <c r="E2818">
        <v>16891.599999999999</v>
      </c>
      <c r="F2818" t="s">
        <v>6658</v>
      </c>
      <c r="G2818" s="16">
        <v>45257</v>
      </c>
      <c r="H2818" s="16">
        <v>45318</v>
      </c>
      <c r="J2818">
        <v>0</v>
      </c>
      <c r="K2818" s="16">
        <v>45257</v>
      </c>
      <c r="L2818" s="16">
        <v>45257</v>
      </c>
      <c r="M2818">
        <v>20231044</v>
      </c>
      <c r="N2818" s="17">
        <v>45257.425740740742</v>
      </c>
      <c r="O2818" t="s">
        <v>100</v>
      </c>
      <c r="P2818">
        <v>0</v>
      </c>
      <c r="Q2818" t="s">
        <v>6659</v>
      </c>
      <c r="R2818">
        <v>16225881</v>
      </c>
      <c r="S2818" t="s">
        <v>6660</v>
      </c>
      <c r="T2818">
        <v>0</v>
      </c>
      <c r="U2818" t="s">
        <v>6661</v>
      </c>
      <c r="V2818" t="s">
        <v>6662</v>
      </c>
      <c r="W2818" t="s">
        <v>6663</v>
      </c>
      <c r="X2818" t="s">
        <v>98</v>
      </c>
      <c r="Y2818">
        <v>9999</v>
      </c>
      <c r="AC2818">
        <v>-27</v>
      </c>
      <c r="AJ2818">
        <v>20231044</v>
      </c>
      <c r="AK2818">
        <v>1</v>
      </c>
      <c r="AL2818">
        <v>2024</v>
      </c>
      <c r="AN2818" t="s">
        <v>6748</v>
      </c>
      <c r="AO2818">
        <v>16891.599999999999</v>
      </c>
      <c r="AP2818">
        <v>10</v>
      </c>
      <c r="AQ2818" t="s">
        <v>270</v>
      </c>
    </row>
    <row r="2819" spans="2:43" x14ac:dyDescent="0.2">
      <c r="B2819" t="s">
        <v>6749</v>
      </c>
      <c r="C2819">
        <v>16649.599999999999</v>
      </c>
      <c r="D2819">
        <v>0</v>
      </c>
      <c r="E2819">
        <v>16649.599999999999</v>
      </c>
      <c r="F2819" t="s">
        <v>6658</v>
      </c>
      <c r="G2819" s="16">
        <v>45257</v>
      </c>
      <c r="H2819" s="16">
        <v>45318</v>
      </c>
      <c r="J2819">
        <v>0</v>
      </c>
      <c r="K2819" s="16">
        <v>45257</v>
      </c>
      <c r="L2819" s="16">
        <v>45257</v>
      </c>
      <c r="M2819">
        <v>20231045</v>
      </c>
      <c r="N2819" s="17">
        <v>45257.428113425929</v>
      </c>
      <c r="O2819" t="s">
        <v>100</v>
      </c>
      <c r="P2819">
        <v>0</v>
      </c>
      <c r="Q2819" t="s">
        <v>6659</v>
      </c>
      <c r="R2819">
        <v>16225881</v>
      </c>
      <c r="S2819" t="s">
        <v>6660</v>
      </c>
      <c r="T2819">
        <v>0</v>
      </c>
      <c r="U2819" t="s">
        <v>6661</v>
      </c>
      <c r="V2819" t="s">
        <v>6662</v>
      </c>
      <c r="W2819" t="s">
        <v>6663</v>
      </c>
      <c r="X2819" t="s">
        <v>98</v>
      </c>
      <c r="Y2819">
        <v>9999</v>
      </c>
      <c r="AC2819">
        <v>-27</v>
      </c>
      <c r="AJ2819">
        <v>20231045</v>
      </c>
      <c r="AK2819">
        <v>1</v>
      </c>
      <c r="AL2819">
        <v>2024</v>
      </c>
      <c r="AN2819" t="s">
        <v>6748</v>
      </c>
      <c r="AO2819">
        <v>16649.599999999999</v>
      </c>
      <c r="AP2819">
        <v>10</v>
      </c>
      <c r="AQ2819" t="s">
        <v>270</v>
      </c>
    </row>
    <row r="2820" spans="2:43" x14ac:dyDescent="0.2">
      <c r="B2820" t="s">
        <v>6750</v>
      </c>
      <c r="C2820">
        <v>479.97</v>
      </c>
      <c r="D2820">
        <v>0</v>
      </c>
      <c r="E2820">
        <v>479.97</v>
      </c>
      <c r="F2820" t="s">
        <v>2201</v>
      </c>
      <c r="G2820" s="16">
        <v>45257</v>
      </c>
      <c r="H2820" s="16">
        <v>45317</v>
      </c>
      <c r="J2820">
        <v>0</v>
      </c>
      <c r="K2820" s="16">
        <v>45257</v>
      </c>
      <c r="L2820" s="16">
        <v>45257</v>
      </c>
      <c r="M2820">
        <v>230910469</v>
      </c>
      <c r="N2820" s="17">
        <v>45257.311145833337</v>
      </c>
      <c r="O2820" t="s">
        <v>100</v>
      </c>
      <c r="P2820">
        <v>0</v>
      </c>
      <c r="Q2820" t="s">
        <v>2202</v>
      </c>
      <c r="R2820">
        <v>43378030</v>
      </c>
      <c r="S2820" t="s">
        <v>2203</v>
      </c>
      <c r="T2820">
        <v>0</v>
      </c>
      <c r="U2820" t="s">
        <v>2204</v>
      </c>
      <c r="V2820" t="s">
        <v>2205</v>
      </c>
      <c r="W2820" t="s">
        <v>2206</v>
      </c>
      <c r="X2820" t="s">
        <v>98</v>
      </c>
      <c r="Y2820">
        <v>9999</v>
      </c>
      <c r="AC2820">
        <v>-26</v>
      </c>
      <c r="AJ2820">
        <v>230910469</v>
      </c>
      <c r="AK2820">
        <v>1</v>
      </c>
      <c r="AL2820">
        <v>2024</v>
      </c>
      <c r="AN2820" t="s">
        <v>6751</v>
      </c>
      <c r="AO2820">
        <v>479.97</v>
      </c>
      <c r="AP2820">
        <v>10</v>
      </c>
      <c r="AQ2820" t="s">
        <v>270</v>
      </c>
    </row>
    <row r="2821" spans="2:43" x14ac:dyDescent="0.2">
      <c r="B2821" t="s">
        <v>6752</v>
      </c>
      <c r="C2821">
        <v>13491</v>
      </c>
      <c r="D2821">
        <v>0</v>
      </c>
      <c r="E2821">
        <v>13491</v>
      </c>
      <c r="F2821" t="s">
        <v>2147</v>
      </c>
      <c r="G2821" s="16">
        <v>45257</v>
      </c>
      <c r="H2821" s="16">
        <v>45317</v>
      </c>
      <c r="J2821">
        <v>0</v>
      </c>
      <c r="K2821" s="16">
        <v>45257</v>
      </c>
      <c r="L2821" s="16">
        <v>45257</v>
      </c>
      <c r="M2821">
        <v>8805005236</v>
      </c>
      <c r="N2821" s="17">
        <v>45257.432002314818</v>
      </c>
      <c r="O2821" t="s">
        <v>100</v>
      </c>
      <c r="P2821">
        <v>0</v>
      </c>
      <c r="Q2821" t="s">
        <v>2148</v>
      </c>
      <c r="R2821">
        <v>27068641</v>
      </c>
      <c r="S2821" t="s">
        <v>2149</v>
      </c>
      <c r="T2821">
        <v>0</v>
      </c>
      <c r="U2821" t="s">
        <v>112</v>
      </c>
      <c r="V2821" t="s">
        <v>152</v>
      </c>
      <c r="W2821" t="s">
        <v>150</v>
      </c>
      <c r="X2821" t="s">
        <v>98</v>
      </c>
      <c r="Y2821">
        <v>9999</v>
      </c>
      <c r="AC2821">
        <v>-26</v>
      </c>
      <c r="AF2821" t="s">
        <v>111</v>
      </c>
      <c r="AJ2821">
        <v>8805005236</v>
      </c>
      <c r="AK2821">
        <v>1</v>
      </c>
      <c r="AL2821">
        <v>2024</v>
      </c>
      <c r="AN2821" t="s">
        <v>6753</v>
      </c>
      <c r="AO2821">
        <v>13491</v>
      </c>
      <c r="AP2821">
        <v>10</v>
      </c>
      <c r="AQ2821" t="s">
        <v>270</v>
      </c>
    </row>
    <row r="2822" spans="2:43" x14ac:dyDescent="0.2">
      <c r="B2822" t="s">
        <v>6754</v>
      </c>
      <c r="C2822">
        <v>46282.5</v>
      </c>
      <c r="D2822">
        <v>0</v>
      </c>
      <c r="E2822">
        <v>46282.5</v>
      </c>
      <c r="F2822" t="s">
        <v>6755</v>
      </c>
      <c r="G2822" s="16">
        <v>45257</v>
      </c>
      <c r="H2822" s="16">
        <v>45318</v>
      </c>
      <c r="J2822">
        <v>0</v>
      </c>
      <c r="K2822" s="16">
        <v>45257</v>
      </c>
      <c r="L2822" s="16">
        <v>45257</v>
      </c>
      <c r="M2822">
        <v>230100073</v>
      </c>
      <c r="N2822" s="17">
        <v>45257.360474537039</v>
      </c>
      <c r="O2822" t="s">
        <v>100</v>
      </c>
      <c r="P2822">
        <v>0</v>
      </c>
      <c r="Q2822" t="s">
        <v>6756</v>
      </c>
      <c r="R2822">
        <v>9425390</v>
      </c>
      <c r="S2822" t="s">
        <v>6757</v>
      </c>
      <c r="T2822">
        <v>0</v>
      </c>
      <c r="U2822" t="s">
        <v>196</v>
      </c>
      <c r="V2822">
        <v>77900</v>
      </c>
      <c r="W2822" t="s">
        <v>6758</v>
      </c>
      <c r="Y2822">
        <v>9999</v>
      </c>
      <c r="AC2822">
        <v>-27</v>
      </c>
      <c r="AJ2822">
        <v>230100073</v>
      </c>
      <c r="AK2822">
        <v>1</v>
      </c>
      <c r="AL2822">
        <v>2024</v>
      </c>
      <c r="AN2822" t="s">
        <v>6759</v>
      </c>
      <c r="AO2822">
        <v>46282.5</v>
      </c>
      <c r="AP2822">
        <v>10</v>
      </c>
      <c r="AQ2822" t="s">
        <v>270</v>
      </c>
    </row>
    <row r="2823" spans="2:43" x14ac:dyDescent="0.2">
      <c r="B2823" t="s">
        <v>6760</v>
      </c>
      <c r="C2823">
        <v>112891.12</v>
      </c>
      <c r="D2823">
        <v>0</v>
      </c>
      <c r="E2823">
        <v>112891.12</v>
      </c>
      <c r="F2823" t="s">
        <v>2854</v>
      </c>
      <c r="G2823" s="16">
        <v>45257</v>
      </c>
      <c r="H2823" s="16">
        <v>45314</v>
      </c>
      <c r="J2823">
        <v>0</v>
      </c>
      <c r="K2823" s="16">
        <v>45254</v>
      </c>
      <c r="L2823" s="16">
        <v>45257</v>
      </c>
      <c r="M2823">
        <v>42231811</v>
      </c>
      <c r="N2823" s="17">
        <v>45257.436180555553</v>
      </c>
      <c r="O2823" t="s">
        <v>100</v>
      </c>
      <c r="P2823">
        <v>0</v>
      </c>
      <c r="Q2823" t="s">
        <v>2855</v>
      </c>
      <c r="R2823">
        <v>63983524</v>
      </c>
      <c r="S2823" t="s">
        <v>2856</v>
      </c>
      <c r="T2823">
        <v>0</v>
      </c>
      <c r="U2823" t="s">
        <v>112</v>
      </c>
      <c r="V2823" t="s">
        <v>419</v>
      </c>
      <c r="W2823" t="s">
        <v>2857</v>
      </c>
      <c r="X2823" t="s">
        <v>98</v>
      </c>
      <c r="Y2823">
        <v>9999</v>
      </c>
      <c r="AC2823">
        <v>-23</v>
      </c>
      <c r="AJ2823">
        <v>42231811</v>
      </c>
      <c r="AK2823">
        <v>1</v>
      </c>
      <c r="AL2823">
        <v>2024</v>
      </c>
      <c r="AN2823" t="s">
        <v>6761</v>
      </c>
      <c r="AO2823">
        <v>112891.12</v>
      </c>
      <c r="AP2823">
        <v>10</v>
      </c>
      <c r="AQ2823" t="s">
        <v>270</v>
      </c>
    </row>
    <row r="2824" spans="2:43" x14ac:dyDescent="0.2">
      <c r="B2824" t="s">
        <v>6762</v>
      </c>
      <c r="C2824">
        <v>36753.75</v>
      </c>
      <c r="D2824">
        <v>0</v>
      </c>
      <c r="E2824">
        <v>36753.75</v>
      </c>
      <c r="F2824" t="s">
        <v>732</v>
      </c>
      <c r="G2824" s="16">
        <v>45257</v>
      </c>
      <c r="H2824" s="16">
        <v>45317</v>
      </c>
      <c r="J2824">
        <v>0</v>
      </c>
      <c r="K2824" s="16">
        <v>45257</v>
      </c>
      <c r="L2824" s="16">
        <v>45257</v>
      </c>
      <c r="M2824">
        <v>150303438</v>
      </c>
      <c r="N2824" s="17">
        <v>45257.472685185188</v>
      </c>
      <c r="O2824" t="s">
        <v>100</v>
      </c>
      <c r="P2824">
        <v>0</v>
      </c>
      <c r="Q2824" t="s">
        <v>733</v>
      </c>
      <c r="R2824">
        <v>27094987</v>
      </c>
      <c r="S2824" t="s">
        <v>734</v>
      </c>
      <c r="T2824">
        <v>0</v>
      </c>
      <c r="U2824" t="s">
        <v>735</v>
      </c>
      <c r="V2824" t="s">
        <v>736</v>
      </c>
      <c r="W2824" t="s">
        <v>737</v>
      </c>
      <c r="X2824" t="s">
        <v>98</v>
      </c>
      <c r="Y2824">
        <v>9999</v>
      </c>
      <c r="AC2824">
        <v>-26</v>
      </c>
      <c r="AJ2824">
        <v>150303438</v>
      </c>
      <c r="AK2824">
        <v>1</v>
      </c>
      <c r="AL2824">
        <v>2024</v>
      </c>
      <c r="AN2824" t="s">
        <v>6763</v>
      </c>
      <c r="AO2824">
        <v>36753.75</v>
      </c>
      <c r="AP2824">
        <v>10</v>
      </c>
      <c r="AQ2824" t="s">
        <v>270</v>
      </c>
    </row>
    <row r="2825" spans="2:43" x14ac:dyDescent="0.2">
      <c r="B2825" t="s">
        <v>6764</v>
      </c>
      <c r="C2825">
        <v>30855</v>
      </c>
      <c r="D2825">
        <v>0</v>
      </c>
      <c r="E2825">
        <v>30855</v>
      </c>
      <c r="F2825" t="s">
        <v>2147</v>
      </c>
      <c r="G2825" s="16">
        <v>45257</v>
      </c>
      <c r="H2825" s="16">
        <v>45317</v>
      </c>
      <c r="J2825">
        <v>0</v>
      </c>
      <c r="K2825" s="16">
        <v>45257</v>
      </c>
      <c r="L2825" s="16">
        <v>45257</v>
      </c>
      <c r="M2825">
        <v>8805005237</v>
      </c>
      <c r="N2825" s="17">
        <v>45257.445185185185</v>
      </c>
      <c r="O2825" t="s">
        <v>100</v>
      </c>
      <c r="P2825">
        <v>0</v>
      </c>
      <c r="Q2825" t="s">
        <v>2148</v>
      </c>
      <c r="R2825">
        <v>27068641</v>
      </c>
      <c r="S2825" t="s">
        <v>2149</v>
      </c>
      <c r="T2825">
        <v>0</v>
      </c>
      <c r="U2825" t="s">
        <v>112</v>
      </c>
      <c r="V2825" t="s">
        <v>152</v>
      </c>
      <c r="W2825" t="s">
        <v>150</v>
      </c>
      <c r="X2825" t="s">
        <v>98</v>
      </c>
      <c r="Y2825">
        <v>9999</v>
      </c>
      <c r="AC2825">
        <v>-26</v>
      </c>
      <c r="AF2825" t="s">
        <v>111</v>
      </c>
      <c r="AJ2825">
        <v>8805005237</v>
      </c>
      <c r="AK2825">
        <v>1</v>
      </c>
      <c r="AL2825">
        <v>2024</v>
      </c>
      <c r="AN2825" t="s">
        <v>6765</v>
      </c>
      <c r="AO2825">
        <v>30855</v>
      </c>
      <c r="AP2825">
        <v>10</v>
      </c>
      <c r="AQ2825" t="s">
        <v>270</v>
      </c>
    </row>
    <row r="2826" spans="2:43" x14ac:dyDescent="0.2">
      <c r="B2826" t="s">
        <v>6766</v>
      </c>
      <c r="C2826">
        <v>2810.95</v>
      </c>
      <c r="D2826">
        <v>0</v>
      </c>
      <c r="E2826">
        <v>2810.95</v>
      </c>
      <c r="F2826" t="s">
        <v>357</v>
      </c>
      <c r="G2826" s="16">
        <v>45257</v>
      </c>
      <c r="H2826" s="16">
        <v>45317</v>
      </c>
      <c r="J2826">
        <v>0</v>
      </c>
      <c r="K2826" s="16">
        <v>45257</v>
      </c>
      <c r="L2826" s="16">
        <v>45257</v>
      </c>
      <c r="M2826">
        <v>2303108</v>
      </c>
      <c r="N2826" s="17">
        <v>45257.469606481478</v>
      </c>
      <c r="O2826" t="s">
        <v>100</v>
      </c>
      <c r="P2826">
        <v>0</v>
      </c>
      <c r="Q2826" t="s">
        <v>358</v>
      </c>
      <c r="R2826">
        <v>28597788</v>
      </c>
      <c r="S2826" t="s">
        <v>359</v>
      </c>
      <c r="T2826">
        <v>0</v>
      </c>
      <c r="U2826" t="s">
        <v>196</v>
      </c>
      <c r="V2826">
        <v>77900</v>
      </c>
      <c r="W2826" t="s">
        <v>360</v>
      </c>
      <c r="X2826" t="s">
        <v>98</v>
      </c>
      <c r="Y2826">
        <v>9999</v>
      </c>
      <c r="AC2826">
        <v>-26</v>
      </c>
      <c r="AJ2826">
        <v>2303108</v>
      </c>
      <c r="AK2826">
        <v>1</v>
      </c>
      <c r="AL2826">
        <v>2024</v>
      </c>
      <c r="AN2826" t="s">
        <v>6767</v>
      </c>
      <c r="AO2826">
        <v>2810.95</v>
      </c>
      <c r="AP2826">
        <v>10</v>
      </c>
      <c r="AQ2826" t="s">
        <v>270</v>
      </c>
    </row>
    <row r="2827" spans="2:43" x14ac:dyDescent="0.2">
      <c r="B2827" t="s">
        <v>6768</v>
      </c>
      <c r="C2827">
        <v>30250</v>
      </c>
      <c r="D2827">
        <v>0</v>
      </c>
      <c r="E2827">
        <v>30250</v>
      </c>
      <c r="F2827" t="s">
        <v>6769</v>
      </c>
      <c r="G2827" s="16">
        <v>45254</v>
      </c>
      <c r="H2827" s="16">
        <v>45313</v>
      </c>
      <c r="J2827">
        <v>0</v>
      </c>
      <c r="K2827" s="16">
        <v>45244</v>
      </c>
      <c r="L2827" s="16">
        <v>45254</v>
      </c>
      <c r="M2827">
        <v>3115040423</v>
      </c>
      <c r="N2827" s="17">
        <v>45254.377349537041</v>
      </c>
      <c r="O2827" t="s">
        <v>100</v>
      </c>
      <c r="P2827">
        <v>0</v>
      </c>
      <c r="Q2827" t="s">
        <v>6770</v>
      </c>
      <c r="R2827">
        <v>216224</v>
      </c>
      <c r="S2827" t="s">
        <v>6771</v>
      </c>
      <c r="T2827">
        <v>0</v>
      </c>
      <c r="U2827" t="s">
        <v>169</v>
      </c>
      <c r="V2827" t="s">
        <v>266</v>
      </c>
      <c r="W2827" t="s">
        <v>6772</v>
      </c>
      <c r="X2827" t="s">
        <v>98</v>
      </c>
      <c r="Y2827">
        <v>9999</v>
      </c>
      <c r="AC2827">
        <v>-22</v>
      </c>
      <c r="AF2827" t="s">
        <v>111</v>
      </c>
      <c r="AJ2827" t="s">
        <v>6773</v>
      </c>
      <c r="AK2827">
        <v>1</v>
      </c>
      <c r="AL2827">
        <v>2024</v>
      </c>
      <c r="AN2827" t="s">
        <v>6774</v>
      </c>
      <c r="AO2827">
        <v>30250</v>
      </c>
      <c r="AP2827">
        <v>10</v>
      </c>
      <c r="AQ2827" t="s">
        <v>270</v>
      </c>
    </row>
    <row r="2828" spans="2:43" x14ac:dyDescent="0.2">
      <c r="B2828" t="s">
        <v>6775</v>
      </c>
      <c r="C2828">
        <v>46887.5</v>
      </c>
      <c r="D2828">
        <v>0</v>
      </c>
      <c r="E2828">
        <v>46887.5</v>
      </c>
      <c r="F2828" t="s">
        <v>6769</v>
      </c>
      <c r="G2828" s="16">
        <v>45254</v>
      </c>
      <c r="H2828" s="16">
        <v>45313</v>
      </c>
      <c r="J2828">
        <v>0</v>
      </c>
      <c r="K2828" s="16">
        <v>45244</v>
      </c>
      <c r="L2828" s="16">
        <v>45254</v>
      </c>
      <c r="M2828">
        <v>3115040523</v>
      </c>
      <c r="N2828" s="17">
        <v>45254.377615740741</v>
      </c>
      <c r="O2828" t="s">
        <v>100</v>
      </c>
      <c r="P2828">
        <v>0</v>
      </c>
      <c r="Q2828" t="s">
        <v>6770</v>
      </c>
      <c r="R2828">
        <v>216224</v>
      </c>
      <c r="S2828" t="s">
        <v>6771</v>
      </c>
      <c r="T2828">
        <v>0</v>
      </c>
      <c r="U2828" t="s">
        <v>169</v>
      </c>
      <c r="V2828" t="s">
        <v>266</v>
      </c>
      <c r="W2828" t="s">
        <v>6772</v>
      </c>
      <c r="X2828" t="s">
        <v>98</v>
      </c>
      <c r="Y2828">
        <v>9999</v>
      </c>
      <c r="AC2828">
        <v>-22</v>
      </c>
      <c r="AF2828" t="s">
        <v>111</v>
      </c>
      <c r="AJ2828" t="s">
        <v>6776</v>
      </c>
      <c r="AK2828">
        <v>1</v>
      </c>
      <c r="AL2828">
        <v>2024</v>
      </c>
      <c r="AN2828" t="s">
        <v>6774</v>
      </c>
      <c r="AO2828">
        <v>46887.5</v>
      </c>
      <c r="AP2828">
        <v>10</v>
      </c>
      <c r="AQ2828" t="s">
        <v>270</v>
      </c>
    </row>
    <row r="2829" spans="2:43" x14ac:dyDescent="0.2">
      <c r="B2829" t="s">
        <v>6777</v>
      </c>
      <c r="C2829">
        <v>12752</v>
      </c>
      <c r="D2829">
        <v>0</v>
      </c>
      <c r="E2829">
        <v>12752</v>
      </c>
      <c r="F2829" t="s">
        <v>329</v>
      </c>
      <c r="G2829" s="16">
        <v>45257</v>
      </c>
      <c r="H2829" s="16">
        <v>45314</v>
      </c>
      <c r="J2829">
        <v>0</v>
      </c>
      <c r="K2829" s="16">
        <v>45254</v>
      </c>
      <c r="L2829" s="16">
        <v>45257</v>
      </c>
      <c r="M2829">
        <v>233109</v>
      </c>
      <c r="N2829" s="17">
        <v>45257.302800925929</v>
      </c>
      <c r="O2829" t="s">
        <v>100</v>
      </c>
      <c r="P2829">
        <v>0</v>
      </c>
      <c r="Q2829" t="s">
        <v>330</v>
      </c>
      <c r="R2829">
        <v>26836424</v>
      </c>
      <c r="S2829" t="s">
        <v>331</v>
      </c>
      <c r="T2829">
        <v>0</v>
      </c>
      <c r="U2829" t="s">
        <v>196</v>
      </c>
      <c r="V2829">
        <v>77900</v>
      </c>
      <c r="W2829" t="s">
        <v>332</v>
      </c>
      <c r="X2829" t="s">
        <v>98</v>
      </c>
      <c r="Y2829">
        <v>9999</v>
      </c>
      <c r="AC2829">
        <v>-23</v>
      </c>
      <c r="AJ2829" t="s">
        <v>6778</v>
      </c>
      <c r="AK2829">
        <v>1</v>
      </c>
      <c r="AL2829">
        <v>2024</v>
      </c>
      <c r="AN2829" t="s">
        <v>6779</v>
      </c>
      <c r="AO2829">
        <v>12752</v>
      </c>
      <c r="AP2829">
        <v>10</v>
      </c>
      <c r="AQ2829" t="s">
        <v>270</v>
      </c>
    </row>
    <row r="2830" spans="2:43" x14ac:dyDescent="0.2">
      <c r="B2830" t="s">
        <v>6780</v>
      </c>
      <c r="C2830">
        <v>2117</v>
      </c>
      <c r="D2830">
        <v>0</v>
      </c>
      <c r="E2830">
        <v>2117</v>
      </c>
      <c r="F2830" t="s">
        <v>329</v>
      </c>
      <c r="G2830" s="16">
        <v>45257</v>
      </c>
      <c r="H2830" s="16">
        <v>45314</v>
      </c>
      <c r="J2830">
        <v>0</v>
      </c>
      <c r="K2830" s="16">
        <v>45254</v>
      </c>
      <c r="L2830" s="16">
        <v>45257</v>
      </c>
      <c r="M2830">
        <v>233108</v>
      </c>
      <c r="N2830" s="17">
        <v>45257.304884259262</v>
      </c>
      <c r="O2830" t="s">
        <v>100</v>
      </c>
      <c r="P2830">
        <v>0</v>
      </c>
      <c r="Q2830" t="s">
        <v>330</v>
      </c>
      <c r="R2830">
        <v>26836424</v>
      </c>
      <c r="S2830" t="s">
        <v>331</v>
      </c>
      <c r="T2830">
        <v>0</v>
      </c>
      <c r="U2830" t="s">
        <v>196</v>
      </c>
      <c r="V2830">
        <v>77900</v>
      </c>
      <c r="W2830" t="s">
        <v>332</v>
      </c>
      <c r="X2830" t="s">
        <v>98</v>
      </c>
      <c r="Y2830">
        <v>9999</v>
      </c>
      <c r="AC2830">
        <v>-23</v>
      </c>
      <c r="AJ2830" t="s">
        <v>6781</v>
      </c>
      <c r="AK2830">
        <v>1</v>
      </c>
      <c r="AL2830">
        <v>2024</v>
      </c>
      <c r="AN2830" t="s">
        <v>6782</v>
      </c>
      <c r="AO2830">
        <v>2117</v>
      </c>
      <c r="AP2830">
        <v>10</v>
      </c>
      <c r="AQ2830" t="s">
        <v>270</v>
      </c>
    </row>
    <row r="2831" spans="2:43" x14ac:dyDescent="0.2">
      <c r="B2831" t="s">
        <v>6783</v>
      </c>
      <c r="C2831">
        <v>254297.72</v>
      </c>
      <c r="D2831">
        <v>0</v>
      </c>
      <c r="E2831">
        <v>254297.72</v>
      </c>
      <c r="F2831" t="s">
        <v>153</v>
      </c>
      <c r="G2831" s="16">
        <v>45253</v>
      </c>
      <c r="H2831" s="16">
        <v>45313</v>
      </c>
      <c r="J2831">
        <v>0</v>
      </c>
      <c r="K2831" s="16">
        <v>45252</v>
      </c>
      <c r="L2831" s="16">
        <v>45253</v>
      </c>
      <c r="M2831">
        <v>6962499423</v>
      </c>
      <c r="N2831" s="17">
        <v>45253.425092592595</v>
      </c>
      <c r="O2831" t="s">
        <v>100</v>
      </c>
      <c r="P2831">
        <v>0</v>
      </c>
      <c r="Q2831" t="s">
        <v>154</v>
      </c>
      <c r="R2831">
        <v>40764788</v>
      </c>
      <c r="S2831" t="s">
        <v>156</v>
      </c>
      <c r="T2831">
        <v>0</v>
      </c>
      <c r="U2831" t="s">
        <v>112</v>
      </c>
      <c r="V2831">
        <v>14000</v>
      </c>
      <c r="W2831" t="s">
        <v>155</v>
      </c>
      <c r="X2831" t="s">
        <v>98</v>
      </c>
      <c r="Y2831">
        <v>9999</v>
      </c>
      <c r="Z2831" t="s">
        <v>6784</v>
      </c>
      <c r="AC2831">
        <v>-22</v>
      </c>
      <c r="AF2831" t="s">
        <v>111</v>
      </c>
      <c r="AJ2831">
        <v>6962499423</v>
      </c>
      <c r="AK2831">
        <v>1</v>
      </c>
      <c r="AL2831">
        <v>2024</v>
      </c>
      <c r="AN2831" t="s">
        <v>6785</v>
      </c>
      <c r="AO2831">
        <v>254297.72</v>
      </c>
      <c r="AP2831">
        <v>10</v>
      </c>
      <c r="AQ2831" t="s">
        <v>270</v>
      </c>
    </row>
    <row r="2832" spans="2:43" x14ac:dyDescent="0.2">
      <c r="B2832" t="s">
        <v>6786</v>
      </c>
      <c r="C2832">
        <v>28520</v>
      </c>
      <c r="D2832">
        <v>0</v>
      </c>
      <c r="E2832">
        <v>28520</v>
      </c>
      <c r="F2832" t="s">
        <v>153</v>
      </c>
      <c r="G2832" s="16">
        <v>45253</v>
      </c>
      <c r="H2832" s="16">
        <v>45313</v>
      </c>
      <c r="J2832">
        <v>0</v>
      </c>
      <c r="K2832" s="16">
        <v>45252</v>
      </c>
      <c r="L2832" s="16">
        <v>45253</v>
      </c>
      <c r="M2832">
        <v>6962499450</v>
      </c>
      <c r="N2832" s="17">
        <v>45253.425254629627</v>
      </c>
      <c r="O2832" t="s">
        <v>100</v>
      </c>
      <c r="P2832">
        <v>0</v>
      </c>
      <c r="Q2832" t="s">
        <v>154</v>
      </c>
      <c r="R2832">
        <v>40764788</v>
      </c>
      <c r="S2832" t="s">
        <v>156</v>
      </c>
      <c r="T2832">
        <v>0</v>
      </c>
      <c r="U2832" t="s">
        <v>112</v>
      </c>
      <c r="V2832">
        <v>14000</v>
      </c>
      <c r="W2832" t="s">
        <v>155</v>
      </c>
      <c r="X2832" t="s">
        <v>98</v>
      </c>
      <c r="Y2832">
        <v>9999</v>
      </c>
      <c r="Z2832" t="s">
        <v>6787</v>
      </c>
      <c r="AC2832">
        <v>-22</v>
      </c>
      <c r="AF2832" t="s">
        <v>111</v>
      </c>
      <c r="AJ2832">
        <v>6962499450</v>
      </c>
      <c r="AK2832">
        <v>1</v>
      </c>
      <c r="AL2832">
        <v>2024</v>
      </c>
      <c r="AN2832" t="s">
        <v>6788</v>
      </c>
      <c r="AO2832">
        <v>28520</v>
      </c>
      <c r="AP2832">
        <v>10</v>
      </c>
      <c r="AQ2832" t="s">
        <v>270</v>
      </c>
    </row>
    <row r="2833" spans="2:43" x14ac:dyDescent="0.2">
      <c r="B2833" t="s">
        <v>6789</v>
      </c>
      <c r="C2833">
        <v>14166.98</v>
      </c>
      <c r="D2833">
        <v>0</v>
      </c>
      <c r="E2833">
        <v>14166.98</v>
      </c>
      <c r="F2833" t="s">
        <v>153</v>
      </c>
      <c r="G2833" s="16">
        <v>45254</v>
      </c>
      <c r="H2833" s="16">
        <v>45314</v>
      </c>
      <c r="J2833">
        <v>0</v>
      </c>
      <c r="K2833" s="16">
        <v>45253</v>
      </c>
      <c r="L2833" s="16">
        <v>45254</v>
      </c>
      <c r="M2833">
        <v>6962499704</v>
      </c>
      <c r="N2833" s="17">
        <v>45254.42386574074</v>
      </c>
      <c r="O2833" t="s">
        <v>100</v>
      </c>
      <c r="P2833">
        <v>0</v>
      </c>
      <c r="Q2833" t="s">
        <v>154</v>
      </c>
      <c r="R2833">
        <v>40764788</v>
      </c>
      <c r="S2833" t="s">
        <v>156</v>
      </c>
      <c r="T2833">
        <v>0</v>
      </c>
      <c r="U2833" t="s">
        <v>112</v>
      </c>
      <c r="V2833">
        <v>14000</v>
      </c>
      <c r="W2833" t="s">
        <v>155</v>
      </c>
      <c r="X2833" t="s">
        <v>98</v>
      </c>
      <c r="Y2833">
        <v>9999</v>
      </c>
      <c r="Z2833" t="s">
        <v>6784</v>
      </c>
      <c r="AC2833">
        <v>-23</v>
      </c>
      <c r="AF2833" t="s">
        <v>111</v>
      </c>
      <c r="AJ2833">
        <v>6962499704</v>
      </c>
      <c r="AK2833">
        <v>1</v>
      </c>
      <c r="AL2833">
        <v>2024</v>
      </c>
      <c r="AN2833" t="s">
        <v>6785</v>
      </c>
      <c r="AO2833">
        <v>14166.98</v>
      </c>
      <c r="AP2833">
        <v>10</v>
      </c>
      <c r="AQ2833" t="s">
        <v>270</v>
      </c>
    </row>
    <row r="2834" spans="2:43" x14ac:dyDescent="0.2">
      <c r="B2834" t="s">
        <v>6790</v>
      </c>
      <c r="C2834">
        <v>3421.25</v>
      </c>
      <c r="D2834">
        <v>0</v>
      </c>
      <c r="E2834">
        <v>3421.25</v>
      </c>
      <c r="F2834" t="s">
        <v>153</v>
      </c>
      <c r="G2834" s="16">
        <v>45254</v>
      </c>
      <c r="H2834" s="16">
        <v>45314</v>
      </c>
      <c r="J2834">
        <v>0</v>
      </c>
      <c r="K2834" s="16">
        <v>45253</v>
      </c>
      <c r="L2834" s="16">
        <v>45254</v>
      </c>
      <c r="M2834">
        <v>6962499720</v>
      </c>
      <c r="N2834" s="17">
        <v>45254.424027777779</v>
      </c>
      <c r="O2834" t="s">
        <v>100</v>
      </c>
      <c r="P2834">
        <v>0</v>
      </c>
      <c r="Q2834" t="s">
        <v>154</v>
      </c>
      <c r="R2834">
        <v>40764788</v>
      </c>
      <c r="S2834" t="s">
        <v>156</v>
      </c>
      <c r="T2834">
        <v>0</v>
      </c>
      <c r="U2834" t="s">
        <v>112</v>
      </c>
      <c r="V2834">
        <v>14000</v>
      </c>
      <c r="W2834" t="s">
        <v>155</v>
      </c>
      <c r="X2834" t="s">
        <v>98</v>
      </c>
      <c r="Y2834">
        <v>9999</v>
      </c>
      <c r="Z2834" t="s">
        <v>6787</v>
      </c>
      <c r="AC2834">
        <v>-23</v>
      </c>
      <c r="AF2834" t="s">
        <v>111</v>
      </c>
      <c r="AJ2834">
        <v>6962499720</v>
      </c>
      <c r="AK2834">
        <v>1</v>
      </c>
      <c r="AL2834">
        <v>2024</v>
      </c>
      <c r="AN2834" t="s">
        <v>6791</v>
      </c>
      <c r="AO2834">
        <v>3421.25</v>
      </c>
      <c r="AP2834">
        <v>10</v>
      </c>
      <c r="AQ2834" t="s">
        <v>270</v>
      </c>
    </row>
    <row r="2835" spans="2:43" x14ac:dyDescent="0.2">
      <c r="B2835" t="s">
        <v>6792</v>
      </c>
      <c r="C2835">
        <v>6658.5</v>
      </c>
      <c r="D2835">
        <v>0</v>
      </c>
      <c r="E2835">
        <v>6658.5</v>
      </c>
      <c r="F2835" t="s">
        <v>153</v>
      </c>
      <c r="G2835" s="16">
        <v>45257</v>
      </c>
      <c r="H2835" s="16">
        <v>45317</v>
      </c>
      <c r="J2835">
        <v>0</v>
      </c>
      <c r="K2835" s="16">
        <v>45254</v>
      </c>
      <c r="L2835" s="16">
        <v>45257</v>
      </c>
      <c r="M2835">
        <v>6962500069</v>
      </c>
      <c r="N2835" s="17">
        <v>45257.44059027778</v>
      </c>
      <c r="O2835" t="s">
        <v>100</v>
      </c>
      <c r="P2835">
        <v>0</v>
      </c>
      <c r="Q2835" t="s">
        <v>154</v>
      </c>
      <c r="R2835">
        <v>40764788</v>
      </c>
      <c r="S2835" t="s">
        <v>156</v>
      </c>
      <c r="T2835">
        <v>0</v>
      </c>
      <c r="U2835" t="s">
        <v>112</v>
      </c>
      <c r="V2835">
        <v>14000</v>
      </c>
      <c r="W2835" t="s">
        <v>155</v>
      </c>
      <c r="X2835" t="s">
        <v>98</v>
      </c>
      <c r="Y2835">
        <v>9999</v>
      </c>
      <c r="Z2835" t="s">
        <v>6787</v>
      </c>
      <c r="AC2835">
        <v>-26</v>
      </c>
      <c r="AF2835" t="s">
        <v>111</v>
      </c>
      <c r="AJ2835">
        <v>6962500069</v>
      </c>
      <c r="AK2835">
        <v>1</v>
      </c>
      <c r="AL2835">
        <v>2024</v>
      </c>
      <c r="AN2835" t="s">
        <v>6791</v>
      </c>
      <c r="AO2835">
        <v>6658.5</v>
      </c>
      <c r="AP2835">
        <v>10</v>
      </c>
      <c r="AQ2835" t="s">
        <v>270</v>
      </c>
    </row>
    <row r="2836" spans="2:43" x14ac:dyDescent="0.2">
      <c r="B2836" t="s">
        <v>6793</v>
      </c>
      <c r="C2836">
        <v>3468.52</v>
      </c>
      <c r="D2836">
        <v>0</v>
      </c>
      <c r="E2836">
        <v>3468.52</v>
      </c>
      <c r="F2836" t="s">
        <v>153</v>
      </c>
      <c r="G2836" s="16">
        <v>45257</v>
      </c>
      <c r="H2836" s="16">
        <v>45317</v>
      </c>
      <c r="J2836">
        <v>0</v>
      </c>
      <c r="K2836" s="16">
        <v>45254</v>
      </c>
      <c r="L2836" s="16">
        <v>45257</v>
      </c>
      <c r="M2836">
        <v>6962500056</v>
      </c>
      <c r="N2836" s="17">
        <v>45257.440740740742</v>
      </c>
      <c r="O2836" t="s">
        <v>100</v>
      </c>
      <c r="P2836">
        <v>0</v>
      </c>
      <c r="Q2836" t="s">
        <v>154</v>
      </c>
      <c r="R2836">
        <v>40764788</v>
      </c>
      <c r="S2836" t="s">
        <v>156</v>
      </c>
      <c r="T2836">
        <v>0</v>
      </c>
      <c r="U2836" t="s">
        <v>112</v>
      </c>
      <c r="V2836">
        <v>14000</v>
      </c>
      <c r="W2836" t="s">
        <v>155</v>
      </c>
      <c r="X2836" t="s">
        <v>98</v>
      </c>
      <c r="Y2836">
        <v>9999</v>
      </c>
      <c r="Z2836" t="s">
        <v>6784</v>
      </c>
      <c r="AC2836">
        <v>-26</v>
      </c>
      <c r="AF2836" t="s">
        <v>111</v>
      </c>
      <c r="AJ2836">
        <v>6962500056</v>
      </c>
      <c r="AK2836">
        <v>1</v>
      </c>
      <c r="AL2836">
        <v>2024</v>
      </c>
      <c r="AN2836" t="s">
        <v>6785</v>
      </c>
      <c r="AO2836">
        <v>3468.52</v>
      </c>
      <c r="AP2836">
        <v>10</v>
      </c>
      <c r="AQ2836" t="s">
        <v>270</v>
      </c>
    </row>
    <row r="2837" spans="2:43" x14ac:dyDescent="0.2">
      <c r="B2837" t="s">
        <v>6794</v>
      </c>
      <c r="C2837">
        <v>23155</v>
      </c>
      <c r="D2837">
        <v>0</v>
      </c>
      <c r="E2837">
        <v>23155</v>
      </c>
      <c r="F2837" t="s">
        <v>6795</v>
      </c>
      <c r="G2837" s="16">
        <v>45257</v>
      </c>
      <c r="H2837" s="16">
        <v>45317</v>
      </c>
      <c r="J2837">
        <v>0</v>
      </c>
      <c r="K2837" s="16">
        <v>45251</v>
      </c>
      <c r="L2837" s="16">
        <v>45257</v>
      </c>
      <c r="M2837">
        <v>31005296</v>
      </c>
      <c r="N2837" s="17">
        <v>45257.485717592594</v>
      </c>
      <c r="O2837" t="s">
        <v>100</v>
      </c>
      <c r="P2837">
        <v>0</v>
      </c>
      <c r="Q2837" t="s">
        <v>6796</v>
      </c>
      <c r="R2837">
        <v>25579703</v>
      </c>
      <c r="S2837" t="s">
        <v>6797</v>
      </c>
      <c r="T2837">
        <v>0</v>
      </c>
      <c r="U2837" t="s">
        <v>425</v>
      </c>
      <c r="V2837">
        <v>79601</v>
      </c>
      <c r="W2837" t="s">
        <v>6798</v>
      </c>
      <c r="X2837" t="s">
        <v>98</v>
      </c>
      <c r="Y2837">
        <v>9999</v>
      </c>
      <c r="AC2837">
        <v>-26</v>
      </c>
      <c r="AJ2837">
        <v>31005296</v>
      </c>
      <c r="AK2837">
        <v>1</v>
      </c>
      <c r="AL2837">
        <v>2024</v>
      </c>
      <c r="AN2837" t="s">
        <v>6799</v>
      </c>
      <c r="AO2837">
        <v>23155</v>
      </c>
      <c r="AP2837">
        <v>10</v>
      </c>
      <c r="AQ2837" t="s">
        <v>270</v>
      </c>
    </row>
    <row r="2838" spans="2:43" x14ac:dyDescent="0.2">
      <c r="B2838" t="s">
        <v>6800</v>
      </c>
      <c r="C2838">
        <v>29872.79</v>
      </c>
      <c r="D2838">
        <v>0</v>
      </c>
      <c r="E2838">
        <v>29872.79</v>
      </c>
      <c r="F2838" t="s">
        <v>6801</v>
      </c>
      <c r="G2838" s="16">
        <v>45257</v>
      </c>
      <c r="H2838" s="16">
        <v>45317</v>
      </c>
      <c r="J2838">
        <v>0</v>
      </c>
      <c r="K2838" s="16">
        <v>45257</v>
      </c>
      <c r="L2838" s="16">
        <v>45257</v>
      </c>
      <c r="M2838">
        <v>2023083</v>
      </c>
      <c r="N2838" s="17">
        <v>45257.487569444442</v>
      </c>
      <c r="O2838" t="s">
        <v>100</v>
      </c>
      <c r="P2838">
        <v>0</v>
      </c>
      <c r="Q2838" t="s">
        <v>6802</v>
      </c>
      <c r="R2838">
        <v>25364910</v>
      </c>
      <c r="S2838" t="s">
        <v>6803</v>
      </c>
      <c r="T2838">
        <v>0</v>
      </c>
      <c r="U2838" t="s">
        <v>196</v>
      </c>
      <c r="V2838">
        <v>77900</v>
      </c>
      <c r="W2838" t="s">
        <v>6804</v>
      </c>
      <c r="X2838" t="s">
        <v>98</v>
      </c>
      <c r="Y2838">
        <v>9999</v>
      </c>
      <c r="Z2838" t="s">
        <v>6805</v>
      </c>
      <c r="AC2838">
        <v>-26</v>
      </c>
      <c r="AF2838" t="s">
        <v>111</v>
      </c>
      <c r="AJ2838">
        <v>2023083</v>
      </c>
      <c r="AK2838">
        <v>1</v>
      </c>
      <c r="AL2838">
        <v>2024</v>
      </c>
      <c r="AN2838" t="s">
        <v>6806</v>
      </c>
      <c r="AO2838">
        <v>29872.79</v>
      </c>
      <c r="AP2838">
        <v>10</v>
      </c>
      <c r="AQ2838" t="s">
        <v>270</v>
      </c>
    </row>
    <row r="2839" spans="2:43" x14ac:dyDescent="0.2">
      <c r="B2839" t="s">
        <v>6807</v>
      </c>
      <c r="C2839">
        <v>12477.58</v>
      </c>
      <c r="D2839">
        <v>0</v>
      </c>
      <c r="E2839">
        <v>12477.58</v>
      </c>
      <c r="F2839" t="s">
        <v>1554</v>
      </c>
      <c r="G2839" s="16">
        <v>45257</v>
      </c>
      <c r="H2839" s="16">
        <v>45316</v>
      </c>
      <c r="J2839">
        <v>0</v>
      </c>
      <c r="K2839" s="16">
        <v>45253</v>
      </c>
      <c r="L2839" s="16">
        <v>45257</v>
      </c>
      <c r="M2839">
        <v>2991882126</v>
      </c>
      <c r="N2839" s="17">
        <v>45257.536863425928</v>
      </c>
      <c r="O2839" t="s">
        <v>100</v>
      </c>
      <c r="P2839">
        <v>0</v>
      </c>
      <c r="Q2839" t="s">
        <v>1555</v>
      </c>
      <c r="R2839">
        <v>45790884</v>
      </c>
      <c r="S2839" t="s">
        <v>1556</v>
      </c>
      <c r="T2839">
        <v>0</v>
      </c>
      <c r="U2839" t="s">
        <v>112</v>
      </c>
      <c r="V2839" t="s">
        <v>152</v>
      </c>
      <c r="W2839" t="s">
        <v>1557</v>
      </c>
      <c r="X2839" t="s">
        <v>98</v>
      </c>
      <c r="Y2839">
        <v>9999</v>
      </c>
      <c r="AC2839">
        <v>-25</v>
      </c>
      <c r="AJ2839">
        <v>2991882126</v>
      </c>
      <c r="AK2839">
        <v>1</v>
      </c>
      <c r="AL2839">
        <v>2024</v>
      </c>
      <c r="AN2839" t="s">
        <v>6808</v>
      </c>
      <c r="AO2839">
        <v>12477.58</v>
      </c>
      <c r="AP2839">
        <v>10</v>
      </c>
      <c r="AQ2839" t="s">
        <v>270</v>
      </c>
    </row>
    <row r="2840" spans="2:43" x14ac:dyDescent="0.2">
      <c r="B2840" t="s">
        <v>6809</v>
      </c>
      <c r="C2840">
        <v>14423.2</v>
      </c>
      <c r="D2840">
        <v>0</v>
      </c>
      <c r="E2840">
        <v>14423.2</v>
      </c>
      <c r="F2840" t="s">
        <v>6810</v>
      </c>
      <c r="G2840" s="16">
        <v>45257</v>
      </c>
      <c r="H2840" s="16">
        <v>45317</v>
      </c>
      <c r="J2840">
        <v>0</v>
      </c>
      <c r="K2840" s="16">
        <v>45257</v>
      </c>
      <c r="L2840" s="16">
        <v>45257</v>
      </c>
      <c r="M2840">
        <v>23738</v>
      </c>
      <c r="N2840" s="17">
        <v>45257.562569444446</v>
      </c>
      <c r="O2840" t="s">
        <v>100</v>
      </c>
      <c r="P2840">
        <v>0</v>
      </c>
      <c r="Q2840" t="s">
        <v>6811</v>
      </c>
      <c r="R2840">
        <v>26237725</v>
      </c>
      <c r="S2840" t="s">
        <v>6812</v>
      </c>
      <c r="T2840">
        <v>0</v>
      </c>
      <c r="U2840" t="s">
        <v>6813</v>
      </c>
      <c r="V2840" t="s">
        <v>6814</v>
      </c>
      <c r="W2840" t="s">
        <v>6815</v>
      </c>
      <c r="X2840" t="s">
        <v>98</v>
      </c>
      <c r="Y2840">
        <v>9999</v>
      </c>
      <c r="AC2840">
        <v>-26</v>
      </c>
      <c r="AJ2840">
        <v>23738</v>
      </c>
      <c r="AK2840">
        <v>1</v>
      </c>
      <c r="AL2840">
        <v>2024</v>
      </c>
      <c r="AN2840" t="s">
        <v>6816</v>
      </c>
      <c r="AO2840">
        <v>14423.2</v>
      </c>
      <c r="AP2840">
        <v>10</v>
      </c>
      <c r="AQ2840" t="s">
        <v>270</v>
      </c>
    </row>
    <row r="2841" spans="2:43" x14ac:dyDescent="0.2">
      <c r="B2841" t="s">
        <v>6817</v>
      </c>
      <c r="C2841">
        <v>77103.649999999994</v>
      </c>
      <c r="D2841">
        <v>0</v>
      </c>
      <c r="E2841">
        <v>77103.649999999994</v>
      </c>
      <c r="F2841" t="s">
        <v>137</v>
      </c>
      <c r="G2841" s="16">
        <v>45257</v>
      </c>
      <c r="H2841" s="16">
        <v>45317</v>
      </c>
      <c r="J2841">
        <v>0</v>
      </c>
      <c r="K2841" s="16">
        <v>45257</v>
      </c>
      <c r="L2841" s="16">
        <v>45257</v>
      </c>
      <c r="M2841">
        <v>339838475</v>
      </c>
      <c r="N2841" s="17">
        <v>45257.55023148148</v>
      </c>
      <c r="O2841" t="s">
        <v>100</v>
      </c>
      <c r="P2841">
        <v>0</v>
      </c>
      <c r="Q2841" t="s">
        <v>138</v>
      </c>
      <c r="R2841">
        <v>48586285</v>
      </c>
      <c r="S2841" t="s">
        <v>140</v>
      </c>
      <c r="T2841">
        <v>0</v>
      </c>
      <c r="U2841" t="s">
        <v>112</v>
      </c>
      <c r="V2841">
        <v>14800</v>
      </c>
      <c r="W2841" t="s">
        <v>139</v>
      </c>
      <c r="X2841" t="s">
        <v>98</v>
      </c>
      <c r="Y2841">
        <v>9999</v>
      </c>
      <c r="AC2841">
        <v>-26</v>
      </c>
      <c r="AF2841" t="s">
        <v>111</v>
      </c>
      <c r="AJ2841">
        <v>339838475</v>
      </c>
      <c r="AK2841">
        <v>1</v>
      </c>
      <c r="AL2841">
        <v>2024</v>
      </c>
      <c r="AN2841" t="s">
        <v>6818</v>
      </c>
      <c r="AO2841">
        <v>77103.649999999994</v>
      </c>
      <c r="AP2841">
        <v>10</v>
      </c>
      <c r="AQ2841" t="s">
        <v>270</v>
      </c>
    </row>
    <row r="2842" spans="2:43" x14ac:dyDescent="0.2">
      <c r="B2842" t="s">
        <v>6819</v>
      </c>
      <c r="C2842">
        <v>2001.34</v>
      </c>
      <c r="D2842">
        <v>0</v>
      </c>
      <c r="E2842">
        <v>2001.34</v>
      </c>
      <c r="F2842" t="s">
        <v>686</v>
      </c>
      <c r="G2842" s="16">
        <v>45257</v>
      </c>
      <c r="H2842" s="16">
        <v>45317</v>
      </c>
      <c r="J2842">
        <v>0</v>
      </c>
      <c r="K2842" s="16">
        <v>45257</v>
      </c>
      <c r="L2842" s="16">
        <v>45257</v>
      </c>
      <c r="M2842">
        <v>3420317394</v>
      </c>
      <c r="N2842" s="17">
        <v>45257.565648148149</v>
      </c>
      <c r="O2842" t="s">
        <v>100</v>
      </c>
      <c r="P2842">
        <v>0</v>
      </c>
      <c r="Q2842" t="s">
        <v>687</v>
      </c>
      <c r="R2842">
        <v>49617052</v>
      </c>
      <c r="S2842" t="s">
        <v>688</v>
      </c>
      <c r="T2842">
        <v>0</v>
      </c>
      <c r="U2842" t="s">
        <v>112</v>
      </c>
      <c r="V2842" t="s">
        <v>234</v>
      </c>
      <c r="W2842" t="s">
        <v>689</v>
      </c>
      <c r="X2842" t="s">
        <v>98</v>
      </c>
      <c r="Y2842">
        <v>9999</v>
      </c>
      <c r="AC2842">
        <v>-26</v>
      </c>
      <c r="AF2842" t="s">
        <v>111</v>
      </c>
      <c r="AJ2842">
        <v>3420317394</v>
      </c>
      <c r="AK2842">
        <v>1</v>
      </c>
      <c r="AL2842">
        <v>2024</v>
      </c>
      <c r="AN2842" t="s">
        <v>6820</v>
      </c>
      <c r="AO2842">
        <v>2001.34</v>
      </c>
      <c r="AP2842">
        <v>10</v>
      </c>
      <c r="AQ2842" t="s">
        <v>270</v>
      </c>
    </row>
    <row r="2843" spans="2:43" x14ac:dyDescent="0.2">
      <c r="B2843" t="s">
        <v>6821</v>
      </c>
      <c r="C2843">
        <v>3012.9</v>
      </c>
      <c r="D2843">
        <v>0</v>
      </c>
      <c r="E2843">
        <v>3012.9</v>
      </c>
      <c r="F2843" t="s">
        <v>686</v>
      </c>
      <c r="G2843" s="16">
        <v>45257</v>
      </c>
      <c r="H2843" s="16">
        <v>45313</v>
      </c>
      <c r="J2843">
        <v>0</v>
      </c>
      <c r="K2843" s="16">
        <v>45253</v>
      </c>
      <c r="L2843" s="16">
        <v>45257</v>
      </c>
      <c r="M2843">
        <v>3420317393</v>
      </c>
      <c r="N2843" s="17">
        <v>45257.572291666664</v>
      </c>
      <c r="O2843" t="s">
        <v>100</v>
      </c>
      <c r="P2843">
        <v>0</v>
      </c>
      <c r="Q2843" t="s">
        <v>687</v>
      </c>
      <c r="R2843">
        <v>49617052</v>
      </c>
      <c r="S2843" t="s">
        <v>688</v>
      </c>
      <c r="T2843">
        <v>0</v>
      </c>
      <c r="U2843" t="s">
        <v>112</v>
      </c>
      <c r="V2843" t="s">
        <v>234</v>
      </c>
      <c r="W2843" t="s">
        <v>689</v>
      </c>
      <c r="X2843" t="s">
        <v>98</v>
      </c>
      <c r="Y2843">
        <v>9999</v>
      </c>
      <c r="AC2843">
        <v>-22</v>
      </c>
      <c r="AF2843" t="s">
        <v>111</v>
      </c>
      <c r="AJ2843">
        <v>3420317393</v>
      </c>
      <c r="AK2843">
        <v>1</v>
      </c>
      <c r="AL2843">
        <v>2024</v>
      </c>
      <c r="AN2843" t="s">
        <v>6820</v>
      </c>
      <c r="AO2843">
        <v>3012.9</v>
      </c>
      <c r="AP2843">
        <v>10</v>
      </c>
      <c r="AQ2843" t="s">
        <v>270</v>
      </c>
    </row>
    <row r="2844" spans="2:43" x14ac:dyDescent="0.2">
      <c r="B2844" t="s">
        <v>6822</v>
      </c>
      <c r="C2844">
        <v>2303.84</v>
      </c>
      <c r="D2844">
        <v>0</v>
      </c>
      <c r="E2844">
        <v>2303.84</v>
      </c>
      <c r="F2844" t="s">
        <v>686</v>
      </c>
      <c r="G2844" s="16">
        <v>45257</v>
      </c>
      <c r="H2844" s="16">
        <v>45317</v>
      </c>
      <c r="J2844">
        <v>0</v>
      </c>
      <c r="K2844" s="16">
        <v>45257</v>
      </c>
      <c r="L2844" s="16">
        <v>45257</v>
      </c>
      <c r="M2844">
        <v>3420317395</v>
      </c>
      <c r="N2844" s="17">
        <v>45257.574363425927</v>
      </c>
      <c r="O2844" t="s">
        <v>100</v>
      </c>
      <c r="P2844">
        <v>0</v>
      </c>
      <c r="Q2844" t="s">
        <v>687</v>
      </c>
      <c r="R2844">
        <v>49617052</v>
      </c>
      <c r="S2844" t="s">
        <v>688</v>
      </c>
      <c r="T2844">
        <v>0</v>
      </c>
      <c r="U2844" t="s">
        <v>112</v>
      </c>
      <c r="V2844" t="s">
        <v>234</v>
      </c>
      <c r="W2844" t="s">
        <v>689</v>
      </c>
      <c r="X2844" t="s">
        <v>98</v>
      </c>
      <c r="Y2844">
        <v>9999</v>
      </c>
      <c r="AC2844">
        <v>-26</v>
      </c>
      <c r="AF2844" t="s">
        <v>111</v>
      </c>
      <c r="AJ2844">
        <v>3420317395</v>
      </c>
      <c r="AK2844">
        <v>1</v>
      </c>
      <c r="AL2844">
        <v>2024</v>
      </c>
      <c r="AN2844" t="s">
        <v>6820</v>
      </c>
      <c r="AO2844">
        <v>2303.84</v>
      </c>
      <c r="AP2844">
        <v>10</v>
      </c>
      <c r="AQ2844" t="s">
        <v>270</v>
      </c>
    </row>
    <row r="2845" spans="2:43" x14ac:dyDescent="0.2">
      <c r="B2845" t="s">
        <v>6823</v>
      </c>
      <c r="C2845">
        <v>65392.57</v>
      </c>
      <c r="D2845">
        <v>0</v>
      </c>
      <c r="E2845">
        <v>65392.57</v>
      </c>
      <c r="F2845" t="s">
        <v>137</v>
      </c>
      <c r="G2845" s="16">
        <v>45257</v>
      </c>
      <c r="H2845" s="16">
        <v>45317</v>
      </c>
      <c r="J2845">
        <v>0</v>
      </c>
      <c r="K2845" s="16">
        <v>45257</v>
      </c>
      <c r="L2845" s="16">
        <v>45257</v>
      </c>
      <c r="M2845">
        <v>339838486</v>
      </c>
      <c r="N2845" s="17">
        <v>45257.574606481481</v>
      </c>
      <c r="O2845" t="s">
        <v>100</v>
      </c>
      <c r="P2845">
        <v>0</v>
      </c>
      <c r="Q2845" t="s">
        <v>138</v>
      </c>
      <c r="R2845">
        <v>48586285</v>
      </c>
      <c r="S2845" t="s">
        <v>140</v>
      </c>
      <c r="T2845">
        <v>0</v>
      </c>
      <c r="U2845" t="s">
        <v>112</v>
      </c>
      <c r="V2845">
        <v>14800</v>
      </c>
      <c r="W2845" t="s">
        <v>139</v>
      </c>
      <c r="X2845" t="s">
        <v>98</v>
      </c>
      <c r="Y2845">
        <v>9999</v>
      </c>
      <c r="AC2845">
        <v>-26</v>
      </c>
      <c r="AF2845" t="s">
        <v>111</v>
      </c>
      <c r="AJ2845">
        <v>339838486</v>
      </c>
      <c r="AK2845">
        <v>1</v>
      </c>
      <c r="AL2845">
        <v>2024</v>
      </c>
      <c r="AN2845" t="s">
        <v>6824</v>
      </c>
      <c r="AO2845">
        <v>65392.57</v>
      </c>
      <c r="AP2845">
        <v>10</v>
      </c>
      <c r="AQ2845" t="s">
        <v>270</v>
      </c>
    </row>
    <row r="2846" spans="2:43" x14ac:dyDescent="0.2">
      <c r="B2846" t="s">
        <v>6825</v>
      </c>
      <c r="C2846">
        <v>2541</v>
      </c>
      <c r="D2846">
        <v>0</v>
      </c>
      <c r="E2846">
        <v>2541</v>
      </c>
      <c r="F2846" t="s">
        <v>6826</v>
      </c>
      <c r="G2846" s="16">
        <v>45257</v>
      </c>
      <c r="H2846" s="16">
        <v>45315</v>
      </c>
      <c r="J2846">
        <v>0</v>
      </c>
      <c r="K2846" s="16">
        <v>45254</v>
      </c>
      <c r="L2846" s="16">
        <v>45257</v>
      </c>
      <c r="M2846">
        <v>231280</v>
      </c>
      <c r="N2846" s="17">
        <v>45257.592418981483</v>
      </c>
      <c r="O2846" t="s">
        <v>100</v>
      </c>
      <c r="P2846">
        <v>0</v>
      </c>
      <c r="Q2846" t="s">
        <v>6827</v>
      </c>
      <c r="R2846">
        <v>46559876</v>
      </c>
      <c r="S2846" t="s">
        <v>6828</v>
      </c>
      <c r="T2846">
        <v>0</v>
      </c>
      <c r="U2846" t="s">
        <v>196</v>
      </c>
      <c r="V2846">
        <v>77900</v>
      </c>
      <c r="W2846" t="s">
        <v>6829</v>
      </c>
      <c r="X2846" t="s">
        <v>98</v>
      </c>
      <c r="Y2846">
        <v>9999</v>
      </c>
      <c r="AC2846">
        <v>-24</v>
      </c>
      <c r="AJ2846">
        <v>231280</v>
      </c>
      <c r="AK2846">
        <v>1</v>
      </c>
      <c r="AL2846">
        <v>2024</v>
      </c>
      <c r="AN2846" t="s">
        <v>6830</v>
      </c>
      <c r="AO2846">
        <v>2541</v>
      </c>
      <c r="AP2846">
        <v>10</v>
      </c>
      <c r="AQ2846" t="s">
        <v>270</v>
      </c>
    </row>
    <row r="2847" spans="2:43" x14ac:dyDescent="0.2">
      <c r="B2847" t="s">
        <v>6831</v>
      </c>
      <c r="C2847">
        <v>21529.53</v>
      </c>
      <c r="D2847">
        <v>0</v>
      </c>
      <c r="E2847">
        <v>21529.53</v>
      </c>
      <c r="F2847" t="s">
        <v>6832</v>
      </c>
      <c r="G2847" s="16">
        <v>45257</v>
      </c>
      <c r="H2847" s="16">
        <v>45317</v>
      </c>
      <c r="J2847">
        <v>0</v>
      </c>
      <c r="K2847" s="16">
        <v>45257</v>
      </c>
      <c r="L2847" s="16">
        <v>45257</v>
      </c>
      <c r="M2847">
        <v>110234070</v>
      </c>
      <c r="N2847" s="17">
        <v>45257.594861111109</v>
      </c>
      <c r="O2847" t="s">
        <v>100</v>
      </c>
      <c r="P2847">
        <v>0</v>
      </c>
      <c r="Q2847" t="s">
        <v>6833</v>
      </c>
      <c r="R2847">
        <v>44269471</v>
      </c>
      <c r="S2847" t="s">
        <v>6834</v>
      </c>
      <c r="T2847">
        <v>0</v>
      </c>
      <c r="U2847" t="s">
        <v>112</v>
      </c>
      <c r="V2847" t="s">
        <v>2830</v>
      </c>
      <c r="W2847" t="s">
        <v>6835</v>
      </c>
      <c r="X2847" t="s">
        <v>98</v>
      </c>
      <c r="Y2847">
        <v>9999</v>
      </c>
      <c r="AC2847">
        <v>-26</v>
      </c>
      <c r="AF2847" t="s">
        <v>111</v>
      </c>
      <c r="AJ2847">
        <v>110234070</v>
      </c>
      <c r="AK2847">
        <v>1</v>
      </c>
      <c r="AL2847">
        <v>2024</v>
      </c>
      <c r="AN2847" t="s">
        <v>6836</v>
      </c>
      <c r="AO2847">
        <v>21529.53</v>
      </c>
      <c r="AP2847">
        <v>10</v>
      </c>
      <c r="AQ2847" t="s">
        <v>270</v>
      </c>
    </row>
    <row r="2848" spans="2:43" x14ac:dyDescent="0.2">
      <c r="B2848" t="s">
        <v>6837</v>
      </c>
      <c r="C2848">
        <v>3509</v>
      </c>
      <c r="D2848">
        <v>0</v>
      </c>
      <c r="E2848">
        <v>3509</v>
      </c>
      <c r="F2848" t="s">
        <v>2110</v>
      </c>
      <c r="G2848" s="16">
        <v>45257</v>
      </c>
      <c r="H2848" s="16">
        <v>45317</v>
      </c>
      <c r="J2848">
        <v>0</v>
      </c>
      <c r="K2848" s="16">
        <v>45254</v>
      </c>
      <c r="L2848" s="16">
        <v>45257</v>
      </c>
      <c r="M2848">
        <v>23100788</v>
      </c>
      <c r="N2848" s="17">
        <v>45257.63758101852</v>
      </c>
      <c r="O2848" t="s">
        <v>100</v>
      </c>
      <c r="P2848">
        <v>0</v>
      </c>
      <c r="Q2848" t="s">
        <v>2111</v>
      </c>
      <c r="R2848">
        <v>47679522</v>
      </c>
      <c r="S2848" t="s">
        <v>2112</v>
      </c>
      <c r="T2848">
        <v>0</v>
      </c>
      <c r="U2848" t="s">
        <v>196</v>
      </c>
      <c r="V2848">
        <v>77900</v>
      </c>
      <c r="W2848" t="s">
        <v>2113</v>
      </c>
      <c r="X2848" t="s">
        <v>98</v>
      </c>
      <c r="Y2848">
        <v>9999</v>
      </c>
      <c r="AC2848">
        <v>-26</v>
      </c>
      <c r="AF2848" t="s">
        <v>111</v>
      </c>
      <c r="AJ2848">
        <v>23100788</v>
      </c>
      <c r="AK2848">
        <v>1</v>
      </c>
      <c r="AL2848">
        <v>2024</v>
      </c>
      <c r="AN2848" t="s">
        <v>6838</v>
      </c>
      <c r="AO2848">
        <v>3509</v>
      </c>
      <c r="AP2848">
        <v>10</v>
      </c>
      <c r="AQ2848" t="s">
        <v>270</v>
      </c>
    </row>
    <row r="2849" spans="2:43" x14ac:dyDescent="0.2">
      <c r="B2849" t="s">
        <v>6839</v>
      </c>
      <c r="C2849">
        <v>137.69999999999999</v>
      </c>
      <c r="D2849">
        <v>0</v>
      </c>
      <c r="E2849">
        <v>137.69999999999999</v>
      </c>
      <c r="F2849" t="s">
        <v>142</v>
      </c>
      <c r="G2849" s="16">
        <v>45257</v>
      </c>
      <c r="H2849" s="16">
        <v>45317</v>
      </c>
      <c r="J2849">
        <v>0</v>
      </c>
      <c r="K2849" s="16">
        <v>45257</v>
      </c>
      <c r="L2849" s="16">
        <v>45257</v>
      </c>
      <c r="M2849">
        <v>223429200</v>
      </c>
      <c r="N2849" s="17">
        <v>45257.665358796294</v>
      </c>
      <c r="O2849" t="s">
        <v>100</v>
      </c>
      <c r="P2849">
        <v>0</v>
      </c>
      <c r="Q2849" t="s">
        <v>143</v>
      </c>
      <c r="R2849">
        <v>27407551</v>
      </c>
      <c r="S2849" t="s">
        <v>145</v>
      </c>
      <c r="T2849">
        <v>0</v>
      </c>
      <c r="U2849" t="s">
        <v>112</v>
      </c>
      <c r="V2849" t="s">
        <v>146</v>
      </c>
      <c r="W2849" t="s">
        <v>144</v>
      </c>
      <c r="X2849" t="s">
        <v>98</v>
      </c>
      <c r="Y2849">
        <v>9999</v>
      </c>
      <c r="Z2849" t="s">
        <v>147</v>
      </c>
      <c r="AC2849">
        <v>-26</v>
      </c>
      <c r="AJ2849">
        <v>223429200</v>
      </c>
      <c r="AK2849">
        <v>1</v>
      </c>
      <c r="AL2849">
        <v>2024</v>
      </c>
      <c r="AN2849" t="s">
        <v>6840</v>
      </c>
      <c r="AO2849">
        <v>137.69999999999999</v>
      </c>
      <c r="AP2849">
        <v>10</v>
      </c>
      <c r="AQ2849" t="s">
        <v>270</v>
      </c>
    </row>
    <row r="2850" spans="2:43" x14ac:dyDescent="0.2">
      <c r="B2850" t="s">
        <v>6841</v>
      </c>
      <c r="C2850">
        <v>14072.22</v>
      </c>
      <c r="D2850">
        <v>0</v>
      </c>
      <c r="E2850">
        <v>14072.22</v>
      </c>
      <c r="F2850" t="s">
        <v>4325</v>
      </c>
      <c r="G2850" s="16">
        <v>45257</v>
      </c>
      <c r="H2850" s="16">
        <v>45317</v>
      </c>
      <c r="J2850">
        <v>0</v>
      </c>
      <c r="K2850" s="16">
        <v>45257</v>
      </c>
      <c r="L2850" s="16">
        <v>45257</v>
      </c>
      <c r="M2850">
        <v>230104328</v>
      </c>
      <c r="N2850" s="17">
        <v>45257.714004629626</v>
      </c>
      <c r="O2850" t="s">
        <v>100</v>
      </c>
      <c r="P2850">
        <v>0</v>
      </c>
      <c r="Q2850" t="s">
        <v>4326</v>
      </c>
      <c r="R2850">
        <v>2401045</v>
      </c>
      <c r="S2850" t="s">
        <v>4327</v>
      </c>
      <c r="T2850">
        <v>0</v>
      </c>
      <c r="U2850" t="s">
        <v>169</v>
      </c>
      <c r="V2850" t="s">
        <v>1358</v>
      </c>
      <c r="W2850" t="s">
        <v>4328</v>
      </c>
      <c r="X2850" t="s">
        <v>98</v>
      </c>
      <c r="Y2850">
        <v>9999</v>
      </c>
      <c r="AC2850">
        <v>-26</v>
      </c>
      <c r="AJ2850">
        <v>230104328</v>
      </c>
      <c r="AK2850">
        <v>1</v>
      </c>
      <c r="AL2850">
        <v>2024</v>
      </c>
      <c r="AN2850" t="s">
        <v>6842</v>
      </c>
      <c r="AO2850">
        <v>14072.22</v>
      </c>
      <c r="AP2850">
        <v>10</v>
      </c>
      <c r="AQ2850" t="s">
        <v>270</v>
      </c>
    </row>
    <row r="2851" spans="2:43" x14ac:dyDescent="0.2">
      <c r="B2851" t="s">
        <v>6843</v>
      </c>
      <c r="C2851">
        <v>2844</v>
      </c>
      <c r="D2851">
        <v>0</v>
      </c>
      <c r="E2851">
        <v>2844</v>
      </c>
      <c r="F2851" t="s">
        <v>850</v>
      </c>
      <c r="G2851" s="16">
        <v>45258</v>
      </c>
      <c r="H2851" s="16">
        <v>45318</v>
      </c>
      <c r="J2851">
        <v>0</v>
      </c>
      <c r="K2851" s="16">
        <v>45257</v>
      </c>
      <c r="L2851" s="16">
        <v>45258</v>
      </c>
      <c r="M2851">
        <v>2202304301</v>
      </c>
      <c r="N2851" s="17">
        <v>45258.41511574074</v>
      </c>
      <c r="O2851" t="s">
        <v>100</v>
      </c>
      <c r="P2851">
        <v>0</v>
      </c>
      <c r="Q2851" t="s">
        <v>851</v>
      </c>
      <c r="R2851">
        <v>26884143</v>
      </c>
      <c r="S2851" t="s">
        <v>852</v>
      </c>
      <c r="T2851">
        <v>0</v>
      </c>
      <c r="U2851" t="s">
        <v>169</v>
      </c>
      <c r="V2851" t="s">
        <v>853</v>
      </c>
      <c r="W2851" t="s">
        <v>854</v>
      </c>
      <c r="X2851" t="s">
        <v>98</v>
      </c>
      <c r="Y2851">
        <v>9999</v>
      </c>
      <c r="AC2851">
        <v>-27</v>
      </c>
      <c r="AJ2851">
        <v>2202304301</v>
      </c>
      <c r="AK2851">
        <v>1</v>
      </c>
      <c r="AL2851">
        <v>2024</v>
      </c>
      <c r="AN2851" t="s">
        <v>6844</v>
      </c>
      <c r="AO2851">
        <v>2844</v>
      </c>
      <c r="AP2851">
        <v>10</v>
      </c>
      <c r="AQ2851" t="s">
        <v>270</v>
      </c>
    </row>
    <row r="2852" spans="2:43" x14ac:dyDescent="0.2">
      <c r="B2852" t="s">
        <v>6845</v>
      </c>
      <c r="C2852">
        <v>1513</v>
      </c>
      <c r="D2852">
        <v>0</v>
      </c>
      <c r="E2852">
        <v>1513</v>
      </c>
      <c r="F2852" t="s">
        <v>850</v>
      </c>
      <c r="G2852" s="16">
        <v>45258</v>
      </c>
      <c r="H2852" s="16">
        <v>45318</v>
      </c>
      <c r="J2852">
        <v>0</v>
      </c>
      <c r="K2852" s="16">
        <v>45257</v>
      </c>
      <c r="L2852" s="16">
        <v>45258</v>
      </c>
      <c r="M2852">
        <v>2202304302</v>
      </c>
      <c r="N2852" s="17">
        <v>45258.418680555558</v>
      </c>
      <c r="O2852" t="s">
        <v>100</v>
      </c>
      <c r="P2852">
        <v>0</v>
      </c>
      <c r="Q2852" t="s">
        <v>851</v>
      </c>
      <c r="R2852">
        <v>26884143</v>
      </c>
      <c r="S2852" t="s">
        <v>852</v>
      </c>
      <c r="T2852">
        <v>0</v>
      </c>
      <c r="U2852" t="s">
        <v>169</v>
      </c>
      <c r="V2852" t="s">
        <v>853</v>
      </c>
      <c r="W2852" t="s">
        <v>854</v>
      </c>
      <c r="X2852" t="s">
        <v>98</v>
      </c>
      <c r="Y2852">
        <v>9999</v>
      </c>
      <c r="AC2852">
        <v>-27</v>
      </c>
      <c r="AJ2852">
        <v>2202304302</v>
      </c>
      <c r="AK2852">
        <v>1</v>
      </c>
      <c r="AL2852">
        <v>2024</v>
      </c>
      <c r="AN2852" t="s">
        <v>6846</v>
      </c>
      <c r="AO2852">
        <v>1513</v>
      </c>
      <c r="AP2852">
        <v>10</v>
      </c>
      <c r="AQ2852" t="s">
        <v>270</v>
      </c>
    </row>
    <row r="2853" spans="2:43" x14ac:dyDescent="0.2">
      <c r="B2853" t="s">
        <v>6847</v>
      </c>
      <c r="C2853">
        <v>1476.2</v>
      </c>
      <c r="D2853">
        <v>0</v>
      </c>
      <c r="E2853">
        <v>1476.2</v>
      </c>
      <c r="F2853" t="s">
        <v>6848</v>
      </c>
      <c r="G2853" s="16">
        <v>45257</v>
      </c>
      <c r="H2853" s="16">
        <v>45314</v>
      </c>
      <c r="J2853">
        <v>0</v>
      </c>
      <c r="K2853" s="16">
        <v>45246</v>
      </c>
      <c r="L2853" s="16">
        <v>45257</v>
      </c>
      <c r="M2853">
        <v>23124</v>
      </c>
      <c r="N2853" s="17">
        <v>45257.860543981478</v>
      </c>
      <c r="O2853" t="s">
        <v>100</v>
      </c>
      <c r="P2853">
        <v>0</v>
      </c>
      <c r="Q2853" t="s">
        <v>6849</v>
      </c>
      <c r="R2853">
        <v>74140892</v>
      </c>
      <c r="S2853" t="s">
        <v>6850</v>
      </c>
      <c r="T2853">
        <v>0</v>
      </c>
      <c r="U2853" t="s">
        <v>196</v>
      </c>
      <c r="V2853">
        <v>77900</v>
      </c>
      <c r="W2853" t="s">
        <v>6851</v>
      </c>
      <c r="X2853" t="s">
        <v>98</v>
      </c>
      <c r="Y2853">
        <v>9999</v>
      </c>
      <c r="AC2853">
        <v>-23</v>
      </c>
      <c r="AJ2853">
        <v>23124</v>
      </c>
      <c r="AK2853">
        <v>1</v>
      </c>
      <c r="AL2853">
        <v>2024</v>
      </c>
      <c r="AN2853" t="s">
        <v>6852</v>
      </c>
      <c r="AO2853">
        <v>1476.2</v>
      </c>
      <c r="AP2853">
        <v>10</v>
      </c>
      <c r="AQ2853" t="s">
        <v>270</v>
      </c>
    </row>
    <row r="2854" spans="2:43" x14ac:dyDescent="0.2">
      <c r="B2854" t="s">
        <v>6853</v>
      </c>
      <c r="C2854">
        <v>138315.1</v>
      </c>
      <c r="D2854">
        <v>0</v>
      </c>
      <c r="E2854">
        <v>138315.1</v>
      </c>
      <c r="F2854" t="s">
        <v>3339</v>
      </c>
      <c r="G2854" s="16">
        <v>45258</v>
      </c>
      <c r="H2854" s="16">
        <v>45318</v>
      </c>
      <c r="J2854">
        <v>0</v>
      </c>
      <c r="K2854" s="16">
        <v>45258</v>
      </c>
      <c r="L2854" s="16">
        <v>45258</v>
      </c>
      <c r="M2854">
        <v>2460431366</v>
      </c>
      <c r="N2854" s="17">
        <v>45258.348368055558</v>
      </c>
      <c r="O2854" t="s">
        <v>100</v>
      </c>
      <c r="P2854">
        <v>0</v>
      </c>
      <c r="Q2854" t="s">
        <v>3340</v>
      </c>
      <c r="R2854">
        <v>25135228</v>
      </c>
      <c r="S2854" t="s">
        <v>3341</v>
      </c>
      <c r="T2854">
        <v>0</v>
      </c>
      <c r="U2854" t="s">
        <v>112</v>
      </c>
      <c r="V2854">
        <v>14000</v>
      </c>
      <c r="W2854" t="s">
        <v>3342</v>
      </c>
      <c r="X2854" t="s">
        <v>98</v>
      </c>
      <c r="Y2854">
        <v>9999</v>
      </c>
      <c r="AC2854">
        <v>-27</v>
      </c>
      <c r="AJ2854">
        <v>2460431366</v>
      </c>
      <c r="AK2854">
        <v>1</v>
      </c>
      <c r="AL2854">
        <v>2024</v>
      </c>
      <c r="AN2854" t="s">
        <v>6854</v>
      </c>
      <c r="AO2854">
        <v>138315.1</v>
      </c>
      <c r="AP2854">
        <v>10</v>
      </c>
      <c r="AQ2854" t="s">
        <v>270</v>
      </c>
    </row>
    <row r="2855" spans="2:43" x14ac:dyDescent="0.2">
      <c r="B2855" t="s">
        <v>6855</v>
      </c>
      <c r="C2855">
        <v>73253.399999999994</v>
      </c>
      <c r="D2855">
        <v>0</v>
      </c>
      <c r="E2855">
        <v>73253.399999999994</v>
      </c>
      <c r="F2855" t="s">
        <v>3339</v>
      </c>
      <c r="G2855" s="16">
        <v>45258</v>
      </c>
      <c r="H2855" s="16">
        <v>45318</v>
      </c>
      <c r="J2855">
        <v>0</v>
      </c>
      <c r="K2855" s="16">
        <v>45258</v>
      </c>
      <c r="L2855" s="16">
        <v>45258</v>
      </c>
      <c r="M2855">
        <v>2460431367</v>
      </c>
      <c r="N2855" s="17">
        <v>45258.348715277774</v>
      </c>
      <c r="O2855" t="s">
        <v>100</v>
      </c>
      <c r="P2855">
        <v>0</v>
      </c>
      <c r="Q2855" t="s">
        <v>3340</v>
      </c>
      <c r="R2855">
        <v>25135228</v>
      </c>
      <c r="S2855" t="s">
        <v>3341</v>
      </c>
      <c r="T2855">
        <v>0</v>
      </c>
      <c r="U2855" t="s">
        <v>112</v>
      </c>
      <c r="V2855">
        <v>14000</v>
      </c>
      <c r="W2855" t="s">
        <v>3342</v>
      </c>
      <c r="X2855" t="s">
        <v>98</v>
      </c>
      <c r="Y2855">
        <v>9999</v>
      </c>
      <c r="AC2855">
        <v>-27</v>
      </c>
      <c r="AJ2855">
        <v>2460431367</v>
      </c>
      <c r="AK2855">
        <v>1</v>
      </c>
      <c r="AL2855">
        <v>2024</v>
      </c>
      <c r="AN2855" t="s">
        <v>6854</v>
      </c>
      <c r="AO2855">
        <v>73253.399999999994</v>
      </c>
      <c r="AP2855">
        <v>10</v>
      </c>
      <c r="AQ2855" t="s">
        <v>270</v>
      </c>
    </row>
    <row r="2856" spans="2:43" x14ac:dyDescent="0.2">
      <c r="B2856" t="s">
        <v>6856</v>
      </c>
      <c r="C2856">
        <v>100611.5</v>
      </c>
      <c r="D2856">
        <v>0</v>
      </c>
      <c r="E2856">
        <v>100611.5</v>
      </c>
      <c r="F2856" t="s">
        <v>3339</v>
      </c>
      <c r="G2856" s="16">
        <v>45258</v>
      </c>
      <c r="H2856" s="16">
        <v>45318</v>
      </c>
      <c r="J2856">
        <v>0</v>
      </c>
      <c r="K2856" s="16">
        <v>45258</v>
      </c>
      <c r="L2856" s="16">
        <v>45258</v>
      </c>
      <c r="M2856">
        <v>2460431368</v>
      </c>
      <c r="N2856" s="17">
        <v>45258.349062499998</v>
      </c>
      <c r="O2856" t="s">
        <v>100</v>
      </c>
      <c r="P2856">
        <v>0</v>
      </c>
      <c r="Q2856" t="s">
        <v>3340</v>
      </c>
      <c r="R2856">
        <v>25135228</v>
      </c>
      <c r="S2856" t="s">
        <v>3341</v>
      </c>
      <c r="T2856">
        <v>0</v>
      </c>
      <c r="U2856" t="s">
        <v>112</v>
      </c>
      <c r="V2856">
        <v>14000</v>
      </c>
      <c r="W2856" t="s">
        <v>3342</v>
      </c>
      <c r="X2856" t="s">
        <v>98</v>
      </c>
      <c r="Y2856">
        <v>9999</v>
      </c>
      <c r="AC2856">
        <v>-27</v>
      </c>
      <c r="AJ2856">
        <v>2460431368</v>
      </c>
      <c r="AK2856">
        <v>1</v>
      </c>
      <c r="AL2856">
        <v>2024</v>
      </c>
      <c r="AN2856" t="s">
        <v>6854</v>
      </c>
      <c r="AO2856">
        <v>100611.5</v>
      </c>
      <c r="AP2856">
        <v>10</v>
      </c>
      <c r="AQ2856" t="s">
        <v>270</v>
      </c>
    </row>
    <row r="2857" spans="2:43" x14ac:dyDescent="0.2">
      <c r="B2857" t="s">
        <v>6857</v>
      </c>
      <c r="C2857">
        <v>87604</v>
      </c>
      <c r="D2857">
        <v>0</v>
      </c>
      <c r="E2857">
        <v>87604</v>
      </c>
      <c r="F2857" t="s">
        <v>3339</v>
      </c>
      <c r="G2857" s="16">
        <v>45258</v>
      </c>
      <c r="H2857" s="16">
        <v>45318</v>
      </c>
      <c r="J2857">
        <v>0</v>
      </c>
      <c r="K2857" s="16">
        <v>45258</v>
      </c>
      <c r="L2857" s="16">
        <v>45258</v>
      </c>
      <c r="M2857">
        <v>2460431370</v>
      </c>
      <c r="N2857" s="17">
        <v>45258.359444444446</v>
      </c>
      <c r="O2857" t="s">
        <v>100</v>
      </c>
      <c r="P2857">
        <v>0</v>
      </c>
      <c r="Q2857" t="s">
        <v>3340</v>
      </c>
      <c r="R2857">
        <v>25135228</v>
      </c>
      <c r="S2857" t="s">
        <v>3341</v>
      </c>
      <c r="T2857">
        <v>0</v>
      </c>
      <c r="U2857" t="s">
        <v>112</v>
      </c>
      <c r="V2857">
        <v>14000</v>
      </c>
      <c r="W2857" t="s">
        <v>3342</v>
      </c>
      <c r="X2857" t="s">
        <v>98</v>
      </c>
      <c r="Y2857">
        <v>9999</v>
      </c>
      <c r="AC2857">
        <v>-27</v>
      </c>
      <c r="AJ2857">
        <v>2460431370</v>
      </c>
      <c r="AK2857">
        <v>1</v>
      </c>
      <c r="AL2857">
        <v>2024</v>
      </c>
      <c r="AN2857" t="s">
        <v>6854</v>
      </c>
      <c r="AO2857">
        <v>87604</v>
      </c>
      <c r="AP2857">
        <v>10</v>
      </c>
      <c r="AQ2857" t="s">
        <v>270</v>
      </c>
    </row>
    <row r="2858" spans="2:43" x14ac:dyDescent="0.2">
      <c r="B2858" t="s">
        <v>6858</v>
      </c>
      <c r="C2858">
        <v>6115.52</v>
      </c>
      <c r="D2858">
        <v>0</v>
      </c>
      <c r="E2858">
        <v>6115.52</v>
      </c>
      <c r="F2858" t="s">
        <v>3339</v>
      </c>
      <c r="G2858" s="16">
        <v>45258</v>
      </c>
      <c r="H2858" s="16">
        <v>45318</v>
      </c>
      <c r="J2858">
        <v>0</v>
      </c>
      <c r="K2858" s="16">
        <v>45258</v>
      </c>
      <c r="L2858" s="16">
        <v>45258</v>
      </c>
      <c r="M2858">
        <v>2460431362</v>
      </c>
      <c r="N2858" s="17">
        <v>45258.340752314813</v>
      </c>
      <c r="O2858" t="s">
        <v>100</v>
      </c>
      <c r="P2858">
        <v>0</v>
      </c>
      <c r="Q2858" t="s">
        <v>3340</v>
      </c>
      <c r="R2858">
        <v>25135228</v>
      </c>
      <c r="S2858" t="s">
        <v>3341</v>
      </c>
      <c r="T2858">
        <v>0</v>
      </c>
      <c r="U2858" t="s">
        <v>112</v>
      </c>
      <c r="V2858">
        <v>14000</v>
      </c>
      <c r="W2858" t="s">
        <v>3342</v>
      </c>
      <c r="X2858" t="s">
        <v>98</v>
      </c>
      <c r="Y2858">
        <v>9999</v>
      </c>
      <c r="AC2858">
        <v>-27</v>
      </c>
      <c r="AJ2858">
        <v>2460431362</v>
      </c>
      <c r="AK2858">
        <v>1</v>
      </c>
      <c r="AL2858">
        <v>2024</v>
      </c>
      <c r="AN2858" t="s">
        <v>6859</v>
      </c>
      <c r="AO2858">
        <v>6115.52</v>
      </c>
      <c r="AP2858">
        <v>10</v>
      </c>
      <c r="AQ2858" t="s">
        <v>270</v>
      </c>
    </row>
    <row r="2859" spans="2:43" x14ac:dyDescent="0.2">
      <c r="B2859" t="s">
        <v>6860</v>
      </c>
      <c r="C2859">
        <v>48730.33</v>
      </c>
      <c r="D2859">
        <v>0</v>
      </c>
      <c r="E2859">
        <v>48730.33</v>
      </c>
      <c r="F2859" t="s">
        <v>6719</v>
      </c>
      <c r="G2859" s="16">
        <v>45258</v>
      </c>
      <c r="H2859" s="16">
        <v>45318</v>
      </c>
      <c r="J2859">
        <v>0</v>
      </c>
      <c r="K2859" s="16">
        <v>45258</v>
      </c>
      <c r="L2859" s="16">
        <v>45258</v>
      </c>
      <c r="M2859">
        <v>3160123408</v>
      </c>
      <c r="N2859" s="17">
        <v>45258.343946759262</v>
      </c>
      <c r="O2859" t="s">
        <v>100</v>
      </c>
      <c r="P2859">
        <v>0</v>
      </c>
      <c r="Q2859" t="s">
        <v>6720</v>
      </c>
      <c r="R2859">
        <v>18829503</v>
      </c>
      <c r="S2859" t="s">
        <v>6721</v>
      </c>
      <c r="T2859">
        <v>0</v>
      </c>
      <c r="U2859" t="s">
        <v>169</v>
      </c>
      <c r="V2859" t="s">
        <v>229</v>
      </c>
      <c r="W2859" t="s">
        <v>6722</v>
      </c>
      <c r="X2859" t="s">
        <v>98</v>
      </c>
      <c r="Y2859">
        <v>9999</v>
      </c>
      <c r="AC2859">
        <v>-27</v>
      </c>
      <c r="AJ2859">
        <v>3160123408</v>
      </c>
      <c r="AK2859">
        <v>1</v>
      </c>
      <c r="AL2859">
        <v>2024</v>
      </c>
      <c r="AN2859" t="s">
        <v>6861</v>
      </c>
      <c r="AO2859">
        <v>48730.33</v>
      </c>
      <c r="AP2859">
        <v>10</v>
      </c>
      <c r="AQ2859" t="s">
        <v>270</v>
      </c>
    </row>
    <row r="2860" spans="2:43" x14ac:dyDescent="0.2">
      <c r="B2860" t="s">
        <v>6862</v>
      </c>
      <c r="C2860">
        <v>1912</v>
      </c>
      <c r="D2860">
        <v>0</v>
      </c>
      <c r="E2860">
        <v>1912</v>
      </c>
      <c r="F2860" t="s">
        <v>873</v>
      </c>
      <c r="G2860" s="16">
        <v>45257</v>
      </c>
      <c r="H2860" s="16">
        <v>45317</v>
      </c>
      <c r="J2860">
        <v>0</v>
      </c>
      <c r="K2860" s="16">
        <v>45250</v>
      </c>
      <c r="L2860" s="16">
        <v>45257</v>
      </c>
      <c r="M2860">
        <v>230100331</v>
      </c>
      <c r="N2860" s="17">
        <v>45257.888310185182</v>
      </c>
      <c r="O2860" t="s">
        <v>100</v>
      </c>
      <c r="P2860">
        <v>0</v>
      </c>
      <c r="Q2860" t="s">
        <v>874</v>
      </c>
      <c r="R2860">
        <v>1678493</v>
      </c>
      <c r="S2860" t="s">
        <v>875</v>
      </c>
      <c r="T2860">
        <v>0</v>
      </c>
      <c r="U2860" t="s">
        <v>876</v>
      </c>
      <c r="V2860" t="s">
        <v>877</v>
      </c>
      <c r="W2860" t="s">
        <v>878</v>
      </c>
      <c r="X2860" t="s">
        <v>98</v>
      </c>
      <c r="Y2860">
        <v>9999</v>
      </c>
      <c r="AC2860">
        <v>-26</v>
      </c>
      <c r="AJ2860">
        <v>230100331</v>
      </c>
      <c r="AK2860">
        <v>1</v>
      </c>
      <c r="AL2860">
        <v>2024</v>
      </c>
      <c r="AN2860" t="s">
        <v>6863</v>
      </c>
      <c r="AO2860">
        <v>1912</v>
      </c>
      <c r="AP2860">
        <v>10</v>
      </c>
      <c r="AQ2860" t="s">
        <v>270</v>
      </c>
    </row>
    <row r="2861" spans="2:43" x14ac:dyDescent="0.2">
      <c r="B2861" t="s">
        <v>6864</v>
      </c>
      <c r="C2861">
        <v>2904</v>
      </c>
      <c r="D2861">
        <v>0</v>
      </c>
      <c r="E2861">
        <v>2904</v>
      </c>
      <c r="F2861" t="s">
        <v>6865</v>
      </c>
      <c r="G2861" s="16">
        <v>45254</v>
      </c>
      <c r="H2861" s="16">
        <v>45314</v>
      </c>
      <c r="J2861">
        <v>0</v>
      </c>
      <c r="K2861" s="16">
        <v>45239</v>
      </c>
      <c r="L2861" s="16">
        <v>45254</v>
      </c>
      <c r="M2861">
        <v>303236491</v>
      </c>
      <c r="N2861" s="17">
        <v>45254.672476851854</v>
      </c>
      <c r="O2861" t="s">
        <v>100</v>
      </c>
      <c r="P2861">
        <v>0</v>
      </c>
      <c r="Q2861" t="s">
        <v>6866</v>
      </c>
      <c r="R2861">
        <v>44846444</v>
      </c>
      <c r="S2861" t="s">
        <v>6867</v>
      </c>
      <c r="T2861">
        <v>0</v>
      </c>
      <c r="U2861" t="s">
        <v>112</v>
      </c>
      <c r="V2861" t="s">
        <v>1297</v>
      </c>
      <c r="W2861" t="s">
        <v>6868</v>
      </c>
      <c r="X2861" t="s">
        <v>98</v>
      </c>
      <c r="Y2861">
        <v>9999</v>
      </c>
      <c r="Z2861" t="s">
        <v>6869</v>
      </c>
      <c r="AC2861">
        <v>-23</v>
      </c>
      <c r="AJ2861">
        <v>303236491</v>
      </c>
      <c r="AK2861">
        <v>1</v>
      </c>
      <c r="AL2861">
        <v>2024</v>
      </c>
      <c r="AN2861" t="s">
        <v>6870</v>
      </c>
      <c r="AO2861">
        <v>2904</v>
      </c>
      <c r="AP2861">
        <v>10</v>
      </c>
      <c r="AQ2861" t="s">
        <v>270</v>
      </c>
    </row>
    <row r="2862" spans="2:43" x14ac:dyDescent="0.2">
      <c r="B2862" t="s">
        <v>6871</v>
      </c>
      <c r="C2862">
        <v>1888</v>
      </c>
      <c r="D2862">
        <v>0</v>
      </c>
      <c r="E2862">
        <v>1888</v>
      </c>
      <c r="F2862" t="s">
        <v>6865</v>
      </c>
      <c r="G2862" s="16">
        <v>45254</v>
      </c>
      <c r="H2862" s="16">
        <v>45314</v>
      </c>
      <c r="J2862">
        <v>0</v>
      </c>
      <c r="K2862" s="16">
        <v>45235</v>
      </c>
      <c r="L2862" s="16">
        <v>45254</v>
      </c>
      <c r="M2862">
        <v>303236492</v>
      </c>
      <c r="N2862" s="17">
        <v>45254.674733796295</v>
      </c>
      <c r="O2862" t="s">
        <v>100</v>
      </c>
      <c r="P2862">
        <v>0</v>
      </c>
      <c r="Q2862" t="s">
        <v>6866</v>
      </c>
      <c r="R2862">
        <v>44846444</v>
      </c>
      <c r="S2862" t="s">
        <v>6867</v>
      </c>
      <c r="T2862">
        <v>0</v>
      </c>
      <c r="U2862" t="s">
        <v>112</v>
      </c>
      <c r="V2862" t="s">
        <v>1297</v>
      </c>
      <c r="W2862" t="s">
        <v>6868</v>
      </c>
      <c r="X2862" t="s">
        <v>98</v>
      </c>
      <c r="Y2862">
        <v>9999</v>
      </c>
      <c r="Z2862" t="s">
        <v>6869</v>
      </c>
      <c r="AC2862">
        <v>-23</v>
      </c>
      <c r="AJ2862">
        <v>303236492</v>
      </c>
      <c r="AK2862">
        <v>1</v>
      </c>
      <c r="AL2862">
        <v>2024</v>
      </c>
      <c r="AN2862" t="s">
        <v>6872</v>
      </c>
      <c r="AO2862">
        <v>1888</v>
      </c>
      <c r="AP2862">
        <v>10</v>
      </c>
      <c r="AQ2862" t="s">
        <v>270</v>
      </c>
    </row>
    <row r="2863" spans="2:43" x14ac:dyDescent="0.2">
      <c r="B2863" t="s">
        <v>6873</v>
      </c>
      <c r="C2863">
        <v>89249.600000000006</v>
      </c>
      <c r="D2863">
        <v>0</v>
      </c>
      <c r="E2863">
        <v>89249.600000000006</v>
      </c>
      <c r="F2863" t="s">
        <v>6874</v>
      </c>
      <c r="G2863" s="16">
        <v>45257</v>
      </c>
      <c r="H2863" s="16">
        <v>45317</v>
      </c>
      <c r="J2863">
        <v>0</v>
      </c>
      <c r="K2863" s="16">
        <v>45254</v>
      </c>
      <c r="L2863" s="16">
        <v>45257</v>
      </c>
      <c r="M2863">
        <v>23201548</v>
      </c>
      <c r="N2863" s="17">
        <v>45257.438935185186</v>
      </c>
      <c r="O2863" t="s">
        <v>100</v>
      </c>
      <c r="P2863">
        <v>0</v>
      </c>
      <c r="Q2863" t="s">
        <v>6875</v>
      </c>
      <c r="R2863">
        <v>25538365</v>
      </c>
      <c r="S2863" t="s">
        <v>6876</v>
      </c>
      <c r="T2863">
        <v>0</v>
      </c>
      <c r="U2863" t="s">
        <v>6877</v>
      </c>
      <c r="V2863" t="s">
        <v>6878</v>
      </c>
      <c r="W2863" t="s">
        <v>6879</v>
      </c>
      <c r="X2863" t="s">
        <v>98</v>
      </c>
      <c r="Y2863">
        <v>9999</v>
      </c>
      <c r="Z2863" t="s">
        <v>6880</v>
      </c>
      <c r="AC2863">
        <v>-26</v>
      </c>
      <c r="AJ2863">
        <v>23201548</v>
      </c>
      <c r="AK2863">
        <v>1</v>
      </c>
      <c r="AL2863">
        <v>2024</v>
      </c>
      <c r="AN2863" t="s">
        <v>6881</v>
      </c>
      <c r="AO2863">
        <v>89249.600000000006</v>
      </c>
      <c r="AP2863">
        <v>10</v>
      </c>
      <c r="AQ2863" t="s">
        <v>270</v>
      </c>
    </row>
    <row r="2864" spans="2:43" x14ac:dyDescent="0.2">
      <c r="B2864" t="s">
        <v>6882</v>
      </c>
      <c r="C2864">
        <v>5535</v>
      </c>
      <c r="D2864">
        <v>0</v>
      </c>
      <c r="E2864">
        <v>5535</v>
      </c>
      <c r="F2864" t="s">
        <v>2147</v>
      </c>
      <c r="G2864" s="16">
        <v>45257</v>
      </c>
      <c r="H2864" s="16">
        <v>45317</v>
      </c>
      <c r="J2864">
        <v>0</v>
      </c>
      <c r="K2864" s="16">
        <v>45257</v>
      </c>
      <c r="L2864" s="16">
        <v>45257</v>
      </c>
      <c r="M2864">
        <v>8805005252</v>
      </c>
      <c r="N2864" s="17">
        <v>45257.564641203702</v>
      </c>
      <c r="O2864" t="s">
        <v>100</v>
      </c>
      <c r="P2864">
        <v>0</v>
      </c>
      <c r="Q2864" t="s">
        <v>2148</v>
      </c>
      <c r="R2864">
        <v>27068641</v>
      </c>
      <c r="S2864" t="s">
        <v>2149</v>
      </c>
      <c r="T2864">
        <v>0</v>
      </c>
      <c r="U2864" t="s">
        <v>112</v>
      </c>
      <c r="V2864" t="s">
        <v>152</v>
      </c>
      <c r="W2864" t="s">
        <v>150</v>
      </c>
      <c r="X2864" t="s">
        <v>98</v>
      </c>
      <c r="Y2864">
        <v>9999</v>
      </c>
      <c r="AC2864">
        <v>-26</v>
      </c>
      <c r="AF2864" t="s">
        <v>111</v>
      </c>
      <c r="AJ2864">
        <v>8805005252</v>
      </c>
      <c r="AK2864">
        <v>1</v>
      </c>
      <c r="AL2864">
        <v>2024</v>
      </c>
      <c r="AN2864" t="s">
        <v>6883</v>
      </c>
      <c r="AO2864">
        <v>5535</v>
      </c>
      <c r="AP2864">
        <v>10</v>
      </c>
      <c r="AQ2864" t="s">
        <v>270</v>
      </c>
    </row>
    <row r="2865" spans="2:43" x14ac:dyDescent="0.2">
      <c r="B2865" t="s">
        <v>6884</v>
      </c>
      <c r="C2865">
        <v>11047.3</v>
      </c>
      <c r="D2865">
        <v>0</v>
      </c>
      <c r="E2865">
        <v>11047.3</v>
      </c>
      <c r="F2865" t="s">
        <v>6734</v>
      </c>
      <c r="G2865" s="16">
        <v>45258</v>
      </c>
      <c r="H2865" s="16">
        <v>45319</v>
      </c>
      <c r="J2865">
        <v>0</v>
      </c>
      <c r="K2865" s="16">
        <v>45258</v>
      </c>
      <c r="L2865" s="16">
        <v>45258</v>
      </c>
      <c r="M2865">
        <v>223184</v>
      </c>
      <c r="N2865" s="17">
        <v>45258.451608796298</v>
      </c>
      <c r="O2865" t="s">
        <v>100</v>
      </c>
      <c r="P2865">
        <v>0</v>
      </c>
      <c r="Q2865" t="s">
        <v>6735</v>
      </c>
      <c r="R2865">
        <v>22998268</v>
      </c>
      <c r="S2865" t="s">
        <v>6736</v>
      </c>
      <c r="T2865">
        <v>0</v>
      </c>
      <c r="U2865" t="s">
        <v>196</v>
      </c>
      <c r="V2865">
        <v>77900</v>
      </c>
      <c r="W2865" t="s">
        <v>6737</v>
      </c>
      <c r="X2865" t="s">
        <v>98</v>
      </c>
      <c r="Y2865">
        <v>9999</v>
      </c>
      <c r="AC2865">
        <v>-28</v>
      </c>
      <c r="AJ2865">
        <v>223184</v>
      </c>
      <c r="AK2865">
        <v>1</v>
      </c>
      <c r="AL2865">
        <v>2024</v>
      </c>
      <c r="AN2865" t="s">
        <v>6885</v>
      </c>
      <c r="AO2865">
        <v>11047.3</v>
      </c>
      <c r="AP2865">
        <v>10</v>
      </c>
      <c r="AQ2865" t="s">
        <v>270</v>
      </c>
    </row>
    <row r="2866" spans="2:43" x14ac:dyDescent="0.2">
      <c r="B2866" t="s">
        <v>6886</v>
      </c>
      <c r="C2866">
        <v>14453.61</v>
      </c>
      <c r="D2866">
        <v>0</v>
      </c>
      <c r="E2866">
        <v>14453.61</v>
      </c>
      <c r="F2866" t="s">
        <v>137</v>
      </c>
      <c r="G2866" s="16">
        <v>45258</v>
      </c>
      <c r="H2866" s="16">
        <v>45318</v>
      </c>
      <c r="J2866">
        <v>0</v>
      </c>
      <c r="K2866" s="16">
        <v>45258</v>
      </c>
      <c r="L2866" s="16">
        <v>45258</v>
      </c>
      <c r="M2866">
        <v>339838892</v>
      </c>
      <c r="N2866" s="17">
        <v>45258.496759259258</v>
      </c>
      <c r="O2866" t="s">
        <v>100</v>
      </c>
      <c r="P2866">
        <v>0</v>
      </c>
      <c r="Q2866" t="s">
        <v>138</v>
      </c>
      <c r="R2866">
        <v>48586285</v>
      </c>
      <c r="S2866" t="s">
        <v>140</v>
      </c>
      <c r="T2866">
        <v>0</v>
      </c>
      <c r="U2866" t="s">
        <v>112</v>
      </c>
      <c r="V2866">
        <v>14800</v>
      </c>
      <c r="W2866" t="s">
        <v>139</v>
      </c>
      <c r="X2866" t="s">
        <v>98</v>
      </c>
      <c r="Y2866">
        <v>9999</v>
      </c>
      <c r="AC2866">
        <v>-27</v>
      </c>
      <c r="AF2866" t="s">
        <v>111</v>
      </c>
      <c r="AJ2866">
        <v>339838892</v>
      </c>
      <c r="AK2866">
        <v>1</v>
      </c>
      <c r="AL2866">
        <v>2024</v>
      </c>
      <c r="AN2866" t="s">
        <v>6887</v>
      </c>
      <c r="AO2866">
        <v>14453.61</v>
      </c>
      <c r="AP2866">
        <v>10</v>
      </c>
      <c r="AQ2866" t="s">
        <v>270</v>
      </c>
    </row>
    <row r="2867" spans="2:43" x14ac:dyDescent="0.2">
      <c r="B2867" t="s">
        <v>6888</v>
      </c>
      <c r="C2867">
        <v>2130</v>
      </c>
      <c r="D2867">
        <v>0</v>
      </c>
      <c r="E2867">
        <v>2130</v>
      </c>
      <c r="F2867" t="s">
        <v>6889</v>
      </c>
      <c r="G2867" s="16">
        <v>45258</v>
      </c>
      <c r="H2867" s="16">
        <v>45319</v>
      </c>
      <c r="J2867">
        <v>0</v>
      </c>
      <c r="K2867" s="16">
        <v>45258</v>
      </c>
      <c r="L2867" s="16">
        <v>45258</v>
      </c>
      <c r="M2867">
        <v>2023109</v>
      </c>
      <c r="N2867" s="17">
        <v>45258.472453703704</v>
      </c>
      <c r="O2867" t="s">
        <v>100</v>
      </c>
      <c r="P2867">
        <v>0</v>
      </c>
      <c r="Q2867" t="s">
        <v>6890</v>
      </c>
      <c r="R2867">
        <v>1991051</v>
      </c>
      <c r="T2867">
        <v>0</v>
      </c>
      <c r="U2867" t="s">
        <v>6891</v>
      </c>
      <c r="V2867" t="s">
        <v>6892</v>
      </c>
      <c r="W2867" t="s">
        <v>6893</v>
      </c>
      <c r="X2867" t="s">
        <v>98</v>
      </c>
      <c r="Y2867">
        <v>9999</v>
      </c>
      <c r="AC2867">
        <v>-28</v>
      </c>
      <c r="AJ2867">
        <v>2023109</v>
      </c>
      <c r="AK2867">
        <v>1</v>
      </c>
      <c r="AL2867">
        <v>2024</v>
      </c>
      <c r="AN2867" t="s">
        <v>6894</v>
      </c>
      <c r="AO2867">
        <v>2130</v>
      </c>
      <c r="AP2867">
        <v>10</v>
      </c>
      <c r="AQ2867" t="s">
        <v>270</v>
      </c>
    </row>
    <row r="2868" spans="2:43" x14ac:dyDescent="0.2">
      <c r="B2868" t="s">
        <v>6895</v>
      </c>
      <c r="C2868">
        <v>3025</v>
      </c>
      <c r="D2868">
        <v>0</v>
      </c>
      <c r="E2868">
        <v>3025</v>
      </c>
      <c r="F2868" t="s">
        <v>6896</v>
      </c>
      <c r="G2868" s="16">
        <v>45258</v>
      </c>
      <c r="H2868" s="16">
        <v>45318</v>
      </c>
      <c r="J2868">
        <v>0</v>
      </c>
      <c r="K2868" s="16">
        <v>45258</v>
      </c>
      <c r="L2868" s="16">
        <v>45258</v>
      </c>
      <c r="M2868">
        <v>2023128</v>
      </c>
      <c r="N2868" s="17">
        <v>45258.437951388885</v>
      </c>
      <c r="O2868" t="s">
        <v>100</v>
      </c>
      <c r="P2868">
        <v>0</v>
      </c>
      <c r="Q2868" t="s">
        <v>6897</v>
      </c>
      <c r="R2868">
        <v>1492152</v>
      </c>
      <c r="S2868" t="s">
        <v>6898</v>
      </c>
      <c r="T2868">
        <v>0</v>
      </c>
      <c r="U2868" t="s">
        <v>3272</v>
      </c>
      <c r="V2868" t="s">
        <v>3273</v>
      </c>
      <c r="W2868" t="s">
        <v>6899</v>
      </c>
      <c r="X2868" t="s">
        <v>98</v>
      </c>
      <c r="Y2868">
        <v>9999</v>
      </c>
      <c r="AC2868">
        <v>-27</v>
      </c>
      <c r="AJ2868">
        <v>2023128</v>
      </c>
      <c r="AK2868">
        <v>1</v>
      </c>
      <c r="AL2868">
        <v>2024</v>
      </c>
      <c r="AN2868" t="s">
        <v>6900</v>
      </c>
      <c r="AO2868">
        <v>3025</v>
      </c>
      <c r="AP2868">
        <v>10</v>
      </c>
      <c r="AQ2868" t="s">
        <v>270</v>
      </c>
    </row>
    <row r="2869" spans="2:43" x14ac:dyDescent="0.2">
      <c r="B2869" t="s">
        <v>6901</v>
      </c>
      <c r="C2869">
        <v>4235</v>
      </c>
      <c r="D2869">
        <v>0</v>
      </c>
      <c r="E2869">
        <v>4235</v>
      </c>
      <c r="F2869" t="s">
        <v>6896</v>
      </c>
      <c r="G2869" s="16">
        <v>45258</v>
      </c>
      <c r="H2869" s="16">
        <v>45318</v>
      </c>
      <c r="J2869">
        <v>0</v>
      </c>
      <c r="K2869" s="16">
        <v>45258</v>
      </c>
      <c r="L2869" s="16">
        <v>45258</v>
      </c>
      <c r="M2869">
        <v>2023129</v>
      </c>
      <c r="N2869" s="17">
        <v>45258.440497685187</v>
      </c>
      <c r="O2869" t="s">
        <v>100</v>
      </c>
      <c r="P2869">
        <v>0</v>
      </c>
      <c r="Q2869" t="s">
        <v>6897</v>
      </c>
      <c r="R2869">
        <v>1492152</v>
      </c>
      <c r="S2869" t="s">
        <v>6898</v>
      </c>
      <c r="T2869">
        <v>0</v>
      </c>
      <c r="U2869" t="s">
        <v>3272</v>
      </c>
      <c r="V2869" t="s">
        <v>3273</v>
      </c>
      <c r="W2869" t="s">
        <v>6899</v>
      </c>
      <c r="X2869" t="s">
        <v>98</v>
      </c>
      <c r="Y2869">
        <v>9999</v>
      </c>
      <c r="AC2869">
        <v>-27</v>
      </c>
      <c r="AJ2869">
        <v>2023129</v>
      </c>
      <c r="AK2869">
        <v>1</v>
      </c>
      <c r="AL2869">
        <v>2024</v>
      </c>
      <c r="AN2869" t="s">
        <v>6902</v>
      </c>
      <c r="AO2869">
        <v>4235</v>
      </c>
      <c r="AP2869">
        <v>10</v>
      </c>
      <c r="AQ2869" t="s">
        <v>270</v>
      </c>
    </row>
    <row r="2870" spans="2:43" x14ac:dyDescent="0.2">
      <c r="B2870" t="s">
        <v>6903</v>
      </c>
      <c r="C2870">
        <v>58058.38</v>
      </c>
      <c r="D2870">
        <v>0</v>
      </c>
      <c r="E2870">
        <v>58058.38</v>
      </c>
      <c r="F2870" t="s">
        <v>6719</v>
      </c>
      <c r="G2870" s="16">
        <v>45258</v>
      </c>
      <c r="H2870" s="16">
        <v>45317</v>
      </c>
      <c r="J2870">
        <v>0</v>
      </c>
      <c r="K2870" s="16">
        <v>45252</v>
      </c>
      <c r="L2870" s="16">
        <v>45258</v>
      </c>
      <c r="M2870">
        <v>3160123266</v>
      </c>
      <c r="N2870" s="17">
        <v>45258.453692129631</v>
      </c>
      <c r="O2870" t="s">
        <v>100</v>
      </c>
      <c r="P2870">
        <v>0</v>
      </c>
      <c r="Q2870" t="s">
        <v>6720</v>
      </c>
      <c r="R2870">
        <v>18829503</v>
      </c>
      <c r="S2870" t="s">
        <v>6721</v>
      </c>
      <c r="T2870">
        <v>0</v>
      </c>
      <c r="U2870" t="s">
        <v>169</v>
      </c>
      <c r="V2870" t="s">
        <v>229</v>
      </c>
      <c r="W2870" t="s">
        <v>6722</v>
      </c>
      <c r="X2870" t="s">
        <v>98</v>
      </c>
      <c r="Y2870">
        <v>9999</v>
      </c>
      <c r="AC2870">
        <v>-26</v>
      </c>
      <c r="AJ2870">
        <v>3160123266</v>
      </c>
      <c r="AK2870">
        <v>1</v>
      </c>
      <c r="AL2870">
        <v>2024</v>
      </c>
      <c r="AN2870" t="s">
        <v>6904</v>
      </c>
      <c r="AO2870">
        <v>58058.38</v>
      </c>
      <c r="AP2870">
        <v>10</v>
      </c>
      <c r="AQ2870" t="s">
        <v>270</v>
      </c>
    </row>
    <row r="2871" spans="2:43" x14ac:dyDescent="0.2">
      <c r="B2871" t="s">
        <v>6905</v>
      </c>
      <c r="C2871">
        <v>12401.4</v>
      </c>
      <c r="D2871">
        <v>0</v>
      </c>
      <c r="E2871">
        <v>12401.4</v>
      </c>
      <c r="F2871" t="s">
        <v>6719</v>
      </c>
      <c r="G2871" s="16">
        <v>45258</v>
      </c>
      <c r="H2871" s="16">
        <v>45317</v>
      </c>
      <c r="J2871">
        <v>0</v>
      </c>
      <c r="K2871" s="16">
        <v>45254</v>
      </c>
      <c r="L2871" s="16">
        <v>45258</v>
      </c>
      <c r="M2871">
        <v>3160123268</v>
      </c>
      <c r="N2871" s="17">
        <v>45258.454768518517</v>
      </c>
      <c r="O2871" t="s">
        <v>100</v>
      </c>
      <c r="P2871">
        <v>0</v>
      </c>
      <c r="Q2871" t="s">
        <v>6720</v>
      </c>
      <c r="R2871">
        <v>18829503</v>
      </c>
      <c r="S2871" t="s">
        <v>6721</v>
      </c>
      <c r="T2871">
        <v>0</v>
      </c>
      <c r="U2871" t="s">
        <v>169</v>
      </c>
      <c r="V2871" t="s">
        <v>229</v>
      </c>
      <c r="W2871" t="s">
        <v>6722</v>
      </c>
      <c r="X2871" t="s">
        <v>98</v>
      </c>
      <c r="Y2871">
        <v>9999</v>
      </c>
      <c r="AC2871">
        <v>-26</v>
      </c>
      <c r="AJ2871">
        <v>3160123268</v>
      </c>
      <c r="AK2871">
        <v>1</v>
      </c>
      <c r="AL2871">
        <v>2024</v>
      </c>
      <c r="AN2871" t="s">
        <v>6906</v>
      </c>
      <c r="AO2871">
        <v>12401.4</v>
      </c>
      <c r="AP2871">
        <v>10</v>
      </c>
      <c r="AQ2871" t="s">
        <v>270</v>
      </c>
    </row>
    <row r="2872" spans="2:43" x14ac:dyDescent="0.2">
      <c r="B2872" t="s">
        <v>6907</v>
      </c>
      <c r="C2872">
        <v>35695</v>
      </c>
      <c r="D2872">
        <v>0</v>
      </c>
      <c r="E2872">
        <v>35695</v>
      </c>
      <c r="F2872" t="s">
        <v>6658</v>
      </c>
      <c r="G2872" s="16">
        <v>45258</v>
      </c>
      <c r="H2872" s="16">
        <v>45319</v>
      </c>
      <c r="J2872">
        <v>0</v>
      </c>
      <c r="K2872" s="16">
        <v>45258</v>
      </c>
      <c r="L2872" s="16">
        <v>45258</v>
      </c>
      <c r="M2872">
        <v>20231053</v>
      </c>
      <c r="N2872" s="17">
        <v>45258.503842592596</v>
      </c>
      <c r="O2872" t="s">
        <v>100</v>
      </c>
      <c r="P2872">
        <v>0</v>
      </c>
      <c r="Q2872" t="s">
        <v>6659</v>
      </c>
      <c r="R2872">
        <v>16225881</v>
      </c>
      <c r="S2872" t="s">
        <v>6660</v>
      </c>
      <c r="T2872">
        <v>0</v>
      </c>
      <c r="U2872" t="s">
        <v>6661</v>
      </c>
      <c r="V2872" t="s">
        <v>6662</v>
      </c>
      <c r="W2872" t="s">
        <v>6663</v>
      </c>
      <c r="X2872" t="s">
        <v>98</v>
      </c>
      <c r="Y2872">
        <v>9999</v>
      </c>
      <c r="AC2872">
        <v>-28</v>
      </c>
      <c r="AJ2872">
        <v>20231053</v>
      </c>
      <c r="AK2872">
        <v>1</v>
      </c>
      <c r="AL2872">
        <v>2024</v>
      </c>
      <c r="AN2872" t="s">
        <v>6908</v>
      </c>
      <c r="AO2872">
        <v>35695</v>
      </c>
      <c r="AP2872">
        <v>10</v>
      </c>
      <c r="AQ2872" t="s">
        <v>270</v>
      </c>
    </row>
    <row r="2873" spans="2:43" x14ac:dyDescent="0.2">
      <c r="B2873" t="s">
        <v>6909</v>
      </c>
      <c r="C2873">
        <v>28894.799999999999</v>
      </c>
      <c r="D2873">
        <v>0</v>
      </c>
      <c r="E2873">
        <v>28894.799999999999</v>
      </c>
      <c r="F2873" t="s">
        <v>6658</v>
      </c>
      <c r="G2873" s="16">
        <v>45258</v>
      </c>
      <c r="H2873" s="16">
        <v>45319</v>
      </c>
      <c r="J2873">
        <v>0</v>
      </c>
      <c r="K2873" s="16">
        <v>45258</v>
      </c>
      <c r="L2873" s="16">
        <v>45258</v>
      </c>
      <c r="M2873">
        <v>20231054</v>
      </c>
      <c r="N2873" s="17">
        <v>45258.506481481483</v>
      </c>
      <c r="O2873" t="s">
        <v>100</v>
      </c>
      <c r="P2873">
        <v>0</v>
      </c>
      <c r="Q2873" t="s">
        <v>6659</v>
      </c>
      <c r="R2873">
        <v>16225881</v>
      </c>
      <c r="S2873" t="s">
        <v>6660</v>
      </c>
      <c r="T2873">
        <v>0</v>
      </c>
      <c r="U2873" t="s">
        <v>6661</v>
      </c>
      <c r="V2873" t="s">
        <v>6662</v>
      </c>
      <c r="W2873" t="s">
        <v>6663</v>
      </c>
      <c r="X2873" t="s">
        <v>98</v>
      </c>
      <c r="Y2873">
        <v>9999</v>
      </c>
      <c r="AC2873">
        <v>-28</v>
      </c>
      <c r="AJ2873">
        <v>20231054</v>
      </c>
      <c r="AK2873">
        <v>1</v>
      </c>
      <c r="AL2873">
        <v>2024</v>
      </c>
      <c r="AN2873" t="s">
        <v>6908</v>
      </c>
      <c r="AO2873">
        <v>28894.799999999999</v>
      </c>
      <c r="AP2873">
        <v>10</v>
      </c>
      <c r="AQ2873" t="s">
        <v>270</v>
      </c>
    </row>
    <row r="2874" spans="2:43" x14ac:dyDescent="0.2">
      <c r="B2874" t="s">
        <v>6910</v>
      </c>
      <c r="C2874">
        <v>9269</v>
      </c>
      <c r="D2874">
        <v>0</v>
      </c>
      <c r="E2874">
        <v>9269</v>
      </c>
      <c r="F2874" t="s">
        <v>850</v>
      </c>
      <c r="G2874" s="16">
        <v>45254</v>
      </c>
      <c r="H2874" s="16">
        <v>45314</v>
      </c>
      <c r="J2874">
        <v>0</v>
      </c>
      <c r="K2874" s="16">
        <v>45243</v>
      </c>
      <c r="L2874" s="16">
        <v>45254</v>
      </c>
      <c r="M2874">
        <v>2202304222</v>
      </c>
      <c r="N2874" s="17">
        <v>45254.448576388888</v>
      </c>
      <c r="O2874" t="s">
        <v>100</v>
      </c>
      <c r="P2874">
        <v>0</v>
      </c>
      <c r="Q2874" t="s">
        <v>851</v>
      </c>
      <c r="R2874">
        <v>26884143</v>
      </c>
      <c r="S2874" t="s">
        <v>852</v>
      </c>
      <c r="T2874">
        <v>0</v>
      </c>
      <c r="U2874" t="s">
        <v>169</v>
      </c>
      <c r="V2874" t="s">
        <v>853</v>
      </c>
      <c r="W2874" t="s">
        <v>854</v>
      </c>
      <c r="X2874" t="s">
        <v>98</v>
      </c>
      <c r="Y2874">
        <v>9999</v>
      </c>
      <c r="AC2874">
        <v>-23</v>
      </c>
      <c r="AJ2874">
        <v>2202304222</v>
      </c>
      <c r="AK2874">
        <v>1</v>
      </c>
      <c r="AL2874">
        <v>2024</v>
      </c>
      <c r="AN2874" t="s">
        <v>6911</v>
      </c>
      <c r="AO2874">
        <v>9269</v>
      </c>
      <c r="AP2874">
        <v>10</v>
      </c>
      <c r="AQ2874" t="s">
        <v>270</v>
      </c>
    </row>
    <row r="2875" spans="2:43" x14ac:dyDescent="0.2">
      <c r="B2875" t="s">
        <v>6912</v>
      </c>
      <c r="C2875">
        <v>3994.21</v>
      </c>
      <c r="D2875">
        <v>0</v>
      </c>
      <c r="E2875">
        <v>3994.21</v>
      </c>
      <c r="F2875" t="s">
        <v>1368</v>
      </c>
      <c r="G2875" s="16">
        <v>45258</v>
      </c>
      <c r="H2875" s="16">
        <v>45318</v>
      </c>
      <c r="J2875">
        <v>0</v>
      </c>
      <c r="K2875" s="16">
        <v>45253</v>
      </c>
      <c r="L2875" s="16">
        <v>45258</v>
      </c>
      <c r="M2875">
        <v>523581</v>
      </c>
      <c r="N2875" s="17">
        <v>45258.515428240738</v>
      </c>
      <c r="O2875" t="s">
        <v>100</v>
      </c>
      <c r="P2875">
        <v>0</v>
      </c>
      <c r="Q2875" t="s">
        <v>1369</v>
      </c>
      <c r="R2875">
        <v>26225484</v>
      </c>
      <c r="S2875" t="s">
        <v>1370</v>
      </c>
      <c r="T2875">
        <v>0</v>
      </c>
      <c r="U2875" t="s">
        <v>1371</v>
      </c>
      <c r="V2875" t="s">
        <v>1372</v>
      </c>
      <c r="W2875" t="s">
        <v>1373</v>
      </c>
      <c r="X2875" t="s">
        <v>98</v>
      </c>
      <c r="Y2875">
        <v>9999</v>
      </c>
      <c r="AC2875">
        <v>-27</v>
      </c>
      <c r="AJ2875">
        <v>523581</v>
      </c>
      <c r="AK2875">
        <v>1</v>
      </c>
      <c r="AL2875">
        <v>2024</v>
      </c>
      <c r="AN2875" t="s">
        <v>6913</v>
      </c>
      <c r="AO2875">
        <v>3994.21</v>
      </c>
      <c r="AP2875">
        <v>10</v>
      </c>
      <c r="AQ2875" t="s">
        <v>270</v>
      </c>
    </row>
    <row r="2876" spans="2:43" x14ac:dyDescent="0.2">
      <c r="B2876" t="s">
        <v>6914</v>
      </c>
      <c r="C2876">
        <v>2239</v>
      </c>
      <c r="D2876">
        <v>0</v>
      </c>
      <c r="E2876">
        <v>2239</v>
      </c>
      <c r="F2876" t="s">
        <v>6915</v>
      </c>
      <c r="G2876" s="16">
        <v>45258</v>
      </c>
      <c r="H2876" s="16">
        <v>45313</v>
      </c>
      <c r="J2876">
        <v>0</v>
      </c>
      <c r="K2876" s="16">
        <v>45253</v>
      </c>
      <c r="L2876" s="16">
        <v>45258</v>
      </c>
      <c r="M2876">
        <v>23013011</v>
      </c>
      <c r="N2876" s="17">
        <v>45258.385625000003</v>
      </c>
      <c r="O2876" t="s">
        <v>100</v>
      </c>
      <c r="P2876">
        <v>0</v>
      </c>
      <c r="Q2876" t="s">
        <v>6916</v>
      </c>
      <c r="R2876">
        <v>42363195</v>
      </c>
      <c r="S2876" t="s">
        <v>6917</v>
      </c>
      <c r="T2876">
        <v>0</v>
      </c>
      <c r="U2876" t="s">
        <v>6918</v>
      </c>
      <c r="V2876" t="s">
        <v>6919</v>
      </c>
      <c r="W2876" t="s">
        <v>6920</v>
      </c>
      <c r="Y2876">
        <v>9999</v>
      </c>
      <c r="AC2876">
        <v>-22</v>
      </c>
      <c r="AJ2876">
        <v>23013011</v>
      </c>
      <c r="AK2876">
        <v>1</v>
      </c>
      <c r="AL2876">
        <v>2024</v>
      </c>
      <c r="AN2876" t="s">
        <v>6921</v>
      </c>
      <c r="AO2876">
        <v>2239</v>
      </c>
      <c r="AP2876">
        <v>10</v>
      </c>
      <c r="AQ2876" t="s">
        <v>270</v>
      </c>
    </row>
    <row r="2877" spans="2:43" x14ac:dyDescent="0.2">
      <c r="B2877" t="s">
        <v>6922</v>
      </c>
      <c r="C2877">
        <v>1210</v>
      </c>
      <c r="D2877">
        <v>0</v>
      </c>
      <c r="E2877">
        <v>1210</v>
      </c>
      <c r="F2877" t="s">
        <v>1582</v>
      </c>
      <c r="G2877" s="16">
        <v>45258</v>
      </c>
      <c r="H2877" s="16">
        <v>45314</v>
      </c>
      <c r="J2877">
        <v>0</v>
      </c>
      <c r="K2877" s="16">
        <v>45231</v>
      </c>
      <c r="L2877" s="16">
        <v>45258</v>
      </c>
      <c r="M2877">
        <v>2372115</v>
      </c>
      <c r="N2877" s="17">
        <v>45258.589282407411</v>
      </c>
      <c r="O2877" t="s">
        <v>100</v>
      </c>
      <c r="P2877">
        <v>0</v>
      </c>
      <c r="Q2877" t="s">
        <v>1583</v>
      </c>
      <c r="R2877">
        <v>26700760</v>
      </c>
      <c r="S2877" t="s">
        <v>1584</v>
      </c>
      <c r="T2877">
        <v>0</v>
      </c>
      <c r="U2877" t="s">
        <v>94</v>
      </c>
      <c r="V2877" t="s">
        <v>97</v>
      </c>
      <c r="W2877" t="s">
        <v>950</v>
      </c>
      <c r="X2877" t="s">
        <v>98</v>
      </c>
      <c r="Y2877">
        <v>9999</v>
      </c>
      <c r="AC2877">
        <v>-23</v>
      </c>
      <c r="AJ2877" t="s">
        <v>6923</v>
      </c>
      <c r="AK2877">
        <v>1</v>
      </c>
      <c r="AL2877">
        <v>2024</v>
      </c>
      <c r="AN2877" t="s">
        <v>6924</v>
      </c>
      <c r="AO2877">
        <v>1210</v>
      </c>
      <c r="AP2877">
        <v>10</v>
      </c>
      <c r="AQ2877" t="s">
        <v>270</v>
      </c>
    </row>
    <row r="2878" spans="2:43" x14ac:dyDescent="0.2">
      <c r="B2878" t="s">
        <v>6925</v>
      </c>
      <c r="C2878">
        <v>3388</v>
      </c>
      <c r="D2878">
        <v>0</v>
      </c>
      <c r="E2878">
        <v>3388</v>
      </c>
      <c r="F2878" t="s">
        <v>6926</v>
      </c>
      <c r="G2878" s="16">
        <v>45258</v>
      </c>
      <c r="H2878" s="16">
        <v>45314</v>
      </c>
      <c r="J2878">
        <v>0</v>
      </c>
      <c r="K2878" s="16">
        <v>45253</v>
      </c>
      <c r="L2878" s="16">
        <v>45258</v>
      </c>
      <c r="M2878">
        <v>1062023</v>
      </c>
      <c r="N2878" s="17">
        <v>45258.596319444441</v>
      </c>
      <c r="O2878" t="s">
        <v>100</v>
      </c>
      <c r="P2878">
        <v>0</v>
      </c>
      <c r="Q2878" t="s">
        <v>6927</v>
      </c>
      <c r="R2878">
        <v>12079898</v>
      </c>
      <c r="S2878" t="s">
        <v>6928</v>
      </c>
      <c r="T2878">
        <v>0</v>
      </c>
      <c r="U2878" t="s">
        <v>196</v>
      </c>
      <c r="V2878">
        <v>77900</v>
      </c>
      <c r="W2878" t="s">
        <v>6929</v>
      </c>
      <c r="X2878" t="s">
        <v>98</v>
      </c>
      <c r="Y2878">
        <v>9999</v>
      </c>
      <c r="AC2878">
        <v>-23</v>
      </c>
      <c r="AJ2878" t="s">
        <v>6930</v>
      </c>
      <c r="AK2878">
        <v>1</v>
      </c>
      <c r="AL2878">
        <v>2024</v>
      </c>
      <c r="AN2878" t="s">
        <v>6931</v>
      </c>
      <c r="AO2878">
        <v>3388</v>
      </c>
      <c r="AP2878">
        <v>10</v>
      </c>
      <c r="AQ2878" t="s">
        <v>270</v>
      </c>
    </row>
    <row r="2879" spans="2:43" x14ac:dyDescent="0.2">
      <c r="B2879" t="s">
        <v>6932</v>
      </c>
      <c r="C2879">
        <v>23377.200000000001</v>
      </c>
      <c r="D2879">
        <v>0</v>
      </c>
      <c r="E2879">
        <v>23377.200000000001</v>
      </c>
      <c r="F2879" t="s">
        <v>3339</v>
      </c>
      <c r="G2879" s="16">
        <v>45258</v>
      </c>
      <c r="H2879" s="16">
        <v>45318</v>
      </c>
      <c r="J2879">
        <v>0</v>
      </c>
      <c r="K2879" s="16">
        <v>45258</v>
      </c>
      <c r="L2879" s="16">
        <v>45258</v>
      </c>
      <c r="M2879">
        <v>2460431386</v>
      </c>
      <c r="N2879" s="17">
        <v>45258.539120370369</v>
      </c>
      <c r="O2879" t="s">
        <v>100</v>
      </c>
      <c r="P2879">
        <v>0</v>
      </c>
      <c r="Q2879" t="s">
        <v>3340</v>
      </c>
      <c r="R2879">
        <v>25135228</v>
      </c>
      <c r="S2879" t="s">
        <v>3341</v>
      </c>
      <c r="T2879">
        <v>0</v>
      </c>
      <c r="U2879" t="s">
        <v>112</v>
      </c>
      <c r="V2879">
        <v>14000</v>
      </c>
      <c r="W2879" t="s">
        <v>3342</v>
      </c>
      <c r="X2879" t="s">
        <v>98</v>
      </c>
      <c r="Y2879">
        <v>9999</v>
      </c>
      <c r="AC2879">
        <v>-27</v>
      </c>
      <c r="AJ2879">
        <v>2460431386</v>
      </c>
      <c r="AK2879">
        <v>1</v>
      </c>
      <c r="AL2879">
        <v>2024</v>
      </c>
      <c r="AN2879" t="s">
        <v>6933</v>
      </c>
      <c r="AO2879">
        <v>23377.200000000001</v>
      </c>
      <c r="AP2879">
        <v>10</v>
      </c>
      <c r="AQ2879" t="s">
        <v>270</v>
      </c>
    </row>
    <row r="2880" spans="2:43" x14ac:dyDescent="0.2">
      <c r="B2880" t="s">
        <v>6934</v>
      </c>
      <c r="C2880">
        <v>16148.09</v>
      </c>
      <c r="D2880">
        <v>0</v>
      </c>
      <c r="E2880">
        <v>16148.09</v>
      </c>
      <c r="F2880" t="s">
        <v>137</v>
      </c>
      <c r="G2880" s="16">
        <v>45258</v>
      </c>
      <c r="H2880" s="16">
        <v>45318</v>
      </c>
      <c r="J2880">
        <v>0</v>
      </c>
      <c r="K2880" s="16">
        <v>45258</v>
      </c>
      <c r="L2880" s="16">
        <v>45258</v>
      </c>
      <c r="M2880">
        <v>339838953</v>
      </c>
      <c r="N2880" s="17">
        <v>45258.619398148148</v>
      </c>
      <c r="O2880" t="s">
        <v>100</v>
      </c>
      <c r="P2880">
        <v>0</v>
      </c>
      <c r="Q2880" t="s">
        <v>138</v>
      </c>
      <c r="R2880">
        <v>48586285</v>
      </c>
      <c r="S2880" t="s">
        <v>140</v>
      </c>
      <c r="T2880">
        <v>0</v>
      </c>
      <c r="U2880" t="s">
        <v>112</v>
      </c>
      <c r="V2880">
        <v>14800</v>
      </c>
      <c r="W2880" t="s">
        <v>139</v>
      </c>
      <c r="X2880" t="s">
        <v>98</v>
      </c>
      <c r="Y2880">
        <v>9999</v>
      </c>
      <c r="AC2880">
        <v>-27</v>
      </c>
      <c r="AF2880" t="s">
        <v>111</v>
      </c>
      <c r="AJ2880">
        <v>339838953</v>
      </c>
      <c r="AK2880">
        <v>1</v>
      </c>
      <c r="AL2880">
        <v>2024</v>
      </c>
      <c r="AN2880" t="s">
        <v>6935</v>
      </c>
      <c r="AO2880">
        <v>16148.09</v>
      </c>
      <c r="AP2880">
        <v>10</v>
      </c>
      <c r="AQ2880" t="s">
        <v>270</v>
      </c>
    </row>
    <row r="2881" spans="2:43" x14ac:dyDescent="0.2">
      <c r="B2881" t="s">
        <v>6936</v>
      </c>
      <c r="C2881">
        <v>3993</v>
      </c>
      <c r="D2881">
        <v>0</v>
      </c>
      <c r="E2881">
        <v>3993</v>
      </c>
      <c r="F2881" t="s">
        <v>6926</v>
      </c>
      <c r="G2881" s="16">
        <v>45258</v>
      </c>
      <c r="H2881" s="16">
        <v>45314</v>
      </c>
      <c r="J2881">
        <v>0</v>
      </c>
      <c r="K2881" s="16">
        <v>45253</v>
      </c>
      <c r="L2881" s="16">
        <v>45258</v>
      </c>
      <c r="M2881">
        <v>1052023</v>
      </c>
      <c r="N2881" s="17">
        <v>45258.601400462961</v>
      </c>
      <c r="O2881" t="s">
        <v>100</v>
      </c>
      <c r="P2881">
        <v>0</v>
      </c>
      <c r="Q2881" t="s">
        <v>6927</v>
      </c>
      <c r="R2881">
        <v>12079898</v>
      </c>
      <c r="S2881" t="s">
        <v>6928</v>
      </c>
      <c r="T2881">
        <v>0</v>
      </c>
      <c r="U2881" t="s">
        <v>196</v>
      </c>
      <c r="V2881">
        <v>77900</v>
      </c>
      <c r="W2881" t="s">
        <v>6929</v>
      </c>
      <c r="X2881" t="s">
        <v>98</v>
      </c>
      <c r="Y2881">
        <v>9999</v>
      </c>
      <c r="AC2881">
        <v>-23</v>
      </c>
      <c r="AJ2881" t="s">
        <v>6937</v>
      </c>
      <c r="AK2881">
        <v>1</v>
      </c>
      <c r="AL2881">
        <v>2024</v>
      </c>
      <c r="AN2881" t="s">
        <v>6938</v>
      </c>
      <c r="AO2881">
        <v>3993</v>
      </c>
      <c r="AP2881">
        <v>10</v>
      </c>
      <c r="AQ2881" t="s">
        <v>270</v>
      </c>
    </row>
    <row r="2882" spans="2:43" x14ac:dyDescent="0.2">
      <c r="B2882" t="s">
        <v>6939</v>
      </c>
      <c r="C2882">
        <v>5929</v>
      </c>
      <c r="D2882">
        <v>0</v>
      </c>
      <c r="E2882">
        <v>5929</v>
      </c>
      <c r="F2882" t="s">
        <v>6926</v>
      </c>
      <c r="G2882" s="16">
        <v>45258</v>
      </c>
      <c r="H2882" s="16">
        <v>45311</v>
      </c>
      <c r="J2882">
        <v>0</v>
      </c>
      <c r="K2882" s="16">
        <v>45250</v>
      </c>
      <c r="L2882" s="16">
        <v>45258</v>
      </c>
      <c r="M2882">
        <v>1032023</v>
      </c>
      <c r="N2882" s="17">
        <v>45258.601770833331</v>
      </c>
      <c r="O2882" t="s">
        <v>100</v>
      </c>
      <c r="P2882">
        <v>0</v>
      </c>
      <c r="Q2882" t="s">
        <v>6927</v>
      </c>
      <c r="R2882">
        <v>12079898</v>
      </c>
      <c r="S2882" t="s">
        <v>6928</v>
      </c>
      <c r="T2882">
        <v>0</v>
      </c>
      <c r="U2882" t="s">
        <v>196</v>
      </c>
      <c r="V2882">
        <v>77900</v>
      </c>
      <c r="W2882" t="s">
        <v>6929</v>
      </c>
      <c r="X2882" t="s">
        <v>98</v>
      </c>
      <c r="Y2882">
        <v>9999</v>
      </c>
      <c r="AC2882">
        <v>-20</v>
      </c>
      <c r="AJ2882" t="s">
        <v>6940</v>
      </c>
      <c r="AK2882">
        <v>1</v>
      </c>
      <c r="AL2882">
        <v>2024</v>
      </c>
      <c r="AN2882" t="s">
        <v>6941</v>
      </c>
      <c r="AO2882">
        <v>5929</v>
      </c>
      <c r="AP2882">
        <v>10</v>
      </c>
      <c r="AQ2882" t="s">
        <v>270</v>
      </c>
    </row>
    <row r="2883" spans="2:43" x14ac:dyDescent="0.2">
      <c r="B2883" t="s">
        <v>6942</v>
      </c>
      <c r="C2883">
        <v>4356</v>
      </c>
      <c r="D2883">
        <v>0</v>
      </c>
      <c r="E2883">
        <v>4356</v>
      </c>
      <c r="F2883" t="s">
        <v>6926</v>
      </c>
      <c r="G2883" s="16">
        <v>45258</v>
      </c>
      <c r="H2883" s="16">
        <v>45311</v>
      </c>
      <c r="J2883">
        <v>0</v>
      </c>
      <c r="K2883" s="16">
        <v>45250</v>
      </c>
      <c r="L2883" s="16">
        <v>45258</v>
      </c>
      <c r="M2883">
        <v>1022023</v>
      </c>
      <c r="N2883" s="17">
        <v>45258.603842592594</v>
      </c>
      <c r="O2883" t="s">
        <v>100</v>
      </c>
      <c r="P2883">
        <v>0</v>
      </c>
      <c r="Q2883" t="s">
        <v>6927</v>
      </c>
      <c r="R2883">
        <v>12079898</v>
      </c>
      <c r="S2883" t="s">
        <v>6928</v>
      </c>
      <c r="T2883">
        <v>0</v>
      </c>
      <c r="U2883" t="s">
        <v>196</v>
      </c>
      <c r="V2883">
        <v>77900</v>
      </c>
      <c r="W2883" t="s">
        <v>6929</v>
      </c>
      <c r="X2883" t="s">
        <v>98</v>
      </c>
      <c r="Y2883">
        <v>9999</v>
      </c>
      <c r="AC2883">
        <v>-20</v>
      </c>
      <c r="AJ2883" t="s">
        <v>6943</v>
      </c>
      <c r="AK2883">
        <v>1</v>
      </c>
      <c r="AL2883">
        <v>2024</v>
      </c>
      <c r="AN2883" t="s">
        <v>6944</v>
      </c>
      <c r="AO2883">
        <v>4356</v>
      </c>
      <c r="AP2883">
        <v>10</v>
      </c>
      <c r="AQ2883" t="s">
        <v>270</v>
      </c>
    </row>
    <row r="2884" spans="2:43" x14ac:dyDescent="0.2">
      <c r="B2884" t="s">
        <v>6945</v>
      </c>
      <c r="C2884">
        <v>25168</v>
      </c>
      <c r="D2884">
        <v>0</v>
      </c>
      <c r="E2884">
        <v>25168</v>
      </c>
      <c r="F2884" t="s">
        <v>6926</v>
      </c>
      <c r="G2884" s="16">
        <v>45258</v>
      </c>
      <c r="H2884" s="16">
        <v>45311</v>
      </c>
      <c r="J2884">
        <v>0</v>
      </c>
      <c r="K2884" s="16">
        <v>45250</v>
      </c>
      <c r="L2884" s="16">
        <v>45258</v>
      </c>
      <c r="M2884">
        <v>1012023</v>
      </c>
      <c r="N2884" s="17">
        <v>45258.604409722226</v>
      </c>
      <c r="O2884" t="s">
        <v>100</v>
      </c>
      <c r="P2884">
        <v>0</v>
      </c>
      <c r="Q2884" t="s">
        <v>6927</v>
      </c>
      <c r="R2884">
        <v>12079898</v>
      </c>
      <c r="S2884" t="s">
        <v>6928</v>
      </c>
      <c r="T2884">
        <v>0</v>
      </c>
      <c r="U2884" t="s">
        <v>196</v>
      </c>
      <c r="V2884">
        <v>77900</v>
      </c>
      <c r="W2884" t="s">
        <v>6929</v>
      </c>
      <c r="X2884" t="s">
        <v>98</v>
      </c>
      <c r="Y2884">
        <v>9999</v>
      </c>
      <c r="AC2884">
        <v>-20</v>
      </c>
      <c r="AJ2884" t="s">
        <v>6946</v>
      </c>
      <c r="AK2884">
        <v>1</v>
      </c>
      <c r="AL2884">
        <v>2024</v>
      </c>
      <c r="AN2884" t="s">
        <v>6947</v>
      </c>
      <c r="AO2884">
        <v>25168</v>
      </c>
      <c r="AP2884">
        <v>10</v>
      </c>
      <c r="AQ2884" t="s">
        <v>270</v>
      </c>
    </row>
    <row r="2885" spans="2:43" x14ac:dyDescent="0.2">
      <c r="B2885" t="s">
        <v>6948</v>
      </c>
      <c r="C2885">
        <v>7018</v>
      </c>
      <c r="D2885">
        <v>0</v>
      </c>
      <c r="E2885">
        <v>7018</v>
      </c>
      <c r="F2885" t="s">
        <v>6926</v>
      </c>
      <c r="G2885" s="16">
        <v>45258</v>
      </c>
      <c r="H2885" s="16">
        <v>45311</v>
      </c>
      <c r="J2885">
        <v>0</v>
      </c>
      <c r="K2885" s="16">
        <v>45250</v>
      </c>
      <c r="L2885" s="16">
        <v>45258</v>
      </c>
      <c r="M2885">
        <v>1002023</v>
      </c>
      <c r="N2885" s="17">
        <v>45258.606481481482</v>
      </c>
      <c r="O2885" t="s">
        <v>100</v>
      </c>
      <c r="P2885">
        <v>0</v>
      </c>
      <c r="Q2885" t="s">
        <v>6927</v>
      </c>
      <c r="R2885">
        <v>12079898</v>
      </c>
      <c r="S2885" t="s">
        <v>6928</v>
      </c>
      <c r="T2885">
        <v>0</v>
      </c>
      <c r="U2885" t="s">
        <v>196</v>
      </c>
      <c r="V2885">
        <v>77900</v>
      </c>
      <c r="W2885" t="s">
        <v>6929</v>
      </c>
      <c r="X2885" t="s">
        <v>98</v>
      </c>
      <c r="Y2885">
        <v>9999</v>
      </c>
      <c r="AC2885">
        <v>-20</v>
      </c>
      <c r="AJ2885" t="s">
        <v>6949</v>
      </c>
      <c r="AK2885">
        <v>1</v>
      </c>
      <c r="AL2885">
        <v>2024</v>
      </c>
      <c r="AN2885" t="s">
        <v>6950</v>
      </c>
      <c r="AO2885">
        <v>7018</v>
      </c>
      <c r="AP2885">
        <v>10</v>
      </c>
      <c r="AQ2885" t="s">
        <v>270</v>
      </c>
    </row>
    <row r="2886" spans="2:43" x14ac:dyDescent="0.2">
      <c r="B2886" t="s">
        <v>6951</v>
      </c>
      <c r="C2886">
        <v>4901</v>
      </c>
      <c r="D2886">
        <v>0</v>
      </c>
      <c r="E2886">
        <v>4901</v>
      </c>
      <c r="F2886" t="s">
        <v>873</v>
      </c>
      <c r="G2886" s="16">
        <v>45258</v>
      </c>
      <c r="H2886" s="16">
        <v>45318</v>
      </c>
      <c r="J2886">
        <v>0</v>
      </c>
      <c r="K2886" s="16">
        <v>45244</v>
      </c>
      <c r="L2886" s="16">
        <v>45258</v>
      </c>
      <c r="M2886">
        <v>230100333</v>
      </c>
      <c r="N2886" s="17">
        <v>45258.782384259262</v>
      </c>
      <c r="O2886" t="s">
        <v>100</v>
      </c>
      <c r="P2886">
        <v>0</v>
      </c>
      <c r="Q2886" t="s">
        <v>874</v>
      </c>
      <c r="R2886">
        <v>1678493</v>
      </c>
      <c r="S2886" t="s">
        <v>875</v>
      </c>
      <c r="T2886">
        <v>0</v>
      </c>
      <c r="U2886" t="s">
        <v>876</v>
      </c>
      <c r="V2886" t="s">
        <v>877</v>
      </c>
      <c r="W2886" t="s">
        <v>878</v>
      </c>
      <c r="X2886" t="s">
        <v>98</v>
      </c>
      <c r="Y2886">
        <v>9999</v>
      </c>
      <c r="AC2886">
        <v>-27</v>
      </c>
      <c r="AJ2886">
        <v>230100333</v>
      </c>
      <c r="AK2886">
        <v>1</v>
      </c>
      <c r="AL2886">
        <v>2024</v>
      </c>
      <c r="AN2886" t="s">
        <v>6952</v>
      </c>
      <c r="AO2886">
        <v>4901</v>
      </c>
      <c r="AP2886">
        <v>10</v>
      </c>
      <c r="AQ2886" t="s">
        <v>270</v>
      </c>
    </row>
    <row r="2887" spans="2:43" x14ac:dyDescent="0.2">
      <c r="B2887" t="s">
        <v>6953</v>
      </c>
      <c r="C2887">
        <v>4054</v>
      </c>
      <c r="D2887">
        <v>0</v>
      </c>
      <c r="E2887">
        <v>4054</v>
      </c>
      <c r="F2887" t="s">
        <v>873</v>
      </c>
      <c r="G2887" s="16">
        <v>45258</v>
      </c>
      <c r="H2887" s="16">
        <v>45318</v>
      </c>
      <c r="J2887">
        <v>0</v>
      </c>
      <c r="K2887" s="16">
        <v>45245</v>
      </c>
      <c r="L2887" s="16">
        <v>45258</v>
      </c>
      <c r="M2887">
        <v>230100334</v>
      </c>
      <c r="N2887" s="17">
        <v>45258.784988425927</v>
      </c>
      <c r="O2887" t="s">
        <v>100</v>
      </c>
      <c r="P2887">
        <v>0</v>
      </c>
      <c r="Q2887" t="s">
        <v>874</v>
      </c>
      <c r="R2887">
        <v>1678493</v>
      </c>
      <c r="S2887" t="s">
        <v>875</v>
      </c>
      <c r="T2887">
        <v>0</v>
      </c>
      <c r="U2887" t="s">
        <v>876</v>
      </c>
      <c r="V2887" t="s">
        <v>877</v>
      </c>
      <c r="W2887" t="s">
        <v>878</v>
      </c>
      <c r="X2887" t="s">
        <v>98</v>
      </c>
      <c r="Y2887">
        <v>9999</v>
      </c>
      <c r="AC2887">
        <v>-27</v>
      </c>
      <c r="AJ2887">
        <v>230100334</v>
      </c>
      <c r="AK2887">
        <v>1</v>
      </c>
      <c r="AL2887">
        <v>2024</v>
      </c>
      <c r="AN2887" t="s">
        <v>6954</v>
      </c>
      <c r="AO2887">
        <v>4054</v>
      </c>
      <c r="AP2887">
        <v>10</v>
      </c>
      <c r="AQ2887" t="s">
        <v>270</v>
      </c>
    </row>
    <row r="2888" spans="2:43" x14ac:dyDescent="0.2">
      <c r="B2888" t="s">
        <v>6955</v>
      </c>
      <c r="C2888">
        <v>4356</v>
      </c>
      <c r="D2888">
        <v>0</v>
      </c>
      <c r="E2888">
        <v>4356</v>
      </c>
      <c r="F2888" t="s">
        <v>873</v>
      </c>
      <c r="G2888" s="16">
        <v>45258</v>
      </c>
      <c r="H2888" s="16">
        <v>45318</v>
      </c>
      <c r="J2888">
        <v>0</v>
      </c>
      <c r="K2888" s="16">
        <v>45246</v>
      </c>
      <c r="L2888" s="16">
        <v>45258</v>
      </c>
      <c r="M2888">
        <v>230100336</v>
      </c>
      <c r="N2888" s="17">
        <v>45258.791238425925</v>
      </c>
      <c r="O2888" t="s">
        <v>100</v>
      </c>
      <c r="P2888">
        <v>0</v>
      </c>
      <c r="Q2888" t="s">
        <v>874</v>
      </c>
      <c r="R2888">
        <v>1678493</v>
      </c>
      <c r="S2888" t="s">
        <v>875</v>
      </c>
      <c r="T2888">
        <v>0</v>
      </c>
      <c r="U2888" t="s">
        <v>876</v>
      </c>
      <c r="V2888" t="s">
        <v>877</v>
      </c>
      <c r="W2888" t="s">
        <v>878</v>
      </c>
      <c r="X2888" t="s">
        <v>98</v>
      </c>
      <c r="Y2888">
        <v>9999</v>
      </c>
      <c r="AC2888">
        <v>-27</v>
      </c>
      <c r="AJ2888">
        <v>230100336</v>
      </c>
      <c r="AK2888">
        <v>1</v>
      </c>
      <c r="AL2888">
        <v>2024</v>
      </c>
      <c r="AN2888" t="s">
        <v>6956</v>
      </c>
      <c r="AO2888">
        <v>4356</v>
      </c>
      <c r="AP2888">
        <v>10</v>
      </c>
      <c r="AQ2888" t="s">
        <v>270</v>
      </c>
    </row>
    <row r="2889" spans="2:43" x14ac:dyDescent="0.2">
      <c r="B2889" t="s">
        <v>6957</v>
      </c>
      <c r="C2889">
        <v>2602</v>
      </c>
      <c r="D2889">
        <v>0</v>
      </c>
      <c r="E2889">
        <v>2602</v>
      </c>
      <c r="F2889" t="s">
        <v>873</v>
      </c>
      <c r="G2889" s="16">
        <v>45258</v>
      </c>
      <c r="H2889" s="16">
        <v>45318</v>
      </c>
      <c r="J2889">
        <v>0</v>
      </c>
      <c r="K2889" s="16">
        <v>45247</v>
      </c>
      <c r="L2889" s="16">
        <v>45258</v>
      </c>
      <c r="M2889">
        <v>230100337</v>
      </c>
      <c r="N2889" s="17">
        <v>45258.793310185189</v>
      </c>
      <c r="O2889" t="s">
        <v>100</v>
      </c>
      <c r="P2889">
        <v>0</v>
      </c>
      <c r="Q2889" t="s">
        <v>874</v>
      </c>
      <c r="R2889">
        <v>1678493</v>
      </c>
      <c r="S2889" t="s">
        <v>875</v>
      </c>
      <c r="T2889">
        <v>0</v>
      </c>
      <c r="U2889" t="s">
        <v>876</v>
      </c>
      <c r="V2889" t="s">
        <v>877</v>
      </c>
      <c r="W2889" t="s">
        <v>878</v>
      </c>
      <c r="X2889" t="s">
        <v>98</v>
      </c>
      <c r="Y2889">
        <v>9999</v>
      </c>
      <c r="AC2889">
        <v>-27</v>
      </c>
      <c r="AJ2889">
        <v>230100337</v>
      </c>
      <c r="AK2889">
        <v>1</v>
      </c>
      <c r="AL2889">
        <v>2024</v>
      </c>
      <c r="AN2889" t="s">
        <v>6958</v>
      </c>
      <c r="AO2889">
        <v>2602</v>
      </c>
      <c r="AP2889">
        <v>10</v>
      </c>
      <c r="AQ2889" t="s">
        <v>270</v>
      </c>
    </row>
    <row r="2890" spans="2:43" x14ac:dyDescent="0.2">
      <c r="B2890" t="s">
        <v>6959</v>
      </c>
      <c r="C2890">
        <v>4284</v>
      </c>
      <c r="D2890">
        <v>0</v>
      </c>
      <c r="E2890">
        <v>4284</v>
      </c>
      <c r="F2890" t="s">
        <v>873</v>
      </c>
      <c r="G2890" s="16">
        <v>45258</v>
      </c>
      <c r="H2890" s="16">
        <v>45318</v>
      </c>
      <c r="J2890">
        <v>0</v>
      </c>
      <c r="K2890" s="16">
        <v>45250</v>
      </c>
      <c r="L2890" s="16">
        <v>45258</v>
      </c>
      <c r="M2890">
        <v>230100338</v>
      </c>
      <c r="N2890" s="17">
        <v>45258.795405092591</v>
      </c>
      <c r="O2890" t="s">
        <v>100</v>
      </c>
      <c r="P2890">
        <v>0</v>
      </c>
      <c r="Q2890" t="s">
        <v>874</v>
      </c>
      <c r="R2890">
        <v>1678493</v>
      </c>
      <c r="S2890" t="s">
        <v>875</v>
      </c>
      <c r="T2890">
        <v>0</v>
      </c>
      <c r="U2890" t="s">
        <v>876</v>
      </c>
      <c r="V2890" t="s">
        <v>877</v>
      </c>
      <c r="W2890" t="s">
        <v>878</v>
      </c>
      <c r="X2890" t="s">
        <v>98</v>
      </c>
      <c r="Y2890">
        <v>9999</v>
      </c>
      <c r="AC2890">
        <v>-27</v>
      </c>
      <c r="AJ2890">
        <v>230100338</v>
      </c>
      <c r="AK2890">
        <v>1</v>
      </c>
      <c r="AL2890">
        <v>2024</v>
      </c>
      <c r="AN2890" t="s">
        <v>6960</v>
      </c>
      <c r="AO2890">
        <v>4284</v>
      </c>
      <c r="AP2890">
        <v>10</v>
      </c>
      <c r="AQ2890" t="s">
        <v>270</v>
      </c>
    </row>
    <row r="2891" spans="2:43" x14ac:dyDescent="0.2">
      <c r="B2891" t="s">
        <v>6961</v>
      </c>
      <c r="C2891">
        <v>4901</v>
      </c>
      <c r="D2891">
        <v>0</v>
      </c>
      <c r="E2891">
        <v>4901</v>
      </c>
      <c r="F2891" t="s">
        <v>873</v>
      </c>
      <c r="G2891" s="16">
        <v>45258</v>
      </c>
      <c r="H2891" s="16">
        <v>45318</v>
      </c>
      <c r="J2891">
        <v>0</v>
      </c>
      <c r="K2891" s="16">
        <v>45251</v>
      </c>
      <c r="L2891" s="16">
        <v>45258</v>
      </c>
      <c r="M2891">
        <v>230100339</v>
      </c>
      <c r="N2891" s="17">
        <v>45258.797488425924</v>
      </c>
      <c r="O2891" t="s">
        <v>100</v>
      </c>
      <c r="P2891">
        <v>0</v>
      </c>
      <c r="Q2891" t="s">
        <v>874</v>
      </c>
      <c r="R2891">
        <v>1678493</v>
      </c>
      <c r="S2891" t="s">
        <v>875</v>
      </c>
      <c r="T2891">
        <v>0</v>
      </c>
      <c r="U2891" t="s">
        <v>876</v>
      </c>
      <c r="V2891" t="s">
        <v>877</v>
      </c>
      <c r="W2891" t="s">
        <v>878</v>
      </c>
      <c r="X2891" t="s">
        <v>98</v>
      </c>
      <c r="Y2891">
        <v>9999</v>
      </c>
      <c r="AC2891">
        <v>-27</v>
      </c>
      <c r="AJ2891">
        <v>230100339</v>
      </c>
      <c r="AK2891">
        <v>1</v>
      </c>
      <c r="AL2891">
        <v>2024</v>
      </c>
      <c r="AN2891" t="s">
        <v>6962</v>
      </c>
      <c r="AO2891">
        <v>4901</v>
      </c>
      <c r="AP2891">
        <v>10</v>
      </c>
      <c r="AQ2891" t="s">
        <v>270</v>
      </c>
    </row>
    <row r="2892" spans="2:43" x14ac:dyDescent="0.2">
      <c r="B2892" t="s">
        <v>6963</v>
      </c>
      <c r="C2892">
        <v>16165.6</v>
      </c>
      <c r="D2892">
        <v>0</v>
      </c>
      <c r="E2892">
        <v>16165.6</v>
      </c>
      <c r="F2892" t="s">
        <v>6964</v>
      </c>
      <c r="G2892" s="16">
        <v>45257</v>
      </c>
      <c r="H2892" s="16">
        <v>45318</v>
      </c>
      <c r="J2892">
        <v>0</v>
      </c>
      <c r="K2892" s="16">
        <v>45257</v>
      </c>
      <c r="L2892" s="16">
        <v>45257</v>
      </c>
      <c r="M2892">
        <v>2023028</v>
      </c>
      <c r="N2892" s="17">
        <v>45257.652870370373</v>
      </c>
      <c r="O2892" t="s">
        <v>100</v>
      </c>
      <c r="P2892">
        <v>0</v>
      </c>
      <c r="Q2892" t="s">
        <v>6965</v>
      </c>
      <c r="R2892">
        <v>13625535</v>
      </c>
      <c r="S2892" t="s">
        <v>6966</v>
      </c>
      <c r="T2892">
        <v>0</v>
      </c>
      <c r="U2892" t="s">
        <v>196</v>
      </c>
      <c r="V2892">
        <v>77900</v>
      </c>
      <c r="W2892" t="s">
        <v>6967</v>
      </c>
      <c r="X2892" t="s">
        <v>98</v>
      </c>
      <c r="Y2892">
        <v>9999</v>
      </c>
      <c r="AC2892">
        <v>-27</v>
      </c>
      <c r="AJ2892">
        <v>2023028</v>
      </c>
      <c r="AK2892">
        <v>1</v>
      </c>
      <c r="AL2892">
        <v>2024</v>
      </c>
      <c r="AN2892" t="s">
        <v>6968</v>
      </c>
      <c r="AO2892">
        <v>16165.6</v>
      </c>
      <c r="AP2892">
        <v>10</v>
      </c>
      <c r="AQ2892" t="s">
        <v>270</v>
      </c>
    </row>
    <row r="2893" spans="2:43" x14ac:dyDescent="0.2">
      <c r="B2893" t="s">
        <v>6969</v>
      </c>
      <c r="C2893">
        <v>8518.4</v>
      </c>
      <c r="D2893">
        <v>0</v>
      </c>
      <c r="E2893">
        <v>8518.4</v>
      </c>
      <c r="F2893" t="s">
        <v>3339</v>
      </c>
      <c r="G2893" s="16">
        <v>45258</v>
      </c>
      <c r="H2893" s="16">
        <v>45318</v>
      </c>
      <c r="J2893">
        <v>0</v>
      </c>
      <c r="K2893" s="16">
        <v>45258</v>
      </c>
      <c r="L2893" s="16">
        <v>45258</v>
      </c>
      <c r="M2893">
        <v>2460431387</v>
      </c>
      <c r="N2893" s="17">
        <v>45258.541886574072</v>
      </c>
      <c r="O2893" t="s">
        <v>100</v>
      </c>
      <c r="P2893">
        <v>0</v>
      </c>
      <c r="Q2893" t="s">
        <v>3340</v>
      </c>
      <c r="R2893">
        <v>25135228</v>
      </c>
      <c r="S2893" t="s">
        <v>3341</v>
      </c>
      <c r="T2893">
        <v>0</v>
      </c>
      <c r="U2893" t="s">
        <v>112</v>
      </c>
      <c r="V2893">
        <v>14000</v>
      </c>
      <c r="W2893" t="s">
        <v>3342</v>
      </c>
      <c r="X2893" t="s">
        <v>98</v>
      </c>
      <c r="Y2893">
        <v>9999</v>
      </c>
      <c r="AC2893">
        <v>-27</v>
      </c>
      <c r="AJ2893">
        <v>2460431387</v>
      </c>
      <c r="AK2893">
        <v>1</v>
      </c>
      <c r="AL2893">
        <v>2024</v>
      </c>
      <c r="AN2893" t="s">
        <v>6970</v>
      </c>
      <c r="AO2893">
        <v>8518.4</v>
      </c>
      <c r="AP2893">
        <v>10</v>
      </c>
      <c r="AQ2893" t="s">
        <v>270</v>
      </c>
    </row>
    <row r="2894" spans="2:43" x14ac:dyDescent="0.2">
      <c r="B2894" t="s">
        <v>6971</v>
      </c>
      <c r="C2894">
        <v>23353</v>
      </c>
      <c r="D2894">
        <v>0</v>
      </c>
      <c r="E2894">
        <v>23353</v>
      </c>
      <c r="F2894" t="s">
        <v>2133</v>
      </c>
      <c r="G2894" s="16">
        <v>45258</v>
      </c>
      <c r="H2894" s="16">
        <v>45318</v>
      </c>
      <c r="J2894">
        <v>0</v>
      </c>
      <c r="K2894" s="16">
        <v>45258</v>
      </c>
      <c r="L2894" s="16">
        <v>45258</v>
      </c>
      <c r="M2894">
        <v>23120465</v>
      </c>
      <c r="N2894" s="17">
        <v>45258.599027777775</v>
      </c>
      <c r="O2894" t="s">
        <v>100</v>
      </c>
      <c r="P2894">
        <v>0</v>
      </c>
      <c r="Q2894" t="s">
        <v>2134</v>
      </c>
      <c r="R2894">
        <v>43227791</v>
      </c>
      <c r="S2894" t="s">
        <v>2135</v>
      </c>
      <c r="T2894">
        <v>0</v>
      </c>
      <c r="U2894" t="s">
        <v>654</v>
      </c>
      <c r="V2894" t="s">
        <v>2136</v>
      </c>
      <c r="W2894" t="s">
        <v>2137</v>
      </c>
      <c r="X2894" t="s">
        <v>98</v>
      </c>
      <c r="Y2894">
        <v>9999</v>
      </c>
      <c r="AC2894">
        <v>-27</v>
      </c>
      <c r="AJ2894">
        <v>23120465</v>
      </c>
      <c r="AK2894">
        <v>1</v>
      </c>
      <c r="AL2894">
        <v>2024</v>
      </c>
      <c r="AN2894" t="s">
        <v>6972</v>
      </c>
      <c r="AO2894">
        <v>23353</v>
      </c>
      <c r="AP2894">
        <v>10</v>
      </c>
      <c r="AQ2894" t="s">
        <v>270</v>
      </c>
    </row>
    <row r="2895" spans="2:43" x14ac:dyDescent="0.2">
      <c r="B2895" t="s">
        <v>6973</v>
      </c>
      <c r="C2895">
        <v>20347.28</v>
      </c>
      <c r="D2895">
        <v>0</v>
      </c>
      <c r="E2895">
        <v>20347.28</v>
      </c>
      <c r="F2895" t="s">
        <v>6974</v>
      </c>
      <c r="G2895" s="16">
        <v>45259</v>
      </c>
      <c r="H2895" s="16">
        <v>45319</v>
      </c>
      <c r="J2895">
        <v>0</v>
      </c>
      <c r="K2895" s="16">
        <v>45258</v>
      </c>
      <c r="L2895" s="16">
        <v>45259</v>
      </c>
      <c r="M2895">
        <v>22303668</v>
      </c>
      <c r="N2895" s="17">
        <v>45259.332997685182</v>
      </c>
      <c r="O2895" t="s">
        <v>100</v>
      </c>
      <c r="P2895">
        <v>0</v>
      </c>
      <c r="Q2895" t="s">
        <v>6975</v>
      </c>
      <c r="R2895">
        <v>25851136</v>
      </c>
      <c r="S2895" t="s">
        <v>6976</v>
      </c>
      <c r="T2895">
        <v>0</v>
      </c>
      <c r="U2895" t="s">
        <v>196</v>
      </c>
      <c r="V2895">
        <v>77900</v>
      </c>
      <c r="W2895" t="s">
        <v>6977</v>
      </c>
      <c r="X2895" t="s">
        <v>98</v>
      </c>
      <c r="Y2895">
        <v>9999</v>
      </c>
      <c r="Z2895" t="s">
        <v>6978</v>
      </c>
      <c r="AC2895">
        <v>-28</v>
      </c>
      <c r="AJ2895">
        <v>22303668</v>
      </c>
      <c r="AK2895">
        <v>1</v>
      </c>
      <c r="AL2895">
        <v>2024</v>
      </c>
      <c r="AN2895" t="s">
        <v>6979</v>
      </c>
      <c r="AO2895">
        <v>20347.28</v>
      </c>
      <c r="AP2895">
        <v>10</v>
      </c>
      <c r="AQ2895" t="s">
        <v>270</v>
      </c>
    </row>
    <row r="2896" spans="2:43" x14ac:dyDescent="0.2">
      <c r="B2896" t="s">
        <v>6980</v>
      </c>
      <c r="C2896">
        <v>19461.64</v>
      </c>
      <c r="D2896">
        <v>0</v>
      </c>
      <c r="E2896">
        <v>19461.64</v>
      </c>
      <c r="F2896" t="s">
        <v>6981</v>
      </c>
      <c r="G2896" s="16">
        <v>45257</v>
      </c>
      <c r="H2896" s="16">
        <v>45314</v>
      </c>
      <c r="J2896">
        <v>0</v>
      </c>
      <c r="K2896" s="16">
        <v>45254</v>
      </c>
      <c r="L2896" s="16">
        <v>45257</v>
      </c>
      <c r="M2896">
        <v>1123006162</v>
      </c>
      <c r="N2896" s="17">
        <v>45257.49391203704</v>
      </c>
      <c r="O2896" t="s">
        <v>100</v>
      </c>
      <c r="P2896">
        <v>0</v>
      </c>
      <c r="Q2896" t="s">
        <v>6982</v>
      </c>
      <c r="R2896">
        <v>49614932</v>
      </c>
      <c r="S2896" t="s">
        <v>6983</v>
      </c>
      <c r="T2896">
        <v>0</v>
      </c>
      <c r="U2896" t="s">
        <v>112</v>
      </c>
      <c r="V2896" t="s">
        <v>178</v>
      </c>
      <c r="W2896" t="s">
        <v>6984</v>
      </c>
      <c r="X2896" t="s">
        <v>98</v>
      </c>
      <c r="Y2896">
        <v>9999</v>
      </c>
      <c r="AC2896">
        <v>-23</v>
      </c>
      <c r="AJ2896">
        <v>1123006162</v>
      </c>
      <c r="AK2896">
        <v>1</v>
      </c>
      <c r="AL2896">
        <v>2024</v>
      </c>
      <c r="AN2896" t="s">
        <v>6985</v>
      </c>
      <c r="AO2896">
        <v>19461.64</v>
      </c>
      <c r="AP2896">
        <v>10</v>
      </c>
      <c r="AQ2896" t="s">
        <v>270</v>
      </c>
    </row>
    <row r="2897" spans="2:43" x14ac:dyDescent="0.2">
      <c r="B2897" t="s">
        <v>6986</v>
      </c>
      <c r="C2897">
        <v>62892.639999999999</v>
      </c>
      <c r="D2897">
        <v>0</v>
      </c>
      <c r="E2897">
        <v>62892.639999999999</v>
      </c>
      <c r="F2897" t="s">
        <v>6974</v>
      </c>
      <c r="G2897" s="16">
        <v>45259</v>
      </c>
      <c r="H2897" s="16">
        <v>45319</v>
      </c>
      <c r="J2897">
        <v>0</v>
      </c>
      <c r="K2897" s="16">
        <v>45258</v>
      </c>
      <c r="L2897" s="16">
        <v>45259</v>
      </c>
      <c r="M2897">
        <v>22303666</v>
      </c>
      <c r="N2897" s="17">
        <v>45259.361076388886</v>
      </c>
      <c r="O2897" t="s">
        <v>100</v>
      </c>
      <c r="P2897">
        <v>0</v>
      </c>
      <c r="Q2897" t="s">
        <v>6975</v>
      </c>
      <c r="R2897">
        <v>25851136</v>
      </c>
      <c r="S2897" t="s">
        <v>6976</v>
      </c>
      <c r="T2897">
        <v>0</v>
      </c>
      <c r="U2897" t="s">
        <v>196</v>
      </c>
      <c r="V2897">
        <v>77900</v>
      </c>
      <c r="W2897" t="s">
        <v>6977</v>
      </c>
      <c r="X2897" t="s">
        <v>98</v>
      </c>
      <c r="Y2897">
        <v>9999</v>
      </c>
      <c r="Z2897" t="s">
        <v>6978</v>
      </c>
      <c r="AC2897">
        <v>-28</v>
      </c>
      <c r="AJ2897">
        <v>22303666</v>
      </c>
      <c r="AK2897">
        <v>1</v>
      </c>
      <c r="AL2897">
        <v>2024</v>
      </c>
      <c r="AN2897" t="s">
        <v>6987</v>
      </c>
      <c r="AO2897">
        <v>62892.639999999999</v>
      </c>
      <c r="AP2897">
        <v>10</v>
      </c>
      <c r="AQ2897" t="s">
        <v>270</v>
      </c>
    </row>
    <row r="2898" spans="2:43" x14ac:dyDescent="0.2">
      <c r="B2898" t="s">
        <v>6988</v>
      </c>
      <c r="C2898">
        <v>73010.759999999995</v>
      </c>
      <c r="D2898">
        <v>0</v>
      </c>
      <c r="E2898">
        <v>73010.759999999995</v>
      </c>
      <c r="F2898" t="s">
        <v>6974</v>
      </c>
      <c r="G2898" s="16">
        <v>45259</v>
      </c>
      <c r="H2898" s="16">
        <v>45319</v>
      </c>
      <c r="J2898">
        <v>0</v>
      </c>
      <c r="K2898" s="16">
        <v>45258</v>
      </c>
      <c r="L2898" s="16">
        <v>45259</v>
      </c>
      <c r="M2898">
        <v>22303667</v>
      </c>
      <c r="N2898" s="17">
        <v>45259.360972222225</v>
      </c>
      <c r="O2898" t="s">
        <v>100</v>
      </c>
      <c r="P2898">
        <v>0</v>
      </c>
      <c r="Q2898" t="s">
        <v>6975</v>
      </c>
      <c r="R2898">
        <v>25851136</v>
      </c>
      <c r="S2898" t="s">
        <v>6976</v>
      </c>
      <c r="T2898">
        <v>0</v>
      </c>
      <c r="U2898" t="s">
        <v>196</v>
      </c>
      <c r="V2898">
        <v>77900</v>
      </c>
      <c r="W2898" t="s">
        <v>6977</v>
      </c>
      <c r="X2898" t="s">
        <v>98</v>
      </c>
      <c r="Y2898">
        <v>9999</v>
      </c>
      <c r="Z2898" t="s">
        <v>6978</v>
      </c>
      <c r="AC2898">
        <v>-28</v>
      </c>
      <c r="AJ2898">
        <v>22303667</v>
      </c>
      <c r="AK2898">
        <v>1</v>
      </c>
      <c r="AL2898">
        <v>2024</v>
      </c>
      <c r="AN2898" t="s">
        <v>6989</v>
      </c>
      <c r="AO2898">
        <v>73010.759999999995</v>
      </c>
      <c r="AP2898">
        <v>10</v>
      </c>
      <c r="AQ2898" t="s">
        <v>270</v>
      </c>
    </row>
    <row r="2899" spans="2:43" x14ac:dyDescent="0.2">
      <c r="B2899" t="s">
        <v>6990</v>
      </c>
      <c r="C2899">
        <v>21480.27</v>
      </c>
      <c r="D2899">
        <v>0</v>
      </c>
      <c r="E2899">
        <v>21480.27</v>
      </c>
      <c r="F2899" t="s">
        <v>6974</v>
      </c>
      <c r="G2899" s="16">
        <v>45259</v>
      </c>
      <c r="H2899" s="16">
        <v>45319</v>
      </c>
      <c r="J2899">
        <v>0</v>
      </c>
      <c r="K2899" s="16">
        <v>45258</v>
      </c>
      <c r="L2899" s="16">
        <v>45259</v>
      </c>
      <c r="M2899">
        <v>22303665</v>
      </c>
      <c r="N2899" s="17">
        <v>45259.362858796296</v>
      </c>
      <c r="O2899" t="s">
        <v>100</v>
      </c>
      <c r="P2899">
        <v>0</v>
      </c>
      <c r="Q2899" t="s">
        <v>6975</v>
      </c>
      <c r="R2899">
        <v>25851136</v>
      </c>
      <c r="S2899" t="s">
        <v>6976</v>
      </c>
      <c r="T2899">
        <v>0</v>
      </c>
      <c r="U2899" t="s">
        <v>196</v>
      </c>
      <c r="V2899">
        <v>77900</v>
      </c>
      <c r="W2899" t="s">
        <v>6977</v>
      </c>
      <c r="X2899" t="s">
        <v>98</v>
      </c>
      <c r="Y2899">
        <v>9999</v>
      </c>
      <c r="Z2899" t="s">
        <v>6978</v>
      </c>
      <c r="AC2899">
        <v>-28</v>
      </c>
      <c r="AJ2899">
        <v>22303665</v>
      </c>
      <c r="AK2899">
        <v>1</v>
      </c>
      <c r="AL2899">
        <v>2024</v>
      </c>
      <c r="AN2899" t="s">
        <v>6991</v>
      </c>
      <c r="AO2899">
        <v>21480.27</v>
      </c>
      <c r="AP2899">
        <v>10</v>
      </c>
      <c r="AQ2899" t="s">
        <v>270</v>
      </c>
    </row>
    <row r="2900" spans="2:43" x14ac:dyDescent="0.2">
      <c r="B2900" t="s">
        <v>6992</v>
      </c>
      <c r="C2900">
        <v>66168.850000000006</v>
      </c>
      <c r="D2900">
        <v>0</v>
      </c>
      <c r="E2900">
        <v>66168.850000000006</v>
      </c>
      <c r="F2900" t="s">
        <v>6974</v>
      </c>
      <c r="G2900" s="16">
        <v>45259</v>
      </c>
      <c r="H2900" s="16">
        <v>45319</v>
      </c>
      <c r="J2900">
        <v>0</v>
      </c>
      <c r="K2900" s="16">
        <v>45258</v>
      </c>
      <c r="L2900" s="16">
        <v>45259</v>
      </c>
      <c r="M2900">
        <v>22303664</v>
      </c>
      <c r="N2900" s="17">
        <v>45259.362962962965</v>
      </c>
      <c r="O2900" t="s">
        <v>100</v>
      </c>
      <c r="P2900">
        <v>0</v>
      </c>
      <c r="Q2900" t="s">
        <v>6975</v>
      </c>
      <c r="R2900">
        <v>25851136</v>
      </c>
      <c r="S2900" t="s">
        <v>6976</v>
      </c>
      <c r="T2900">
        <v>0</v>
      </c>
      <c r="U2900" t="s">
        <v>196</v>
      </c>
      <c r="V2900">
        <v>77900</v>
      </c>
      <c r="W2900" t="s">
        <v>6977</v>
      </c>
      <c r="X2900" t="s">
        <v>98</v>
      </c>
      <c r="Y2900">
        <v>9999</v>
      </c>
      <c r="Z2900" t="s">
        <v>6978</v>
      </c>
      <c r="AC2900">
        <v>-28</v>
      </c>
      <c r="AJ2900">
        <v>22303664</v>
      </c>
      <c r="AK2900">
        <v>1</v>
      </c>
      <c r="AL2900">
        <v>2024</v>
      </c>
      <c r="AN2900" t="s">
        <v>6993</v>
      </c>
      <c r="AO2900">
        <v>66168.850000000006</v>
      </c>
      <c r="AP2900">
        <v>10</v>
      </c>
      <c r="AQ2900" t="s">
        <v>270</v>
      </c>
    </row>
    <row r="2901" spans="2:43" x14ac:dyDescent="0.2">
      <c r="B2901" t="s">
        <v>6994</v>
      </c>
      <c r="C2901">
        <v>10230.17</v>
      </c>
      <c r="D2901">
        <v>0</v>
      </c>
      <c r="E2901">
        <v>10230.17</v>
      </c>
      <c r="F2901" t="s">
        <v>6974</v>
      </c>
      <c r="G2901" s="16">
        <v>45259</v>
      </c>
      <c r="H2901" s="16">
        <v>45319</v>
      </c>
      <c r="J2901">
        <v>0</v>
      </c>
      <c r="K2901" s="16">
        <v>45258</v>
      </c>
      <c r="L2901" s="16">
        <v>45259</v>
      </c>
      <c r="M2901">
        <v>22303661</v>
      </c>
      <c r="N2901" s="17">
        <v>45259.363055555557</v>
      </c>
      <c r="O2901" t="s">
        <v>100</v>
      </c>
      <c r="P2901">
        <v>0</v>
      </c>
      <c r="Q2901" t="s">
        <v>6975</v>
      </c>
      <c r="R2901">
        <v>25851136</v>
      </c>
      <c r="S2901" t="s">
        <v>6976</v>
      </c>
      <c r="T2901">
        <v>0</v>
      </c>
      <c r="U2901" t="s">
        <v>196</v>
      </c>
      <c r="V2901">
        <v>77900</v>
      </c>
      <c r="W2901" t="s">
        <v>6977</v>
      </c>
      <c r="X2901" t="s">
        <v>98</v>
      </c>
      <c r="Y2901">
        <v>9999</v>
      </c>
      <c r="Z2901" t="s">
        <v>6978</v>
      </c>
      <c r="AC2901">
        <v>-28</v>
      </c>
      <c r="AJ2901">
        <v>22303661</v>
      </c>
      <c r="AK2901">
        <v>1</v>
      </c>
      <c r="AL2901">
        <v>2024</v>
      </c>
      <c r="AN2901" t="s">
        <v>6995</v>
      </c>
      <c r="AO2901">
        <v>10230.17</v>
      </c>
      <c r="AP2901">
        <v>10</v>
      </c>
      <c r="AQ2901" t="s">
        <v>270</v>
      </c>
    </row>
    <row r="2902" spans="2:43" x14ac:dyDescent="0.2">
      <c r="B2902" t="s">
        <v>6996</v>
      </c>
      <c r="C2902">
        <v>7381</v>
      </c>
      <c r="D2902">
        <v>0</v>
      </c>
      <c r="E2902">
        <v>7381</v>
      </c>
      <c r="F2902" t="s">
        <v>2444</v>
      </c>
      <c r="G2902" s="16">
        <v>45253</v>
      </c>
      <c r="H2902" s="16">
        <v>45312</v>
      </c>
      <c r="J2902">
        <v>0</v>
      </c>
      <c r="K2902" s="16">
        <v>45245</v>
      </c>
      <c r="L2902" s="16">
        <v>45253</v>
      </c>
      <c r="M2902">
        <v>120230247</v>
      </c>
      <c r="N2902" s="17">
        <v>45253.481342592589</v>
      </c>
      <c r="O2902" t="s">
        <v>100</v>
      </c>
      <c r="P2902">
        <v>0</v>
      </c>
      <c r="Q2902" t="s">
        <v>2445</v>
      </c>
      <c r="R2902">
        <v>42340586</v>
      </c>
      <c r="S2902" t="s">
        <v>2446</v>
      </c>
      <c r="T2902">
        <v>0</v>
      </c>
      <c r="U2902" t="s">
        <v>2299</v>
      </c>
      <c r="V2902" t="s">
        <v>2300</v>
      </c>
      <c r="W2902" t="s">
        <v>2447</v>
      </c>
      <c r="X2902" t="s">
        <v>98</v>
      </c>
      <c r="Y2902">
        <v>9999</v>
      </c>
      <c r="AC2902">
        <v>-21</v>
      </c>
      <c r="AJ2902">
        <v>120230247</v>
      </c>
      <c r="AK2902">
        <v>1</v>
      </c>
      <c r="AL2902">
        <v>2024</v>
      </c>
      <c r="AN2902" t="s">
        <v>6997</v>
      </c>
      <c r="AO2902">
        <v>7381</v>
      </c>
      <c r="AP2902">
        <v>10</v>
      </c>
      <c r="AQ2902" t="s">
        <v>270</v>
      </c>
    </row>
    <row r="2903" spans="2:43" x14ac:dyDescent="0.2">
      <c r="B2903" t="s">
        <v>6998</v>
      </c>
      <c r="C2903">
        <v>1635</v>
      </c>
      <c r="D2903">
        <v>0</v>
      </c>
      <c r="E2903">
        <v>1635</v>
      </c>
      <c r="F2903" t="s">
        <v>6999</v>
      </c>
      <c r="G2903" s="16">
        <v>45259</v>
      </c>
      <c r="H2903" s="16">
        <v>45320</v>
      </c>
      <c r="J2903">
        <v>0</v>
      </c>
      <c r="K2903" s="16">
        <v>45259</v>
      </c>
      <c r="L2903" s="16">
        <v>45259</v>
      </c>
      <c r="M2903">
        <v>23011026</v>
      </c>
      <c r="N2903" s="17">
        <v>45259.335069444445</v>
      </c>
      <c r="O2903" t="s">
        <v>100</v>
      </c>
      <c r="P2903">
        <v>0</v>
      </c>
      <c r="Q2903" t="s">
        <v>7000</v>
      </c>
      <c r="R2903">
        <v>49287885</v>
      </c>
      <c r="S2903" t="s">
        <v>7001</v>
      </c>
      <c r="T2903">
        <v>0</v>
      </c>
      <c r="U2903" t="s">
        <v>7002</v>
      </c>
      <c r="V2903" t="s">
        <v>4467</v>
      </c>
      <c r="W2903" t="s">
        <v>7003</v>
      </c>
      <c r="X2903" t="s">
        <v>98</v>
      </c>
      <c r="Y2903">
        <v>9999</v>
      </c>
      <c r="AC2903">
        <v>-29</v>
      </c>
      <c r="AJ2903">
        <v>23011026</v>
      </c>
      <c r="AK2903">
        <v>1</v>
      </c>
      <c r="AL2903">
        <v>2024</v>
      </c>
      <c r="AN2903" t="s">
        <v>7004</v>
      </c>
      <c r="AO2903">
        <v>1635</v>
      </c>
      <c r="AP2903">
        <v>10</v>
      </c>
      <c r="AQ2903" t="s">
        <v>270</v>
      </c>
    </row>
    <row r="2904" spans="2:43" x14ac:dyDescent="0.2">
      <c r="B2904" t="s">
        <v>7005</v>
      </c>
      <c r="C2904">
        <v>8542.99</v>
      </c>
      <c r="D2904">
        <v>0</v>
      </c>
      <c r="E2904">
        <v>8542.99</v>
      </c>
      <c r="F2904" t="s">
        <v>137</v>
      </c>
      <c r="G2904" s="16">
        <v>45259</v>
      </c>
      <c r="H2904" s="16">
        <v>45319</v>
      </c>
      <c r="J2904">
        <v>0</v>
      </c>
      <c r="K2904" s="16">
        <v>45259</v>
      </c>
      <c r="L2904" s="16">
        <v>45259</v>
      </c>
      <c r="M2904">
        <v>339839298</v>
      </c>
      <c r="N2904" s="17">
        <v>45259.40215277778</v>
      </c>
      <c r="O2904" t="s">
        <v>100</v>
      </c>
      <c r="P2904">
        <v>0</v>
      </c>
      <c r="Q2904" t="s">
        <v>138</v>
      </c>
      <c r="R2904">
        <v>48586285</v>
      </c>
      <c r="S2904" t="s">
        <v>140</v>
      </c>
      <c r="T2904">
        <v>0</v>
      </c>
      <c r="U2904" t="s">
        <v>112</v>
      </c>
      <c r="V2904">
        <v>14800</v>
      </c>
      <c r="W2904" t="s">
        <v>139</v>
      </c>
      <c r="X2904" t="s">
        <v>98</v>
      </c>
      <c r="Y2904">
        <v>9999</v>
      </c>
      <c r="AC2904">
        <v>-28</v>
      </c>
      <c r="AF2904" t="s">
        <v>111</v>
      </c>
      <c r="AJ2904">
        <v>339839298</v>
      </c>
      <c r="AK2904">
        <v>1</v>
      </c>
      <c r="AL2904">
        <v>2024</v>
      </c>
      <c r="AN2904" t="s">
        <v>7006</v>
      </c>
      <c r="AO2904">
        <v>8542.99</v>
      </c>
      <c r="AP2904">
        <v>10</v>
      </c>
      <c r="AQ2904" t="s">
        <v>270</v>
      </c>
    </row>
    <row r="2905" spans="2:43" x14ac:dyDescent="0.2">
      <c r="B2905" t="s">
        <v>7007</v>
      </c>
      <c r="C2905">
        <v>8542.99</v>
      </c>
      <c r="D2905">
        <v>0</v>
      </c>
      <c r="E2905">
        <v>8542.99</v>
      </c>
      <c r="F2905" t="s">
        <v>137</v>
      </c>
      <c r="G2905" s="16">
        <v>45259</v>
      </c>
      <c r="H2905" s="16">
        <v>45319</v>
      </c>
      <c r="J2905">
        <v>0</v>
      </c>
      <c r="K2905" s="16">
        <v>45259</v>
      </c>
      <c r="L2905" s="16">
        <v>45259</v>
      </c>
      <c r="M2905">
        <v>339839302</v>
      </c>
      <c r="N2905" s="17">
        <v>45259.411643518521</v>
      </c>
      <c r="O2905" t="s">
        <v>100</v>
      </c>
      <c r="P2905">
        <v>0</v>
      </c>
      <c r="Q2905" t="s">
        <v>138</v>
      </c>
      <c r="R2905">
        <v>48586285</v>
      </c>
      <c r="S2905" t="s">
        <v>140</v>
      </c>
      <c r="T2905">
        <v>0</v>
      </c>
      <c r="U2905" t="s">
        <v>112</v>
      </c>
      <c r="V2905">
        <v>14800</v>
      </c>
      <c r="W2905" t="s">
        <v>139</v>
      </c>
      <c r="X2905" t="s">
        <v>98</v>
      </c>
      <c r="Y2905">
        <v>9999</v>
      </c>
      <c r="AC2905">
        <v>-28</v>
      </c>
      <c r="AF2905" t="s">
        <v>111</v>
      </c>
      <c r="AJ2905">
        <v>339839302</v>
      </c>
      <c r="AK2905">
        <v>1</v>
      </c>
      <c r="AL2905">
        <v>2024</v>
      </c>
      <c r="AN2905" t="s">
        <v>7008</v>
      </c>
      <c r="AO2905">
        <v>8542.99</v>
      </c>
      <c r="AP2905">
        <v>10</v>
      </c>
      <c r="AQ2905" t="s">
        <v>270</v>
      </c>
    </row>
    <row r="2906" spans="2:43" x14ac:dyDescent="0.2">
      <c r="B2906" t="s">
        <v>7009</v>
      </c>
      <c r="C2906">
        <v>12100</v>
      </c>
      <c r="D2906">
        <v>0</v>
      </c>
      <c r="E2906">
        <v>12100</v>
      </c>
      <c r="F2906" t="s">
        <v>7010</v>
      </c>
      <c r="G2906" s="16">
        <v>45259</v>
      </c>
      <c r="H2906" s="16">
        <v>45318</v>
      </c>
      <c r="J2906">
        <v>0</v>
      </c>
      <c r="K2906" s="16">
        <v>45258</v>
      </c>
      <c r="L2906" s="16">
        <v>45259</v>
      </c>
      <c r="M2906">
        <v>530033056</v>
      </c>
      <c r="N2906" s="17">
        <v>45259.420659722222</v>
      </c>
      <c r="O2906" t="s">
        <v>100</v>
      </c>
      <c r="P2906">
        <v>0</v>
      </c>
      <c r="Q2906" t="s">
        <v>7011</v>
      </c>
      <c r="R2906">
        <v>16191242</v>
      </c>
      <c r="S2906" t="s">
        <v>7012</v>
      </c>
      <c r="T2906">
        <v>0</v>
      </c>
      <c r="U2906" t="s">
        <v>112</v>
      </c>
      <c r="V2906">
        <v>14000</v>
      </c>
      <c r="W2906" t="s">
        <v>7013</v>
      </c>
      <c r="X2906" t="s">
        <v>98</v>
      </c>
      <c r="Y2906">
        <v>9999</v>
      </c>
      <c r="AC2906">
        <v>-27</v>
      </c>
      <c r="AF2906" t="s">
        <v>111</v>
      </c>
      <c r="AJ2906">
        <v>530033056</v>
      </c>
      <c r="AK2906">
        <v>1</v>
      </c>
      <c r="AL2906">
        <v>2024</v>
      </c>
      <c r="AN2906" t="s">
        <v>7014</v>
      </c>
      <c r="AO2906">
        <v>12100</v>
      </c>
      <c r="AP2906">
        <v>10</v>
      </c>
      <c r="AQ2906" t="s">
        <v>270</v>
      </c>
    </row>
    <row r="2907" spans="2:43" x14ac:dyDescent="0.2">
      <c r="B2907" t="s">
        <v>7015</v>
      </c>
      <c r="C2907">
        <v>12100</v>
      </c>
      <c r="D2907">
        <v>0</v>
      </c>
      <c r="E2907">
        <v>12100</v>
      </c>
      <c r="F2907" t="s">
        <v>7010</v>
      </c>
      <c r="G2907" s="16">
        <v>45259</v>
      </c>
      <c r="H2907" s="16">
        <v>45318</v>
      </c>
      <c r="J2907">
        <v>0</v>
      </c>
      <c r="K2907" s="16">
        <v>45258</v>
      </c>
      <c r="L2907" s="16">
        <v>45259</v>
      </c>
      <c r="M2907">
        <v>530033055</v>
      </c>
      <c r="N2907" s="17">
        <v>45259.422592592593</v>
      </c>
      <c r="O2907" t="s">
        <v>100</v>
      </c>
      <c r="P2907">
        <v>0</v>
      </c>
      <c r="Q2907" t="s">
        <v>7011</v>
      </c>
      <c r="R2907">
        <v>16191242</v>
      </c>
      <c r="S2907" t="s">
        <v>7012</v>
      </c>
      <c r="T2907">
        <v>0</v>
      </c>
      <c r="U2907" t="s">
        <v>112</v>
      </c>
      <c r="V2907">
        <v>14000</v>
      </c>
      <c r="W2907" t="s">
        <v>7013</v>
      </c>
      <c r="X2907" t="s">
        <v>98</v>
      </c>
      <c r="Y2907">
        <v>9999</v>
      </c>
      <c r="AC2907">
        <v>-27</v>
      </c>
      <c r="AF2907" t="s">
        <v>111</v>
      </c>
      <c r="AJ2907">
        <v>530033055</v>
      </c>
      <c r="AK2907">
        <v>1</v>
      </c>
      <c r="AL2907">
        <v>2024</v>
      </c>
      <c r="AN2907" t="s">
        <v>7016</v>
      </c>
      <c r="AO2907">
        <v>12100</v>
      </c>
      <c r="AP2907">
        <v>10</v>
      </c>
      <c r="AQ2907" t="s">
        <v>270</v>
      </c>
    </row>
    <row r="2908" spans="2:43" x14ac:dyDescent="0.2">
      <c r="B2908" t="s">
        <v>7017</v>
      </c>
      <c r="C2908">
        <v>1409.65</v>
      </c>
      <c r="D2908">
        <v>0</v>
      </c>
      <c r="E2908">
        <v>1409.65</v>
      </c>
      <c r="F2908" t="s">
        <v>7018</v>
      </c>
      <c r="G2908" s="16">
        <v>45259</v>
      </c>
      <c r="H2908" s="16">
        <v>45313</v>
      </c>
      <c r="J2908">
        <v>0</v>
      </c>
      <c r="K2908" s="16">
        <v>45251</v>
      </c>
      <c r="L2908" s="16">
        <v>45259</v>
      </c>
      <c r="M2908">
        <v>230526</v>
      </c>
      <c r="N2908" s="17">
        <v>45259.471921296295</v>
      </c>
      <c r="O2908" t="s">
        <v>100</v>
      </c>
      <c r="P2908">
        <v>0</v>
      </c>
      <c r="Q2908" t="s">
        <v>7019</v>
      </c>
      <c r="R2908">
        <v>11567163</v>
      </c>
      <c r="S2908" t="s">
        <v>7020</v>
      </c>
      <c r="T2908">
        <v>0</v>
      </c>
      <c r="U2908" t="s">
        <v>196</v>
      </c>
      <c r="V2908">
        <v>77900</v>
      </c>
      <c r="W2908" t="s">
        <v>7021</v>
      </c>
      <c r="X2908" t="s">
        <v>98</v>
      </c>
      <c r="Y2908">
        <v>9999</v>
      </c>
      <c r="AC2908">
        <v>-22</v>
      </c>
      <c r="AJ2908">
        <v>230526</v>
      </c>
      <c r="AK2908">
        <v>1</v>
      </c>
      <c r="AL2908">
        <v>2024</v>
      </c>
      <c r="AN2908" t="s">
        <v>7022</v>
      </c>
      <c r="AO2908">
        <v>1409.65</v>
      </c>
      <c r="AP2908">
        <v>10</v>
      </c>
      <c r="AQ2908" t="s">
        <v>270</v>
      </c>
    </row>
    <row r="2909" spans="2:43" x14ac:dyDescent="0.2">
      <c r="B2909" t="s">
        <v>7023</v>
      </c>
      <c r="C2909">
        <v>7018</v>
      </c>
      <c r="D2909">
        <v>0</v>
      </c>
      <c r="E2909">
        <v>7018</v>
      </c>
      <c r="F2909" t="s">
        <v>7018</v>
      </c>
      <c r="G2909" s="16">
        <v>45259</v>
      </c>
      <c r="H2909" s="16">
        <v>45315</v>
      </c>
      <c r="J2909">
        <v>0</v>
      </c>
      <c r="K2909" s="16">
        <v>45254</v>
      </c>
      <c r="L2909" s="16">
        <v>45259</v>
      </c>
      <c r="M2909">
        <v>230527</v>
      </c>
      <c r="N2909" s="17">
        <v>45259.472129629627</v>
      </c>
      <c r="O2909" t="s">
        <v>100</v>
      </c>
      <c r="P2909">
        <v>0</v>
      </c>
      <c r="Q2909" t="s">
        <v>7019</v>
      </c>
      <c r="R2909">
        <v>11567163</v>
      </c>
      <c r="S2909" t="s">
        <v>7020</v>
      </c>
      <c r="T2909">
        <v>0</v>
      </c>
      <c r="U2909" t="s">
        <v>196</v>
      </c>
      <c r="V2909">
        <v>77900</v>
      </c>
      <c r="W2909" t="s">
        <v>7021</v>
      </c>
      <c r="X2909" t="s">
        <v>98</v>
      </c>
      <c r="Y2909">
        <v>9999</v>
      </c>
      <c r="AC2909">
        <v>-24</v>
      </c>
      <c r="AJ2909">
        <v>230527</v>
      </c>
      <c r="AK2909">
        <v>1</v>
      </c>
      <c r="AL2909">
        <v>2024</v>
      </c>
      <c r="AN2909" t="s">
        <v>7024</v>
      </c>
      <c r="AO2909">
        <v>7018</v>
      </c>
      <c r="AP2909">
        <v>10</v>
      </c>
      <c r="AQ2909" t="s">
        <v>270</v>
      </c>
    </row>
    <row r="2910" spans="2:43" x14ac:dyDescent="0.2">
      <c r="B2910" t="s">
        <v>7025</v>
      </c>
      <c r="C2910">
        <v>1645.6</v>
      </c>
      <c r="D2910">
        <v>0</v>
      </c>
      <c r="E2910">
        <v>1645.6</v>
      </c>
      <c r="F2910" t="s">
        <v>7026</v>
      </c>
      <c r="G2910" s="16">
        <v>45259</v>
      </c>
      <c r="H2910" s="16">
        <v>45319</v>
      </c>
      <c r="J2910">
        <v>0</v>
      </c>
      <c r="K2910" s="16">
        <v>45252</v>
      </c>
      <c r="L2910" s="16">
        <v>45259</v>
      </c>
      <c r="M2910">
        <v>43301552</v>
      </c>
      <c r="N2910" s="17">
        <v>45259.528854166667</v>
      </c>
      <c r="O2910" t="s">
        <v>100</v>
      </c>
      <c r="P2910">
        <v>0</v>
      </c>
      <c r="Q2910" t="s">
        <v>7027</v>
      </c>
      <c r="R2910">
        <v>13642481</v>
      </c>
      <c r="S2910" t="s">
        <v>7028</v>
      </c>
      <c r="T2910">
        <v>0</v>
      </c>
      <c r="U2910" t="s">
        <v>2862</v>
      </c>
      <c r="V2910" t="s">
        <v>2863</v>
      </c>
      <c r="W2910" t="s">
        <v>7029</v>
      </c>
      <c r="X2910" t="s">
        <v>98</v>
      </c>
      <c r="Y2910">
        <v>9999</v>
      </c>
      <c r="AC2910">
        <v>-28</v>
      </c>
      <c r="AJ2910">
        <v>43301552</v>
      </c>
      <c r="AK2910">
        <v>1</v>
      </c>
      <c r="AL2910">
        <v>2024</v>
      </c>
      <c r="AN2910" t="s">
        <v>7030</v>
      </c>
      <c r="AO2910">
        <v>1645.6</v>
      </c>
      <c r="AP2910">
        <v>10</v>
      </c>
      <c r="AQ2910" t="s">
        <v>270</v>
      </c>
    </row>
    <row r="2911" spans="2:43" x14ac:dyDescent="0.2">
      <c r="B2911" t="s">
        <v>7031</v>
      </c>
      <c r="C2911">
        <v>4029.3</v>
      </c>
      <c r="D2911">
        <v>0</v>
      </c>
      <c r="E2911">
        <v>4029.3</v>
      </c>
      <c r="F2911" t="s">
        <v>7026</v>
      </c>
      <c r="G2911" s="16">
        <v>45259</v>
      </c>
      <c r="H2911" s="16">
        <v>45312</v>
      </c>
      <c r="J2911">
        <v>0</v>
      </c>
      <c r="K2911" s="16">
        <v>45252</v>
      </c>
      <c r="L2911" s="16">
        <v>45259</v>
      </c>
      <c r="M2911">
        <v>43301553</v>
      </c>
      <c r="N2911" s="17">
        <v>45259.529120370367</v>
      </c>
      <c r="O2911" t="s">
        <v>100</v>
      </c>
      <c r="P2911">
        <v>0</v>
      </c>
      <c r="Q2911" t="s">
        <v>7027</v>
      </c>
      <c r="R2911">
        <v>13642481</v>
      </c>
      <c r="S2911" t="s">
        <v>7028</v>
      </c>
      <c r="T2911">
        <v>0</v>
      </c>
      <c r="U2911" t="s">
        <v>2862</v>
      </c>
      <c r="V2911" t="s">
        <v>2863</v>
      </c>
      <c r="W2911" t="s">
        <v>7029</v>
      </c>
      <c r="X2911" t="s">
        <v>98</v>
      </c>
      <c r="Y2911">
        <v>9999</v>
      </c>
      <c r="AC2911">
        <v>-21</v>
      </c>
      <c r="AJ2911">
        <v>43301553</v>
      </c>
      <c r="AK2911">
        <v>1</v>
      </c>
      <c r="AL2911">
        <v>2024</v>
      </c>
      <c r="AN2911" t="s">
        <v>7032</v>
      </c>
      <c r="AO2911">
        <v>4029.3</v>
      </c>
      <c r="AP2911">
        <v>10</v>
      </c>
      <c r="AQ2911" t="s">
        <v>270</v>
      </c>
    </row>
    <row r="2912" spans="2:43" x14ac:dyDescent="0.2">
      <c r="B2912" t="s">
        <v>7033</v>
      </c>
      <c r="C2912">
        <v>54450</v>
      </c>
      <c r="D2912">
        <v>0</v>
      </c>
      <c r="E2912">
        <v>54450</v>
      </c>
      <c r="F2912" t="s">
        <v>7034</v>
      </c>
      <c r="G2912" s="16">
        <v>45259</v>
      </c>
      <c r="H2912" s="16">
        <v>45319</v>
      </c>
      <c r="J2912">
        <v>0</v>
      </c>
      <c r="K2912" s="16">
        <v>45251</v>
      </c>
      <c r="L2912" s="16">
        <v>45259</v>
      </c>
      <c r="M2912">
        <v>310001830</v>
      </c>
      <c r="N2912" s="17">
        <v>45259.55841435185</v>
      </c>
      <c r="O2912" t="s">
        <v>100</v>
      </c>
      <c r="P2912">
        <v>0</v>
      </c>
      <c r="Q2912" t="s">
        <v>7035</v>
      </c>
      <c r="R2912">
        <v>65412559</v>
      </c>
      <c r="S2912" t="s">
        <v>7036</v>
      </c>
      <c r="T2912">
        <v>0</v>
      </c>
      <c r="U2912" t="s">
        <v>112</v>
      </c>
      <c r="V2912">
        <v>14800</v>
      </c>
      <c r="W2912" t="s">
        <v>7037</v>
      </c>
      <c r="X2912" t="s">
        <v>98</v>
      </c>
      <c r="Y2912">
        <v>9999</v>
      </c>
      <c r="AC2912">
        <v>-28</v>
      </c>
      <c r="AJ2912">
        <v>310001830</v>
      </c>
      <c r="AK2912">
        <v>1</v>
      </c>
      <c r="AL2912">
        <v>2024</v>
      </c>
      <c r="AN2912" t="s">
        <v>7038</v>
      </c>
      <c r="AO2912">
        <v>54450</v>
      </c>
      <c r="AP2912">
        <v>10</v>
      </c>
      <c r="AQ2912" t="s">
        <v>270</v>
      </c>
    </row>
    <row r="2913" spans="2:43" x14ac:dyDescent="0.2">
      <c r="B2913" t="s">
        <v>7039</v>
      </c>
      <c r="C2913">
        <v>1825.89</v>
      </c>
      <c r="D2913">
        <v>0</v>
      </c>
      <c r="E2913">
        <v>1825.89</v>
      </c>
      <c r="F2913" t="s">
        <v>7026</v>
      </c>
      <c r="G2913" s="16">
        <v>45259</v>
      </c>
      <c r="H2913" s="16">
        <v>45319</v>
      </c>
      <c r="J2913">
        <v>0</v>
      </c>
      <c r="K2913" s="16">
        <v>45252</v>
      </c>
      <c r="L2913" s="16">
        <v>45259</v>
      </c>
      <c r="M2913">
        <v>43301554</v>
      </c>
      <c r="N2913" s="17">
        <v>45259.531145833331</v>
      </c>
      <c r="O2913" t="s">
        <v>100</v>
      </c>
      <c r="P2913">
        <v>0</v>
      </c>
      <c r="Q2913" t="s">
        <v>7027</v>
      </c>
      <c r="R2913">
        <v>13642481</v>
      </c>
      <c r="S2913" t="s">
        <v>7028</v>
      </c>
      <c r="T2913">
        <v>0</v>
      </c>
      <c r="U2913" t="s">
        <v>2862</v>
      </c>
      <c r="V2913" t="s">
        <v>2863</v>
      </c>
      <c r="W2913" t="s">
        <v>7029</v>
      </c>
      <c r="X2913" t="s">
        <v>98</v>
      </c>
      <c r="Y2913">
        <v>9999</v>
      </c>
      <c r="AC2913">
        <v>-28</v>
      </c>
      <c r="AJ2913">
        <v>43301554</v>
      </c>
      <c r="AK2913">
        <v>1</v>
      </c>
      <c r="AL2913">
        <v>2024</v>
      </c>
      <c r="AN2913" t="s">
        <v>7040</v>
      </c>
      <c r="AO2913">
        <v>1825.89</v>
      </c>
      <c r="AP2913">
        <v>10</v>
      </c>
      <c r="AQ2913" t="s">
        <v>270</v>
      </c>
    </row>
    <row r="2914" spans="2:43" x14ac:dyDescent="0.2">
      <c r="B2914" t="s">
        <v>7041</v>
      </c>
      <c r="C2914">
        <v>3993</v>
      </c>
      <c r="D2914">
        <v>0</v>
      </c>
      <c r="E2914">
        <v>3993</v>
      </c>
      <c r="F2914" t="s">
        <v>7026</v>
      </c>
      <c r="G2914" s="16">
        <v>45259</v>
      </c>
      <c r="H2914" s="16">
        <v>45319</v>
      </c>
      <c r="J2914">
        <v>0</v>
      </c>
      <c r="K2914" s="16">
        <v>45252</v>
      </c>
      <c r="L2914" s="16">
        <v>45259</v>
      </c>
      <c r="M2914">
        <v>43301555</v>
      </c>
      <c r="N2914" s="17">
        <v>45259.531666666669</v>
      </c>
      <c r="O2914" t="s">
        <v>100</v>
      </c>
      <c r="P2914">
        <v>0</v>
      </c>
      <c r="Q2914" t="s">
        <v>7027</v>
      </c>
      <c r="R2914">
        <v>13642481</v>
      </c>
      <c r="S2914" t="s">
        <v>7028</v>
      </c>
      <c r="T2914">
        <v>0</v>
      </c>
      <c r="U2914" t="s">
        <v>2862</v>
      </c>
      <c r="V2914" t="s">
        <v>2863</v>
      </c>
      <c r="W2914" t="s">
        <v>7029</v>
      </c>
      <c r="X2914" t="s">
        <v>98</v>
      </c>
      <c r="Y2914">
        <v>9999</v>
      </c>
      <c r="AC2914">
        <v>-28</v>
      </c>
      <c r="AJ2914">
        <v>43301555</v>
      </c>
      <c r="AK2914">
        <v>1</v>
      </c>
      <c r="AL2914">
        <v>2024</v>
      </c>
      <c r="AN2914" t="s">
        <v>7042</v>
      </c>
      <c r="AO2914">
        <v>3993</v>
      </c>
      <c r="AP2914">
        <v>10</v>
      </c>
      <c r="AQ2914" t="s">
        <v>270</v>
      </c>
    </row>
    <row r="2915" spans="2:43" x14ac:dyDescent="0.2">
      <c r="B2915" t="s">
        <v>7043</v>
      </c>
      <c r="C2915">
        <v>4256.78</v>
      </c>
      <c r="D2915">
        <v>0</v>
      </c>
      <c r="E2915">
        <v>4256.78</v>
      </c>
      <c r="F2915" t="s">
        <v>7026</v>
      </c>
      <c r="G2915" s="16">
        <v>45259</v>
      </c>
      <c r="H2915" s="16">
        <v>45319</v>
      </c>
      <c r="J2915">
        <v>0</v>
      </c>
      <c r="K2915" s="16">
        <v>45251</v>
      </c>
      <c r="L2915" s="16">
        <v>45259</v>
      </c>
      <c r="M2915">
        <v>43301560</v>
      </c>
      <c r="N2915" s="17">
        <v>45259.562905092593</v>
      </c>
      <c r="O2915" t="s">
        <v>100</v>
      </c>
      <c r="P2915">
        <v>0</v>
      </c>
      <c r="Q2915" t="s">
        <v>7027</v>
      </c>
      <c r="R2915">
        <v>13642481</v>
      </c>
      <c r="S2915" t="s">
        <v>7028</v>
      </c>
      <c r="T2915">
        <v>0</v>
      </c>
      <c r="U2915" t="s">
        <v>2862</v>
      </c>
      <c r="V2915" t="s">
        <v>2863</v>
      </c>
      <c r="W2915" t="s">
        <v>7029</v>
      </c>
      <c r="X2915" t="s">
        <v>98</v>
      </c>
      <c r="Y2915">
        <v>9999</v>
      </c>
      <c r="AC2915">
        <v>-28</v>
      </c>
      <c r="AJ2915">
        <v>43301560</v>
      </c>
      <c r="AK2915">
        <v>1</v>
      </c>
      <c r="AL2915">
        <v>2024</v>
      </c>
      <c r="AN2915" t="s">
        <v>7044</v>
      </c>
      <c r="AO2915">
        <v>4256.78</v>
      </c>
      <c r="AP2915">
        <v>10</v>
      </c>
      <c r="AQ2915" t="s">
        <v>270</v>
      </c>
    </row>
    <row r="2916" spans="2:43" x14ac:dyDescent="0.2">
      <c r="B2916" t="s">
        <v>7045</v>
      </c>
      <c r="C2916">
        <v>399.3</v>
      </c>
      <c r="D2916">
        <v>0</v>
      </c>
      <c r="E2916">
        <v>399.3</v>
      </c>
      <c r="F2916" t="s">
        <v>7026</v>
      </c>
      <c r="G2916" s="16">
        <v>45259</v>
      </c>
      <c r="H2916" s="16">
        <v>45319</v>
      </c>
      <c r="J2916">
        <v>0</v>
      </c>
      <c r="K2916" s="16">
        <v>45259</v>
      </c>
      <c r="L2916" s="16">
        <v>45259</v>
      </c>
      <c r="M2916">
        <v>43301557</v>
      </c>
      <c r="N2916" s="17">
        <v>45259.553599537037</v>
      </c>
      <c r="O2916" t="s">
        <v>100</v>
      </c>
      <c r="P2916">
        <v>0</v>
      </c>
      <c r="Q2916" t="s">
        <v>7027</v>
      </c>
      <c r="R2916">
        <v>13642481</v>
      </c>
      <c r="S2916" t="s">
        <v>7028</v>
      </c>
      <c r="T2916">
        <v>0</v>
      </c>
      <c r="U2916" t="s">
        <v>2862</v>
      </c>
      <c r="V2916" t="s">
        <v>2863</v>
      </c>
      <c r="W2916" t="s">
        <v>7029</v>
      </c>
      <c r="X2916" t="s">
        <v>98</v>
      </c>
      <c r="Y2916">
        <v>9999</v>
      </c>
      <c r="AC2916">
        <v>-28</v>
      </c>
      <c r="AJ2916">
        <v>43301557</v>
      </c>
      <c r="AK2916">
        <v>1</v>
      </c>
      <c r="AL2916">
        <v>2024</v>
      </c>
      <c r="AN2916" t="s">
        <v>7046</v>
      </c>
      <c r="AO2916">
        <v>399.3</v>
      </c>
      <c r="AP2916">
        <v>10</v>
      </c>
      <c r="AQ2916" t="s">
        <v>270</v>
      </c>
    </row>
    <row r="2917" spans="2:43" x14ac:dyDescent="0.2">
      <c r="B2917" t="s">
        <v>7047</v>
      </c>
      <c r="C2917">
        <v>14858.8</v>
      </c>
      <c r="D2917">
        <v>0</v>
      </c>
      <c r="E2917">
        <v>14858.8</v>
      </c>
      <c r="F2917" t="s">
        <v>7026</v>
      </c>
      <c r="G2917" s="16">
        <v>45259</v>
      </c>
      <c r="H2917" s="16">
        <v>45319</v>
      </c>
      <c r="J2917">
        <v>0</v>
      </c>
      <c r="K2917" s="16">
        <v>45251</v>
      </c>
      <c r="L2917" s="16">
        <v>45259</v>
      </c>
      <c r="M2917">
        <v>43301558</v>
      </c>
      <c r="N2917" s="17">
        <v>45259.555960648147</v>
      </c>
      <c r="O2917" t="s">
        <v>100</v>
      </c>
      <c r="P2917">
        <v>0</v>
      </c>
      <c r="Q2917" t="s">
        <v>7027</v>
      </c>
      <c r="R2917">
        <v>13642481</v>
      </c>
      <c r="S2917" t="s">
        <v>7028</v>
      </c>
      <c r="T2917">
        <v>0</v>
      </c>
      <c r="U2917" t="s">
        <v>2862</v>
      </c>
      <c r="V2917" t="s">
        <v>2863</v>
      </c>
      <c r="W2917" t="s">
        <v>7029</v>
      </c>
      <c r="X2917" t="s">
        <v>98</v>
      </c>
      <c r="Y2917">
        <v>9999</v>
      </c>
      <c r="AC2917">
        <v>-28</v>
      </c>
      <c r="AJ2917">
        <v>43301558</v>
      </c>
      <c r="AK2917">
        <v>1</v>
      </c>
      <c r="AL2917">
        <v>2024</v>
      </c>
      <c r="AN2917" t="s">
        <v>7048</v>
      </c>
      <c r="AO2917">
        <v>14858.8</v>
      </c>
      <c r="AP2917">
        <v>10</v>
      </c>
      <c r="AQ2917" t="s">
        <v>270</v>
      </c>
    </row>
    <row r="2918" spans="2:43" x14ac:dyDescent="0.2">
      <c r="B2918" t="s">
        <v>7049</v>
      </c>
      <c r="C2918">
        <v>3179.88</v>
      </c>
      <c r="D2918">
        <v>0</v>
      </c>
      <c r="E2918">
        <v>3179.88</v>
      </c>
      <c r="F2918" t="s">
        <v>7026</v>
      </c>
      <c r="G2918" s="16">
        <v>45259</v>
      </c>
      <c r="H2918" s="16">
        <v>45319</v>
      </c>
      <c r="J2918">
        <v>0</v>
      </c>
      <c r="K2918" s="16">
        <v>45251</v>
      </c>
      <c r="L2918" s="16">
        <v>45259</v>
      </c>
      <c r="M2918">
        <v>43301559</v>
      </c>
      <c r="N2918" s="17">
        <v>45259.558032407411</v>
      </c>
      <c r="O2918" t="s">
        <v>100</v>
      </c>
      <c r="P2918">
        <v>0</v>
      </c>
      <c r="Q2918" t="s">
        <v>7027</v>
      </c>
      <c r="R2918">
        <v>13642481</v>
      </c>
      <c r="S2918" t="s">
        <v>7028</v>
      </c>
      <c r="T2918">
        <v>0</v>
      </c>
      <c r="U2918" t="s">
        <v>2862</v>
      </c>
      <c r="V2918" t="s">
        <v>2863</v>
      </c>
      <c r="W2918" t="s">
        <v>7029</v>
      </c>
      <c r="X2918" t="s">
        <v>98</v>
      </c>
      <c r="Y2918">
        <v>9999</v>
      </c>
      <c r="AC2918">
        <v>-28</v>
      </c>
      <c r="AJ2918">
        <v>43301559</v>
      </c>
      <c r="AK2918">
        <v>1</v>
      </c>
      <c r="AL2918">
        <v>2024</v>
      </c>
      <c r="AN2918" t="s">
        <v>7050</v>
      </c>
      <c r="AO2918">
        <v>3179.88</v>
      </c>
      <c r="AP2918">
        <v>10</v>
      </c>
      <c r="AQ2918" t="s">
        <v>270</v>
      </c>
    </row>
    <row r="2919" spans="2:43" x14ac:dyDescent="0.2">
      <c r="B2919" t="s">
        <v>7051</v>
      </c>
      <c r="C2919">
        <v>53603</v>
      </c>
      <c r="D2919">
        <v>0</v>
      </c>
      <c r="E2919">
        <v>53603</v>
      </c>
      <c r="F2919" t="s">
        <v>6644</v>
      </c>
      <c r="G2919" s="16">
        <v>45259</v>
      </c>
      <c r="H2919" s="16">
        <v>45319</v>
      </c>
      <c r="J2919">
        <v>0</v>
      </c>
      <c r="K2919" s="16">
        <v>45254</v>
      </c>
      <c r="L2919" s="16">
        <v>45259</v>
      </c>
      <c r="M2919">
        <v>32311078</v>
      </c>
      <c r="N2919" s="17">
        <v>45259.533738425926</v>
      </c>
      <c r="O2919" t="s">
        <v>100</v>
      </c>
      <c r="P2919">
        <v>0</v>
      </c>
      <c r="Q2919" t="s">
        <v>6645</v>
      </c>
      <c r="R2919">
        <v>46350110</v>
      </c>
      <c r="S2919" t="s">
        <v>6646</v>
      </c>
      <c r="T2919">
        <v>0</v>
      </c>
      <c r="U2919" t="s">
        <v>94</v>
      </c>
      <c r="V2919" t="s">
        <v>97</v>
      </c>
      <c r="W2919" t="s">
        <v>6647</v>
      </c>
      <c r="X2919" t="s">
        <v>98</v>
      </c>
      <c r="Y2919">
        <v>9999</v>
      </c>
      <c r="AC2919">
        <v>-28</v>
      </c>
      <c r="AJ2919">
        <v>32311078</v>
      </c>
      <c r="AK2919">
        <v>1</v>
      </c>
      <c r="AL2919">
        <v>2024</v>
      </c>
      <c r="AN2919" t="s">
        <v>7052</v>
      </c>
      <c r="AO2919">
        <v>53603</v>
      </c>
      <c r="AP2919">
        <v>10</v>
      </c>
      <c r="AQ2919" t="s">
        <v>270</v>
      </c>
    </row>
    <row r="2920" spans="2:43" x14ac:dyDescent="0.2">
      <c r="B2920" t="s">
        <v>7053</v>
      </c>
      <c r="C2920">
        <v>28859</v>
      </c>
      <c r="D2920">
        <v>0</v>
      </c>
      <c r="E2920">
        <v>28859</v>
      </c>
      <c r="F2920" t="s">
        <v>7054</v>
      </c>
      <c r="G2920" s="16">
        <v>45259</v>
      </c>
      <c r="H2920" s="16">
        <v>45319</v>
      </c>
      <c r="J2920">
        <v>0</v>
      </c>
      <c r="K2920" s="16">
        <v>45259</v>
      </c>
      <c r="L2920" s="16">
        <v>45259</v>
      </c>
      <c r="M2920">
        <v>12300941</v>
      </c>
      <c r="N2920" s="17">
        <v>45259.602106481485</v>
      </c>
      <c r="O2920" t="s">
        <v>100</v>
      </c>
      <c r="P2920">
        <v>0</v>
      </c>
      <c r="Q2920" t="s">
        <v>7055</v>
      </c>
      <c r="R2920">
        <v>60719478</v>
      </c>
      <c r="S2920" t="s">
        <v>7056</v>
      </c>
      <c r="T2920">
        <v>0</v>
      </c>
      <c r="U2920" t="s">
        <v>169</v>
      </c>
      <c r="V2920" t="s">
        <v>266</v>
      </c>
      <c r="W2920" t="s">
        <v>7057</v>
      </c>
      <c r="X2920" t="s">
        <v>98</v>
      </c>
      <c r="Y2920">
        <v>9999</v>
      </c>
      <c r="AC2920">
        <v>-28</v>
      </c>
      <c r="AJ2920">
        <v>12300941</v>
      </c>
      <c r="AK2920">
        <v>1</v>
      </c>
      <c r="AL2920">
        <v>2024</v>
      </c>
      <c r="AN2920" t="s">
        <v>7058</v>
      </c>
      <c r="AO2920">
        <v>28859</v>
      </c>
      <c r="AP2920">
        <v>10</v>
      </c>
      <c r="AQ2920" t="s">
        <v>270</v>
      </c>
    </row>
    <row r="2921" spans="2:43" x14ac:dyDescent="0.2">
      <c r="B2921" t="s">
        <v>7059</v>
      </c>
      <c r="C2921">
        <v>12100</v>
      </c>
      <c r="D2921">
        <v>0</v>
      </c>
      <c r="E2921">
        <v>12100</v>
      </c>
      <c r="F2921" t="s">
        <v>157</v>
      </c>
      <c r="G2921" s="16">
        <v>45260</v>
      </c>
      <c r="H2921" s="16">
        <v>45320</v>
      </c>
      <c r="J2921">
        <v>0</v>
      </c>
      <c r="K2921" s="16">
        <v>45260</v>
      </c>
      <c r="L2921" s="16">
        <v>45260</v>
      </c>
      <c r="M2921">
        <v>9051058429</v>
      </c>
      <c r="N2921" s="17">
        <v>45260.494293981479</v>
      </c>
      <c r="O2921" t="s">
        <v>100</v>
      </c>
      <c r="P2921">
        <v>0</v>
      </c>
      <c r="Q2921" t="s">
        <v>158</v>
      </c>
      <c r="R2921">
        <v>25701576</v>
      </c>
      <c r="S2921" t="s">
        <v>160</v>
      </c>
      <c r="T2921">
        <v>0</v>
      </c>
      <c r="U2921" t="s">
        <v>112</v>
      </c>
      <c r="V2921" t="s">
        <v>161</v>
      </c>
      <c r="W2921" t="s">
        <v>159</v>
      </c>
      <c r="X2921" t="s">
        <v>98</v>
      </c>
      <c r="Y2921">
        <v>9999</v>
      </c>
      <c r="Z2921" t="s">
        <v>7060</v>
      </c>
      <c r="AC2921">
        <v>-29</v>
      </c>
      <c r="AJ2921">
        <v>9051058429</v>
      </c>
      <c r="AK2921">
        <v>1</v>
      </c>
      <c r="AL2921">
        <v>2024</v>
      </c>
      <c r="AN2921" t="s">
        <v>7061</v>
      </c>
      <c r="AO2921">
        <v>12100</v>
      </c>
      <c r="AP2921">
        <v>10</v>
      </c>
      <c r="AQ2921" t="s">
        <v>270</v>
      </c>
    </row>
    <row r="2922" spans="2:43" x14ac:dyDescent="0.2">
      <c r="B2922" t="s">
        <v>7062</v>
      </c>
      <c r="C2922">
        <v>13128.5</v>
      </c>
      <c r="D2922">
        <v>0</v>
      </c>
      <c r="E2922">
        <v>13128.5</v>
      </c>
      <c r="F2922" t="s">
        <v>157</v>
      </c>
      <c r="G2922" s="16">
        <v>45260</v>
      </c>
      <c r="H2922" s="16">
        <v>45320</v>
      </c>
      <c r="J2922">
        <v>0</v>
      </c>
      <c r="K2922" s="16">
        <v>45260</v>
      </c>
      <c r="L2922" s="16">
        <v>45260</v>
      </c>
      <c r="M2922">
        <v>9051058430</v>
      </c>
      <c r="N2922" s="17">
        <v>45260.494606481479</v>
      </c>
      <c r="O2922" t="s">
        <v>100</v>
      </c>
      <c r="P2922">
        <v>0</v>
      </c>
      <c r="Q2922" t="s">
        <v>158</v>
      </c>
      <c r="R2922">
        <v>25701576</v>
      </c>
      <c r="S2922" t="s">
        <v>160</v>
      </c>
      <c r="T2922">
        <v>0</v>
      </c>
      <c r="U2922" t="s">
        <v>112</v>
      </c>
      <c r="V2922" t="s">
        <v>161</v>
      </c>
      <c r="W2922" t="s">
        <v>159</v>
      </c>
      <c r="X2922" t="s">
        <v>98</v>
      </c>
      <c r="Y2922">
        <v>9999</v>
      </c>
      <c r="Z2922" t="s">
        <v>7063</v>
      </c>
      <c r="AC2922">
        <v>-29</v>
      </c>
      <c r="AJ2922">
        <v>9051058430</v>
      </c>
      <c r="AK2922">
        <v>1</v>
      </c>
      <c r="AL2922">
        <v>2024</v>
      </c>
      <c r="AN2922" t="s">
        <v>7064</v>
      </c>
      <c r="AO2922">
        <v>13128.5</v>
      </c>
      <c r="AP2922">
        <v>10</v>
      </c>
      <c r="AQ2922" t="s">
        <v>270</v>
      </c>
    </row>
    <row r="2923" spans="2:43" x14ac:dyDescent="0.2">
      <c r="B2923" t="s">
        <v>7065</v>
      </c>
      <c r="C2923">
        <v>89476.68</v>
      </c>
      <c r="D2923">
        <v>0</v>
      </c>
      <c r="E2923">
        <v>89476.68</v>
      </c>
      <c r="F2923" t="s">
        <v>157</v>
      </c>
      <c r="G2923" s="16">
        <v>45260</v>
      </c>
      <c r="H2923" s="16">
        <v>45320</v>
      </c>
      <c r="J2923">
        <v>0</v>
      </c>
      <c r="K2923" s="16">
        <v>45260</v>
      </c>
      <c r="L2923" s="16">
        <v>45260</v>
      </c>
      <c r="M2923">
        <v>9051058431</v>
      </c>
      <c r="N2923" s="17">
        <v>45260.49491898148</v>
      </c>
      <c r="O2923" t="s">
        <v>100</v>
      </c>
      <c r="P2923">
        <v>0</v>
      </c>
      <c r="Q2923" t="s">
        <v>158</v>
      </c>
      <c r="R2923">
        <v>25701576</v>
      </c>
      <c r="S2923" t="s">
        <v>160</v>
      </c>
      <c r="T2923">
        <v>0</v>
      </c>
      <c r="U2923" t="s">
        <v>112</v>
      </c>
      <c r="V2923" t="s">
        <v>161</v>
      </c>
      <c r="W2923" t="s">
        <v>159</v>
      </c>
      <c r="X2923" t="s">
        <v>98</v>
      </c>
      <c r="Y2923">
        <v>9999</v>
      </c>
      <c r="Z2923" t="s">
        <v>7066</v>
      </c>
      <c r="AC2923">
        <v>-29</v>
      </c>
      <c r="AJ2923">
        <v>9051058431</v>
      </c>
      <c r="AK2923">
        <v>1</v>
      </c>
      <c r="AL2923">
        <v>2024</v>
      </c>
      <c r="AN2923" t="s">
        <v>7067</v>
      </c>
      <c r="AO2923">
        <v>89476.68</v>
      </c>
      <c r="AP2923">
        <v>10</v>
      </c>
      <c r="AQ2923" t="s">
        <v>270</v>
      </c>
    </row>
    <row r="2924" spans="2:43" x14ac:dyDescent="0.2">
      <c r="B2924" t="s">
        <v>7068</v>
      </c>
      <c r="C2924">
        <v>33638</v>
      </c>
      <c r="D2924">
        <v>0</v>
      </c>
      <c r="E2924">
        <v>33638</v>
      </c>
      <c r="F2924" t="s">
        <v>2827</v>
      </c>
      <c r="G2924" s="16">
        <v>45259</v>
      </c>
      <c r="H2924" s="16">
        <v>45320</v>
      </c>
      <c r="J2924">
        <v>0</v>
      </c>
      <c r="K2924" s="16">
        <v>45259</v>
      </c>
      <c r="L2924" s="16">
        <v>45259</v>
      </c>
      <c r="M2924">
        <v>1202136</v>
      </c>
      <c r="N2924" s="17">
        <v>45259.608738425923</v>
      </c>
      <c r="O2924" t="s">
        <v>100</v>
      </c>
      <c r="P2924">
        <v>0</v>
      </c>
      <c r="Q2924" t="s">
        <v>2828</v>
      </c>
      <c r="R2924">
        <v>48034096</v>
      </c>
      <c r="S2924" t="s">
        <v>2829</v>
      </c>
      <c r="T2924">
        <v>0</v>
      </c>
      <c r="U2924" t="s">
        <v>112</v>
      </c>
      <c r="V2924" t="s">
        <v>2830</v>
      </c>
      <c r="W2924" t="s">
        <v>2831</v>
      </c>
      <c r="X2924" t="s">
        <v>98</v>
      </c>
      <c r="Y2924">
        <v>9999</v>
      </c>
      <c r="AC2924">
        <v>-29</v>
      </c>
      <c r="AJ2924" t="s">
        <v>7069</v>
      </c>
      <c r="AK2924">
        <v>1</v>
      </c>
      <c r="AL2924">
        <v>2024</v>
      </c>
      <c r="AN2924" t="s">
        <v>7070</v>
      </c>
      <c r="AO2924">
        <v>33638</v>
      </c>
      <c r="AP2924">
        <v>10</v>
      </c>
      <c r="AQ2924" t="s">
        <v>270</v>
      </c>
    </row>
    <row r="2925" spans="2:43" x14ac:dyDescent="0.2">
      <c r="B2925" t="s">
        <v>7071</v>
      </c>
      <c r="C2925">
        <v>2493.37</v>
      </c>
      <c r="D2925">
        <v>0</v>
      </c>
      <c r="E2925">
        <v>2493.37</v>
      </c>
      <c r="F2925" t="s">
        <v>6689</v>
      </c>
      <c r="G2925" s="16">
        <v>45259</v>
      </c>
      <c r="H2925" s="16">
        <v>45319</v>
      </c>
      <c r="J2925">
        <v>0</v>
      </c>
      <c r="K2925" s="16">
        <v>45258</v>
      </c>
      <c r="L2925" s="16">
        <v>45259</v>
      </c>
      <c r="M2925">
        <v>202300790</v>
      </c>
      <c r="N2925" s="17">
        <v>45259.921979166669</v>
      </c>
      <c r="O2925" t="s">
        <v>100</v>
      </c>
      <c r="P2925">
        <v>0</v>
      </c>
      <c r="Q2925" t="s">
        <v>6690</v>
      </c>
      <c r="R2925">
        <v>3205771</v>
      </c>
      <c r="S2925" t="s">
        <v>6691</v>
      </c>
      <c r="T2925">
        <v>0</v>
      </c>
      <c r="U2925" t="s">
        <v>6692</v>
      </c>
      <c r="V2925" t="s">
        <v>6693</v>
      </c>
      <c r="W2925" t="s">
        <v>6694</v>
      </c>
      <c r="X2925" t="s">
        <v>98</v>
      </c>
      <c r="Y2925">
        <v>9999</v>
      </c>
      <c r="Z2925" t="s">
        <v>6695</v>
      </c>
      <c r="AC2925">
        <v>-28</v>
      </c>
      <c r="AJ2925">
        <v>202300790</v>
      </c>
      <c r="AK2925">
        <v>1</v>
      </c>
      <c r="AL2925">
        <v>2024</v>
      </c>
      <c r="AN2925" t="s">
        <v>7072</v>
      </c>
      <c r="AO2925">
        <v>2493.37</v>
      </c>
      <c r="AP2925">
        <v>10</v>
      </c>
      <c r="AQ2925" t="s">
        <v>270</v>
      </c>
    </row>
    <row r="2926" spans="2:43" x14ac:dyDescent="0.2">
      <c r="B2926" t="s">
        <v>7073</v>
      </c>
      <c r="C2926">
        <v>2152.63</v>
      </c>
      <c r="D2926">
        <v>0</v>
      </c>
      <c r="E2926">
        <v>2152.63</v>
      </c>
      <c r="F2926" t="s">
        <v>2859</v>
      </c>
      <c r="G2926" s="16">
        <v>45259</v>
      </c>
      <c r="H2926" s="16">
        <v>45319</v>
      </c>
      <c r="J2926">
        <v>0</v>
      </c>
      <c r="K2926" s="16">
        <v>45243</v>
      </c>
      <c r="L2926" s="16">
        <v>45259</v>
      </c>
      <c r="M2926">
        <v>2231233</v>
      </c>
      <c r="N2926" s="17">
        <v>45259.626284722224</v>
      </c>
      <c r="O2926" t="s">
        <v>100</v>
      </c>
      <c r="P2926">
        <v>0</v>
      </c>
      <c r="Q2926" t="s">
        <v>2860</v>
      </c>
      <c r="R2926">
        <v>48399965</v>
      </c>
      <c r="S2926" t="s">
        <v>2861</v>
      </c>
      <c r="T2926">
        <v>0</v>
      </c>
      <c r="U2926" t="s">
        <v>2862</v>
      </c>
      <c r="V2926" t="s">
        <v>2863</v>
      </c>
      <c r="W2926" t="s">
        <v>2864</v>
      </c>
      <c r="X2926" t="s">
        <v>98</v>
      </c>
      <c r="Y2926">
        <v>9999</v>
      </c>
      <c r="AC2926">
        <v>-28</v>
      </c>
      <c r="AJ2926">
        <v>2231233</v>
      </c>
      <c r="AK2926">
        <v>1</v>
      </c>
      <c r="AL2926">
        <v>2024</v>
      </c>
      <c r="AN2926" t="s">
        <v>7074</v>
      </c>
      <c r="AO2926">
        <v>2152.63</v>
      </c>
      <c r="AP2926">
        <v>10</v>
      </c>
      <c r="AQ2926" t="s">
        <v>270</v>
      </c>
    </row>
    <row r="2927" spans="2:43" x14ac:dyDescent="0.2">
      <c r="B2927" t="s">
        <v>7075</v>
      </c>
      <c r="C2927">
        <v>1285.02</v>
      </c>
      <c r="D2927">
        <v>0</v>
      </c>
      <c r="E2927">
        <v>1285.02</v>
      </c>
      <c r="F2927" t="s">
        <v>137</v>
      </c>
      <c r="G2927" s="16">
        <v>45259</v>
      </c>
      <c r="H2927" s="16">
        <v>45319</v>
      </c>
      <c r="J2927">
        <v>0</v>
      </c>
      <c r="K2927" s="16">
        <v>45259</v>
      </c>
      <c r="L2927" s="16">
        <v>45259</v>
      </c>
      <c r="M2927">
        <v>339839447</v>
      </c>
      <c r="N2927" s="17">
        <v>45259.68540509259</v>
      </c>
      <c r="O2927" t="s">
        <v>100</v>
      </c>
      <c r="P2927">
        <v>0</v>
      </c>
      <c r="Q2927" t="s">
        <v>138</v>
      </c>
      <c r="R2927">
        <v>48586285</v>
      </c>
      <c r="S2927" t="s">
        <v>140</v>
      </c>
      <c r="T2927">
        <v>0</v>
      </c>
      <c r="U2927" t="s">
        <v>112</v>
      </c>
      <c r="V2927">
        <v>14800</v>
      </c>
      <c r="W2927" t="s">
        <v>139</v>
      </c>
      <c r="X2927" t="s">
        <v>98</v>
      </c>
      <c r="Y2927">
        <v>9999</v>
      </c>
      <c r="AC2927">
        <v>-28</v>
      </c>
      <c r="AF2927" t="s">
        <v>111</v>
      </c>
      <c r="AJ2927">
        <v>339839447</v>
      </c>
      <c r="AK2927">
        <v>1</v>
      </c>
      <c r="AL2927">
        <v>2024</v>
      </c>
      <c r="AN2927" t="s">
        <v>7076</v>
      </c>
      <c r="AO2927">
        <v>1285.02</v>
      </c>
      <c r="AP2927">
        <v>10</v>
      </c>
      <c r="AQ2927" t="s">
        <v>270</v>
      </c>
    </row>
    <row r="2928" spans="2:43" x14ac:dyDescent="0.2">
      <c r="B2928" t="s">
        <v>7077</v>
      </c>
      <c r="C2928">
        <v>13180.66</v>
      </c>
      <c r="D2928">
        <v>0</v>
      </c>
      <c r="E2928">
        <v>13180.66</v>
      </c>
      <c r="F2928" t="s">
        <v>137</v>
      </c>
      <c r="G2928" s="16">
        <v>45259</v>
      </c>
      <c r="H2928" s="16">
        <v>45319</v>
      </c>
      <c r="J2928">
        <v>0</v>
      </c>
      <c r="K2928" s="16">
        <v>45259</v>
      </c>
      <c r="L2928" s="16">
        <v>45259</v>
      </c>
      <c r="M2928">
        <v>339839461</v>
      </c>
      <c r="N2928" s="17">
        <v>45259.698460648149</v>
      </c>
      <c r="O2928" t="s">
        <v>100</v>
      </c>
      <c r="P2928">
        <v>0</v>
      </c>
      <c r="Q2928" t="s">
        <v>138</v>
      </c>
      <c r="R2928">
        <v>48586285</v>
      </c>
      <c r="S2928" t="s">
        <v>140</v>
      </c>
      <c r="T2928">
        <v>0</v>
      </c>
      <c r="U2928" t="s">
        <v>112</v>
      </c>
      <c r="V2928">
        <v>14800</v>
      </c>
      <c r="W2928" t="s">
        <v>139</v>
      </c>
      <c r="X2928" t="s">
        <v>98</v>
      </c>
      <c r="Y2928">
        <v>9999</v>
      </c>
      <c r="AC2928">
        <v>-28</v>
      </c>
      <c r="AF2928" t="s">
        <v>111</v>
      </c>
      <c r="AJ2928">
        <v>339839461</v>
      </c>
      <c r="AK2928">
        <v>1</v>
      </c>
      <c r="AL2928">
        <v>2024</v>
      </c>
      <c r="AN2928" t="s">
        <v>7078</v>
      </c>
      <c r="AO2928">
        <v>13180.66</v>
      </c>
      <c r="AP2928">
        <v>10</v>
      </c>
      <c r="AQ2928" t="s">
        <v>270</v>
      </c>
    </row>
    <row r="2929" spans="2:43" x14ac:dyDescent="0.2">
      <c r="B2929" t="s">
        <v>7079</v>
      </c>
      <c r="C2929">
        <v>32186</v>
      </c>
      <c r="D2929">
        <v>0</v>
      </c>
      <c r="E2929">
        <v>32186</v>
      </c>
      <c r="F2929" t="s">
        <v>2321</v>
      </c>
      <c r="G2929" s="16">
        <v>45259</v>
      </c>
      <c r="H2929" s="16">
        <v>45319</v>
      </c>
      <c r="J2929">
        <v>0</v>
      </c>
      <c r="K2929" s="16">
        <v>45258</v>
      </c>
      <c r="L2929" s="16">
        <v>45259</v>
      </c>
      <c r="M2929">
        <v>120230328</v>
      </c>
      <c r="N2929" s="17">
        <v>45259.949687499997</v>
      </c>
      <c r="O2929" t="s">
        <v>100</v>
      </c>
      <c r="P2929">
        <v>0</v>
      </c>
      <c r="Q2929" t="s">
        <v>2322</v>
      </c>
      <c r="R2929">
        <v>27939031</v>
      </c>
      <c r="S2929" t="s">
        <v>2323</v>
      </c>
      <c r="T2929">
        <v>0</v>
      </c>
      <c r="U2929" t="s">
        <v>2324</v>
      </c>
      <c r="V2929" t="s">
        <v>97</v>
      </c>
      <c r="W2929" t="s">
        <v>2325</v>
      </c>
      <c r="X2929" t="s">
        <v>98</v>
      </c>
      <c r="Y2929">
        <v>9999</v>
      </c>
      <c r="AC2929">
        <v>-28</v>
      </c>
      <c r="AJ2929">
        <v>120230328</v>
      </c>
      <c r="AK2929">
        <v>1</v>
      </c>
      <c r="AL2929">
        <v>2024</v>
      </c>
      <c r="AN2929" t="s">
        <v>7080</v>
      </c>
      <c r="AO2929">
        <v>32186</v>
      </c>
      <c r="AP2929">
        <v>10</v>
      </c>
      <c r="AQ2929" t="s">
        <v>270</v>
      </c>
    </row>
    <row r="2930" spans="2:43" x14ac:dyDescent="0.2">
      <c r="B2930" t="s">
        <v>7081</v>
      </c>
      <c r="C2930">
        <v>1888</v>
      </c>
      <c r="D2930">
        <v>0</v>
      </c>
      <c r="E2930">
        <v>1888</v>
      </c>
      <c r="F2930" t="s">
        <v>6865</v>
      </c>
      <c r="G2930" s="16">
        <v>45259</v>
      </c>
      <c r="H2930" s="16">
        <v>45319</v>
      </c>
      <c r="J2930">
        <v>0</v>
      </c>
      <c r="K2930" s="16">
        <v>45245</v>
      </c>
      <c r="L2930" s="16">
        <v>45259</v>
      </c>
      <c r="M2930">
        <v>303236601</v>
      </c>
      <c r="N2930" s="17">
        <v>45259.62228009259</v>
      </c>
      <c r="O2930" t="s">
        <v>100</v>
      </c>
      <c r="P2930">
        <v>0</v>
      </c>
      <c r="Q2930" t="s">
        <v>6866</v>
      </c>
      <c r="R2930">
        <v>44846444</v>
      </c>
      <c r="S2930" t="s">
        <v>6867</v>
      </c>
      <c r="T2930">
        <v>0</v>
      </c>
      <c r="U2930" t="s">
        <v>112</v>
      </c>
      <c r="V2930" t="s">
        <v>1297</v>
      </c>
      <c r="W2930" t="s">
        <v>6868</v>
      </c>
      <c r="X2930" t="s">
        <v>98</v>
      </c>
      <c r="Y2930">
        <v>9999</v>
      </c>
      <c r="Z2930" t="s">
        <v>6869</v>
      </c>
      <c r="AC2930">
        <v>-28</v>
      </c>
      <c r="AJ2930">
        <v>303236601</v>
      </c>
      <c r="AK2930">
        <v>1</v>
      </c>
      <c r="AL2930">
        <v>2024</v>
      </c>
      <c r="AN2930" t="s">
        <v>7082</v>
      </c>
      <c r="AO2930">
        <v>1888</v>
      </c>
      <c r="AP2930">
        <v>10</v>
      </c>
      <c r="AQ2930" t="s">
        <v>270</v>
      </c>
    </row>
    <row r="2931" spans="2:43" x14ac:dyDescent="0.2">
      <c r="B2931" t="s">
        <v>7083</v>
      </c>
      <c r="C2931">
        <v>4726</v>
      </c>
      <c r="D2931">
        <v>0</v>
      </c>
      <c r="E2931">
        <v>4726</v>
      </c>
      <c r="F2931" t="s">
        <v>148</v>
      </c>
      <c r="G2931" s="16">
        <v>45259</v>
      </c>
      <c r="H2931" s="16">
        <v>45319</v>
      </c>
      <c r="J2931">
        <v>0</v>
      </c>
      <c r="K2931" s="16">
        <v>45259</v>
      </c>
      <c r="L2931" s="16">
        <v>45259</v>
      </c>
      <c r="M2931">
        <v>8805000949</v>
      </c>
      <c r="N2931" s="17">
        <v>45259.616284722222</v>
      </c>
      <c r="O2931" t="s">
        <v>100</v>
      </c>
      <c r="P2931">
        <v>0</v>
      </c>
      <c r="Q2931" t="s">
        <v>149</v>
      </c>
      <c r="R2931">
        <v>13997343</v>
      </c>
      <c r="S2931" t="s">
        <v>151</v>
      </c>
      <c r="T2931">
        <v>0</v>
      </c>
      <c r="U2931" t="s">
        <v>112</v>
      </c>
      <c r="V2931" t="s">
        <v>152</v>
      </c>
      <c r="W2931" t="s">
        <v>150</v>
      </c>
      <c r="Y2931">
        <v>9999</v>
      </c>
      <c r="AC2931">
        <v>-28</v>
      </c>
      <c r="AJ2931">
        <v>8805000949</v>
      </c>
      <c r="AK2931">
        <v>1</v>
      </c>
      <c r="AL2931">
        <v>2024</v>
      </c>
      <c r="AN2931" t="s">
        <v>7084</v>
      </c>
      <c r="AO2931">
        <v>4726</v>
      </c>
      <c r="AP2931">
        <v>10</v>
      </c>
      <c r="AQ2931" t="s">
        <v>270</v>
      </c>
    </row>
    <row r="2932" spans="2:43" x14ac:dyDescent="0.2">
      <c r="B2932" t="s">
        <v>7085</v>
      </c>
      <c r="C2932">
        <v>6284.44</v>
      </c>
      <c r="D2932">
        <v>0</v>
      </c>
      <c r="E2932">
        <v>6284.44</v>
      </c>
      <c r="F2932" t="s">
        <v>7086</v>
      </c>
      <c r="G2932" s="16">
        <v>45260</v>
      </c>
      <c r="H2932" s="16">
        <v>45320</v>
      </c>
      <c r="J2932">
        <v>0</v>
      </c>
      <c r="K2932" s="16">
        <v>45260</v>
      </c>
      <c r="L2932" s="16">
        <v>45260</v>
      </c>
      <c r="M2932">
        <v>3139109591</v>
      </c>
      <c r="N2932" s="17">
        <v>45260.407465277778</v>
      </c>
      <c r="O2932" t="s">
        <v>100</v>
      </c>
      <c r="P2932">
        <v>0</v>
      </c>
      <c r="Q2932" t="s">
        <v>7087</v>
      </c>
      <c r="R2932">
        <v>27752356</v>
      </c>
      <c r="S2932" t="s">
        <v>7088</v>
      </c>
      <c r="T2932">
        <v>0</v>
      </c>
      <c r="U2932" t="s">
        <v>169</v>
      </c>
      <c r="V2932" t="s">
        <v>4775</v>
      </c>
      <c r="W2932" t="s">
        <v>7089</v>
      </c>
      <c r="X2932" t="s">
        <v>98</v>
      </c>
      <c r="Y2932">
        <v>9999</v>
      </c>
      <c r="Z2932" t="s">
        <v>7090</v>
      </c>
      <c r="AC2932">
        <v>-29</v>
      </c>
      <c r="AJ2932">
        <v>3139109591</v>
      </c>
      <c r="AK2932">
        <v>1</v>
      </c>
      <c r="AL2932">
        <v>2024</v>
      </c>
      <c r="AN2932" t="s">
        <v>7091</v>
      </c>
      <c r="AO2932">
        <v>6284.44</v>
      </c>
      <c r="AP2932">
        <v>10</v>
      </c>
      <c r="AQ2932" t="s">
        <v>270</v>
      </c>
    </row>
    <row r="2933" spans="2:43" x14ac:dyDescent="0.2">
      <c r="B2933" t="s">
        <v>7092</v>
      </c>
      <c r="C2933">
        <v>62393</v>
      </c>
      <c r="D2933">
        <v>0</v>
      </c>
      <c r="E2933">
        <v>62393</v>
      </c>
      <c r="F2933" t="s">
        <v>7093</v>
      </c>
      <c r="G2933" s="16">
        <v>45260</v>
      </c>
      <c r="H2933" s="16">
        <v>45320</v>
      </c>
      <c r="J2933">
        <v>0</v>
      </c>
      <c r="K2933" s="16">
        <v>45259</v>
      </c>
      <c r="L2933" s="16">
        <v>45260</v>
      </c>
      <c r="M2933">
        <v>231044</v>
      </c>
      <c r="N2933" s="17">
        <v>45260.388159722221</v>
      </c>
      <c r="O2933" t="s">
        <v>100</v>
      </c>
      <c r="P2933">
        <v>0</v>
      </c>
      <c r="Q2933" t="s">
        <v>7094</v>
      </c>
      <c r="R2933">
        <v>47186291</v>
      </c>
      <c r="T2933">
        <v>0</v>
      </c>
      <c r="U2933" t="s">
        <v>196</v>
      </c>
      <c r="V2933">
        <v>77900</v>
      </c>
      <c r="W2933" t="s">
        <v>7095</v>
      </c>
      <c r="X2933" t="s">
        <v>98</v>
      </c>
      <c r="Y2933">
        <v>9999</v>
      </c>
      <c r="Z2933" t="s">
        <v>7096</v>
      </c>
      <c r="AC2933">
        <v>-29</v>
      </c>
      <c r="AJ2933">
        <v>231044</v>
      </c>
      <c r="AK2933">
        <v>1</v>
      </c>
      <c r="AL2933">
        <v>2024</v>
      </c>
      <c r="AN2933" t="s">
        <v>7097</v>
      </c>
      <c r="AO2933">
        <v>62393</v>
      </c>
      <c r="AP2933">
        <v>10</v>
      </c>
      <c r="AQ2933" t="s">
        <v>270</v>
      </c>
    </row>
    <row r="2934" spans="2:43" x14ac:dyDescent="0.2">
      <c r="B2934" t="s">
        <v>7098</v>
      </c>
      <c r="C2934">
        <v>597.74</v>
      </c>
      <c r="D2934">
        <v>0</v>
      </c>
      <c r="E2934">
        <v>597.74</v>
      </c>
      <c r="F2934" t="s">
        <v>7099</v>
      </c>
      <c r="G2934" s="16">
        <v>45260</v>
      </c>
      <c r="H2934" s="16">
        <v>45319</v>
      </c>
      <c r="J2934">
        <v>0</v>
      </c>
      <c r="K2934" s="16">
        <v>45254</v>
      </c>
      <c r="L2934" s="16">
        <v>45260</v>
      </c>
      <c r="M2934">
        <v>20230900</v>
      </c>
      <c r="N2934" s="17">
        <v>45260.342974537038</v>
      </c>
      <c r="O2934" t="s">
        <v>100</v>
      </c>
      <c r="P2934">
        <v>0</v>
      </c>
      <c r="Q2934" t="s">
        <v>7100</v>
      </c>
      <c r="R2934">
        <v>26845687</v>
      </c>
      <c r="S2934" t="s">
        <v>7101</v>
      </c>
      <c r="T2934">
        <v>0</v>
      </c>
      <c r="U2934" t="s">
        <v>563</v>
      </c>
      <c r="V2934" t="s">
        <v>564</v>
      </c>
      <c r="W2934" t="s">
        <v>7102</v>
      </c>
      <c r="X2934" t="s">
        <v>98</v>
      </c>
      <c r="Y2934">
        <v>9999</v>
      </c>
      <c r="Z2934" t="s">
        <v>7103</v>
      </c>
      <c r="AC2934">
        <v>-28</v>
      </c>
      <c r="AJ2934">
        <v>20230900</v>
      </c>
      <c r="AK2934">
        <v>1</v>
      </c>
      <c r="AL2934">
        <v>2024</v>
      </c>
      <c r="AN2934" t="s">
        <v>7104</v>
      </c>
      <c r="AO2934">
        <v>597.74</v>
      </c>
      <c r="AP2934">
        <v>10</v>
      </c>
      <c r="AQ2934" t="s">
        <v>270</v>
      </c>
    </row>
    <row r="2935" spans="2:43" x14ac:dyDescent="0.2">
      <c r="B2935" t="s">
        <v>7105</v>
      </c>
      <c r="C2935">
        <v>7820.97</v>
      </c>
      <c r="D2935">
        <v>0</v>
      </c>
      <c r="E2935">
        <v>7820.97</v>
      </c>
      <c r="F2935" t="s">
        <v>137</v>
      </c>
      <c r="G2935" s="16">
        <v>45260</v>
      </c>
      <c r="H2935" s="16">
        <v>45320</v>
      </c>
      <c r="J2935">
        <v>0</v>
      </c>
      <c r="K2935" s="16">
        <v>45260</v>
      </c>
      <c r="L2935" s="16">
        <v>45260</v>
      </c>
      <c r="M2935">
        <v>339839635</v>
      </c>
      <c r="N2935" s="17">
        <v>45260.369270833333</v>
      </c>
      <c r="O2935" t="s">
        <v>100</v>
      </c>
      <c r="P2935">
        <v>0</v>
      </c>
      <c r="Q2935" t="s">
        <v>138</v>
      </c>
      <c r="R2935">
        <v>48586285</v>
      </c>
      <c r="S2935" t="s">
        <v>140</v>
      </c>
      <c r="T2935">
        <v>0</v>
      </c>
      <c r="U2935" t="s">
        <v>112</v>
      </c>
      <c r="V2935">
        <v>14800</v>
      </c>
      <c r="W2935" t="s">
        <v>139</v>
      </c>
      <c r="X2935" t="s">
        <v>98</v>
      </c>
      <c r="Y2935">
        <v>9999</v>
      </c>
      <c r="AC2935">
        <v>-29</v>
      </c>
      <c r="AF2935" t="s">
        <v>111</v>
      </c>
      <c r="AJ2935">
        <v>339839635</v>
      </c>
      <c r="AK2935">
        <v>1</v>
      </c>
      <c r="AL2935">
        <v>2024</v>
      </c>
      <c r="AN2935" t="s">
        <v>7106</v>
      </c>
      <c r="AO2935">
        <v>7820.97</v>
      </c>
      <c r="AP2935">
        <v>10</v>
      </c>
      <c r="AQ2935" t="s">
        <v>270</v>
      </c>
    </row>
    <row r="2936" spans="2:43" x14ac:dyDescent="0.2">
      <c r="B2936" t="s">
        <v>7107</v>
      </c>
      <c r="C2936">
        <v>822.8</v>
      </c>
      <c r="D2936">
        <v>0</v>
      </c>
      <c r="E2936">
        <v>822.8</v>
      </c>
      <c r="F2936" t="s">
        <v>7026</v>
      </c>
      <c r="G2936" s="16">
        <v>45260</v>
      </c>
      <c r="H2936" s="16">
        <v>45319</v>
      </c>
      <c r="J2936">
        <v>0</v>
      </c>
      <c r="K2936" s="16">
        <v>45252</v>
      </c>
      <c r="L2936" s="16">
        <v>45260</v>
      </c>
      <c r="M2936">
        <v>43301556</v>
      </c>
      <c r="N2936" s="17">
        <v>45260.315983796296</v>
      </c>
      <c r="O2936" t="s">
        <v>100</v>
      </c>
      <c r="P2936">
        <v>0</v>
      </c>
      <c r="Q2936" t="s">
        <v>7027</v>
      </c>
      <c r="R2936">
        <v>13642481</v>
      </c>
      <c r="S2936" t="s">
        <v>7028</v>
      </c>
      <c r="T2936">
        <v>0</v>
      </c>
      <c r="U2936" t="s">
        <v>2862</v>
      </c>
      <c r="V2936" t="s">
        <v>2863</v>
      </c>
      <c r="W2936" t="s">
        <v>7029</v>
      </c>
      <c r="X2936" t="s">
        <v>98</v>
      </c>
      <c r="Y2936">
        <v>9999</v>
      </c>
      <c r="AC2936">
        <v>-28</v>
      </c>
      <c r="AJ2936">
        <v>43301556</v>
      </c>
      <c r="AK2936">
        <v>1</v>
      </c>
      <c r="AL2936">
        <v>2024</v>
      </c>
      <c r="AN2936" t="s">
        <v>7108</v>
      </c>
      <c r="AO2936">
        <v>822.8</v>
      </c>
      <c r="AP2936">
        <v>10</v>
      </c>
      <c r="AQ2936" t="s">
        <v>270</v>
      </c>
    </row>
    <row r="2937" spans="2:43" x14ac:dyDescent="0.2">
      <c r="B2937" t="s">
        <v>7109</v>
      </c>
      <c r="C2937">
        <v>4840</v>
      </c>
      <c r="D2937">
        <v>0</v>
      </c>
      <c r="E2937">
        <v>4840</v>
      </c>
      <c r="F2937" t="s">
        <v>7110</v>
      </c>
      <c r="G2937" s="16">
        <v>45260</v>
      </c>
      <c r="H2937" s="16">
        <v>45320</v>
      </c>
      <c r="J2937">
        <v>0</v>
      </c>
      <c r="K2937" s="16">
        <v>45260</v>
      </c>
      <c r="L2937" s="16">
        <v>45260</v>
      </c>
      <c r="M2937">
        <v>20230971</v>
      </c>
      <c r="N2937" s="17">
        <v>45260.423587962963</v>
      </c>
      <c r="O2937" t="s">
        <v>100</v>
      </c>
      <c r="P2937">
        <v>0</v>
      </c>
      <c r="Q2937" t="s">
        <v>7111</v>
      </c>
      <c r="R2937">
        <v>27778932</v>
      </c>
      <c r="S2937" t="s">
        <v>7112</v>
      </c>
      <c r="T2937">
        <v>0</v>
      </c>
      <c r="U2937" t="s">
        <v>7113</v>
      </c>
      <c r="V2937" t="s">
        <v>7114</v>
      </c>
      <c r="W2937" t="s">
        <v>7115</v>
      </c>
      <c r="X2937" t="s">
        <v>98</v>
      </c>
      <c r="Y2937">
        <v>9999</v>
      </c>
      <c r="AC2937">
        <v>-29</v>
      </c>
      <c r="AJ2937">
        <v>20230971</v>
      </c>
      <c r="AK2937">
        <v>1</v>
      </c>
      <c r="AL2937">
        <v>2024</v>
      </c>
      <c r="AN2937" t="s">
        <v>7116</v>
      </c>
      <c r="AO2937">
        <v>4840</v>
      </c>
      <c r="AP2937">
        <v>10</v>
      </c>
      <c r="AQ2937" t="s">
        <v>270</v>
      </c>
    </row>
    <row r="2938" spans="2:43" x14ac:dyDescent="0.2">
      <c r="B2938" t="s">
        <v>7117</v>
      </c>
      <c r="C2938">
        <v>3630</v>
      </c>
      <c r="D2938">
        <v>0</v>
      </c>
      <c r="E2938">
        <v>3630</v>
      </c>
      <c r="F2938" t="s">
        <v>7118</v>
      </c>
      <c r="G2938" s="16">
        <v>45257</v>
      </c>
      <c r="H2938" s="16">
        <v>45318</v>
      </c>
      <c r="J2938">
        <v>0</v>
      </c>
      <c r="K2938" s="16">
        <v>45201</v>
      </c>
      <c r="L2938" s="16">
        <v>45257</v>
      </c>
      <c r="M2938">
        <v>2023191</v>
      </c>
      <c r="N2938" s="17">
        <v>45257.581319444442</v>
      </c>
      <c r="O2938" t="s">
        <v>100</v>
      </c>
      <c r="P2938">
        <v>0</v>
      </c>
      <c r="Q2938" t="s">
        <v>7119</v>
      </c>
      <c r="R2938">
        <v>13215442</v>
      </c>
      <c r="S2938" t="s">
        <v>7120</v>
      </c>
      <c r="T2938">
        <v>0</v>
      </c>
      <c r="U2938" t="s">
        <v>7121</v>
      </c>
      <c r="V2938" t="s">
        <v>7122</v>
      </c>
      <c r="W2938" t="s">
        <v>7123</v>
      </c>
      <c r="X2938" t="s">
        <v>98</v>
      </c>
      <c r="Y2938">
        <v>9999</v>
      </c>
      <c r="AC2938">
        <v>-27</v>
      </c>
      <c r="AJ2938">
        <v>2023191</v>
      </c>
      <c r="AK2938">
        <v>1</v>
      </c>
      <c r="AL2938">
        <v>2024</v>
      </c>
      <c r="AN2938" t="s">
        <v>7124</v>
      </c>
      <c r="AO2938">
        <v>3630</v>
      </c>
      <c r="AP2938">
        <v>10</v>
      </c>
      <c r="AQ2938" t="s">
        <v>270</v>
      </c>
    </row>
    <row r="2939" spans="2:43" x14ac:dyDescent="0.2">
      <c r="B2939" t="s">
        <v>7125</v>
      </c>
      <c r="C2939">
        <v>8542.6</v>
      </c>
      <c r="D2939">
        <v>0</v>
      </c>
      <c r="E2939">
        <v>8542.6</v>
      </c>
      <c r="F2939" t="s">
        <v>1582</v>
      </c>
      <c r="G2939" s="16">
        <v>45260</v>
      </c>
      <c r="H2939" s="16">
        <v>45320</v>
      </c>
      <c r="J2939">
        <v>0</v>
      </c>
      <c r="K2939" s="16">
        <v>45260</v>
      </c>
      <c r="L2939" s="16">
        <v>45260</v>
      </c>
      <c r="M2939">
        <v>230896</v>
      </c>
      <c r="N2939" s="17">
        <v>45260.458171296297</v>
      </c>
      <c r="O2939" t="s">
        <v>100</v>
      </c>
      <c r="P2939">
        <v>0</v>
      </c>
      <c r="Q2939" t="s">
        <v>1583</v>
      </c>
      <c r="R2939">
        <v>26700760</v>
      </c>
      <c r="S2939" t="s">
        <v>1584</v>
      </c>
      <c r="T2939">
        <v>0</v>
      </c>
      <c r="U2939" t="s">
        <v>94</v>
      </c>
      <c r="V2939" t="s">
        <v>97</v>
      </c>
      <c r="W2939" t="s">
        <v>950</v>
      </c>
      <c r="X2939" t="s">
        <v>98</v>
      </c>
      <c r="Y2939">
        <v>9999</v>
      </c>
      <c r="Z2939" t="s">
        <v>7126</v>
      </c>
      <c r="AC2939">
        <v>-29</v>
      </c>
      <c r="AJ2939" t="s">
        <v>7127</v>
      </c>
      <c r="AK2939">
        <v>1</v>
      </c>
      <c r="AL2939">
        <v>2024</v>
      </c>
      <c r="AN2939" t="s">
        <v>7128</v>
      </c>
      <c r="AO2939">
        <v>8542.6</v>
      </c>
      <c r="AP2939">
        <v>10</v>
      </c>
      <c r="AQ2939" t="s">
        <v>270</v>
      </c>
    </row>
    <row r="2940" spans="2:43" x14ac:dyDescent="0.2">
      <c r="B2940" t="s">
        <v>7129</v>
      </c>
      <c r="C2940">
        <v>65626.77</v>
      </c>
      <c r="D2940">
        <v>0</v>
      </c>
      <c r="E2940">
        <v>65626.77</v>
      </c>
      <c r="F2940" t="s">
        <v>1582</v>
      </c>
      <c r="G2940" s="16">
        <v>45260</v>
      </c>
      <c r="H2940" s="16">
        <v>45320</v>
      </c>
      <c r="J2940">
        <v>0</v>
      </c>
      <c r="K2940" s="16">
        <v>45260</v>
      </c>
      <c r="L2940" s="16">
        <v>45260</v>
      </c>
      <c r="M2940">
        <v>230897</v>
      </c>
      <c r="N2940" s="17">
        <v>45260.458587962959</v>
      </c>
      <c r="O2940" t="s">
        <v>100</v>
      </c>
      <c r="P2940">
        <v>0</v>
      </c>
      <c r="Q2940" t="s">
        <v>1583</v>
      </c>
      <c r="R2940">
        <v>26700760</v>
      </c>
      <c r="S2940" t="s">
        <v>1584</v>
      </c>
      <c r="T2940">
        <v>0</v>
      </c>
      <c r="U2940" t="s">
        <v>94</v>
      </c>
      <c r="V2940" t="s">
        <v>97</v>
      </c>
      <c r="W2940" t="s">
        <v>950</v>
      </c>
      <c r="X2940" t="s">
        <v>98</v>
      </c>
      <c r="Y2940">
        <v>9999</v>
      </c>
      <c r="Z2940" t="s">
        <v>7130</v>
      </c>
      <c r="AC2940">
        <v>-29</v>
      </c>
      <c r="AJ2940" t="s">
        <v>7131</v>
      </c>
      <c r="AK2940">
        <v>1</v>
      </c>
      <c r="AL2940">
        <v>2024</v>
      </c>
      <c r="AN2940" t="s">
        <v>7132</v>
      </c>
      <c r="AO2940">
        <v>65626.77</v>
      </c>
      <c r="AP2940">
        <v>10</v>
      </c>
      <c r="AQ2940" t="s">
        <v>270</v>
      </c>
    </row>
    <row r="2941" spans="2:43" x14ac:dyDescent="0.2">
      <c r="B2941" t="s">
        <v>7133</v>
      </c>
      <c r="C2941">
        <v>6737.28</v>
      </c>
      <c r="D2941">
        <v>0</v>
      </c>
      <c r="E2941">
        <v>6737.28</v>
      </c>
      <c r="F2941" t="s">
        <v>1582</v>
      </c>
      <c r="G2941" s="16">
        <v>45260</v>
      </c>
      <c r="H2941" s="16">
        <v>45320</v>
      </c>
      <c r="J2941">
        <v>0</v>
      </c>
      <c r="K2941" s="16">
        <v>45260</v>
      </c>
      <c r="L2941" s="16">
        <v>45260</v>
      </c>
      <c r="M2941">
        <v>230893</v>
      </c>
      <c r="N2941" s="17">
        <v>45260.441516203704</v>
      </c>
      <c r="O2941" t="s">
        <v>100</v>
      </c>
      <c r="P2941">
        <v>0</v>
      </c>
      <c r="Q2941" t="s">
        <v>1583</v>
      </c>
      <c r="R2941">
        <v>26700760</v>
      </c>
      <c r="S2941" t="s">
        <v>1584</v>
      </c>
      <c r="T2941">
        <v>0</v>
      </c>
      <c r="U2941" t="s">
        <v>94</v>
      </c>
      <c r="V2941" t="s">
        <v>97</v>
      </c>
      <c r="W2941" t="s">
        <v>950</v>
      </c>
      <c r="X2941" t="s">
        <v>98</v>
      </c>
      <c r="Y2941">
        <v>9999</v>
      </c>
      <c r="Z2941" t="s">
        <v>7134</v>
      </c>
      <c r="AC2941">
        <v>-29</v>
      </c>
      <c r="AJ2941" t="s">
        <v>7135</v>
      </c>
      <c r="AK2941">
        <v>1</v>
      </c>
      <c r="AL2941">
        <v>2024</v>
      </c>
      <c r="AN2941" t="s">
        <v>7136</v>
      </c>
      <c r="AO2941">
        <v>6737.28</v>
      </c>
      <c r="AP2941">
        <v>10</v>
      </c>
      <c r="AQ2941" t="s">
        <v>270</v>
      </c>
    </row>
    <row r="2942" spans="2:43" x14ac:dyDescent="0.2">
      <c r="B2942" t="s">
        <v>7137</v>
      </c>
      <c r="C2942">
        <v>209084.37</v>
      </c>
      <c r="D2942">
        <v>0</v>
      </c>
      <c r="E2942">
        <v>209084.37</v>
      </c>
      <c r="F2942" t="s">
        <v>1582</v>
      </c>
      <c r="G2942" s="16">
        <v>45260</v>
      </c>
      <c r="H2942" s="16">
        <v>45320</v>
      </c>
      <c r="J2942">
        <v>0</v>
      </c>
      <c r="K2942" s="16">
        <v>45260</v>
      </c>
      <c r="L2942" s="16">
        <v>45260</v>
      </c>
      <c r="M2942">
        <v>230894</v>
      </c>
      <c r="N2942" s="17">
        <v>45260.445532407408</v>
      </c>
      <c r="O2942" t="s">
        <v>100</v>
      </c>
      <c r="P2942">
        <v>0</v>
      </c>
      <c r="Q2942" t="s">
        <v>1583</v>
      </c>
      <c r="R2942">
        <v>26700760</v>
      </c>
      <c r="S2942" t="s">
        <v>1584</v>
      </c>
      <c r="T2942">
        <v>0</v>
      </c>
      <c r="U2942" t="s">
        <v>94</v>
      </c>
      <c r="V2942" t="s">
        <v>97</v>
      </c>
      <c r="W2942" t="s">
        <v>950</v>
      </c>
      <c r="X2942" t="s">
        <v>98</v>
      </c>
      <c r="Y2942">
        <v>9999</v>
      </c>
      <c r="Z2942" t="s">
        <v>7138</v>
      </c>
      <c r="AC2942">
        <v>-29</v>
      </c>
      <c r="AJ2942" t="s">
        <v>7139</v>
      </c>
      <c r="AK2942">
        <v>1</v>
      </c>
      <c r="AL2942">
        <v>2024</v>
      </c>
      <c r="AN2942" t="s">
        <v>7140</v>
      </c>
      <c r="AO2942">
        <v>209084.37</v>
      </c>
      <c r="AP2942">
        <v>10</v>
      </c>
      <c r="AQ2942" t="s">
        <v>270</v>
      </c>
    </row>
    <row r="2943" spans="2:43" x14ac:dyDescent="0.2">
      <c r="B2943" t="s">
        <v>7141</v>
      </c>
      <c r="C2943">
        <v>10084.14</v>
      </c>
      <c r="D2943">
        <v>0</v>
      </c>
      <c r="E2943">
        <v>10084.14</v>
      </c>
      <c r="F2943" t="s">
        <v>1582</v>
      </c>
      <c r="G2943" s="16">
        <v>45260</v>
      </c>
      <c r="H2943" s="16">
        <v>45320</v>
      </c>
      <c r="J2943">
        <v>0</v>
      </c>
      <c r="K2943" s="16">
        <v>45260</v>
      </c>
      <c r="L2943" s="16">
        <v>45260</v>
      </c>
      <c r="M2943">
        <v>230895</v>
      </c>
      <c r="N2943" s="17">
        <v>45260.452094907407</v>
      </c>
      <c r="O2943" t="s">
        <v>100</v>
      </c>
      <c r="P2943">
        <v>0</v>
      </c>
      <c r="Q2943" t="s">
        <v>1583</v>
      </c>
      <c r="R2943">
        <v>26700760</v>
      </c>
      <c r="S2943" t="s">
        <v>1584</v>
      </c>
      <c r="T2943">
        <v>0</v>
      </c>
      <c r="U2943" t="s">
        <v>94</v>
      </c>
      <c r="V2943" t="s">
        <v>97</v>
      </c>
      <c r="W2943" t="s">
        <v>950</v>
      </c>
      <c r="X2943" t="s">
        <v>98</v>
      </c>
      <c r="Y2943">
        <v>9999</v>
      </c>
      <c r="Z2943" t="s">
        <v>7126</v>
      </c>
      <c r="AC2943">
        <v>-29</v>
      </c>
      <c r="AJ2943" t="s">
        <v>7142</v>
      </c>
      <c r="AK2943">
        <v>1</v>
      </c>
      <c r="AL2943">
        <v>2024</v>
      </c>
      <c r="AN2943" t="s">
        <v>7143</v>
      </c>
      <c r="AO2943">
        <v>10084.14</v>
      </c>
      <c r="AP2943">
        <v>10</v>
      </c>
      <c r="AQ2943" t="s">
        <v>270</v>
      </c>
    </row>
    <row r="2944" spans="2:43" x14ac:dyDescent="0.2">
      <c r="B2944" t="s">
        <v>7144</v>
      </c>
      <c r="C2944">
        <v>2380</v>
      </c>
      <c r="D2944">
        <v>0</v>
      </c>
      <c r="E2944">
        <v>2380</v>
      </c>
      <c r="F2944" t="s">
        <v>7145</v>
      </c>
      <c r="G2944" s="16">
        <v>45260</v>
      </c>
      <c r="H2944" s="16">
        <v>45321</v>
      </c>
      <c r="J2944">
        <v>0</v>
      </c>
      <c r="K2944" s="16">
        <v>45260</v>
      </c>
      <c r="L2944" s="16">
        <v>45260</v>
      </c>
      <c r="M2944">
        <v>23108</v>
      </c>
      <c r="N2944" s="17">
        <v>45260.463125000002</v>
      </c>
      <c r="O2944" t="s">
        <v>100</v>
      </c>
      <c r="P2944">
        <v>0</v>
      </c>
      <c r="Q2944" t="s">
        <v>7146</v>
      </c>
      <c r="R2944">
        <v>8211027</v>
      </c>
      <c r="T2944">
        <v>0</v>
      </c>
      <c r="U2944" t="s">
        <v>196</v>
      </c>
      <c r="V2944">
        <v>77900</v>
      </c>
      <c r="W2944" t="s">
        <v>7147</v>
      </c>
      <c r="Y2944">
        <v>9999</v>
      </c>
      <c r="AC2944">
        <v>-30</v>
      </c>
      <c r="AJ2944">
        <v>23108</v>
      </c>
      <c r="AK2944">
        <v>1</v>
      </c>
      <c r="AL2944">
        <v>2024</v>
      </c>
      <c r="AN2944" t="s">
        <v>7148</v>
      </c>
      <c r="AO2944">
        <v>2380</v>
      </c>
      <c r="AP2944">
        <v>10</v>
      </c>
      <c r="AQ2944" t="s">
        <v>270</v>
      </c>
    </row>
    <row r="2945" spans="2:43" x14ac:dyDescent="0.2">
      <c r="B2945" t="s">
        <v>7149</v>
      </c>
      <c r="C2945">
        <v>14534.16</v>
      </c>
      <c r="D2945">
        <v>13411.12</v>
      </c>
      <c r="E2945">
        <v>1123.04</v>
      </c>
      <c r="F2945" t="s">
        <v>137</v>
      </c>
      <c r="G2945" s="16">
        <v>45260</v>
      </c>
      <c r="H2945" s="16">
        <v>45320</v>
      </c>
      <c r="J2945">
        <v>0</v>
      </c>
      <c r="K2945" s="16">
        <v>45260</v>
      </c>
      <c r="L2945" s="16">
        <v>45260</v>
      </c>
      <c r="M2945">
        <v>339839829</v>
      </c>
      <c r="N2945" s="17">
        <v>45260.579722222225</v>
      </c>
      <c r="O2945" t="s">
        <v>100</v>
      </c>
      <c r="P2945">
        <v>0</v>
      </c>
      <c r="Q2945" t="s">
        <v>138</v>
      </c>
      <c r="R2945">
        <v>48586285</v>
      </c>
      <c r="S2945" t="s">
        <v>140</v>
      </c>
      <c r="T2945">
        <v>0</v>
      </c>
      <c r="U2945" t="s">
        <v>112</v>
      </c>
      <c r="V2945">
        <v>14800</v>
      </c>
      <c r="W2945" t="s">
        <v>139</v>
      </c>
      <c r="X2945" t="s">
        <v>98</v>
      </c>
      <c r="Y2945">
        <v>9999</v>
      </c>
      <c r="AB2945" s="16">
        <v>45280</v>
      </c>
      <c r="AC2945">
        <v>-29</v>
      </c>
      <c r="AF2945" t="s">
        <v>111</v>
      </c>
      <c r="AJ2945">
        <v>339839829</v>
      </c>
      <c r="AK2945">
        <v>1</v>
      </c>
      <c r="AL2945">
        <v>2024</v>
      </c>
      <c r="AN2945" t="s">
        <v>7150</v>
      </c>
      <c r="AO2945">
        <v>1123.04</v>
      </c>
      <c r="AP2945">
        <v>10</v>
      </c>
      <c r="AQ2945" t="s">
        <v>270</v>
      </c>
    </row>
    <row r="2946" spans="2:43" x14ac:dyDescent="0.2">
      <c r="B2946" t="s">
        <v>7151</v>
      </c>
      <c r="C2946">
        <v>52433.34</v>
      </c>
      <c r="D2946">
        <v>0</v>
      </c>
      <c r="E2946">
        <v>52433.34</v>
      </c>
      <c r="F2946" t="s">
        <v>7152</v>
      </c>
      <c r="G2946" s="16">
        <v>45260</v>
      </c>
      <c r="H2946" s="16">
        <v>45321</v>
      </c>
      <c r="J2946">
        <v>0</v>
      </c>
      <c r="K2946" s="16">
        <v>45260</v>
      </c>
      <c r="L2946" s="16">
        <v>45260</v>
      </c>
      <c r="M2946">
        <v>619723249</v>
      </c>
      <c r="N2946" s="17">
        <v>45260.562361111108</v>
      </c>
      <c r="O2946" t="s">
        <v>100</v>
      </c>
      <c r="P2946">
        <v>0</v>
      </c>
      <c r="Q2946" t="s">
        <v>7153</v>
      </c>
      <c r="R2946">
        <v>29280095</v>
      </c>
      <c r="S2946" t="s">
        <v>7154</v>
      </c>
      <c r="T2946">
        <v>0</v>
      </c>
      <c r="U2946" t="s">
        <v>169</v>
      </c>
      <c r="V2946" t="s">
        <v>1358</v>
      </c>
      <c r="W2946" t="s">
        <v>7155</v>
      </c>
      <c r="X2946" t="s">
        <v>98</v>
      </c>
      <c r="Y2946">
        <v>9999</v>
      </c>
      <c r="Z2946" t="s">
        <v>7156</v>
      </c>
      <c r="AC2946">
        <v>-30</v>
      </c>
      <c r="AJ2946">
        <v>619723249</v>
      </c>
      <c r="AK2946">
        <v>1</v>
      </c>
      <c r="AL2946">
        <v>2024</v>
      </c>
      <c r="AN2946" t="s">
        <v>7157</v>
      </c>
      <c r="AO2946">
        <v>52433.34</v>
      </c>
      <c r="AP2946">
        <v>10</v>
      </c>
      <c r="AQ2946" t="s">
        <v>270</v>
      </c>
    </row>
    <row r="2947" spans="2:43" x14ac:dyDescent="0.2">
      <c r="B2947" t="s">
        <v>7158</v>
      </c>
      <c r="C2947">
        <v>17956.400000000001</v>
      </c>
      <c r="D2947">
        <v>0</v>
      </c>
      <c r="E2947">
        <v>17956.400000000001</v>
      </c>
      <c r="F2947" t="s">
        <v>7159</v>
      </c>
      <c r="G2947" s="16">
        <v>45260</v>
      </c>
      <c r="H2947" s="16">
        <v>45320</v>
      </c>
      <c r="J2947">
        <v>0</v>
      </c>
      <c r="K2947" s="16">
        <v>45260</v>
      </c>
      <c r="L2947" s="16">
        <v>45260</v>
      </c>
      <c r="M2947">
        <v>7266015867</v>
      </c>
      <c r="N2947" s="17">
        <v>45260.531099537038</v>
      </c>
      <c r="O2947" t="s">
        <v>100</v>
      </c>
      <c r="P2947">
        <v>0</v>
      </c>
      <c r="Q2947" t="s">
        <v>7160</v>
      </c>
      <c r="R2947">
        <v>63985306</v>
      </c>
      <c r="S2947" t="s">
        <v>7161</v>
      </c>
      <c r="T2947">
        <v>0</v>
      </c>
      <c r="U2947" t="s">
        <v>112</v>
      </c>
      <c r="V2947" t="s">
        <v>234</v>
      </c>
      <c r="W2947" t="s">
        <v>7162</v>
      </c>
      <c r="X2947" t="s">
        <v>98</v>
      </c>
      <c r="Y2947">
        <v>9999</v>
      </c>
      <c r="Z2947" t="s">
        <v>7163</v>
      </c>
      <c r="AC2947">
        <v>-29</v>
      </c>
      <c r="AF2947" t="s">
        <v>111</v>
      </c>
      <c r="AJ2947">
        <v>7266015867</v>
      </c>
      <c r="AK2947">
        <v>1</v>
      </c>
      <c r="AL2947">
        <v>2024</v>
      </c>
      <c r="AN2947" t="s">
        <v>7164</v>
      </c>
      <c r="AO2947">
        <v>17956.400000000001</v>
      </c>
      <c r="AP2947">
        <v>10</v>
      </c>
      <c r="AQ2947" t="s">
        <v>270</v>
      </c>
    </row>
    <row r="2948" spans="2:43" x14ac:dyDescent="0.2">
      <c r="B2948" t="s">
        <v>7165</v>
      </c>
      <c r="C2948">
        <v>269225</v>
      </c>
      <c r="D2948">
        <v>0</v>
      </c>
      <c r="E2948">
        <v>269225</v>
      </c>
      <c r="F2948" t="s">
        <v>7159</v>
      </c>
      <c r="G2948" s="16">
        <v>45260</v>
      </c>
      <c r="H2948" s="16">
        <v>45320</v>
      </c>
      <c r="J2948">
        <v>0</v>
      </c>
      <c r="K2948" s="16">
        <v>45260</v>
      </c>
      <c r="L2948" s="16">
        <v>45260</v>
      </c>
      <c r="M2948">
        <v>7266015868</v>
      </c>
      <c r="N2948" s="17">
        <v>45260.53125</v>
      </c>
      <c r="O2948" t="s">
        <v>100</v>
      </c>
      <c r="P2948">
        <v>0</v>
      </c>
      <c r="Q2948" t="s">
        <v>7160</v>
      </c>
      <c r="R2948">
        <v>63985306</v>
      </c>
      <c r="S2948" t="s">
        <v>7161</v>
      </c>
      <c r="T2948">
        <v>0</v>
      </c>
      <c r="U2948" t="s">
        <v>112</v>
      </c>
      <c r="V2948" t="s">
        <v>234</v>
      </c>
      <c r="W2948" t="s">
        <v>7162</v>
      </c>
      <c r="X2948" t="s">
        <v>98</v>
      </c>
      <c r="Y2948">
        <v>9999</v>
      </c>
      <c r="Z2948" t="s">
        <v>7163</v>
      </c>
      <c r="AC2948">
        <v>-29</v>
      </c>
      <c r="AF2948" t="s">
        <v>111</v>
      </c>
      <c r="AJ2948">
        <v>7266015868</v>
      </c>
      <c r="AK2948">
        <v>1</v>
      </c>
      <c r="AL2948">
        <v>2024</v>
      </c>
      <c r="AN2948" t="s">
        <v>7166</v>
      </c>
      <c r="AO2948">
        <v>269225</v>
      </c>
      <c r="AP2948">
        <v>10</v>
      </c>
      <c r="AQ2948" t="s">
        <v>270</v>
      </c>
    </row>
    <row r="2949" spans="2:43" x14ac:dyDescent="0.2">
      <c r="B2949" t="s">
        <v>7167</v>
      </c>
      <c r="C2949">
        <v>6050</v>
      </c>
      <c r="D2949">
        <v>0</v>
      </c>
      <c r="E2949">
        <v>6050</v>
      </c>
      <c r="F2949" t="s">
        <v>2464</v>
      </c>
      <c r="G2949" s="16">
        <v>45260</v>
      </c>
      <c r="H2949" s="16">
        <v>45310</v>
      </c>
      <c r="J2949">
        <v>0</v>
      </c>
      <c r="K2949" s="16">
        <v>45250</v>
      </c>
      <c r="L2949" s="16">
        <v>45260</v>
      </c>
      <c r="M2949">
        <v>2023028917</v>
      </c>
      <c r="N2949" s="17">
        <v>45260.604016203702</v>
      </c>
      <c r="O2949" t="s">
        <v>100</v>
      </c>
      <c r="P2949">
        <v>0</v>
      </c>
      <c r="Q2949" t="s">
        <v>2465</v>
      </c>
      <c r="R2949">
        <v>5324271</v>
      </c>
      <c r="S2949" t="s">
        <v>2466</v>
      </c>
      <c r="T2949">
        <v>0</v>
      </c>
      <c r="U2949" t="s">
        <v>112</v>
      </c>
      <c r="V2949">
        <v>10000</v>
      </c>
      <c r="W2949" t="s">
        <v>2467</v>
      </c>
      <c r="X2949" t="s">
        <v>98</v>
      </c>
      <c r="Y2949">
        <v>9999</v>
      </c>
      <c r="AC2949">
        <v>-19</v>
      </c>
      <c r="AJ2949" t="s">
        <v>7168</v>
      </c>
      <c r="AK2949">
        <v>1</v>
      </c>
      <c r="AL2949">
        <v>2024</v>
      </c>
      <c r="AN2949" t="s">
        <v>7169</v>
      </c>
      <c r="AO2949">
        <v>6050</v>
      </c>
      <c r="AP2949">
        <v>10</v>
      </c>
      <c r="AQ2949" t="s">
        <v>270</v>
      </c>
    </row>
    <row r="2950" spans="2:43" x14ac:dyDescent="0.2">
      <c r="B2950" t="s">
        <v>7170</v>
      </c>
      <c r="C2950">
        <v>24200</v>
      </c>
      <c r="D2950">
        <v>0</v>
      </c>
      <c r="E2950">
        <v>24200</v>
      </c>
      <c r="F2950" t="s">
        <v>7171</v>
      </c>
      <c r="G2950" s="16">
        <v>45260</v>
      </c>
      <c r="H2950" s="16">
        <v>45320</v>
      </c>
      <c r="J2950">
        <v>0</v>
      </c>
      <c r="K2950" s="16">
        <v>45259</v>
      </c>
      <c r="L2950" s="16">
        <v>45260</v>
      </c>
      <c r="M2950">
        <v>23819</v>
      </c>
      <c r="N2950" s="17">
        <v>45260.618784722225</v>
      </c>
      <c r="O2950" t="s">
        <v>100</v>
      </c>
      <c r="P2950">
        <v>0</v>
      </c>
      <c r="Q2950" t="s">
        <v>7172</v>
      </c>
      <c r="R2950">
        <v>1392794</v>
      </c>
      <c r="S2950" t="s">
        <v>7173</v>
      </c>
      <c r="T2950">
        <v>0</v>
      </c>
      <c r="U2950" t="s">
        <v>7174</v>
      </c>
      <c r="V2950" t="s">
        <v>7175</v>
      </c>
      <c r="W2950" t="s">
        <v>7176</v>
      </c>
      <c r="X2950" t="s">
        <v>98</v>
      </c>
      <c r="Y2950">
        <v>9999</v>
      </c>
      <c r="AC2950">
        <v>-29</v>
      </c>
      <c r="AJ2950">
        <v>23819</v>
      </c>
      <c r="AK2950">
        <v>1</v>
      </c>
      <c r="AL2950">
        <v>2024</v>
      </c>
      <c r="AN2950" t="s">
        <v>7177</v>
      </c>
      <c r="AO2950">
        <v>24200</v>
      </c>
      <c r="AP2950">
        <v>10</v>
      </c>
      <c r="AQ2950" t="s">
        <v>270</v>
      </c>
    </row>
    <row r="2951" spans="2:43" x14ac:dyDescent="0.2">
      <c r="B2951" t="s">
        <v>7178</v>
      </c>
      <c r="C2951">
        <v>29040</v>
      </c>
      <c r="D2951">
        <v>0</v>
      </c>
      <c r="E2951">
        <v>29040</v>
      </c>
      <c r="F2951" t="s">
        <v>7171</v>
      </c>
      <c r="G2951" s="16">
        <v>45260</v>
      </c>
      <c r="H2951" s="16">
        <v>45320</v>
      </c>
      <c r="J2951">
        <v>0</v>
      </c>
      <c r="K2951" s="16">
        <v>45259</v>
      </c>
      <c r="L2951" s="16">
        <v>45260</v>
      </c>
      <c r="M2951">
        <v>23820</v>
      </c>
      <c r="N2951" s="17">
        <v>45260.621006944442</v>
      </c>
      <c r="O2951" t="s">
        <v>100</v>
      </c>
      <c r="P2951">
        <v>0</v>
      </c>
      <c r="Q2951" t="s">
        <v>7172</v>
      </c>
      <c r="R2951">
        <v>1392794</v>
      </c>
      <c r="S2951" t="s">
        <v>7173</v>
      </c>
      <c r="T2951">
        <v>0</v>
      </c>
      <c r="U2951" t="s">
        <v>7174</v>
      </c>
      <c r="V2951" t="s">
        <v>7175</v>
      </c>
      <c r="W2951" t="s">
        <v>7176</v>
      </c>
      <c r="X2951" t="s">
        <v>98</v>
      </c>
      <c r="Y2951">
        <v>9999</v>
      </c>
      <c r="AC2951">
        <v>-29</v>
      </c>
      <c r="AJ2951">
        <v>23820</v>
      </c>
      <c r="AK2951">
        <v>1</v>
      </c>
      <c r="AL2951">
        <v>2024</v>
      </c>
      <c r="AN2951" t="s">
        <v>7179</v>
      </c>
      <c r="AO2951">
        <v>29040</v>
      </c>
      <c r="AP2951">
        <v>10</v>
      </c>
      <c r="AQ2951" t="s">
        <v>270</v>
      </c>
    </row>
    <row r="2952" spans="2:43" x14ac:dyDescent="0.2">
      <c r="B2952" t="s">
        <v>7180</v>
      </c>
      <c r="C2952">
        <v>12606</v>
      </c>
      <c r="D2952">
        <v>0</v>
      </c>
      <c r="E2952">
        <v>12606</v>
      </c>
      <c r="F2952" t="s">
        <v>1233</v>
      </c>
      <c r="G2952" s="16">
        <v>45260</v>
      </c>
      <c r="H2952" s="16">
        <v>45320</v>
      </c>
      <c r="J2952">
        <v>0</v>
      </c>
      <c r="K2952" s="16">
        <v>45260</v>
      </c>
      <c r="L2952" s="16">
        <v>45260</v>
      </c>
      <c r="M2952">
        <v>520230468</v>
      </c>
      <c r="N2952" s="17">
        <v>45260.599861111114</v>
      </c>
      <c r="O2952" t="s">
        <v>100</v>
      </c>
      <c r="P2952">
        <v>0</v>
      </c>
      <c r="Q2952" t="s">
        <v>1234</v>
      </c>
      <c r="R2952">
        <v>25309749</v>
      </c>
      <c r="S2952" t="s">
        <v>1235</v>
      </c>
      <c r="T2952">
        <v>0</v>
      </c>
      <c r="U2952" t="s">
        <v>169</v>
      </c>
      <c r="V2952" t="s">
        <v>1236</v>
      </c>
      <c r="W2952" t="s">
        <v>1237</v>
      </c>
      <c r="X2952" t="s">
        <v>98</v>
      </c>
      <c r="Y2952">
        <v>9999</v>
      </c>
      <c r="AC2952">
        <v>-29</v>
      </c>
      <c r="AJ2952">
        <v>520230468</v>
      </c>
      <c r="AK2952">
        <v>1</v>
      </c>
      <c r="AL2952">
        <v>2024</v>
      </c>
      <c r="AN2952" t="s">
        <v>7181</v>
      </c>
      <c r="AO2952">
        <v>12606</v>
      </c>
      <c r="AP2952">
        <v>10</v>
      </c>
      <c r="AQ2952" t="s">
        <v>270</v>
      </c>
    </row>
    <row r="2953" spans="2:43" x14ac:dyDescent="0.2">
      <c r="B2953" t="s">
        <v>7182</v>
      </c>
      <c r="C2953">
        <v>5027.55</v>
      </c>
      <c r="D2953">
        <v>0</v>
      </c>
      <c r="E2953">
        <v>5027.55</v>
      </c>
      <c r="F2953" t="s">
        <v>1582</v>
      </c>
      <c r="G2953" s="16">
        <v>45260</v>
      </c>
      <c r="H2953" s="16">
        <v>45320</v>
      </c>
      <c r="J2953">
        <v>0</v>
      </c>
      <c r="K2953" s="16">
        <v>45252</v>
      </c>
      <c r="L2953" s="16">
        <v>45260</v>
      </c>
      <c r="M2953">
        <v>230899</v>
      </c>
      <c r="N2953" s="17">
        <v>45260.606909722221</v>
      </c>
      <c r="O2953" t="s">
        <v>100</v>
      </c>
      <c r="P2953">
        <v>0</v>
      </c>
      <c r="Q2953" t="s">
        <v>1583</v>
      </c>
      <c r="R2953">
        <v>26700760</v>
      </c>
      <c r="S2953" t="s">
        <v>1584</v>
      </c>
      <c r="T2953">
        <v>0</v>
      </c>
      <c r="U2953" t="s">
        <v>94</v>
      </c>
      <c r="V2953" t="s">
        <v>97</v>
      </c>
      <c r="W2953" t="s">
        <v>950</v>
      </c>
      <c r="X2953" t="s">
        <v>98</v>
      </c>
      <c r="Y2953">
        <v>9999</v>
      </c>
      <c r="AC2953">
        <v>-29</v>
      </c>
      <c r="AJ2953" t="s">
        <v>7183</v>
      </c>
      <c r="AK2953">
        <v>1</v>
      </c>
      <c r="AL2953">
        <v>2024</v>
      </c>
      <c r="AN2953" t="s">
        <v>7184</v>
      </c>
      <c r="AO2953">
        <v>5027.55</v>
      </c>
      <c r="AP2953">
        <v>10</v>
      </c>
      <c r="AQ2953" t="s">
        <v>270</v>
      </c>
    </row>
    <row r="2954" spans="2:43" x14ac:dyDescent="0.2">
      <c r="B2954" t="s">
        <v>7185</v>
      </c>
      <c r="C2954">
        <v>968</v>
      </c>
      <c r="D2954">
        <v>0</v>
      </c>
      <c r="E2954">
        <v>968</v>
      </c>
      <c r="F2954" t="s">
        <v>1582</v>
      </c>
      <c r="G2954" s="16">
        <v>45260</v>
      </c>
      <c r="H2954" s="16">
        <v>45320</v>
      </c>
      <c r="J2954">
        <v>0</v>
      </c>
      <c r="K2954" s="16">
        <v>45252</v>
      </c>
      <c r="L2954" s="16">
        <v>45260</v>
      </c>
      <c r="M2954">
        <v>230900</v>
      </c>
      <c r="N2954" s="17">
        <v>45260.607187499998</v>
      </c>
      <c r="O2954" t="s">
        <v>100</v>
      </c>
      <c r="P2954">
        <v>0</v>
      </c>
      <c r="Q2954" t="s">
        <v>1583</v>
      </c>
      <c r="R2954">
        <v>26700760</v>
      </c>
      <c r="S2954" t="s">
        <v>1584</v>
      </c>
      <c r="T2954">
        <v>0</v>
      </c>
      <c r="U2954" t="s">
        <v>94</v>
      </c>
      <c r="V2954" t="s">
        <v>97</v>
      </c>
      <c r="W2954" t="s">
        <v>950</v>
      </c>
      <c r="X2954" t="s">
        <v>98</v>
      </c>
      <c r="Y2954">
        <v>9999</v>
      </c>
      <c r="AC2954">
        <v>-29</v>
      </c>
      <c r="AJ2954" t="s">
        <v>7186</v>
      </c>
      <c r="AK2954">
        <v>1</v>
      </c>
      <c r="AL2954">
        <v>2024</v>
      </c>
      <c r="AN2954" t="s">
        <v>7187</v>
      </c>
      <c r="AO2954">
        <v>968</v>
      </c>
      <c r="AP2954">
        <v>10</v>
      </c>
      <c r="AQ2954" t="s">
        <v>270</v>
      </c>
    </row>
    <row r="2955" spans="2:43" x14ac:dyDescent="0.2">
      <c r="B2955" t="s">
        <v>7188</v>
      </c>
      <c r="C2955">
        <v>3267</v>
      </c>
      <c r="D2955">
        <v>0</v>
      </c>
      <c r="E2955">
        <v>3267</v>
      </c>
      <c r="F2955" t="s">
        <v>162</v>
      </c>
      <c r="G2955" s="16">
        <v>45260</v>
      </c>
      <c r="H2955" s="16">
        <v>45311</v>
      </c>
      <c r="J2955">
        <v>0</v>
      </c>
      <c r="K2955" s="16">
        <v>45243</v>
      </c>
      <c r="L2955" s="16">
        <v>45260</v>
      </c>
      <c r="M2955">
        <v>330000187</v>
      </c>
      <c r="N2955" s="17">
        <v>45260.622777777775</v>
      </c>
      <c r="O2955" t="s">
        <v>100</v>
      </c>
      <c r="P2955">
        <v>0</v>
      </c>
      <c r="Q2955" t="s">
        <v>163</v>
      </c>
      <c r="R2955">
        <v>676853</v>
      </c>
      <c r="S2955" t="s">
        <v>165</v>
      </c>
      <c r="T2955">
        <v>0</v>
      </c>
      <c r="U2955" t="s">
        <v>112</v>
      </c>
      <c r="V2955" t="s">
        <v>166</v>
      </c>
      <c r="W2955" t="s">
        <v>164</v>
      </c>
      <c r="X2955" t="s">
        <v>98</v>
      </c>
      <c r="Y2955">
        <v>9999</v>
      </c>
      <c r="AC2955">
        <v>-20</v>
      </c>
      <c r="AJ2955" t="s">
        <v>7189</v>
      </c>
      <c r="AK2955">
        <v>1</v>
      </c>
      <c r="AL2955">
        <v>2024</v>
      </c>
      <c r="AN2955" t="s">
        <v>7190</v>
      </c>
      <c r="AO2955">
        <v>3267</v>
      </c>
      <c r="AP2955">
        <v>10</v>
      </c>
      <c r="AQ2955" t="s">
        <v>270</v>
      </c>
    </row>
    <row r="2956" spans="2:43" x14ac:dyDescent="0.2">
      <c r="B2956" t="s">
        <v>7191</v>
      </c>
      <c r="C2956">
        <v>29494</v>
      </c>
      <c r="D2956">
        <v>0</v>
      </c>
      <c r="E2956">
        <v>29494</v>
      </c>
      <c r="F2956" t="s">
        <v>162</v>
      </c>
      <c r="G2956" s="16">
        <v>45260</v>
      </c>
      <c r="H2956" s="16">
        <v>45311</v>
      </c>
      <c r="J2956">
        <v>0</v>
      </c>
      <c r="K2956" s="16">
        <v>45251</v>
      </c>
      <c r="L2956" s="16">
        <v>45260</v>
      </c>
      <c r="M2956">
        <v>330000185</v>
      </c>
      <c r="N2956" s="17">
        <v>45260.626238425924</v>
      </c>
      <c r="O2956" t="s">
        <v>100</v>
      </c>
      <c r="P2956">
        <v>0</v>
      </c>
      <c r="Q2956" t="s">
        <v>163</v>
      </c>
      <c r="R2956">
        <v>676853</v>
      </c>
      <c r="S2956" t="s">
        <v>165</v>
      </c>
      <c r="T2956">
        <v>0</v>
      </c>
      <c r="U2956" t="s">
        <v>112</v>
      </c>
      <c r="V2956" t="s">
        <v>166</v>
      </c>
      <c r="W2956" t="s">
        <v>164</v>
      </c>
      <c r="X2956" t="s">
        <v>98</v>
      </c>
      <c r="Y2956">
        <v>9999</v>
      </c>
      <c r="AC2956">
        <v>-20</v>
      </c>
      <c r="AJ2956" t="s">
        <v>7192</v>
      </c>
      <c r="AK2956">
        <v>1</v>
      </c>
      <c r="AL2956">
        <v>2024</v>
      </c>
      <c r="AN2956" t="s">
        <v>7193</v>
      </c>
      <c r="AO2956">
        <v>29494</v>
      </c>
      <c r="AP2956">
        <v>10</v>
      </c>
      <c r="AQ2956" t="s">
        <v>270</v>
      </c>
    </row>
    <row r="2957" spans="2:43" x14ac:dyDescent="0.2">
      <c r="B2957" t="s">
        <v>7194</v>
      </c>
      <c r="C2957">
        <v>18279</v>
      </c>
      <c r="D2957">
        <v>0</v>
      </c>
      <c r="E2957">
        <v>18279</v>
      </c>
      <c r="F2957" t="s">
        <v>4137</v>
      </c>
      <c r="G2957" s="16">
        <v>45260</v>
      </c>
      <c r="H2957" s="16">
        <v>45314</v>
      </c>
      <c r="J2957">
        <v>0</v>
      </c>
      <c r="K2957" s="16">
        <v>45254</v>
      </c>
      <c r="L2957" s="16">
        <v>45260</v>
      </c>
      <c r="M2957">
        <v>2023113486</v>
      </c>
      <c r="N2957" s="17">
        <v>45260.626423611109</v>
      </c>
      <c r="O2957" t="s">
        <v>100</v>
      </c>
      <c r="P2957">
        <v>0</v>
      </c>
      <c r="Q2957" t="s">
        <v>4138</v>
      </c>
      <c r="R2957">
        <v>26774321</v>
      </c>
      <c r="S2957" t="s">
        <v>4139</v>
      </c>
      <c r="T2957">
        <v>0</v>
      </c>
      <c r="U2957" t="s">
        <v>4140</v>
      </c>
      <c r="V2957" t="s">
        <v>4141</v>
      </c>
      <c r="W2957" t="s">
        <v>4142</v>
      </c>
      <c r="X2957" t="s">
        <v>98</v>
      </c>
      <c r="Y2957">
        <v>9999</v>
      </c>
      <c r="AC2957">
        <v>-23</v>
      </c>
      <c r="AJ2957">
        <v>2023113486</v>
      </c>
      <c r="AK2957">
        <v>1</v>
      </c>
      <c r="AL2957">
        <v>2024</v>
      </c>
      <c r="AN2957" t="s">
        <v>7195</v>
      </c>
      <c r="AO2957">
        <v>18279</v>
      </c>
      <c r="AP2957">
        <v>10</v>
      </c>
      <c r="AQ2957" t="s">
        <v>270</v>
      </c>
    </row>
    <row r="2958" spans="2:43" x14ac:dyDescent="0.2">
      <c r="B2958" t="s">
        <v>7196</v>
      </c>
      <c r="C2958">
        <v>9376.2900000000009</v>
      </c>
      <c r="D2958">
        <v>0</v>
      </c>
      <c r="E2958">
        <v>9376.2900000000009</v>
      </c>
      <c r="F2958" t="s">
        <v>7197</v>
      </c>
      <c r="G2958" s="16">
        <v>45260</v>
      </c>
      <c r="H2958" s="16">
        <v>45320</v>
      </c>
      <c r="J2958">
        <v>0</v>
      </c>
      <c r="K2958" s="16">
        <v>45260</v>
      </c>
      <c r="L2958" s="16">
        <v>45261</v>
      </c>
      <c r="M2958">
        <v>2023651</v>
      </c>
      <c r="N2958" s="17">
        <v>45261.390289351853</v>
      </c>
      <c r="O2958" t="s">
        <v>100</v>
      </c>
      <c r="P2958">
        <v>0</v>
      </c>
      <c r="Q2958" t="s">
        <v>7198</v>
      </c>
      <c r="R2958">
        <v>46900551</v>
      </c>
      <c r="S2958" t="s">
        <v>7199</v>
      </c>
      <c r="T2958">
        <v>0</v>
      </c>
      <c r="U2958" t="s">
        <v>2299</v>
      </c>
      <c r="V2958" t="s">
        <v>2300</v>
      </c>
      <c r="W2958" t="s">
        <v>7200</v>
      </c>
      <c r="X2958" t="s">
        <v>98</v>
      </c>
      <c r="Y2958">
        <v>9999</v>
      </c>
      <c r="AC2958">
        <v>-29</v>
      </c>
      <c r="AJ2958">
        <v>2023651</v>
      </c>
      <c r="AK2958">
        <v>1</v>
      </c>
      <c r="AL2958">
        <v>2024</v>
      </c>
      <c r="AN2958" t="s">
        <v>7201</v>
      </c>
      <c r="AO2958">
        <v>9376.2900000000009</v>
      </c>
      <c r="AP2958">
        <v>10</v>
      </c>
      <c r="AQ2958" t="s">
        <v>270</v>
      </c>
    </row>
    <row r="2959" spans="2:43" x14ac:dyDescent="0.2">
      <c r="B2959" t="s">
        <v>7202</v>
      </c>
      <c r="C2959">
        <v>13316.05</v>
      </c>
      <c r="D2959">
        <v>0</v>
      </c>
      <c r="E2959">
        <v>13316.05</v>
      </c>
      <c r="F2959" t="s">
        <v>7018</v>
      </c>
      <c r="G2959" s="16">
        <v>45260</v>
      </c>
      <c r="H2959" s="16">
        <v>45321</v>
      </c>
      <c r="J2959">
        <v>0</v>
      </c>
      <c r="K2959" s="16">
        <v>45260</v>
      </c>
      <c r="L2959" s="16">
        <v>45261</v>
      </c>
      <c r="M2959">
        <v>230536</v>
      </c>
      <c r="N2959" s="17">
        <v>45261.404699074075</v>
      </c>
      <c r="O2959" t="s">
        <v>100</v>
      </c>
      <c r="P2959">
        <v>0</v>
      </c>
      <c r="Q2959" t="s">
        <v>7019</v>
      </c>
      <c r="R2959">
        <v>11567163</v>
      </c>
      <c r="S2959" t="s">
        <v>7020</v>
      </c>
      <c r="T2959">
        <v>0</v>
      </c>
      <c r="U2959" t="s">
        <v>196</v>
      </c>
      <c r="V2959">
        <v>77900</v>
      </c>
      <c r="W2959" t="s">
        <v>7021</v>
      </c>
      <c r="X2959" t="s">
        <v>98</v>
      </c>
      <c r="Y2959">
        <v>9999</v>
      </c>
      <c r="AC2959">
        <v>-30</v>
      </c>
      <c r="AJ2959">
        <v>230536</v>
      </c>
      <c r="AK2959">
        <v>1</v>
      </c>
      <c r="AL2959">
        <v>2024</v>
      </c>
      <c r="AN2959" t="s">
        <v>7203</v>
      </c>
      <c r="AO2959">
        <v>13316.05</v>
      </c>
      <c r="AP2959">
        <v>10</v>
      </c>
      <c r="AQ2959" t="s">
        <v>270</v>
      </c>
    </row>
    <row r="2960" spans="2:43" x14ac:dyDescent="0.2">
      <c r="B2960" t="s">
        <v>7204</v>
      </c>
      <c r="C2960">
        <v>124609.83</v>
      </c>
      <c r="D2960">
        <v>0</v>
      </c>
      <c r="E2960">
        <v>124609.83</v>
      </c>
      <c r="F2960" t="s">
        <v>2717</v>
      </c>
      <c r="G2960" s="16">
        <v>45260</v>
      </c>
      <c r="H2960" s="16">
        <v>45321</v>
      </c>
      <c r="J2960">
        <v>0</v>
      </c>
      <c r="K2960" s="16">
        <v>45260</v>
      </c>
      <c r="L2960" s="16">
        <v>45261</v>
      </c>
      <c r="M2960">
        <v>330002133</v>
      </c>
      <c r="N2960" s="17">
        <v>45261.398194444446</v>
      </c>
      <c r="O2960" t="s">
        <v>100</v>
      </c>
      <c r="P2960">
        <v>0</v>
      </c>
      <c r="Q2960" t="s">
        <v>2718</v>
      </c>
      <c r="R2960">
        <v>48029360</v>
      </c>
      <c r="S2960" t="s">
        <v>2719</v>
      </c>
      <c r="T2960">
        <v>0</v>
      </c>
      <c r="U2960" t="s">
        <v>112</v>
      </c>
      <c r="V2960" t="s">
        <v>166</v>
      </c>
      <c r="W2960" t="s">
        <v>2720</v>
      </c>
      <c r="X2960" t="s">
        <v>98</v>
      </c>
      <c r="Y2960">
        <v>9999</v>
      </c>
      <c r="Z2960" t="s">
        <v>6607</v>
      </c>
      <c r="AC2960">
        <v>-30</v>
      </c>
      <c r="AF2960" t="s">
        <v>111</v>
      </c>
      <c r="AJ2960" t="s">
        <v>7205</v>
      </c>
      <c r="AK2960">
        <v>1</v>
      </c>
      <c r="AL2960">
        <v>2024</v>
      </c>
      <c r="AN2960" t="s">
        <v>7206</v>
      </c>
      <c r="AO2960">
        <v>124609.83</v>
      </c>
      <c r="AP2960">
        <v>10</v>
      </c>
      <c r="AQ2960" t="s">
        <v>270</v>
      </c>
    </row>
    <row r="2961" spans="2:43" x14ac:dyDescent="0.2">
      <c r="B2961" t="s">
        <v>7207</v>
      </c>
      <c r="C2961">
        <v>19760.2</v>
      </c>
      <c r="D2961">
        <v>0</v>
      </c>
      <c r="E2961">
        <v>19760.2</v>
      </c>
      <c r="F2961" t="s">
        <v>153</v>
      </c>
      <c r="G2961" s="16">
        <v>45258</v>
      </c>
      <c r="H2961" s="16">
        <v>45318</v>
      </c>
      <c r="J2961">
        <v>0</v>
      </c>
      <c r="K2961" s="16">
        <v>45257</v>
      </c>
      <c r="L2961" s="16">
        <v>45258</v>
      </c>
      <c r="M2961">
        <v>6962500341</v>
      </c>
      <c r="N2961" s="17">
        <v>45258.411319444444</v>
      </c>
      <c r="O2961" t="s">
        <v>100</v>
      </c>
      <c r="P2961">
        <v>0</v>
      </c>
      <c r="Q2961" t="s">
        <v>154</v>
      </c>
      <c r="R2961">
        <v>40764788</v>
      </c>
      <c r="S2961" t="s">
        <v>156</v>
      </c>
      <c r="T2961">
        <v>0</v>
      </c>
      <c r="U2961" t="s">
        <v>112</v>
      </c>
      <c r="V2961">
        <v>14000</v>
      </c>
      <c r="W2961" t="s">
        <v>155</v>
      </c>
      <c r="X2961" t="s">
        <v>98</v>
      </c>
      <c r="Y2961">
        <v>9999</v>
      </c>
      <c r="Z2961" t="s">
        <v>6784</v>
      </c>
      <c r="AC2961">
        <v>-27</v>
      </c>
      <c r="AF2961" t="s">
        <v>111</v>
      </c>
      <c r="AJ2961">
        <v>6962500341</v>
      </c>
      <c r="AK2961">
        <v>1</v>
      </c>
      <c r="AL2961">
        <v>2024</v>
      </c>
      <c r="AN2961" t="s">
        <v>6785</v>
      </c>
      <c r="AO2961">
        <v>19760.2</v>
      </c>
      <c r="AP2961">
        <v>10</v>
      </c>
      <c r="AQ2961" t="s">
        <v>270</v>
      </c>
    </row>
    <row r="2962" spans="2:43" x14ac:dyDescent="0.2">
      <c r="B2962" t="s">
        <v>7208</v>
      </c>
      <c r="C2962">
        <v>19779.62</v>
      </c>
      <c r="D2962">
        <v>0</v>
      </c>
      <c r="E2962">
        <v>19779.62</v>
      </c>
      <c r="F2962" t="s">
        <v>153</v>
      </c>
      <c r="G2962" s="16">
        <v>45259</v>
      </c>
      <c r="H2962" s="16">
        <v>45319</v>
      </c>
      <c r="J2962">
        <v>0</v>
      </c>
      <c r="K2962" s="16">
        <v>45258</v>
      </c>
      <c r="L2962" s="16">
        <v>45259</v>
      </c>
      <c r="M2962">
        <v>6962500631</v>
      </c>
      <c r="N2962" s="17">
        <v>45259.399814814817</v>
      </c>
      <c r="O2962" t="s">
        <v>100</v>
      </c>
      <c r="P2962">
        <v>0</v>
      </c>
      <c r="Q2962" t="s">
        <v>154</v>
      </c>
      <c r="R2962">
        <v>40764788</v>
      </c>
      <c r="S2962" t="s">
        <v>156</v>
      </c>
      <c r="T2962">
        <v>0</v>
      </c>
      <c r="U2962" t="s">
        <v>112</v>
      </c>
      <c r="V2962">
        <v>14000</v>
      </c>
      <c r="W2962" t="s">
        <v>155</v>
      </c>
      <c r="X2962" t="s">
        <v>98</v>
      </c>
      <c r="Y2962">
        <v>9999</v>
      </c>
      <c r="Z2962" t="s">
        <v>6784</v>
      </c>
      <c r="AC2962">
        <v>-28</v>
      </c>
      <c r="AF2962" t="s">
        <v>111</v>
      </c>
      <c r="AJ2962">
        <v>6962500631</v>
      </c>
      <c r="AK2962">
        <v>1</v>
      </c>
      <c r="AL2962">
        <v>2024</v>
      </c>
      <c r="AN2962" t="s">
        <v>6785</v>
      </c>
      <c r="AO2962">
        <v>19779.62</v>
      </c>
      <c r="AP2962">
        <v>10</v>
      </c>
      <c r="AQ2962" t="s">
        <v>270</v>
      </c>
    </row>
    <row r="2963" spans="2:43" x14ac:dyDescent="0.2">
      <c r="B2963" t="s">
        <v>7209</v>
      </c>
      <c r="C2963">
        <v>3410</v>
      </c>
      <c r="D2963">
        <v>0</v>
      </c>
      <c r="E2963">
        <v>3410</v>
      </c>
      <c r="F2963" t="s">
        <v>7145</v>
      </c>
      <c r="G2963" s="16">
        <v>45260</v>
      </c>
      <c r="H2963" s="16">
        <v>45321</v>
      </c>
      <c r="J2963">
        <v>0</v>
      </c>
      <c r="K2963" s="16">
        <v>45260</v>
      </c>
      <c r="L2963" s="16">
        <v>45261</v>
      </c>
      <c r="M2963">
        <v>23110</v>
      </c>
      <c r="N2963" s="17">
        <v>45261.37636574074</v>
      </c>
      <c r="O2963" t="s">
        <v>100</v>
      </c>
      <c r="P2963">
        <v>0</v>
      </c>
      <c r="Q2963" t="s">
        <v>7146</v>
      </c>
      <c r="R2963">
        <v>8211027</v>
      </c>
      <c r="T2963">
        <v>0</v>
      </c>
      <c r="U2963" t="s">
        <v>196</v>
      </c>
      <c r="V2963">
        <v>77900</v>
      </c>
      <c r="W2963" t="s">
        <v>7147</v>
      </c>
      <c r="Y2963">
        <v>9999</v>
      </c>
      <c r="AC2963">
        <v>-30</v>
      </c>
      <c r="AJ2963">
        <v>23110</v>
      </c>
      <c r="AK2963">
        <v>1</v>
      </c>
      <c r="AL2963">
        <v>2024</v>
      </c>
      <c r="AN2963" t="s">
        <v>7210</v>
      </c>
      <c r="AO2963">
        <v>3410</v>
      </c>
      <c r="AP2963">
        <v>10</v>
      </c>
      <c r="AQ2963" t="s">
        <v>270</v>
      </c>
    </row>
    <row r="2964" spans="2:43" x14ac:dyDescent="0.2">
      <c r="B2964" t="s">
        <v>7211</v>
      </c>
      <c r="C2964">
        <v>23966.12</v>
      </c>
      <c r="D2964">
        <v>0</v>
      </c>
      <c r="E2964">
        <v>23966.12</v>
      </c>
      <c r="F2964" t="s">
        <v>7212</v>
      </c>
      <c r="G2964" s="16">
        <v>45260</v>
      </c>
      <c r="H2964" s="16">
        <v>45320</v>
      </c>
      <c r="J2964">
        <v>0</v>
      </c>
      <c r="K2964" s="16">
        <v>45260</v>
      </c>
      <c r="L2964" s="16">
        <v>45261</v>
      </c>
      <c r="M2964">
        <v>13391385</v>
      </c>
      <c r="N2964" s="17">
        <v>45261.492372685185</v>
      </c>
      <c r="O2964" t="s">
        <v>100</v>
      </c>
      <c r="P2964">
        <v>0</v>
      </c>
      <c r="Q2964" t="s">
        <v>7213</v>
      </c>
      <c r="R2964">
        <v>47121572</v>
      </c>
      <c r="S2964" t="s">
        <v>7214</v>
      </c>
      <c r="T2964">
        <v>0</v>
      </c>
      <c r="U2964" t="s">
        <v>112</v>
      </c>
      <c r="V2964" t="s">
        <v>2474</v>
      </c>
      <c r="W2964" t="s">
        <v>7215</v>
      </c>
      <c r="X2964" t="s">
        <v>98</v>
      </c>
      <c r="Y2964">
        <v>9999</v>
      </c>
      <c r="Z2964" t="s">
        <v>7216</v>
      </c>
      <c r="AC2964">
        <v>-29</v>
      </c>
      <c r="AJ2964" t="s">
        <v>7217</v>
      </c>
      <c r="AK2964">
        <v>1</v>
      </c>
      <c r="AL2964">
        <v>2024</v>
      </c>
      <c r="AN2964" t="s">
        <v>7218</v>
      </c>
      <c r="AO2964">
        <v>23966.12</v>
      </c>
      <c r="AP2964">
        <v>10</v>
      </c>
      <c r="AQ2964" t="s">
        <v>270</v>
      </c>
    </row>
    <row r="2965" spans="2:43" x14ac:dyDescent="0.2">
      <c r="B2965" t="s">
        <v>7219</v>
      </c>
      <c r="C2965">
        <v>5328.05</v>
      </c>
      <c r="D2965">
        <v>0</v>
      </c>
      <c r="E2965">
        <v>5328.05</v>
      </c>
      <c r="F2965" t="s">
        <v>7212</v>
      </c>
      <c r="G2965" s="16">
        <v>45260</v>
      </c>
      <c r="H2965" s="16">
        <v>45324</v>
      </c>
      <c r="J2965">
        <v>0</v>
      </c>
      <c r="K2965" s="16">
        <v>45260</v>
      </c>
      <c r="L2965" s="16">
        <v>45264</v>
      </c>
      <c r="M2965">
        <v>13391386</v>
      </c>
      <c r="N2965" s="17">
        <v>45264.337280092594</v>
      </c>
      <c r="O2965" t="s">
        <v>100</v>
      </c>
      <c r="P2965">
        <v>0</v>
      </c>
      <c r="Q2965" t="s">
        <v>7213</v>
      </c>
      <c r="R2965">
        <v>47121572</v>
      </c>
      <c r="S2965" t="s">
        <v>7214</v>
      </c>
      <c r="T2965">
        <v>0</v>
      </c>
      <c r="U2965" t="s">
        <v>112</v>
      </c>
      <c r="V2965" t="s">
        <v>2474</v>
      </c>
      <c r="W2965" t="s">
        <v>7215</v>
      </c>
      <c r="X2965" t="s">
        <v>98</v>
      </c>
      <c r="Y2965">
        <v>9999</v>
      </c>
      <c r="Z2965" t="s">
        <v>7216</v>
      </c>
      <c r="AC2965">
        <v>-33</v>
      </c>
      <c r="AJ2965" t="s">
        <v>7220</v>
      </c>
      <c r="AK2965">
        <v>2</v>
      </c>
      <c r="AL2965">
        <v>2024</v>
      </c>
      <c r="AN2965" t="s">
        <v>7221</v>
      </c>
      <c r="AO2965">
        <v>5328.05</v>
      </c>
      <c r="AP2965">
        <v>10</v>
      </c>
      <c r="AQ2965" t="s">
        <v>270</v>
      </c>
    </row>
    <row r="2966" spans="2:43" x14ac:dyDescent="0.2">
      <c r="B2966" t="s">
        <v>7222</v>
      </c>
      <c r="C2966">
        <v>90750</v>
      </c>
      <c r="D2966">
        <v>0</v>
      </c>
      <c r="E2966">
        <v>90750</v>
      </c>
      <c r="F2966" t="s">
        <v>7223</v>
      </c>
      <c r="G2966" s="16">
        <v>45260</v>
      </c>
      <c r="H2966" s="16">
        <v>45320</v>
      </c>
      <c r="J2966">
        <v>0</v>
      </c>
      <c r="K2966" s="16">
        <v>45260</v>
      </c>
      <c r="L2966" s="16">
        <v>45261</v>
      </c>
      <c r="M2966">
        <v>232333198</v>
      </c>
      <c r="N2966" s="17">
        <v>45261.579502314817</v>
      </c>
      <c r="O2966" t="s">
        <v>100</v>
      </c>
      <c r="P2966">
        <v>0</v>
      </c>
      <c r="Q2966" t="s">
        <v>7224</v>
      </c>
      <c r="R2966">
        <v>64609995</v>
      </c>
      <c r="S2966" t="s">
        <v>7225</v>
      </c>
      <c r="T2966">
        <v>0</v>
      </c>
      <c r="U2966" t="s">
        <v>196</v>
      </c>
      <c r="V2966">
        <v>77900</v>
      </c>
      <c r="W2966" t="s">
        <v>7226</v>
      </c>
      <c r="X2966" t="s">
        <v>98</v>
      </c>
      <c r="Y2966">
        <v>9999</v>
      </c>
      <c r="Z2966" t="s">
        <v>7227</v>
      </c>
      <c r="AC2966">
        <v>-29</v>
      </c>
      <c r="AF2966" t="s">
        <v>111</v>
      </c>
      <c r="AJ2966">
        <v>232333198</v>
      </c>
      <c r="AK2966">
        <v>1</v>
      </c>
      <c r="AL2966">
        <v>2024</v>
      </c>
      <c r="AN2966" t="s">
        <v>7228</v>
      </c>
      <c r="AO2966">
        <v>90750</v>
      </c>
      <c r="AP2966">
        <v>10</v>
      </c>
      <c r="AQ2966" t="s">
        <v>270</v>
      </c>
    </row>
    <row r="2967" spans="2:43" x14ac:dyDescent="0.2">
      <c r="B2967" t="s">
        <v>7229</v>
      </c>
      <c r="C2967">
        <v>3460.6</v>
      </c>
      <c r="D2967">
        <v>0</v>
      </c>
      <c r="E2967">
        <v>3460.6</v>
      </c>
      <c r="F2967" t="s">
        <v>1767</v>
      </c>
      <c r="G2967" s="16">
        <v>45260</v>
      </c>
      <c r="H2967" s="16">
        <v>45321</v>
      </c>
      <c r="J2967">
        <v>0</v>
      </c>
      <c r="K2967" s="16">
        <v>45259</v>
      </c>
      <c r="L2967" s="16">
        <v>45261</v>
      </c>
      <c r="M2967">
        <v>320230227</v>
      </c>
      <c r="N2967" s="17">
        <v>45261.51353009259</v>
      </c>
      <c r="O2967" t="s">
        <v>100</v>
      </c>
      <c r="P2967">
        <v>0</v>
      </c>
      <c r="Q2967" t="s">
        <v>1768</v>
      </c>
      <c r="R2967">
        <v>26697904</v>
      </c>
      <c r="S2967" t="s">
        <v>1769</v>
      </c>
      <c r="T2967">
        <v>0</v>
      </c>
      <c r="U2967" t="s">
        <v>1770</v>
      </c>
      <c r="V2967" t="s">
        <v>1771</v>
      </c>
      <c r="W2967" t="s">
        <v>1772</v>
      </c>
      <c r="X2967" t="s">
        <v>98</v>
      </c>
      <c r="Y2967">
        <v>9999</v>
      </c>
      <c r="AC2967">
        <v>-30</v>
      </c>
      <c r="AJ2967">
        <v>320230227</v>
      </c>
      <c r="AK2967">
        <v>1</v>
      </c>
      <c r="AL2967">
        <v>2024</v>
      </c>
      <c r="AN2967" t="s">
        <v>7230</v>
      </c>
      <c r="AO2967">
        <v>3460.6</v>
      </c>
      <c r="AP2967">
        <v>10</v>
      </c>
      <c r="AQ2967" t="s">
        <v>270</v>
      </c>
    </row>
    <row r="2968" spans="2:43" x14ac:dyDescent="0.2">
      <c r="B2968" t="s">
        <v>7231</v>
      </c>
      <c r="C2968">
        <v>5880.6</v>
      </c>
      <c r="D2968">
        <v>0</v>
      </c>
      <c r="E2968">
        <v>5880.6</v>
      </c>
      <c r="F2968" t="s">
        <v>1767</v>
      </c>
      <c r="G2968" s="16">
        <v>45260</v>
      </c>
      <c r="H2968" s="16">
        <v>45320</v>
      </c>
      <c r="J2968">
        <v>0</v>
      </c>
      <c r="K2968" s="16">
        <v>45250</v>
      </c>
      <c r="L2968" s="16">
        <v>45261</v>
      </c>
      <c r="M2968">
        <v>320230225</v>
      </c>
      <c r="N2968" s="17">
        <v>45261.517372685186</v>
      </c>
      <c r="O2968" t="s">
        <v>100</v>
      </c>
      <c r="P2968">
        <v>0</v>
      </c>
      <c r="Q2968" t="s">
        <v>1768</v>
      </c>
      <c r="R2968">
        <v>26697904</v>
      </c>
      <c r="S2968" t="s">
        <v>1769</v>
      </c>
      <c r="T2968">
        <v>0</v>
      </c>
      <c r="U2968" t="s">
        <v>1770</v>
      </c>
      <c r="V2968" t="s">
        <v>1771</v>
      </c>
      <c r="W2968" t="s">
        <v>1772</v>
      </c>
      <c r="X2968" t="s">
        <v>98</v>
      </c>
      <c r="Y2968">
        <v>9999</v>
      </c>
      <c r="AC2968">
        <v>-29</v>
      </c>
      <c r="AJ2968">
        <v>320230225</v>
      </c>
      <c r="AK2968">
        <v>1</v>
      </c>
      <c r="AL2968">
        <v>2024</v>
      </c>
      <c r="AN2968" t="s">
        <v>7232</v>
      </c>
      <c r="AO2968">
        <v>5880.6</v>
      </c>
      <c r="AP2968">
        <v>10</v>
      </c>
      <c r="AQ2968" t="s">
        <v>270</v>
      </c>
    </row>
    <row r="2969" spans="2:43" x14ac:dyDescent="0.2">
      <c r="B2969" t="s">
        <v>7233</v>
      </c>
      <c r="C2969">
        <v>1452</v>
      </c>
      <c r="D2969">
        <v>0</v>
      </c>
      <c r="E2969">
        <v>1452</v>
      </c>
      <c r="F2969" t="s">
        <v>1432</v>
      </c>
      <c r="G2969" s="16">
        <v>45260</v>
      </c>
      <c r="H2969" s="16">
        <v>45321</v>
      </c>
      <c r="J2969">
        <v>0</v>
      </c>
      <c r="K2969" s="16">
        <v>45252</v>
      </c>
      <c r="L2969" s="16">
        <v>45261</v>
      </c>
      <c r="M2969">
        <v>33000378</v>
      </c>
      <c r="N2969" s="17">
        <v>45261.58693287037</v>
      </c>
      <c r="O2969" t="s">
        <v>100</v>
      </c>
      <c r="P2969">
        <v>0</v>
      </c>
      <c r="Q2969" t="s">
        <v>1433</v>
      </c>
      <c r="R2969">
        <v>25518402</v>
      </c>
      <c r="S2969" t="s">
        <v>1434</v>
      </c>
      <c r="T2969">
        <v>0</v>
      </c>
      <c r="U2969" t="s">
        <v>169</v>
      </c>
      <c r="V2969" t="s">
        <v>1435</v>
      </c>
      <c r="W2969" t="s">
        <v>1436</v>
      </c>
      <c r="X2969" t="s">
        <v>98</v>
      </c>
      <c r="Y2969">
        <v>9999</v>
      </c>
      <c r="AC2969">
        <v>-30</v>
      </c>
      <c r="AJ2969" t="s">
        <v>7234</v>
      </c>
      <c r="AK2969">
        <v>1</v>
      </c>
      <c r="AL2969">
        <v>2024</v>
      </c>
      <c r="AN2969" t="s">
        <v>7235</v>
      </c>
      <c r="AO2969">
        <v>1452</v>
      </c>
      <c r="AP2969">
        <v>10</v>
      </c>
      <c r="AQ2969" t="s">
        <v>270</v>
      </c>
    </row>
    <row r="2970" spans="2:43" x14ac:dyDescent="0.2">
      <c r="B2970" t="s">
        <v>7236</v>
      </c>
      <c r="C2970">
        <v>47475.56</v>
      </c>
      <c r="D2970">
        <v>0</v>
      </c>
      <c r="E2970">
        <v>47475.56</v>
      </c>
      <c r="F2970" t="s">
        <v>1582</v>
      </c>
      <c r="G2970" s="16">
        <v>45260</v>
      </c>
      <c r="H2970" s="16">
        <v>45319</v>
      </c>
      <c r="J2970">
        <v>0</v>
      </c>
      <c r="K2970" s="16">
        <v>45251</v>
      </c>
      <c r="L2970" s="16">
        <v>45261</v>
      </c>
      <c r="M2970">
        <v>2372163</v>
      </c>
      <c r="N2970" s="17">
        <v>45261.545289351852</v>
      </c>
      <c r="O2970" t="s">
        <v>100</v>
      </c>
      <c r="P2970">
        <v>0</v>
      </c>
      <c r="Q2970" t="s">
        <v>1583</v>
      </c>
      <c r="R2970">
        <v>26700760</v>
      </c>
      <c r="S2970" t="s">
        <v>1584</v>
      </c>
      <c r="T2970">
        <v>0</v>
      </c>
      <c r="U2970" t="s">
        <v>94</v>
      </c>
      <c r="V2970" t="s">
        <v>97</v>
      </c>
      <c r="W2970" t="s">
        <v>950</v>
      </c>
      <c r="X2970" t="s">
        <v>98</v>
      </c>
      <c r="Y2970">
        <v>9999</v>
      </c>
      <c r="Z2970" t="s">
        <v>7237</v>
      </c>
      <c r="AC2970">
        <v>-28</v>
      </c>
      <c r="AJ2970" t="s">
        <v>7238</v>
      </c>
      <c r="AK2970">
        <v>1</v>
      </c>
      <c r="AL2970">
        <v>2024</v>
      </c>
      <c r="AN2970" t="s">
        <v>7239</v>
      </c>
      <c r="AO2970">
        <v>47475.56</v>
      </c>
      <c r="AP2970">
        <v>10</v>
      </c>
      <c r="AQ2970" t="s">
        <v>270</v>
      </c>
    </row>
    <row r="2971" spans="2:43" x14ac:dyDescent="0.2">
      <c r="B2971" t="s">
        <v>7240</v>
      </c>
      <c r="C2971">
        <v>678</v>
      </c>
      <c r="D2971">
        <v>0</v>
      </c>
      <c r="E2971">
        <v>678</v>
      </c>
      <c r="F2971" t="s">
        <v>6865</v>
      </c>
      <c r="G2971" s="16">
        <v>45260</v>
      </c>
      <c r="H2971" s="16">
        <v>45321</v>
      </c>
      <c r="J2971">
        <v>0</v>
      </c>
      <c r="K2971" s="16">
        <v>45240</v>
      </c>
      <c r="L2971" s="16">
        <v>45261</v>
      </c>
      <c r="M2971">
        <v>303236657</v>
      </c>
      <c r="N2971" s="17">
        <v>45261.468043981484</v>
      </c>
      <c r="O2971" t="s">
        <v>100</v>
      </c>
      <c r="P2971">
        <v>0</v>
      </c>
      <c r="Q2971" t="s">
        <v>6866</v>
      </c>
      <c r="R2971">
        <v>44846444</v>
      </c>
      <c r="S2971" t="s">
        <v>6867</v>
      </c>
      <c r="T2971">
        <v>0</v>
      </c>
      <c r="U2971" t="s">
        <v>112</v>
      </c>
      <c r="V2971" t="s">
        <v>1297</v>
      </c>
      <c r="W2971" t="s">
        <v>6868</v>
      </c>
      <c r="X2971" t="s">
        <v>98</v>
      </c>
      <c r="Y2971">
        <v>9999</v>
      </c>
      <c r="Z2971" t="s">
        <v>6869</v>
      </c>
      <c r="AC2971">
        <v>-30</v>
      </c>
      <c r="AJ2971">
        <v>303236657</v>
      </c>
      <c r="AK2971">
        <v>1</v>
      </c>
      <c r="AL2971">
        <v>2024</v>
      </c>
      <c r="AN2971" t="s">
        <v>7082</v>
      </c>
      <c r="AO2971">
        <v>678</v>
      </c>
      <c r="AP2971">
        <v>10</v>
      </c>
      <c r="AQ2971" t="s">
        <v>270</v>
      </c>
    </row>
    <row r="2972" spans="2:43" x14ac:dyDescent="0.2">
      <c r="B2972" t="s">
        <v>7241</v>
      </c>
      <c r="C2972">
        <v>1718.2</v>
      </c>
      <c r="D2972">
        <v>0</v>
      </c>
      <c r="E2972">
        <v>1718.2</v>
      </c>
      <c r="F2972" t="s">
        <v>7242</v>
      </c>
      <c r="G2972" s="16">
        <v>45260</v>
      </c>
      <c r="H2972" s="16">
        <v>45321</v>
      </c>
      <c r="J2972">
        <v>0</v>
      </c>
      <c r="K2972" s="16">
        <v>45259</v>
      </c>
      <c r="L2972" s="16">
        <v>45261</v>
      </c>
      <c r="M2972">
        <v>23119</v>
      </c>
      <c r="N2972" s="17">
        <v>45261.579942129632</v>
      </c>
      <c r="O2972" t="s">
        <v>100</v>
      </c>
      <c r="P2972">
        <v>0</v>
      </c>
      <c r="Q2972" t="s">
        <v>7243</v>
      </c>
      <c r="R2972">
        <v>87062348</v>
      </c>
      <c r="S2972" t="s">
        <v>7244</v>
      </c>
      <c r="T2972">
        <v>0</v>
      </c>
      <c r="U2972" t="s">
        <v>196</v>
      </c>
      <c r="V2972">
        <v>77900</v>
      </c>
      <c r="W2972" t="s">
        <v>7245</v>
      </c>
      <c r="X2972" t="s">
        <v>98</v>
      </c>
      <c r="Y2972">
        <v>9999</v>
      </c>
      <c r="AC2972">
        <v>-30</v>
      </c>
      <c r="AJ2972">
        <v>23119</v>
      </c>
      <c r="AK2972">
        <v>1</v>
      </c>
      <c r="AL2972">
        <v>2024</v>
      </c>
      <c r="AN2972" t="s">
        <v>7246</v>
      </c>
      <c r="AO2972">
        <v>1718.2</v>
      </c>
      <c r="AP2972">
        <v>10</v>
      </c>
      <c r="AQ2972" t="s">
        <v>270</v>
      </c>
    </row>
    <row r="2973" spans="2:43" x14ac:dyDescent="0.2">
      <c r="B2973" t="s">
        <v>7247</v>
      </c>
      <c r="C2973">
        <v>363</v>
      </c>
      <c r="D2973">
        <v>0</v>
      </c>
      <c r="E2973">
        <v>363</v>
      </c>
      <c r="F2973" t="s">
        <v>7242</v>
      </c>
      <c r="G2973" s="16">
        <v>45260</v>
      </c>
      <c r="H2973" s="16">
        <v>45321</v>
      </c>
      <c r="J2973">
        <v>0</v>
      </c>
      <c r="K2973" s="16">
        <v>45259</v>
      </c>
      <c r="L2973" s="16">
        <v>45261</v>
      </c>
      <c r="M2973">
        <v>23120</v>
      </c>
      <c r="N2973" s="17">
        <v>45261.581956018519</v>
      </c>
      <c r="O2973" t="s">
        <v>100</v>
      </c>
      <c r="P2973">
        <v>0</v>
      </c>
      <c r="Q2973" t="s">
        <v>7243</v>
      </c>
      <c r="R2973">
        <v>87062348</v>
      </c>
      <c r="S2973" t="s">
        <v>7244</v>
      </c>
      <c r="T2973">
        <v>0</v>
      </c>
      <c r="U2973" t="s">
        <v>196</v>
      </c>
      <c r="V2973">
        <v>77900</v>
      </c>
      <c r="W2973" t="s">
        <v>7245</v>
      </c>
      <c r="X2973" t="s">
        <v>98</v>
      </c>
      <c r="Y2973">
        <v>9999</v>
      </c>
      <c r="AC2973">
        <v>-30</v>
      </c>
      <c r="AJ2973">
        <v>23120</v>
      </c>
      <c r="AK2973">
        <v>1</v>
      </c>
      <c r="AL2973">
        <v>2024</v>
      </c>
      <c r="AN2973" t="s">
        <v>7248</v>
      </c>
      <c r="AO2973">
        <v>363</v>
      </c>
      <c r="AP2973">
        <v>10</v>
      </c>
      <c r="AQ2973" t="s">
        <v>270</v>
      </c>
    </row>
    <row r="2974" spans="2:43" x14ac:dyDescent="0.2">
      <c r="B2974" t="s">
        <v>7249</v>
      </c>
      <c r="C2974">
        <v>12780.9</v>
      </c>
      <c r="D2974">
        <v>0</v>
      </c>
      <c r="E2974">
        <v>12780.9</v>
      </c>
      <c r="F2974" t="s">
        <v>6719</v>
      </c>
      <c r="G2974" s="16">
        <v>45260</v>
      </c>
      <c r="H2974" s="16">
        <v>45320</v>
      </c>
      <c r="J2974">
        <v>0</v>
      </c>
      <c r="K2974" s="16">
        <v>45259</v>
      </c>
      <c r="L2974" s="16">
        <v>45261</v>
      </c>
      <c r="M2974">
        <v>3160124535</v>
      </c>
      <c r="N2974" s="17">
        <v>45261.423414351855</v>
      </c>
      <c r="O2974" t="s">
        <v>100</v>
      </c>
      <c r="P2974">
        <v>0</v>
      </c>
      <c r="Q2974" t="s">
        <v>6720</v>
      </c>
      <c r="R2974">
        <v>18829503</v>
      </c>
      <c r="S2974" t="s">
        <v>6721</v>
      </c>
      <c r="T2974">
        <v>0</v>
      </c>
      <c r="U2974" t="s">
        <v>169</v>
      </c>
      <c r="V2974" t="s">
        <v>229</v>
      </c>
      <c r="W2974" t="s">
        <v>6722</v>
      </c>
      <c r="X2974" t="s">
        <v>98</v>
      </c>
      <c r="Y2974">
        <v>9999</v>
      </c>
      <c r="AC2974">
        <v>-29</v>
      </c>
      <c r="AJ2974">
        <v>3160124535</v>
      </c>
      <c r="AK2974">
        <v>1</v>
      </c>
      <c r="AL2974">
        <v>2024</v>
      </c>
      <c r="AN2974" t="s">
        <v>7250</v>
      </c>
      <c r="AO2974">
        <v>12780.9</v>
      </c>
      <c r="AP2974">
        <v>10</v>
      </c>
      <c r="AQ2974" t="s">
        <v>270</v>
      </c>
    </row>
    <row r="2975" spans="2:43" x14ac:dyDescent="0.2">
      <c r="B2975" t="s">
        <v>7251</v>
      </c>
      <c r="C2975">
        <v>5481.3</v>
      </c>
      <c r="D2975">
        <v>0</v>
      </c>
      <c r="E2975">
        <v>5481.3</v>
      </c>
      <c r="F2975" t="s">
        <v>157</v>
      </c>
      <c r="G2975" s="16">
        <v>45260</v>
      </c>
      <c r="H2975" s="16">
        <v>45317</v>
      </c>
      <c r="J2975">
        <v>0</v>
      </c>
      <c r="K2975" s="16">
        <v>45243</v>
      </c>
      <c r="L2975" s="16">
        <v>45261</v>
      </c>
      <c r="M2975">
        <v>9051058338</v>
      </c>
      <c r="N2975" s="17">
        <v>45261.606458333335</v>
      </c>
      <c r="O2975" t="s">
        <v>100</v>
      </c>
      <c r="P2975">
        <v>0</v>
      </c>
      <c r="Q2975" t="s">
        <v>158</v>
      </c>
      <c r="R2975">
        <v>25701576</v>
      </c>
      <c r="S2975" t="s">
        <v>160</v>
      </c>
      <c r="T2975">
        <v>0</v>
      </c>
      <c r="U2975" t="s">
        <v>112</v>
      </c>
      <c r="V2975" t="s">
        <v>161</v>
      </c>
      <c r="W2975" t="s">
        <v>159</v>
      </c>
      <c r="X2975" t="s">
        <v>98</v>
      </c>
      <c r="Y2975">
        <v>9999</v>
      </c>
      <c r="AC2975">
        <v>-26</v>
      </c>
      <c r="AJ2975">
        <v>9051058338</v>
      </c>
      <c r="AK2975">
        <v>1</v>
      </c>
      <c r="AL2975">
        <v>2024</v>
      </c>
      <c r="AN2975" t="s">
        <v>7252</v>
      </c>
      <c r="AO2975">
        <v>5481.3</v>
      </c>
      <c r="AP2975">
        <v>10</v>
      </c>
      <c r="AQ2975" t="s">
        <v>270</v>
      </c>
    </row>
    <row r="2976" spans="2:43" x14ac:dyDescent="0.2">
      <c r="B2976" t="s">
        <v>7253</v>
      </c>
      <c r="C2976">
        <v>6945</v>
      </c>
      <c r="D2976">
        <v>0</v>
      </c>
      <c r="E2976">
        <v>6945</v>
      </c>
      <c r="F2976" t="s">
        <v>329</v>
      </c>
      <c r="G2976" s="16">
        <v>45260</v>
      </c>
      <c r="H2976" s="16">
        <v>45319</v>
      </c>
      <c r="J2976">
        <v>0</v>
      </c>
      <c r="K2976" s="16">
        <v>45259</v>
      </c>
      <c r="L2976" s="16">
        <v>45260</v>
      </c>
      <c r="M2976">
        <v>233154</v>
      </c>
      <c r="N2976" s="17">
        <v>45260.455312500002</v>
      </c>
      <c r="O2976" t="s">
        <v>100</v>
      </c>
      <c r="P2976">
        <v>0</v>
      </c>
      <c r="Q2976" t="s">
        <v>330</v>
      </c>
      <c r="R2976">
        <v>26836424</v>
      </c>
      <c r="S2976" t="s">
        <v>331</v>
      </c>
      <c r="T2976">
        <v>0</v>
      </c>
      <c r="U2976" t="s">
        <v>196</v>
      </c>
      <c r="V2976">
        <v>77900</v>
      </c>
      <c r="W2976" t="s">
        <v>332</v>
      </c>
      <c r="X2976" t="s">
        <v>98</v>
      </c>
      <c r="Y2976">
        <v>9999</v>
      </c>
      <c r="AC2976">
        <v>-28</v>
      </c>
      <c r="AJ2976" t="s">
        <v>7254</v>
      </c>
      <c r="AK2976">
        <v>1</v>
      </c>
      <c r="AL2976">
        <v>2024</v>
      </c>
      <c r="AN2976" t="s">
        <v>7255</v>
      </c>
      <c r="AO2976">
        <v>6945</v>
      </c>
      <c r="AP2976">
        <v>10</v>
      </c>
      <c r="AQ2976" t="s">
        <v>270</v>
      </c>
    </row>
    <row r="2977" spans="2:43" x14ac:dyDescent="0.2">
      <c r="B2977" t="s">
        <v>7256</v>
      </c>
      <c r="C2977">
        <v>1896</v>
      </c>
      <c r="D2977">
        <v>0</v>
      </c>
      <c r="E2977">
        <v>1896</v>
      </c>
      <c r="F2977" t="s">
        <v>329</v>
      </c>
      <c r="G2977" s="16">
        <v>45260</v>
      </c>
      <c r="H2977" s="16">
        <v>45319</v>
      </c>
      <c r="J2977">
        <v>0</v>
      </c>
      <c r="K2977" s="16">
        <v>45259</v>
      </c>
      <c r="L2977" s="16">
        <v>45260</v>
      </c>
      <c r="M2977">
        <v>233153</v>
      </c>
      <c r="N2977" s="17">
        <v>45260.456458333334</v>
      </c>
      <c r="O2977" t="s">
        <v>100</v>
      </c>
      <c r="P2977">
        <v>0</v>
      </c>
      <c r="Q2977" t="s">
        <v>330</v>
      </c>
      <c r="R2977">
        <v>26836424</v>
      </c>
      <c r="S2977" t="s">
        <v>331</v>
      </c>
      <c r="T2977">
        <v>0</v>
      </c>
      <c r="U2977" t="s">
        <v>196</v>
      </c>
      <c r="V2977">
        <v>77900</v>
      </c>
      <c r="W2977" t="s">
        <v>332</v>
      </c>
      <c r="X2977" t="s">
        <v>98</v>
      </c>
      <c r="Y2977">
        <v>9999</v>
      </c>
      <c r="AC2977">
        <v>-28</v>
      </c>
      <c r="AJ2977" t="s">
        <v>7257</v>
      </c>
      <c r="AK2977">
        <v>1</v>
      </c>
      <c r="AL2977">
        <v>2024</v>
      </c>
      <c r="AN2977" t="s">
        <v>7258</v>
      </c>
      <c r="AO2977">
        <v>1896</v>
      </c>
      <c r="AP2977">
        <v>10</v>
      </c>
      <c r="AQ2977" t="s">
        <v>270</v>
      </c>
    </row>
    <row r="2978" spans="2:43" x14ac:dyDescent="0.2">
      <c r="B2978" t="s">
        <v>7259</v>
      </c>
      <c r="C2978">
        <v>342.43</v>
      </c>
      <c r="D2978">
        <v>0</v>
      </c>
      <c r="E2978">
        <v>342.43</v>
      </c>
      <c r="F2978" t="s">
        <v>142</v>
      </c>
      <c r="G2978" s="16">
        <v>45259</v>
      </c>
      <c r="H2978" s="16">
        <v>45319</v>
      </c>
      <c r="J2978">
        <v>0</v>
      </c>
      <c r="K2978" s="16">
        <v>45259</v>
      </c>
      <c r="L2978" s="16">
        <v>45259</v>
      </c>
      <c r="M2978">
        <v>223429631</v>
      </c>
      <c r="N2978" s="17">
        <v>45259.444814814815</v>
      </c>
      <c r="O2978" t="s">
        <v>100</v>
      </c>
      <c r="P2978">
        <v>0</v>
      </c>
      <c r="Q2978" t="s">
        <v>143</v>
      </c>
      <c r="R2978">
        <v>27407551</v>
      </c>
      <c r="S2978" t="s">
        <v>145</v>
      </c>
      <c r="T2978">
        <v>0</v>
      </c>
      <c r="U2978" t="s">
        <v>112</v>
      </c>
      <c r="V2978" t="s">
        <v>146</v>
      </c>
      <c r="W2978" t="s">
        <v>144</v>
      </c>
      <c r="X2978" t="s">
        <v>98</v>
      </c>
      <c r="Y2978">
        <v>9999</v>
      </c>
      <c r="Z2978" t="s">
        <v>147</v>
      </c>
      <c r="AC2978">
        <v>-28</v>
      </c>
      <c r="AJ2978">
        <v>223429631</v>
      </c>
      <c r="AK2978">
        <v>1</v>
      </c>
      <c r="AL2978">
        <v>2024</v>
      </c>
      <c r="AN2978" t="s">
        <v>7260</v>
      </c>
      <c r="AO2978">
        <v>342.43</v>
      </c>
      <c r="AP2978">
        <v>10</v>
      </c>
      <c r="AQ2978" t="s">
        <v>270</v>
      </c>
    </row>
    <row r="2979" spans="2:43" x14ac:dyDescent="0.2">
      <c r="B2979" t="s">
        <v>7261</v>
      </c>
      <c r="C2979">
        <v>1851</v>
      </c>
      <c r="D2979">
        <v>0</v>
      </c>
      <c r="E2979">
        <v>1851</v>
      </c>
      <c r="F2979" t="s">
        <v>7262</v>
      </c>
      <c r="G2979" s="16">
        <v>45259</v>
      </c>
      <c r="H2979" s="16">
        <v>45319</v>
      </c>
      <c r="J2979">
        <v>0</v>
      </c>
      <c r="K2979" s="16">
        <v>45259</v>
      </c>
      <c r="L2979" s="16">
        <v>45259</v>
      </c>
      <c r="M2979">
        <v>3235128782</v>
      </c>
      <c r="N2979" s="17">
        <v>45259.521597222221</v>
      </c>
      <c r="O2979" t="s">
        <v>100</v>
      </c>
      <c r="P2979">
        <v>0</v>
      </c>
      <c r="Q2979" t="s">
        <v>7263</v>
      </c>
      <c r="R2979">
        <v>71009396</v>
      </c>
      <c r="S2979" t="s">
        <v>7264</v>
      </c>
      <c r="T2979">
        <v>0</v>
      </c>
      <c r="U2979" t="s">
        <v>119</v>
      </c>
      <c r="V2979" t="s">
        <v>122</v>
      </c>
      <c r="W2979" t="s">
        <v>7265</v>
      </c>
      <c r="X2979" t="s">
        <v>98</v>
      </c>
      <c r="Y2979">
        <v>9999</v>
      </c>
      <c r="AC2979">
        <v>-28</v>
      </c>
      <c r="AF2979" t="s">
        <v>111</v>
      </c>
      <c r="AJ2979">
        <v>3235128782</v>
      </c>
      <c r="AK2979">
        <v>1</v>
      </c>
      <c r="AL2979">
        <v>2024</v>
      </c>
      <c r="AN2979" t="s">
        <v>7266</v>
      </c>
      <c r="AO2979">
        <v>1851</v>
      </c>
      <c r="AP2979">
        <v>10</v>
      </c>
      <c r="AQ2979" t="s">
        <v>270</v>
      </c>
    </row>
    <row r="2980" spans="2:43" x14ac:dyDescent="0.2">
      <c r="B2980" t="s">
        <v>7267</v>
      </c>
      <c r="C2980">
        <v>3330</v>
      </c>
      <c r="D2980">
        <v>0</v>
      </c>
      <c r="E2980">
        <v>3330</v>
      </c>
      <c r="F2980" t="s">
        <v>7268</v>
      </c>
      <c r="G2980" s="16">
        <v>45259</v>
      </c>
      <c r="H2980" s="16">
        <v>45312</v>
      </c>
      <c r="J2980">
        <v>0</v>
      </c>
      <c r="K2980" s="16">
        <v>45251</v>
      </c>
      <c r="L2980" s="16">
        <v>45259</v>
      </c>
      <c r="M2980">
        <v>2023103</v>
      </c>
      <c r="N2980" s="17">
        <v>45259.564976851849</v>
      </c>
      <c r="O2980" t="s">
        <v>100</v>
      </c>
      <c r="P2980">
        <v>0</v>
      </c>
      <c r="Q2980" t="s">
        <v>7269</v>
      </c>
      <c r="R2980">
        <v>7538367</v>
      </c>
      <c r="T2980">
        <v>0</v>
      </c>
      <c r="U2980" t="s">
        <v>196</v>
      </c>
      <c r="V2980">
        <v>77900</v>
      </c>
      <c r="W2980" t="s">
        <v>7270</v>
      </c>
      <c r="X2980" t="s">
        <v>98</v>
      </c>
      <c r="Y2980">
        <v>9999</v>
      </c>
      <c r="AC2980">
        <v>-21</v>
      </c>
      <c r="AJ2980">
        <v>2023103</v>
      </c>
      <c r="AK2980">
        <v>1</v>
      </c>
      <c r="AL2980">
        <v>2024</v>
      </c>
      <c r="AN2980" t="s">
        <v>7271</v>
      </c>
      <c r="AO2980">
        <v>3330</v>
      </c>
      <c r="AP2980">
        <v>10</v>
      </c>
      <c r="AQ2980" t="s">
        <v>270</v>
      </c>
    </row>
    <row r="2981" spans="2:43" x14ac:dyDescent="0.2">
      <c r="B2981" t="s">
        <v>7272</v>
      </c>
      <c r="C2981">
        <v>266.2</v>
      </c>
      <c r="D2981">
        <v>0</v>
      </c>
      <c r="E2981">
        <v>266.2</v>
      </c>
      <c r="F2981" t="s">
        <v>142</v>
      </c>
      <c r="G2981" s="16">
        <v>45259</v>
      </c>
      <c r="H2981" s="16">
        <v>45319</v>
      </c>
      <c r="J2981">
        <v>0</v>
      </c>
      <c r="K2981" s="16">
        <v>45259</v>
      </c>
      <c r="L2981" s="16">
        <v>45259</v>
      </c>
      <c r="M2981">
        <v>223429675</v>
      </c>
      <c r="N2981" s="17">
        <v>45259.538831018515</v>
      </c>
      <c r="O2981" t="s">
        <v>100</v>
      </c>
      <c r="P2981">
        <v>0</v>
      </c>
      <c r="Q2981" t="s">
        <v>143</v>
      </c>
      <c r="R2981">
        <v>27407551</v>
      </c>
      <c r="S2981" t="s">
        <v>145</v>
      </c>
      <c r="T2981">
        <v>0</v>
      </c>
      <c r="U2981" t="s">
        <v>112</v>
      </c>
      <c r="V2981" t="s">
        <v>146</v>
      </c>
      <c r="W2981" t="s">
        <v>144</v>
      </c>
      <c r="X2981" t="s">
        <v>98</v>
      </c>
      <c r="Y2981">
        <v>9999</v>
      </c>
      <c r="Z2981" t="s">
        <v>147</v>
      </c>
      <c r="AC2981">
        <v>-28</v>
      </c>
      <c r="AJ2981">
        <v>223429675</v>
      </c>
      <c r="AK2981">
        <v>1</v>
      </c>
      <c r="AL2981">
        <v>2024</v>
      </c>
      <c r="AN2981" t="s">
        <v>7273</v>
      </c>
      <c r="AO2981">
        <v>266.2</v>
      </c>
      <c r="AP2981">
        <v>10</v>
      </c>
      <c r="AQ2981" t="s">
        <v>270</v>
      </c>
    </row>
    <row r="2982" spans="2:43" x14ac:dyDescent="0.2">
      <c r="B2982" t="s">
        <v>7274</v>
      </c>
      <c r="C2982">
        <v>5747.5</v>
      </c>
      <c r="D2982">
        <v>0</v>
      </c>
      <c r="E2982">
        <v>5747.5</v>
      </c>
      <c r="F2982" t="s">
        <v>7275</v>
      </c>
      <c r="G2982" s="16">
        <v>45260</v>
      </c>
      <c r="H2982" s="16">
        <v>45320</v>
      </c>
      <c r="J2982">
        <v>0</v>
      </c>
      <c r="K2982" s="16">
        <v>45260</v>
      </c>
      <c r="L2982" s="16">
        <v>45260</v>
      </c>
      <c r="M2982">
        <v>16230439</v>
      </c>
      <c r="N2982" s="17">
        <v>45260.05810185185</v>
      </c>
      <c r="O2982" t="s">
        <v>100</v>
      </c>
      <c r="P2982">
        <v>0</v>
      </c>
      <c r="Q2982" t="s">
        <v>7276</v>
      </c>
      <c r="R2982">
        <v>2225166</v>
      </c>
      <c r="S2982" t="s">
        <v>7277</v>
      </c>
      <c r="T2982">
        <v>0</v>
      </c>
      <c r="U2982" t="s">
        <v>112</v>
      </c>
      <c r="V2982">
        <v>14800</v>
      </c>
      <c r="W2982" t="s">
        <v>7278</v>
      </c>
      <c r="X2982" t="s">
        <v>98</v>
      </c>
      <c r="Y2982">
        <v>9999</v>
      </c>
      <c r="Z2982" t="s">
        <v>7279</v>
      </c>
      <c r="AC2982">
        <v>-29</v>
      </c>
      <c r="AJ2982" t="s">
        <v>7280</v>
      </c>
      <c r="AK2982">
        <v>1</v>
      </c>
      <c r="AL2982">
        <v>2024</v>
      </c>
      <c r="AN2982" t="s">
        <v>7281</v>
      </c>
      <c r="AO2982">
        <v>5747.5</v>
      </c>
      <c r="AP2982">
        <v>10</v>
      </c>
      <c r="AQ2982" t="s">
        <v>270</v>
      </c>
    </row>
    <row r="2983" spans="2:43" x14ac:dyDescent="0.2">
      <c r="B2983" t="s">
        <v>7282</v>
      </c>
      <c r="C2983">
        <v>18077</v>
      </c>
      <c r="D2983">
        <v>0</v>
      </c>
      <c r="E2983">
        <v>18077</v>
      </c>
      <c r="F2983" t="s">
        <v>7283</v>
      </c>
      <c r="G2983" s="16">
        <v>45260</v>
      </c>
      <c r="H2983" s="16">
        <v>45320</v>
      </c>
      <c r="J2983">
        <v>0</v>
      </c>
      <c r="K2983" s="16">
        <v>45260</v>
      </c>
      <c r="L2983" s="16">
        <v>45260</v>
      </c>
      <c r="M2983">
        <v>20231689</v>
      </c>
      <c r="N2983" s="17">
        <v>45260.279675925929</v>
      </c>
      <c r="O2983" t="s">
        <v>100</v>
      </c>
      <c r="P2983">
        <v>0</v>
      </c>
      <c r="Q2983" t="s">
        <v>7284</v>
      </c>
      <c r="R2983">
        <v>3632008</v>
      </c>
      <c r="S2983" t="s">
        <v>7285</v>
      </c>
      <c r="T2983">
        <v>0</v>
      </c>
      <c r="U2983" t="s">
        <v>7286</v>
      </c>
      <c r="V2983" t="s">
        <v>5899</v>
      </c>
      <c r="W2983" t="s">
        <v>7287</v>
      </c>
      <c r="X2983" t="s">
        <v>98</v>
      </c>
      <c r="Y2983">
        <v>9999</v>
      </c>
      <c r="AC2983">
        <v>-29</v>
      </c>
      <c r="AJ2983">
        <v>20231689</v>
      </c>
      <c r="AK2983">
        <v>1</v>
      </c>
      <c r="AL2983">
        <v>2024</v>
      </c>
      <c r="AN2983" t="s">
        <v>7288</v>
      </c>
      <c r="AO2983">
        <v>18077</v>
      </c>
      <c r="AP2983">
        <v>10</v>
      </c>
      <c r="AQ2983" t="s">
        <v>270</v>
      </c>
    </row>
    <row r="2984" spans="2:43" x14ac:dyDescent="0.2">
      <c r="B2984" t="s">
        <v>7289</v>
      </c>
      <c r="C2984">
        <v>37495</v>
      </c>
      <c r="D2984">
        <v>0</v>
      </c>
      <c r="E2984">
        <v>37495</v>
      </c>
      <c r="F2984" t="s">
        <v>7290</v>
      </c>
      <c r="G2984" s="16">
        <v>45260</v>
      </c>
      <c r="H2984" s="16">
        <v>45318</v>
      </c>
      <c r="J2984">
        <v>0</v>
      </c>
      <c r="K2984" s="16">
        <v>45258</v>
      </c>
      <c r="L2984" s="16">
        <v>45260</v>
      </c>
      <c r="M2984">
        <v>20231490</v>
      </c>
      <c r="N2984" s="17">
        <v>45260.454687500001</v>
      </c>
      <c r="O2984" t="s">
        <v>100</v>
      </c>
      <c r="P2984">
        <v>0</v>
      </c>
      <c r="Q2984" t="s">
        <v>7291</v>
      </c>
      <c r="R2984">
        <v>26829932</v>
      </c>
      <c r="S2984" t="s">
        <v>7292</v>
      </c>
      <c r="T2984">
        <v>0</v>
      </c>
      <c r="U2984" t="s">
        <v>7293</v>
      </c>
      <c r="V2984" t="s">
        <v>7294</v>
      </c>
      <c r="W2984" t="s">
        <v>7295</v>
      </c>
      <c r="X2984" t="s">
        <v>98</v>
      </c>
      <c r="Y2984">
        <v>9999</v>
      </c>
      <c r="AC2984">
        <v>-27</v>
      </c>
      <c r="AJ2984">
        <v>20231490</v>
      </c>
      <c r="AK2984">
        <v>1</v>
      </c>
      <c r="AL2984">
        <v>2024</v>
      </c>
      <c r="AN2984" t="s">
        <v>6779</v>
      </c>
      <c r="AO2984">
        <v>37495</v>
      </c>
      <c r="AP2984">
        <v>10</v>
      </c>
      <c r="AQ2984" t="s">
        <v>270</v>
      </c>
    </row>
    <row r="2985" spans="2:43" x14ac:dyDescent="0.2">
      <c r="B2985" t="s">
        <v>7296</v>
      </c>
      <c r="C2985">
        <v>14520</v>
      </c>
      <c r="D2985">
        <v>0</v>
      </c>
      <c r="E2985">
        <v>14520</v>
      </c>
      <c r="F2985" t="s">
        <v>7297</v>
      </c>
      <c r="G2985" s="16">
        <v>45260</v>
      </c>
      <c r="H2985" s="16">
        <v>45321</v>
      </c>
      <c r="J2985">
        <v>0</v>
      </c>
      <c r="K2985" s="16">
        <v>45260</v>
      </c>
      <c r="L2985" s="16">
        <v>45261</v>
      </c>
      <c r="M2985">
        <v>1002561</v>
      </c>
      <c r="N2985" s="17">
        <v>45261.588888888888</v>
      </c>
      <c r="O2985" t="s">
        <v>100</v>
      </c>
      <c r="P2985">
        <v>0</v>
      </c>
      <c r="Q2985" t="s">
        <v>7298</v>
      </c>
      <c r="R2985">
        <v>25008340</v>
      </c>
      <c r="S2985" t="s">
        <v>7299</v>
      </c>
      <c r="T2985">
        <v>0</v>
      </c>
      <c r="U2985" t="s">
        <v>7300</v>
      </c>
      <c r="V2985" t="s">
        <v>7301</v>
      </c>
      <c r="W2985" t="s">
        <v>7302</v>
      </c>
      <c r="X2985" t="s">
        <v>98</v>
      </c>
      <c r="Y2985">
        <v>9999</v>
      </c>
      <c r="Z2985" t="s">
        <v>7303</v>
      </c>
      <c r="AC2985">
        <v>-30</v>
      </c>
      <c r="AJ2985" t="s">
        <v>7304</v>
      </c>
      <c r="AK2985">
        <v>1</v>
      </c>
      <c r="AL2985">
        <v>2024</v>
      </c>
      <c r="AN2985" t="s">
        <v>7305</v>
      </c>
      <c r="AO2985">
        <v>14520</v>
      </c>
      <c r="AP2985">
        <v>10</v>
      </c>
      <c r="AQ2985" t="s">
        <v>270</v>
      </c>
    </row>
    <row r="2986" spans="2:43" x14ac:dyDescent="0.2">
      <c r="B2986" t="s">
        <v>7306</v>
      </c>
      <c r="C2986">
        <v>6658.5</v>
      </c>
      <c r="D2986">
        <v>0</v>
      </c>
      <c r="E2986">
        <v>6658.5</v>
      </c>
      <c r="F2986" t="s">
        <v>153</v>
      </c>
      <c r="G2986" s="16">
        <v>45259</v>
      </c>
      <c r="H2986" s="16">
        <v>45319</v>
      </c>
      <c r="J2986">
        <v>0</v>
      </c>
      <c r="K2986" s="16">
        <v>45258</v>
      </c>
      <c r="L2986" s="16">
        <v>45259</v>
      </c>
      <c r="M2986">
        <v>6962500656</v>
      </c>
      <c r="N2986" s="17">
        <v>45259.399953703702</v>
      </c>
      <c r="O2986" t="s">
        <v>100</v>
      </c>
      <c r="P2986">
        <v>0</v>
      </c>
      <c r="Q2986" t="s">
        <v>154</v>
      </c>
      <c r="R2986">
        <v>40764788</v>
      </c>
      <c r="S2986" t="s">
        <v>156</v>
      </c>
      <c r="T2986">
        <v>0</v>
      </c>
      <c r="U2986" t="s">
        <v>112</v>
      </c>
      <c r="V2986">
        <v>14000</v>
      </c>
      <c r="W2986" t="s">
        <v>155</v>
      </c>
      <c r="X2986" t="s">
        <v>98</v>
      </c>
      <c r="Y2986">
        <v>9999</v>
      </c>
      <c r="Z2986" t="s">
        <v>6787</v>
      </c>
      <c r="AC2986">
        <v>-28</v>
      </c>
      <c r="AF2986" t="s">
        <v>111</v>
      </c>
      <c r="AJ2986">
        <v>6962500656</v>
      </c>
      <c r="AK2986">
        <v>1</v>
      </c>
      <c r="AL2986">
        <v>2024</v>
      </c>
      <c r="AN2986" t="s">
        <v>6791</v>
      </c>
      <c r="AO2986">
        <v>6658.5</v>
      </c>
      <c r="AP2986">
        <v>10</v>
      </c>
      <c r="AQ2986" t="s">
        <v>270</v>
      </c>
    </row>
    <row r="2987" spans="2:43" x14ac:dyDescent="0.2">
      <c r="B2987" t="s">
        <v>7307</v>
      </c>
      <c r="C2987">
        <v>7278.48</v>
      </c>
      <c r="D2987">
        <v>0</v>
      </c>
      <c r="E2987">
        <v>7278.48</v>
      </c>
      <c r="F2987" t="s">
        <v>153</v>
      </c>
      <c r="G2987" s="16">
        <v>45260</v>
      </c>
      <c r="H2987" s="16">
        <v>45319</v>
      </c>
      <c r="J2987">
        <v>0</v>
      </c>
      <c r="K2987" s="16">
        <v>45259</v>
      </c>
      <c r="L2987" s="16">
        <v>45260</v>
      </c>
      <c r="M2987">
        <v>6962500944</v>
      </c>
      <c r="N2987" s="17">
        <v>45260.435937499999</v>
      </c>
      <c r="O2987" t="s">
        <v>100</v>
      </c>
      <c r="P2987">
        <v>0</v>
      </c>
      <c r="Q2987" t="s">
        <v>154</v>
      </c>
      <c r="R2987">
        <v>40764788</v>
      </c>
      <c r="S2987" t="s">
        <v>156</v>
      </c>
      <c r="T2987">
        <v>0</v>
      </c>
      <c r="U2987" t="s">
        <v>112</v>
      </c>
      <c r="V2987">
        <v>14000</v>
      </c>
      <c r="W2987" t="s">
        <v>155</v>
      </c>
      <c r="X2987" t="s">
        <v>98</v>
      </c>
      <c r="Y2987">
        <v>9999</v>
      </c>
      <c r="Z2987" t="s">
        <v>6784</v>
      </c>
      <c r="AC2987">
        <v>-28</v>
      </c>
      <c r="AF2987" t="s">
        <v>111</v>
      </c>
      <c r="AJ2987">
        <v>6962500944</v>
      </c>
      <c r="AK2987">
        <v>1</v>
      </c>
      <c r="AL2987">
        <v>2024</v>
      </c>
      <c r="AN2987" t="s">
        <v>6785</v>
      </c>
      <c r="AO2987">
        <v>7278.48</v>
      </c>
      <c r="AP2987">
        <v>10</v>
      </c>
      <c r="AQ2987" t="s">
        <v>270</v>
      </c>
    </row>
    <row r="2988" spans="2:43" x14ac:dyDescent="0.2">
      <c r="B2988" t="s">
        <v>7308</v>
      </c>
      <c r="C2988">
        <v>5614.4</v>
      </c>
      <c r="D2988">
        <v>0</v>
      </c>
      <c r="E2988">
        <v>5614.4</v>
      </c>
      <c r="F2988" t="s">
        <v>153</v>
      </c>
      <c r="G2988" s="16">
        <v>45260</v>
      </c>
      <c r="H2988" s="16">
        <v>45319</v>
      </c>
      <c r="J2988">
        <v>0</v>
      </c>
      <c r="K2988" s="16">
        <v>45253</v>
      </c>
      <c r="L2988" s="16">
        <v>45261</v>
      </c>
      <c r="M2988">
        <v>6962501152</v>
      </c>
      <c r="N2988" s="17">
        <v>45261.407083333332</v>
      </c>
      <c r="O2988" t="s">
        <v>100</v>
      </c>
      <c r="P2988">
        <v>0</v>
      </c>
      <c r="Q2988" t="s">
        <v>154</v>
      </c>
      <c r="R2988">
        <v>40764788</v>
      </c>
      <c r="S2988" t="s">
        <v>156</v>
      </c>
      <c r="T2988">
        <v>0</v>
      </c>
      <c r="U2988" t="s">
        <v>112</v>
      </c>
      <c r="V2988">
        <v>14000</v>
      </c>
      <c r="W2988" t="s">
        <v>155</v>
      </c>
      <c r="X2988" t="s">
        <v>98</v>
      </c>
      <c r="Y2988">
        <v>9999</v>
      </c>
      <c r="Z2988" t="s">
        <v>6784</v>
      </c>
      <c r="AC2988">
        <v>-28</v>
      </c>
      <c r="AF2988" t="s">
        <v>111</v>
      </c>
      <c r="AJ2988">
        <v>6962501152</v>
      </c>
      <c r="AK2988">
        <v>1</v>
      </c>
      <c r="AL2988">
        <v>2024</v>
      </c>
      <c r="AN2988" t="s">
        <v>6785</v>
      </c>
      <c r="AO2988">
        <v>5614.4</v>
      </c>
      <c r="AP2988">
        <v>10</v>
      </c>
      <c r="AQ2988" t="s">
        <v>270</v>
      </c>
    </row>
    <row r="2989" spans="2:43" x14ac:dyDescent="0.2">
      <c r="B2989" t="s">
        <v>7309</v>
      </c>
      <c r="C2989">
        <v>842.16</v>
      </c>
      <c r="D2989">
        <v>0</v>
      </c>
      <c r="E2989">
        <v>842.16</v>
      </c>
      <c r="F2989" t="s">
        <v>153</v>
      </c>
      <c r="G2989" s="16">
        <v>45260</v>
      </c>
      <c r="H2989" s="16">
        <v>45319</v>
      </c>
      <c r="J2989">
        <v>0</v>
      </c>
      <c r="K2989" s="16">
        <v>45253</v>
      </c>
      <c r="L2989" s="16">
        <v>45261</v>
      </c>
      <c r="M2989">
        <v>6962501153</v>
      </c>
      <c r="N2989" s="17">
        <v>45261.407210648147</v>
      </c>
      <c r="O2989" t="s">
        <v>100</v>
      </c>
      <c r="P2989">
        <v>0</v>
      </c>
      <c r="Q2989" t="s">
        <v>154</v>
      </c>
      <c r="R2989">
        <v>40764788</v>
      </c>
      <c r="S2989" t="s">
        <v>156</v>
      </c>
      <c r="T2989">
        <v>0</v>
      </c>
      <c r="U2989" t="s">
        <v>112</v>
      </c>
      <c r="V2989">
        <v>14000</v>
      </c>
      <c r="W2989" t="s">
        <v>155</v>
      </c>
      <c r="X2989" t="s">
        <v>98</v>
      </c>
      <c r="Y2989">
        <v>9999</v>
      </c>
      <c r="Z2989" t="s">
        <v>6784</v>
      </c>
      <c r="AC2989">
        <v>-28</v>
      </c>
      <c r="AF2989" t="s">
        <v>111</v>
      </c>
      <c r="AJ2989">
        <v>6962501153</v>
      </c>
      <c r="AK2989">
        <v>1</v>
      </c>
      <c r="AL2989">
        <v>2024</v>
      </c>
      <c r="AN2989" t="s">
        <v>6785</v>
      </c>
      <c r="AO2989">
        <v>842.16</v>
      </c>
      <c r="AP2989">
        <v>10</v>
      </c>
      <c r="AQ2989" t="s">
        <v>270</v>
      </c>
    </row>
    <row r="2990" spans="2:43" x14ac:dyDescent="0.2">
      <c r="B2990" t="s">
        <v>7310</v>
      </c>
      <c r="C2990">
        <v>13755.28</v>
      </c>
      <c r="D2990">
        <v>0</v>
      </c>
      <c r="E2990">
        <v>13755.28</v>
      </c>
      <c r="F2990" t="s">
        <v>153</v>
      </c>
      <c r="G2990" s="16">
        <v>45260</v>
      </c>
      <c r="H2990" s="16">
        <v>45319</v>
      </c>
      <c r="J2990">
        <v>0</v>
      </c>
      <c r="K2990" s="16">
        <v>45253</v>
      </c>
      <c r="L2990" s="16">
        <v>45261</v>
      </c>
      <c r="M2990">
        <v>6962501154</v>
      </c>
      <c r="N2990" s="17">
        <v>45261.407361111109</v>
      </c>
      <c r="O2990" t="s">
        <v>100</v>
      </c>
      <c r="P2990">
        <v>0</v>
      </c>
      <c r="Q2990" t="s">
        <v>154</v>
      </c>
      <c r="R2990">
        <v>40764788</v>
      </c>
      <c r="S2990" t="s">
        <v>156</v>
      </c>
      <c r="T2990">
        <v>0</v>
      </c>
      <c r="U2990" t="s">
        <v>112</v>
      </c>
      <c r="V2990">
        <v>14000</v>
      </c>
      <c r="W2990" t="s">
        <v>155</v>
      </c>
      <c r="X2990" t="s">
        <v>98</v>
      </c>
      <c r="Y2990">
        <v>9999</v>
      </c>
      <c r="Z2990" t="s">
        <v>6784</v>
      </c>
      <c r="AC2990">
        <v>-28</v>
      </c>
      <c r="AF2990" t="s">
        <v>111</v>
      </c>
      <c r="AJ2990">
        <v>6962501154</v>
      </c>
      <c r="AK2990">
        <v>1</v>
      </c>
      <c r="AL2990">
        <v>2024</v>
      </c>
      <c r="AN2990" t="s">
        <v>6785</v>
      </c>
      <c r="AO2990">
        <v>13755.28</v>
      </c>
      <c r="AP2990">
        <v>10</v>
      </c>
      <c r="AQ2990" t="s">
        <v>270</v>
      </c>
    </row>
    <row r="2991" spans="2:43" x14ac:dyDescent="0.2">
      <c r="B2991" t="s">
        <v>7311</v>
      </c>
      <c r="C2991">
        <v>6737.28</v>
      </c>
      <c r="D2991">
        <v>0</v>
      </c>
      <c r="E2991">
        <v>6737.28</v>
      </c>
      <c r="F2991" t="s">
        <v>153</v>
      </c>
      <c r="G2991" s="16">
        <v>45260</v>
      </c>
      <c r="H2991" s="16">
        <v>45319</v>
      </c>
      <c r="J2991">
        <v>0</v>
      </c>
      <c r="K2991" s="16">
        <v>45253</v>
      </c>
      <c r="L2991" s="16">
        <v>45261</v>
      </c>
      <c r="M2991">
        <v>6962501155</v>
      </c>
      <c r="N2991" s="17">
        <v>45261.407500000001</v>
      </c>
      <c r="O2991" t="s">
        <v>100</v>
      </c>
      <c r="P2991">
        <v>0</v>
      </c>
      <c r="Q2991" t="s">
        <v>154</v>
      </c>
      <c r="R2991">
        <v>40764788</v>
      </c>
      <c r="S2991" t="s">
        <v>156</v>
      </c>
      <c r="T2991">
        <v>0</v>
      </c>
      <c r="U2991" t="s">
        <v>112</v>
      </c>
      <c r="V2991">
        <v>14000</v>
      </c>
      <c r="W2991" t="s">
        <v>155</v>
      </c>
      <c r="X2991" t="s">
        <v>98</v>
      </c>
      <c r="Y2991">
        <v>9999</v>
      </c>
      <c r="Z2991" t="s">
        <v>6784</v>
      </c>
      <c r="AC2991">
        <v>-28</v>
      </c>
      <c r="AF2991" t="s">
        <v>111</v>
      </c>
      <c r="AJ2991">
        <v>6962501155</v>
      </c>
      <c r="AK2991">
        <v>1</v>
      </c>
      <c r="AL2991">
        <v>2024</v>
      </c>
      <c r="AN2991" t="s">
        <v>6785</v>
      </c>
      <c r="AO2991">
        <v>6737.28</v>
      </c>
      <c r="AP2991">
        <v>10</v>
      </c>
      <c r="AQ2991" t="s">
        <v>270</v>
      </c>
    </row>
    <row r="2992" spans="2:43" x14ac:dyDescent="0.2">
      <c r="B2992" t="s">
        <v>7312</v>
      </c>
      <c r="C2992">
        <v>5726.69</v>
      </c>
      <c r="D2992">
        <v>0</v>
      </c>
      <c r="E2992">
        <v>5726.69</v>
      </c>
      <c r="F2992" t="s">
        <v>153</v>
      </c>
      <c r="G2992" s="16">
        <v>45260</v>
      </c>
      <c r="H2992" s="16">
        <v>45319</v>
      </c>
      <c r="J2992">
        <v>0</v>
      </c>
      <c r="K2992" s="16">
        <v>45257</v>
      </c>
      <c r="L2992" s="16">
        <v>45261</v>
      </c>
      <c r="M2992">
        <v>6962501156</v>
      </c>
      <c r="N2992" s="17">
        <v>45261.409710648149</v>
      </c>
      <c r="O2992" t="s">
        <v>100</v>
      </c>
      <c r="P2992">
        <v>0</v>
      </c>
      <c r="Q2992" t="s">
        <v>154</v>
      </c>
      <c r="R2992">
        <v>40764788</v>
      </c>
      <c r="S2992" t="s">
        <v>156</v>
      </c>
      <c r="T2992">
        <v>0</v>
      </c>
      <c r="U2992" t="s">
        <v>112</v>
      </c>
      <c r="V2992">
        <v>14000</v>
      </c>
      <c r="W2992" t="s">
        <v>155</v>
      </c>
      <c r="X2992" t="s">
        <v>98</v>
      </c>
      <c r="Y2992">
        <v>9999</v>
      </c>
      <c r="Z2992" t="s">
        <v>6784</v>
      </c>
      <c r="AC2992">
        <v>-28</v>
      </c>
      <c r="AF2992" t="s">
        <v>111</v>
      </c>
      <c r="AJ2992">
        <v>6962501156</v>
      </c>
      <c r="AK2992">
        <v>1</v>
      </c>
      <c r="AL2992">
        <v>2024</v>
      </c>
      <c r="AN2992" t="s">
        <v>6785</v>
      </c>
      <c r="AO2992">
        <v>5726.69</v>
      </c>
      <c r="AP2992">
        <v>10</v>
      </c>
      <c r="AQ2992" t="s">
        <v>270</v>
      </c>
    </row>
    <row r="2993" spans="2:43" x14ac:dyDescent="0.2">
      <c r="B2993" t="s">
        <v>7313</v>
      </c>
      <c r="C2993">
        <v>12351.68</v>
      </c>
      <c r="D2993">
        <v>0</v>
      </c>
      <c r="E2993">
        <v>12351.68</v>
      </c>
      <c r="F2993" t="s">
        <v>153</v>
      </c>
      <c r="G2993" s="16">
        <v>45260</v>
      </c>
      <c r="H2993" s="16">
        <v>45320</v>
      </c>
      <c r="J2993">
        <v>0</v>
      </c>
      <c r="K2993" s="16">
        <v>45260</v>
      </c>
      <c r="L2993" s="16">
        <v>45264</v>
      </c>
      <c r="M2993">
        <v>6962501430</v>
      </c>
      <c r="N2993" s="17">
        <v>45264.519525462965</v>
      </c>
      <c r="O2993" t="s">
        <v>100</v>
      </c>
      <c r="P2993">
        <v>0</v>
      </c>
      <c r="Q2993" t="s">
        <v>154</v>
      </c>
      <c r="R2993">
        <v>40764788</v>
      </c>
      <c r="S2993" t="s">
        <v>156</v>
      </c>
      <c r="T2993">
        <v>0</v>
      </c>
      <c r="U2993" t="s">
        <v>112</v>
      </c>
      <c r="V2993">
        <v>14000</v>
      </c>
      <c r="W2993" t="s">
        <v>155</v>
      </c>
      <c r="X2993" t="s">
        <v>98</v>
      </c>
      <c r="Y2993">
        <v>9999</v>
      </c>
      <c r="Z2993" t="s">
        <v>6784</v>
      </c>
      <c r="AC2993">
        <v>-29</v>
      </c>
      <c r="AF2993" t="s">
        <v>111</v>
      </c>
      <c r="AJ2993">
        <v>6962501430</v>
      </c>
      <c r="AK2993">
        <v>1</v>
      </c>
      <c r="AL2993">
        <v>2024</v>
      </c>
      <c r="AN2993" t="s">
        <v>6785</v>
      </c>
      <c r="AO2993">
        <v>12351.68</v>
      </c>
      <c r="AP2993">
        <v>10</v>
      </c>
      <c r="AQ2993" t="s">
        <v>270</v>
      </c>
    </row>
    <row r="2994" spans="2:43" x14ac:dyDescent="0.2">
      <c r="B2994" t="s">
        <v>7314</v>
      </c>
      <c r="C2994">
        <v>13755.28</v>
      </c>
      <c r="D2994">
        <v>0</v>
      </c>
      <c r="E2994">
        <v>13755.28</v>
      </c>
      <c r="F2994" t="s">
        <v>153</v>
      </c>
      <c r="G2994" s="16">
        <v>45260</v>
      </c>
      <c r="H2994" s="16">
        <v>45320</v>
      </c>
      <c r="J2994">
        <v>0</v>
      </c>
      <c r="K2994" s="16">
        <v>45260</v>
      </c>
      <c r="L2994" s="16">
        <v>45264</v>
      </c>
      <c r="M2994">
        <v>6962501432</v>
      </c>
      <c r="N2994" s="17">
        <v>45264.519675925927</v>
      </c>
      <c r="O2994" t="s">
        <v>100</v>
      </c>
      <c r="P2994">
        <v>0</v>
      </c>
      <c r="Q2994" t="s">
        <v>154</v>
      </c>
      <c r="R2994">
        <v>40764788</v>
      </c>
      <c r="S2994" t="s">
        <v>156</v>
      </c>
      <c r="T2994">
        <v>0</v>
      </c>
      <c r="U2994" t="s">
        <v>112</v>
      </c>
      <c r="V2994">
        <v>14000</v>
      </c>
      <c r="W2994" t="s">
        <v>155</v>
      </c>
      <c r="X2994" t="s">
        <v>98</v>
      </c>
      <c r="Y2994">
        <v>9999</v>
      </c>
      <c r="Z2994" t="s">
        <v>6784</v>
      </c>
      <c r="AC2994">
        <v>-29</v>
      </c>
      <c r="AF2994" t="s">
        <v>111</v>
      </c>
      <c r="AJ2994">
        <v>6962501432</v>
      </c>
      <c r="AK2994">
        <v>1</v>
      </c>
      <c r="AL2994">
        <v>2024</v>
      </c>
      <c r="AN2994" t="s">
        <v>6785</v>
      </c>
      <c r="AO2994">
        <v>13755.28</v>
      </c>
      <c r="AP2994">
        <v>10</v>
      </c>
      <c r="AQ2994" t="s">
        <v>270</v>
      </c>
    </row>
    <row r="2995" spans="2:43" x14ac:dyDescent="0.2">
      <c r="B2995" t="s">
        <v>7315</v>
      </c>
      <c r="C2995">
        <v>757.94</v>
      </c>
      <c r="D2995">
        <v>0</v>
      </c>
      <c r="E2995">
        <v>757.94</v>
      </c>
      <c r="F2995" t="s">
        <v>153</v>
      </c>
      <c r="G2995" s="16">
        <v>45260</v>
      </c>
      <c r="H2995" s="16">
        <v>45320</v>
      </c>
      <c r="J2995">
        <v>0</v>
      </c>
      <c r="K2995" s="16">
        <v>45260</v>
      </c>
      <c r="L2995" s="16">
        <v>45264</v>
      </c>
      <c r="M2995">
        <v>6962501431</v>
      </c>
      <c r="N2995" s="17">
        <v>45264.519814814812</v>
      </c>
      <c r="O2995" t="s">
        <v>100</v>
      </c>
      <c r="P2995">
        <v>0</v>
      </c>
      <c r="Q2995" t="s">
        <v>154</v>
      </c>
      <c r="R2995">
        <v>40764788</v>
      </c>
      <c r="S2995" t="s">
        <v>156</v>
      </c>
      <c r="T2995">
        <v>0</v>
      </c>
      <c r="U2995" t="s">
        <v>112</v>
      </c>
      <c r="V2995">
        <v>14000</v>
      </c>
      <c r="W2995" t="s">
        <v>155</v>
      </c>
      <c r="X2995" t="s">
        <v>98</v>
      </c>
      <c r="Y2995">
        <v>9999</v>
      </c>
      <c r="Z2995" t="s">
        <v>6784</v>
      </c>
      <c r="AC2995">
        <v>-29</v>
      </c>
      <c r="AF2995" t="s">
        <v>111</v>
      </c>
      <c r="AJ2995">
        <v>6962501431</v>
      </c>
      <c r="AK2995">
        <v>1</v>
      </c>
      <c r="AL2995">
        <v>2024</v>
      </c>
      <c r="AN2995" t="s">
        <v>6785</v>
      </c>
      <c r="AO2995">
        <v>757.94</v>
      </c>
      <c r="AP2995">
        <v>10</v>
      </c>
      <c r="AQ2995" t="s">
        <v>270</v>
      </c>
    </row>
    <row r="2996" spans="2:43" x14ac:dyDescent="0.2">
      <c r="B2996" t="s">
        <v>7316</v>
      </c>
      <c r="C2996">
        <v>6737.28</v>
      </c>
      <c r="D2996">
        <v>0</v>
      </c>
      <c r="E2996">
        <v>6737.28</v>
      </c>
      <c r="F2996" t="s">
        <v>153</v>
      </c>
      <c r="G2996" s="16">
        <v>45260</v>
      </c>
      <c r="H2996" s="16">
        <v>45320</v>
      </c>
      <c r="J2996">
        <v>0</v>
      </c>
      <c r="K2996" s="16">
        <v>45260</v>
      </c>
      <c r="L2996" s="16">
        <v>45264</v>
      </c>
      <c r="M2996">
        <v>6962501433</v>
      </c>
      <c r="N2996" s="17">
        <v>45264.519976851851</v>
      </c>
      <c r="O2996" t="s">
        <v>100</v>
      </c>
      <c r="P2996">
        <v>0</v>
      </c>
      <c r="Q2996" t="s">
        <v>154</v>
      </c>
      <c r="R2996">
        <v>40764788</v>
      </c>
      <c r="S2996" t="s">
        <v>156</v>
      </c>
      <c r="T2996">
        <v>0</v>
      </c>
      <c r="U2996" t="s">
        <v>112</v>
      </c>
      <c r="V2996">
        <v>14000</v>
      </c>
      <c r="W2996" t="s">
        <v>155</v>
      </c>
      <c r="X2996" t="s">
        <v>98</v>
      </c>
      <c r="Y2996">
        <v>9999</v>
      </c>
      <c r="Z2996" t="s">
        <v>6784</v>
      </c>
      <c r="AC2996">
        <v>-29</v>
      </c>
      <c r="AF2996" t="s">
        <v>111</v>
      </c>
      <c r="AJ2996">
        <v>6962501433</v>
      </c>
      <c r="AK2996">
        <v>1</v>
      </c>
      <c r="AL2996">
        <v>2024</v>
      </c>
      <c r="AN2996" t="s">
        <v>6785</v>
      </c>
      <c r="AO2996">
        <v>6737.28</v>
      </c>
      <c r="AP2996">
        <v>10</v>
      </c>
      <c r="AQ2996" t="s">
        <v>270</v>
      </c>
    </row>
    <row r="2997" spans="2:43" x14ac:dyDescent="0.2">
      <c r="B2997" t="s">
        <v>7317</v>
      </c>
      <c r="C2997">
        <v>5920.2</v>
      </c>
      <c r="D2997">
        <v>0</v>
      </c>
      <c r="E2997">
        <v>5920.2</v>
      </c>
      <c r="F2997" t="s">
        <v>153</v>
      </c>
      <c r="G2997" s="16">
        <v>45260</v>
      </c>
      <c r="H2997" s="16">
        <v>45320</v>
      </c>
      <c r="J2997">
        <v>0</v>
      </c>
      <c r="K2997" s="16">
        <v>45260</v>
      </c>
      <c r="L2997" s="16">
        <v>45264</v>
      </c>
      <c r="M2997">
        <v>6962501434</v>
      </c>
      <c r="N2997" s="17">
        <v>45264.520127314812</v>
      </c>
      <c r="O2997" t="s">
        <v>100</v>
      </c>
      <c r="P2997">
        <v>0</v>
      </c>
      <c r="Q2997" t="s">
        <v>154</v>
      </c>
      <c r="R2997">
        <v>40764788</v>
      </c>
      <c r="S2997" t="s">
        <v>156</v>
      </c>
      <c r="T2997">
        <v>0</v>
      </c>
      <c r="U2997" t="s">
        <v>112</v>
      </c>
      <c r="V2997">
        <v>14000</v>
      </c>
      <c r="W2997" t="s">
        <v>155</v>
      </c>
      <c r="X2997" t="s">
        <v>98</v>
      </c>
      <c r="Y2997">
        <v>9999</v>
      </c>
      <c r="Z2997" t="s">
        <v>6784</v>
      </c>
      <c r="AC2997">
        <v>-29</v>
      </c>
      <c r="AF2997" t="s">
        <v>111</v>
      </c>
      <c r="AJ2997">
        <v>6962501434</v>
      </c>
      <c r="AK2997">
        <v>1</v>
      </c>
      <c r="AL2997">
        <v>2024</v>
      </c>
      <c r="AN2997" t="s">
        <v>6785</v>
      </c>
      <c r="AO2997">
        <v>5920.2</v>
      </c>
      <c r="AP2997">
        <v>10</v>
      </c>
      <c r="AQ2997" t="s">
        <v>270</v>
      </c>
    </row>
    <row r="2998" spans="2:43" x14ac:dyDescent="0.2">
      <c r="B2998" t="s">
        <v>7318</v>
      </c>
      <c r="C2998">
        <v>24811.25</v>
      </c>
      <c r="D2998">
        <v>0</v>
      </c>
      <c r="E2998">
        <v>24811.25</v>
      </c>
      <c r="F2998" t="s">
        <v>153</v>
      </c>
      <c r="G2998" s="16">
        <v>45260</v>
      </c>
      <c r="H2998" s="16">
        <v>45320</v>
      </c>
      <c r="J2998">
        <v>0</v>
      </c>
      <c r="K2998" s="16">
        <v>45260</v>
      </c>
      <c r="L2998" s="16">
        <v>45264</v>
      </c>
      <c r="M2998">
        <v>6962502175</v>
      </c>
      <c r="N2998" s="17">
        <v>45264.522743055553</v>
      </c>
      <c r="O2998" t="s">
        <v>100</v>
      </c>
      <c r="P2998">
        <v>0</v>
      </c>
      <c r="Q2998" t="s">
        <v>154</v>
      </c>
      <c r="R2998">
        <v>40764788</v>
      </c>
      <c r="S2998" t="s">
        <v>156</v>
      </c>
      <c r="T2998">
        <v>0</v>
      </c>
      <c r="U2998" t="s">
        <v>112</v>
      </c>
      <c r="V2998">
        <v>14000</v>
      </c>
      <c r="W2998" t="s">
        <v>155</v>
      </c>
      <c r="X2998" t="s">
        <v>98</v>
      </c>
      <c r="Y2998">
        <v>9999</v>
      </c>
      <c r="Z2998" t="s">
        <v>6787</v>
      </c>
      <c r="AC2998">
        <v>-29</v>
      </c>
      <c r="AF2998" t="s">
        <v>111</v>
      </c>
      <c r="AJ2998">
        <v>6962502175</v>
      </c>
      <c r="AK2998">
        <v>1</v>
      </c>
      <c r="AL2998">
        <v>2024</v>
      </c>
      <c r="AN2998" t="s">
        <v>7319</v>
      </c>
      <c r="AO2998">
        <v>24811.25</v>
      </c>
      <c r="AP2998">
        <v>10</v>
      </c>
      <c r="AQ2998" t="s">
        <v>270</v>
      </c>
    </row>
    <row r="2999" spans="2:43" x14ac:dyDescent="0.2">
      <c r="B2999" t="s">
        <v>7320</v>
      </c>
      <c r="C2999">
        <v>1312218.74</v>
      </c>
      <c r="D2999">
        <v>0</v>
      </c>
      <c r="E2999">
        <v>1312218.74</v>
      </c>
      <c r="F2999" t="s">
        <v>7321</v>
      </c>
      <c r="G2999" s="16">
        <v>45260</v>
      </c>
      <c r="H2999" s="16">
        <v>45327</v>
      </c>
      <c r="J2999">
        <v>0</v>
      </c>
      <c r="K2999" s="16">
        <v>45260</v>
      </c>
      <c r="L2999" s="16">
        <v>45267</v>
      </c>
      <c r="M2999">
        <v>1147901</v>
      </c>
      <c r="N2999" s="17">
        <v>45267.531006944446</v>
      </c>
      <c r="O2999" t="s">
        <v>100</v>
      </c>
      <c r="P2999">
        <v>0</v>
      </c>
      <c r="Q2999" t="s">
        <v>7322</v>
      </c>
      <c r="R2999">
        <v>42869951</v>
      </c>
      <c r="S2999" t="s">
        <v>7323</v>
      </c>
      <c r="T2999">
        <v>0</v>
      </c>
      <c r="U2999" t="s">
        <v>196</v>
      </c>
      <c r="V2999">
        <v>77900</v>
      </c>
      <c r="W2999" t="s">
        <v>7324</v>
      </c>
      <c r="X2999" t="s">
        <v>98</v>
      </c>
      <c r="Y2999">
        <v>9999</v>
      </c>
      <c r="AC2999">
        <v>-36</v>
      </c>
      <c r="AF2999" t="s">
        <v>111</v>
      </c>
      <c r="AJ2999">
        <v>1147901</v>
      </c>
      <c r="AK2999">
        <v>2</v>
      </c>
      <c r="AL2999">
        <v>2024</v>
      </c>
      <c r="AN2999" t="s">
        <v>7325</v>
      </c>
      <c r="AP2999">
        <v>10</v>
      </c>
      <c r="AQ2999" t="s">
        <v>270</v>
      </c>
    </row>
    <row r="3000" spans="2:43" x14ac:dyDescent="0.2">
      <c r="B3000" t="s">
        <v>7326</v>
      </c>
      <c r="C3000">
        <v>38717.339999999997</v>
      </c>
      <c r="D3000">
        <v>0</v>
      </c>
      <c r="E3000">
        <v>38717.339999999997</v>
      </c>
      <c r="F3000" t="s">
        <v>7212</v>
      </c>
      <c r="G3000" s="16">
        <v>45260</v>
      </c>
      <c r="H3000" s="16">
        <v>45320</v>
      </c>
      <c r="J3000">
        <v>0</v>
      </c>
      <c r="K3000" s="16">
        <v>45260</v>
      </c>
      <c r="L3000" s="16">
        <v>45267</v>
      </c>
      <c r="M3000">
        <v>13391437</v>
      </c>
      <c r="N3000" s="17">
        <v>45267.670428240737</v>
      </c>
      <c r="O3000" t="s">
        <v>100</v>
      </c>
      <c r="P3000">
        <v>0</v>
      </c>
      <c r="Q3000" t="s">
        <v>7213</v>
      </c>
      <c r="R3000">
        <v>47121572</v>
      </c>
      <c r="S3000" t="s">
        <v>7214</v>
      </c>
      <c r="T3000">
        <v>0</v>
      </c>
      <c r="U3000" t="s">
        <v>112</v>
      </c>
      <c r="V3000" t="s">
        <v>2474</v>
      </c>
      <c r="W3000" t="s">
        <v>7215</v>
      </c>
      <c r="X3000" t="s">
        <v>98</v>
      </c>
      <c r="Y3000">
        <v>9999</v>
      </c>
      <c r="Z3000" t="s">
        <v>7216</v>
      </c>
      <c r="AC3000">
        <v>-29</v>
      </c>
      <c r="AJ3000" t="s">
        <v>7327</v>
      </c>
      <c r="AK3000">
        <v>1</v>
      </c>
      <c r="AL3000">
        <v>2024</v>
      </c>
      <c r="AN3000" t="s">
        <v>7328</v>
      </c>
      <c r="AP3000">
        <v>10</v>
      </c>
      <c r="AQ3000" t="s">
        <v>270</v>
      </c>
    </row>
    <row r="3001" spans="2:43" x14ac:dyDescent="0.2">
      <c r="B3001" t="s">
        <v>7329</v>
      </c>
      <c r="C3001">
        <v>4864</v>
      </c>
      <c r="D3001">
        <v>0</v>
      </c>
      <c r="E3001">
        <v>4864</v>
      </c>
      <c r="F3001" t="s">
        <v>7330</v>
      </c>
      <c r="G3001" s="16">
        <v>45260</v>
      </c>
      <c r="H3001" s="16">
        <v>45322</v>
      </c>
      <c r="J3001">
        <v>0</v>
      </c>
      <c r="K3001" s="16">
        <v>45231</v>
      </c>
      <c r="L3001" s="16">
        <v>45261</v>
      </c>
      <c r="M3001">
        <v>230080</v>
      </c>
      <c r="N3001" s="17">
        <v>45261.361284722225</v>
      </c>
      <c r="O3001" t="s">
        <v>100</v>
      </c>
      <c r="P3001">
        <v>0</v>
      </c>
      <c r="Q3001" t="s">
        <v>7331</v>
      </c>
      <c r="R3001">
        <v>28111290</v>
      </c>
      <c r="S3001" t="s">
        <v>7332</v>
      </c>
      <c r="T3001">
        <v>0</v>
      </c>
      <c r="U3001" t="s">
        <v>112</v>
      </c>
      <c r="V3001" t="s">
        <v>152</v>
      </c>
      <c r="W3001" t="s">
        <v>7333</v>
      </c>
      <c r="X3001" t="s">
        <v>98</v>
      </c>
      <c r="Y3001">
        <v>9999</v>
      </c>
      <c r="Z3001" t="s">
        <v>7334</v>
      </c>
      <c r="AC3001">
        <v>-31</v>
      </c>
      <c r="AJ3001">
        <v>230080</v>
      </c>
      <c r="AK3001">
        <v>1</v>
      </c>
      <c r="AL3001">
        <v>2024</v>
      </c>
      <c r="AN3001" t="s">
        <v>7335</v>
      </c>
      <c r="AO3001">
        <v>4864</v>
      </c>
      <c r="AP3001">
        <v>10</v>
      </c>
      <c r="AQ3001" t="s">
        <v>270</v>
      </c>
    </row>
    <row r="3002" spans="2:43" x14ac:dyDescent="0.2">
      <c r="B3002" t="s">
        <v>7336</v>
      </c>
      <c r="C3002">
        <v>3989.37</v>
      </c>
      <c r="D3002">
        <v>0</v>
      </c>
      <c r="E3002">
        <v>3989.37</v>
      </c>
      <c r="F3002" t="s">
        <v>6689</v>
      </c>
      <c r="G3002" s="16">
        <v>45260</v>
      </c>
      <c r="H3002" s="16">
        <v>45321</v>
      </c>
      <c r="J3002">
        <v>0</v>
      </c>
      <c r="K3002" s="16">
        <v>45260</v>
      </c>
      <c r="L3002" s="16">
        <v>45261</v>
      </c>
      <c r="M3002">
        <v>202300800</v>
      </c>
      <c r="N3002" s="17">
        <v>45261.804918981485</v>
      </c>
      <c r="O3002" t="s">
        <v>100</v>
      </c>
      <c r="P3002">
        <v>0</v>
      </c>
      <c r="Q3002" t="s">
        <v>6690</v>
      </c>
      <c r="R3002">
        <v>3205771</v>
      </c>
      <c r="S3002" t="s">
        <v>6691</v>
      </c>
      <c r="T3002">
        <v>0</v>
      </c>
      <c r="U3002" t="s">
        <v>6692</v>
      </c>
      <c r="V3002" t="s">
        <v>6693</v>
      </c>
      <c r="W3002" t="s">
        <v>6694</v>
      </c>
      <c r="X3002" t="s">
        <v>98</v>
      </c>
      <c r="Y3002">
        <v>9999</v>
      </c>
      <c r="Z3002" t="s">
        <v>6695</v>
      </c>
      <c r="AC3002">
        <v>-30</v>
      </c>
      <c r="AJ3002">
        <v>202300800</v>
      </c>
      <c r="AK3002">
        <v>1</v>
      </c>
      <c r="AL3002">
        <v>2024</v>
      </c>
      <c r="AN3002" t="s">
        <v>7337</v>
      </c>
      <c r="AO3002">
        <v>3989.37</v>
      </c>
      <c r="AP3002">
        <v>10</v>
      </c>
      <c r="AQ3002" t="s">
        <v>270</v>
      </c>
    </row>
    <row r="3003" spans="2:43" x14ac:dyDescent="0.2">
      <c r="B3003" t="s">
        <v>7338</v>
      </c>
      <c r="C3003">
        <v>6419.05</v>
      </c>
      <c r="D3003">
        <v>0</v>
      </c>
      <c r="E3003">
        <v>6419.05</v>
      </c>
      <c r="F3003" t="s">
        <v>7339</v>
      </c>
      <c r="G3003" s="16">
        <v>45260</v>
      </c>
      <c r="H3003" s="16">
        <v>45342</v>
      </c>
      <c r="J3003">
        <v>0</v>
      </c>
      <c r="K3003" s="16">
        <v>45252</v>
      </c>
      <c r="L3003" s="16">
        <v>45262</v>
      </c>
      <c r="M3003">
        <v>2390972</v>
      </c>
      <c r="N3003" s="17">
        <v>45262.882164351853</v>
      </c>
      <c r="O3003" t="s">
        <v>100</v>
      </c>
      <c r="P3003">
        <v>0</v>
      </c>
      <c r="Q3003" t="s">
        <v>7340</v>
      </c>
      <c r="R3003">
        <v>25285017</v>
      </c>
      <c r="S3003" t="s">
        <v>7341</v>
      </c>
      <c r="T3003">
        <v>0</v>
      </c>
      <c r="U3003" t="s">
        <v>7342</v>
      </c>
      <c r="V3003" t="s">
        <v>7343</v>
      </c>
      <c r="W3003" t="s">
        <v>7344</v>
      </c>
      <c r="X3003" t="s">
        <v>98</v>
      </c>
      <c r="Y3003">
        <v>9999</v>
      </c>
      <c r="AC3003">
        <v>-51</v>
      </c>
      <c r="AJ3003">
        <v>2390972</v>
      </c>
      <c r="AK3003">
        <v>2</v>
      </c>
      <c r="AL3003">
        <v>2024</v>
      </c>
      <c r="AN3003" t="s">
        <v>7345</v>
      </c>
      <c r="AO3003">
        <v>6419.05</v>
      </c>
      <c r="AP3003">
        <v>10</v>
      </c>
      <c r="AQ3003" t="s">
        <v>270</v>
      </c>
    </row>
    <row r="3004" spans="2:43" x14ac:dyDescent="0.2">
      <c r="B3004" t="s">
        <v>7346</v>
      </c>
      <c r="C3004">
        <v>207258.73</v>
      </c>
      <c r="D3004">
        <v>0</v>
      </c>
      <c r="E3004">
        <v>207258.73</v>
      </c>
      <c r="F3004" t="s">
        <v>2859</v>
      </c>
      <c r="G3004" s="16">
        <v>45260</v>
      </c>
      <c r="H3004" s="16">
        <v>45323</v>
      </c>
      <c r="J3004">
        <v>0</v>
      </c>
      <c r="K3004" s="16">
        <v>45246</v>
      </c>
      <c r="L3004" s="16">
        <v>45261</v>
      </c>
      <c r="M3004">
        <v>2231237</v>
      </c>
      <c r="N3004" s="17">
        <v>45261.627812500003</v>
      </c>
      <c r="O3004" t="s">
        <v>100</v>
      </c>
      <c r="P3004">
        <v>0</v>
      </c>
      <c r="Q3004" t="s">
        <v>2860</v>
      </c>
      <c r="R3004">
        <v>48399965</v>
      </c>
      <c r="S3004" t="s">
        <v>2861</v>
      </c>
      <c r="T3004">
        <v>0</v>
      </c>
      <c r="U3004" t="s">
        <v>2862</v>
      </c>
      <c r="V3004" t="s">
        <v>2863</v>
      </c>
      <c r="W3004" t="s">
        <v>2864</v>
      </c>
      <c r="X3004" t="s">
        <v>98</v>
      </c>
      <c r="Y3004">
        <v>9999</v>
      </c>
      <c r="AC3004">
        <v>-32</v>
      </c>
      <c r="AJ3004">
        <v>2231237</v>
      </c>
      <c r="AK3004">
        <v>2</v>
      </c>
      <c r="AL3004">
        <v>2024</v>
      </c>
      <c r="AN3004" t="s">
        <v>7347</v>
      </c>
      <c r="AO3004">
        <v>207258.73</v>
      </c>
      <c r="AP3004">
        <v>10</v>
      </c>
      <c r="AQ3004" t="s">
        <v>270</v>
      </c>
    </row>
    <row r="3005" spans="2:43" x14ac:dyDescent="0.2">
      <c r="B3005" t="s">
        <v>7348</v>
      </c>
      <c r="C3005">
        <v>32881.870000000003</v>
      </c>
      <c r="D3005">
        <v>0</v>
      </c>
      <c r="E3005">
        <v>32881.870000000003</v>
      </c>
      <c r="F3005" t="s">
        <v>157</v>
      </c>
      <c r="G3005" s="16">
        <v>45260</v>
      </c>
      <c r="H3005" s="16">
        <v>45321</v>
      </c>
      <c r="J3005">
        <v>0</v>
      </c>
      <c r="K3005" s="16">
        <v>45257</v>
      </c>
      <c r="L3005" s="16">
        <v>45261</v>
      </c>
      <c r="M3005">
        <v>9051058489</v>
      </c>
      <c r="N3005" s="17">
        <v>45261.678506944445</v>
      </c>
      <c r="O3005" t="s">
        <v>100</v>
      </c>
      <c r="P3005">
        <v>0</v>
      </c>
      <c r="Q3005" t="s">
        <v>158</v>
      </c>
      <c r="R3005">
        <v>25701576</v>
      </c>
      <c r="S3005" t="s">
        <v>160</v>
      </c>
      <c r="T3005">
        <v>0</v>
      </c>
      <c r="U3005" t="s">
        <v>112</v>
      </c>
      <c r="V3005" t="s">
        <v>161</v>
      </c>
      <c r="W3005" t="s">
        <v>159</v>
      </c>
      <c r="X3005" t="s">
        <v>98</v>
      </c>
      <c r="Y3005">
        <v>9999</v>
      </c>
      <c r="AC3005">
        <v>-30</v>
      </c>
      <c r="AJ3005">
        <v>9051058489</v>
      </c>
      <c r="AK3005">
        <v>1</v>
      </c>
      <c r="AL3005">
        <v>2024</v>
      </c>
      <c r="AN3005" t="s">
        <v>7349</v>
      </c>
      <c r="AO3005">
        <v>32881.870000000003</v>
      </c>
      <c r="AP3005">
        <v>10</v>
      </c>
      <c r="AQ3005" t="s">
        <v>270</v>
      </c>
    </row>
    <row r="3006" spans="2:43" x14ac:dyDescent="0.2">
      <c r="B3006" t="s">
        <v>7350</v>
      </c>
      <c r="C3006">
        <v>42985.37</v>
      </c>
      <c r="D3006">
        <v>0</v>
      </c>
      <c r="E3006">
        <v>42985.37</v>
      </c>
      <c r="F3006" t="s">
        <v>157</v>
      </c>
      <c r="G3006" s="16">
        <v>45260</v>
      </c>
      <c r="H3006" s="16">
        <v>45321</v>
      </c>
      <c r="J3006">
        <v>0</v>
      </c>
      <c r="K3006" s="16">
        <v>45253</v>
      </c>
      <c r="L3006" s="16">
        <v>45261</v>
      </c>
      <c r="M3006">
        <v>9051058488</v>
      </c>
      <c r="N3006" s="17">
        <v>45261.680844907409</v>
      </c>
      <c r="O3006" t="s">
        <v>100</v>
      </c>
      <c r="P3006">
        <v>0</v>
      </c>
      <c r="Q3006" t="s">
        <v>158</v>
      </c>
      <c r="R3006">
        <v>25701576</v>
      </c>
      <c r="S3006" t="s">
        <v>160</v>
      </c>
      <c r="T3006">
        <v>0</v>
      </c>
      <c r="U3006" t="s">
        <v>112</v>
      </c>
      <c r="V3006" t="s">
        <v>161</v>
      </c>
      <c r="W3006" t="s">
        <v>159</v>
      </c>
      <c r="X3006" t="s">
        <v>98</v>
      </c>
      <c r="Y3006">
        <v>9999</v>
      </c>
      <c r="AC3006">
        <v>-30</v>
      </c>
      <c r="AJ3006">
        <v>9051058488</v>
      </c>
      <c r="AK3006">
        <v>1</v>
      </c>
      <c r="AL3006">
        <v>2024</v>
      </c>
      <c r="AN3006" t="s">
        <v>7351</v>
      </c>
      <c r="AO3006">
        <v>42985.37</v>
      </c>
      <c r="AP3006">
        <v>10</v>
      </c>
      <c r="AQ3006" t="s">
        <v>270</v>
      </c>
    </row>
    <row r="3007" spans="2:43" x14ac:dyDescent="0.2">
      <c r="B3007" t="s">
        <v>7352</v>
      </c>
      <c r="C3007">
        <v>18094.34</v>
      </c>
      <c r="D3007">
        <v>0</v>
      </c>
      <c r="E3007">
        <v>18094.34</v>
      </c>
      <c r="F3007" t="s">
        <v>7353</v>
      </c>
      <c r="G3007" s="16">
        <v>45260</v>
      </c>
      <c r="H3007" s="16">
        <v>45320</v>
      </c>
      <c r="J3007">
        <v>0</v>
      </c>
      <c r="K3007" s="16">
        <v>45260</v>
      </c>
      <c r="L3007" s="16">
        <v>45261</v>
      </c>
      <c r="M3007">
        <v>423231396</v>
      </c>
      <c r="N3007" s="17">
        <v>45261.690995370373</v>
      </c>
      <c r="O3007" t="s">
        <v>100</v>
      </c>
      <c r="P3007">
        <v>0</v>
      </c>
      <c r="Q3007" t="s">
        <v>7354</v>
      </c>
      <c r="R3007">
        <v>25932292</v>
      </c>
      <c r="S3007" t="s">
        <v>7355</v>
      </c>
      <c r="T3007">
        <v>0</v>
      </c>
      <c r="U3007" t="s">
        <v>7356</v>
      </c>
      <c r="V3007" t="s">
        <v>7357</v>
      </c>
      <c r="W3007" t="s">
        <v>7358</v>
      </c>
      <c r="X3007" t="s">
        <v>98</v>
      </c>
      <c r="Y3007">
        <v>9999</v>
      </c>
      <c r="AC3007">
        <v>-29</v>
      </c>
      <c r="AJ3007">
        <v>423231396</v>
      </c>
      <c r="AK3007">
        <v>1</v>
      </c>
      <c r="AL3007">
        <v>2024</v>
      </c>
      <c r="AN3007" t="s">
        <v>7359</v>
      </c>
      <c r="AO3007">
        <v>18094.34</v>
      </c>
      <c r="AP3007">
        <v>10</v>
      </c>
      <c r="AQ3007" t="s">
        <v>270</v>
      </c>
    </row>
    <row r="3008" spans="2:43" x14ac:dyDescent="0.2">
      <c r="B3008" t="s">
        <v>7360</v>
      </c>
      <c r="C3008">
        <v>20816.84</v>
      </c>
      <c r="D3008">
        <v>0</v>
      </c>
      <c r="E3008">
        <v>20816.84</v>
      </c>
      <c r="F3008" t="s">
        <v>184</v>
      </c>
      <c r="G3008" s="16">
        <v>45260</v>
      </c>
      <c r="H3008" s="16">
        <v>45319</v>
      </c>
      <c r="J3008">
        <v>0</v>
      </c>
      <c r="K3008" s="16">
        <v>45259</v>
      </c>
      <c r="L3008" s="16">
        <v>45261</v>
      </c>
      <c r="M3008">
        <v>2660453830</v>
      </c>
      <c r="N3008" s="17">
        <v>45261.863263888888</v>
      </c>
      <c r="O3008" t="s">
        <v>100</v>
      </c>
      <c r="P3008">
        <v>0</v>
      </c>
      <c r="Q3008" t="s">
        <v>185</v>
      </c>
      <c r="R3008">
        <v>63073242</v>
      </c>
      <c r="S3008" t="s">
        <v>188</v>
      </c>
      <c r="T3008">
        <v>0</v>
      </c>
      <c r="U3008" t="s">
        <v>186</v>
      </c>
      <c r="V3008" t="s">
        <v>189</v>
      </c>
      <c r="W3008" t="s">
        <v>187</v>
      </c>
      <c r="X3008" t="s">
        <v>98</v>
      </c>
      <c r="Y3008">
        <v>9999</v>
      </c>
      <c r="AC3008">
        <v>-28</v>
      </c>
      <c r="AJ3008">
        <v>2660453830</v>
      </c>
      <c r="AK3008">
        <v>1</v>
      </c>
      <c r="AL3008">
        <v>2024</v>
      </c>
      <c r="AN3008" t="s">
        <v>7361</v>
      </c>
      <c r="AO3008">
        <v>20816.84</v>
      </c>
      <c r="AP3008">
        <v>10</v>
      </c>
      <c r="AQ3008" t="s">
        <v>270</v>
      </c>
    </row>
    <row r="3009" spans="2:43" x14ac:dyDescent="0.2">
      <c r="B3009" t="s">
        <v>7362</v>
      </c>
      <c r="C3009">
        <v>8712</v>
      </c>
      <c r="D3009">
        <v>0</v>
      </c>
      <c r="E3009">
        <v>8712</v>
      </c>
      <c r="F3009" t="s">
        <v>184</v>
      </c>
      <c r="G3009" s="16">
        <v>45260</v>
      </c>
      <c r="H3009" s="16">
        <v>45314</v>
      </c>
      <c r="J3009">
        <v>0</v>
      </c>
      <c r="K3009" s="16">
        <v>45254</v>
      </c>
      <c r="L3009" s="16">
        <v>45261</v>
      </c>
      <c r="M3009">
        <v>2660453245</v>
      </c>
      <c r="N3009" s="17">
        <v>45261.895208333335</v>
      </c>
      <c r="O3009" t="s">
        <v>100</v>
      </c>
      <c r="P3009">
        <v>0</v>
      </c>
      <c r="Q3009" t="s">
        <v>185</v>
      </c>
      <c r="R3009">
        <v>63073242</v>
      </c>
      <c r="S3009" t="s">
        <v>188</v>
      </c>
      <c r="T3009">
        <v>0</v>
      </c>
      <c r="U3009" t="s">
        <v>186</v>
      </c>
      <c r="V3009" t="s">
        <v>189</v>
      </c>
      <c r="W3009" t="s">
        <v>187</v>
      </c>
      <c r="X3009" t="s">
        <v>98</v>
      </c>
      <c r="Y3009">
        <v>9999</v>
      </c>
      <c r="AC3009">
        <v>-23</v>
      </c>
      <c r="AJ3009">
        <v>2660453245</v>
      </c>
      <c r="AK3009">
        <v>1</v>
      </c>
      <c r="AL3009">
        <v>2024</v>
      </c>
      <c r="AN3009" t="s">
        <v>7363</v>
      </c>
      <c r="AO3009">
        <v>8712</v>
      </c>
      <c r="AP3009">
        <v>10</v>
      </c>
      <c r="AQ3009" t="s">
        <v>270</v>
      </c>
    </row>
    <row r="3010" spans="2:43" x14ac:dyDescent="0.2">
      <c r="B3010" t="s">
        <v>7364</v>
      </c>
      <c r="C3010">
        <v>24333</v>
      </c>
      <c r="D3010">
        <v>0</v>
      </c>
      <c r="E3010">
        <v>24333</v>
      </c>
      <c r="F3010" t="s">
        <v>7365</v>
      </c>
      <c r="G3010" s="16">
        <v>45260</v>
      </c>
      <c r="H3010" s="16">
        <v>45320</v>
      </c>
      <c r="J3010">
        <v>0</v>
      </c>
      <c r="K3010" s="16">
        <v>45260</v>
      </c>
      <c r="L3010" s="16">
        <v>45261</v>
      </c>
      <c r="M3010">
        <v>23162</v>
      </c>
      <c r="N3010" s="17">
        <v>45261.693078703705</v>
      </c>
      <c r="O3010" t="s">
        <v>100</v>
      </c>
      <c r="P3010">
        <v>0</v>
      </c>
      <c r="Q3010" t="s">
        <v>7366</v>
      </c>
      <c r="R3010">
        <v>46132406</v>
      </c>
      <c r="S3010" t="s">
        <v>7367</v>
      </c>
      <c r="T3010">
        <v>0</v>
      </c>
      <c r="U3010" t="s">
        <v>7368</v>
      </c>
      <c r="V3010" t="s">
        <v>7369</v>
      </c>
      <c r="W3010" t="s">
        <v>7370</v>
      </c>
      <c r="X3010" t="s">
        <v>98</v>
      </c>
      <c r="Y3010">
        <v>9999</v>
      </c>
      <c r="AC3010">
        <v>-29</v>
      </c>
      <c r="AJ3010" s="18">
        <v>23162</v>
      </c>
      <c r="AK3010">
        <v>1</v>
      </c>
      <c r="AL3010">
        <v>2024</v>
      </c>
      <c r="AN3010" t="s">
        <v>7371</v>
      </c>
      <c r="AO3010">
        <v>24333</v>
      </c>
      <c r="AP3010">
        <v>10</v>
      </c>
      <c r="AQ3010" t="s">
        <v>270</v>
      </c>
    </row>
    <row r="3011" spans="2:43" x14ac:dyDescent="0.2">
      <c r="B3011" t="s">
        <v>7372</v>
      </c>
      <c r="C3011">
        <v>5445</v>
      </c>
      <c r="D3011">
        <v>0</v>
      </c>
      <c r="E3011">
        <v>5445</v>
      </c>
      <c r="F3011" t="s">
        <v>7373</v>
      </c>
      <c r="G3011" s="16">
        <v>45260</v>
      </c>
      <c r="H3011" s="16">
        <v>45320</v>
      </c>
      <c r="J3011">
        <v>0</v>
      </c>
      <c r="K3011" s="16">
        <v>45254</v>
      </c>
      <c r="L3011" s="16">
        <v>45264</v>
      </c>
      <c r="M3011">
        <v>230100639</v>
      </c>
      <c r="N3011" s="17">
        <v>45264.267129629632</v>
      </c>
      <c r="O3011" t="s">
        <v>100</v>
      </c>
      <c r="P3011">
        <v>0</v>
      </c>
      <c r="Q3011" t="s">
        <v>7374</v>
      </c>
      <c r="R3011">
        <v>42869943</v>
      </c>
      <c r="S3011" t="s">
        <v>7375</v>
      </c>
      <c r="T3011">
        <v>0</v>
      </c>
      <c r="U3011" t="s">
        <v>196</v>
      </c>
      <c r="V3011">
        <v>77900</v>
      </c>
      <c r="W3011" t="s">
        <v>7376</v>
      </c>
      <c r="X3011" t="s">
        <v>98</v>
      </c>
      <c r="Y3011">
        <v>9999</v>
      </c>
      <c r="Z3011" t="s">
        <v>7377</v>
      </c>
      <c r="AC3011">
        <v>-29</v>
      </c>
      <c r="AF3011" t="s">
        <v>111</v>
      </c>
      <c r="AJ3011">
        <v>230100639</v>
      </c>
      <c r="AK3011">
        <v>1</v>
      </c>
      <c r="AL3011">
        <v>2024</v>
      </c>
      <c r="AN3011" t="s">
        <v>7378</v>
      </c>
      <c r="AO3011">
        <v>5445</v>
      </c>
      <c r="AP3011">
        <v>10</v>
      </c>
      <c r="AQ3011" t="s">
        <v>270</v>
      </c>
    </row>
    <row r="3012" spans="2:43" x14ac:dyDescent="0.2">
      <c r="B3012" t="s">
        <v>7379</v>
      </c>
      <c r="C3012">
        <v>3267</v>
      </c>
      <c r="D3012">
        <v>0</v>
      </c>
      <c r="E3012">
        <v>3267</v>
      </c>
      <c r="F3012" t="s">
        <v>7373</v>
      </c>
      <c r="G3012" s="16">
        <v>45260</v>
      </c>
      <c r="H3012" s="16">
        <v>45320</v>
      </c>
      <c r="J3012">
        <v>0</v>
      </c>
      <c r="K3012" s="16">
        <v>45254</v>
      </c>
      <c r="L3012" s="16">
        <v>45264</v>
      </c>
      <c r="M3012">
        <v>230100640</v>
      </c>
      <c r="N3012" s="17">
        <v>45264.267314814817</v>
      </c>
      <c r="O3012" t="s">
        <v>100</v>
      </c>
      <c r="P3012">
        <v>0</v>
      </c>
      <c r="Q3012" t="s">
        <v>7374</v>
      </c>
      <c r="R3012">
        <v>42869943</v>
      </c>
      <c r="S3012" t="s">
        <v>7375</v>
      </c>
      <c r="T3012">
        <v>0</v>
      </c>
      <c r="U3012" t="s">
        <v>196</v>
      </c>
      <c r="V3012">
        <v>77900</v>
      </c>
      <c r="W3012" t="s">
        <v>7376</v>
      </c>
      <c r="X3012" t="s">
        <v>98</v>
      </c>
      <c r="Y3012">
        <v>9999</v>
      </c>
      <c r="Z3012" t="s">
        <v>7377</v>
      </c>
      <c r="AC3012">
        <v>-29</v>
      </c>
      <c r="AF3012" t="s">
        <v>111</v>
      </c>
      <c r="AJ3012">
        <v>230100640</v>
      </c>
      <c r="AK3012">
        <v>1</v>
      </c>
      <c r="AL3012">
        <v>2024</v>
      </c>
      <c r="AN3012" t="s">
        <v>7380</v>
      </c>
      <c r="AO3012">
        <v>3267</v>
      </c>
      <c r="AP3012">
        <v>10</v>
      </c>
      <c r="AQ3012" t="s">
        <v>270</v>
      </c>
    </row>
    <row r="3013" spans="2:43" x14ac:dyDescent="0.2">
      <c r="B3013" t="s">
        <v>7381</v>
      </c>
      <c r="C3013">
        <v>11809.6</v>
      </c>
      <c r="D3013">
        <v>0</v>
      </c>
      <c r="E3013">
        <v>11809.6</v>
      </c>
      <c r="F3013" t="s">
        <v>7382</v>
      </c>
      <c r="G3013" s="16">
        <v>45260</v>
      </c>
      <c r="H3013" s="16">
        <v>45324</v>
      </c>
      <c r="J3013">
        <v>0</v>
      </c>
      <c r="K3013" s="16">
        <v>45260</v>
      </c>
      <c r="L3013" s="16">
        <v>45264</v>
      </c>
      <c r="M3013">
        <v>230979</v>
      </c>
      <c r="N3013" s="17">
        <v>45264.600532407407</v>
      </c>
      <c r="O3013" t="s">
        <v>100</v>
      </c>
      <c r="P3013">
        <v>0</v>
      </c>
      <c r="Q3013" t="s">
        <v>7383</v>
      </c>
      <c r="R3013">
        <v>4236386</v>
      </c>
      <c r="S3013" t="s">
        <v>7384</v>
      </c>
      <c r="T3013">
        <v>0</v>
      </c>
      <c r="U3013" t="s">
        <v>1844</v>
      </c>
      <c r="V3013" t="s">
        <v>1845</v>
      </c>
      <c r="W3013" t="s">
        <v>7385</v>
      </c>
      <c r="X3013" t="s">
        <v>98</v>
      </c>
      <c r="Y3013">
        <v>9999</v>
      </c>
      <c r="AC3013">
        <v>-33</v>
      </c>
      <c r="AJ3013" t="s">
        <v>7386</v>
      </c>
      <c r="AK3013">
        <v>2</v>
      </c>
      <c r="AL3013">
        <v>2024</v>
      </c>
      <c r="AN3013" t="s">
        <v>7387</v>
      </c>
      <c r="AO3013">
        <v>11809.6</v>
      </c>
      <c r="AP3013">
        <v>10</v>
      </c>
      <c r="AQ3013" t="s">
        <v>270</v>
      </c>
    </row>
    <row r="3014" spans="2:43" ht="38.25" x14ac:dyDescent="0.2">
      <c r="B3014" t="s">
        <v>7388</v>
      </c>
      <c r="C3014">
        <v>1089</v>
      </c>
      <c r="D3014">
        <v>0</v>
      </c>
      <c r="E3014">
        <v>1089</v>
      </c>
      <c r="F3014" t="s">
        <v>7382</v>
      </c>
      <c r="G3014" s="16">
        <v>45260</v>
      </c>
      <c r="H3014" s="16">
        <v>45324</v>
      </c>
      <c r="J3014">
        <v>0</v>
      </c>
      <c r="K3014" s="16">
        <v>45260</v>
      </c>
      <c r="L3014" s="16">
        <v>45264</v>
      </c>
      <c r="M3014">
        <v>230980</v>
      </c>
      <c r="N3014" s="17">
        <v>45264.602384259262</v>
      </c>
      <c r="O3014" t="s">
        <v>100</v>
      </c>
      <c r="P3014">
        <v>0</v>
      </c>
      <c r="Q3014" t="s">
        <v>7383</v>
      </c>
      <c r="R3014">
        <v>4236386</v>
      </c>
      <c r="S3014" t="s">
        <v>7384</v>
      </c>
      <c r="T3014">
        <v>0</v>
      </c>
      <c r="U3014" t="s">
        <v>1844</v>
      </c>
      <c r="V3014" t="s">
        <v>1845</v>
      </c>
      <c r="W3014" t="s">
        <v>7385</v>
      </c>
      <c r="X3014" t="s">
        <v>98</v>
      </c>
      <c r="Y3014">
        <v>9999</v>
      </c>
      <c r="AC3014">
        <v>-33</v>
      </c>
      <c r="AJ3014" s="19" t="s">
        <v>7389</v>
      </c>
      <c r="AK3014">
        <v>2</v>
      </c>
      <c r="AL3014">
        <v>2024</v>
      </c>
      <c r="AN3014" t="s">
        <v>7390</v>
      </c>
      <c r="AO3014">
        <v>1089</v>
      </c>
      <c r="AP3014">
        <v>10</v>
      </c>
      <c r="AQ3014" t="s">
        <v>270</v>
      </c>
    </row>
    <row r="3015" spans="2:43" x14ac:dyDescent="0.2">
      <c r="B3015" t="s">
        <v>7391</v>
      </c>
      <c r="C3015">
        <v>18112.5</v>
      </c>
      <c r="D3015">
        <v>0</v>
      </c>
      <c r="E3015">
        <v>18112.5</v>
      </c>
      <c r="F3015" t="s">
        <v>504</v>
      </c>
      <c r="G3015" s="16">
        <v>45260</v>
      </c>
      <c r="H3015" s="16">
        <v>45327</v>
      </c>
      <c r="J3015">
        <v>0</v>
      </c>
      <c r="K3015" s="16">
        <v>45260</v>
      </c>
      <c r="L3015" s="16">
        <v>45264</v>
      </c>
      <c r="M3015">
        <v>223010491</v>
      </c>
      <c r="N3015" s="17">
        <v>45264.55127314815</v>
      </c>
      <c r="O3015" t="s">
        <v>100</v>
      </c>
      <c r="P3015">
        <v>0</v>
      </c>
      <c r="Q3015" t="s">
        <v>505</v>
      </c>
      <c r="R3015">
        <v>64086917</v>
      </c>
      <c r="S3015" t="s">
        <v>506</v>
      </c>
      <c r="T3015">
        <v>0</v>
      </c>
      <c r="U3015" t="s">
        <v>196</v>
      </c>
      <c r="V3015">
        <v>77900</v>
      </c>
      <c r="W3015" t="s">
        <v>507</v>
      </c>
      <c r="X3015" t="s">
        <v>98</v>
      </c>
      <c r="Y3015">
        <v>9999</v>
      </c>
      <c r="Z3015" t="s">
        <v>7392</v>
      </c>
      <c r="AC3015">
        <v>-36</v>
      </c>
      <c r="AF3015" t="s">
        <v>111</v>
      </c>
      <c r="AJ3015">
        <v>223010491</v>
      </c>
      <c r="AK3015">
        <v>2</v>
      </c>
      <c r="AL3015">
        <v>2024</v>
      </c>
      <c r="AN3015" t="s">
        <v>7393</v>
      </c>
      <c r="AO3015">
        <v>18112.5</v>
      </c>
      <c r="AP3015">
        <v>10</v>
      </c>
      <c r="AQ3015" t="s">
        <v>270</v>
      </c>
    </row>
    <row r="3016" spans="2:43" x14ac:dyDescent="0.2">
      <c r="B3016" t="s">
        <v>7394</v>
      </c>
      <c r="C3016">
        <v>2164.69</v>
      </c>
      <c r="D3016">
        <v>0</v>
      </c>
      <c r="E3016">
        <v>2164.69</v>
      </c>
      <c r="F3016" t="s">
        <v>6874</v>
      </c>
      <c r="G3016" s="16">
        <v>45260</v>
      </c>
      <c r="H3016" s="16">
        <v>45324</v>
      </c>
      <c r="J3016">
        <v>0</v>
      </c>
      <c r="K3016" s="16">
        <v>45258</v>
      </c>
      <c r="L3016" s="16">
        <v>45264</v>
      </c>
      <c r="M3016">
        <v>23201582</v>
      </c>
      <c r="N3016" s="17">
        <v>45264.865833333337</v>
      </c>
      <c r="O3016" t="s">
        <v>100</v>
      </c>
      <c r="P3016">
        <v>0</v>
      </c>
      <c r="Q3016" t="s">
        <v>6875</v>
      </c>
      <c r="R3016">
        <v>25538365</v>
      </c>
      <c r="S3016" t="s">
        <v>6876</v>
      </c>
      <c r="T3016">
        <v>0</v>
      </c>
      <c r="U3016" t="s">
        <v>6877</v>
      </c>
      <c r="V3016" t="s">
        <v>6878</v>
      </c>
      <c r="W3016" t="s">
        <v>6879</v>
      </c>
      <c r="X3016" t="s">
        <v>98</v>
      </c>
      <c r="Y3016">
        <v>9999</v>
      </c>
      <c r="Z3016" t="s">
        <v>6880</v>
      </c>
      <c r="AC3016">
        <v>-33</v>
      </c>
      <c r="AJ3016">
        <v>23201582</v>
      </c>
      <c r="AK3016">
        <v>2</v>
      </c>
      <c r="AL3016">
        <v>2024</v>
      </c>
      <c r="AN3016" t="s">
        <v>7395</v>
      </c>
      <c r="AO3016">
        <v>2164.69</v>
      </c>
      <c r="AP3016">
        <v>10</v>
      </c>
      <c r="AQ3016" t="s">
        <v>270</v>
      </c>
    </row>
    <row r="3017" spans="2:43" x14ac:dyDescent="0.2">
      <c r="B3017" t="s">
        <v>7396</v>
      </c>
      <c r="C3017">
        <v>3308.14</v>
      </c>
      <c r="D3017">
        <v>0</v>
      </c>
      <c r="E3017">
        <v>3308.14</v>
      </c>
      <c r="F3017" t="s">
        <v>6874</v>
      </c>
      <c r="G3017" s="16">
        <v>45260</v>
      </c>
      <c r="H3017" s="16">
        <v>45324</v>
      </c>
      <c r="J3017">
        <v>0</v>
      </c>
      <c r="K3017" s="16">
        <v>45259</v>
      </c>
      <c r="L3017" s="16">
        <v>45264</v>
      </c>
      <c r="M3017">
        <v>23201587</v>
      </c>
      <c r="N3017" s="17">
        <v>45264.866701388892</v>
      </c>
      <c r="O3017" t="s">
        <v>100</v>
      </c>
      <c r="P3017">
        <v>0</v>
      </c>
      <c r="Q3017" t="s">
        <v>6875</v>
      </c>
      <c r="R3017">
        <v>25538365</v>
      </c>
      <c r="S3017" t="s">
        <v>6876</v>
      </c>
      <c r="T3017">
        <v>0</v>
      </c>
      <c r="U3017" t="s">
        <v>6877</v>
      </c>
      <c r="V3017" t="s">
        <v>6878</v>
      </c>
      <c r="W3017" t="s">
        <v>6879</v>
      </c>
      <c r="X3017" t="s">
        <v>98</v>
      </c>
      <c r="Y3017">
        <v>9999</v>
      </c>
      <c r="Z3017" t="s">
        <v>6880</v>
      </c>
      <c r="AC3017">
        <v>-33</v>
      </c>
      <c r="AJ3017">
        <v>23201587</v>
      </c>
      <c r="AK3017">
        <v>2</v>
      </c>
      <c r="AL3017">
        <v>2024</v>
      </c>
      <c r="AN3017" t="s">
        <v>7397</v>
      </c>
      <c r="AO3017">
        <v>3308.14</v>
      </c>
      <c r="AP3017">
        <v>10</v>
      </c>
      <c r="AQ3017" t="s">
        <v>270</v>
      </c>
    </row>
    <row r="3018" spans="2:43" x14ac:dyDescent="0.2">
      <c r="B3018" t="s">
        <v>7398</v>
      </c>
      <c r="C3018">
        <v>4114</v>
      </c>
      <c r="D3018">
        <v>0</v>
      </c>
      <c r="E3018">
        <v>4114</v>
      </c>
      <c r="F3018" t="s">
        <v>873</v>
      </c>
      <c r="G3018" s="16">
        <v>45260</v>
      </c>
      <c r="H3018" s="16">
        <v>45324</v>
      </c>
      <c r="J3018">
        <v>0</v>
      </c>
      <c r="K3018" s="16">
        <v>45251</v>
      </c>
      <c r="L3018" s="16">
        <v>45264</v>
      </c>
      <c r="M3018">
        <v>230100342</v>
      </c>
      <c r="N3018" s="17">
        <v>45264.856793981482</v>
      </c>
      <c r="O3018" t="s">
        <v>100</v>
      </c>
      <c r="P3018">
        <v>0</v>
      </c>
      <c r="Q3018" t="s">
        <v>874</v>
      </c>
      <c r="R3018">
        <v>1678493</v>
      </c>
      <c r="S3018" t="s">
        <v>875</v>
      </c>
      <c r="T3018">
        <v>0</v>
      </c>
      <c r="U3018" t="s">
        <v>876</v>
      </c>
      <c r="V3018" t="s">
        <v>877</v>
      </c>
      <c r="W3018" t="s">
        <v>878</v>
      </c>
      <c r="X3018" t="s">
        <v>98</v>
      </c>
      <c r="Y3018">
        <v>9999</v>
      </c>
      <c r="AC3018">
        <v>-33</v>
      </c>
      <c r="AJ3018">
        <v>230100342</v>
      </c>
      <c r="AK3018">
        <v>2</v>
      </c>
      <c r="AL3018">
        <v>2024</v>
      </c>
      <c r="AN3018" t="s">
        <v>7399</v>
      </c>
      <c r="AO3018">
        <v>4114</v>
      </c>
      <c r="AP3018">
        <v>10</v>
      </c>
      <c r="AQ3018" t="s">
        <v>270</v>
      </c>
    </row>
    <row r="3019" spans="2:43" x14ac:dyDescent="0.2">
      <c r="B3019" t="s">
        <v>7400</v>
      </c>
      <c r="C3019">
        <v>4054</v>
      </c>
      <c r="D3019">
        <v>0</v>
      </c>
      <c r="E3019">
        <v>4054</v>
      </c>
      <c r="F3019" t="s">
        <v>873</v>
      </c>
      <c r="G3019" s="16">
        <v>45260</v>
      </c>
      <c r="H3019" s="16">
        <v>45324</v>
      </c>
      <c r="J3019">
        <v>0</v>
      </c>
      <c r="K3019" s="16">
        <v>45257</v>
      </c>
      <c r="L3019" s="16">
        <v>45264</v>
      </c>
      <c r="M3019">
        <v>230100343</v>
      </c>
      <c r="N3019" s="17">
        <v>45264.863761574074</v>
      </c>
      <c r="O3019" t="s">
        <v>100</v>
      </c>
      <c r="P3019">
        <v>0</v>
      </c>
      <c r="Q3019" t="s">
        <v>874</v>
      </c>
      <c r="R3019">
        <v>1678493</v>
      </c>
      <c r="S3019" t="s">
        <v>875</v>
      </c>
      <c r="T3019">
        <v>0</v>
      </c>
      <c r="U3019" t="s">
        <v>876</v>
      </c>
      <c r="V3019" t="s">
        <v>877</v>
      </c>
      <c r="W3019" t="s">
        <v>878</v>
      </c>
      <c r="X3019" t="s">
        <v>98</v>
      </c>
      <c r="Y3019">
        <v>9999</v>
      </c>
      <c r="AC3019">
        <v>-33</v>
      </c>
      <c r="AJ3019">
        <v>230100343</v>
      </c>
      <c r="AK3019">
        <v>2</v>
      </c>
      <c r="AL3019">
        <v>2024</v>
      </c>
      <c r="AN3019" t="s">
        <v>7401</v>
      </c>
      <c r="AO3019">
        <v>4054</v>
      </c>
      <c r="AP3019">
        <v>10</v>
      </c>
      <c r="AQ3019" t="s">
        <v>270</v>
      </c>
    </row>
    <row r="3020" spans="2:43" x14ac:dyDescent="0.2">
      <c r="B3020" t="s">
        <v>7402</v>
      </c>
      <c r="C3020">
        <v>1801.69</v>
      </c>
      <c r="D3020">
        <v>0</v>
      </c>
      <c r="E3020">
        <v>1801.69</v>
      </c>
      <c r="F3020" t="s">
        <v>7026</v>
      </c>
      <c r="G3020" s="16">
        <v>45260</v>
      </c>
      <c r="H3020" s="16">
        <v>45324</v>
      </c>
      <c r="J3020">
        <v>0</v>
      </c>
      <c r="K3020" s="16">
        <v>45260</v>
      </c>
      <c r="L3020" s="16">
        <v>45265</v>
      </c>
      <c r="M3020">
        <v>43301577</v>
      </c>
      <c r="N3020" s="17">
        <v>45265.33048611111</v>
      </c>
      <c r="O3020" t="s">
        <v>100</v>
      </c>
      <c r="P3020">
        <v>0</v>
      </c>
      <c r="Q3020" t="s">
        <v>7027</v>
      </c>
      <c r="R3020">
        <v>13642481</v>
      </c>
      <c r="S3020" t="s">
        <v>7028</v>
      </c>
      <c r="T3020">
        <v>0</v>
      </c>
      <c r="U3020" t="s">
        <v>2862</v>
      </c>
      <c r="V3020" t="s">
        <v>2863</v>
      </c>
      <c r="W3020" t="s">
        <v>7029</v>
      </c>
      <c r="X3020" t="s">
        <v>98</v>
      </c>
      <c r="Y3020">
        <v>9999</v>
      </c>
      <c r="AC3020">
        <v>-33</v>
      </c>
      <c r="AJ3020">
        <v>43301577</v>
      </c>
      <c r="AK3020">
        <v>2</v>
      </c>
      <c r="AL3020">
        <v>2024</v>
      </c>
      <c r="AN3020" t="s">
        <v>7403</v>
      </c>
      <c r="AO3020">
        <v>1801.69</v>
      </c>
      <c r="AP3020">
        <v>10</v>
      </c>
      <c r="AQ3020" t="s">
        <v>270</v>
      </c>
    </row>
    <row r="3021" spans="2:43" x14ac:dyDescent="0.2">
      <c r="B3021" t="s">
        <v>7404</v>
      </c>
      <c r="C3021">
        <v>3009.27</v>
      </c>
      <c r="D3021">
        <v>0</v>
      </c>
      <c r="E3021">
        <v>3009.27</v>
      </c>
      <c r="F3021" t="s">
        <v>7026</v>
      </c>
      <c r="G3021" s="16">
        <v>45260</v>
      </c>
      <c r="H3021" s="16">
        <v>45324</v>
      </c>
      <c r="J3021">
        <v>0</v>
      </c>
      <c r="K3021" s="16">
        <v>45260</v>
      </c>
      <c r="L3021" s="16">
        <v>45265</v>
      </c>
      <c r="M3021">
        <v>43301578</v>
      </c>
      <c r="N3021" s="17">
        <v>45265.330787037034</v>
      </c>
      <c r="O3021" t="s">
        <v>100</v>
      </c>
      <c r="P3021">
        <v>0</v>
      </c>
      <c r="Q3021" t="s">
        <v>7027</v>
      </c>
      <c r="R3021">
        <v>13642481</v>
      </c>
      <c r="S3021" t="s">
        <v>7028</v>
      </c>
      <c r="T3021">
        <v>0</v>
      </c>
      <c r="U3021" t="s">
        <v>2862</v>
      </c>
      <c r="V3021" t="s">
        <v>2863</v>
      </c>
      <c r="W3021" t="s">
        <v>7029</v>
      </c>
      <c r="X3021" t="s">
        <v>98</v>
      </c>
      <c r="Y3021">
        <v>9999</v>
      </c>
      <c r="AC3021">
        <v>-33</v>
      </c>
      <c r="AJ3021">
        <v>43301578</v>
      </c>
      <c r="AK3021">
        <v>2</v>
      </c>
      <c r="AL3021">
        <v>2024</v>
      </c>
      <c r="AN3021" t="s">
        <v>7405</v>
      </c>
      <c r="AO3021">
        <v>3009.27</v>
      </c>
      <c r="AP3021">
        <v>10</v>
      </c>
      <c r="AQ3021" t="s">
        <v>270</v>
      </c>
    </row>
    <row r="3022" spans="2:43" x14ac:dyDescent="0.2">
      <c r="B3022" t="s">
        <v>7406</v>
      </c>
      <c r="C3022">
        <v>15367</v>
      </c>
      <c r="D3022">
        <v>0</v>
      </c>
      <c r="E3022">
        <v>15367</v>
      </c>
      <c r="F3022" t="s">
        <v>7407</v>
      </c>
      <c r="G3022" s="16">
        <v>45260</v>
      </c>
      <c r="H3022" s="16">
        <v>45320</v>
      </c>
      <c r="J3022">
        <v>0</v>
      </c>
      <c r="K3022" s="16">
        <v>45250</v>
      </c>
      <c r="L3022" s="16">
        <v>45265</v>
      </c>
      <c r="M3022">
        <v>20230409</v>
      </c>
      <c r="N3022" s="17">
        <v>45265.305474537039</v>
      </c>
      <c r="O3022" t="s">
        <v>100</v>
      </c>
      <c r="P3022">
        <v>0</v>
      </c>
      <c r="Q3022" t="s">
        <v>7408</v>
      </c>
      <c r="R3022">
        <v>26361175</v>
      </c>
      <c r="S3022" t="s">
        <v>7409</v>
      </c>
      <c r="T3022">
        <v>0</v>
      </c>
      <c r="U3022" t="s">
        <v>7410</v>
      </c>
      <c r="V3022" t="s">
        <v>7411</v>
      </c>
      <c r="W3022" t="s">
        <v>7412</v>
      </c>
      <c r="X3022" t="s">
        <v>98</v>
      </c>
      <c r="Y3022">
        <v>9999</v>
      </c>
      <c r="AC3022">
        <v>-29</v>
      </c>
      <c r="AJ3022">
        <v>20230409</v>
      </c>
      <c r="AK3022">
        <v>1</v>
      </c>
      <c r="AL3022">
        <v>2024</v>
      </c>
      <c r="AN3022" t="s">
        <v>7413</v>
      </c>
      <c r="AO3022">
        <v>15367</v>
      </c>
      <c r="AP3022">
        <v>10</v>
      </c>
      <c r="AQ3022" t="s">
        <v>270</v>
      </c>
    </row>
    <row r="3023" spans="2:43" x14ac:dyDescent="0.2">
      <c r="B3023" t="s">
        <v>7414</v>
      </c>
      <c r="C3023">
        <v>2027.96</v>
      </c>
      <c r="D3023">
        <v>0</v>
      </c>
      <c r="E3023">
        <v>2027.96</v>
      </c>
      <c r="F3023" t="s">
        <v>6874</v>
      </c>
      <c r="G3023" s="16">
        <v>45260</v>
      </c>
      <c r="H3023" s="16">
        <v>45324</v>
      </c>
      <c r="J3023">
        <v>0</v>
      </c>
      <c r="K3023" s="16">
        <v>45259</v>
      </c>
      <c r="L3023" s="16">
        <v>45264</v>
      </c>
      <c r="M3023">
        <v>23201588</v>
      </c>
      <c r="N3023" s="17">
        <v>45264.86755787037</v>
      </c>
      <c r="O3023" t="s">
        <v>100</v>
      </c>
      <c r="P3023">
        <v>0</v>
      </c>
      <c r="Q3023" t="s">
        <v>6875</v>
      </c>
      <c r="R3023">
        <v>25538365</v>
      </c>
      <c r="S3023" t="s">
        <v>6876</v>
      </c>
      <c r="T3023">
        <v>0</v>
      </c>
      <c r="U3023" t="s">
        <v>6877</v>
      </c>
      <c r="V3023" t="s">
        <v>6878</v>
      </c>
      <c r="W3023" t="s">
        <v>6879</v>
      </c>
      <c r="X3023" t="s">
        <v>98</v>
      </c>
      <c r="Y3023">
        <v>9999</v>
      </c>
      <c r="Z3023" t="s">
        <v>6880</v>
      </c>
      <c r="AC3023">
        <v>-33</v>
      </c>
      <c r="AJ3023">
        <v>23201588</v>
      </c>
      <c r="AK3023">
        <v>2</v>
      </c>
      <c r="AL3023">
        <v>2024</v>
      </c>
      <c r="AN3023" t="s">
        <v>7415</v>
      </c>
      <c r="AO3023">
        <v>2027.96</v>
      </c>
      <c r="AP3023">
        <v>10</v>
      </c>
      <c r="AQ3023" t="s">
        <v>270</v>
      </c>
    </row>
    <row r="3024" spans="2:43" x14ac:dyDescent="0.2">
      <c r="B3024" t="s">
        <v>7416</v>
      </c>
      <c r="C3024">
        <v>14600</v>
      </c>
      <c r="D3024">
        <v>0</v>
      </c>
      <c r="E3024">
        <v>14600</v>
      </c>
      <c r="F3024" t="s">
        <v>7417</v>
      </c>
      <c r="G3024" s="16">
        <v>45260</v>
      </c>
      <c r="H3024" s="16">
        <v>45324</v>
      </c>
      <c r="J3024">
        <v>0</v>
      </c>
      <c r="K3024" s="16">
        <v>45260</v>
      </c>
      <c r="L3024" s="16">
        <v>45265</v>
      </c>
      <c r="M3024">
        <v>20230025</v>
      </c>
      <c r="N3024" s="17">
        <v>45265.284641203703</v>
      </c>
      <c r="O3024" t="s">
        <v>100</v>
      </c>
      <c r="P3024">
        <v>0</v>
      </c>
      <c r="Q3024" t="s">
        <v>7418</v>
      </c>
      <c r="R3024">
        <v>8891311</v>
      </c>
      <c r="T3024">
        <v>0</v>
      </c>
      <c r="U3024" t="s">
        <v>7419</v>
      </c>
      <c r="V3024" t="s">
        <v>7420</v>
      </c>
      <c r="W3024" t="s">
        <v>7421</v>
      </c>
      <c r="X3024" t="s">
        <v>98</v>
      </c>
      <c r="Y3024">
        <v>9999</v>
      </c>
      <c r="AC3024">
        <v>-33</v>
      </c>
      <c r="AJ3024">
        <v>20230025</v>
      </c>
      <c r="AK3024">
        <v>2</v>
      </c>
      <c r="AL3024">
        <v>2024</v>
      </c>
      <c r="AN3024" t="s">
        <v>7422</v>
      </c>
      <c r="AO3024">
        <v>14600</v>
      </c>
      <c r="AP3024">
        <v>10</v>
      </c>
      <c r="AQ3024" t="s">
        <v>270</v>
      </c>
    </row>
    <row r="3025" spans="2:43" x14ac:dyDescent="0.2">
      <c r="B3025" t="s">
        <v>7423</v>
      </c>
      <c r="C3025">
        <v>30098.75</v>
      </c>
      <c r="D3025">
        <v>0</v>
      </c>
      <c r="E3025">
        <v>30098.75</v>
      </c>
      <c r="F3025" t="s">
        <v>7424</v>
      </c>
      <c r="G3025" s="16">
        <v>45260</v>
      </c>
      <c r="H3025" s="16">
        <v>45321</v>
      </c>
      <c r="J3025">
        <v>0</v>
      </c>
      <c r="K3025" s="16">
        <v>45260</v>
      </c>
      <c r="L3025" s="16">
        <v>45261</v>
      </c>
      <c r="M3025">
        <v>22321294</v>
      </c>
      <c r="N3025" s="17">
        <v>45261.640428240738</v>
      </c>
      <c r="O3025" t="s">
        <v>100</v>
      </c>
      <c r="P3025">
        <v>0</v>
      </c>
      <c r="Q3025" t="s">
        <v>7425</v>
      </c>
      <c r="R3025">
        <v>24251828</v>
      </c>
      <c r="S3025" t="s">
        <v>7426</v>
      </c>
      <c r="T3025">
        <v>0</v>
      </c>
      <c r="U3025" t="s">
        <v>196</v>
      </c>
      <c r="V3025">
        <v>77900</v>
      </c>
      <c r="W3025" t="s">
        <v>7427</v>
      </c>
      <c r="X3025" t="s">
        <v>98</v>
      </c>
      <c r="Y3025">
        <v>9999</v>
      </c>
      <c r="Z3025" t="s">
        <v>7428</v>
      </c>
      <c r="AC3025">
        <v>-30</v>
      </c>
      <c r="AJ3025">
        <v>22321294</v>
      </c>
      <c r="AK3025">
        <v>1</v>
      </c>
      <c r="AL3025">
        <v>2024</v>
      </c>
      <c r="AN3025" t="s">
        <v>7429</v>
      </c>
      <c r="AO3025">
        <v>30098.75</v>
      </c>
      <c r="AP3025">
        <v>10</v>
      </c>
      <c r="AQ3025" t="s">
        <v>270</v>
      </c>
    </row>
    <row r="3026" spans="2:43" x14ac:dyDescent="0.2">
      <c r="B3026" t="s">
        <v>7430</v>
      </c>
      <c r="C3026">
        <v>595</v>
      </c>
      <c r="D3026">
        <v>0</v>
      </c>
      <c r="E3026">
        <v>595</v>
      </c>
      <c r="F3026" t="s">
        <v>329</v>
      </c>
      <c r="G3026" s="16">
        <v>45260</v>
      </c>
      <c r="H3026" s="16">
        <v>45324</v>
      </c>
      <c r="J3026">
        <v>0</v>
      </c>
      <c r="K3026" s="16">
        <v>45260</v>
      </c>
      <c r="L3026" s="16">
        <v>45264</v>
      </c>
      <c r="M3026">
        <v>233208</v>
      </c>
      <c r="N3026" s="17">
        <v>45264.648055555554</v>
      </c>
      <c r="O3026" t="s">
        <v>100</v>
      </c>
      <c r="P3026">
        <v>0</v>
      </c>
      <c r="Q3026" t="s">
        <v>330</v>
      </c>
      <c r="R3026">
        <v>26836424</v>
      </c>
      <c r="S3026" t="s">
        <v>331</v>
      </c>
      <c r="T3026">
        <v>0</v>
      </c>
      <c r="U3026" t="s">
        <v>196</v>
      </c>
      <c r="V3026">
        <v>77900</v>
      </c>
      <c r="W3026" t="s">
        <v>332</v>
      </c>
      <c r="X3026" t="s">
        <v>98</v>
      </c>
      <c r="Y3026">
        <v>9999</v>
      </c>
      <c r="AC3026">
        <v>-33</v>
      </c>
      <c r="AJ3026" t="s">
        <v>7431</v>
      </c>
      <c r="AK3026">
        <v>2</v>
      </c>
      <c r="AL3026">
        <v>2024</v>
      </c>
      <c r="AN3026" t="s">
        <v>7432</v>
      </c>
      <c r="AO3026">
        <v>595</v>
      </c>
      <c r="AP3026">
        <v>10</v>
      </c>
      <c r="AQ3026" t="s">
        <v>270</v>
      </c>
    </row>
    <row r="3027" spans="2:43" x14ac:dyDescent="0.2">
      <c r="B3027" t="s">
        <v>7433</v>
      </c>
      <c r="C3027">
        <v>75143</v>
      </c>
      <c r="D3027">
        <v>0</v>
      </c>
      <c r="E3027">
        <v>75143</v>
      </c>
      <c r="F3027" t="s">
        <v>7434</v>
      </c>
      <c r="G3027" s="16">
        <v>45260</v>
      </c>
      <c r="H3027" s="16">
        <v>45322</v>
      </c>
      <c r="J3027">
        <v>0</v>
      </c>
      <c r="K3027" s="16">
        <v>45260</v>
      </c>
      <c r="L3027" s="16">
        <v>45264</v>
      </c>
      <c r="M3027">
        <v>2312166</v>
      </c>
      <c r="N3027" s="17">
        <v>45264.610405092593</v>
      </c>
      <c r="O3027" t="s">
        <v>100</v>
      </c>
      <c r="P3027">
        <v>0</v>
      </c>
      <c r="Q3027" t="s">
        <v>7435</v>
      </c>
      <c r="R3027">
        <v>28828771</v>
      </c>
      <c r="S3027" t="s">
        <v>7436</v>
      </c>
      <c r="T3027">
        <v>0</v>
      </c>
      <c r="U3027" t="s">
        <v>1105</v>
      </c>
      <c r="V3027" t="s">
        <v>1106</v>
      </c>
      <c r="W3027" t="s">
        <v>7437</v>
      </c>
      <c r="X3027" t="s">
        <v>98</v>
      </c>
      <c r="Y3027">
        <v>9999</v>
      </c>
      <c r="AC3027">
        <v>-31</v>
      </c>
      <c r="AJ3027">
        <v>2312166</v>
      </c>
      <c r="AK3027">
        <v>1</v>
      </c>
      <c r="AL3027">
        <v>2024</v>
      </c>
      <c r="AN3027" t="s">
        <v>7438</v>
      </c>
      <c r="AO3027">
        <v>75143</v>
      </c>
      <c r="AP3027">
        <v>10</v>
      </c>
      <c r="AQ3027" t="s">
        <v>270</v>
      </c>
    </row>
    <row r="3028" spans="2:43" x14ac:dyDescent="0.2">
      <c r="B3028" t="s">
        <v>7439</v>
      </c>
      <c r="C3028">
        <v>1512.5</v>
      </c>
      <c r="D3028">
        <v>0</v>
      </c>
      <c r="E3028">
        <v>1512.5</v>
      </c>
      <c r="F3028" t="s">
        <v>6644</v>
      </c>
      <c r="G3028" s="16">
        <v>45260</v>
      </c>
      <c r="H3028" s="16">
        <v>45324</v>
      </c>
      <c r="J3028">
        <v>0</v>
      </c>
      <c r="K3028" s="16">
        <v>45258</v>
      </c>
      <c r="L3028" s="16">
        <v>45265</v>
      </c>
      <c r="M3028">
        <v>32311118</v>
      </c>
      <c r="N3028" s="17">
        <v>45265.335706018515</v>
      </c>
      <c r="O3028" t="s">
        <v>100</v>
      </c>
      <c r="P3028">
        <v>0</v>
      </c>
      <c r="Q3028" t="s">
        <v>6645</v>
      </c>
      <c r="R3028">
        <v>46350110</v>
      </c>
      <c r="S3028" t="s">
        <v>6646</v>
      </c>
      <c r="T3028">
        <v>0</v>
      </c>
      <c r="U3028" t="s">
        <v>94</v>
      </c>
      <c r="V3028" t="s">
        <v>97</v>
      </c>
      <c r="W3028" t="s">
        <v>6647</v>
      </c>
      <c r="X3028" t="s">
        <v>98</v>
      </c>
      <c r="Y3028">
        <v>9999</v>
      </c>
      <c r="AC3028">
        <v>-33</v>
      </c>
      <c r="AJ3028">
        <v>32311118</v>
      </c>
      <c r="AK3028">
        <v>2</v>
      </c>
      <c r="AL3028">
        <v>2024</v>
      </c>
      <c r="AN3028" t="s">
        <v>7440</v>
      </c>
      <c r="AO3028">
        <v>1512.5</v>
      </c>
      <c r="AP3028">
        <v>10</v>
      </c>
      <c r="AQ3028" t="s">
        <v>270</v>
      </c>
    </row>
    <row r="3029" spans="2:43" x14ac:dyDescent="0.2">
      <c r="B3029" t="s">
        <v>7441</v>
      </c>
      <c r="C3029">
        <v>45722.879999999997</v>
      </c>
      <c r="D3029">
        <v>0</v>
      </c>
      <c r="E3029">
        <v>45722.879999999997</v>
      </c>
      <c r="F3029" t="s">
        <v>2157</v>
      </c>
      <c r="G3029" s="16">
        <v>45260</v>
      </c>
      <c r="H3029" s="16">
        <v>45325</v>
      </c>
      <c r="J3029">
        <v>0</v>
      </c>
      <c r="K3029" s="16">
        <v>45257</v>
      </c>
      <c r="L3029" s="16">
        <v>45265</v>
      </c>
      <c r="M3029">
        <v>233338</v>
      </c>
      <c r="N3029" s="17">
        <v>45265.353402777779</v>
      </c>
      <c r="O3029" t="s">
        <v>100</v>
      </c>
      <c r="P3029">
        <v>0</v>
      </c>
      <c r="Q3029" t="s">
        <v>2158</v>
      </c>
      <c r="R3029">
        <v>44850867</v>
      </c>
      <c r="S3029" t="s">
        <v>2159</v>
      </c>
      <c r="T3029">
        <v>0</v>
      </c>
      <c r="U3029" t="s">
        <v>112</v>
      </c>
      <c r="V3029" t="s">
        <v>736</v>
      </c>
      <c r="W3029" t="s">
        <v>2160</v>
      </c>
      <c r="X3029" t="s">
        <v>98</v>
      </c>
      <c r="Y3029">
        <v>9999</v>
      </c>
      <c r="AC3029">
        <v>-34</v>
      </c>
      <c r="AJ3029">
        <v>233338</v>
      </c>
      <c r="AK3029">
        <v>2</v>
      </c>
      <c r="AL3029">
        <v>2024</v>
      </c>
      <c r="AN3029" t="s">
        <v>7442</v>
      </c>
      <c r="AO3029">
        <v>45722.879999999997</v>
      </c>
      <c r="AP3029">
        <v>10</v>
      </c>
      <c r="AQ3029" t="s">
        <v>270</v>
      </c>
    </row>
    <row r="3030" spans="2:43" x14ac:dyDescent="0.2">
      <c r="B3030" t="s">
        <v>7443</v>
      </c>
      <c r="C3030">
        <v>399.3</v>
      </c>
      <c r="D3030">
        <v>0</v>
      </c>
      <c r="E3030">
        <v>399.3</v>
      </c>
      <c r="F3030" t="s">
        <v>7026</v>
      </c>
      <c r="G3030" s="16">
        <v>45260</v>
      </c>
      <c r="H3030" s="16">
        <v>45324</v>
      </c>
      <c r="J3030">
        <v>0</v>
      </c>
      <c r="K3030" s="16">
        <v>45260</v>
      </c>
      <c r="L3030" s="16">
        <v>45265</v>
      </c>
      <c r="M3030">
        <v>43301580</v>
      </c>
      <c r="N3030" s="17">
        <v>45265.335451388892</v>
      </c>
      <c r="O3030" t="s">
        <v>100</v>
      </c>
      <c r="P3030">
        <v>0</v>
      </c>
      <c r="Q3030" t="s">
        <v>7027</v>
      </c>
      <c r="R3030">
        <v>13642481</v>
      </c>
      <c r="S3030" t="s">
        <v>7028</v>
      </c>
      <c r="T3030">
        <v>0</v>
      </c>
      <c r="U3030" t="s">
        <v>2862</v>
      </c>
      <c r="V3030" t="s">
        <v>2863</v>
      </c>
      <c r="W3030" t="s">
        <v>7029</v>
      </c>
      <c r="X3030" t="s">
        <v>98</v>
      </c>
      <c r="Y3030">
        <v>9999</v>
      </c>
      <c r="AC3030">
        <v>-33</v>
      </c>
      <c r="AJ3030">
        <v>43301580</v>
      </c>
      <c r="AK3030">
        <v>2</v>
      </c>
      <c r="AL3030">
        <v>2024</v>
      </c>
      <c r="AN3030" t="s">
        <v>7444</v>
      </c>
      <c r="AO3030">
        <v>399.3</v>
      </c>
      <c r="AP3030">
        <v>10</v>
      </c>
      <c r="AQ3030" t="s">
        <v>270</v>
      </c>
    </row>
    <row r="3031" spans="2:43" x14ac:dyDescent="0.2">
      <c r="B3031" t="s">
        <v>7445</v>
      </c>
      <c r="C3031">
        <v>3448.5</v>
      </c>
      <c r="D3031">
        <v>0</v>
      </c>
      <c r="E3031">
        <v>3448.5</v>
      </c>
      <c r="F3031" t="s">
        <v>6644</v>
      </c>
      <c r="G3031" s="16">
        <v>45260</v>
      </c>
      <c r="H3031" s="16">
        <v>45324</v>
      </c>
      <c r="J3031">
        <v>0</v>
      </c>
      <c r="K3031" s="16">
        <v>45258</v>
      </c>
      <c r="L3031" s="16">
        <v>45265</v>
      </c>
      <c r="M3031">
        <v>32311119</v>
      </c>
      <c r="N3031" s="17">
        <v>45265.338935185187</v>
      </c>
      <c r="O3031" t="s">
        <v>100</v>
      </c>
      <c r="P3031">
        <v>0</v>
      </c>
      <c r="Q3031" t="s">
        <v>6645</v>
      </c>
      <c r="R3031">
        <v>46350110</v>
      </c>
      <c r="S3031" t="s">
        <v>6646</v>
      </c>
      <c r="T3031">
        <v>0</v>
      </c>
      <c r="U3031" t="s">
        <v>94</v>
      </c>
      <c r="V3031" t="s">
        <v>97</v>
      </c>
      <c r="W3031" t="s">
        <v>6647</v>
      </c>
      <c r="X3031" t="s">
        <v>98</v>
      </c>
      <c r="Y3031">
        <v>9999</v>
      </c>
      <c r="AC3031">
        <v>-33</v>
      </c>
      <c r="AJ3031">
        <v>32311119</v>
      </c>
      <c r="AK3031">
        <v>2</v>
      </c>
      <c r="AL3031">
        <v>2024</v>
      </c>
      <c r="AN3031" t="s">
        <v>7446</v>
      </c>
      <c r="AO3031">
        <v>3448.5</v>
      </c>
      <c r="AP3031">
        <v>10</v>
      </c>
      <c r="AQ3031" t="s">
        <v>270</v>
      </c>
    </row>
    <row r="3032" spans="2:43" x14ac:dyDescent="0.2">
      <c r="B3032" t="s">
        <v>7447</v>
      </c>
      <c r="C3032">
        <v>2332.88</v>
      </c>
      <c r="D3032">
        <v>0</v>
      </c>
      <c r="E3032">
        <v>2332.88</v>
      </c>
      <c r="F3032" t="s">
        <v>7448</v>
      </c>
      <c r="G3032" s="16">
        <v>45260</v>
      </c>
      <c r="H3032" s="16">
        <v>45324</v>
      </c>
      <c r="J3032">
        <v>0</v>
      </c>
      <c r="K3032" s="16">
        <v>45250</v>
      </c>
      <c r="L3032" s="16">
        <v>45265</v>
      </c>
      <c r="M3032">
        <v>1232214</v>
      </c>
      <c r="N3032" s="17">
        <v>45265.361886574072</v>
      </c>
      <c r="O3032" t="s">
        <v>100</v>
      </c>
      <c r="P3032">
        <v>0</v>
      </c>
      <c r="Q3032" t="s">
        <v>7449</v>
      </c>
      <c r="R3032">
        <v>47915081</v>
      </c>
      <c r="S3032" t="s">
        <v>7450</v>
      </c>
      <c r="T3032">
        <v>0</v>
      </c>
      <c r="U3032" t="s">
        <v>169</v>
      </c>
      <c r="V3032" t="s">
        <v>266</v>
      </c>
      <c r="W3032" t="s">
        <v>7451</v>
      </c>
      <c r="X3032" t="s">
        <v>98</v>
      </c>
      <c r="Y3032">
        <v>9999</v>
      </c>
      <c r="AC3032">
        <v>-33</v>
      </c>
      <c r="AJ3032">
        <v>1232214</v>
      </c>
      <c r="AK3032">
        <v>2</v>
      </c>
      <c r="AL3032">
        <v>2024</v>
      </c>
      <c r="AN3032" t="s">
        <v>7452</v>
      </c>
      <c r="AO3032">
        <v>2332.88</v>
      </c>
      <c r="AP3032">
        <v>10</v>
      </c>
      <c r="AQ3032" t="s">
        <v>270</v>
      </c>
    </row>
    <row r="3033" spans="2:43" x14ac:dyDescent="0.2">
      <c r="B3033" t="s">
        <v>7453</v>
      </c>
      <c r="C3033">
        <v>3642.1</v>
      </c>
      <c r="D3033">
        <v>0</v>
      </c>
      <c r="E3033">
        <v>3642.1</v>
      </c>
      <c r="F3033" t="s">
        <v>2802</v>
      </c>
      <c r="G3033" s="16">
        <v>45260</v>
      </c>
      <c r="H3033" s="16">
        <v>45328</v>
      </c>
      <c r="J3033">
        <v>0</v>
      </c>
      <c r="K3033" s="16">
        <v>45260</v>
      </c>
      <c r="L3033" s="16">
        <v>45265</v>
      </c>
      <c r="M3033">
        <v>230101191</v>
      </c>
      <c r="N3033" s="17">
        <v>45265.387025462966</v>
      </c>
      <c r="O3033" t="s">
        <v>100</v>
      </c>
      <c r="P3033">
        <v>0</v>
      </c>
      <c r="Q3033" t="s">
        <v>2803</v>
      </c>
      <c r="R3033">
        <v>27275230</v>
      </c>
      <c r="S3033" t="s">
        <v>2804</v>
      </c>
      <c r="T3033">
        <v>0</v>
      </c>
      <c r="U3033" t="s">
        <v>654</v>
      </c>
      <c r="V3033" t="s">
        <v>2136</v>
      </c>
      <c r="W3033" t="s">
        <v>2805</v>
      </c>
      <c r="X3033" t="s">
        <v>98</v>
      </c>
      <c r="Y3033">
        <v>9999</v>
      </c>
      <c r="AC3033">
        <v>-37</v>
      </c>
      <c r="AJ3033">
        <v>230101191</v>
      </c>
      <c r="AK3033">
        <v>2</v>
      </c>
      <c r="AL3033">
        <v>2024</v>
      </c>
      <c r="AN3033" t="s">
        <v>7454</v>
      </c>
      <c r="AO3033">
        <v>3642.1</v>
      </c>
      <c r="AP3033">
        <v>10</v>
      </c>
      <c r="AQ3033" t="s">
        <v>270</v>
      </c>
    </row>
    <row r="3034" spans="2:43" x14ac:dyDescent="0.2">
      <c r="B3034" t="s">
        <v>7455</v>
      </c>
      <c r="C3034">
        <v>1003.09</v>
      </c>
      <c r="D3034">
        <v>0</v>
      </c>
      <c r="E3034">
        <v>1003.09</v>
      </c>
      <c r="F3034" t="s">
        <v>7026</v>
      </c>
      <c r="G3034" s="16">
        <v>45260</v>
      </c>
      <c r="H3034" s="16">
        <v>45325</v>
      </c>
      <c r="J3034">
        <v>0</v>
      </c>
      <c r="K3034" s="16">
        <v>45260</v>
      </c>
      <c r="L3034" s="16">
        <v>45265</v>
      </c>
      <c r="M3034">
        <v>43301582</v>
      </c>
      <c r="N3034" s="17">
        <v>45265.403564814813</v>
      </c>
      <c r="O3034" t="s">
        <v>100</v>
      </c>
      <c r="P3034">
        <v>0</v>
      </c>
      <c r="Q3034" t="s">
        <v>7027</v>
      </c>
      <c r="R3034">
        <v>13642481</v>
      </c>
      <c r="S3034" t="s">
        <v>7028</v>
      </c>
      <c r="T3034">
        <v>0</v>
      </c>
      <c r="U3034" t="s">
        <v>2862</v>
      </c>
      <c r="V3034" t="s">
        <v>2863</v>
      </c>
      <c r="W3034" t="s">
        <v>7029</v>
      </c>
      <c r="X3034" t="s">
        <v>98</v>
      </c>
      <c r="Y3034">
        <v>9999</v>
      </c>
      <c r="AC3034">
        <v>-34</v>
      </c>
      <c r="AJ3034">
        <v>43301582</v>
      </c>
      <c r="AK3034">
        <v>2</v>
      </c>
      <c r="AL3034">
        <v>2024</v>
      </c>
      <c r="AN3034" t="s">
        <v>7456</v>
      </c>
      <c r="AO3034">
        <v>1003.09</v>
      </c>
      <c r="AP3034">
        <v>10</v>
      </c>
      <c r="AQ3034" t="s">
        <v>270</v>
      </c>
    </row>
    <row r="3035" spans="2:43" x14ac:dyDescent="0.2">
      <c r="B3035" t="s">
        <v>7457</v>
      </c>
      <c r="C3035">
        <v>8100</v>
      </c>
      <c r="D3035">
        <v>0</v>
      </c>
      <c r="E3035">
        <v>8100</v>
      </c>
      <c r="F3035" t="s">
        <v>7458</v>
      </c>
      <c r="G3035" s="16">
        <v>45260</v>
      </c>
      <c r="H3035" s="16">
        <v>45322</v>
      </c>
      <c r="J3035">
        <v>0</v>
      </c>
      <c r="K3035" s="16">
        <v>45260</v>
      </c>
      <c r="L3035" s="16">
        <v>45265</v>
      </c>
      <c r="M3035">
        <v>192023</v>
      </c>
      <c r="N3035" s="17">
        <v>45265.491388888891</v>
      </c>
      <c r="O3035" t="s">
        <v>100</v>
      </c>
      <c r="P3035">
        <v>0</v>
      </c>
      <c r="Q3035" t="s">
        <v>7459</v>
      </c>
      <c r="R3035">
        <v>67732089</v>
      </c>
      <c r="T3035">
        <v>0</v>
      </c>
      <c r="U3035" t="s">
        <v>196</v>
      </c>
      <c r="V3035">
        <v>77900</v>
      </c>
      <c r="W3035" t="s">
        <v>7460</v>
      </c>
      <c r="X3035" t="s">
        <v>98</v>
      </c>
      <c r="Y3035">
        <v>9999</v>
      </c>
      <c r="AC3035">
        <v>-31</v>
      </c>
      <c r="AJ3035" t="s">
        <v>7461</v>
      </c>
      <c r="AK3035">
        <v>1</v>
      </c>
      <c r="AL3035">
        <v>2024</v>
      </c>
      <c r="AN3035" t="s">
        <v>7462</v>
      </c>
      <c r="AO3035">
        <v>8100</v>
      </c>
      <c r="AP3035">
        <v>10</v>
      </c>
      <c r="AQ3035" t="s">
        <v>270</v>
      </c>
    </row>
    <row r="3036" spans="2:43" x14ac:dyDescent="0.2">
      <c r="B3036" t="s">
        <v>7463</v>
      </c>
      <c r="C3036">
        <v>11053.35</v>
      </c>
      <c r="D3036">
        <v>0</v>
      </c>
      <c r="E3036">
        <v>11053.35</v>
      </c>
      <c r="F3036" t="s">
        <v>1554</v>
      </c>
      <c r="G3036" s="16">
        <v>45260</v>
      </c>
      <c r="H3036" s="16">
        <v>45320</v>
      </c>
      <c r="J3036">
        <v>0</v>
      </c>
      <c r="K3036" s="16">
        <v>45260</v>
      </c>
      <c r="L3036" s="16">
        <v>45265</v>
      </c>
      <c r="M3036">
        <v>2991907995</v>
      </c>
      <c r="N3036" s="17">
        <v>45265.501331018517</v>
      </c>
      <c r="O3036" t="s">
        <v>100</v>
      </c>
      <c r="P3036">
        <v>0</v>
      </c>
      <c r="Q3036" t="s">
        <v>1555</v>
      </c>
      <c r="R3036">
        <v>45790884</v>
      </c>
      <c r="S3036" t="s">
        <v>1556</v>
      </c>
      <c r="T3036">
        <v>0</v>
      </c>
      <c r="U3036" t="s">
        <v>112</v>
      </c>
      <c r="V3036" t="s">
        <v>152</v>
      </c>
      <c r="W3036" t="s">
        <v>1557</v>
      </c>
      <c r="X3036" t="s">
        <v>98</v>
      </c>
      <c r="Y3036">
        <v>9999</v>
      </c>
      <c r="AC3036">
        <v>-29</v>
      </c>
      <c r="AJ3036">
        <v>2991907995</v>
      </c>
      <c r="AK3036">
        <v>1</v>
      </c>
      <c r="AL3036">
        <v>2024</v>
      </c>
      <c r="AN3036" t="s">
        <v>7464</v>
      </c>
      <c r="AO3036">
        <v>11053.35</v>
      </c>
      <c r="AP3036">
        <v>10</v>
      </c>
      <c r="AQ3036" t="s">
        <v>270</v>
      </c>
    </row>
    <row r="3037" spans="2:43" x14ac:dyDescent="0.2">
      <c r="B3037" t="s">
        <v>7465</v>
      </c>
      <c r="C3037">
        <v>774.4</v>
      </c>
      <c r="D3037">
        <v>0</v>
      </c>
      <c r="E3037">
        <v>774.4</v>
      </c>
      <c r="F3037" t="s">
        <v>723</v>
      </c>
      <c r="G3037" s="16">
        <v>45260</v>
      </c>
      <c r="H3037" s="16">
        <v>45318</v>
      </c>
      <c r="J3037">
        <v>0</v>
      </c>
      <c r="K3037" s="16">
        <v>45258</v>
      </c>
      <c r="L3037" s="16">
        <v>45265</v>
      </c>
      <c r="M3037">
        <v>121304192</v>
      </c>
      <c r="N3037" s="17">
        <v>45265.566608796296</v>
      </c>
      <c r="O3037" t="s">
        <v>100</v>
      </c>
      <c r="P3037">
        <v>0</v>
      </c>
      <c r="Q3037" t="s">
        <v>724</v>
      </c>
      <c r="R3037">
        <v>27529053</v>
      </c>
      <c r="S3037" t="s">
        <v>725</v>
      </c>
      <c r="T3037">
        <v>0</v>
      </c>
      <c r="U3037" t="s">
        <v>726</v>
      </c>
      <c r="V3037" t="s">
        <v>727</v>
      </c>
      <c r="W3037" t="s">
        <v>728</v>
      </c>
      <c r="X3037" t="s">
        <v>98</v>
      </c>
      <c r="Y3037">
        <v>9999</v>
      </c>
      <c r="AC3037">
        <v>-27</v>
      </c>
      <c r="AJ3037">
        <v>121304192</v>
      </c>
      <c r="AK3037">
        <v>1</v>
      </c>
      <c r="AL3037">
        <v>2024</v>
      </c>
      <c r="AN3037" t="s">
        <v>7466</v>
      </c>
      <c r="AO3037">
        <v>774.4</v>
      </c>
      <c r="AP3037">
        <v>10</v>
      </c>
      <c r="AQ3037" t="s">
        <v>270</v>
      </c>
    </row>
    <row r="3038" spans="2:43" x14ac:dyDescent="0.2">
      <c r="B3038" t="s">
        <v>7467</v>
      </c>
      <c r="C3038">
        <v>4247.1000000000004</v>
      </c>
      <c r="D3038">
        <v>0</v>
      </c>
      <c r="E3038">
        <v>4247.1000000000004</v>
      </c>
      <c r="F3038" t="s">
        <v>7468</v>
      </c>
      <c r="G3038" s="16">
        <v>45260</v>
      </c>
      <c r="H3038" s="16">
        <v>45320</v>
      </c>
      <c r="J3038">
        <v>0</v>
      </c>
      <c r="K3038" s="16">
        <v>45259</v>
      </c>
      <c r="L3038" s="16">
        <v>45265</v>
      </c>
      <c r="M3038">
        <v>202300684</v>
      </c>
      <c r="N3038" s="17">
        <v>45265.615682870368</v>
      </c>
      <c r="O3038" t="s">
        <v>100</v>
      </c>
      <c r="P3038">
        <v>0</v>
      </c>
      <c r="Q3038" t="s">
        <v>7469</v>
      </c>
      <c r="R3038">
        <v>15771946</v>
      </c>
      <c r="S3038" t="s">
        <v>7470</v>
      </c>
      <c r="T3038">
        <v>0</v>
      </c>
      <c r="U3038" t="s">
        <v>288</v>
      </c>
      <c r="V3038" t="s">
        <v>2381</v>
      </c>
      <c r="W3038" t="s">
        <v>7471</v>
      </c>
      <c r="X3038" t="s">
        <v>98</v>
      </c>
      <c r="Y3038">
        <v>9999</v>
      </c>
      <c r="AC3038">
        <v>-29</v>
      </c>
      <c r="AJ3038">
        <v>202300684</v>
      </c>
      <c r="AK3038">
        <v>1</v>
      </c>
      <c r="AL3038">
        <v>2024</v>
      </c>
      <c r="AN3038" t="s">
        <v>7472</v>
      </c>
      <c r="AO3038">
        <v>4247.1000000000004</v>
      </c>
      <c r="AP3038">
        <v>10</v>
      </c>
      <c r="AQ3038" t="s">
        <v>270</v>
      </c>
    </row>
    <row r="3039" spans="2:43" x14ac:dyDescent="0.2">
      <c r="B3039" t="s">
        <v>7473</v>
      </c>
      <c r="C3039">
        <v>29616</v>
      </c>
      <c r="D3039">
        <v>0</v>
      </c>
      <c r="E3039">
        <v>29616</v>
      </c>
      <c r="F3039" t="s">
        <v>7474</v>
      </c>
      <c r="G3039" s="16">
        <v>45258</v>
      </c>
      <c r="H3039" s="16">
        <v>45317</v>
      </c>
      <c r="J3039">
        <v>0</v>
      </c>
      <c r="K3039" s="16">
        <v>45245</v>
      </c>
      <c r="L3039" s="16">
        <v>45258</v>
      </c>
      <c r="M3039">
        <v>1202303237</v>
      </c>
      <c r="N3039" s="17">
        <v>45258.467511574076</v>
      </c>
      <c r="O3039" t="s">
        <v>100</v>
      </c>
      <c r="P3039">
        <v>0</v>
      </c>
      <c r="Q3039" t="s">
        <v>7475</v>
      </c>
      <c r="R3039">
        <v>7480113</v>
      </c>
      <c r="S3039" t="s">
        <v>7476</v>
      </c>
      <c r="T3039">
        <v>0</v>
      </c>
      <c r="U3039" t="s">
        <v>196</v>
      </c>
      <c r="V3039" t="s">
        <v>4279</v>
      </c>
      <c r="W3039" t="s">
        <v>7477</v>
      </c>
      <c r="X3039" t="s">
        <v>98</v>
      </c>
      <c r="Y3039">
        <v>9999</v>
      </c>
      <c r="AC3039">
        <v>-26</v>
      </c>
      <c r="AJ3039">
        <v>1202303237</v>
      </c>
      <c r="AK3039">
        <v>1</v>
      </c>
      <c r="AL3039">
        <v>2024</v>
      </c>
      <c r="AN3039" t="s">
        <v>7478</v>
      </c>
      <c r="AO3039">
        <v>29616</v>
      </c>
      <c r="AP3039">
        <v>10</v>
      </c>
      <c r="AQ3039" t="s">
        <v>270</v>
      </c>
    </row>
    <row r="3040" spans="2:43" x14ac:dyDescent="0.2">
      <c r="B3040" t="s">
        <v>7479</v>
      </c>
      <c r="C3040">
        <v>117637</v>
      </c>
      <c r="D3040">
        <v>0</v>
      </c>
      <c r="E3040">
        <v>117637</v>
      </c>
      <c r="F3040" t="s">
        <v>7480</v>
      </c>
      <c r="G3040" s="16">
        <v>45260</v>
      </c>
      <c r="H3040" s="16">
        <v>45320</v>
      </c>
      <c r="J3040">
        <v>0</v>
      </c>
      <c r="K3040" s="16">
        <v>45253</v>
      </c>
      <c r="L3040" s="16">
        <v>45260</v>
      </c>
      <c r="M3040">
        <v>600301731</v>
      </c>
      <c r="N3040" s="17">
        <v>45260.594988425924</v>
      </c>
      <c r="O3040" t="s">
        <v>100</v>
      </c>
      <c r="P3040">
        <v>0</v>
      </c>
      <c r="Q3040" t="s">
        <v>7481</v>
      </c>
      <c r="R3040">
        <v>25853902</v>
      </c>
      <c r="S3040" t="s">
        <v>7482</v>
      </c>
      <c r="T3040">
        <v>0</v>
      </c>
      <c r="U3040" t="s">
        <v>196</v>
      </c>
      <c r="V3040">
        <v>77900</v>
      </c>
      <c r="W3040" t="s">
        <v>7483</v>
      </c>
      <c r="X3040" t="s">
        <v>98</v>
      </c>
      <c r="Y3040">
        <v>9999</v>
      </c>
      <c r="Z3040" t="s">
        <v>7484</v>
      </c>
      <c r="AC3040">
        <v>-29</v>
      </c>
      <c r="AJ3040">
        <v>600301731</v>
      </c>
      <c r="AK3040">
        <v>1</v>
      </c>
      <c r="AL3040">
        <v>2024</v>
      </c>
      <c r="AN3040" t="s">
        <v>7485</v>
      </c>
      <c r="AO3040">
        <v>117637</v>
      </c>
      <c r="AP3040">
        <v>10</v>
      </c>
      <c r="AQ3040" t="s">
        <v>270</v>
      </c>
    </row>
    <row r="3041" spans="2:43" x14ac:dyDescent="0.2">
      <c r="B3041" t="s">
        <v>7486</v>
      </c>
      <c r="C3041">
        <v>1776</v>
      </c>
      <c r="D3041">
        <v>0</v>
      </c>
      <c r="E3041">
        <v>1776</v>
      </c>
      <c r="F3041" t="s">
        <v>329</v>
      </c>
      <c r="G3041" s="16">
        <v>45260</v>
      </c>
      <c r="H3041" s="16">
        <v>45324</v>
      </c>
      <c r="J3041">
        <v>0</v>
      </c>
      <c r="K3041" s="16">
        <v>45260</v>
      </c>
      <c r="L3041" s="16">
        <v>45264</v>
      </c>
      <c r="M3041">
        <v>233209</v>
      </c>
      <c r="N3041" s="17">
        <v>45264.647731481484</v>
      </c>
      <c r="O3041" t="s">
        <v>100</v>
      </c>
      <c r="P3041">
        <v>0</v>
      </c>
      <c r="Q3041" t="s">
        <v>330</v>
      </c>
      <c r="R3041">
        <v>26836424</v>
      </c>
      <c r="S3041" t="s">
        <v>331</v>
      </c>
      <c r="T3041">
        <v>0</v>
      </c>
      <c r="U3041" t="s">
        <v>196</v>
      </c>
      <c r="V3041">
        <v>77900</v>
      </c>
      <c r="W3041" t="s">
        <v>332</v>
      </c>
      <c r="X3041" t="s">
        <v>98</v>
      </c>
      <c r="Y3041">
        <v>9999</v>
      </c>
      <c r="AC3041">
        <v>-33</v>
      </c>
      <c r="AJ3041" t="s">
        <v>7487</v>
      </c>
      <c r="AK3041">
        <v>2</v>
      </c>
      <c r="AL3041">
        <v>2024</v>
      </c>
      <c r="AN3041" t="s">
        <v>7488</v>
      </c>
      <c r="AO3041">
        <v>1776</v>
      </c>
      <c r="AP3041">
        <v>10</v>
      </c>
      <c r="AQ3041" t="s">
        <v>270</v>
      </c>
    </row>
    <row r="3042" spans="2:43" x14ac:dyDescent="0.2">
      <c r="B3042" t="s">
        <v>7489</v>
      </c>
      <c r="C3042">
        <v>47795</v>
      </c>
      <c r="D3042">
        <v>0</v>
      </c>
      <c r="E3042">
        <v>47795</v>
      </c>
      <c r="F3042" t="s">
        <v>6719</v>
      </c>
      <c r="G3042" s="16">
        <v>45260</v>
      </c>
      <c r="H3042" s="16">
        <v>45320</v>
      </c>
      <c r="J3042">
        <v>0</v>
      </c>
      <c r="K3042" s="16">
        <v>45258</v>
      </c>
      <c r="L3042" s="16">
        <v>45265</v>
      </c>
      <c r="M3042">
        <v>3160125113</v>
      </c>
      <c r="N3042" s="17">
        <v>45265.627766203703</v>
      </c>
      <c r="O3042" t="s">
        <v>100</v>
      </c>
      <c r="P3042">
        <v>0</v>
      </c>
      <c r="Q3042" t="s">
        <v>6720</v>
      </c>
      <c r="R3042">
        <v>18829503</v>
      </c>
      <c r="S3042" t="s">
        <v>6721</v>
      </c>
      <c r="T3042">
        <v>0</v>
      </c>
      <c r="U3042" t="s">
        <v>169</v>
      </c>
      <c r="V3042" t="s">
        <v>229</v>
      </c>
      <c r="W3042" t="s">
        <v>6722</v>
      </c>
      <c r="X3042" t="s">
        <v>98</v>
      </c>
      <c r="Y3042">
        <v>9999</v>
      </c>
      <c r="AC3042">
        <v>-29</v>
      </c>
      <c r="AJ3042">
        <v>3160125113</v>
      </c>
      <c r="AK3042">
        <v>1</v>
      </c>
      <c r="AL3042">
        <v>2024</v>
      </c>
      <c r="AN3042" t="s">
        <v>7490</v>
      </c>
      <c r="AO3042">
        <v>47795</v>
      </c>
      <c r="AP3042">
        <v>10</v>
      </c>
      <c r="AQ3042" t="s">
        <v>270</v>
      </c>
    </row>
    <row r="3043" spans="2:43" x14ac:dyDescent="0.2">
      <c r="B3043" t="s">
        <v>7491</v>
      </c>
      <c r="C3043">
        <v>31435.8</v>
      </c>
      <c r="D3043">
        <v>0</v>
      </c>
      <c r="E3043">
        <v>31435.8</v>
      </c>
      <c r="F3043" t="s">
        <v>2717</v>
      </c>
      <c r="G3043" s="16">
        <v>45260</v>
      </c>
      <c r="H3043" s="16">
        <v>45325</v>
      </c>
      <c r="J3043">
        <v>0</v>
      </c>
      <c r="K3043" s="16">
        <v>45257</v>
      </c>
      <c r="L3043" s="16">
        <v>45265</v>
      </c>
      <c r="M3043">
        <v>330002163</v>
      </c>
      <c r="N3043" s="17">
        <v>45265.655752314815</v>
      </c>
      <c r="O3043" t="s">
        <v>100</v>
      </c>
      <c r="P3043">
        <v>0</v>
      </c>
      <c r="Q3043" t="s">
        <v>2718</v>
      </c>
      <c r="R3043">
        <v>48029360</v>
      </c>
      <c r="S3043" t="s">
        <v>2719</v>
      </c>
      <c r="T3043">
        <v>0</v>
      </c>
      <c r="U3043" t="s">
        <v>112</v>
      </c>
      <c r="V3043" t="s">
        <v>166</v>
      </c>
      <c r="W3043" t="s">
        <v>2720</v>
      </c>
      <c r="X3043" t="s">
        <v>98</v>
      </c>
      <c r="Y3043">
        <v>9999</v>
      </c>
      <c r="AC3043">
        <v>-34</v>
      </c>
      <c r="AF3043" t="s">
        <v>111</v>
      </c>
      <c r="AJ3043" t="s">
        <v>7492</v>
      </c>
      <c r="AK3043">
        <v>2</v>
      </c>
      <c r="AL3043">
        <v>2024</v>
      </c>
      <c r="AN3043" t="s">
        <v>7493</v>
      </c>
      <c r="AO3043">
        <v>31435.8</v>
      </c>
      <c r="AP3043">
        <v>10</v>
      </c>
      <c r="AQ3043" t="s">
        <v>270</v>
      </c>
    </row>
    <row r="3044" spans="2:43" x14ac:dyDescent="0.2">
      <c r="B3044" t="s">
        <v>7494</v>
      </c>
      <c r="C3044">
        <v>11686.91</v>
      </c>
      <c r="D3044">
        <v>0</v>
      </c>
      <c r="E3044">
        <v>11686.91</v>
      </c>
      <c r="F3044" t="s">
        <v>7495</v>
      </c>
      <c r="G3044" s="16">
        <v>45261</v>
      </c>
      <c r="H3044" s="16">
        <v>45320</v>
      </c>
      <c r="J3044">
        <v>0</v>
      </c>
      <c r="K3044" s="16">
        <v>45259</v>
      </c>
      <c r="L3044" s="16">
        <v>45266</v>
      </c>
      <c r="M3044">
        <v>2023208</v>
      </c>
      <c r="N3044" s="17">
        <v>45266.351423611108</v>
      </c>
      <c r="O3044" t="s">
        <v>100</v>
      </c>
      <c r="P3044">
        <v>0</v>
      </c>
      <c r="Q3044" t="s">
        <v>7496</v>
      </c>
      <c r="R3044">
        <v>70593591</v>
      </c>
      <c r="S3044" t="s">
        <v>7497</v>
      </c>
      <c r="T3044">
        <v>0</v>
      </c>
      <c r="U3044" t="s">
        <v>7498</v>
      </c>
      <c r="V3044" t="s">
        <v>7499</v>
      </c>
      <c r="W3044" t="s">
        <v>7500</v>
      </c>
      <c r="X3044" t="s">
        <v>98</v>
      </c>
      <c r="Y3044">
        <v>9999</v>
      </c>
      <c r="Z3044" t="s">
        <v>6978</v>
      </c>
      <c r="AC3044">
        <v>-29</v>
      </c>
      <c r="AJ3044">
        <v>2023208</v>
      </c>
      <c r="AK3044">
        <v>1</v>
      </c>
      <c r="AL3044">
        <v>2024</v>
      </c>
      <c r="AN3044" t="s">
        <v>7501</v>
      </c>
      <c r="AO3044">
        <v>11686.91</v>
      </c>
      <c r="AP3044">
        <v>10</v>
      </c>
      <c r="AQ3044" t="s">
        <v>270</v>
      </c>
    </row>
    <row r="3045" spans="2:43" x14ac:dyDescent="0.2">
      <c r="B3045" t="s">
        <v>7502</v>
      </c>
      <c r="C3045">
        <v>63811.19</v>
      </c>
      <c r="D3045">
        <v>0</v>
      </c>
      <c r="E3045">
        <v>63811.19</v>
      </c>
      <c r="F3045" t="s">
        <v>4043</v>
      </c>
      <c r="G3045" s="16">
        <v>45260</v>
      </c>
      <c r="H3045" s="16">
        <v>45325</v>
      </c>
      <c r="J3045">
        <v>0</v>
      </c>
      <c r="K3045" s="16">
        <v>45258</v>
      </c>
      <c r="L3045" s="16">
        <v>45265</v>
      </c>
      <c r="M3045">
        <v>3369031754</v>
      </c>
      <c r="N3045" s="17">
        <v>45265.649074074077</v>
      </c>
      <c r="O3045" t="s">
        <v>100</v>
      </c>
      <c r="P3045">
        <v>0</v>
      </c>
      <c r="Q3045" t="s">
        <v>4044</v>
      </c>
      <c r="R3045">
        <v>3053601</v>
      </c>
      <c r="S3045" t="s">
        <v>4045</v>
      </c>
      <c r="T3045">
        <v>0</v>
      </c>
      <c r="U3045" t="s">
        <v>112</v>
      </c>
      <c r="V3045">
        <v>14000</v>
      </c>
      <c r="W3045" t="s">
        <v>3342</v>
      </c>
      <c r="X3045" t="s">
        <v>98</v>
      </c>
      <c r="Y3045">
        <v>9999</v>
      </c>
      <c r="AC3045">
        <v>-34</v>
      </c>
      <c r="AJ3045">
        <v>3369031754</v>
      </c>
      <c r="AK3045">
        <v>2</v>
      </c>
      <c r="AL3045">
        <v>2024</v>
      </c>
      <c r="AN3045" t="s">
        <v>7503</v>
      </c>
      <c r="AO3045">
        <v>63811.19</v>
      </c>
      <c r="AP3045">
        <v>10</v>
      </c>
      <c r="AQ3045" t="s">
        <v>270</v>
      </c>
    </row>
    <row r="3046" spans="2:43" x14ac:dyDescent="0.2">
      <c r="B3046" t="s">
        <v>7504</v>
      </c>
      <c r="C3046">
        <v>11072.08</v>
      </c>
      <c r="D3046">
        <v>0</v>
      </c>
      <c r="E3046">
        <v>11072.08</v>
      </c>
      <c r="F3046" t="s">
        <v>2717</v>
      </c>
      <c r="G3046" s="16">
        <v>45260</v>
      </c>
      <c r="H3046" s="16">
        <v>45318</v>
      </c>
      <c r="J3046">
        <v>0</v>
      </c>
      <c r="K3046" s="16">
        <v>45244</v>
      </c>
      <c r="L3046" s="16">
        <v>45265</v>
      </c>
      <c r="M3046">
        <v>330002164</v>
      </c>
      <c r="N3046" s="17">
        <v>45265.660416666666</v>
      </c>
      <c r="O3046" t="s">
        <v>100</v>
      </c>
      <c r="P3046">
        <v>0</v>
      </c>
      <c r="Q3046" t="s">
        <v>2718</v>
      </c>
      <c r="R3046">
        <v>48029360</v>
      </c>
      <c r="S3046" t="s">
        <v>2719</v>
      </c>
      <c r="T3046">
        <v>0</v>
      </c>
      <c r="U3046" t="s">
        <v>112</v>
      </c>
      <c r="V3046" t="s">
        <v>166</v>
      </c>
      <c r="W3046" t="s">
        <v>2720</v>
      </c>
      <c r="X3046" t="s">
        <v>98</v>
      </c>
      <c r="Y3046">
        <v>9999</v>
      </c>
      <c r="Z3046" t="s">
        <v>6607</v>
      </c>
      <c r="AC3046">
        <v>-27</v>
      </c>
      <c r="AF3046" t="s">
        <v>111</v>
      </c>
      <c r="AJ3046" t="s">
        <v>7505</v>
      </c>
      <c r="AK3046">
        <v>1</v>
      </c>
      <c r="AL3046">
        <v>2024</v>
      </c>
      <c r="AN3046" t="s">
        <v>7506</v>
      </c>
      <c r="AO3046">
        <v>11072.08</v>
      </c>
      <c r="AP3046">
        <v>10</v>
      </c>
      <c r="AQ3046" t="s">
        <v>270</v>
      </c>
    </row>
    <row r="3047" spans="2:43" x14ac:dyDescent="0.2">
      <c r="B3047" t="s">
        <v>7507</v>
      </c>
      <c r="C3047">
        <v>34990.01</v>
      </c>
      <c r="D3047">
        <v>0</v>
      </c>
      <c r="E3047">
        <v>34990.01</v>
      </c>
      <c r="F3047" t="s">
        <v>2717</v>
      </c>
      <c r="G3047" s="16">
        <v>45260</v>
      </c>
      <c r="H3047" s="16">
        <v>45318</v>
      </c>
      <c r="J3047">
        <v>0</v>
      </c>
      <c r="K3047" s="16">
        <v>45244</v>
      </c>
      <c r="L3047" s="16">
        <v>45266</v>
      </c>
      <c r="M3047">
        <v>330002165</v>
      </c>
      <c r="N3047" s="17">
        <v>45266.346631944441</v>
      </c>
      <c r="O3047" t="s">
        <v>100</v>
      </c>
      <c r="P3047">
        <v>0</v>
      </c>
      <c r="Q3047" t="s">
        <v>2718</v>
      </c>
      <c r="R3047">
        <v>48029360</v>
      </c>
      <c r="S3047" t="s">
        <v>2719</v>
      </c>
      <c r="T3047">
        <v>0</v>
      </c>
      <c r="U3047" t="s">
        <v>112</v>
      </c>
      <c r="V3047" t="s">
        <v>166</v>
      </c>
      <c r="W3047" t="s">
        <v>2720</v>
      </c>
      <c r="X3047" t="s">
        <v>98</v>
      </c>
      <c r="Y3047">
        <v>9999</v>
      </c>
      <c r="Z3047" t="s">
        <v>6607</v>
      </c>
      <c r="AC3047">
        <v>-27</v>
      </c>
      <c r="AF3047" t="s">
        <v>111</v>
      </c>
      <c r="AJ3047" t="s">
        <v>7508</v>
      </c>
      <c r="AK3047">
        <v>1</v>
      </c>
      <c r="AL3047">
        <v>2024</v>
      </c>
      <c r="AN3047" t="s">
        <v>7509</v>
      </c>
      <c r="AO3047">
        <v>34990.01</v>
      </c>
      <c r="AP3047">
        <v>10</v>
      </c>
      <c r="AQ3047" t="s">
        <v>270</v>
      </c>
    </row>
    <row r="3048" spans="2:43" x14ac:dyDescent="0.2">
      <c r="B3048" t="s">
        <v>7510</v>
      </c>
      <c r="C3048">
        <v>7214.02</v>
      </c>
      <c r="D3048">
        <v>0</v>
      </c>
      <c r="E3048">
        <v>7214.02</v>
      </c>
      <c r="F3048" t="s">
        <v>7018</v>
      </c>
      <c r="G3048" s="16">
        <v>45260</v>
      </c>
      <c r="H3048" s="16">
        <v>45319</v>
      </c>
      <c r="J3048">
        <v>0</v>
      </c>
      <c r="K3048" s="16">
        <v>45257</v>
      </c>
      <c r="L3048" s="16">
        <v>45266</v>
      </c>
      <c r="M3048">
        <v>230530</v>
      </c>
      <c r="N3048" s="17">
        <v>45266.386655092596</v>
      </c>
      <c r="O3048" t="s">
        <v>100</v>
      </c>
      <c r="P3048">
        <v>0</v>
      </c>
      <c r="Q3048" t="s">
        <v>7019</v>
      </c>
      <c r="R3048">
        <v>11567163</v>
      </c>
      <c r="S3048" t="s">
        <v>7020</v>
      </c>
      <c r="T3048">
        <v>0</v>
      </c>
      <c r="U3048" t="s">
        <v>196</v>
      </c>
      <c r="V3048">
        <v>77900</v>
      </c>
      <c r="W3048" t="s">
        <v>7021</v>
      </c>
      <c r="X3048" t="s">
        <v>98</v>
      </c>
      <c r="Y3048">
        <v>9999</v>
      </c>
      <c r="AC3048">
        <v>-28</v>
      </c>
      <c r="AJ3048">
        <v>230530</v>
      </c>
      <c r="AK3048">
        <v>1</v>
      </c>
      <c r="AL3048">
        <v>2024</v>
      </c>
      <c r="AN3048" t="s">
        <v>7203</v>
      </c>
      <c r="AP3048">
        <v>10</v>
      </c>
      <c r="AQ3048" t="s">
        <v>270</v>
      </c>
    </row>
    <row r="3049" spans="2:43" x14ac:dyDescent="0.2">
      <c r="B3049" t="s">
        <v>7511</v>
      </c>
      <c r="C3049">
        <v>6851.02</v>
      </c>
      <c r="D3049">
        <v>0</v>
      </c>
      <c r="E3049">
        <v>6851.02</v>
      </c>
      <c r="F3049" t="s">
        <v>7018</v>
      </c>
      <c r="G3049" s="16">
        <v>45260</v>
      </c>
      <c r="H3049" s="16">
        <v>45319</v>
      </c>
      <c r="J3049">
        <v>0</v>
      </c>
      <c r="K3049" s="16">
        <v>45257</v>
      </c>
      <c r="L3049" s="16">
        <v>45266</v>
      </c>
      <c r="M3049">
        <v>230531</v>
      </c>
      <c r="N3049" s="17">
        <v>45266.389039351852</v>
      </c>
      <c r="O3049" t="s">
        <v>100</v>
      </c>
      <c r="P3049">
        <v>0</v>
      </c>
      <c r="Q3049" t="s">
        <v>7019</v>
      </c>
      <c r="R3049">
        <v>11567163</v>
      </c>
      <c r="S3049" t="s">
        <v>7020</v>
      </c>
      <c r="T3049">
        <v>0</v>
      </c>
      <c r="U3049" t="s">
        <v>196</v>
      </c>
      <c r="V3049">
        <v>77900</v>
      </c>
      <c r="W3049" t="s">
        <v>7021</v>
      </c>
      <c r="X3049" t="s">
        <v>98</v>
      </c>
      <c r="Y3049">
        <v>9999</v>
      </c>
      <c r="AC3049">
        <v>-28</v>
      </c>
      <c r="AJ3049">
        <v>230531</v>
      </c>
      <c r="AK3049">
        <v>1</v>
      </c>
      <c r="AL3049">
        <v>2024</v>
      </c>
      <c r="AN3049" t="s">
        <v>7512</v>
      </c>
      <c r="AP3049">
        <v>10</v>
      </c>
      <c r="AQ3049" t="s">
        <v>270</v>
      </c>
    </row>
    <row r="3050" spans="2:43" x14ac:dyDescent="0.2">
      <c r="B3050" t="s">
        <v>7513</v>
      </c>
      <c r="C3050">
        <v>43257.5</v>
      </c>
      <c r="D3050">
        <v>0</v>
      </c>
      <c r="E3050">
        <v>43257.5</v>
      </c>
      <c r="F3050" t="s">
        <v>2917</v>
      </c>
      <c r="G3050" s="16">
        <v>45260</v>
      </c>
      <c r="H3050" s="16">
        <v>45326</v>
      </c>
      <c r="J3050">
        <v>0</v>
      </c>
      <c r="K3050" s="16">
        <v>45252</v>
      </c>
      <c r="L3050" s="16">
        <v>45266</v>
      </c>
      <c r="M3050">
        <v>330000009</v>
      </c>
      <c r="N3050" s="17">
        <v>45266.489027777781</v>
      </c>
      <c r="O3050" t="s">
        <v>100</v>
      </c>
      <c r="P3050">
        <v>0</v>
      </c>
      <c r="Q3050" t="s">
        <v>2918</v>
      </c>
      <c r="R3050">
        <v>60491582</v>
      </c>
      <c r="S3050" t="s">
        <v>2919</v>
      </c>
      <c r="T3050">
        <v>0</v>
      </c>
      <c r="U3050" t="s">
        <v>112</v>
      </c>
      <c r="V3050" t="s">
        <v>166</v>
      </c>
      <c r="W3050" t="s">
        <v>2920</v>
      </c>
      <c r="X3050" t="s">
        <v>98</v>
      </c>
      <c r="Y3050">
        <v>9999</v>
      </c>
      <c r="AC3050">
        <v>-35</v>
      </c>
      <c r="AJ3050" t="s">
        <v>7514</v>
      </c>
      <c r="AK3050">
        <v>2</v>
      </c>
      <c r="AL3050">
        <v>2024</v>
      </c>
      <c r="AN3050" t="s">
        <v>7515</v>
      </c>
      <c r="AP3050">
        <v>10</v>
      </c>
      <c r="AQ3050" t="s">
        <v>270</v>
      </c>
    </row>
    <row r="3051" spans="2:43" x14ac:dyDescent="0.2">
      <c r="B3051" t="s">
        <v>7516</v>
      </c>
      <c r="C3051">
        <v>16241.58</v>
      </c>
      <c r="D3051">
        <v>0</v>
      </c>
      <c r="E3051">
        <v>16241.58</v>
      </c>
      <c r="F3051" t="s">
        <v>7517</v>
      </c>
      <c r="G3051" s="16">
        <v>45260</v>
      </c>
      <c r="H3051" s="16">
        <v>45321</v>
      </c>
      <c r="J3051">
        <v>0</v>
      </c>
      <c r="K3051" s="16">
        <v>45260</v>
      </c>
      <c r="L3051" s="16">
        <v>45266</v>
      </c>
      <c r="M3051">
        <v>23386716</v>
      </c>
      <c r="N3051" s="17">
        <v>45266.57366898148</v>
      </c>
      <c r="O3051" t="s">
        <v>100</v>
      </c>
      <c r="P3051">
        <v>0</v>
      </c>
      <c r="Q3051" t="s">
        <v>7518</v>
      </c>
      <c r="R3051">
        <v>25548085</v>
      </c>
      <c r="S3051" t="s">
        <v>7519</v>
      </c>
      <c r="T3051">
        <v>0</v>
      </c>
      <c r="U3051" t="s">
        <v>169</v>
      </c>
      <c r="V3051" t="s">
        <v>266</v>
      </c>
      <c r="W3051" t="s">
        <v>7520</v>
      </c>
      <c r="X3051" t="s">
        <v>98</v>
      </c>
      <c r="Y3051">
        <v>9999</v>
      </c>
      <c r="AC3051">
        <v>-30</v>
      </c>
      <c r="AJ3051">
        <v>23386716</v>
      </c>
      <c r="AK3051">
        <v>1</v>
      </c>
      <c r="AL3051">
        <v>2024</v>
      </c>
      <c r="AN3051" t="s">
        <v>7521</v>
      </c>
      <c r="AO3051">
        <v>16241.58</v>
      </c>
      <c r="AP3051">
        <v>10</v>
      </c>
      <c r="AQ3051" t="s">
        <v>270</v>
      </c>
    </row>
    <row r="3052" spans="2:43" x14ac:dyDescent="0.2">
      <c r="B3052" t="s">
        <v>7522</v>
      </c>
      <c r="C3052">
        <v>47795</v>
      </c>
      <c r="D3052">
        <v>0</v>
      </c>
      <c r="E3052">
        <v>47795</v>
      </c>
      <c r="F3052" t="s">
        <v>6719</v>
      </c>
      <c r="G3052" s="16">
        <v>45260</v>
      </c>
      <c r="H3052" s="16">
        <v>45320</v>
      </c>
      <c r="J3052">
        <v>0</v>
      </c>
      <c r="K3052" s="16">
        <v>45260</v>
      </c>
      <c r="L3052" s="16">
        <v>45266</v>
      </c>
      <c r="M3052">
        <v>3160125114</v>
      </c>
      <c r="N3052" s="17">
        <v>45266.446099537039</v>
      </c>
      <c r="O3052" t="s">
        <v>100</v>
      </c>
      <c r="P3052">
        <v>0</v>
      </c>
      <c r="Q3052" t="s">
        <v>6720</v>
      </c>
      <c r="R3052">
        <v>18829503</v>
      </c>
      <c r="S3052" t="s">
        <v>6721</v>
      </c>
      <c r="T3052">
        <v>0</v>
      </c>
      <c r="U3052" t="s">
        <v>169</v>
      </c>
      <c r="V3052" t="s">
        <v>229</v>
      </c>
      <c r="W3052" t="s">
        <v>6722</v>
      </c>
      <c r="X3052" t="s">
        <v>98</v>
      </c>
      <c r="Y3052">
        <v>9999</v>
      </c>
      <c r="AC3052">
        <v>-29</v>
      </c>
      <c r="AJ3052">
        <v>3160125114</v>
      </c>
      <c r="AK3052">
        <v>1</v>
      </c>
      <c r="AL3052">
        <v>2024</v>
      </c>
      <c r="AN3052" t="s">
        <v>7490</v>
      </c>
      <c r="AP3052">
        <v>10</v>
      </c>
      <c r="AQ3052" t="s">
        <v>270</v>
      </c>
    </row>
    <row r="3053" spans="2:43" x14ac:dyDescent="0.2">
      <c r="B3053" t="s">
        <v>7523</v>
      </c>
      <c r="C3053">
        <v>9801</v>
      </c>
      <c r="D3053">
        <v>0</v>
      </c>
      <c r="E3053">
        <v>9801</v>
      </c>
      <c r="F3053" t="s">
        <v>3357</v>
      </c>
      <c r="G3053" s="16">
        <v>45260</v>
      </c>
      <c r="H3053" s="16">
        <v>45320</v>
      </c>
      <c r="J3053">
        <v>0</v>
      </c>
      <c r="K3053" s="16">
        <v>45260</v>
      </c>
      <c r="L3053" s="16">
        <v>45266</v>
      </c>
      <c r="M3053">
        <v>2231908</v>
      </c>
      <c r="N3053" s="17">
        <v>45266.386365740742</v>
      </c>
      <c r="O3053" t="s">
        <v>100</v>
      </c>
      <c r="P3053">
        <v>0</v>
      </c>
      <c r="Q3053" t="s">
        <v>3358</v>
      </c>
      <c r="R3053">
        <v>2040638</v>
      </c>
      <c r="S3053" t="s">
        <v>3359</v>
      </c>
      <c r="T3053">
        <v>0</v>
      </c>
      <c r="U3053" t="s">
        <v>132</v>
      </c>
      <c r="V3053" t="s">
        <v>135</v>
      </c>
      <c r="W3053" t="s">
        <v>3360</v>
      </c>
      <c r="X3053" t="s">
        <v>98</v>
      </c>
      <c r="Y3053">
        <v>9999</v>
      </c>
      <c r="AC3053">
        <v>-29</v>
      </c>
      <c r="AJ3053">
        <v>2231908</v>
      </c>
      <c r="AK3053">
        <v>1</v>
      </c>
      <c r="AL3053">
        <v>2024</v>
      </c>
      <c r="AN3053" t="s">
        <v>7524</v>
      </c>
      <c r="AP3053">
        <v>10</v>
      </c>
      <c r="AQ3053" t="s">
        <v>270</v>
      </c>
    </row>
    <row r="3054" spans="2:43" x14ac:dyDescent="0.2">
      <c r="B3054" t="s">
        <v>7525</v>
      </c>
      <c r="C3054">
        <v>6788.1</v>
      </c>
      <c r="D3054">
        <v>0</v>
      </c>
      <c r="E3054">
        <v>6788.1</v>
      </c>
      <c r="F3054" t="s">
        <v>7526</v>
      </c>
      <c r="G3054" s="16">
        <v>45260</v>
      </c>
      <c r="H3054" s="16">
        <v>45325</v>
      </c>
      <c r="J3054">
        <v>0</v>
      </c>
      <c r="K3054" s="16">
        <v>45260</v>
      </c>
      <c r="L3054" s="16">
        <v>45266</v>
      </c>
      <c r="M3054">
        <v>402300093</v>
      </c>
      <c r="N3054" s="17">
        <v>45266.650821759256</v>
      </c>
      <c r="O3054" t="s">
        <v>100</v>
      </c>
      <c r="P3054">
        <v>0</v>
      </c>
      <c r="Q3054" t="s">
        <v>7527</v>
      </c>
      <c r="R3054">
        <v>25376110</v>
      </c>
      <c r="S3054" t="s">
        <v>7528</v>
      </c>
      <c r="T3054">
        <v>0</v>
      </c>
      <c r="U3054" t="s">
        <v>196</v>
      </c>
      <c r="V3054">
        <v>77900</v>
      </c>
      <c r="W3054" t="s">
        <v>7529</v>
      </c>
      <c r="X3054" t="s">
        <v>98</v>
      </c>
      <c r="Y3054">
        <v>9999</v>
      </c>
      <c r="AC3054">
        <v>-34</v>
      </c>
      <c r="AJ3054">
        <v>402300093</v>
      </c>
      <c r="AK3054">
        <v>2</v>
      </c>
      <c r="AL3054">
        <v>2024</v>
      </c>
      <c r="AN3054" t="s">
        <v>7530</v>
      </c>
      <c r="AP3054">
        <v>10</v>
      </c>
      <c r="AQ3054" t="s">
        <v>270</v>
      </c>
    </row>
    <row r="3055" spans="2:43" x14ac:dyDescent="0.2">
      <c r="B3055" t="s">
        <v>7531</v>
      </c>
      <c r="C3055">
        <v>28477.35</v>
      </c>
      <c r="D3055">
        <v>0</v>
      </c>
      <c r="E3055">
        <v>28477.35</v>
      </c>
      <c r="F3055" t="s">
        <v>7532</v>
      </c>
      <c r="G3055" s="16">
        <v>45260</v>
      </c>
      <c r="H3055" s="16">
        <v>45319</v>
      </c>
      <c r="J3055">
        <v>0</v>
      </c>
      <c r="K3055" s="16">
        <v>45245</v>
      </c>
      <c r="L3055" s="16">
        <v>45267</v>
      </c>
      <c r="M3055">
        <v>2023000128</v>
      </c>
      <c r="N3055" s="17">
        <v>45267.512256944443</v>
      </c>
      <c r="O3055" t="s">
        <v>100</v>
      </c>
      <c r="P3055">
        <v>0</v>
      </c>
      <c r="Q3055" t="s">
        <v>7533</v>
      </c>
      <c r="R3055">
        <v>3543749</v>
      </c>
      <c r="S3055" t="s">
        <v>7534</v>
      </c>
      <c r="T3055">
        <v>0</v>
      </c>
      <c r="U3055" t="s">
        <v>119</v>
      </c>
      <c r="V3055">
        <v>71000</v>
      </c>
      <c r="W3055" t="s">
        <v>797</v>
      </c>
      <c r="X3055" t="s">
        <v>98</v>
      </c>
      <c r="Y3055">
        <v>9999</v>
      </c>
      <c r="AC3055">
        <v>-28</v>
      </c>
      <c r="AJ3055">
        <v>2023000128</v>
      </c>
      <c r="AK3055">
        <v>1</v>
      </c>
      <c r="AL3055">
        <v>2024</v>
      </c>
      <c r="AN3055" t="s">
        <v>7535</v>
      </c>
      <c r="AP3055">
        <v>10</v>
      </c>
      <c r="AQ3055" t="s">
        <v>270</v>
      </c>
    </row>
    <row r="3056" spans="2:43" x14ac:dyDescent="0.2">
      <c r="B3056" t="s">
        <v>7536</v>
      </c>
      <c r="C3056">
        <v>35786</v>
      </c>
      <c r="D3056">
        <v>0</v>
      </c>
      <c r="E3056">
        <v>35786</v>
      </c>
      <c r="F3056" t="s">
        <v>1959</v>
      </c>
      <c r="G3056" s="16">
        <v>45260</v>
      </c>
      <c r="H3056" s="16">
        <v>45326</v>
      </c>
      <c r="J3056">
        <v>0</v>
      </c>
      <c r="K3056" s="16">
        <v>45254</v>
      </c>
      <c r="L3056" s="16">
        <v>45266</v>
      </c>
      <c r="M3056">
        <v>53723</v>
      </c>
      <c r="N3056" s="17">
        <v>45266.626979166664</v>
      </c>
      <c r="O3056" t="s">
        <v>100</v>
      </c>
      <c r="P3056">
        <v>0</v>
      </c>
      <c r="Q3056" t="s">
        <v>1960</v>
      </c>
      <c r="R3056">
        <v>47538198</v>
      </c>
      <c r="S3056" t="s">
        <v>1961</v>
      </c>
      <c r="T3056">
        <v>0</v>
      </c>
      <c r="U3056" t="s">
        <v>1962</v>
      </c>
      <c r="V3056" t="s">
        <v>1963</v>
      </c>
      <c r="W3056" t="s">
        <v>1964</v>
      </c>
      <c r="X3056" t="s">
        <v>98</v>
      </c>
      <c r="Y3056">
        <v>9999</v>
      </c>
      <c r="AC3056">
        <v>-35</v>
      </c>
      <c r="AJ3056" t="s">
        <v>7537</v>
      </c>
      <c r="AK3056">
        <v>2</v>
      </c>
      <c r="AL3056">
        <v>2024</v>
      </c>
      <c r="AN3056" t="s">
        <v>7538</v>
      </c>
      <c r="AP3056">
        <v>10</v>
      </c>
      <c r="AQ3056" t="s">
        <v>270</v>
      </c>
    </row>
    <row r="3057" spans="2:43" x14ac:dyDescent="0.2">
      <c r="B3057" t="s">
        <v>7539</v>
      </c>
      <c r="C3057">
        <v>1082.22</v>
      </c>
      <c r="D3057">
        <v>0</v>
      </c>
      <c r="E3057">
        <v>1082.22</v>
      </c>
      <c r="F3057" t="s">
        <v>723</v>
      </c>
      <c r="G3057" s="16">
        <v>45260</v>
      </c>
      <c r="H3057" s="16">
        <v>45317</v>
      </c>
      <c r="J3057">
        <v>0</v>
      </c>
      <c r="K3057" s="16">
        <v>45257</v>
      </c>
      <c r="L3057" s="16">
        <v>45267</v>
      </c>
      <c r="M3057">
        <v>121304167</v>
      </c>
      <c r="N3057" s="17">
        <v>45267.56763888889</v>
      </c>
      <c r="O3057" t="s">
        <v>100</v>
      </c>
      <c r="P3057">
        <v>0</v>
      </c>
      <c r="Q3057" t="s">
        <v>724</v>
      </c>
      <c r="R3057">
        <v>27529053</v>
      </c>
      <c r="S3057" t="s">
        <v>725</v>
      </c>
      <c r="T3057">
        <v>0</v>
      </c>
      <c r="U3057" t="s">
        <v>726</v>
      </c>
      <c r="V3057" t="s">
        <v>727</v>
      </c>
      <c r="W3057" t="s">
        <v>728</v>
      </c>
      <c r="X3057" t="s">
        <v>98</v>
      </c>
      <c r="Y3057">
        <v>9999</v>
      </c>
      <c r="AC3057">
        <v>-26</v>
      </c>
      <c r="AJ3057">
        <v>121304167</v>
      </c>
      <c r="AK3057">
        <v>1</v>
      </c>
      <c r="AL3057">
        <v>2024</v>
      </c>
      <c r="AN3057" t="s">
        <v>7540</v>
      </c>
      <c r="AP3057">
        <v>10</v>
      </c>
      <c r="AQ3057" t="s">
        <v>270</v>
      </c>
    </row>
    <row r="3058" spans="2:43" x14ac:dyDescent="0.2">
      <c r="B3058" t="s">
        <v>7541</v>
      </c>
      <c r="C3058">
        <v>1137.4000000000001</v>
      </c>
      <c r="D3058">
        <v>0</v>
      </c>
      <c r="E3058">
        <v>1137.4000000000001</v>
      </c>
      <c r="F3058" t="s">
        <v>723</v>
      </c>
      <c r="G3058" s="16">
        <v>45260</v>
      </c>
      <c r="H3058" s="16">
        <v>45317</v>
      </c>
      <c r="J3058">
        <v>0</v>
      </c>
      <c r="K3058" s="16">
        <v>45257</v>
      </c>
      <c r="L3058" s="16">
        <v>45267</v>
      </c>
      <c r="M3058">
        <v>121304168</v>
      </c>
      <c r="N3058" s="17">
        <v>45267.568101851852</v>
      </c>
      <c r="O3058" t="s">
        <v>100</v>
      </c>
      <c r="P3058">
        <v>0</v>
      </c>
      <c r="Q3058" t="s">
        <v>724</v>
      </c>
      <c r="R3058">
        <v>27529053</v>
      </c>
      <c r="S3058" t="s">
        <v>725</v>
      </c>
      <c r="T3058">
        <v>0</v>
      </c>
      <c r="U3058" t="s">
        <v>726</v>
      </c>
      <c r="V3058" t="s">
        <v>727</v>
      </c>
      <c r="W3058" t="s">
        <v>728</v>
      </c>
      <c r="X3058" t="s">
        <v>98</v>
      </c>
      <c r="Y3058">
        <v>9999</v>
      </c>
      <c r="AC3058">
        <v>-26</v>
      </c>
      <c r="AJ3058">
        <v>121304168</v>
      </c>
      <c r="AK3058">
        <v>1</v>
      </c>
      <c r="AL3058">
        <v>2024</v>
      </c>
      <c r="AN3058" t="s">
        <v>7542</v>
      </c>
      <c r="AP3058">
        <v>10</v>
      </c>
      <c r="AQ3058" t="s">
        <v>270</v>
      </c>
    </row>
    <row r="3059" spans="2:43" x14ac:dyDescent="0.2">
      <c r="B3059" t="s">
        <v>7543</v>
      </c>
      <c r="C3059">
        <v>2695</v>
      </c>
      <c r="D3059">
        <v>0</v>
      </c>
      <c r="E3059">
        <v>2695</v>
      </c>
      <c r="F3059" t="s">
        <v>6795</v>
      </c>
      <c r="G3059" s="16">
        <v>45260</v>
      </c>
      <c r="H3059" s="16">
        <v>45327</v>
      </c>
      <c r="J3059">
        <v>0</v>
      </c>
      <c r="K3059" s="16">
        <v>45260</v>
      </c>
      <c r="L3059" s="16">
        <v>45267</v>
      </c>
      <c r="M3059">
        <v>31005843</v>
      </c>
      <c r="N3059" s="17">
        <v>45267.487083333333</v>
      </c>
      <c r="O3059" t="s">
        <v>100</v>
      </c>
      <c r="P3059">
        <v>0</v>
      </c>
      <c r="Q3059" t="s">
        <v>6796</v>
      </c>
      <c r="R3059">
        <v>25579703</v>
      </c>
      <c r="S3059" t="s">
        <v>6797</v>
      </c>
      <c r="T3059">
        <v>0</v>
      </c>
      <c r="U3059" t="s">
        <v>425</v>
      </c>
      <c r="V3059">
        <v>79601</v>
      </c>
      <c r="W3059" t="s">
        <v>6798</v>
      </c>
      <c r="X3059" t="s">
        <v>98</v>
      </c>
      <c r="Y3059">
        <v>9999</v>
      </c>
      <c r="AC3059">
        <v>-36</v>
      </c>
      <c r="AJ3059">
        <v>31005843</v>
      </c>
      <c r="AK3059">
        <v>2</v>
      </c>
      <c r="AL3059">
        <v>2024</v>
      </c>
      <c r="AN3059" t="s">
        <v>7544</v>
      </c>
      <c r="AP3059">
        <v>10</v>
      </c>
      <c r="AQ3059" t="s">
        <v>270</v>
      </c>
    </row>
    <row r="3060" spans="2:43" x14ac:dyDescent="0.2">
      <c r="B3060" t="s">
        <v>7545</v>
      </c>
      <c r="C3060">
        <v>10000</v>
      </c>
      <c r="D3060">
        <v>0</v>
      </c>
      <c r="E3060">
        <v>10000</v>
      </c>
      <c r="F3060" t="s">
        <v>7458</v>
      </c>
      <c r="G3060" s="16">
        <v>45260</v>
      </c>
      <c r="H3060" s="16">
        <v>45322</v>
      </c>
      <c r="J3060">
        <v>0</v>
      </c>
      <c r="K3060" s="16">
        <v>45260</v>
      </c>
      <c r="L3060" s="16">
        <v>45266</v>
      </c>
      <c r="M3060">
        <v>202023</v>
      </c>
      <c r="N3060" s="17">
        <v>45266.918206018519</v>
      </c>
      <c r="O3060" t="s">
        <v>100</v>
      </c>
      <c r="P3060">
        <v>0</v>
      </c>
      <c r="Q3060" t="s">
        <v>7459</v>
      </c>
      <c r="R3060">
        <v>67732089</v>
      </c>
      <c r="T3060">
        <v>0</v>
      </c>
      <c r="U3060" t="s">
        <v>196</v>
      </c>
      <c r="V3060">
        <v>77900</v>
      </c>
      <c r="W3060" t="s">
        <v>7460</v>
      </c>
      <c r="X3060" t="s">
        <v>98</v>
      </c>
      <c r="Y3060">
        <v>9999</v>
      </c>
      <c r="AC3060">
        <v>-31</v>
      </c>
      <c r="AJ3060" t="s">
        <v>7546</v>
      </c>
      <c r="AK3060">
        <v>1</v>
      </c>
      <c r="AL3060">
        <v>2024</v>
      </c>
      <c r="AN3060" t="s">
        <v>7547</v>
      </c>
      <c r="AO3060">
        <v>10000</v>
      </c>
      <c r="AP3060">
        <v>10</v>
      </c>
      <c r="AQ3060" t="s">
        <v>270</v>
      </c>
    </row>
    <row r="3061" spans="2:43" x14ac:dyDescent="0.2">
      <c r="B3061" t="s">
        <v>7548</v>
      </c>
      <c r="C3061">
        <v>8754.35</v>
      </c>
      <c r="D3061">
        <v>0</v>
      </c>
      <c r="E3061">
        <v>8754.35</v>
      </c>
      <c r="F3061" t="s">
        <v>7549</v>
      </c>
      <c r="G3061" s="16">
        <v>45260</v>
      </c>
      <c r="H3061" s="16">
        <v>45320</v>
      </c>
      <c r="J3061">
        <v>0</v>
      </c>
      <c r="K3061" s="16">
        <v>45244</v>
      </c>
      <c r="L3061" s="16">
        <v>45267</v>
      </c>
      <c r="M3061">
        <v>1121051518</v>
      </c>
      <c r="N3061" s="17">
        <v>45267.58258101852</v>
      </c>
      <c r="O3061" t="s">
        <v>100</v>
      </c>
      <c r="P3061">
        <v>0</v>
      </c>
      <c r="Q3061" t="s">
        <v>7550</v>
      </c>
      <c r="R3061">
        <v>46346996</v>
      </c>
      <c r="S3061" t="s">
        <v>7551</v>
      </c>
      <c r="T3061">
        <v>0</v>
      </c>
      <c r="U3061" t="s">
        <v>169</v>
      </c>
      <c r="V3061" t="s">
        <v>266</v>
      </c>
      <c r="W3061" t="s">
        <v>7552</v>
      </c>
      <c r="X3061" t="s">
        <v>98</v>
      </c>
      <c r="Y3061">
        <v>9999</v>
      </c>
      <c r="AC3061">
        <v>-29</v>
      </c>
      <c r="AJ3061">
        <v>1121051518</v>
      </c>
      <c r="AK3061">
        <v>1</v>
      </c>
      <c r="AL3061">
        <v>2024</v>
      </c>
      <c r="AN3061" t="s">
        <v>7553</v>
      </c>
      <c r="AP3061">
        <v>10</v>
      </c>
      <c r="AQ3061" t="s">
        <v>270</v>
      </c>
    </row>
    <row r="3062" spans="2:43" x14ac:dyDescent="0.2">
      <c r="B3062" t="s">
        <v>7554</v>
      </c>
      <c r="C3062">
        <v>5566</v>
      </c>
      <c r="D3062">
        <v>0</v>
      </c>
      <c r="E3062">
        <v>5566</v>
      </c>
      <c r="F3062" t="s">
        <v>7549</v>
      </c>
      <c r="G3062" s="16">
        <v>45260</v>
      </c>
      <c r="H3062" s="16">
        <v>45320</v>
      </c>
      <c r="J3062">
        <v>0</v>
      </c>
      <c r="K3062" s="16">
        <v>45251</v>
      </c>
      <c r="L3062" s="16">
        <v>45267</v>
      </c>
      <c r="M3062">
        <v>1121051519</v>
      </c>
      <c r="N3062" s="17">
        <v>45267.593356481484</v>
      </c>
      <c r="O3062" t="s">
        <v>100</v>
      </c>
      <c r="P3062">
        <v>0</v>
      </c>
      <c r="Q3062" t="s">
        <v>7550</v>
      </c>
      <c r="R3062">
        <v>46346996</v>
      </c>
      <c r="S3062" t="s">
        <v>7551</v>
      </c>
      <c r="T3062">
        <v>0</v>
      </c>
      <c r="U3062" t="s">
        <v>169</v>
      </c>
      <c r="V3062" t="s">
        <v>266</v>
      </c>
      <c r="W3062" t="s">
        <v>7552</v>
      </c>
      <c r="X3062" t="s">
        <v>98</v>
      </c>
      <c r="Y3062">
        <v>9999</v>
      </c>
      <c r="AC3062">
        <v>-29</v>
      </c>
      <c r="AJ3062">
        <v>1121051519</v>
      </c>
      <c r="AK3062">
        <v>1</v>
      </c>
      <c r="AL3062">
        <v>2024</v>
      </c>
      <c r="AN3062" t="s">
        <v>7555</v>
      </c>
      <c r="AP3062">
        <v>10</v>
      </c>
      <c r="AQ3062" t="s">
        <v>270</v>
      </c>
    </row>
    <row r="3063" spans="2:43" x14ac:dyDescent="0.2">
      <c r="B3063" t="s">
        <v>7556</v>
      </c>
      <c r="C3063">
        <v>5082</v>
      </c>
      <c r="D3063">
        <v>0</v>
      </c>
      <c r="E3063">
        <v>5082</v>
      </c>
      <c r="F3063" t="s">
        <v>1881</v>
      </c>
      <c r="G3063" s="16">
        <v>45260</v>
      </c>
      <c r="H3063" s="16">
        <v>45320</v>
      </c>
      <c r="J3063">
        <v>0</v>
      </c>
      <c r="K3063" s="16">
        <v>45260</v>
      </c>
      <c r="L3063" s="16">
        <v>45267</v>
      </c>
      <c r="M3063">
        <v>38230696</v>
      </c>
      <c r="N3063" s="17">
        <v>45267.587094907409</v>
      </c>
      <c r="O3063" t="s">
        <v>100</v>
      </c>
      <c r="P3063">
        <v>0</v>
      </c>
      <c r="Q3063" t="s">
        <v>1882</v>
      </c>
      <c r="R3063">
        <v>46994769</v>
      </c>
      <c r="S3063" t="s">
        <v>1883</v>
      </c>
      <c r="T3063">
        <v>0</v>
      </c>
      <c r="U3063" t="s">
        <v>169</v>
      </c>
      <c r="V3063" t="s">
        <v>266</v>
      </c>
      <c r="W3063" t="s">
        <v>1884</v>
      </c>
      <c r="X3063" t="s">
        <v>98</v>
      </c>
      <c r="Y3063">
        <v>9999</v>
      </c>
      <c r="AC3063">
        <v>-29</v>
      </c>
      <c r="AJ3063">
        <v>38230696</v>
      </c>
      <c r="AK3063">
        <v>1</v>
      </c>
      <c r="AL3063">
        <v>2024</v>
      </c>
      <c r="AN3063" t="s">
        <v>7557</v>
      </c>
      <c r="AP3063">
        <v>10</v>
      </c>
      <c r="AQ3063" t="s">
        <v>270</v>
      </c>
    </row>
    <row r="3064" spans="2:43" x14ac:dyDescent="0.2">
      <c r="B3064" t="s">
        <v>7558</v>
      </c>
      <c r="C3064">
        <v>7828.7</v>
      </c>
      <c r="D3064">
        <v>0</v>
      </c>
      <c r="E3064">
        <v>7828.7</v>
      </c>
      <c r="F3064" t="s">
        <v>7559</v>
      </c>
      <c r="G3064" s="16">
        <v>45260</v>
      </c>
      <c r="H3064" s="16">
        <v>45320</v>
      </c>
      <c r="J3064">
        <v>0</v>
      </c>
      <c r="K3064" s="16">
        <v>45260</v>
      </c>
      <c r="L3064" s="16">
        <v>45267</v>
      </c>
      <c r="M3064">
        <v>33060</v>
      </c>
      <c r="N3064" s="17">
        <v>45267.58494212963</v>
      </c>
      <c r="O3064" t="s">
        <v>100</v>
      </c>
      <c r="P3064">
        <v>0</v>
      </c>
      <c r="Q3064" t="s">
        <v>7560</v>
      </c>
      <c r="R3064">
        <v>44927118</v>
      </c>
      <c r="S3064" t="s">
        <v>7561</v>
      </c>
      <c r="T3064">
        <v>0</v>
      </c>
      <c r="U3064" t="s">
        <v>7562</v>
      </c>
      <c r="V3064" t="s">
        <v>1088</v>
      </c>
      <c r="W3064" t="s">
        <v>7563</v>
      </c>
      <c r="X3064" t="s">
        <v>98</v>
      </c>
      <c r="Y3064">
        <v>9999</v>
      </c>
      <c r="AC3064">
        <v>-29</v>
      </c>
      <c r="AJ3064">
        <v>33060</v>
      </c>
      <c r="AK3064">
        <v>1</v>
      </c>
      <c r="AL3064">
        <v>2024</v>
      </c>
      <c r="AN3064" t="s">
        <v>7564</v>
      </c>
      <c r="AP3064">
        <v>10</v>
      </c>
      <c r="AQ3064" t="s">
        <v>270</v>
      </c>
    </row>
    <row r="3065" spans="2:43" x14ac:dyDescent="0.2">
      <c r="B3065" t="s">
        <v>7565</v>
      </c>
      <c r="C3065">
        <v>96122.4</v>
      </c>
      <c r="D3065">
        <v>0</v>
      </c>
      <c r="E3065">
        <v>96122.4</v>
      </c>
      <c r="F3065" t="s">
        <v>7566</v>
      </c>
      <c r="G3065" s="16">
        <v>45260</v>
      </c>
      <c r="H3065" s="16">
        <v>45326</v>
      </c>
      <c r="J3065">
        <v>0</v>
      </c>
      <c r="K3065" s="16">
        <v>45260</v>
      </c>
      <c r="L3065" s="16">
        <v>45266</v>
      </c>
      <c r="M3065">
        <v>22311409</v>
      </c>
      <c r="N3065" s="17">
        <v>45266.363530092596</v>
      </c>
      <c r="O3065" t="s">
        <v>100</v>
      </c>
      <c r="P3065">
        <v>0</v>
      </c>
      <c r="Q3065" t="s">
        <v>7567</v>
      </c>
      <c r="R3065">
        <v>25097008</v>
      </c>
      <c r="S3065" t="s">
        <v>7568</v>
      </c>
      <c r="T3065">
        <v>0</v>
      </c>
      <c r="U3065" t="s">
        <v>5880</v>
      </c>
      <c r="V3065" t="s">
        <v>5881</v>
      </c>
      <c r="W3065" t="s">
        <v>7569</v>
      </c>
      <c r="X3065" t="s">
        <v>98</v>
      </c>
      <c r="Y3065">
        <v>9999</v>
      </c>
      <c r="Z3065" t="s">
        <v>7570</v>
      </c>
      <c r="AC3065">
        <v>-35</v>
      </c>
      <c r="AJ3065">
        <v>22311409</v>
      </c>
      <c r="AK3065">
        <v>2</v>
      </c>
      <c r="AL3065">
        <v>2024</v>
      </c>
      <c r="AN3065" t="s">
        <v>7571</v>
      </c>
      <c r="AO3065">
        <v>96122.4</v>
      </c>
      <c r="AP3065">
        <v>10</v>
      </c>
      <c r="AQ3065" t="s">
        <v>270</v>
      </c>
    </row>
    <row r="3066" spans="2:43" x14ac:dyDescent="0.2">
      <c r="B3066" t="s">
        <v>7572</v>
      </c>
      <c r="C3066">
        <v>15293.19</v>
      </c>
      <c r="D3066">
        <v>0</v>
      </c>
      <c r="E3066">
        <v>15293.19</v>
      </c>
      <c r="F3066" t="s">
        <v>2838</v>
      </c>
      <c r="G3066" s="16">
        <v>45260</v>
      </c>
      <c r="H3066" s="16">
        <v>45327</v>
      </c>
      <c r="J3066">
        <v>0</v>
      </c>
      <c r="K3066" s="16">
        <v>45260</v>
      </c>
      <c r="L3066" s="16">
        <v>45267</v>
      </c>
      <c r="M3066">
        <v>4030000990</v>
      </c>
      <c r="N3066" s="17">
        <v>45267.732256944444</v>
      </c>
      <c r="O3066" t="s">
        <v>100</v>
      </c>
      <c r="P3066">
        <v>0</v>
      </c>
      <c r="Q3066" t="s">
        <v>2839</v>
      </c>
      <c r="R3066">
        <v>28487150</v>
      </c>
      <c r="S3066" t="s">
        <v>2840</v>
      </c>
      <c r="T3066">
        <v>0</v>
      </c>
      <c r="U3066" t="s">
        <v>112</v>
      </c>
      <c r="V3066" t="s">
        <v>166</v>
      </c>
      <c r="W3066" t="s">
        <v>164</v>
      </c>
      <c r="X3066" t="s">
        <v>98</v>
      </c>
      <c r="Y3066">
        <v>9999</v>
      </c>
      <c r="Z3066" t="s">
        <v>7573</v>
      </c>
      <c r="AC3066">
        <v>-36</v>
      </c>
      <c r="AJ3066" t="s">
        <v>7574</v>
      </c>
      <c r="AK3066">
        <v>2</v>
      </c>
      <c r="AL3066">
        <v>2024</v>
      </c>
      <c r="AN3066" t="s">
        <v>7575</v>
      </c>
      <c r="AP3066">
        <v>10</v>
      </c>
      <c r="AQ3066" t="s">
        <v>270</v>
      </c>
    </row>
    <row r="3067" spans="2:43" x14ac:dyDescent="0.2">
      <c r="B3067" t="s">
        <v>7576</v>
      </c>
      <c r="C3067">
        <v>35574.120000000003</v>
      </c>
      <c r="D3067">
        <v>0</v>
      </c>
      <c r="E3067">
        <v>35574.120000000003</v>
      </c>
      <c r="F3067" t="s">
        <v>2874</v>
      </c>
      <c r="G3067" s="16">
        <v>45260</v>
      </c>
      <c r="H3067" s="16">
        <v>45327</v>
      </c>
      <c r="J3067">
        <v>0</v>
      </c>
      <c r="K3067" s="16">
        <v>45251</v>
      </c>
      <c r="L3067" s="16">
        <v>45267</v>
      </c>
      <c r="M3067">
        <v>231872</v>
      </c>
      <c r="N3067" s="17">
        <v>45267.615868055553</v>
      </c>
      <c r="O3067" t="s">
        <v>100</v>
      </c>
      <c r="P3067">
        <v>0</v>
      </c>
      <c r="Q3067" t="s">
        <v>2875</v>
      </c>
      <c r="R3067">
        <v>40763781</v>
      </c>
      <c r="S3067" t="s">
        <v>2876</v>
      </c>
      <c r="T3067">
        <v>0</v>
      </c>
      <c r="U3067" t="s">
        <v>2877</v>
      </c>
      <c r="V3067">
        <v>25262</v>
      </c>
      <c r="W3067" t="s">
        <v>2878</v>
      </c>
      <c r="X3067" t="s">
        <v>98</v>
      </c>
      <c r="Y3067">
        <v>9999</v>
      </c>
      <c r="Z3067" t="s">
        <v>7577</v>
      </c>
      <c r="AC3067">
        <v>-36</v>
      </c>
      <c r="AJ3067">
        <v>231872</v>
      </c>
      <c r="AK3067">
        <v>2</v>
      </c>
      <c r="AL3067">
        <v>2024</v>
      </c>
      <c r="AN3067" t="s">
        <v>7578</v>
      </c>
      <c r="AP3067">
        <v>10</v>
      </c>
      <c r="AQ3067" t="s">
        <v>270</v>
      </c>
    </row>
    <row r="3068" spans="2:43" x14ac:dyDescent="0.2">
      <c r="B3068" t="s">
        <v>7579</v>
      </c>
      <c r="C3068">
        <v>16982.349999999999</v>
      </c>
      <c r="D3068">
        <v>0</v>
      </c>
      <c r="E3068">
        <v>16982.349999999999</v>
      </c>
      <c r="F3068" t="s">
        <v>2961</v>
      </c>
      <c r="G3068" s="16">
        <v>45260</v>
      </c>
      <c r="H3068" s="16">
        <v>45327</v>
      </c>
      <c r="J3068">
        <v>0</v>
      </c>
      <c r="K3068" s="16">
        <v>45259</v>
      </c>
      <c r="L3068" s="16">
        <v>45267</v>
      </c>
      <c r="M3068">
        <v>1252735</v>
      </c>
      <c r="N3068" s="17">
        <v>45267.692685185182</v>
      </c>
      <c r="O3068" t="s">
        <v>100</v>
      </c>
      <c r="P3068">
        <v>0</v>
      </c>
      <c r="Q3068" t="s">
        <v>2962</v>
      </c>
      <c r="R3068">
        <v>24201596</v>
      </c>
      <c r="S3068" t="s">
        <v>2963</v>
      </c>
      <c r="T3068">
        <v>0</v>
      </c>
      <c r="U3068" t="s">
        <v>112</v>
      </c>
      <c r="V3068" t="s">
        <v>152</v>
      </c>
      <c r="W3068" t="s">
        <v>2964</v>
      </c>
      <c r="X3068" t="s">
        <v>98</v>
      </c>
      <c r="Y3068">
        <v>9999</v>
      </c>
      <c r="AC3068">
        <v>-36</v>
      </c>
      <c r="AJ3068" t="s">
        <v>7580</v>
      </c>
      <c r="AK3068">
        <v>2</v>
      </c>
      <c r="AL3068">
        <v>2024</v>
      </c>
      <c r="AN3068" t="s">
        <v>7581</v>
      </c>
      <c r="AP3068">
        <v>10</v>
      </c>
      <c r="AQ3068" t="s">
        <v>270</v>
      </c>
    </row>
    <row r="3069" spans="2:43" x14ac:dyDescent="0.2">
      <c r="B3069" t="s">
        <v>7582</v>
      </c>
      <c r="C3069">
        <v>7756.1</v>
      </c>
      <c r="D3069">
        <v>0</v>
      </c>
      <c r="E3069">
        <v>7756.1</v>
      </c>
      <c r="F3069" t="s">
        <v>7583</v>
      </c>
      <c r="G3069" s="16">
        <v>45260</v>
      </c>
      <c r="H3069" s="16">
        <v>45320</v>
      </c>
      <c r="J3069">
        <v>0</v>
      </c>
      <c r="K3069" s="16">
        <v>45258</v>
      </c>
      <c r="L3069" s="16">
        <v>45268</v>
      </c>
      <c r="M3069">
        <v>2301903863</v>
      </c>
      <c r="N3069" s="17">
        <v>45268.304560185185</v>
      </c>
      <c r="O3069" t="s">
        <v>100</v>
      </c>
      <c r="P3069">
        <v>0</v>
      </c>
      <c r="Q3069" t="s">
        <v>7584</v>
      </c>
      <c r="R3069">
        <v>25330586</v>
      </c>
      <c r="S3069" t="s">
        <v>7585</v>
      </c>
      <c r="T3069">
        <v>0</v>
      </c>
      <c r="U3069" t="s">
        <v>169</v>
      </c>
      <c r="V3069" t="s">
        <v>695</v>
      </c>
      <c r="W3069" t="s">
        <v>7586</v>
      </c>
      <c r="X3069" t="s">
        <v>98</v>
      </c>
      <c r="Y3069">
        <v>9999</v>
      </c>
      <c r="AC3069">
        <v>-29</v>
      </c>
      <c r="AJ3069">
        <v>2301903863</v>
      </c>
      <c r="AK3069">
        <v>1</v>
      </c>
      <c r="AL3069">
        <v>2024</v>
      </c>
      <c r="AN3069" t="s">
        <v>7587</v>
      </c>
      <c r="AP3069">
        <v>10</v>
      </c>
      <c r="AQ3069" t="s">
        <v>270</v>
      </c>
    </row>
    <row r="3070" spans="2:43" x14ac:dyDescent="0.2">
      <c r="B3070" t="s">
        <v>7588</v>
      </c>
      <c r="C3070">
        <v>6780.84</v>
      </c>
      <c r="D3070">
        <v>0</v>
      </c>
      <c r="E3070">
        <v>6780.84</v>
      </c>
      <c r="F3070" t="s">
        <v>7589</v>
      </c>
      <c r="G3070" s="16">
        <v>45260</v>
      </c>
      <c r="H3070" s="16">
        <v>45327</v>
      </c>
      <c r="J3070">
        <v>0</v>
      </c>
      <c r="K3070" s="16">
        <v>45252</v>
      </c>
      <c r="L3070" s="16">
        <v>45268</v>
      </c>
      <c r="M3070">
        <v>202370475</v>
      </c>
      <c r="N3070" s="17">
        <v>45268.798391203702</v>
      </c>
      <c r="O3070" t="s">
        <v>100</v>
      </c>
      <c r="P3070">
        <v>0</v>
      </c>
      <c r="Q3070" t="s">
        <v>7590</v>
      </c>
      <c r="R3070">
        <v>48108731</v>
      </c>
      <c r="S3070" t="s">
        <v>7591</v>
      </c>
      <c r="T3070">
        <v>0</v>
      </c>
      <c r="U3070" t="s">
        <v>112</v>
      </c>
      <c r="V3070" t="s">
        <v>183</v>
      </c>
      <c r="W3070" t="s">
        <v>7592</v>
      </c>
      <c r="X3070" t="s">
        <v>98</v>
      </c>
      <c r="Y3070">
        <v>9999</v>
      </c>
      <c r="AC3070">
        <v>-36</v>
      </c>
      <c r="AJ3070">
        <v>202370475</v>
      </c>
      <c r="AK3070">
        <v>2</v>
      </c>
      <c r="AL3070">
        <v>2024</v>
      </c>
      <c r="AN3070" t="s">
        <v>7593</v>
      </c>
      <c r="AP3070">
        <v>10</v>
      </c>
      <c r="AQ3070" t="s">
        <v>270</v>
      </c>
    </row>
    <row r="3071" spans="2:43" x14ac:dyDescent="0.2">
      <c r="B3071" t="s">
        <v>7594</v>
      </c>
      <c r="C3071">
        <v>8800</v>
      </c>
      <c r="D3071">
        <v>0</v>
      </c>
      <c r="E3071">
        <v>8800</v>
      </c>
      <c r="F3071" t="s">
        <v>6795</v>
      </c>
      <c r="G3071" s="16">
        <v>45260</v>
      </c>
      <c r="H3071" s="16">
        <v>45324</v>
      </c>
      <c r="J3071">
        <v>0</v>
      </c>
      <c r="K3071" s="16">
        <v>45250</v>
      </c>
      <c r="L3071" s="16">
        <v>45268</v>
      </c>
      <c r="M3071">
        <v>31005978</v>
      </c>
      <c r="N3071" s="17">
        <v>45268.576840277776</v>
      </c>
      <c r="O3071" t="s">
        <v>100</v>
      </c>
      <c r="P3071">
        <v>0</v>
      </c>
      <c r="Q3071" t="s">
        <v>6796</v>
      </c>
      <c r="R3071">
        <v>25579703</v>
      </c>
      <c r="S3071" t="s">
        <v>6797</v>
      </c>
      <c r="T3071">
        <v>0</v>
      </c>
      <c r="U3071" t="s">
        <v>425</v>
      </c>
      <c r="V3071">
        <v>79601</v>
      </c>
      <c r="W3071" t="s">
        <v>6798</v>
      </c>
      <c r="X3071" t="s">
        <v>98</v>
      </c>
      <c r="Y3071">
        <v>9999</v>
      </c>
      <c r="AC3071">
        <v>-33</v>
      </c>
      <c r="AJ3071">
        <v>31005978</v>
      </c>
      <c r="AK3071">
        <v>2</v>
      </c>
      <c r="AL3071">
        <v>2024</v>
      </c>
      <c r="AN3071" t="s">
        <v>7595</v>
      </c>
      <c r="AP3071">
        <v>10</v>
      </c>
      <c r="AQ3071" t="s">
        <v>270</v>
      </c>
    </row>
    <row r="3072" spans="2:43" x14ac:dyDescent="0.2">
      <c r="B3072" t="s">
        <v>7596</v>
      </c>
      <c r="C3072">
        <v>653</v>
      </c>
      <c r="D3072">
        <v>0</v>
      </c>
      <c r="E3072">
        <v>653</v>
      </c>
      <c r="F3072" t="s">
        <v>4182</v>
      </c>
      <c r="G3072" s="16">
        <v>45260</v>
      </c>
      <c r="H3072" s="16">
        <v>45320</v>
      </c>
      <c r="J3072">
        <v>0</v>
      </c>
      <c r="K3072" s="16">
        <v>45260</v>
      </c>
      <c r="L3072" s="16">
        <v>45268</v>
      </c>
      <c r="M3072">
        <v>24541086</v>
      </c>
      <c r="N3072" s="17">
        <v>45268.428356481483</v>
      </c>
      <c r="O3072" t="s">
        <v>100</v>
      </c>
      <c r="P3072">
        <v>0</v>
      </c>
      <c r="Q3072" t="s">
        <v>4183</v>
      </c>
      <c r="R3072">
        <v>25866249</v>
      </c>
      <c r="S3072" t="s">
        <v>4184</v>
      </c>
      <c r="T3072">
        <v>0</v>
      </c>
      <c r="U3072" t="s">
        <v>196</v>
      </c>
      <c r="V3072" t="s">
        <v>4185</v>
      </c>
      <c r="W3072" t="s">
        <v>4186</v>
      </c>
      <c r="X3072" t="s">
        <v>98</v>
      </c>
      <c r="Y3072">
        <v>9999</v>
      </c>
      <c r="Z3072" t="s">
        <v>6709</v>
      </c>
      <c r="AC3072">
        <v>-29</v>
      </c>
      <c r="AJ3072" t="s">
        <v>7597</v>
      </c>
      <c r="AK3072">
        <v>1</v>
      </c>
      <c r="AL3072">
        <v>2024</v>
      </c>
      <c r="AN3072" t="s">
        <v>7598</v>
      </c>
      <c r="AP3072">
        <v>10</v>
      </c>
      <c r="AQ3072" t="s">
        <v>270</v>
      </c>
    </row>
    <row r="3073" spans="2:43" x14ac:dyDescent="0.2">
      <c r="B3073" t="s">
        <v>7599</v>
      </c>
      <c r="C3073">
        <v>1452</v>
      </c>
      <c r="D3073">
        <v>0</v>
      </c>
      <c r="E3073">
        <v>1452</v>
      </c>
      <c r="F3073" t="s">
        <v>4182</v>
      </c>
      <c r="G3073" s="16">
        <v>45260</v>
      </c>
      <c r="H3073" s="16">
        <v>45319</v>
      </c>
      <c r="J3073">
        <v>0</v>
      </c>
      <c r="K3073" s="16">
        <v>45259</v>
      </c>
      <c r="L3073" s="16">
        <v>45268</v>
      </c>
      <c r="M3073">
        <v>24541050</v>
      </c>
      <c r="N3073" s="17">
        <v>45268.404872685183</v>
      </c>
      <c r="O3073" t="s">
        <v>100</v>
      </c>
      <c r="P3073">
        <v>0</v>
      </c>
      <c r="Q3073" t="s">
        <v>4183</v>
      </c>
      <c r="R3073">
        <v>25866249</v>
      </c>
      <c r="S3073" t="s">
        <v>4184</v>
      </c>
      <c r="T3073">
        <v>0</v>
      </c>
      <c r="U3073" t="s">
        <v>196</v>
      </c>
      <c r="V3073" t="s">
        <v>4185</v>
      </c>
      <c r="W3073" t="s">
        <v>4186</v>
      </c>
      <c r="X3073" t="s">
        <v>98</v>
      </c>
      <c r="Y3073">
        <v>9999</v>
      </c>
      <c r="Z3073" t="s">
        <v>6709</v>
      </c>
      <c r="AC3073">
        <v>-28</v>
      </c>
      <c r="AJ3073" t="s">
        <v>7600</v>
      </c>
      <c r="AK3073">
        <v>1</v>
      </c>
      <c r="AL3073">
        <v>2024</v>
      </c>
      <c r="AN3073" t="s">
        <v>7601</v>
      </c>
      <c r="AP3073">
        <v>10</v>
      </c>
      <c r="AQ3073" t="s">
        <v>270</v>
      </c>
    </row>
    <row r="3074" spans="2:43" x14ac:dyDescent="0.2">
      <c r="B3074" t="s">
        <v>7602</v>
      </c>
      <c r="C3074">
        <v>1715</v>
      </c>
      <c r="D3074">
        <v>0</v>
      </c>
      <c r="E3074">
        <v>1715</v>
      </c>
      <c r="F3074" t="s">
        <v>4182</v>
      </c>
      <c r="G3074" s="16">
        <v>45260</v>
      </c>
      <c r="H3074" s="16">
        <v>45320</v>
      </c>
      <c r="J3074">
        <v>0</v>
      </c>
      <c r="K3074" s="16">
        <v>45260</v>
      </c>
      <c r="L3074" s="16">
        <v>45268</v>
      </c>
      <c r="M3074">
        <v>24541072</v>
      </c>
      <c r="N3074" s="17">
        <v>45268.410856481481</v>
      </c>
      <c r="O3074" t="s">
        <v>100</v>
      </c>
      <c r="P3074">
        <v>0</v>
      </c>
      <c r="Q3074" t="s">
        <v>4183</v>
      </c>
      <c r="R3074">
        <v>25866249</v>
      </c>
      <c r="S3074" t="s">
        <v>4184</v>
      </c>
      <c r="T3074">
        <v>0</v>
      </c>
      <c r="U3074" t="s">
        <v>196</v>
      </c>
      <c r="V3074" t="s">
        <v>4185</v>
      </c>
      <c r="W3074" t="s">
        <v>4186</v>
      </c>
      <c r="X3074" t="s">
        <v>98</v>
      </c>
      <c r="Y3074">
        <v>9999</v>
      </c>
      <c r="Z3074" t="s">
        <v>6709</v>
      </c>
      <c r="AC3074">
        <v>-29</v>
      </c>
      <c r="AJ3074" t="s">
        <v>7603</v>
      </c>
      <c r="AK3074">
        <v>1</v>
      </c>
      <c r="AL3074">
        <v>2024</v>
      </c>
      <c r="AN3074" t="s">
        <v>7604</v>
      </c>
      <c r="AP3074">
        <v>10</v>
      </c>
      <c r="AQ3074" t="s">
        <v>270</v>
      </c>
    </row>
    <row r="3075" spans="2:43" x14ac:dyDescent="0.2">
      <c r="B3075" t="s">
        <v>7605</v>
      </c>
      <c r="C3075">
        <v>7162.59</v>
      </c>
      <c r="D3075">
        <v>0</v>
      </c>
      <c r="E3075">
        <v>7162.59</v>
      </c>
      <c r="F3075" t="s">
        <v>2620</v>
      </c>
      <c r="G3075" s="16">
        <v>45260</v>
      </c>
      <c r="H3075" s="16">
        <v>45320</v>
      </c>
      <c r="J3075">
        <v>0</v>
      </c>
      <c r="K3075" s="16">
        <v>45252</v>
      </c>
      <c r="L3075" s="16">
        <v>45271</v>
      </c>
      <c r="M3075">
        <v>23417678</v>
      </c>
      <c r="N3075" s="17">
        <v>45271.478506944448</v>
      </c>
      <c r="O3075" t="s">
        <v>100</v>
      </c>
      <c r="P3075">
        <v>0</v>
      </c>
      <c r="Q3075" t="s">
        <v>2621</v>
      </c>
      <c r="R3075">
        <v>46342907</v>
      </c>
      <c r="S3075" t="s">
        <v>2622</v>
      </c>
      <c r="T3075">
        <v>0</v>
      </c>
      <c r="U3075" t="s">
        <v>112</v>
      </c>
      <c r="V3075" t="s">
        <v>115</v>
      </c>
      <c r="W3075" t="s">
        <v>2623</v>
      </c>
      <c r="X3075" t="s">
        <v>98</v>
      </c>
      <c r="Y3075">
        <v>9999</v>
      </c>
      <c r="AC3075">
        <v>-29</v>
      </c>
      <c r="AF3075" t="s">
        <v>111</v>
      </c>
      <c r="AJ3075">
        <v>23417678</v>
      </c>
      <c r="AK3075">
        <v>1</v>
      </c>
      <c r="AL3075">
        <v>2024</v>
      </c>
      <c r="AN3075" t="s">
        <v>7606</v>
      </c>
      <c r="AP3075">
        <v>10</v>
      </c>
      <c r="AQ3075" t="s">
        <v>270</v>
      </c>
    </row>
    <row r="3076" spans="2:43" x14ac:dyDescent="0.2">
      <c r="B3076" t="s">
        <v>7607</v>
      </c>
      <c r="C3076">
        <v>3428</v>
      </c>
      <c r="D3076">
        <v>0</v>
      </c>
      <c r="E3076">
        <v>3428</v>
      </c>
      <c r="F3076" t="s">
        <v>4182</v>
      </c>
      <c r="G3076" s="16">
        <v>45260</v>
      </c>
      <c r="H3076" s="16">
        <v>45320</v>
      </c>
      <c r="J3076">
        <v>0</v>
      </c>
      <c r="K3076" s="16">
        <v>45260</v>
      </c>
      <c r="L3076" s="16">
        <v>45268</v>
      </c>
      <c r="M3076">
        <v>24541087</v>
      </c>
      <c r="N3076" s="17">
        <v>45268.428703703707</v>
      </c>
      <c r="O3076" t="s">
        <v>100</v>
      </c>
      <c r="P3076">
        <v>0</v>
      </c>
      <c r="Q3076" t="s">
        <v>4183</v>
      </c>
      <c r="R3076">
        <v>25866249</v>
      </c>
      <c r="S3076" t="s">
        <v>4184</v>
      </c>
      <c r="T3076">
        <v>0</v>
      </c>
      <c r="U3076" t="s">
        <v>196</v>
      </c>
      <c r="V3076" t="s">
        <v>4185</v>
      </c>
      <c r="W3076" t="s">
        <v>4186</v>
      </c>
      <c r="X3076" t="s">
        <v>98</v>
      </c>
      <c r="Y3076">
        <v>9999</v>
      </c>
      <c r="Z3076" t="s">
        <v>6709</v>
      </c>
      <c r="AC3076">
        <v>-29</v>
      </c>
      <c r="AJ3076" t="s">
        <v>7608</v>
      </c>
      <c r="AK3076">
        <v>1</v>
      </c>
      <c r="AL3076">
        <v>2024</v>
      </c>
      <c r="AN3076" t="s">
        <v>7609</v>
      </c>
      <c r="AP3076">
        <v>10</v>
      </c>
      <c r="AQ3076" t="s">
        <v>270</v>
      </c>
    </row>
    <row r="3077" spans="2:43" x14ac:dyDescent="0.2">
      <c r="B3077" t="s">
        <v>7610</v>
      </c>
      <c r="C3077">
        <v>333</v>
      </c>
      <c r="D3077">
        <v>0</v>
      </c>
      <c r="E3077">
        <v>333</v>
      </c>
      <c r="F3077" t="s">
        <v>4182</v>
      </c>
      <c r="G3077" s="16">
        <v>45260</v>
      </c>
      <c r="H3077" s="16">
        <v>45311</v>
      </c>
      <c r="J3077">
        <v>0</v>
      </c>
      <c r="K3077" s="16">
        <v>45251</v>
      </c>
      <c r="L3077" s="16">
        <v>45268</v>
      </c>
      <c r="M3077">
        <v>24541088</v>
      </c>
      <c r="N3077" s="17">
        <v>45268.430983796294</v>
      </c>
      <c r="O3077" t="s">
        <v>100</v>
      </c>
      <c r="P3077">
        <v>0</v>
      </c>
      <c r="Q3077" t="s">
        <v>4183</v>
      </c>
      <c r="R3077">
        <v>25866249</v>
      </c>
      <c r="S3077" t="s">
        <v>4184</v>
      </c>
      <c r="T3077">
        <v>0</v>
      </c>
      <c r="U3077" t="s">
        <v>196</v>
      </c>
      <c r="V3077" t="s">
        <v>4185</v>
      </c>
      <c r="W3077" t="s">
        <v>4186</v>
      </c>
      <c r="X3077" t="s">
        <v>98</v>
      </c>
      <c r="Y3077">
        <v>9999</v>
      </c>
      <c r="Z3077" t="s">
        <v>6709</v>
      </c>
      <c r="AC3077">
        <v>-20</v>
      </c>
      <c r="AJ3077" t="s">
        <v>7611</v>
      </c>
      <c r="AK3077">
        <v>1</v>
      </c>
      <c r="AL3077">
        <v>2024</v>
      </c>
      <c r="AN3077" t="s">
        <v>7612</v>
      </c>
      <c r="AP3077">
        <v>10</v>
      </c>
      <c r="AQ3077" t="s">
        <v>270</v>
      </c>
    </row>
    <row r="3078" spans="2:43" x14ac:dyDescent="0.2">
      <c r="B3078" t="s">
        <v>7613</v>
      </c>
      <c r="C3078">
        <v>454</v>
      </c>
      <c r="D3078">
        <v>0</v>
      </c>
      <c r="E3078">
        <v>454</v>
      </c>
      <c r="F3078" t="s">
        <v>4182</v>
      </c>
      <c r="G3078" s="16">
        <v>45260</v>
      </c>
      <c r="H3078" s="16">
        <v>45320</v>
      </c>
      <c r="J3078">
        <v>0</v>
      </c>
      <c r="K3078" s="16">
        <v>45260</v>
      </c>
      <c r="L3078" s="16">
        <v>45268</v>
      </c>
      <c r="M3078">
        <v>24541089</v>
      </c>
      <c r="N3078" s="17">
        <v>45268.431689814817</v>
      </c>
      <c r="O3078" t="s">
        <v>100</v>
      </c>
      <c r="P3078">
        <v>0</v>
      </c>
      <c r="Q3078" t="s">
        <v>4183</v>
      </c>
      <c r="R3078">
        <v>25866249</v>
      </c>
      <c r="S3078" t="s">
        <v>4184</v>
      </c>
      <c r="T3078">
        <v>0</v>
      </c>
      <c r="U3078" t="s">
        <v>196</v>
      </c>
      <c r="V3078" t="s">
        <v>4185</v>
      </c>
      <c r="W3078" t="s">
        <v>4186</v>
      </c>
      <c r="X3078" t="s">
        <v>98</v>
      </c>
      <c r="Y3078">
        <v>9999</v>
      </c>
      <c r="Z3078" t="s">
        <v>6709</v>
      </c>
      <c r="AC3078">
        <v>-29</v>
      </c>
      <c r="AJ3078" t="s">
        <v>7614</v>
      </c>
      <c r="AK3078">
        <v>1</v>
      </c>
      <c r="AL3078">
        <v>2024</v>
      </c>
      <c r="AN3078" t="s">
        <v>7615</v>
      </c>
      <c r="AP3078">
        <v>10</v>
      </c>
      <c r="AQ3078" t="s">
        <v>270</v>
      </c>
    </row>
    <row r="3079" spans="2:43" x14ac:dyDescent="0.2">
      <c r="B3079" t="s">
        <v>7616</v>
      </c>
      <c r="C3079">
        <v>3674</v>
      </c>
      <c r="D3079">
        <v>0</v>
      </c>
      <c r="E3079">
        <v>3674</v>
      </c>
      <c r="F3079" t="s">
        <v>4182</v>
      </c>
      <c r="G3079" s="16">
        <v>45260</v>
      </c>
      <c r="H3079" s="16">
        <v>45320</v>
      </c>
      <c r="J3079">
        <v>0</v>
      </c>
      <c r="K3079" s="16">
        <v>45260</v>
      </c>
      <c r="L3079" s="16">
        <v>45268</v>
      </c>
      <c r="M3079">
        <v>24541090</v>
      </c>
      <c r="N3079" s="17">
        <v>45268.488634259258</v>
      </c>
      <c r="O3079" t="s">
        <v>100</v>
      </c>
      <c r="P3079">
        <v>0</v>
      </c>
      <c r="Q3079" t="s">
        <v>4183</v>
      </c>
      <c r="R3079">
        <v>25866249</v>
      </c>
      <c r="S3079" t="s">
        <v>4184</v>
      </c>
      <c r="T3079">
        <v>0</v>
      </c>
      <c r="U3079" t="s">
        <v>196</v>
      </c>
      <c r="V3079" t="s">
        <v>4185</v>
      </c>
      <c r="W3079" t="s">
        <v>4186</v>
      </c>
      <c r="X3079" t="s">
        <v>98</v>
      </c>
      <c r="Y3079">
        <v>9999</v>
      </c>
      <c r="Z3079" t="s">
        <v>6709</v>
      </c>
      <c r="AC3079">
        <v>-29</v>
      </c>
      <c r="AJ3079" t="s">
        <v>7617</v>
      </c>
      <c r="AK3079">
        <v>1</v>
      </c>
      <c r="AL3079">
        <v>2024</v>
      </c>
      <c r="AN3079" t="s">
        <v>7618</v>
      </c>
      <c r="AP3079">
        <v>10</v>
      </c>
      <c r="AQ3079" t="s">
        <v>270</v>
      </c>
    </row>
    <row r="3080" spans="2:43" x14ac:dyDescent="0.2">
      <c r="B3080" t="s">
        <v>7619</v>
      </c>
      <c r="C3080">
        <v>1428</v>
      </c>
      <c r="D3080">
        <v>0</v>
      </c>
      <c r="E3080">
        <v>1428</v>
      </c>
      <c r="F3080" t="s">
        <v>4182</v>
      </c>
      <c r="G3080" s="16">
        <v>45260</v>
      </c>
      <c r="H3080" s="16">
        <v>45320</v>
      </c>
      <c r="J3080">
        <v>0</v>
      </c>
      <c r="K3080" s="16">
        <v>45260</v>
      </c>
      <c r="L3080" s="16">
        <v>45268</v>
      </c>
      <c r="M3080">
        <v>24541092</v>
      </c>
      <c r="N3080" s="17">
        <v>45268.508090277777</v>
      </c>
      <c r="O3080" t="s">
        <v>100</v>
      </c>
      <c r="P3080">
        <v>0</v>
      </c>
      <c r="Q3080" t="s">
        <v>4183</v>
      </c>
      <c r="R3080">
        <v>25866249</v>
      </c>
      <c r="S3080" t="s">
        <v>4184</v>
      </c>
      <c r="T3080">
        <v>0</v>
      </c>
      <c r="U3080" t="s">
        <v>196</v>
      </c>
      <c r="V3080" t="s">
        <v>4185</v>
      </c>
      <c r="W3080" t="s">
        <v>4186</v>
      </c>
      <c r="X3080" t="s">
        <v>98</v>
      </c>
      <c r="Y3080">
        <v>9999</v>
      </c>
      <c r="Z3080" t="s">
        <v>6709</v>
      </c>
      <c r="AC3080">
        <v>-29</v>
      </c>
      <c r="AJ3080" t="s">
        <v>7620</v>
      </c>
      <c r="AK3080">
        <v>1</v>
      </c>
      <c r="AL3080">
        <v>2024</v>
      </c>
      <c r="AN3080" t="s">
        <v>7621</v>
      </c>
      <c r="AP3080">
        <v>10</v>
      </c>
      <c r="AQ3080" t="s">
        <v>270</v>
      </c>
    </row>
    <row r="3081" spans="2:43" x14ac:dyDescent="0.2">
      <c r="B3081" t="s">
        <v>7622</v>
      </c>
      <c r="C3081">
        <v>2105</v>
      </c>
      <c r="D3081">
        <v>0</v>
      </c>
      <c r="E3081">
        <v>2105</v>
      </c>
      <c r="F3081" t="s">
        <v>4182</v>
      </c>
      <c r="G3081" s="16">
        <v>45260</v>
      </c>
      <c r="H3081" s="16">
        <v>45320</v>
      </c>
      <c r="J3081">
        <v>0</v>
      </c>
      <c r="K3081" s="16">
        <v>45260</v>
      </c>
      <c r="L3081" s="16">
        <v>45268</v>
      </c>
      <c r="M3081">
        <v>24541094</v>
      </c>
      <c r="N3081" s="17">
        <v>45268.508726851855</v>
      </c>
      <c r="O3081" t="s">
        <v>100</v>
      </c>
      <c r="P3081">
        <v>0</v>
      </c>
      <c r="Q3081" t="s">
        <v>4183</v>
      </c>
      <c r="R3081">
        <v>25866249</v>
      </c>
      <c r="S3081" t="s">
        <v>4184</v>
      </c>
      <c r="T3081">
        <v>0</v>
      </c>
      <c r="U3081" t="s">
        <v>196</v>
      </c>
      <c r="V3081" t="s">
        <v>4185</v>
      </c>
      <c r="W3081" t="s">
        <v>4186</v>
      </c>
      <c r="X3081" t="s">
        <v>98</v>
      </c>
      <c r="Y3081">
        <v>9999</v>
      </c>
      <c r="Z3081" t="s">
        <v>6709</v>
      </c>
      <c r="AC3081">
        <v>-29</v>
      </c>
      <c r="AJ3081" t="s">
        <v>7623</v>
      </c>
      <c r="AK3081">
        <v>1</v>
      </c>
      <c r="AL3081">
        <v>2024</v>
      </c>
      <c r="AN3081" t="s">
        <v>7618</v>
      </c>
      <c r="AP3081">
        <v>10</v>
      </c>
      <c r="AQ3081" t="s">
        <v>270</v>
      </c>
    </row>
    <row r="3082" spans="2:43" x14ac:dyDescent="0.2">
      <c r="B3082" t="s">
        <v>7624</v>
      </c>
      <c r="C3082">
        <v>4906.55</v>
      </c>
      <c r="D3082">
        <v>0</v>
      </c>
      <c r="E3082">
        <v>4906.55</v>
      </c>
      <c r="F3082" t="s">
        <v>2961</v>
      </c>
      <c r="G3082" s="16">
        <v>45260</v>
      </c>
      <c r="H3082" s="16">
        <v>45328</v>
      </c>
      <c r="J3082">
        <v>0</v>
      </c>
      <c r="K3082" s="16">
        <v>45259</v>
      </c>
      <c r="L3082" s="16">
        <v>45268</v>
      </c>
      <c r="M3082">
        <v>1252737</v>
      </c>
      <c r="N3082" s="17">
        <v>45268.43378472222</v>
      </c>
      <c r="O3082" t="s">
        <v>100</v>
      </c>
      <c r="P3082">
        <v>0</v>
      </c>
      <c r="Q3082" t="s">
        <v>2962</v>
      </c>
      <c r="R3082">
        <v>24201596</v>
      </c>
      <c r="S3082" t="s">
        <v>2963</v>
      </c>
      <c r="T3082">
        <v>0</v>
      </c>
      <c r="U3082" t="s">
        <v>112</v>
      </c>
      <c r="V3082" t="s">
        <v>152</v>
      </c>
      <c r="W3082" t="s">
        <v>2964</v>
      </c>
      <c r="X3082" t="s">
        <v>98</v>
      </c>
      <c r="Y3082">
        <v>9999</v>
      </c>
      <c r="AC3082">
        <v>-37</v>
      </c>
      <c r="AJ3082" t="s">
        <v>7625</v>
      </c>
      <c r="AK3082">
        <v>2</v>
      </c>
      <c r="AL3082">
        <v>2024</v>
      </c>
      <c r="AN3082" t="s">
        <v>7626</v>
      </c>
      <c r="AP3082">
        <v>10</v>
      </c>
      <c r="AQ3082" t="s">
        <v>270</v>
      </c>
    </row>
    <row r="3083" spans="2:43" x14ac:dyDescent="0.2">
      <c r="B3083" t="s">
        <v>7627</v>
      </c>
      <c r="C3083">
        <v>5914.48</v>
      </c>
      <c r="D3083">
        <v>0</v>
      </c>
      <c r="E3083">
        <v>5914.48</v>
      </c>
      <c r="F3083" t="s">
        <v>2961</v>
      </c>
      <c r="G3083" s="16">
        <v>45260</v>
      </c>
      <c r="H3083" s="16">
        <v>45328</v>
      </c>
      <c r="J3083">
        <v>0</v>
      </c>
      <c r="K3083" s="16">
        <v>45260</v>
      </c>
      <c r="L3083" s="16">
        <v>45268</v>
      </c>
      <c r="M3083">
        <v>1252738</v>
      </c>
      <c r="N3083" s="17">
        <v>45268.442777777775</v>
      </c>
      <c r="O3083" t="s">
        <v>100</v>
      </c>
      <c r="P3083">
        <v>0</v>
      </c>
      <c r="Q3083" t="s">
        <v>2962</v>
      </c>
      <c r="R3083">
        <v>24201596</v>
      </c>
      <c r="S3083" t="s">
        <v>2963</v>
      </c>
      <c r="T3083">
        <v>0</v>
      </c>
      <c r="U3083" t="s">
        <v>112</v>
      </c>
      <c r="V3083" t="s">
        <v>152</v>
      </c>
      <c r="W3083" t="s">
        <v>2964</v>
      </c>
      <c r="X3083" t="s">
        <v>98</v>
      </c>
      <c r="Y3083">
        <v>9999</v>
      </c>
      <c r="AC3083">
        <v>-37</v>
      </c>
      <c r="AJ3083" t="s">
        <v>7628</v>
      </c>
      <c r="AK3083">
        <v>2</v>
      </c>
      <c r="AL3083">
        <v>2024</v>
      </c>
      <c r="AN3083" t="s">
        <v>7629</v>
      </c>
      <c r="AP3083">
        <v>10</v>
      </c>
      <c r="AQ3083" t="s">
        <v>270</v>
      </c>
    </row>
    <row r="3084" spans="2:43" x14ac:dyDescent="0.2">
      <c r="B3084" t="s">
        <v>7630</v>
      </c>
      <c r="C3084">
        <v>9721</v>
      </c>
      <c r="D3084">
        <v>0</v>
      </c>
      <c r="E3084">
        <v>9721</v>
      </c>
      <c r="F3084" t="s">
        <v>3269</v>
      </c>
      <c r="G3084" s="16">
        <v>45260</v>
      </c>
      <c r="H3084" s="16">
        <v>45320</v>
      </c>
      <c r="J3084">
        <v>0</v>
      </c>
      <c r="K3084" s="16">
        <v>45260</v>
      </c>
      <c r="L3084" s="16">
        <v>45268</v>
      </c>
      <c r="M3084">
        <v>103027178</v>
      </c>
      <c r="N3084" s="17">
        <v>45268.53597222222</v>
      </c>
      <c r="O3084" t="s">
        <v>100</v>
      </c>
      <c r="P3084">
        <v>0</v>
      </c>
      <c r="Q3084" t="s">
        <v>3270</v>
      </c>
      <c r="R3084">
        <v>26977851</v>
      </c>
      <c r="S3084" t="s">
        <v>3271</v>
      </c>
      <c r="T3084">
        <v>0</v>
      </c>
      <c r="U3084" t="s">
        <v>3272</v>
      </c>
      <c r="V3084" t="s">
        <v>3273</v>
      </c>
      <c r="W3084" t="s">
        <v>3274</v>
      </c>
      <c r="X3084" t="s">
        <v>98</v>
      </c>
      <c r="Y3084">
        <v>9999</v>
      </c>
      <c r="AC3084">
        <v>-29</v>
      </c>
      <c r="AJ3084" t="s">
        <v>7631</v>
      </c>
      <c r="AK3084">
        <v>1</v>
      </c>
      <c r="AL3084">
        <v>2024</v>
      </c>
      <c r="AN3084" t="s">
        <v>7632</v>
      </c>
      <c r="AP3084">
        <v>10</v>
      </c>
      <c r="AQ3084" t="s">
        <v>270</v>
      </c>
    </row>
    <row r="3085" spans="2:43" x14ac:dyDescent="0.2">
      <c r="B3085" t="s">
        <v>7633</v>
      </c>
      <c r="C3085">
        <v>27273</v>
      </c>
      <c r="D3085">
        <v>0</v>
      </c>
      <c r="E3085">
        <v>27273</v>
      </c>
      <c r="F3085" t="s">
        <v>7634</v>
      </c>
      <c r="G3085" s="16">
        <v>45257</v>
      </c>
      <c r="H3085" s="16">
        <v>45317</v>
      </c>
      <c r="J3085">
        <v>0</v>
      </c>
      <c r="K3085" s="16">
        <v>45257</v>
      </c>
      <c r="L3085" s="16">
        <v>45257</v>
      </c>
      <c r="M3085">
        <v>230101030</v>
      </c>
      <c r="N3085" s="17">
        <v>45257.597893518519</v>
      </c>
      <c r="O3085" t="s">
        <v>100</v>
      </c>
      <c r="P3085">
        <v>0</v>
      </c>
      <c r="Q3085" t="s">
        <v>7635</v>
      </c>
      <c r="R3085">
        <v>26796490</v>
      </c>
      <c r="S3085" t="s">
        <v>7636</v>
      </c>
      <c r="T3085">
        <v>0</v>
      </c>
      <c r="U3085" t="s">
        <v>196</v>
      </c>
      <c r="V3085">
        <v>77900</v>
      </c>
      <c r="W3085" t="s">
        <v>7637</v>
      </c>
      <c r="X3085" t="s">
        <v>98</v>
      </c>
      <c r="Y3085">
        <v>9405</v>
      </c>
      <c r="AC3085">
        <v>-26</v>
      </c>
      <c r="AJ3085">
        <v>230101030</v>
      </c>
      <c r="AK3085">
        <v>1</v>
      </c>
      <c r="AL3085">
        <v>2024</v>
      </c>
      <c r="AN3085" t="s">
        <v>7638</v>
      </c>
      <c r="AO3085">
        <v>27273</v>
      </c>
      <c r="AP3085">
        <v>10</v>
      </c>
      <c r="AQ3085" t="s">
        <v>270</v>
      </c>
    </row>
    <row r="3086" spans="2:43" x14ac:dyDescent="0.2">
      <c r="B3086" t="s">
        <v>7639</v>
      </c>
      <c r="C3086">
        <v>29809</v>
      </c>
      <c r="D3086">
        <v>0</v>
      </c>
      <c r="E3086">
        <v>29809</v>
      </c>
      <c r="F3086" t="s">
        <v>7640</v>
      </c>
      <c r="G3086" s="16">
        <v>45260</v>
      </c>
      <c r="H3086" s="16">
        <v>45313</v>
      </c>
      <c r="J3086">
        <v>0</v>
      </c>
      <c r="K3086" s="16">
        <v>45253</v>
      </c>
      <c r="L3086" s="16">
        <v>45268</v>
      </c>
      <c r="M3086">
        <v>20230410</v>
      </c>
      <c r="N3086" s="17">
        <v>45268.302627314813</v>
      </c>
      <c r="O3086" t="s">
        <v>100</v>
      </c>
      <c r="P3086">
        <v>0</v>
      </c>
      <c r="Q3086" t="s">
        <v>7641</v>
      </c>
      <c r="R3086">
        <v>63471906</v>
      </c>
      <c r="S3086" t="s">
        <v>7642</v>
      </c>
      <c r="T3086">
        <v>0</v>
      </c>
      <c r="U3086" t="s">
        <v>7643</v>
      </c>
      <c r="V3086" t="s">
        <v>7644</v>
      </c>
      <c r="W3086" t="s">
        <v>7645</v>
      </c>
      <c r="X3086" t="s">
        <v>98</v>
      </c>
      <c r="Y3086">
        <v>9999</v>
      </c>
      <c r="AC3086">
        <v>-22</v>
      </c>
      <c r="AJ3086">
        <v>20230410</v>
      </c>
      <c r="AK3086">
        <v>1</v>
      </c>
      <c r="AL3086">
        <v>2024</v>
      </c>
      <c r="AN3086" t="s">
        <v>7646</v>
      </c>
      <c r="AO3086">
        <v>29809</v>
      </c>
      <c r="AP3086">
        <v>10</v>
      </c>
      <c r="AQ3086" t="s">
        <v>270</v>
      </c>
    </row>
    <row r="3087" spans="2:43" x14ac:dyDescent="0.2">
      <c r="B3087" t="s">
        <v>7647</v>
      </c>
      <c r="C3087">
        <v>72337.05</v>
      </c>
      <c r="D3087">
        <v>0</v>
      </c>
      <c r="E3087">
        <v>72337.05</v>
      </c>
      <c r="F3087" t="s">
        <v>599</v>
      </c>
      <c r="G3087" s="16">
        <v>45261</v>
      </c>
      <c r="H3087" s="16">
        <v>45321</v>
      </c>
      <c r="J3087">
        <v>0</v>
      </c>
      <c r="K3087" s="16">
        <v>45261</v>
      </c>
      <c r="L3087" s="16">
        <v>45261</v>
      </c>
      <c r="M3087">
        <v>7000030338</v>
      </c>
      <c r="N3087" s="17">
        <v>45261.300659722219</v>
      </c>
      <c r="O3087" t="s">
        <v>100</v>
      </c>
      <c r="P3087">
        <v>0</v>
      </c>
      <c r="Q3087" t="s">
        <v>600</v>
      </c>
      <c r="R3087">
        <v>507814</v>
      </c>
      <c r="S3087" t="s">
        <v>601</v>
      </c>
      <c r="T3087">
        <v>0</v>
      </c>
      <c r="U3087" t="s">
        <v>602</v>
      </c>
      <c r="V3087" t="s">
        <v>603</v>
      </c>
      <c r="W3087" t="s">
        <v>604</v>
      </c>
      <c r="X3087" t="s">
        <v>98</v>
      </c>
      <c r="Y3087">
        <v>9999</v>
      </c>
      <c r="Z3087" t="s">
        <v>7648</v>
      </c>
      <c r="AC3087">
        <v>-30</v>
      </c>
      <c r="AJ3087">
        <v>7000030338</v>
      </c>
      <c r="AK3087">
        <v>1</v>
      </c>
      <c r="AL3087">
        <v>2024</v>
      </c>
      <c r="AN3087" t="s">
        <v>7649</v>
      </c>
      <c r="AO3087">
        <v>72337.05</v>
      </c>
      <c r="AP3087">
        <v>10</v>
      </c>
      <c r="AQ3087" t="s">
        <v>270</v>
      </c>
    </row>
    <row r="3088" spans="2:43" x14ac:dyDescent="0.2">
      <c r="B3088" t="s">
        <v>7650</v>
      </c>
      <c r="C3088">
        <v>7857.96</v>
      </c>
      <c r="D3088">
        <v>0</v>
      </c>
      <c r="E3088">
        <v>7857.96</v>
      </c>
      <c r="F3088" t="s">
        <v>599</v>
      </c>
      <c r="G3088" s="16">
        <v>45261</v>
      </c>
      <c r="H3088" s="16">
        <v>45321</v>
      </c>
      <c r="J3088">
        <v>0</v>
      </c>
      <c r="K3088" s="16">
        <v>45261</v>
      </c>
      <c r="L3088" s="16">
        <v>45261</v>
      </c>
      <c r="M3088">
        <v>7000030339</v>
      </c>
      <c r="N3088" s="17">
        <v>45261.300844907404</v>
      </c>
      <c r="O3088" t="s">
        <v>100</v>
      </c>
      <c r="P3088">
        <v>0</v>
      </c>
      <c r="Q3088" t="s">
        <v>600</v>
      </c>
      <c r="R3088">
        <v>507814</v>
      </c>
      <c r="S3088" t="s">
        <v>601</v>
      </c>
      <c r="T3088">
        <v>0</v>
      </c>
      <c r="U3088" t="s">
        <v>602</v>
      </c>
      <c r="V3088" t="s">
        <v>603</v>
      </c>
      <c r="W3088" t="s">
        <v>604</v>
      </c>
      <c r="X3088" t="s">
        <v>98</v>
      </c>
      <c r="Y3088">
        <v>9999</v>
      </c>
      <c r="Z3088" t="s">
        <v>7651</v>
      </c>
      <c r="AC3088">
        <v>-30</v>
      </c>
      <c r="AJ3088">
        <v>7000030339</v>
      </c>
      <c r="AK3088">
        <v>1</v>
      </c>
      <c r="AL3088">
        <v>2024</v>
      </c>
      <c r="AN3088" t="s">
        <v>7652</v>
      </c>
      <c r="AO3088">
        <v>7857.96</v>
      </c>
      <c r="AP3088">
        <v>10</v>
      </c>
      <c r="AQ3088" t="s">
        <v>270</v>
      </c>
    </row>
    <row r="3089" spans="2:43" x14ac:dyDescent="0.2">
      <c r="B3089" t="s">
        <v>7653</v>
      </c>
      <c r="C3089">
        <v>1186.6500000000001</v>
      </c>
      <c r="D3089">
        <v>0</v>
      </c>
      <c r="E3089">
        <v>1186.6500000000001</v>
      </c>
      <c r="F3089" t="s">
        <v>599</v>
      </c>
      <c r="G3089" s="16">
        <v>45261</v>
      </c>
      <c r="H3089" s="16">
        <v>45321</v>
      </c>
      <c r="J3089">
        <v>0</v>
      </c>
      <c r="K3089" s="16">
        <v>45261</v>
      </c>
      <c r="L3089" s="16">
        <v>45261</v>
      </c>
      <c r="M3089">
        <v>7000030340</v>
      </c>
      <c r="N3089" s="17">
        <v>45261.301006944443</v>
      </c>
      <c r="O3089" t="s">
        <v>100</v>
      </c>
      <c r="P3089">
        <v>0</v>
      </c>
      <c r="Q3089" t="s">
        <v>600</v>
      </c>
      <c r="R3089">
        <v>507814</v>
      </c>
      <c r="S3089" t="s">
        <v>601</v>
      </c>
      <c r="T3089">
        <v>0</v>
      </c>
      <c r="U3089" t="s">
        <v>602</v>
      </c>
      <c r="V3089" t="s">
        <v>603</v>
      </c>
      <c r="W3089" t="s">
        <v>604</v>
      </c>
      <c r="X3089" t="s">
        <v>98</v>
      </c>
      <c r="Y3089">
        <v>9999</v>
      </c>
      <c r="Z3089" t="s">
        <v>7334</v>
      </c>
      <c r="AC3089">
        <v>-30</v>
      </c>
      <c r="AJ3089">
        <v>7000030340</v>
      </c>
      <c r="AK3089">
        <v>1</v>
      </c>
      <c r="AL3089">
        <v>2024</v>
      </c>
      <c r="AN3089" t="s">
        <v>7654</v>
      </c>
      <c r="AO3089">
        <v>1186.6500000000001</v>
      </c>
      <c r="AP3089">
        <v>10</v>
      </c>
      <c r="AQ3089" t="s">
        <v>270</v>
      </c>
    </row>
    <row r="3090" spans="2:43" x14ac:dyDescent="0.2">
      <c r="B3090" t="s">
        <v>7655</v>
      </c>
      <c r="C3090">
        <v>16312.94</v>
      </c>
      <c r="D3090">
        <v>0</v>
      </c>
      <c r="E3090">
        <v>16312.94</v>
      </c>
      <c r="F3090" t="s">
        <v>599</v>
      </c>
      <c r="G3090" s="16">
        <v>45261</v>
      </c>
      <c r="H3090" s="16">
        <v>45321</v>
      </c>
      <c r="J3090">
        <v>0</v>
      </c>
      <c r="K3090" s="16">
        <v>45261</v>
      </c>
      <c r="L3090" s="16">
        <v>45261</v>
      </c>
      <c r="M3090">
        <v>7000030341</v>
      </c>
      <c r="N3090" s="17">
        <v>45261.302743055552</v>
      </c>
      <c r="O3090" t="s">
        <v>100</v>
      </c>
      <c r="P3090">
        <v>0</v>
      </c>
      <c r="Q3090" t="s">
        <v>600</v>
      </c>
      <c r="R3090">
        <v>507814</v>
      </c>
      <c r="S3090" t="s">
        <v>601</v>
      </c>
      <c r="T3090">
        <v>0</v>
      </c>
      <c r="U3090" t="s">
        <v>602</v>
      </c>
      <c r="V3090" t="s">
        <v>603</v>
      </c>
      <c r="W3090" t="s">
        <v>604</v>
      </c>
      <c r="X3090" t="s">
        <v>98</v>
      </c>
      <c r="Y3090">
        <v>9999</v>
      </c>
      <c r="Z3090" t="s">
        <v>7656</v>
      </c>
      <c r="AC3090">
        <v>-30</v>
      </c>
      <c r="AJ3090">
        <v>7000030341</v>
      </c>
      <c r="AK3090">
        <v>1</v>
      </c>
      <c r="AL3090">
        <v>2024</v>
      </c>
      <c r="AN3090" t="s">
        <v>7657</v>
      </c>
      <c r="AO3090">
        <v>16312.94</v>
      </c>
      <c r="AP3090">
        <v>10</v>
      </c>
      <c r="AQ3090" t="s">
        <v>270</v>
      </c>
    </row>
    <row r="3091" spans="2:43" x14ac:dyDescent="0.2">
      <c r="B3091" t="s">
        <v>7658</v>
      </c>
      <c r="C3091">
        <v>16312.94</v>
      </c>
      <c r="D3091">
        <v>0</v>
      </c>
      <c r="E3091">
        <v>16312.94</v>
      </c>
      <c r="F3091" t="s">
        <v>599</v>
      </c>
      <c r="G3091" s="16">
        <v>45261</v>
      </c>
      <c r="H3091" s="16">
        <v>45321</v>
      </c>
      <c r="J3091">
        <v>0</v>
      </c>
      <c r="K3091" s="16">
        <v>45261</v>
      </c>
      <c r="L3091" s="16">
        <v>45261</v>
      </c>
      <c r="M3091">
        <v>7000030342</v>
      </c>
      <c r="N3091" s="17">
        <v>45261.302928240744</v>
      </c>
      <c r="O3091" t="s">
        <v>100</v>
      </c>
      <c r="P3091">
        <v>0</v>
      </c>
      <c r="Q3091" t="s">
        <v>600</v>
      </c>
      <c r="R3091">
        <v>507814</v>
      </c>
      <c r="S3091" t="s">
        <v>601</v>
      </c>
      <c r="T3091">
        <v>0</v>
      </c>
      <c r="U3091" t="s">
        <v>602</v>
      </c>
      <c r="V3091" t="s">
        <v>603</v>
      </c>
      <c r="W3091" t="s">
        <v>604</v>
      </c>
      <c r="X3091" t="s">
        <v>98</v>
      </c>
      <c r="Y3091">
        <v>9999</v>
      </c>
      <c r="Z3091" t="s">
        <v>7659</v>
      </c>
      <c r="AC3091">
        <v>-30</v>
      </c>
      <c r="AJ3091">
        <v>7000030342</v>
      </c>
      <c r="AK3091">
        <v>1</v>
      </c>
      <c r="AL3091">
        <v>2024</v>
      </c>
      <c r="AN3091" t="s">
        <v>7660</v>
      </c>
      <c r="AO3091">
        <v>16312.94</v>
      </c>
      <c r="AP3091">
        <v>10</v>
      </c>
      <c r="AQ3091" t="s">
        <v>270</v>
      </c>
    </row>
    <row r="3092" spans="2:43" x14ac:dyDescent="0.2">
      <c r="B3092" t="s">
        <v>7661</v>
      </c>
      <c r="C3092">
        <v>36300</v>
      </c>
      <c r="D3092">
        <v>0</v>
      </c>
      <c r="E3092">
        <v>36300</v>
      </c>
      <c r="F3092" t="s">
        <v>7159</v>
      </c>
      <c r="G3092" s="16">
        <v>45261</v>
      </c>
      <c r="H3092" s="16">
        <v>45321</v>
      </c>
      <c r="J3092">
        <v>0</v>
      </c>
      <c r="K3092" s="16">
        <v>45261</v>
      </c>
      <c r="L3092" s="16">
        <v>45261</v>
      </c>
      <c r="M3092">
        <v>7266015894</v>
      </c>
      <c r="N3092" s="17">
        <v>45261.545138888891</v>
      </c>
      <c r="O3092" t="s">
        <v>100</v>
      </c>
      <c r="P3092">
        <v>0</v>
      </c>
      <c r="Q3092" t="s">
        <v>7160</v>
      </c>
      <c r="R3092">
        <v>63985306</v>
      </c>
      <c r="S3092" t="s">
        <v>7161</v>
      </c>
      <c r="T3092">
        <v>0</v>
      </c>
      <c r="U3092" t="s">
        <v>112</v>
      </c>
      <c r="V3092" t="s">
        <v>234</v>
      </c>
      <c r="W3092" t="s">
        <v>7162</v>
      </c>
      <c r="X3092" t="s">
        <v>98</v>
      </c>
      <c r="Y3092">
        <v>9999</v>
      </c>
      <c r="Z3092" t="s">
        <v>7662</v>
      </c>
      <c r="AC3092">
        <v>-30</v>
      </c>
      <c r="AF3092" t="s">
        <v>111</v>
      </c>
      <c r="AJ3092">
        <v>7266015894</v>
      </c>
      <c r="AK3092">
        <v>1</v>
      </c>
      <c r="AL3092">
        <v>2024</v>
      </c>
      <c r="AN3092" t="s">
        <v>7663</v>
      </c>
      <c r="AO3092">
        <v>36300</v>
      </c>
      <c r="AP3092">
        <v>10</v>
      </c>
      <c r="AQ3092" t="s">
        <v>270</v>
      </c>
    </row>
    <row r="3093" spans="2:43" x14ac:dyDescent="0.2">
      <c r="B3093" t="s">
        <v>7664</v>
      </c>
      <c r="C3093">
        <v>7241.85</v>
      </c>
      <c r="D3093">
        <v>0</v>
      </c>
      <c r="E3093">
        <v>7241.85</v>
      </c>
      <c r="F3093" t="s">
        <v>2703</v>
      </c>
      <c r="G3093" s="16">
        <v>45262</v>
      </c>
      <c r="H3093" s="16">
        <v>45321</v>
      </c>
      <c r="J3093">
        <v>0</v>
      </c>
      <c r="K3093" s="16">
        <v>45261</v>
      </c>
      <c r="L3093" s="16">
        <v>45262</v>
      </c>
      <c r="M3093">
        <v>124080002</v>
      </c>
      <c r="N3093" s="17">
        <v>45262.889027777775</v>
      </c>
      <c r="O3093" t="s">
        <v>100</v>
      </c>
      <c r="P3093">
        <v>0</v>
      </c>
      <c r="Q3093" t="s">
        <v>2704</v>
      </c>
      <c r="R3093">
        <v>26424991</v>
      </c>
      <c r="S3093" t="s">
        <v>2705</v>
      </c>
      <c r="T3093">
        <v>0</v>
      </c>
      <c r="U3093" t="s">
        <v>112</v>
      </c>
      <c r="V3093" t="s">
        <v>209</v>
      </c>
      <c r="W3093" t="s">
        <v>2706</v>
      </c>
      <c r="X3093" t="s">
        <v>98</v>
      </c>
      <c r="Y3093">
        <v>9999</v>
      </c>
      <c r="AC3093">
        <v>-30</v>
      </c>
      <c r="AJ3093">
        <v>124080002</v>
      </c>
      <c r="AK3093">
        <v>1</v>
      </c>
      <c r="AL3093">
        <v>2024</v>
      </c>
      <c r="AN3093" t="s">
        <v>7665</v>
      </c>
      <c r="AO3093">
        <v>7241.85</v>
      </c>
      <c r="AP3093">
        <v>10</v>
      </c>
      <c r="AQ3093" t="s">
        <v>270</v>
      </c>
    </row>
    <row r="3094" spans="2:43" x14ac:dyDescent="0.2">
      <c r="B3094" t="s">
        <v>7666</v>
      </c>
      <c r="C3094">
        <v>163168.5</v>
      </c>
      <c r="D3094">
        <v>0</v>
      </c>
      <c r="E3094">
        <v>163168.5</v>
      </c>
      <c r="F3094" t="s">
        <v>2548</v>
      </c>
      <c r="G3094" s="16">
        <v>45261</v>
      </c>
      <c r="H3094" s="16">
        <v>45321</v>
      </c>
      <c r="J3094">
        <v>0</v>
      </c>
      <c r="K3094" s="16">
        <v>45261</v>
      </c>
      <c r="L3094" s="16">
        <v>45261</v>
      </c>
      <c r="M3094">
        <v>1075517423</v>
      </c>
      <c r="N3094" s="17">
        <v>45261.927719907406</v>
      </c>
      <c r="O3094" t="s">
        <v>100</v>
      </c>
      <c r="P3094">
        <v>0</v>
      </c>
      <c r="Q3094" t="s">
        <v>2549</v>
      </c>
      <c r="R3094">
        <v>64583562</v>
      </c>
      <c r="S3094" t="s">
        <v>2550</v>
      </c>
      <c r="T3094">
        <v>0</v>
      </c>
      <c r="U3094" t="s">
        <v>112</v>
      </c>
      <c r="V3094" t="s">
        <v>146</v>
      </c>
      <c r="W3094" t="s">
        <v>2551</v>
      </c>
      <c r="X3094" t="s">
        <v>98</v>
      </c>
      <c r="Y3094">
        <v>9999</v>
      </c>
      <c r="Z3094" t="s">
        <v>7667</v>
      </c>
      <c r="AC3094">
        <v>-30</v>
      </c>
      <c r="AF3094" t="s">
        <v>111</v>
      </c>
      <c r="AJ3094">
        <v>1075517423</v>
      </c>
      <c r="AK3094">
        <v>1</v>
      </c>
      <c r="AL3094">
        <v>2024</v>
      </c>
      <c r="AN3094" t="s">
        <v>7668</v>
      </c>
      <c r="AO3094">
        <v>163168.5</v>
      </c>
      <c r="AP3094">
        <v>10</v>
      </c>
      <c r="AQ3094" t="s">
        <v>270</v>
      </c>
    </row>
    <row r="3095" spans="2:43" x14ac:dyDescent="0.2">
      <c r="B3095" t="s">
        <v>7669</v>
      </c>
      <c r="C3095">
        <v>4356</v>
      </c>
      <c r="D3095">
        <v>0</v>
      </c>
      <c r="E3095">
        <v>4356</v>
      </c>
      <c r="F3095" t="s">
        <v>7365</v>
      </c>
      <c r="G3095" s="16">
        <v>45261</v>
      </c>
      <c r="H3095" s="16">
        <v>45321</v>
      </c>
      <c r="J3095">
        <v>0</v>
      </c>
      <c r="K3095" s="16">
        <v>45261</v>
      </c>
      <c r="L3095" s="16">
        <v>45261</v>
      </c>
      <c r="M3095">
        <v>23164</v>
      </c>
      <c r="N3095" s="17">
        <v>45261.8125462963</v>
      </c>
      <c r="O3095" t="s">
        <v>100</v>
      </c>
      <c r="P3095">
        <v>0</v>
      </c>
      <c r="Q3095" t="s">
        <v>7366</v>
      </c>
      <c r="R3095">
        <v>46132406</v>
      </c>
      <c r="S3095" t="s">
        <v>7367</v>
      </c>
      <c r="T3095">
        <v>0</v>
      </c>
      <c r="U3095" t="s">
        <v>7368</v>
      </c>
      <c r="V3095" t="s">
        <v>7369</v>
      </c>
      <c r="W3095" t="s">
        <v>7370</v>
      </c>
      <c r="X3095" t="s">
        <v>98</v>
      </c>
      <c r="Y3095">
        <v>9999</v>
      </c>
      <c r="AC3095">
        <v>-30</v>
      </c>
      <c r="AJ3095" s="18">
        <v>23164</v>
      </c>
      <c r="AK3095">
        <v>1</v>
      </c>
      <c r="AL3095">
        <v>2024</v>
      </c>
      <c r="AN3095" t="s">
        <v>7670</v>
      </c>
      <c r="AO3095">
        <v>4356</v>
      </c>
      <c r="AP3095">
        <v>10</v>
      </c>
      <c r="AQ3095" t="s">
        <v>270</v>
      </c>
    </row>
    <row r="3096" spans="2:43" x14ac:dyDescent="0.2">
      <c r="B3096" t="s">
        <v>7671</v>
      </c>
      <c r="C3096">
        <v>8167.21</v>
      </c>
      <c r="D3096">
        <v>0</v>
      </c>
      <c r="E3096">
        <v>8167.21</v>
      </c>
      <c r="F3096" t="s">
        <v>7672</v>
      </c>
      <c r="G3096" s="16">
        <v>45264</v>
      </c>
      <c r="H3096" s="16">
        <v>45321</v>
      </c>
      <c r="J3096">
        <v>0</v>
      </c>
      <c r="K3096" s="16">
        <v>45261</v>
      </c>
      <c r="L3096" s="16">
        <v>45264</v>
      </c>
      <c r="M3096">
        <v>2301106227</v>
      </c>
      <c r="N3096" s="17">
        <v>45264.310659722221</v>
      </c>
      <c r="O3096" t="s">
        <v>100</v>
      </c>
      <c r="P3096">
        <v>0</v>
      </c>
      <c r="Q3096" t="s">
        <v>7673</v>
      </c>
      <c r="R3096">
        <v>28668715</v>
      </c>
      <c r="S3096" t="s">
        <v>7674</v>
      </c>
      <c r="T3096">
        <v>0</v>
      </c>
      <c r="U3096" t="s">
        <v>7675</v>
      </c>
      <c r="V3096" t="s">
        <v>7676</v>
      </c>
      <c r="W3096" t="s">
        <v>7677</v>
      </c>
      <c r="X3096" t="s">
        <v>98</v>
      </c>
      <c r="Y3096">
        <v>9999</v>
      </c>
      <c r="AC3096">
        <v>-30</v>
      </c>
      <c r="AJ3096">
        <v>2301106227</v>
      </c>
      <c r="AK3096">
        <v>1</v>
      </c>
      <c r="AL3096">
        <v>2024</v>
      </c>
      <c r="AN3096" t="s">
        <v>7678</v>
      </c>
      <c r="AO3096">
        <v>8167.21</v>
      </c>
      <c r="AP3096">
        <v>10</v>
      </c>
      <c r="AQ3096" t="s">
        <v>270</v>
      </c>
    </row>
    <row r="3097" spans="2:43" x14ac:dyDescent="0.2">
      <c r="B3097" t="s">
        <v>7679</v>
      </c>
      <c r="C3097">
        <v>134054.54</v>
      </c>
      <c r="D3097">
        <v>0</v>
      </c>
      <c r="E3097">
        <v>134054.54</v>
      </c>
      <c r="F3097" t="s">
        <v>686</v>
      </c>
      <c r="G3097" s="16">
        <v>45264</v>
      </c>
      <c r="H3097" s="16">
        <v>45321</v>
      </c>
      <c r="J3097">
        <v>0</v>
      </c>
      <c r="K3097" s="16">
        <v>45261</v>
      </c>
      <c r="L3097" s="16">
        <v>45264</v>
      </c>
      <c r="M3097">
        <v>3420318368</v>
      </c>
      <c r="N3097" s="17">
        <v>45264.551435185182</v>
      </c>
      <c r="O3097" t="s">
        <v>100</v>
      </c>
      <c r="P3097">
        <v>0</v>
      </c>
      <c r="Q3097" t="s">
        <v>687</v>
      </c>
      <c r="R3097">
        <v>49617052</v>
      </c>
      <c r="S3097" t="s">
        <v>688</v>
      </c>
      <c r="T3097">
        <v>0</v>
      </c>
      <c r="U3097" t="s">
        <v>112</v>
      </c>
      <c r="V3097" t="s">
        <v>234</v>
      </c>
      <c r="W3097" t="s">
        <v>689</v>
      </c>
      <c r="X3097" t="s">
        <v>98</v>
      </c>
      <c r="Y3097">
        <v>9999</v>
      </c>
      <c r="Z3097" t="s">
        <v>7680</v>
      </c>
      <c r="AC3097">
        <v>-30</v>
      </c>
      <c r="AF3097" t="s">
        <v>111</v>
      </c>
      <c r="AJ3097">
        <v>3420318368</v>
      </c>
      <c r="AK3097">
        <v>1</v>
      </c>
      <c r="AL3097">
        <v>2024</v>
      </c>
      <c r="AN3097" t="s">
        <v>7681</v>
      </c>
      <c r="AO3097">
        <v>134054.54</v>
      </c>
      <c r="AP3097">
        <v>10</v>
      </c>
      <c r="AQ3097" t="s">
        <v>270</v>
      </c>
    </row>
    <row r="3098" spans="2:43" x14ac:dyDescent="0.2">
      <c r="B3098" t="s">
        <v>7682</v>
      </c>
      <c r="C3098">
        <v>19844</v>
      </c>
      <c r="D3098">
        <v>0</v>
      </c>
      <c r="E3098">
        <v>19844</v>
      </c>
      <c r="F3098" t="s">
        <v>2703</v>
      </c>
      <c r="G3098" s="16">
        <v>45265</v>
      </c>
      <c r="H3098" s="16">
        <v>45324</v>
      </c>
      <c r="J3098">
        <v>0</v>
      </c>
      <c r="K3098" s="16">
        <v>45264</v>
      </c>
      <c r="L3098" s="16">
        <v>45265</v>
      </c>
      <c r="M3098">
        <v>124080023</v>
      </c>
      <c r="N3098" s="17">
        <v>45265.006956018522</v>
      </c>
      <c r="O3098" t="s">
        <v>100</v>
      </c>
      <c r="P3098">
        <v>0</v>
      </c>
      <c r="Q3098" t="s">
        <v>2704</v>
      </c>
      <c r="R3098">
        <v>26424991</v>
      </c>
      <c r="S3098" t="s">
        <v>2705</v>
      </c>
      <c r="T3098">
        <v>0</v>
      </c>
      <c r="U3098" t="s">
        <v>112</v>
      </c>
      <c r="V3098" t="s">
        <v>209</v>
      </c>
      <c r="W3098" t="s">
        <v>2706</v>
      </c>
      <c r="X3098" t="s">
        <v>98</v>
      </c>
      <c r="Y3098">
        <v>9999</v>
      </c>
      <c r="AC3098">
        <v>-33</v>
      </c>
      <c r="AJ3098">
        <v>124080023</v>
      </c>
      <c r="AK3098">
        <v>2</v>
      </c>
      <c r="AL3098">
        <v>2024</v>
      </c>
      <c r="AN3098" t="s">
        <v>7683</v>
      </c>
      <c r="AO3098">
        <v>19844</v>
      </c>
      <c r="AP3098">
        <v>10</v>
      </c>
      <c r="AQ3098" t="s">
        <v>270</v>
      </c>
    </row>
    <row r="3099" spans="2:43" x14ac:dyDescent="0.2">
      <c r="B3099" t="s">
        <v>7684</v>
      </c>
      <c r="C3099">
        <v>1718.2</v>
      </c>
      <c r="D3099">
        <v>0</v>
      </c>
      <c r="E3099">
        <v>1718.2</v>
      </c>
      <c r="F3099" t="s">
        <v>7242</v>
      </c>
      <c r="G3099" s="16">
        <v>45264</v>
      </c>
      <c r="H3099" s="16">
        <v>45324</v>
      </c>
      <c r="J3099">
        <v>0</v>
      </c>
      <c r="K3099" s="16">
        <v>45264</v>
      </c>
      <c r="L3099" s="16">
        <v>45264</v>
      </c>
      <c r="M3099">
        <v>23121</v>
      </c>
      <c r="N3099" s="17">
        <v>45264.663715277777</v>
      </c>
      <c r="O3099" t="s">
        <v>100</v>
      </c>
      <c r="P3099">
        <v>0</v>
      </c>
      <c r="Q3099" t="s">
        <v>7243</v>
      </c>
      <c r="R3099">
        <v>87062348</v>
      </c>
      <c r="S3099" t="s">
        <v>7244</v>
      </c>
      <c r="T3099">
        <v>0</v>
      </c>
      <c r="U3099" t="s">
        <v>196</v>
      </c>
      <c r="V3099">
        <v>77900</v>
      </c>
      <c r="W3099" t="s">
        <v>7245</v>
      </c>
      <c r="X3099" t="s">
        <v>98</v>
      </c>
      <c r="Y3099">
        <v>9999</v>
      </c>
      <c r="AC3099">
        <v>-33</v>
      </c>
      <c r="AJ3099">
        <v>23121</v>
      </c>
      <c r="AK3099">
        <v>2</v>
      </c>
      <c r="AL3099">
        <v>2024</v>
      </c>
      <c r="AN3099" t="s">
        <v>7685</v>
      </c>
      <c r="AO3099">
        <v>1718.2</v>
      </c>
      <c r="AP3099">
        <v>10</v>
      </c>
      <c r="AQ3099" t="s">
        <v>270</v>
      </c>
    </row>
    <row r="3100" spans="2:43" x14ac:dyDescent="0.2">
      <c r="B3100" t="s">
        <v>7686</v>
      </c>
      <c r="C3100">
        <v>3785693.94</v>
      </c>
      <c r="D3100">
        <v>4726940</v>
      </c>
      <c r="E3100">
        <v>-941246.06</v>
      </c>
      <c r="F3100" t="s">
        <v>7687</v>
      </c>
      <c r="G3100" s="16">
        <v>45260</v>
      </c>
      <c r="H3100" s="16">
        <v>45302</v>
      </c>
      <c r="J3100">
        <v>0</v>
      </c>
      <c r="K3100" s="16">
        <v>45260</v>
      </c>
      <c r="L3100" s="16">
        <v>45272</v>
      </c>
      <c r="M3100">
        <v>5273126271</v>
      </c>
      <c r="N3100" s="17">
        <v>45272.648668981485</v>
      </c>
      <c r="O3100" t="s">
        <v>100</v>
      </c>
      <c r="P3100">
        <v>0</v>
      </c>
      <c r="Q3100" t="s">
        <v>7688</v>
      </c>
      <c r="R3100">
        <v>25846159</v>
      </c>
      <c r="S3100" t="s">
        <v>7689</v>
      </c>
      <c r="T3100">
        <v>0</v>
      </c>
      <c r="U3100" t="s">
        <v>119</v>
      </c>
      <c r="V3100" t="s">
        <v>122</v>
      </c>
      <c r="W3100" t="s">
        <v>7690</v>
      </c>
      <c r="X3100" t="s">
        <v>98</v>
      </c>
      <c r="Y3100">
        <v>9999</v>
      </c>
      <c r="AB3100" s="16">
        <v>45260</v>
      </c>
      <c r="AC3100">
        <v>0</v>
      </c>
      <c r="AJ3100">
        <v>5273126271</v>
      </c>
      <c r="AK3100">
        <v>1</v>
      </c>
      <c r="AL3100">
        <v>2024</v>
      </c>
      <c r="AN3100" t="s">
        <v>7691</v>
      </c>
      <c r="AO3100">
        <v>-941246.06</v>
      </c>
      <c r="AP3100">
        <v>10</v>
      </c>
      <c r="AQ3100" t="s">
        <v>270</v>
      </c>
    </row>
    <row r="3101" spans="2:43" x14ac:dyDescent="0.2">
      <c r="B3101" t="s">
        <v>7692</v>
      </c>
      <c r="C3101">
        <v>2964.5</v>
      </c>
      <c r="D3101">
        <v>0</v>
      </c>
      <c r="E3101">
        <v>2964.5</v>
      </c>
      <c r="F3101" t="s">
        <v>7693</v>
      </c>
      <c r="G3101" s="16">
        <v>45265</v>
      </c>
      <c r="H3101" s="16">
        <v>45325</v>
      </c>
      <c r="J3101">
        <v>0</v>
      </c>
      <c r="K3101" s="16">
        <v>45265</v>
      </c>
      <c r="L3101" s="16">
        <v>45265</v>
      </c>
      <c r="M3101">
        <v>230100554</v>
      </c>
      <c r="N3101" s="17">
        <v>45265.39508101852</v>
      </c>
      <c r="O3101" t="s">
        <v>100</v>
      </c>
      <c r="P3101">
        <v>0</v>
      </c>
      <c r="Q3101" t="s">
        <v>7694</v>
      </c>
      <c r="R3101">
        <v>3606007</v>
      </c>
      <c r="S3101" t="s">
        <v>7695</v>
      </c>
      <c r="T3101">
        <v>0</v>
      </c>
      <c r="U3101" t="s">
        <v>5888</v>
      </c>
      <c r="V3101" t="s">
        <v>5889</v>
      </c>
      <c r="W3101" t="s">
        <v>7696</v>
      </c>
      <c r="X3101" t="s">
        <v>98</v>
      </c>
      <c r="Y3101">
        <v>9999</v>
      </c>
      <c r="AC3101">
        <v>-34</v>
      </c>
      <c r="AJ3101">
        <v>230100554</v>
      </c>
      <c r="AK3101">
        <v>2</v>
      </c>
      <c r="AL3101">
        <v>2024</v>
      </c>
      <c r="AN3101" t="s">
        <v>7697</v>
      </c>
      <c r="AO3101">
        <v>2964.5</v>
      </c>
      <c r="AP3101">
        <v>10</v>
      </c>
      <c r="AQ3101" t="s">
        <v>270</v>
      </c>
    </row>
    <row r="3102" spans="2:43" x14ac:dyDescent="0.2">
      <c r="B3102" t="s">
        <v>7698</v>
      </c>
      <c r="C3102">
        <v>417</v>
      </c>
      <c r="D3102">
        <v>0</v>
      </c>
      <c r="E3102">
        <v>417</v>
      </c>
      <c r="F3102" t="s">
        <v>6915</v>
      </c>
      <c r="G3102" s="16">
        <v>45265</v>
      </c>
      <c r="H3102" s="16">
        <v>45324</v>
      </c>
      <c r="J3102">
        <v>0</v>
      </c>
      <c r="K3102" s="16">
        <v>45264</v>
      </c>
      <c r="L3102" s="16">
        <v>45265</v>
      </c>
      <c r="M3102">
        <v>23013113</v>
      </c>
      <c r="N3102" s="17">
        <v>45265.403414351851</v>
      </c>
      <c r="O3102" t="s">
        <v>100</v>
      </c>
      <c r="P3102">
        <v>0</v>
      </c>
      <c r="Q3102" t="s">
        <v>6916</v>
      </c>
      <c r="R3102">
        <v>42363195</v>
      </c>
      <c r="S3102" t="s">
        <v>6917</v>
      </c>
      <c r="T3102">
        <v>0</v>
      </c>
      <c r="U3102" t="s">
        <v>6918</v>
      </c>
      <c r="V3102" t="s">
        <v>6919</v>
      </c>
      <c r="W3102" t="s">
        <v>6920</v>
      </c>
      <c r="Y3102">
        <v>9999</v>
      </c>
      <c r="AC3102">
        <v>-33</v>
      </c>
      <c r="AJ3102">
        <v>23013113</v>
      </c>
      <c r="AK3102">
        <v>2</v>
      </c>
      <c r="AL3102">
        <v>2024</v>
      </c>
      <c r="AN3102" t="s">
        <v>7699</v>
      </c>
      <c r="AO3102">
        <v>417</v>
      </c>
      <c r="AP3102">
        <v>10</v>
      </c>
      <c r="AQ3102" t="s">
        <v>270</v>
      </c>
    </row>
    <row r="3103" spans="2:43" x14ac:dyDescent="0.2">
      <c r="B3103" t="s">
        <v>7700</v>
      </c>
      <c r="C3103">
        <v>3520.33</v>
      </c>
      <c r="D3103">
        <v>0</v>
      </c>
      <c r="E3103">
        <v>3520.33</v>
      </c>
      <c r="F3103" t="s">
        <v>599</v>
      </c>
      <c r="G3103" s="16">
        <v>45265</v>
      </c>
      <c r="H3103" s="16">
        <v>45325</v>
      </c>
      <c r="J3103">
        <v>0</v>
      </c>
      <c r="K3103" s="16">
        <v>45261</v>
      </c>
      <c r="L3103" s="16">
        <v>45265</v>
      </c>
      <c r="M3103">
        <v>7000030431</v>
      </c>
      <c r="N3103" s="17">
        <v>45265.405717592592</v>
      </c>
      <c r="O3103" t="s">
        <v>100</v>
      </c>
      <c r="P3103">
        <v>0</v>
      </c>
      <c r="Q3103" t="s">
        <v>600</v>
      </c>
      <c r="R3103">
        <v>507814</v>
      </c>
      <c r="S3103" t="s">
        <v>601</v>
      </c>
      <c r="T3103">
        <v>0</v>
      </c>
      <c r="U3103" t="s">
        <v>602</v>
      </c>
      <c r="V3103" t="s">
        <v>603</v>
      </c>
      <c r="W3103" t="s">
        <v>604</v>
      </c>
      <c r="X3103" t="s">
        <v>98</v>
      </c>
      <c r="Y3103">
        <v>9999</v>
      </c>
      <c r="Z3103" t="s">
        <v>7659</v>
      </c>
      <c r="AC3103">
        <v>-34</v>
      </c>
      <c r="AJ3103">
        <v>7000030431</v>
      </c>
      <c r="AK3103">
        <v>2</v>
      </c>
      <c r="AL3103">
        <v>2024</v>
      </c>
      <c r="AN3103" t="s">
        <v>7701</v>
      </c>
      <c r="AO3103">
        <v>3520.33</v>
      </c>
      <c r="AP3103">
        <v>10</v>
      </c>
      <c r="AQ3103" t="s">
        <v>270</v>
      </c>
    </row>
    <row r="3104" spans="2:43" x14ac:dyDescent="0.2">
      <c r="B3104" t="s">
        <v>7702</v>
      </c>
      <c r="C3104">
        <v>1960.2</v>
      </c>
      <c r="D3104">
        <v>0</v>
      </c>
      <c r="E3104">
        <v>1960.2</v>
      </c>
      <c r="F3104" t="s">
        <v>3527</v>
      </c>
      <c r="G3104" s="16">
        <v>45265</v>
      </c>
      <c r="H3104" s="16">
        <v>45324</v>
      </c>
      <c r="J3104">
        <v>0</v>
      </c>
      <c r="K3104" s="16">
        <v>45264</v>
      </c>
      <c r="L3104" s="16">
        <v>45265</v>
      </c>
      <c r="M3104">
        <v>230102792</v>
      </c>
      <c r="N3104" s="17">
        <v>45265.444664351853</v>
      </c>
      <c r="O3104" t="s">
        <v>100</v>
      </c>
      <c r="P3104">
        <v>0</v>
      </c>
      <c r="Q3104" t="s">
        <v>3528</v>
      </c>
      <c r="R3104">
        <v>27301800</v>
      </c>
      <c r="S3104" t="s">
        <v>3529</v>
      </c>
      <c r="T3104">
        <v>0</v>
      </c>
      <c r="U3104" t="s">
        <v>654</v>
      </c>
      <c r="V3104" t="s">
        <v>3530</v>
      </c>
      <c r="W3104" t="s">
        <v>3531</v>
      </c>
      <c r="X3104" t="s">
        <v>98</v>
      </c>
      <c r="Y3104">
        <v>9999</v>
      </c>
      <c r="AC3104">
        <v>-33</v>
      </c>
      <c r="AJ3104">
        <v>230102792</v>
      </c>
      <c r="AK3104">
        <v>2</v>
      </c>
      <c r="AL3104">
        <v>2024</v>
      </c>
      <c r="AN3104" t="s">
        <v>7703</v>
      </c>
      <c r="AO3104">
        <v>1960.2</v>
      </c>
      <c r="AP3104">
        <v>10</v>
      </c>
      <c r="AQ3104" t="s">
        <v>270</v>
      </c>
    </row>
    <row r="3105" spans="2:43" x14ac:dyDescent="0.2">
      <c r="B3105" t="s">
        <v>7704</v>
      </c>
      <c r="C3105">
        <v>16313.22</v>
      </c>
      <c r="D3105">
        <v>0</v>
      </c>
      <c r="E3105">
        <v>16313.22</v>
      </c>
      <c r="F3105" t="s">
        <v>7705</v>
      </c>
      <c r="G3105" s="16">
        <v>45265</v>
      </c>
      <c r="H3105" s="16">
        <v>45325</v>
      </c>
      <c r="J3105">
        <v>0</v>
      </c>
      <c r="K3105" s="16">
        <v>45265</v>
      </c>
      <c r="L3105" s="16">
        <v>45265</v>
      </c>
      <c r="M3105">
        <v>20232313</v>
      </c>
      <c r="N3105" s="17">
        <v>45265.508321759262</v>
      </c>
      <c r="O3105" t="s">
        <v>100</v>
      </c>
      <c r="P3105">
        <v>0</v>
      </c>
      <c r="Q3105" t="s">
        <v>7706</v>
      </c>
      <c r="R3105">
        <v>3383407</v>
      </c>
      <c r="S3105" t="s">
        <v>7707</v>
      </c>
      <c r="T3105">
        <v>0</v>
      </c>
      <c r="U3105" t="s">
        <v>726</v>
      </c>
      <c r="V3105" t="s">
        <v>7708</v>
      </c>
      <c r="W3105" t="s">
        <v>7709</v>
      </c>
      <c r="X3105" t="s">
        <v>98</v>
      </c>
      <c r="Y3105">
        <v>9999</v>
      </c>
      <c r="AC3105">
        <v>-34</v>
      </c>
      <c r="AJ3105">
        <v>20232313</v>
      </c>
      <c r="AK3105">
        <v>2</v>
      </c>
      <c r="AL3105">
        <v>2024</v>
      </c>
      <c r="AN3105" t="s">
        <v>7710</v>
      </c>
      <c r="AO3105">
        <v>16313.22</v>
      </c>
      <c r="AP3105">
        <v>10</v>
      </c>
      <c r="AQ3105" t="s">
        <v>270</v>
      </c>
    </row>
    <row r="3106" spans="2:43" x14ac:dyDescent="0.2">
      <c r="B3106" t="s">
        <v>7711</v>
      </c>
      <c r="C3106">
        <v>1928</v>
      </c>
      <c r="D3106">
        <v>0</v>
      </c>
      <c r="E3106">
        <v>1928</v>
      </c>
      <c r="F3106" t="s">
        <v>6889</v>
      </c>
      <c r="G3106" s="16">
        <v>45265</v>
      </c>
      <c r="H3106" s="16">
        <v>45326</v>
      </c>
      <c r="J3106">
        <v>0</v>
      </c>
      <c r="K3106" s="16">
        <v>45264</v>
      </c>
      <c r="L3106" s="16">
        <v>45265</v>
      </c>
      <c r="M3106">
        <v>2023110</v>
      </c>
      <c r="N3106" s="17">
        <v>45265.513148148151</v>
      </c>
      <c r="O3106" t="s">
        <v>100</v>
      </c>
      <c r="P3106">
        <v>0</v>
      </c>
      <c r="Q3106" t="s">
        <v>6890</v>
      </c>
      <c r="R3106">
        <v>1991051</v>
      </c>
      <c r="T3106">
        <v>0</v>
      </c>
      <c r="U3106" t="s">
        <v>6891</v>
      </c>
      <c r="V3106" t="s">
        <v>6892</v>
      </c>
      <c r="W3106" t="s">
        <v>6893</v>
      </c>
      <c r="X3106" t="s">
        <v>98</v>
      </c>
      <c r="Y3106">
        <v>9999</v>
      </c>
      <c r="AC3106">
        <v>-35</v>
      </c>
      <c r="AJ3106">
        <v>2023110</v>
      </c>
      <c r="AK3106">
        <v>2</v>
      </c>
      <c r="AL3106">
        <v>2024</v>
      </c>
      <c r="AN3106" t="s">
        <v>7712</v>
      </c>
      <c r="AO3106">
        <v>1928</v>
      </c>
      <c r="AP3106">
        <v>10</v>
      </c>
      <c r="AQ3106" t="s">
        <v>270</v>
      </c>
    </row>
    <row r="3107" spans="2:43" x14ac:dyDescent="0.2">
      <c r="B3107" t="s">
        <v>7713</v>
      </c>
      <c r="C3107">
        <v>27010</v>
      </c>
      <c r="D3107">
        <v>0</v>
      </c>
      <c r="E3107">
        <v>27010</v>
      </c>
      <c r="F3107" t="s">
        <v>746</v>
      </c>
      <c r="G3107" s="16">
        <v>45265</v>
      </c>
      <c r="H3107" s="16">
        <v>45325</v>
      </c>
      <c r="J3107">
        <v>0</v>
      </c>
      <c r="K3107" s="16">
        <v>45254</v>
      </c>
      <c r="L3107" s="16">
        <v>45265</v>
      </c>
      <c r="M3107">
        <v>120230216</v>
      </c>
      <c r="N3107" s="17">
        <v>45265.513379629629</v>
      </c>
      <c r="O3107" t="s">
        <v>100</v>
      </c>
      <c r="P3107">
        <v>0</v>
      </c>
      <c r="Q3107" t="s">
        <v>747</v>
      </c>
      <c r="R3107">
        <v>63323818</v>
      </c>
      <c r="S3107" t="s">
        <v>748</v>
      </c>
      <c r="T3107">
        <v>0</v>
      </c>
      <c r="U3107" t="s">
        <v>119</v>
      </c>
      <c r="V3107" t="s">
        <v>122</v>
      </c>
      <c r="W3107" t="s">
        <v>749</v>
      </c>
      <c r="X3107" t="s">
        <v>98</v>
      </c>
      <c r="Y3107">
        <v>9999</v>
      </c>
      <c r="AC3107">
        <v>-34</v>
      </c>
      <c r="AJ3107">
        <v>120230216</v>
      </c>
      <c r="AK3107">
        <v>2</v>
      </c>
      <c r="AL3107">
        <v>2024</v>
      </c>
      <c r="AN3107" t="s">
        <v>7714</v>
      </c>
      <c r="AO3107">
        <v>27010</v>
      </c>
      <c r="AP3107">
        <v>10</v>
      </c>
      <c r="AQ3107" t="s">
        <v>270</v>
      </c>
    </row>
    <row r="3108" spans="2:43" x14ac:dyDescent="0.2">
      <c r="B3108" t="s">
        <v>7715</v>
      </c>
      <c r="C3108">
        <v>21872.57</v>
      </c>
      <c r="D3108">
        <v>0</v>
      </c>
      <c r="E3108">
        <v>21872.57</v>
      </c>
      <c r="F3108" t="s">
        <v>2874</v>
      </c>
      <c r="G3108" s="16">
        <v>45265</v>
      </c>
      <c r="H3108" s="16">
        <v>45325</v>
      </c>
      <c r="J3108">
        <v>0</v>
      </c>
      <c r="K3108" s="16">
        <v>45264</v>
      </c>
      <c r="L3108" s="16">
        <v>45265</v>
      </c>
      <c r="M3108">
        <v>231855</v>
      </c>
      <c r="N3108" s="17">
        <v>45265.551678240743</v>
      </c>
      <c r="O3108" t="s">
        <v>100</v>
      </c>
      <c r="P3108">
        <v>0</v>
      </c>
      <c r="Q3108" t="s">
        <v>2875</v>
      </c>
      <c r="R3108">
        <v>40763781</v>
      </c>
      <c r="S3108" t="s">
        <v>2876</v>
      </c>
      <c r="T3108">
        <v>0</v>
      </c>
      <c r="U3108" t="s">
        <v>2877</v>
      </c>
      <c r="V3108">
        <v>25262</v>
      </c>
      <c r="W3108" t="s">
        <v>2878</v>
      </c>
      <c r="X3108" t="s">
        <v>98</v>
      </c>
      <c r="Y3108">
        <v>9999</v>
      </c>
      <c r="Z3108" t="s">
        <v>7716</v>
      </c>
      <c r="AC3108">
        <v>-34</v>
      </c>
      <c r="AJ3108">
        <v>231855</v>
      </c>
      <c r="AK3108">
        <v>2</v>
      </c>
      <c r="AL3108">
        <v>2024</v>
      </c>
      <c r="AN3108" t="s">
        <v>7717</v>
      </c>
      <c r="AO3108">
        <v>21872.57</v>
      </c>
      <c r="AP3108">
        <v>10</v>
      </c>
      <c r="AQ3108" t="s">
        <v>270</v>
      </c>
    </row>
    <row r="3109" spans="2:43" x14ac:dyDescent="0.2">
      <c r="B3109" t="s">
        <v>7718</v>
      </c>
      <c r="C3109">
        <v>1680.69</v>
      </c>
      <c r="D3109">
        <v>0</v>
      </c>
      <c r="E3109">
        <v>1680.69</v>
      </c>
      <c r="F3109" t="s">
        <v>2874</v>
      </c>
      <c r="G3109" s="16">
        <v>45265</v>
      </c>
      <c r="H3109" s="16">
        <v>45325</v>
      </c>
      <c r="J3109">
        <v>0</v>
      </c>
      <c r="K3109" s="16">
        <v>45264</v>
      </c>
      <c r="L3109" s="16">
        <v>45265</v>
      </c>
      <c r="M3109">
        <v>231856</v>
      </c>
      <c r="N3109" s="17">
        <v>45265.56212962963</v>
      </c>
      <c r="O3109" t="s">
        <v>100</v>
      </c>
      <c r="P3109">
        <v>0</v>
      </c>
      <c r="Q3109" t="s">
        <v>2875</v>
      </c>
      <c r="R3109">
        <v>40763781</v>
      </c>
      <c r="S3109" t="s">
        <v>2876</v>
      </c>
      <c r="T3109">
        <v>0</v>
      </c>
      <c r="U3109" t="s">
        <v>2877</v>
      </c>
      <c r="V3109">
        <v>25262</v>
      </c>
      <c r="W3109" t="s">
        <v>2878</v>
      </c>
      <c r="X3109" t="s">
        <v>98</v>
      </c>
      <c r="Y3109">
        <v>9999</v>
      </c>
      <c r="AC3109">
        <v>-34</v>
      </c>
      <c r="AJ3109">
        <v>231856</v>
      </c>
      <c r="AK3109">
        <v>2</v>
      </c>
      <c r="AL3109">
        <v>2024</v>
      </c>
      <c r="AN3109" t="s">
        <v>7719</v>
      </c>
      <c r="AO3109">
        <v>1680.69</v>
      </c>
      <c r="AP3109">
        <v>10</v>
      </c>
      <c r="AQ3109" t="s">
        <v>270</v>
      </c>
    </row>
    <row r="3110" spans="2:43" x14ac:dyDescent="0.2">
      <c r="B3110" t="s">
        <v>7720</v>
      </c>
      <c r="C3110">
        <v>28160.33</v>
      </c>
      <c r="D3110">
        <v>0</v>
      </c>
      <c r="E3110">
        <v>28160.33</v>
      </c>
      <c r="F3110" t="s">
        <v>2874</v>
      </c>
      <c r="G3110" s="16">
        <v>45265</v>
      </c>
      <c r="H3110" s="16">
        <v>45325</v>
      </c>
      <c r="J3110">
        <v>0</v>
      </c>
      <c r="K3110" s="16">
        <v>45264</v>
      </c>
      <c r="L3110" s="16">
        <v>45265</v>
      </c>
      <c r="M3110">
        <v>231857</v>
      </c>
      <c r="N3110" s="17">
        <v>45265.589560185188</v>
      </c>
      <c r="O3110" t="s">
        <v>100</v>
      </c>
      <c r="P3110">
        <v>0</v>
      </c>
      <c r="Q3110" t="s">
        <v>2875</v>
      </c>
      <c r="R3110">
        <v>40763781</v>
      </c>
      <c r="S3110" t="s">
        <v>2876</v>
      </c>
      <c r="T3110">
        <v>0</v>
      </c>
      <c r="U3110" t="s">
        <v>2877</v>
      </c>
      <c r="V3110">
        <v>25262</v>
      </c>
      <c r="W3110" t="s">
        <v>2878</v>
      </c>
      <c r="X3110" t="s">
        <v>98</v>
      </c>
      <c r="Y3110">
        <v>9999</v>
      </c>
      <c r="AC3110">
        <v>-34</v>
      </c>
      <c r="AJ3110">
        <v>231857</v>
      </c>
      <c r="AK3110">
        <v>2</v>
      </c>
      <c r="AL3110">
        <v>2024</v>
      </c>
      <c r="AN3110" t="s">
        <v>7721</v>
      </c>
      <c r="AO3110">
        <v>28160.33</v>
      </c>
      <c r="AP3110">
        <v>10</v>
      </c>
      <c r="AQ3110" t="s">
        <v>270</v>
      </c>
    </row>
    <row r="3111" spans="2:43" x14ac:dyDescent="0.2">
      <c r="B3111" t="s">
        <v>7722</v>
      </c>
      <c r="C3111">
        <v>7696.91</v>
      </c>
      <c r="D3111">
        <v>0</v>
      </c>
      <c r="E3111">
        <v>7696.91</v>
      </c>
      <c r="F3111" t="s">
        <v>6719</v>
      </c>
      <c r="G3111" s="16">
        <v>45265</v>
      </c>
      <c r="H3111" s="16">
        <v>45324</v>
      </c>
      <c r="J3111">
        <v>0</v>
      </c>
      <c r="K3111" s="16">
        <v>45261</v>
      </c>
      <c r="L3111" s="16">
        <v>45265</v>
      </c>
      <c r="M3111">
        <v>3160125310</v>
      </c>
      <c r="N3111" s="17">
        <v>45265.631921296299</v>
      </c>
      <c r="O3111" t="s">
        <v>100</v>
      </c>
      <c r="P3111">
        <v>0</v>
      </c>
      <c r="Q3111" t="s">
        <v>6720</v>
      </c>
      <c r="R3111">
        <v>18829503</v>
      </c>
      <c r="S3111" t="s">
        <v>6721</v>
      </c>
      <c r="T3111">
        <v>0</v>
      </c>
      <c r="U3111" t="s">
        <v>169</v>
      </c>
      <c r="V3111" t="s">
        <v>229</v>
      </c>
      <c r="W3111" t="s">
        <v>6722</v>
      </c>
      <c r="X3111" t="s">
        <v>98</v>
      </c>
      <c r="Y3111">
        <v>9999</v>
      </c>
      <c r="AC3111">
        <v>-33</v>
      </c>
      <c r="AJ3111">
        <v>3160125310</v>
      </c>
      <c r="AK3111">
        <v>2</v>
      </c>
      <c r="AL3111">
        <v>2024</v>
      </c>
      <c r="AN3111" t="s">
        <v>7723</v>
      </c>
      <c r="AO3111">
        <v>7696.91</v>
      </c>
      <c r="AP3111">
        <v>10</v>
      </c>
      <c r="AQ3111" t="s">
        <v>270</v>
      </c>
    </row>
    <row r="3112" spans="2:43" x14ac:dyDescent="0.2">
      <c r="B3112" t="s">
        <v>7724</v>
      </c>
      <c r="C3112">
        <v>1815</v>
      </c>
      <c r="D3112">
        <v>0</v>
      </c>
      <c r="E3112">
        <v>1815</v>
      </c>
      <c r="F3112" t="s">
        <v>7725</v>
      </c>
      <c r="G3112" s="16">
        <v>45265</v>
      </c>
      <c r="H3112" s="16">
        <v>45326</v>
      </c>
      <c r="J3112">
        <v>0</v>
      </c>
      <c r="K3112" s="16">
        <v>45264</v>
      </c>
      <c r="L3112" s="16">
        <v>45265</v>
      </c>
      <c r="M3112">
        <v>20230189</v>
      </c>
      <c r="N3112" s="17">
        <v>45265.693738425929</v>
      </c>
      <c r="O3112" t="s">
        <v>100</v>
      </c>
      <c r="P3112">
        <v>0</v>
      </c>
      <c r="Q3112" t="s">
        <v>7726</v>
      </c>
      <c r="R3112">
        <v>68925476</v>
      </c>
      <c r="S3112" t="s">
        <v>7727</v>
      </c>
      <c r="T3112">
        <v>0</v>
      </c>
      <c r="U3112" t="s">
        <v>196</v>
      </c>
      <c r="V3112" t="s">
        <v>7728</v>
      </c>
      <c r="W3112" t="s">
        <v>7729</v>
      </c>
      <c r="X3112" t="s">
        <v>98</v>
      </c>
      <c r="Y3112">
        <v>9999</v>
      </c>
      <c r="AC3112">
        <v>-35</v>
      </c>
      <c r="AJ3112">
        <v>20230189</v>
      </c>
      <c r="AK3112">
        <v>2</v>
      </c>
      <c r="AL3112">
        <v>2024</v>
      </c>
      <c r="AN3112" t="s">
        <v>7730</v>
      </c>
      <c r="AO3112">
        <v>1815</v>
      </c>
      <c r="AP3112">
        <v>10</v>
      </c>
      <c r="AQ3112" t="s">
        <v>270</v>
      </c>
    </row>
    <row r="3113" spans="2:43" x14ac:dyDescent="0.2">
      <c r="B3113" t="s">
        <v>7731</v>
      </c>
      <c r="C3113">
        <v>32810.660000000003</v>
      </c>
      <c r="D3113">
        <v>0</v>
      </c>
      <c r="E3113">
        <v>32810.660000000003</v>
      </c>
      <c r="F3113" t="s">
        <v>153</v>
      </c>
      <c r="G3113" s="16">
        <v>45268</v>
      </c>
      <c r="H3113" s="16">
        <v>45328</v>
      </c>
      <c r="J3113">
        <v>0</v>
      </c>
      <c r="K3113" s="16">
        <v>45267</v>
      </c>
      <c r="L3113" s="16">
        <v>45268</v>
      </c>
      <c r="M3113">
        <v>6962511630</v>
      </c>
      <c r="N3113" s="17">
        <v>45268.406666666669</v>
      </c>
      <c r="O3113" t="s">
        <v>100</v>
      </c>
      <c r="P3113">
        <v>0</v>
      </c>
      <c r="Q3113" t="s">
        <v>154</v>
      </c>
      <c r="R3113">
        <v>40764788</v>
      </c>
      <c r="S3113" t="s">
        <v>156</v>
      </c>
      <c r="T3113">
        <v>0</v>
      </c>
      <c r="U3113" t="s">
        <v>112</v>
      </c>
      <c r="V3113">
        <v>14000</v>
      </c>
      <c r="W3113" t="s">
        <v>155</v>
      </c>
      <c r="X3113" t="s">
        <v>98</v>
      </c>
      <c r="Y3113">
        <v>9999</v>
      </c>
      <c r="Z3113" t="s">
        <v>6784</v>
      </c>
      <c r="AC3113">
        <v>-37</v>
      </c>
      <c r="AF3113" t="s">
        <v>111</v>
      </c>
      <c r="AJ3113">
        <v>6962511630</v>
      </c>
      <c r="AK3113">
        <v>2</v>
      </c>
      <c r="AL3113">
        <v>2024</v>
      </c>
      <c r="AN3113" t="s">
        <v>6785</v>
      </c>
      <c r="AP3113">
        <v>10</v>
      </c>
      <c r="AQ3113" t="s">
        <v>270</v>
      </c>
    </row>
    <row r="3114" spans="2:43" x14ac:dyDescent="0.2">
      <c r="B3114" t="s">
        <v>7732</v>
      </c>
      <c r="C3114">
        <v>7130</v>
      </c>
      <c r="D3114">
        <v>0</v>
      </c>
      <c r="E3114">
        <v>7130</v>
      </c>
      <c r="F3114" t="s">
        <v>153</v>
      </c>
      <c r="G3114" s="16">
        <v>45267</v>
      </c>
      <c r="H3114" s="16">
        <v>45327</v>
      </c>
      <c r="J3114">
        <v>0</v>
      </c>
      <c r="K3114" s="16">
        <v>45266</v>
      </c>
      <c r="L3114" s="16">
        <v>45267</v>
      </c>
      <c r="M3114">
        <v>6962511393</v>
      </c>
      <c r="N3114" s="17">
        <v>45267.445081018515</v>
      </c>
      <c r="O3114" t="s">
        <v>100</v>
      </c>
      <c r="P3114">
        <v>0</v>
      </c>
      <c r="Q3114" t="s">
        <v>154</v>
      </c>
      <c r="R3114">
        <v>40764788</v>
      </c>
      <c r="S3114" t="s">
        <v>156</v>
      </c>
      <c r="T3114">
        <v>0</v>
      </c>
      <c r="U3114" t="s">
        <v>112</v>
      </c>
      <c r="V3114">
        <v>14000</v>
      </c>
      <c r="W3114" t="s">
        <v>155</v>
      </c>
      <c r="X3114" t="s">
        <v>98</v>
      </c>
      <c r="Y3114">
        <v>9999</v>
      </c>
      <c r="Z3114" t="s">
        <v>6787</v>
      </c>
      <c r="AC3114">
        <v>-36</v>
      </c>
      <c r="AF3114" t="s">
        <v>111</v>
      </c>
      <c r="AJ3114">
        <v>6962511393</v>
      </c>
      <c r="AK3114">
        <v>2</v>
      </c>
      <c r="AL3114">
        <v>2024</v>
      </c>
      <c r="AN3114" t="s">
        <v>6788</v>
      </c>
      <c r="AP3114">
        <v>10</v>
      </c>
      <c r="AQ3114" t="s">
        <v>270</v>
      </c>
    </row>
    <row r="3115" spans="2:43" x14ac:dyDescent="0.2">
      <c r="B3115" t="s">
        <v>7733</v>
      </c>
      <c r="C3115">
        <v>6786.75</v>
      </c>
      <c r="D3115">
        <v>0</v>
      </c>
      <c r="E3115">
        <v>6786.75</v>
      </c>
      <c r="F3115" t="s">
        <v>153</v>
      </c>
      <c r="G3115" s="16">
        <v>45267</v>
      </c>
      <c r="H3115" s="16">
        <v>45327</v>
      </c>
      <c r="J3115">
        <v>0</v>
      </c>
      <c r="K3115" s="16">
        <v>45266</v>
      </c>
      <c r="L3115" s="16">
        <v>45267</v>
      </c>
      <c r="M3115">
        <v>6962511371</v>
      </c>
      <c r="N3115" s="17">
        <v>45267.444930555554</v>
      </c>
      <c r="O3115" t="s">
        <v>100</v>
      </c>
      <c r="P3115">
        <v>0</v>
      </c>
      <c r="Q3115" t="s">
        <v>154</v>
      </c>
      <c r="R3115">
        <v>40764788</v>
      </c>
      <c r="S3115" t="s">
        <v>156</v>
      </c>
      <c r="T3115">
        <v>0</v>
      </c>
      <c r="U3115" t="s">
        <v>112</v>
      </c>
      <c r="V3115">
        <v>14000</v>
      </c>
      <c r="W3115" t="s">
        <v>155</v>
      </c>
      <c r="X3115" t="s">
        <v>98</v>
      </c>
      <c r="Y3115">
        <v>9999</v>
      </c>
      <c r="Z3115" t="s">
        <v>6784</v>
      </c>
      <c r="AC3115">
        <v>-36</v>
      </c>
      <c r="AF3115" t="s">
        <v>111</v>
      </c>
      <c r="AJ3115">
        <v>6962511371</v>
      </c>
      <c r="AK3115">
        <v>2</v>
      </c>
      <c r="AL3115">
        <v>2024</v>
      </c>
      <c r="AN3115" t="s">
        <v>6785</v>
      </c>
      <c r="AP3115">
        <v>10</v>
      </c>
      <c r="AQ3115" t="s">
        <v>270</v>
      </c>
    </row>
    <row r="3116" spans="2:43" x14ac:dyDescent="0.2">
      <c r="B3116" t="s">
        <v>7734</v>
      </c>
      <c r="C3116">
        <v>18814.259999999998</v>
      </c>
      <c r="D3116">
        <v>0</v>
      </c>
      <c r="E3116">
        <v>18814.259999999998</v>
      </c>
      <c r="F3116" t="s">
        <v>153</v>
      </c>
      <c r="G3116" s="16">
        <v>45266</v>
      </c>
      <c r="H3116" s="16">
        <v>45326</v>
      </c>
      <c r="J3116">
        <v>0</v>
      </c>
      <c r="K3116" s="16">
        <v>45264</v>
      </c>
      <c r="L3116" s="16">
        <v>45266</v>
      </c>
      <c r="M3116">
        <v>6962510730</v>
      </c>
      <c r="N3116" s="17">
        <v>45266.421296296299</v>
      </c>
      <c r="O3116" t="s">
        <v>100</v>
      </c>
      <c r="P3116">
        <v>0</v>
      </c>
      <c r="Q3116" t="s">
        <v>154</v>
      </c>
      <c r="R3116">
        <v>40764788</v>
      </c>
      <c r="S3116" t="s">
        <v>156</v>
      </c>
      <c r="T3116">
        <v>0</v>
      </c>
      <c r="U3116" t="s">
        <v>112</v>
      </c>
      <c r="V3116">
        <v>14000</v>
      </c>
      <c r="W3116" t="s">
        <v>155</v>
      </c>
      <c r="X3116" t="s">
        <v>98</v>
      </c>
      <c r="Y3116">
        <v>9999</v>
      </c>
      <c r="Z3116" t="s">
        <v>6784</v>
      </c>
      <c r="AC3116">
        <v>-35</v>
      </c>
      <c r="AF3116" t="s">
        <v>111</v>
      </c>
      <c r="AJ3116">
        <v>6962510730</v>
      </c>
      <c r="AK3116">
        <v>2</v>
      </c>
      <c r="AL3116">
        <v>2024</v>
      </c>
      <c r="AN3116" t="s">
        <v>6785</v>
      </c>
      <c r="AO3116">
        <v>18814.259999999998</v>
      </c>
      <c r="AP3116">
        <v>10</v>
      </c>
      <c r="AQ3116" t="s">
        <v>270</v>
      </c>
    </row>
    <row r="3117" spans="2:43" x14ac:dyDescent="0.2">
      <c r="B3117" t="s">
        <v>7735</v>
      </c>
      <c r="C3117">
        <v>15160.2</v>
      </c>
      <c r="D3117">
        <v>0</v>
      </c>
      <c r="E3117">
        <v>15160.2</v>
      </c>
      <c r="F3117" t="s">
        <v>153</v>
      </c>
      <c r="G3117" s="16">
        <v>45266</v>
      </c>
      <c r="H3117" s="16">
        <v>45326</v>
      </c>
      <c r="J3117">
        <v>0</v>
      </c>
      <c r="K3117" s="16">
        <v>45265</v>
      </c>
      <c r="L3117" s="16">
        <v>45266</v>
      </c>
      <c r="M3117">
        <v>6962510732</v>
      </c>
      <c r="N3117" s="17">
        <v>45266.42114583333</v>
      </c>
      <c r="O3117" t="s">
        <v>100</v>
      </c>
      <c r="P3117">
        <v>0</v>
      </c>
      <c r="Q3117" t="s">
        <v>154</v>
      </c>
      <c r="R3117">
        <v>40764788</v>
      </c>
      <c r="S3117" t="s">
        <v>156</v>
      </c>
      <c r="T3117">
        <v>0</v>
      </c>
      <c r="U3117" t="s">
        <v>112</v>
      </c>
      <c r="V3117">
        <v>14000</v>
      </c>
      <c r="W3117" t="s">
        <v>155</v>
      </c>
      <c r="X3117" t="s">
        <v>98</v>
      </c>
      <c r="Y3117">
        <v>9999</v>
      </c>
      <c r="Z3117" t="s">
        <v>6784</v>
      </c>
      <c r="AC3117">
        <v>-35</v>
      </c>
      <c r="AF3117" t="s">
        <v>111</v>
      </c>
      <c r="AJ3117">
        <v>6962510732</v>
      </c>
      <c r="AK3117">
        <v>2</v>
      </c>
      <c r="AL3117">
        <v>2024</v>
      </c>
      <c r="AN3117" t="s">
        <v>6785</v>
      </c>
      <c r="AO3117">
        <v>15160.2</v>
      </c>
      <c r="AP3117">
        <v>10</v>
      </c>
      <c r="AQ3117" t="s">
        <v>270</v>
      </c>
    </row>
    <row r="3118" spans="2:43" x14ac:dyDescent="0.2">
      <c r="B3118" t="s">
        <v>7736</v>
      </c>
      <c r="C3118">
        <v>5143.6000000000004</v>
      </c>
      <c r="D3118">
        <v>0</v>
      </c>
      <c r="E3118">
        <v>5143.6000000000004</v>
      </c>
      <c r="F3118" t="s">
        <v>153</v>
      </c>
      <c r="G3118" s="16">
        <v>45266</v>
      </c>
      <c r="H3118" s="16">
        <v>45326</v>
      </c>
      <c r="J3118">
        <v>0</v>
      </c>
      <c r="K3118" s="16">
        <v>45264</v>
      </c>
      <c r="L3118" s="16">
        <v>45266</v>
      </c>
      <c r="M3118">
        <v>6962510731</v>
      </c>
      <c r="N3118" s="17">
        <v>45266.420983796299</v>
      </c>
      <c r="O3118" t="s">
        <v>100</v>
      </c>
      <c r="P3118">
        <v>0</v>
      </c>
      <c r="Q3118" t="s">
        <v>154</v>
      </c>
      <c r="R3118">
        <v>40764788</v>
      </c>
      <c r="S3118" t="s">
        <v>156</v>
      </c>
      <c r="T3118">
        <v>0</v>
      </c>
      <c r="U3118" t="s">
        <v>112</v>
      </c>
      <c r="V3118">
        <v>14000</v>
      </c>
      <c r="W3118" t="s">
        <v>155</v>
      </c>
      <c r="X3118" t="s">
        <v>98</v>
      </c>
      <c r="Y3118">
        <v>9999</v>
      </c>
      <c r="Z3118" t="s">
        <v>6784</v>
      </c>
      <c r="AC3118">
        <v>-35</v>
      </c>
      <c r="AF3118" t="s">
        <v>111</v>
      </c>
      <c r="AJ3118">
        <v>6962510731</v>
      </c>
      <c r="AK3118">
        <v>2</v>
      </c>
      <c r="AL3118">
        <v>2024</v>
      </c>
      <c r="AN3118" t="s">
        <v>6785</v>
      </c>
      <c r="AO3118">
        <v>5143.6000000000004</v>
      </c>
      <c r="AP3118">
        <v>10</v>
      </c>
      <c r="AQ3118" t="s">
        <v>270</v>
      </c>
    </row>
    <row r="3119" spans="2:43" x14ac:dyDescent="0.2">
      <c r="B3119" t="s">
        <v>7737</v>
      </c>
      <c r="C3119">
        <v>201373</v>
      </c>
      <c r="D3119">
        <v>0</v>
      </c>
      <c r="E3119">
        <v>201373</v>
      </c>
      <c r="F3119" t="s">
        <v>2147</v>
      </c>
      <c r="G3119" s="16">
        <v>45266</v>
      </c>
      <c r="H3119" s="16">
        <v>45326</v>
      </c>
      <c r="J3119">
        <v>0</v>
      </c>
      <c r="K3119" s="16">
        <v>45266</v>
      </c>
      <c r="L3119" s="16">
        <v>45266</v>
      </c>
      <c r="M3119">
        <v>8805005370</v>
      </c>
      <c r="N3119" s="17">
        <v>45266.240347222221</v>
      </c>
      <c r="O3119" t="s">
        <v>100</v>
      </c>
      <c r="P3119">
        <v>0</v>
      </c>
      <c r="Q3119" t="s">
        <v>2148</v>
      </c>
      <c r="R3119">
        <v>27068641</v>
      </c>
      <c r="S3119" t="s">
        <v>2149</v>
      </c>
      <c r="T3119">
        <v>0</v>
      </c>
      <c r="U3119" t="s">
        <v>112</v>
      </c>
      <c r="V3119" t="s">
        <v>152</v>
      </c>
      <c r="W3119" t="s">
        <v>150</v>
      </c>
      <c r="X3119" t="s">
        <v>98</v>
      </c>
      <c r="Y3119">
        <v>9999</v>
      </c>
      <c r="AC3119">
        <v>-35</v>
      </c>
      <c r="AF3119" t="s">
        <v>111</v>
      </c>
      <c r="AJ3119">
        <v>8805005370</v>
      </c>
      <c r="AK3119">
        <v>2</v>
      </c>
      <c r="AL3119">
        <v>2024</v>
      </c>
      <c r="AN3119" t="s">
        <v>7738</v>
      </c>
      <c r="AO3119">
        <v>201373</v>
      </c>
      <c r="AP3119">
        <v>10</v>
      </c>
      <c r="AQ3119" t="s">
        <v>270</v>
      </c>
    </row>
    <row r="3120" spans="2:43" x14ac:dyDescent="0.2">
      <c r="B3120" t="s">
        <v>7739</v>
      </c>
      <c r="C3120">
        <v>32173.42</v>
      </c>
      <c r="D3120">
        <v>0</v>
      </c>
      <c r="E3120">
        <v>32173.42</v>
      </c>
      <c r="F3120" t="s">
        <v>7740</v>
      </c>
      <c r="G3120" s="16">
        <v>45264</v>
      </c>
      <c r="H3120" s="16">
        <v>45327</v>
      </c>
      <c r="J3120">
        <v>0</v>
      </c>
      <c r="K3120" s="16">
        <v>45264</v>
      </c>
      <c r="L3120" s="16">
        <v>45264</v>
      </c>
      <c r="M3120">
        <v>20231248</v>
      </c>
      <c r="N3120" s="17">
        <v>45264.378518518519</v>
      </c>
      <c r="O3120" t="s">
        <v>100</v>
      </c>
      <c r="P3120">
        <v>0</v>
      </c>
      <c r="Q3120" t="s">
        <v>7741</v>
      </c>
      <c r="R3120">
        <v>3056287</v>
      </c>
      <c r="S3120" t="s">
        <v>7742</v>
      </c>
      <c r="T3120">
        <v>0</v>
      </c>
      <c r="U3120" t="s">
        <v>571</v>
      </c>
      <c r="V3120" t="s">
        <v>7743</v>
      </c>
      <c r="W3120" t="s">
        <v>7744</v>
      </c>
      <c r="Y3120">
        <v>9999</v>
      </c>
      <c r="AC3120">
        <v>-36</v>
      </c>
      <c r="AJ3120">
        <v>20231248</v>
      </c>
      <c r="AK3120">
        <v>2</v>
      </c>
      <c r="AL3120">
        <v>2024</v>
      </c>
      <c r="AN3120" t="s">
        <v>7745</v>
      </c>
      <c r="AO3120">
        <v>32173.42</v>
      </c>
      <c r="AP3120">
        <v>10</v>
      </c>
      <c r="AQ3120" t="s">
        <v>270</v>
      </c>
    </row>
    <row r="3121" spans="2:43" x14ac:dyDescent="0.2">
      <c r="B3121" t="s">
        <v>7746</v>
      </c>
      <c r="C3121">
        <v>1685</v>
      </c>
      <c r="D3121">
        <v>0</v>
      </c>
      <c r="E3121">
        <v>1685</v>
      </c>
      <c r="F3121" t="s">
        <v>6999</v>
      </c>
      <c r="G3121" s="16">
        <v>45266</v>
      </c>
      <c r="H3121" s="16">
        <v>45328</v>
      </c>
      <c r="J3121">
        <v>0</v>
      </c>
      <c r="K3121" s="16">
        <v>45266</v>
      </c>
      <c r="L3121" s="16">
        <v>45266</v>
      </c>
      <c r="M3121">
        <v>23011082</v>
      </c>
      <c r="N3121" s="17">
        <v>45266.391782407409</v>
      </c>
      <c r="O3121" t="s">
        <v>100</v>
      </c>
      <c r="P3121">
        <v>0</v>
      </c>
      <c r="Q3121" t="s">
        <v>7000</v>
      </c>
      <c r="R3121">
        <v>49287885</v>
      </c>
      <c r="S3121" t="s">
        <v>7001</v>
      </c>
      <c r="T3121">
        <v>0</v>
      </c>
      <c r="U3121" t="s">
        <v>7002</v>
      </c>
      <c r="V3121" t="s">
        <v>4467</v>
      </c>
      <c r="W3121" t="s">
        <v>7003</v>
      </c>
      <c r="X3121" t="s">
        <v>98</v>
      </c>
      <c r="Y3121">
        <v>9999</v>
      </c>
      <c r="AC3121">
        <v>-37</v>
      </c>
      <c r="AJ3121">
        <v>23011082</v>
      </c>
      <c r="AK3121">
        <v>2</v>
      </c>
      <c r="AL3121">
        <v>2024</v>
      </c>
      <c r="AN3121" t="s">
        <v>7747</v>
      </c>
      <c r="AO3121">
        <v>1685</v>
      </c>
      <c r="AP3121">
        <v>10</v>
      </c>
      <c r="AQ3121" t="s">
        <v>270</v>
      </c>
    </row>
    <row r="3122" spans="2:43" x14ac:dyDescent="0.2">
      <c r="B3122" t="s">
        <v>7748</v>
      </c>
      <c r="C3122">
        <v>1355.2</v>
      </c>
      <c r="D3122">
        <v>0</v>
      </c>
      <c r="E3122">
        <v>1355.2</v>
      </c>
      <c r="F3122" t="s">
        <v>6619</v>
      </c>
      <c r="G3122" s="16">
        <v>45266</v>
      </c>
      <c r="H3122" s="16">
        <v>45326</v>
      </c>
      <c r="J3122">
        <v>0</v>
      </c>
      <c r="K3122" s="16">
        <v>45266</v>
      </c>
      <c r="L3122" s="16">
        <v>45266</v>
      </c>
      <c r="M3122">
        <v>20235928</v>
      </c>
      <c r="N3122" s="17">
        <v>45266.381354166668</v>
      </c>
      <c r="O3122" t="s">
        <v>100</v>
      </c>
      <c r="P3122">
        <v>0</v>
      </c>
      <c r="Q3122" t="s">
        <v>6620</v>
      </c>
      <c r="R3122">
        <v>4432436</v>
      </c>
      <c r="S3122" t="s">
        <v>6621</v>
      </c>
      <c r="T3122">
        <v>0</v>
      </c>
      <c r="U3122" t="s">
        <v>6622</v>
      </c>
      <c r="V3122" t="s">
        <v>6623</v>
      </c>
      <c r="W3122" t="s">
        <v>6624</v>
      </c>
      <c r="X3122" t="s">
        <v>98</v>
      </c>
      <c r="Z3122" t="s">
        <v>6625</v>
      </c>
      <c r="AC3122">
        <v>-35</v>
      </c>
      <c r="AJ3122">
        <v>20235928</v>
      </c>
      <c r="AK3122">
        <v>2</v>
      </c>
      <c r="AL3122">
        <v>2024</v>
      </c>
      <c r="AN3122" t="s">
        <v>7749</v>
      </c>
      <c r="AO3122">
        <v>1355.2</v>
      </c>
      <c r="AP3122">
        <v>10</v>
      </c>
      <c r="AQ3122" t="s">
        <v>270</v>
      </c>
    </row>
    <row r="3123" spans="2:43" x14ac:dyDescent="0.2">
      <c r="B3123" t="s">
        <v>7750</v>
      </c>
      <c r="C3123">
        <v>7139</v>
      </c>
      <c r="D3123">
        <v>0</v>
      </c>
      <c r="E3123">
        <v>7139</v>
      </c>
      <c r="F3123" t="s">
        <v>6619</v>
      </c>
      <c r="G3123" s="16">
        <v>45266</v>
      </c>
      <c r="H3123" s="16">
        <v>45326</v>
      </c>
      <c r="J3123">
        <v>0</v>
      </c>
      <c r="K3123" s="16">
        <v>45266</v>
      </c>
      <c r="L3123" s="16">
        <v>45266</v>
      </c>
      <c r="M3123">
        <v>20235931</v>
      </c>
      <c r="N3123" s="17">
        <v>45266.388553240744</v>
      </c>
      <c r="O3123" t="s">
        <v>100</v>
      </c>
      <c r="P3123">
        <v>0</v>
      </c>
      <c r="Q3123" t="s">
        <v>6620</v>
      </c>
      <c r="R3123">
        <v>4432436</v>
      </c>
      <c r="S3123" t="s">
        <v>6621</v>
      </c>
      <c r="T3123">
        <v>0</v>
      </c>
      <c r="U3123" t="s">
        <v>6622</v>
      </c>
      <c r="V3123" t="s">
        <v>6623</v>
      </c>
      <c r="W3123" t="s">
        <v>6624</v>
      </c>
      <c r="X3123" t="s">
        <v>98</v>
      </c>
      <c r="Y3123">
        <v>9999</v>
      </c>
      <c r="Z3123" t="s">
        <v>6625</v>
      </c>
      <c r="AC3123">
        <v>-35</v>
      </c>
      <c r="AJ3123">
        <v>20235931</v>
      </c>
      <c r="AK3123">
        <v>2</v>
      </c>
      <c r="AL3123">
        <v>2024</v>
      </c>
      <c r="AN3123" t="s">
        <v>7751</v>
      </c>
      <c r="AO3123">
        <v>7139</v>
      </c>
      <c r="AP3123">
        <v>10</v>
      </c>
      <c r="AQ3123" t="s">
        <v>270</v>
      </c>
    </row>
    <row r="3124" spans="2:43" x14ac:dyDescent="0.2">
      <c r="B3124" t="s">
        <v>7752</v>
      </c>
      <c r="C3124">
        <v>39204</v>
      </c>
      <c r="D3124">
        <v>0</v>
      </c>
      <c r="E3124">
        <v>39204</v>
      </c>
      <c r="F3124" t="s">
        <v>6619</v>
      </c>
      <c r="G3124" s="16">
        <v>45266</v>
      </c>
      <c r="H3124" s="16">
        <v>45326</v>
      </c>
      <c r="J3124">
        <v>0</v>
      </c>
      <c r="K3124" s="16">
        <v>45266</v>
      </c>
      <c r="L3124" s="16">
        <v>45266</v>
      </c>
      <c r="M3124">
        <v>20235926</v>
      </c>
      <c r="N3124" s="17">
        <v>45266.347743055558</v>
      </c>
      <c r="O3124" t="s">
        <v>100</v>
      </c>
      <c r="P3124">
        <v>0</v>
      </c>
      <c r="Q3124" t="s">
        <v>6620</v>
      </c>
      <c r="R3124">
        <v>4432436</v>
      </c>
      <c r="S3124" t="s">
        <v>6621</v>
      </c>
      <c r="T3124">
        <v>0</v>
      </c>
      <c r="U3124" t="s">
        <v>6622</v>
      </c>
      <c r="V3124" t="s">
        <v>6623</v>
      </c>
      <c r="W3124" t="s">
        <v>6624</v>
      </c>
      <c r="X3124" t="s">
        <v>98</v>
      </c>
      <c r="Y3124">
        <v>9999</v>
      </c>
      <c r="Z3124" t="s">
        <v>6625</v>
      </c>
      <c r="AC3124">
        <v>-35</v>
      </c>
      <c r="AJ3124">
        <v>20235926</v>
      </c>
      <c r="AK3124">
        <v>2</v>
      </c>
      <c r="AL3124">
        <v>2024</v>
      </c>
      <c r="AN3124" t="s">
        <v>7753</v>
      </c>
      <c r="AO3124">
        <v>39204</v>
      </c>
      <c r="AP3124">
        <v>10</v>
      </c>
      <c r="AQ3124" t="s">
        <v>270</v>
      </c>
    </row>
    <row r="3125" spans="2:43" x14ac:dyDescent="0.2">
      <c r="B3125" t="s">
        <v>7754</v>
      </c>
      <c r="C3125">
        <v>3267</v>
      </c>
      <c r="D3125">
        <v>0</v>
      </c>
      <c r="E3125">
        <v>3267</v>
      </c>
      <c r="F3125" t="s">
        <v>6619</v>
      </c>
      <c r="G3125" s="16">
        <v>45266</v>
      </c>
      <c r="H3125" s="16">
        <v>45326</v>
      </c>
      <c r="J3125">
        <v>0</v>
      </c>
      <c r="K3125" s="16">
        <v>45266</v>
      </c>
      <c r="L3125" s="16">
        <v>45266</v>
      </c>
      <c r="M3125">
        <v>20235927</v>
      </c>
      <c r="N3125" s="17">
        <v>45266.359803240739</v>
      </c>
      <c r="O3125" t="s">
        <v>100</v>
      </c>
      <c r="P3125">
        <v>0</v>
      </c>
      <c r="Q3125" t="s">
        <v>6620</v>
      </c>
      <c r="R3125">
        <v>4432436</v>
      </c>
      <c r="S3125" t="s">
        <v>6621</v>
      </c>
      <c r="T3125">
        <v>0</v>
      </c>
      <c r="U3125" t="s">
        <v>6622</v>
      </c>
      <c r="V3125" t="s">
        <v>6623</v>
      </c>
      <c r="W3125" t="s">
        <v>6624</v>
      </c>
      <c r="X3125" t="s">
        <v>98</v>
      </c>
      <c r="Y3125">
        <v>9999</v>
      </c>
      <c r="Z3125" t="s">
        <v>6625</v>
      </c>
      <c r="AC3125">
        <v>-35</v>
      </c>
      <c r="AJ3125">
        <v>20235927</v>
      </c>
      <c r="AK3125">
        <v>2</v>
      </c>
      <c r="AL3125">
        <v>2024</v>
      </c>
      <c r="AN3125" t="s">
        <v>7755</v>
      </c>
      <c r="AO3125">
        <v>3267</v>
      </c>
      <c r="AP3125">
        <v>10</v>
      </c>
      <c r="AQ3125" t="s">
        <v>270</v>
      </c>
    </row>
    <row r="3126" spans="2:43" x14ac:dyDescent="0.2">
      <c r="B3126" t="s">
        <v>7756</v>
      </c>
      <c r="C3126">
        <v>10626.22</v>
      </c>
      <c r="D3126">
        <v>0</v>
      </c>
      <c r="E3126">
        <v>10626.22</v>
      </c>
      <c r="F3126" t="s">
        <v>6974</v>
      </c>
      <c r="G3126" s="16">
        <v>45266</v>
      </c>
      <c r="H3126" s="16">
        <v>45327</v>
      </c>
      <c r="J3126">
        <v>0</v>
      </c>
      <c r="K3126" s="16">
        <v>45265</v>
      </c>
      <c r="L3126" s="16">
        <v>45266</v>
      </c>
      <c r="M3126">
        <v>4230523</v>
      </c>
      <c r="N3126" s="17">
        <v>45266.335532407407</v>
      </c>
      <c r="O3126" t="s">
        <v>100</v>
      </c>
      <c r="P3126">
        <v>0</v>
      </c>
      <c r="Q3126" t="s">
        <v>6975</v>
      </c>
      <c r="R3126">
        <v>25851136</v>
      </c>
      <c r="S3126" t="s">
        <v>6976</v>
      </c>
      <c r="T3126">
        <v>0</v>
      </c>
      <c r="U3126" t="s">
        <v>196</v>
      </c>
      <c r="V3126">
        <v>77900</v>
      </c>
      <c r="W3126" t="s">
        <v>6977</v>
      </c>
      <c r="X3126" t="s">
        <v>98</v>
      </c>
      <c r="Y3126">
        <v>9999</v>
      </c>
      <c r="Z3126" t="s">
        <v>6978</v>
      </c>
      <c r="AC3126">
        <v>-36</v>
      </c>
      <c r="AJ3126">
        <v>4230523</v>
      </c>
      <c r="AK3126">
        <v>2</v>
      </c>
      <c r="AL3126">
        <v>2024</v>
      </c>
      <c r="AN3126" t="s">
        <v>7757</v>
      </c>
      <c r="AP3126">
        <v>10</v>
      </c>
      <c r="AQ3126" t="s">
        <v>270</v>
      </c>
    </row>
    <row r="3127" spans="2:43" ht="14.25" customHeight="1" x14ac:dyDescent="0.2">
      <c r="B3127" t="s">
        <v>7758</v>
      </c>
      <c r="C3127">
        <v>19527.2</v>
      </c>
      <c r="D3127">
        <v>0</v>
      </c>
      <c r="E3127">
        <v>19527.2</v>
      </c>
      <c r="F3127" t="s">
        <v>6974</v>
      </c>
      <c r="G3127" s="16">
        <v>45266</v>
      </c>
      <c r="H3127" s="16">
        <v>45327</v>
      </c>
      <c r="J3127">
        <v>0</v>
      </c>
      <c r="K3127" s="16">
        <v>45265</v>
      </c>
      <c r="L3127" s="16">
        <v>45266</v>
      </c>
      <c r="M3127">
        <v>4230524</v>
      </c>
      <c r="N3127" s="17">
        <v>45266.335636574076</v>
      </c>
      <c r="O3127" t="s">
        <v>100</v>
      </c>
      <c r="P3127">
        <v>0</v>
      </c>
      <c r="Q3127" t="s">
        <v>6975</v>
      </c>
      <c r="R3127">
        <v>25851136</v>
      </c>
      <c r="S3127" t="s">
        <v>6976</v>
      </c>
      <c r="T3127">
        <v>0</v>
      </c>
      <c r="U3127" t="s">
        <v>196</v>
      </c>
      <c r="V3127">
        <v>77900</v>
      </c>
      <c r="W3127" t="s">
        <v>6977</v>
      </c>
      <c r="X3127" t="s">
        <v>98</v>
      </c>
      <c r="Y3127">
        <v>9999</v>
      </c>
      <c r="Z3127" t="s">
        <v>6978</v>
      </c>
      <c r="AC3127">
        <v>-36</v>
      </c>
      <c r="AJ3127" s="19" t="s">
        <v>7759</v>
      </c>
      <c r="AK3127">
        <v>2</v>
      </c>
      <c r="AL3127">
        <v>2024</v>
      </c>
      <c r="AN3127" t="s">
        <v>7757</v>
      </c>
      <c r="AP3127">
        <v>10</v>
      </c>
      <c r="AQ3127" t="s">
        <v>270</v>
      </c>
    </row>
    <row r="3128" spans="2:43" x14ac:dyDescent="0.2">
      <c r="B3128" t="s">
        <v>7760</v>
      </c>
      <c r="C3128">
        <v>15811.82</v>
      </c>
      <c r="D3128">
        <v>0</v>
      </c>
      <c r="E3128">
        <v>15811.82</v>
      </c>
      <c r="F3128" t="s">
        <v>6974</v>
      </c>
      <c r="G3128" s="16">
        <v>45266</v>
      </c>
      <c r="H3128" s="16">
        <v>45327</v>
      </c>
      <c r="J3128">
        <v>0</v>
      </c>
      <c r="K3128" s="16">
        <v>45265</v>
      </c>
      <c r="L3128" s="16">
        <v>45266</v>
      </c>
      <c r="M3128">
        <v>22303734</v>
      </c>
      <c r="N3128" s="17">
        <v>45266.335740740738</v>
      </c>
      <c r="O3128" t="s">
        <v>100</v>
      </c>
      <c r="P3128">
        <v>0</v>
      </c>
      <c r="Q3128" t="s">
        <v>6975</v>
      </c>
      <c r="R3128">
        <v>25851136</v>
      </c>
      <c r="S3128" t="s">
        <v>6976</v>
      </c>
      <c r="T3128">
        <v>0</v>
      </c>
      <c r="U3128" t="s">
        <v>196</v>
      </c>
      <c r="V3128">
        <v>77900</v>
      </c>
      <c r="W3128" t="s">
        <v>6977</v>
      </c>
      <c r="X3128" t="s">
        <v>98</v>
      </c>
      <c r="Y3128">
        <v>9999</v>
      </c>
      <c r="Z3128" t="s">
        <v>6978</v>
      </c>
      <c r="AC3128">
        <v>-36</v>
      </c>
      <c r="AJ3128">
        <v>22303734</v>
      </c>
      <c r="AK3128">
        <v>2</v>
      </c>
      <c r="AL3128">
        <v>2024</v>
      </c>
      <c r="AN3128" t="s">
        <v>7761</v>
      </c>
      <c r="AP3128">
        <v>10</v>
      </c>
      <c r="AQ3128" t="s">
        <v>270</v>
      </c>
    </row>
    <row r="3129" spans="2:43" x14ac:dyDescent="0.2">
      <c r="B3129" t="s">
        <v>7762</v>
      </c>
      <c r="C3129">
        <v>8011.64</v>
      </c>
      <c r="D3129">
        <v>0</v>
      </c>
      <c r="E3129">
        <v>8011.64</v>
      </c>
      <c r="F3129" t="s">
        <v>6974</v>
      </c>
      <c r="G3129" s="16">
        <v>45266</v>
      </c>
      <c r="H3129" s="16">
        <v>45327</v>
      </c>
      <c r="J3129">
        <v>0</v>
      </c>
      <c r="K3129" s="16">
        <v>45265</v>
      </c>
      <c r="L3129" s="16">
        <v>45266</v>
      </c>
      <c r="M3129">
        <v>22303735</v>
      </c>
      <c r="N3129" s="17">
        <v>45266.335833333331</v>
      </c>
      <c r="O3129" t="s">
        <v>100</v>
      </c>
      <c r="P3129">
        <v>0</v>
      </c>
      <c r="Q3129" t="s">
        <v>6975</v>
      </c>
      <c r="R3129">
        <v>25851136</v>
      </c>
      <c r="S3129" t="s">
        <v>6976</v>
      </c>
      <c r="T3129">
        <v>0</v>
      </c>
      <c r="U3129" t="s">
        <v>196</v>
      </c>
      <c r="V3129">
        <v>77900</v>
      </c>
      <c r="W3129" t="s">
        <v>6977</v>
      </c>
      <c r="X3129" t="s">
        <v>98</v>
      </c>
      <c r="Y3129">
        <v>9999</v>
      </c>
      <c r="Z3129" t="s">
        <v>6978</v>
      </c>
      <c r="AC3129">
        <v>-36</v>
      </c>
      <c r="AJ3129">
        <v>22303735</v>
      </c>
      <c r="AK3129">
        <v>2</v>
      </c>
      <c r="AL3129">
        <v>2024</v>
      </c>
      <c r="AN3129" t="s">
        <v>7763</v>
      </c>
      <c r="AP3129">
        <v>10</v>
      </c>
      <c r="AQ3129" t="s">
        <v>270</v>
      </c>
    </row>
    <row r="3130" spans="2:43" ht="14.25" customHeight="1" x14ac:dyDescent="0.2">
      <c r="B3130" t="s">
        <v>7764</v>
      </c>
      <c r="C3130">
        <v>37173.67</v>
      </c>
      <c r="D3130">
        <v>0</v>
      </c>
      <c r="E3130">
        <v>37173.67</v>
      </c>
      <c r="F3130" t="s">
        <v>6974</v>
      </c>
      <c r="G3130" s="16">
        <v>45266</v>
      </c>
      <c r="H3130" s="16">
        <v>45327</v>
      </c>
      <c r="J3130">
        <v>0</v>
      </c>
      <c r="K3130" s="16">
        <v>45265</v>
      </c>
      <c r="L3130" s="16">
        <v>45266</v>
      </c>
      <c r="M3130">
        <v>22303737</v>
      </c>
      <c r="N3130" s="17">
        <v>45266.337592592594</v>
      </c>
      <c r="O3130" t="s">
        <v>100</v>
      </c>
      <c r="P3130">
        <v>0</v>
      </c>
      <c r="Q3130" t="s">
        <v>6975</v>
      </c>
      <c r="R3130">
        <v>25851136</v>
      </c>
      <c r="S3130" t="s">
        <v>6976</v>
      </c>
      <c r="T3130">
        <v>0</v>
      </c>
      <c r="U3130" t="s">
        <v>196</v>
      </c>
      <c r="V3130">
        <v>77900</v>
      </c>
      <c r="W3130" t="s">
        <v>6977</v>
      </c>
      <c r="X3130" t="s">
        <v>98</v>
      </c>
      <c r="Y3130">
        <v>9999</v>
      </c>
      <c r="Z3130" t="s">
        <v>6978</v>
      </c>
      <c r="AC3130">
        <v>-36</v>
      </c>
      <c r="AJ3130" s="19" t="s">
        <v>7765</v>
      </c>
      <c r="AK3130">
        <v>2</v>
      </c>
      <c r="AL3130">
        <v>2024</v>
      </c>
      <c r="AN3130" t="s">
        <v>7766</v>
      </c>
      <c r="AP3130">
        <v>10</v>
      </c>
      <c r="AQ3130" t="s">
        <v>270</v>
      </c>
    </row>
    <row r="3131" spans="2:43" ht="18.75" customHeight="1" x14ac:dyDescent="0.2">
      <c r="B3131" t="s">
        <v>7767</v>
      </c>
      <c r="C3131">
        <v>10907.35</v>
      </c>
      <c r="D3131">
        <v>0</v>
      </c>
      <c r="E3131">
        <v>10907.35</v>
      </c>
      <c r="F3131" t="s">
        <v>6974</v>
      </c>
      <c r="G3131" s="16">
        <v>45266</v>
      </c>
      <c r="H3131" s="16">
        <v>45327</v>
      </c>
      <c r="J3131">
        <v>0</v>
      </c>
      <c r="K3131" s="16">
        <v>45265</v>
      </c>
      <c r="L3131" s="16">
        <v>45266</v>
      </c>
      <c r="M3131">
        <v>22303738</v>
      </c>
      <c r="N3131" s="17">
        <v>45266.337708333333</v>
      </c>
      <c r="O3131" t="s">
        <v>100</v>
      </c>
      <c r="P3131">
        <v>0</v>
      </c>
      <c r="Q3131" t="s">
        <v>6975</v>
      </c>
      <c r="R3131">
        <v>25851136</v>
      </c>
      <c r="S3131" t="s">
        <v>6976</v>
      </c>
      <c r="T3131">
        <v>0</v>
      </c>
      <c r="U3131" t="s">
        <v>196</v>
      </c>
      <c r="V3131">
        <v>77900</v>
      </c>
      <c r="W3131" t="s">
        <v>6977</v>
      </c>
      <c r="X3131" t="s">
        <v>98</v>
      </c>
      <c r="Y3131">
        <v>9999</v>
      </c>
      <c r="Z3131" t="s">
        <v>6978</v>
      </c>
      <c r="AC3131">
        <v>-36</v>
      </c>
      <c r="AJ3131" s="19" t="s">
        <v>7768</v>
      </c>
      <c r="AK3131">
        <v>2</v>
      </c>
      <c r="AL3131">
        <v>2024</v>
      </c>
      <c r="AN3131" t="s">
        <v>7769</v>
      </c>
      <c r="AP3131">
        <v>10</v>
      </c>
      <c r="AQ3131" t="s">
        <v>270</v>
      </c>
    </row>
    <row r="3132" spans="2:43" x14ac:dyDescent="0.2">
      <c r="B3132" t="s">
        <v>7770</v>
      </c>
      <c r="C3132">
        <v>17664.8</v>
      </c>
      <c r="D3132">
        <v>0</v>
      </c>
      <c r="E3132">
        <v>17664.8</v>
      </c>
      <c r="F3132" t="s">
        <v>6974</v>
      </c>
      <c r="G3132" s="16">
        <v>45266</v>
      </c>
      <c r="H3132" s="16">
        <v>45327</v>
      </c>
      <c r="J3132">
        <v>0</v>
      </c>
      <c r="K3132" s="16">
        <v>45265</v>
      </c>
      <c r="L3132" s="16">
        <v>45266</v>
      </c>
      <c r="M3132">
        <v>22303736</v>
      </c>
      <c r="N3132" s="17">
        <v>45266.338067129633</v>
      </c>
      <c r="O3132" t="s">
        <v>100</v>
      </c>
      <c r="P3132">
        <v>0</v>
      </c>
      <c r="Q3132" t="s">
        <v>6975</v>
      </c>
      <c r="R3132">
        <v>25851136</v>
      </c>
      <c r="S3132" t="s">
        <v>6976</v>
      </c>
      <c r="T3132">
        <v>0</v>
      </c>
      <c r="U3132" t="s">
        <v>196</v>
      </c>
      <c r="V3132">
        <v>77900</v>
      </c>
      <c r="W3132" t="s">
        <v>6977</v>
      </c>
      <c r="X3132" t="s">
        <v>98</v>
      </c>
      <c r="Y3132">
        <v>9999</v>
      </c>
      <c r="Z3132" t="s">
        <v>6978</v>
      </c>
      <c r="AC3132">
        <v>-36</v>
      </c>
      <c r="AJ3132">
        <v>22303736</v>
      </c>
      <c r="AK3132">
        <v>2</v>
      </c>
      <c r="AL3132">
        <v>2024</v>
      </c>
      <c r="AN3132" t="s">
        <v>7771</v>
      </c>
      <c r="AP3132">
        <v>10</v>
      </c>
      <c r="AQ3132" t="s">
        <v>270</v>
      </c>
    </row>
    <row r="3133" spans="2:43" x14ac:dyDescent="0.2">
      <c r="B3133" t="s">
        <v>7772</v>
      </c>
      <c r="C3133">
        <v>19522.27</v>
      </c>
      <c r="D3133">
        <v>0</v>
      </c>
      <c r="E3133">
        <v>19522.27</v>
      </c>
      <c r="F3133" t="s">
        <v>6974</v>
      </c>
      <c r="G3133" s="16">
        <v>45266</v>
      </c>
      <c r="H3133" s="16">
        <v>45327</v>
      </c>
      <c r="J3133">
        <v>0</v>
      </c>
      <c r="K3133" s="16">
        <v>45265</v>
      </c>
      <c r="L3133" s="16">
        <v>45266</v>
      </c>
      <c r="M3133">
        <v>22303739</v>
      </c>
      <c r="N3133" s="17">
        <v>45266.338483796295</v>
      </c>
      <c r="O3133" t="s">
        <v>100</v>
      </c>
      <c r="P3133">
        <v>0</v>
      </c>
      <c r="Q3133" t="s">
        <v>6975</v>
      </c>
      <c r="R3133">
        <v>25851136</v>
      </c>
      <c r="S3133" t="s">
        <v>6976</v>
      </c>
      <c r="T3133">
        <v>0</v>
      </c>
      <c r="U3133" t="s">
        <v>196</v>
      </c>
      <c r="V3133">
        <v>77900</v>
      </c>
      <c r="W3133" t="s">
        <v>6977</v>
      </c>
      <c r="X3133" t="s">
        <v>98</v>
      </c>
      <c r="Y3133">
        <v>9999</v>
      </c>
      <c r="Z3133" t="s">
        <v>6978</v>
      </c>
      <c r="AC3133">
        <v>-36</v>
      </c>
      <c r="AJ3133">
        <v>22303739</v>
      </c>
      <c r="AK3133">
        <v>2</v>
      </c>
      <c r="AL3133">
        <v>2024</v>
      </c>
      <c r="AN3133" t="s">
        <v>7766</v>
      </c>
      <c r="AP3133">
        <v>10</v>
      </c>
      <c r="AQ3133" t="s">
        <v>270</v>
      </c>
    </row>
    <row r="3134" spans="2:43" x14ac:dyDescent="0.2">
      <c r="B3134" t="s">
        <v>7773</v>
      </c>
      <c r="C3134">
        <v>17279.89</v>
      </c>
      <c r="D3134">
        <v>0</v>
      </c>
      <c r="E3134">
        <v>17279.89</v>
      </c>
      <c r="F3134" t="s">
        <v>7495</v>
      </c>
      <c r="G3134" s="16">
        <v>45266</v>
      </c>
      <c r="H3134" s="16">
        <v>45327</v>
      </c>
      <c r="J3134">
        <v>0</v>
      </c>
      <c r="K3134" s="16">
        <v>45265</v>
      </c>
      <c r="L3134" s="16">
        <v>45266</v>
      </c>
      <c r="M3134">
        <v>2023210</v>
      </c>
      <c r="N3134" s="17">
        <v>45266.3515162037</v>
      </c>
      <c r="O3134" t="s">
        <v>100</v>
      </c>
      <c r="P3134">
        <v>0</v>
      </c>
      <c r="Q3134" t="s">
        <v>7496</v>
      </c>
      <c r="R3134">
        <v>70593591</v>
      </c>
      <c r="S3134" t="s">
        <v>7497</v>
      </c>
      <c r="T3134">
        <v>0</v>
      </c>
      <c r="U3134" t="s">
        <v>7498</v>
      </c>
      <c r="V3134" t="s">
        <v>7499</v>
      </c>
      <c r="W3134" t="s">
        <v>7500</v>
      </c>
      <c r="X3134" t="s">
        <v>98</v>
      </c>
      <c r="Y3134">
        <v>9999</v>
      </c>
      <c r="Z3134" t="s">
        <v>6978</v>
      </c>
      <c r="AC3134">
        <v>-36</v>
      </c>
      <c r="AJ3134">
        <v>2023210</v>
      </c>
      <c r="AK3134">
        <v>2</v>
      </c>
      <c r="AL3134">
        <v>2024</v>
      </c>
      <c r="AN3134" t="s">
        <v>7774</v>
      </c>
      <c r="AP3134">
        <v>10</v>
      </c>
      <c r="AQ3134" t="s">
        <v>270</v>
      </c>
    </row>
    <row r="3135" spans="2:43" x14ac:dyDescent="0.2">
      <c r="B3135" t="s">
        <v>7775</v>
      </c>
      <c r="C3135">
        <v>19662.5</v>
      </c>
      <c r="D3135">
        <v>0</v>
      </c>
      <c r="E3135">
        <v>19662.5</v>
      </c>
      <c r="F3135" t="s">
        <v>6619</v>
      </c>
      <c r="G3135" s="16">
        <v>45266</v>
      </c>
      <c r="H3135" s="16">
        <v>45326</v>
      </c>
      <c r="J3135">
        <v>0</v>
      </c>
      <c r="K3135" s="16">
        <v>45266</v>
      </c>
      <c r="L3135" s="16">
        <v>45266</v>
      </c>
      <c r="M3135">
        <v>20235934</v>
      </c>
      <c r="N3135" s="17">
        <v>45266.436909722222</v>
      </c>
      <c r="O3135" t="s">
        <v>100</v>
      </c>
      <c r="P3135">
        <v>0</v>
      </c>
      <c r="Q3135" t="s">
        <v>6620</v>
      </c>
      <c r="R3135">
        <v>4432436</v>
      </c>
      <c r="S3135" t="s">
        <v>6621</v>
      </c>
      <c r="T3135">
        <v>0</v>
      </c>
      <c r="U3135" t="s">
        <v>6622</v>
      </c>
      <c r="V3135" t="s">
        <v>6623</v>
      </c>
      <c r="W3135" t="s">
        <v>6624</v>
      </c>
      <c r="X3135" t="s">
        <v>98</v>
      </c>
      <c r="Y3135">
        <v>9999</v>
      </c>
      <c r="Z3135" t="s">
        <v>6625</v>
      </c>
      <c r="AC3135">
        <v>-35</v>
      </c>
      <c r="AJ3135">
        <v>20235934</v>
      </c>
      <c r="AK3135">
        <v>2</v>
      </c>
      <c r="AL3135">
        <v>2024</v>
      </c>
      <c r="AN3135" t="s">
        <v>7776</v>
      </c>
      <c r="AO3135">
        <v>19662.5</v>
      </c>
      <c r="AP3135">
        <v>10</v>
      </c>
      <c r="AQ3135" t="s">
        <v>270</v>
      </c>
    </row>
    <row r="3136" spans="2:43" x14ac:dyDescent="0.2">
      <c r="B3136" t="s">
        <v>7777</v>
      </c>
      <c r="C3136">
        <v>15057.75</v>
      </c>
      <c r="D3136">
        <v>0</v>
      </c>
      <c r="E3136">
        <v>15057.75</v>
      </c>
      <c r="F3136" t="s">
        <v>357</v>
      </c>
      <c r="G3136" s="16">
        <v>45266</v>
      </c>
      <c r="H3136" s="16">
        <v>45326</v>
      </c>
      <c r="J3136">
        <v>0</v>
      </c>
      <c r="K3136" s="16">
        <v>45266</v>
      </c>
      <c r="L3136" s="16">
        <v>45266</v>
      </c>
      <c r="M3136">
        <v>2303155</v>
      </c>
      <c r="N3136" s="17">
        <v>45266.509837962964</v>
      </c>
      <c r="O3136" t="s">
        <v>100</v>
      </c>
      <c r="P3136">
        <v>0</v>
      </c>
      <c r="Q3136" t="s">
        <v>358</v>
      </c>
      <c r="R3136">
        <v>28597788</v>
      </c>
      <c r="S3136" t="s">
        <v>359</v>
      </c>
      <c r="T3136">
        <v>0</v>
      </c>
      <c r="U3136" t="s">
        <v>196</v>
      </c>
      <c r="V3136">
        <v>77900</v>
      </c>
      <c r="W3136" t="s">
        <v>360</v>
      </c>
      <c r="X3136" t="s">
        <v>98</v>
      </c>
      <c r="Y3136">
        <v>9999</v>
      </c>
      <c r="AC3136">
        <v>-35</v>
      </c>
      <c r="AJ3136">
        <v>2303155</v>
      </c>
      <c r="AK3136">
        <v>2</v>
      </c>
      <c r="AL3136">
        <v>2024</v>
      </c>
      <c r="AN3136" t="s">
        <v>7778</v>
      </c>
      <c r="AO3136">
        <v>15057.75</v>
      </c>
      <c r="AP3136">
        <v>10</v>
      </c>
      <c r="AQ3136" t="s">
        <v>270</v>
      </c>
    </row>
    <row r="3137" spans="2:43" x14ac:dyDescent="0.2">
      <c r="B3137" t="s">
        <v>7779</v>
      </c>
      <c r="C3137">
        <v>2064</v>
      </c>
      <c r="D3137">
        <v>0</v>
      </c>
      <c r="E3137">
        <v>2064</v>
      </c>
      <c r="F3137" t="s">
        <v>6889</v>
      </c>
      <c r="G3137" s="16">
        <v>45266</v>
      </c>
      <c r="H3137" s="16">
        <v>45327</v>
      </c>
      <c r="J3137">
        <v>0</v>
      </c>
      <c r="K3137" s="16">
        <v>45265</v>
      </c>
      <c r="L3137" s="16">
        <v>45266</v>
      </c>
      <c r="M3137">
        <v>2023113</v>
      </c>
      <c r="N3137" s="17">
        <v>45266.629988425928</v>
      </c>
      <c r="O3137" t="s">
        <v>100</v>
      </c>
      <c r="P3137">
        <v>0</v>
      </c>
      <c r="Q3137" t="s">
        <v>6890</v>
      </c>
      <c r="R3137">
        <v>1991051</v>
      </c>
      <c r="T3137">
        <v>0</v>
      </c>
      <c r="U3137" t="s">
        <v>6891</v>
      </c>
      <c r="V3137" t="s">
        <v>6892</v>
      </c>
      <c r="W3137" t="s">
        <v>6893</v>
      </c>
      <c r="X3137" t="s">
        <v>98</v>
      </c>
      <c r="Y3137">
        <v>9999</v>
      </c>
      <c r="AC3137">
        <v>-36</v>
      </c>
      <c r="AJ3137">
        <v>2023113</v>
      </c>
      <c r="AK3137">
        <v>2</v>
      </c>
      <c r="AL3137">
        <v>2024</v>
      </c>
      <c r="AN3137" t="s">
        <v>7780</v>
      </c>
      <c r="AP3137">
        <v>10</v>
      </c>
      <c r="AQ3137" t="s">
        <v>270</v>
      </c>
    </row>
    <row r="3138" spans="2:43" x14ac:dyDescent="0.2">
      <c r="B3138" t="s">
        <v>7781</v>
      </c>
      <c r="C3138">
        <v>8730.15</v>
      </c>
      <c r="D3138">
        <v>0</v>
      </c>
      <c r="E3138">
        <v>8730.15</v>
      </c>
      <c r="F3138" t="s">
        <v>6632</v>
      </c>
      <c r="G3138" s="16">
        <v>45266</v>
      </c>
      <c r="H3138" s="16">
        <v>45326</v>
      </c>
      <c r="J3138">
        <v>0</v>
      </c>
      <c r="K3138" s="16">
        <v>45266</v>
      </c>
      <c r="L3138" s="16">
        <v>45266</v>
      </c>
      <c r="M3138">
        <v>23220132</v>
      </c>
      <c r="N3138" s="17">
        <v>45266.457557870373</v>
      </c>
      <c r="O3138" t="s">
        <v>100</v>
      </c>
      <c r="P3138">
        <v>0</v>
      </c>
      <c r="Q3138" t="s">
        <v>6633</v>
      </c>
      <c r="R3138">
        <v>75747065</v>
      </c>
      <c r="S3138" t="s">
        <v>6634</v>
      </c>
      <c r="T3138">
        <v>0</v>
      </c>
      <c r="U3138" t="s">
        <v>6635</v>
      </c>
      <c r="V3138" t="s">
        <v>6636</v>
      </c>
      <c r="W3138" t="s">
        <v>6637</v>
      </c>
      <c r="X3138" t="s">
        <v>98</v>
      </c>
      <c r="Y3138">
        <v>9999</v>
      </c>
      <c r="AC3138">
        <v>-35</v>
      </c>
      <c r="AJ3138">
        <v>23220132</v>
      </c>
      <c r="AK3138">
        <v>2</v>
      </c>
      <c r="AL3138">
        <v>2024</v>
      </c>
      <c r="AN3138" t="s">
        <v>7782</v>
      </c>
      <c r="AO3138">
        <v>8730.15</v>
      </c>
      <c r="AP3138">
        <v>10</v>
      </c>
      <c r="AQ3138" t="s">
        <v>270</v>
      </c>
    </row>
    <row r="3139" spans="2:43" x14ac:dyDescent="0.2">
      <c r="B3139" t="s">
        <v>7783</v>
      </c>
      <c r="C3139">
        <v>9984.92</v>
      </c>
      <c r="D3139">
        <v>0</v>
      </c>
      <c r="E3139">
        <v>9984.92</v>
      </c>
      <c r="F3139" t="s">
        <v>7784</v>
      </c>
      <c r="G3139" s="16">
        <v>45266</v>
      </c>
      <c r="H3139" s="16">
        <v>45326</v>
      </c>
      <c r="J3139">
        <v>0</v>
      </c>
      <c r="K3139" s="16">
        <v>45261</v>
      </c>
      <c r="L3139" s="16">
        <v>45266</v>
      </c>
      <c r="M3139">
        <v>1235127944</v>
      </c>
      <c r="N3139" s="17">
        <v>45266.484837962962</v>
      </c>
      <c r="O3139" t="s">
        <v>100</v>
      </c>
      <c r="P3139">
        <v>0</v>
      </c>
      <c r="Q3139" t="s">
        <v>7785</v>
      </c>
      <c r="R3139">
        <v>177016</v>
      </c>
      <c r="S3139" t="s">
        <v>7786</v>
      </c>
      <c r="T3139">
        <v>0</v>
      </c>
      <c r="U3139" t="s">
        <v>169</v>
      </c>
      <c r="V3139">
        <v>63800</v>
      </c>
      <c r="W3139" t="s">
        <v>7787</v>
      </c>
      <c r="X3139" t="s">
        <v>98</v>
      </c>
      <c r="Y3139">
        <v>9999</v>
      </c>
      <c r="AC3139">
        <v>-35</v>
      </c>
      <c r="AJ3139">
        <v>1235127944</v>
      </c>
      <c r="AK3139">
        <v>2</v>
      </c>
      <c r="AL3139">
        <v>2024</v>
      </c>
      <c r="AN3139" t="s">
        <v>7788</v>
      </c>
      <c r="AO3139">
        <v>9984.92</v>
      </c>
      <c r="AP3139">
        <v>10</v>
      </c>
      <c r="AQ3139" t="s">
        <v>270</v>
      </c>
    </row>
    <row r="3140" spans="2:43" x14ac:dyDescent="0.2">
      <c r="B3140" t="s">
        <v>7789</v>
      </c>
      <c r="C3140">
        <v>31560.83</v>
      </c>
      <c r="D3140">
        <v>0</v>
      </c>
      <c r="E3140">
        <v>31560.83</v>
      </c>
      <c r="F3140" t="s">
        <v>2179</v>
      </c>
      <c r="G3140" s="16">
        <v>45266</v>
      </c>
      <c r="H3140" s="16">
        <v>45326</v>
      </c>
      <c r="J3140">
        <v>0</v>
      </c>
      <c r="K3140" s="16">
        <v>45266</v>
      </c>
      <c r="L3140" s="16">
        <v>45266</v>
      </c>
      <c r="M3140">
        <v>139052023</v>
      </c>
      <c r="N3140" s="17">
        <v>45266.798078703701</v>
      </c>
      <c r="O3140" t="s">
        <v>100</v>
      </c>
      <c r="P3140">
        <v>0</v>
      </c>
      <c r="Q3140" t="s">
        <v>2180</v>
      </c>
      <c r="R3140">
        <v>6616631</v>
      </c>
      <c r="S3140" t="s">
        <v>2181</v>
      </c>
      <c r="T3140">
        <v>0</v>
      </c>
      <c r="U3140" t="s">
        <v>112</v>
      </c>
      <c r="V3140" t="s">
        <v>183</v>
      </c>
      <c r="W3140" t="s">
        <v>2182</v>
      </c>
      <c r="X3140" t="s">
        <v>98</v>
      </c>
      <c r="Y3140">
        <v>9999</v>
      </c>
      <c r="Z3140" t="s">
        <v>7790</v>
      </c>
      <c r="AC3140">
        <v>-35</v>
      </c>
      <c r="AJ3140">
        <v>139052023</v>
      </c>
      <c r="AK3140">
        <v>2</v>
      </c>
      <c r="AL3140">
        <v>2024</v>
      </c>
      <c r="AN3140" t="s">
        <v>7791</v>
      </c>
      <c r="AO3140">
        <v>31560.83</v>
      </c>
      <c r="AP3140">
        <v>10</v>
      </c>
      <c r="AQ3140" t="s">
        <v>270</v>
      </c>
    </row>
    <row r="3141" spans="2:43" x14ac:dyDescent="0.2">
      <c r="B3141" t="s">
        <v>7792</v>
      </c>
      <c r="C3141">
        <v>92298.8</v>
      </c>
      <c r="D3141">
        <v>0</v>
      </c>
      <c r="E3141">
        <v>92298.8</v>
      </c>
      <c r="F3141" t="s">
        <v>2845</v>
      </c>
      <c r="G3141" s="16">
        <v>45266</v>
      </c>
      <c r="H3141" s="16">
        <v>45324</v>
      </c>
      <c r="J3141">
        <v>0</v>
      </c>
      <c r="K3141" s="16">
        <v>45264</v>
      </c>
      <c r="L3141" s="16">
        <v>45266</v>
      </c>
      <c r="M3141">
        <v>23020176</v>
      </c>
      <c r="N3141" s="17">
        <v>45266.716805555552</v>
      </c>
      <c r="O3141" t="s">
        <v>100</v>
      </c>
      <c r="P3141">
        <v>0</v>
      </c>
      <c r="Q3141" t="s">
        <v>2846</v>
      </c>
      <c r="R3141">
        <v>49689011</v>
      </c>
      <c r="S3141" t="s">
        <v>2847</v>
      </c>
      <c r="T3141">
        <v>0</v>
      </c>
      <c r="U3141" t="s">
        <v>112</v>
      </c>
      <c r="V3141" t="s">
        <v>1010</v>
      </c>
      <c r="W3141" t="s">
        <v>2848</v>
      </c>
      <c r="X3141" t="s">
        <v>98</v>
      </c>
      <c r="Y3141">
        <v>9999</v>
      </c>
      <c r="AC3141">
        <v>-33</v>
      </c>
      <c r="AF3141" t="s">
        <v>111</v>
      </c>
      <c r="AJ3141" t="s">
        <v>7793</v>
      </c>
      <c r="AK3141">
        <v>2</v>
      </c>
      <c r="AL3141">
        <v>2024</v>
      </c>
      <c r="AN3141" t="s">
        <v>7794</v>
      </c>
      <c r="AO3141">
        <v>92298.8</v>
      </c>
      <c r="AP3141">
        <v>10</v>
      </c>
      <c r="AQ3141" t="s">
        <v>270</v>
      </c>
    </row>
    <row r="3142" spans="2:43" x14ac:dyDescent="0.2">
      <c r="B3142" t="s">
        <v>7795</v>
      </c>
      <c r="C3142">
        <v>2403</v>
      </c>
      <c r="D3142">
        <v>0</v>
      </c>
      <c r="E3142">
        <v>2403</v>
      </c>
      <c r="F3142" t="s">
        <v>2887</v>
      </c>
      <c r="G3142" s="16">
        <v>45267</v>
      </c>
      <c r="H3142" s="16">
        <v>45327</v>
      </c>
      <c r="J3142">
        <v>0</v>
      </c>
      <c r="K3142" s="16">
        <v>45267</v>
      </c>
      <c r="L3142" s="16">
        <v>45267</v>
      </c>
      <c r="M3142">
        <v>162300061</v>
      </c>
      <c r="N3142" s="17">
        <v>45267.348854166667</v>
      </c>
      <c r="O3142" t="s">
        <v>100</v>
      </c>
      <c r="P3142">
        <v>0</v>
      </c>
      <c r="Q3142" t="s">
        <v>2888</v>
      </c>
      <c r="R3142">
        <v>47546999</v>
      </c>
      <c r="S3142" t="s">
        <v>2889</v>
      </c>
      <c r="T3142">
        <v>0</v>
      </c>
      <c r="U3142" t="s">
        <v>2890</v>
      </c>
      <c r="V3142" t="s">
        <v>2891</v>
      </c>
      <c r="W3142" t="s">
        <v>2892</v>
      </c>
      <c r="X3142" t="s">
        <v>98</v>
      </c>
      <c r="Y3142">
        <v>9999</v>
      </c>
      <c r="AC3142">
        <v>-36</v>
      </c>
      <c r="AJ3142">
        <v>162300061</v>
      </c>
      <c r="AK3142">
        <v>2</v>
      </c>
      <c r="AL3142">
        <v>2024</v>
      </c>
      <c r="AN3142" t="s">
        <v>7796</v>
      </c>
      <c r="AP3142">
        <v>10</v>
      </c>
      <c r="AQ3142" t="s">
        <v>270</v>
      </c>
    </row>
    <row r="3143" spans="2:43" x14ac:dyDescent="0.2">
      <c r="B3143" t="s">
        <v>7797</v>
      </c>
      <c r="C3143">
        <v>64916</v>
      </c>
      <c r="D3143">
        <v>0</v>
      </c>
      <c r="E3143">
        <v>64916</v>
      </c>
      <c r="F3143" t="s">
        <v>2147</v>
      </c>
      <c r="G3143" s="16">
        <v>45267</v>
      </c>
      <c r="H3143" s="16">
        <v>45327</v>
      </c>
      <c r="J3143">
        <v>0</v>
      </c>
      <c r="K3143" s="16">
        <v>45267</v>
      </c>
      <c r="L3143" s="16">
        <v>45267</v>
      </c>
      <c r="M3143">
        <v>8805005416</v>
      </c>
      <c r="N3143" s="17">
        <v>45267.351134259261</v>
      </c>
      <c r="O3143" t="s">
        <v>100</v>
      </c>
      <c r="P3143">
        <v>0</v>
      </c>
      <c r="Q3143" t="s">
        <v>2148</v>
      </c>
      <c r="R3143">
        <v>27068641</v>
      </c>
      <c r="S3143" t="s">
        <v>2149</v>
      </c>
      <c r="T3143">
        <v>0</v>
      </c>
      <c r="U3143" t="s">
        <v>112</v>
      </c>
      <c r="V3143" t="s">
        <v>152</v>
      </c>
      <c r="W3143" t="s">
        <v>150</v>
      </c>
      <c r="X3143" t="s">
        <v>98</v>
      </c>
      <c r="Y3143">
        <v>9999</v>
      </c>
      <c r="AC3143">
        <v>-36</v>
      </c>
      <c r="AF3143" t="s">
        <v>111</v>
      </c>
      <c r="AJ3143">
        <v>8805005416</v>
      </c>
      <c r="AK3143">
        <v>2</v>
      </c>
      <c r="AL3143">
        <v>2024</v>
      </c>
      <c r="AN3143" t="s">
        <v>7798</v>
      </c>
      <c r="AP3143">
        <v>10</v>
      </c>
      <c r="AQ3143" t="s">
        <v>270</v>
      </c>
    </row>
    <row r="3144" spans="2:43" x14ac:dyDescent="0.2">
      <c r="B3144" t="s">
        <v>7799</v>
      </c>
      <c r="C3144">
        <v>1905</v>
      </c>
      <c r="D3144">
        <v>0</v>
      </c>
      <c r="E3144">
        <v>1905</v>
      </c>
      <c r="F3144" t="s">
        <v>2147</v>
      </c>
      <c r="G3144" s="16">
        <v>45267</v>
      </c>
      <c r="H3144" s="16">
        <v>45327</v>
      </c>
      <c r="J3144">
        <v>0</v>
      </c>
      <c r="K3144" s="16">
        <v>45267</v>
      </c>
      <c r="L3144" s="16">
        <v>45267</v>
      </c>
      <c r="M3144">
        <v>8805005412</v>
      </c>
      <c r="N3144" s="17">
        <v>45267.253009259257</v>
      </c>
      <c r="O3144" t="s">
        <v>100</v>
      </c>
      <c r="P3144">
        <v>0</v>
      </c>
      <c r="Q3144" t="s">
        <v>2148</v>
      </c>
      <c r="R3144">
        <v>27068641</v>
      </c>
      <c r="S3144" t="s">
        <v>2149</v>
      </c>
      <c r="T3144">
        <v>0</v>
      </c>
      <c r="U3144" t="s">
        <v>112</v>
      </c>
      <c r="V3144" t="s">
        <v>152</v>
      </c>
      <c r="W3144" t="s">
        <v>150</v>
      </c>
      <c r="X3144" t="s">
        <v>98</v>
      </c>
      <c r="Y3144">
        <v>9999</v>
      </c>
      <c r="AC3144">
        <v>-36</v>
      </c>
      <c r="AF3144" t="s">
        <v>111</v>
      </c>
      <c r="AJ3144">
        <v>8805005412</v>
      </c>
      <c r="AK3144">
        <v>2</v>
      </c>
      <c r="AL3144">
        <v>2024</v>
      </c>
      <c r="AN3144" t="s">
        <v>7800</v>
      </c>
      <c r="AP3144">
        <v>10</v>
      </c>
      <c r="AQ3144" t="s">
        <v>270</v>
      </c>
    </row>
    <row r="3145" spans="2:43" x14ac:dyDescent="0.2">
      <c r="B3145" t="s">
        <v>7801</v>
      </c>
      <c r="C3145">
        <v>15730</v>
      </c>
      <c r="D3145">
        <v>0</v>
      </c>
      <c r="E3145">
        <v>15730</v>
      </c>
      <c r="F3145" t="s">
        <v>2147</v>
      </c>
      <c r="G3145" s="16">
        <v>45267</v>
      </c>
      <c r="H3145" s="16">
        <v>45327</v>
      </c>
      <c r="J3145">
        <v>0</v>
      </c>
      <c r="K3145" s="16">
        <v>45267</v>
      </c>
      <c r="L3145" s="16">
        <v>45267</v>
      </c>
      <c r="M3145">
        <v>8805005413</v>
      </c>
      <c r="N3145" s="17">
        <v>45267.259259259263</v>
      </c>
      <c r="O3145" t="s">
        <v>100</v>
      </c>
      <c r="P3145">
        <v>0</v>
      </c>
      <c r="Q3145" t="s">
        <v>2148</v>
      </c>
      <c r="R3145">
        <v>27068641</v>
      </c>
      <c r="S3145" t="s">
        <v>2149</v>
      </c>
      <c r="T3145">
        <v>0</v>
      </c>
      <c r="U3145" t="s">
        <v>112</v>
      </c>
      <c r="V3145" t="s">
        <v>152</v>
      </c>
      <c r="W3145" t="s">
        <v>150</v>
      </c>
      <c r="X3145" t="s">
        <v>98</v>
      </c>
      <c r="Y3145">
        <v>9999</v>
      </c>
      <c r="AC3145">
        <v>-36</v>
      </c>
      <c r="AF3145" t="s">
        <v>111</v>
      </c>
      <c r="AJ3145">
        <v>8805005413</v>
      </c>
      <c r="AK3145">
        <v>2</v>
      </c>
      <c r="AL3145">
        <v>2024</v>
      </c>
      <c r="AN3145" t="s">
        <v>7802</v>
      </c>
      <c r="AP3145">
        <v>10</v>
      </c>
      <c r="AQ3145" t="s">
        <v>270</v>
      </c>
    </row>
    <row r="3146" spans="2:43" x14ac:dyDescent="0.2">
      <c r="B3146" t="s">
        <v>7803</v>
      </c>
      <c r="C3146">
        <v>21780</v>
      </c>
      <c r="D3146">
        <v>0</v>
      </c>
      <c r="E3146">
        <v>21780</v>
      </c>
      <c r="F3146" t="s">
        <v>2147</v>
      </c>
      <c r="G3146" s="16">
        <v>45267</v>
      </c>
      <c r="H3146" s="16">
        <v>45327</v>
      </c>
      <c r="J3146">
        <v>0</v>
      </c>
      <c r="K3146" s="16">
        <v>45267</v>
      </c>
      <c r="L3146" s="16">
        <v>45267</v>
      </c>
      <c r="M3146">
        <v>8805005414</v>
      </c>
      <c r="N3146" s="17">
        <v>45267.280185185184</v>
      </c>
      <c r="O3146" t="s">
        <v>100</v>
      </c>
      <c r="P3146">
        <v>0</v>
      </c>
      <c r="Q3146" t="s">
        <v>2148</v>
      </c>
      <c r="R3146">
        <v>27068641</v>
      </c>
      <c r="S3146" t="s">
        <v>2149</v>
      </c>
      <c r="T3146">
        <v>0</v>
      </c>
      <c r="U3146" t="s">
        <v>112</v>
      </c>
      <c r="V3146" t="s">
        <v>152</v>
      </c>
      <c r="W3146" t="s">
        <v>150</v>
      </c>
      <c r="X3146" t="s">
        <v>98</v>
      </c>
      <c r="Y3146">
        <v>9999</v>
      </c>
      <c r="AC3146">
        <v>-36</v>
      </c>
      <c r="AF3146" t="s">
        <v>111</v>
      </c>
      <c r="AJ3146">
        <v>8805005414</v>
      </c>
      <c r="AK3146">
        <v>2</v>
      </c>
      <c r="AL3146">
        <v>2024</v>
      </c>
      <c r="AN3146" t="s">
        <v>7804</v>
      </c>
      <c r="AP3146">
        <v>10</v>
      </c>
      <c r="AQ3146" t="s">
        <v>270</v>
      </c>
    </row>
    <row r="3147" spans="2:43" x14ac:dyDescent="0.2">
      <c r="B3147" t="s">
        <v>7805</v>
      </c>
      <c r="C3147">
        <v>18730.8</v>
      </c>
      <c r="D3147">
        <v>0</v>
      </c>
      <c r="E3147">
        <v>18730.8</v>
      </c>
      <c r="F3147" t="s">
        <v>7806</v>
      </c>
      <c r="G3147" s="16">
        <v>45266</v>
      </c>
      <c r="H3147" s="16">
        <v>45328</v>
      </c>
      <c r="J3147">
        <v>0</v>
      </c>
      <c r="K3147" s="16">
        <v>45265</v>
      </c>
      <c r="L3147" s="16">
        <v>45266</v>
      </c>
      <c r="M3147">
        <v>782023</v>
      </c>
      <c r="N3147" s="17">
        <v>45266.702245370368</v>
      </c>
      <c r="O3147" t="s">
        <v>100</v>
      </c>
      <c r="P3147">
        <v>0</v>
      </c>
      <c r="Q3147" t="s">
        <v>7807</v>
      </c>
      <c r="R3147">
        <v>60984481</v>
      </c>
      <c r="S3147" t="s">
        <v>7808</v>
      </c>
      <c r="T3147">
        <v>0</v>
      </c>
      <c r="U3147" t="s">
        <v>196</v>
      </c>
      <c r="V3147">
        <v>77900</v>
      </c>
      <c r="W3147" t="s">
        <v>7809</v>
      </c>
      <c r="X3147" t="s">
        <v>98</v>
      </c>
      <c r="Y3147">
        <v>9999</v>
      </c>
      <c r="AC3147">
        <v>-37</v>
      </c>
      <c r="AJ3147" t="s">
        <v>7810</v>
      </c>
      <c r="AK3147">
        <v>2</v>
      </c>
      <c r="AL3147">
        <v>2024</v>
      </c>
      <c r="AN3147" t="s">
        <v>7811</v>
      </c>
      <c r="AP3147">
        <v>10</v>
      </c>
      <c r="AQ3147" t="s">
        <v>270</v>
      </c>
    </row>
    <row r="3148" spans="2:43" x14ac:dyDescent="0.2">
      <c r="B3148" t="s">
        <v>7812</v>
      </c>
      <c r="C3148">
        <v>25804.46</v>
      </c>
      <c r="D3148">
        <v>0</v>
      </c>
      <c r="E3148">
        <v>25804.46</v>
      </c>
      <c r="F3148" t="s">
        <v>7532</v>
      </c>
      <c r="G3148" s="16">
        <v>45267</v>
      </c>
      <c r="H3148" s="16">
        <v>45327</v>
      </c>
      <c r="J3148">
        <v>0</v>
      </c>
      <c r="K3148" s="16">
        <v>45261</v>
      </c>
      <c r="L3148" s="16">
        <v>45267</v>
      </c>
      <c r="M3148">
        <v>2023000126</v>
      </c>
      <c r="N3148" s="17">
        <v>45267.374374999999</v>
      </c>
      <c r="O3148" t="s">
        <v>100</v>
      </c>
      <c r="P3148">
        <v>0</v>
      </c>
      <c r="Q3148" t="s">
        <v>7533</v>
      </c>
      <c r="R3148">
        <v>3543749</v>
      </c>
      <c r="S3148" t="s">
        <v>7534</v>
      </c>
      <c r="T3148">
        <v>0</v>
      </c>
      <c r="U3148" t="s">
        <v>119</v>
      </c>
      <c r="V3148">
        <v>71000</v>
      </c>
      <c r="W3148" t="s">
        <v>797</v>
      </c>
      <c r="X3148" t="s">
        <v>98</v>
      </c>
      <c r="Y3148">
        <v>9999</v>
      </c>
      <c r="Z3148" t="s">
        <v>7813</v>
      </c>
      <c r="AC3148">
        <v>-36</v>
      </c>
      <c r="AJ3148">
        <v>2023000126</v>
      </c>
      <c r="AK3148">
        <v>2</v>
      </c>
      <c r="AL3148">
        <v>2024</v>
      </c>
      <c r="AN3148" t="s">
        <v>7814</v>
      </c>
      <c r="AP3148">
        <v>10</v>
      </c>
      <c r="AQ3148" t="s">
        <v>270</v>
      </c>
    </row>
    <row r="3149" spans="2:43" x14ac:dyDescent="0.2">
      <c r="B3149" t="s">
        <v>7815</v>
      </c>
      <c r="C3149">
        <v>2178</v>
      </c>
      <c r="D3149">
        <v>0</v>
      </c>
      <c r="E3149">
        <v>2178</v>
      </c>
      <c r="F3149" t="s">
        <v>2147</v>
      </c>
      <c r="G3149" s="16">
        <v>45267</v>
      </c>
      <c r="H3149" s="16">
        <v>45327</v>
      </c>
      <c r="J3149">
        <v>0</v>
      </c>
      <c r="K3149" s="16">
        <v>45267</v>
      </c>
      <c r="L3149" s="16">
        <v>45267</v>
      </c>
      <c r="M3149">
        <v>8805005417</v>
      </c>
      <c r="N3149" s="17">
        <v>45267.36346064815</v>
      </c>
      <c r="O3149" t="s">
        <v>100</v>
      </c>
      <c r="P3149">
        <v>0</v>
      </c>
      <c r="Q3149" t="s">
        <v>2148</v>
      </c>
      <c r="R3149">
        <v>27068641</v>
      </c>
      <c r="S3149" t="s">
        <v>2149</v>
      </c>
      <c r="T3149">
        <v>0</v>
      </c>
      <c r="U3149" t="s">
        <v>112</v>
      </c>
      <c r="V3149" t="s">
        <v>152</v>
      </c>
      <c r="W3149" t="s">
        <v>150</v>
      </c>
      <c r="X3149" t="s">
        <v>98</v>
      </c>
      <c r="Y3149">
        <v>9999</v>
      </c>
      <c r="AC3149">
        <v>-36</v>
      </c>
      <c r="AF3149" t="s">
        <v>111</v>
      </c>
      <c r="AJ3149">
        <v>8805005417</v>
      </c>
      <c r="AK3149">
        <v>2</v>
      </c>
      <c r="AL3149">
        <v>2024</v>
      </c>
      <c r="AN3149" t="s">
        <v>7816</v>
      </c>
      <c r="AP3149">
        <v>10</v>
      </c>
      <c r="AQ3149" t="s">
        <v>270</v>
      </c>
    </row>
    <row r="3150" spans="2:43" x14ac:dyDescent="0.2">
      <c r="B3150" t="s">
        <v>7817</v>
      </c>
      <c r="C3150">
        <v>2873</v>
      </c>
      <c r="D3150">
        <v>0</v>
      </c>
      <c r="E3150">
        <v>2873</v>
      </c>
      <c r="F3150" t="s">
        <v>2147</v>
      </c>
      <c r="G3150" s="16">
        <v>45267</v>
      </c>
      <c r="H3150" s="16">
        <v>45327</v>
      </c>
      <c r="J3150">
        <v>0</v>
      </c>
      <c r="K3150" s="16">
        <v>45267</v>
      </c>
      <c r="L3150" s="16">
        <v>45267</v>
      </c>
      <c r="M3150">
        <v>8805005418</v>
      </c>
      <c r="N3150" s="17">
        <v>45267.366655092592</v>
      </c>
      <c r="O3150" t="s">
        <v>100</v>
      </c>
      <c r="P3150">
        <v>0</v>
      </c>
      <c r="Q3150" t="s">
        <v>2148</v>
      </c>
      <c r="R3150">
        <v>27068641</v>
      </c>
      <c r="S3150" t="s">
        <v>2149</v>
      </c>
      <c r="T3150">
        <v>0</v>
      </c>
      <c r="U3150" t="s">
        <v>112</v>
      </c>
      <c r="V3150" t="s">
        <v>152</v>
      </c>
      <c r="W3150" t="s">
        <v>150</v>
      </c>
      <c r="X3150" t="s">
        <v>98</v>
      </c>
      <c r="Y3150">
        <v>9999</v>
      </c>
      <c r="AC3150">
        <v>-36</v>
      </c>
      <c r="AF3150" t="s">
        <v>111</v>
      </c>
      <c r="AJ3150">
        <v>8805005418</v>
      </c>
      <c r="AK3150">
        <v>2</v>
      </c>
      <c r="AL3150">
        <v>2024</v>
      </c>
      <c r="AN3150" t="s">
        <v>7818</v>
      </c>
      <c r="AP3150">
        <v>10</v>
      </c>
      <c r="AQ3150" t="s">
        <v>270</v>
      </c>
    </row>
    <row r="3151" spans="2:43" x14ac:dyDescent="0.2">
      <c r="B3151" t="s">
        <v>7819</v>
      </c>
      <c r="C3151">
        <v>13474.56</v>
      </c>
      <c r="D3151">
        <v>0</v>
      </c>
      <c r="E3151">
        <v>13474.56</v>
      </c>
      <c r="F3151" t="s">
        <v>153</v>
      </c>
      <c r="G3151" s="16">
        <v>45271</v>
      </c>
      <c r="H3151" s="16">
        <v>45331</v>
      </c>
      <c r="J3151">
        <v>0</v>
      </c>
      <c r="K3151" s="16">
        <v>45264</v>
      </c>
      <c r="L3151" s="16">
        <v>45271</v>
      </c>
      <c r="M3151">
        <v>6962511858</v>
      </c>
      <c r="N3151" s="17">
        <v>45271.401886574073</v>
      </c>
      <c r="O3151" t="s">
        <v>100</v>
      </c>
      <c r="P3151">
        <v>0</v>
      </c>
      <c r="Q3151" t="s">
        <v>154</v>
      </c>
      <c r="R3151">
        <v>40764788</v>
      </c>
      <c r="S3151" t="s">
        <v>156</v>
      </c>
      <c r="T3151">
        <v>0</v>
      </c>
      <c r="U3151" t="s">
        <v>112</v>
      </c>
      <c r="V3151">
        <v>14000</v>
      </c>
      <c r="W3151" t="s">
        <v>155</v>
      </c>
      <c r="X3151" t="s">
        <v>98</v>
      </c>
      <c r="Y3151">
        <v>9999</v>
      </c>
      <c r="Z3151" t="s">
        <v>6784</v>
      </c>
      <c r="AC3151">
        <v>-40</v>
      </c>
      <c r="AF3151" t="s">
        <v>111</v>
      </c>
      <c r="AJ3151">
        <v>6962511858</v>
      </c>
      <c r="AK3151">
        <v>2</v>
      </c>
      <c r="AL3151">
        <v>2024</v>
      </c>
      <c r="AN3151" t="s">
        <v>6785</v>
      </c>
      <c r="AP3151">
        <v>10</v>
      </c>
      <c r="AQ3151" t="s">
        <v>270</v>
      </c>
    </row>
    <row r="3152" spans="2:43" x14ac:dyDescent="0.2">
      <c r="B3152" t="s">
        <v>7820</v>
      </c>
      <c r="C3152">
        <v>5614.4</v>
      </c>
      <c r="D3152">
        <v>0</v>
      </c>
      <c r="E3152">
        <v>5614.4</v>
      </c>
      <c r="F3152" t="s">
        <v>153</v>
      </c>
      <c r="G3152" s="16">
        <v>45271</v>
      </c>
      <c r="H3152" s="16">
        <v>45331</v>
      </c>
      <c r="J3152">
        <v>0</v>
      </c>
      <c r="K3152" s="16">
        <v>45267</v>
      </c>
      <c r="L3152" s="16">
        <v>45271</v>
      </c>
      <c r="M3152">
        <v>6962511859</v>
      </c>
      <c r="N3152" s="17">
        <v>45271.402060185188</v>
      </c>
      <c r="O3152" t="s">
        <v>100</v>
      </c>
      <c r="P3152">
        <v>0</v>
      </c>
      <c r="Q3152" t="s">
        <v>154</v>
      </c>
      <c r="R3152">
        <v>40764788</v>
      </c>
      <c r="S3152" t="s">
        <v>156</v>
      </c>
      <c r="T3152">
        <v>0</v>
      </c>
      <c r="U3152" t="s">
        <v>112</v>
      </c>
      <c r="V3152">
        <v>14000</v>
      </c>
      <c r="W3152" t="s">
        <v>155</v>
      </c>
      <c r="X3152" t="s">
        <v>98</v>
      </c>
      <c r="Y3152">
        <v>9999</v>
      </c>
      <c r="Z3152" t="s">
        <v>6784</v>
      </c>
      <c r="AC3152">
        <v>-40</v>
      </c>
      <c r="AF3152" t="s">
        <v>111</v>
      </c>
      <c r="AJ3152">
        <v>6962511859</v>
      </c>
      <c r="AK3152">
        <v>2</v>
      </c>
      <c r="AL3152">
        <v>2024</v>
      </c>
      <c r="AN3152" t="s">
        <v>6785</v>
      </c>
      <c r="AP3152">
        <v>10</v>
      </c>
      <c r="AQ3152" t="s">
        <v>270</v>
      </c>
    </row>
    <row r="3153" spans="2:43" x14ac:dyDescent="0.2">
      <c r="B3153" t="s">
        <v>7821</v>
      </c>
      <c r="C3153">
        <v>926.38</v>
      </c>
      <c r="D3153">
        <v>0</v>
      </c>
      <c r="E3153">
        <v>926.38</v>
      </c>
      <c r="F3153" t="s">
        <v>153</v>
      </c>
      <c r="G3153" s="16">
        <v>45271</v>
      </c>
      <c r="H3153" s="16">
        <v>45331</v>
      </c>
      <c r="J3153">
        <v>0</v>
      </c>
      <c r="K3153" s="16">
        <v>45267</v>
      </c>
      <c r="L3153" s="16">
        <v>45271</v>
      </c>
      <c r="M3153">
        <v>6962511860</v>
      </c>
      <c r="N3153" s="17">
        <v>45271.402222222219</v>
      </c>
      <c r="O3153" t="s">
        <v>100</v>
      </c>
      <c r="P3153">
        <v>0</v>
      </c>
      <c r="Q3153" t="s">
        <v>154</v>
      </c>
      <c r="R3153">
        <v>40764788</v>
      </c>
      <c r="S3153" t="s">
        <v>156</v>
      </c>
      <c r="T3153">
        <v>0</v>
      </c>
      <c r="U3153" t="s">
        <v>112</v>
      </c>
      <c r="V3153">
        <v>14000</v>
      </c>
      <c r="W3153" t="s">
        <v>155</v>
      </c>
      <c r="X3153" t="s">
        <v>98</v>
      </c>
      <c r="Y3153">
        <v>9999</v>
      </c>
      <c r="Z3153" t="s">
        <v>6784</v>
      </c>
      <c r="AC3153">
        <v>-40</v>
      </c>
      <c r="AF3153" t="s">
        <v>111</v>
      </c>
      <c r="AJ3153">
        <v>6962511860</v>
      </c>
      <c r="AK3153">
        <v>2</v>
      </c>
      <c r="AL3153">
        <v>2024</v>
      </c>
      <c r="AN3153" t="s">
        <v>6785</v>
      </c>
      <c r="AP3153">
        <v>10</v>
      </c>
      <c r="AQ3153" t="s">
        <v>270</v>
      </c>
    </row>
    <row r="3154" spans="2:43" x14ac:dyDescent="0.2">
      <c r="B3154" t="s">
        <v>7822</v>
      </c>
      <c r="C3154">
        <v>12070.96</v>
      </c>
      <c r="D3154">
        <v>0</v>
      </c>
      <c r="E3154">
        <v>12070.96</v>
      </c>
      <c r="F3154" t="s">
        <v>153</v>
      </c>
      <c r="G3154" s="16">
        <v>45271</v>
      </c>
      <c r="H3154" s="16">
        <v>45331</v>
      </c>
      <c r="J3154">
        <v>0</v>
      </c>
      <c r="K3154" s="16">
        <v>45267</v>
      </c>
      <c r="L3154" s="16">
        <v>45271</v>
      </c>
      <c r="M3154">
        <v>6962511861</v>
      </c>
      <c r="N3154" s="17">
        <v>45271.402372685188</v>
      </c>
      <c r="O3154" t="s">
        <v>100</v>
      </c>
      <c r="P3154">
        <v>0</v>
      </c>
      <c r="Q3154" t="s">
        <v>154</v>
      </c>
      <c r="R3154">
        <v>40764788</v>
      </c>
      <c r="S3154" t="s">
        <v>156</v>
      </c>
      <c r="T3154">
        <v>0</v>
      </c>
      <c r="U3154" t="s">
        <v>112</v>
      </c>
      <c r="V3154">
        <v>14000</v>
      </c>
      <c r="W3154" t="s">
        <v>155</v>
      </c>
      <c r="X3154" t="s">
        <v>98</v>
      </c>
      <c r="Y3154">
        <v>9999</v>
      </c>
      <c r="Z3154" t="s">
        <v>6784</v>
      </c>
      <c r="AC3154">
        <v>-40</v>
      </c>
      <c r="AF3154" t="s">
        <v>111</v>
      </c>
      <c r="AJ3154">
        <v>6962511861</v>
      </c>
      <c r="AK3154">
        <v>2</v>
      </c>
      <c r="AL3154">
        <v>2024</v>
      </c>
      <c r="AN3154" t="s">
        <v>6785</v>
      </c>
      <c r="AP3154">
        <v>10</v>
      </c>
      <c r="AQ3154" t="s">
        <v>270</v>
      </c>
    </row>
    <row r="3155" spans="2:43" x14ac:dyDescent="0.2">
      <c r="B3155" t="s">
        <v>7823</v>
      </c>
      <c r="C3155">
        <v>6737.28</v>
      </c>
      <c r="D3155">
        <v>0</v>
      </c>
      <c r="E3155">
        <v>6737.28</v>
      </c>
      <c r="F3155" t="s">
        <v>153</v>
      </c>
      <c r="G3155" s="16">
        <v>45271</v>
      </c>
      <c r="H3155" s="16">
        <v>45331</v>
      </c>
      <c r="J3155">
        <v>0</v>
      </c>
      <c r="K3155" s="16">
        <v>45267</v>
      </c>
      <c r="L3155" s="16">
        <v>45271</v>
      </c>
      <c r="M3155">
        <v>6962511862</v>
      </c>
      <c r="N3155" s="17">
        <v>45271.404398148145</v>
      </c>
      <c r="O3155" t="s">
        <v>100</v>
      </c>
      <c r="P3155">
        <v>0</v>
      </c>
      <c r="Q3155" t="s">
        <v>154</v>
      </c>
      <c r="R3155">
        <v>40764788</v>
      </c>
      <c r="S3155" t="s">
        <v>156</v>
      </c>
      <c r="T3155">
        <v>0</v>
      </c>
      <c r="U3155" t="s">
        <v>112</v>
      </c>
      <c r="V3155">
        <v>14000</v>
      </c>
      <c r="W3155" t="s">
        <v>155</v>
      </c>
      <c r="X3155" t="s">
        <v>98</v>
      </c>
      <c r="Y3155">
        <v>9999</v>
      </c>
      <c r="Z3155" t="s">
        <v>6784</v>
      </c>
      <c r="AC3155">
        <v>-40</v>
      </c>
      <c r="AF3155" t="s">
        <v>111</v>
      </c>
      <c r="AJ3155">
        <v>6962511862</v>
      </c>
      <c r="AK3155">
        <v>2</v>
      </c>
      <c r="AL3155">
        <v>2024</v>
      </c>
      <c r="AN3155" t="s">
        <v>6785</v>
      </c>
      <c r="AP3155">
        <v>10</v>
      </c>
      <c r="AQ3155" t="s">
        <v>270</v>
      </c>
    </row>
    <row r="3156" spans="2:43" x14ac:dyDescent="0.2">
      <c r="B3156" t="s">
        <v>7824</v>
      </c>
      <c r="C3156">
        <v>8142</v>
      </c>
      <c r="D3156">
        <v>0</v>
      </c>
      <c r="E3156">
        <v>8142</v>
      </c>
      <c r="F3156" t="s">
        <v>153</v>
      </c>
      <c r="G3156" s="16">
        <v>45271</v>
      </c>
      <c r="H3156" s="16">
        <v>45331</v>
      </c>
      <c r="J3156">
        <v>0</v>
      </c>
      <c r="K3156" s="16">
        <v>45271</v>
      </c>
      <c r="L3156" s="16">
        <v>45271</v>
      </c>
      <c r="M3156">
        <v>6962511863</v>
      </c>
      <c r="N3156" s="17">
        <v>45271.40457175926</v>
      </c>
      <c r="O3156" t="s">
        <v>100</v>
      </c>
      <c r="P3156">
        <v>0</v>
      </c>
      <c r="Q3156" t="s">
        <v>154</v>
      </c>
      <c r="R3156">
        <v>40764788</v>
      </c>
      <c r="S3156" t="s">
        <v>156</v>
      </c>
      <c r="T3156">
        <v>0</v>
      </c>
      <c r="U3156" t="s">
        <v>112</v>
      </c>
      <c r="V3156">
        <v>14000</v>
      </c>
      <c r="W3156" t="s">
        <v>155</v>
      </c>
      <c r="X3156" t="s">
        <v>98</v>
      </c>
      <c r="Y3156">
        <v>9999</v>
      </c>
      <c r="Z3156" t="s">
        <v>6784</v>
      </c>
      <c r="AC3156">
        <v>-40</v>
      </c>
      <c r="AF3156" t="s">
        <v>111</v>
      </c>
      <c r="AJ3156">
        <v>6962511863</v>
      </c>
      <c r="AK3156">
        <v>2</v>
      </c>
      <c r="AL3156">
        <v>2024</v>
      </c>
      <c r="AN3156" t="s">
        <v>6785</v>
      </c>
      <c r="AP3156">
        <v>10</v>
      </c>
      <c r="AQ3156" t="s">
        <v>270</v>
      </c>
    </row>
    <row r="3157" spans="2:43" x14ac:dyDescent="0.2">
      <c r="B3157" t="s">
        <v>7825</v>
      </c>
      <c r="C3157">
        <v>12121</v>
      </c>
      <c r="D3157">
        <v>0</v>
      </c>
      <c r="E3157">
        <v>12121</v>
      </c>
      <c r="F3157" t="s">
        <v>153</v>
      </c>
      <c r="G3157" s="16">
        <v>45271</v>
      </c>
      <c r="H3157" s="16">
        <v>45331</v>
      </c>
      <c r="J3157">
        <v>0</v>
      </c>
      <c r="K3157" s="16">
        <v>45271</v>
      </c>
      <c r="L3157" s="16">
        <v>45271</v>
      </c>
      <c r="M3157">
        <v>6962511942</v>
      </c>
      <c r="N3157" s="17">
        <v>45271.404722222222</v>
      </c>
      <c r="O3157" t="s">
        <v>100</v>
      </c>
      <c r="P3157">
        <v>0</v>
      </c>
      <c r="Q3157" t="s">
        <v>154</v>
      </c>
      <c r="R3157">
        <v>40764788</v>
      </c>
      <c r="S3157" t="s">
        <v>156</v>
      </c>
      <c r="T3157">
        <v>0</v>
      </c>
      <c r="U3157" t="s">
        <v>112</v>
      </c>
      <c r="V3157">
        <v>14000</v>
      </c>
      <c r="W3157" t="s">
        <v>155</v>
      </c>
      <c r="X3157" t="s">
        <v>98</v>
      </c>
      <c r="Y3157">
        <v>9999</v>
      </c>
      <c r="Z3157" t="s">
        <v>6787</v>
      </c>
      <c r="AC3157">
        <v>-40</v>
      </c>
      <c r="AF3157" t="s">
        <v>111</v>
      </c>
      <c r="AJ3157">
        <v>6962511942</v>
      </c>
      <c r="AK3157">
        <v>2</v>
      </c>
      <c r="AL3157">
        <v>2024</v>
      </c>
      <c r="AN3157" t="s">
        <v>7826</v>
      </c>
      <c r="AP3157">
        <v>10</v>
      </c>
      <c r="AQ3157" t="s">
        <v>270</v>
      </c>
    </row>
    <row r="3158" spans="2:43" x14ac:dyDescent="0.2">
      <c r="B3158" t="s">
        <v>7827</v>
      </c>
      <c r="C3158">
        <v>13478.3</v>
      </c>
      <c r="D3158">
        <v>0</v>
      </c>
      <c r="E3158">
        <v>13478.3</v>
      </c>
      <c r="F3158" t="s">
        <v>153</v>
      </c>
      <c r="G3158" s="16">
        <v>45272</v>
      </c>
      <c r="H3158" s="16">
        <v>45332</v>
      </c>
      <c r="J3158">
        <v>0</v>
      </c>
      <c r="K3158" s="16">
        <v>45271</v>
      </c>
      <c r="L3158" s="16">
        <v>45272</v>
      </c>
      <c r="M3158">
        <v>6962512273</v>
      </c>
      <c r="N3158" s="17">
        <v>45272.405347222222</v>
      </c>
      <c r="O3158" t="s">
        <v>100</v>
      </c>
      <c r="P3158">
        <v>0</v>
      </c>
      <c r="Q3158" t="s">
        <v>154</v>
      </c>
      <c r="R3158">
        <v>40764788</v>
      </c>
      <c r="S3158" t="s">
        <v>156</v>
      </c>
      <c r="T3158">
        <v>0</v>
      </c>
      <c r="U3158" t="s">
        <v>112</v>
      </c>
      <c r="V3158">
        <v>14000</v>
      </c>
      <c r="W3158" t="s">
        <v>155</v>
      </c>
      <c r="X3158" t="s">
        <v>98</v>
      </c>
      <c r="Y3158">
        <v>9999</v>
      </c>
      <c r="Z3158" t="s">
        <v>6784</v>
      </c>
      <c r="AC3158">
        <v>-41</v>
      </c>
      <c r="AF3158" t="s">
        <v>111</v>
      </c>
      <c r="AJ3158">
        <v>6962512273</v>
      </c>
      <c r="AK3158">
        <v>2</v>
      </c>
      <c r="AL3158">
        <v>2024</v>
      </c>
      <c r="AN3158" t="s">
        <v>6785</v>
      </c>
      <c r="AP3158">
        <v>10</v>
      </c>
      <c r="AQ3158" t="s">
        <v>270</v>
      </c>
    </row>
    <row r="3159" spans="2:43" x14ac:dyDescent="0.2">
      <c r="B3159" t="s">
        <v>7828</v>
      </c>
      <c r="C3159">
        <v>15754</v>
      </c>
      <c r="D3159">
        <v>0</v>
      </c>
      <c r="E3159">
        <v>15754</v>
      </c>
      <c r="F3159" t="s">
        <v>148</v>
      </c>
      <c r="G3159" s="16">
        <v>45266</v>
      </c>
      <c r="H3159" s="16">
        <v>45326</v>
      </c>
      <c r="J3159">
        <v>0</v>
      </c>
      <c r="K3159" s="16">
        <v>45266</v>
      </c>
      <c r="L3159" s="16">
        <v>45266</v>
      </c>
      <c r="M3159">
        <v>8805000964</v>
      </c>
      <c r="N3159" s="17">
        <v>45266.780740740738</v>
      </c>
      <c r="O3159" t="s">
        <v>100</v>
      </c>
      <c r="P3159">
        <v>0</v>
      </c>
      <c r="Q3159" t="s">
        <v>149</v>
      </c>
      <c r="R3159">
        <v>13997343</v>
      </c>
      <c r="S3159" t="s">
        <v>151</v>
      </c>
      <c r="T3159">
        <v>0</v>
      </c>
      <c r="U3159" t="s">
        <v>112</v>
      </c>
      <c r="V3159" t="s">
        <v>152</v>
      </c>
      <c r="W3159" t="s">
        <v>150</v>
      </c>
      <c r="Y3159">
        <v>9999</v>
      </c>
      <c r="AC3159">
        <v>-35</v>
      </c>
      <c r="AJ3159">
        <v>8805000964</v>
      </c>
      <c r="AK3159">
        <v>2</v>
      </c>
      <c r="AL3159">
        <v>2024</v>
      </c>
      <c r="AN3159" t="s">
        <v>7829</v>
      </c>
      <c r="AO3159">
        <v>15754</v>
      </c>
      <c r="AP3159">
        <v>10</v>
      </c>
      <c r="AQ3159" t="s">
        <v>270</v>
      </c>
    </row>
    <row r="3160" spans="2:43" x14ac:dyDescent="0.2">
      <c r="B3160" t="s">
        <v>7830</v>
      </c>
      <c r="C3160">
        <v>1504.03</v>
      </c>
      <c r="D3160">
        <v>0</v>
      </c>
      <c r="E3160">
        <v>1504.03</v>
      </c>
      <c r="F3160" t="s">
        <v>142</v>
      </c>
      <c r="G3160" s="16">
        <v>45264</v>
      </c>
      <c r="H3160" s="16">
        <v>45324</v>
      </c>
      <c r="J3160">
        <v>0</v>
      </c>
      <c r="K3160" s="16">
        <v>45264</v>
      </c>
      <c r="L3160" s="16">
        <v>45264</v>
      </c>
      <c r="M3160">
        <v>223431097</v>
      </c>
      <c r="N3160" s="17">
        <v>45264.461608796293</v>
      </c>
      <c r="O3160" t="s">
        <v>100</v>
      </c>
      <c r="P3160">
        <v>0</v>
      </c>
      <c r="Q3160" t="s">
        <v>143</v>
      </c>
      <c r="R3160">
        <v>27407551</v>
      </c>
      <c r="S3160" t="s">
        <v>145</v>
      </c>
      <c r="T3160">
        <v>0</v>
      </c>
      <c r="U3160" t="s">
        <v>112</v>
      </c>
      <c r="V3160" t="s">
        <v>146</v>
      </c>
      <c r="W3160" t="s">
        <v>144</v>
      </c>
      <c r="X3160" t="s">
        <v>98</v>
      </c>
      <c r="Y3160">
        <v>9999</v>
      </c>
      <c r="AC3160">
        <v>-33</v>
      </c>
      <c r="AJ3160">
        <v>223431097</v>
      </c>
      <c r="AK3160">
        <v>2</v>
      </c>
      <c r="AL3160">
        <v>2024</v>
      </c>
      <c r="AN3160" t="s">
        <v>7831</v>
      </c>
      <c r="AO3160">
        <v>1504.03</v>
      </c>
      <c r="AP3160">
        <v>10</v>
      </c>
      <c r="AQ3160" t="s">
        <v>270</v>
      </c>
    </row>
    <row r="3161" spans="2:43" x14ac:dyDescent="0.2">
      <c r="B3161" t="s">
        <v>7832</v>
      </c>
      <c r="C3161">
        <v>23958</v>
      </c>
      <c r="D3161">
        <v>0</v>
      </c>
      <c r="E3161">
        <v>23958</v>
      </c>
      <c r="F3161" t="s">
        <v>7833</v>
      </c>
      <c r="G3161" s="16">
        <v>45264</v>
      </c>
      <c r="H3161" s="16">
        <v>45327</v>
      </c>
      <c r="J3161">
        <v>0</v>
      </c>
      <c r="K3161" s="16">
        <v>45264</v>
      </c>
      <c r="L3161" s="16">
        <v>45264</v>
      </c>
      <c r="M3161">
        <v>20230038</v>
      </c>
      <c r="N3161" s="17">
        <v>45264.522951388892</v>
      </c>
      <c r="O3161" t="s">
        <v>100</v>
      </c>
      <c r="P3161">
        <v>0</v>
      </c>
      <c r="Q3161" t="s">
        <v>7834</v>
      </c>
      <c r="R3161">
        <v>6041043</v>
      </c>
      <c r="S3161" t="s">
        <v>7835</v>
      </c>
      <c r="T3161">
        <v>0</v>
      </c>
      <c r="U3161" t="s">
        <v>196</v>
      </c>
      <c r="V3161">
        <v>77900</v>
      </c>
      <c r="W3161" t="s">
        <v>7836</v>
      </c>
      <c r="X3161" t="s">
        <v>98</v>
      </c>
      <c r="Y3161">
        <v>9999</v>
      </c>
      <c r="AC3161">
        <v>-36</v>
      </c>
      <c r="AJ3161">
        <v>20230038</v>
      </c>
      <c r="AK3161">
        <v>2</v>
      </c>
      <c r="AL3161">
        <v>2024</v>
      </c>
      <c r="AN3161" t="s">
        <v>7837</v>
      </c>
      <c r="AO3161">
        <v>23958</v>
      </c>
      <c r="AP3161">
        <v>10</v>
      </c>
      <c r="AQ3161" t="s">
        <v>270</v>
      </c>
    </row>
    <row r="3162" spans="2:43" x14ac:dyDescent="0.2">
      <c r="B3162" t="s">
        <v>7838</v>
      </c>
      <c r="C3162">
        <v>960.86</v>
      </c>
      <c r="D3162">
        <v>0</v>
      </c>
      <c r="E3162">
        <v>960.86</v>
      </c>
      <c r="F3162" t="s">
        <v>142</v>
      </c>
      <c r="G3162" s="16">
        <v>45266</v>
      </c>
      <c r="H3162" s="16">
        <v>45326</v>
      </c>
      <c r="J3162">
        <v>0</v>
      </c>
      <c r="K3162" s="16">
        <v>45266</v>
      </c>
      <c r="L3162" s="16">
        <v>45266</v>
      </c>
      <c r="M3162">
        <v>223431674</v>
      </c>
      <c r="N3162" s="17">
        <v>45266.569027777776</v>
      </c>
      <c r="O3162" t="s">
        <v>100</v>
      </c>
      <c r="P3162">
        <v>0</v>
      </c>
      <c r="Q3162" t="s">
        <v>143</v>
      </c>
      <c r="R3162">
        <v>27407551</v>
      </c>
      <c r="S3162" t="s">
        <v>145</v>
      </c>
      <c r="T3162">
        <v>0</v>
      </c>
      <c r="U3162" t="s">
        <v>112</v>
      </c>
      <c r="V3162" t="s">
        <v>146</v>
      </c>
      <c r="W3162" t="s">
        <v>144</v>
      </c>
      <c r="X3162" t="s">
        <v>98</v>
      </c>
      <c r="Y3162">
        <v>9999</v>
      </c>
      <c r="Z3162" t="s">
        <v>147</v>
      </c>
      <c r="AC3162">
        <v>-35</v>
      </c>
      <c r="AJ3162">
        <v>223431674</v>
      </c>
      <c r="AK3162">
        <v>2</v>
      </c>
      <c r="AL3162">
        <v>2024</v>
      </c>
      <c r="AN3162" t="s">
        <v>7839</v>
      </c>
      <c r="AO3162">
        <v>960.86</v>
      </c>
      <c r="AP3162">
        <v>10</v>
      </c>
      <c r="AQ3162" t="s">
        <v>270</v>
      </c>
    </row>
    <row r="3163" spans="2:43" x14ac:dyDescent="0.2">
      <c r="B3163" t="s">
        <v>7840</v>
      </c>
      <c r="C3163">
        <v>960.86</v>
      </c>
      <c r="D3163">
        <v>0</v>
      </c>
      <c r="E3163">
        <v>960.86</v>
      </c>
      <c r="F3163" t="s">
        <v>142</v>
      </c>
      <c r="G3163" s="16">
        <v>45266</v>
      </c>
      <c r="H3163" s="16">
        <v>45326</v>
      </c>
      <c r="J3163">
        <v>0</v>
      </c>
      <c r="K3163" s="16">
        <v>45266</v>
      </c>
      <c r="L3163" s="16">
        <v>45266</v>
      </c>
      <c r="M3163">
        <v>223431675</v>
      </c>
      <c r="N3163" s="17">
        <v>45266.569143518522</v>
      </c>
      <c r="O3163" t="s">
        <v>100</v>
      </c>
      <c r="P3163">
        <v>0</v>
      </c>
      <c r="Q3163" t="s">
        <v>143</v>
      </c>
      <c r="R3163">
        <v>27407551</v>
      </c>
      <c r="S3163" t="s">
        <v>145</v>
      </c>
      <c r="T3163">
        <v>0</v>
      </c>
      <c r="U3163" t="s">
        <v>112</v>
      </c>
      <c r="V3163" t="s">
        <v>146</v>
      </c>
      <c r="W3163" t="s">
        <v>144</v>
      </c>
      <c r="X3163" t="s">
        <v>98</v>
      </c>
      <c r="Y3163">
        <v>9999</v>
      </c>
      <c r="Z3163" t="s">
        <v>147</v>
      </c>
      <c r="AC3163">
        <v>-35</v>
      </c>
      <c r="AJ3163">
        <v>223431675</v>
      </c>
      <c r="AK3163">
        <v>2</v>
      </c>
      <c r="AL3163">
        <v>2024</v>
      </c>
      <c r="AN3163" t="s">
        <v>7841</v>
      </c>
      <c r="AO3163">
        <v>960.86</v>
      </c>
      <c r="AP3163">
        <v>10</v>
      </c>
      <c r="AQ3163" t="s">
        <v>270</v>
      </c>
    </row>
    <row r="3164" spans="2:43" x14ac:dyDescent="0.2">
      <c r="B3164" t="s">
        <v>7842</v>
      </c>
      <c r="C3164">
        <v>1724</v>
      </c>
      <c r="D3164">
        <v>0</v>
      </c>
      <c r="E3164">
        <v>1724</v>
      </c>
      <c r="F3164" t="s">
        <v>329</v>
      </c>
      <c r="G3164" s="16">
        <v>45267</v>
      </c>
      <c r="H3164" s="16">
        <v>45327</v>
      </c>
      <c r="J3164">
        <v>0</v>
      </c>
      <c r="K3164" s="16">
        <v>45267</v>
      </c>
      <c r="L3164" s="16">
        <v>45267</v>
      </c>
      <c r="M3164">
        <v>233261</v>
      </c>
      <c r="N3164" s="17">
        <v>45267.640567129631</v>
      </c>
      <c r="O3164" t="s">
        <v>100</v>
      </c>
      <c r="P3164">
        <v>0</v>
      </c>
      <c r="Q3164" t="s">
        <v>330</v>
      </c>
      <c r="R3164">
        <v>26836424</v>
      </c>
      <c r="S3164" t="s">
        <v>331</v>
      </c>
      <c r="T3164">
        <v>0</v>
      </c>
      <c r="U3164" t="s">
        <v>196</v>
      </c>
      <c r="V3164">
        <v>77900</v>
      </c>
      <c r="W3164" t="s">
        <v>332</v>
      </c>
      <c r="X3164" t="s">
        <v>98</v>
      </c>
      <c r="Y3164">
        <v>9999</v>
      </c>
      <c r="AC3164">
        <v>-36</v>
      </c>
      <c r="AJ3164" t="s">
        <v>7843</v>
      </c>
      <c r="AK3164">
        <v>2</v>
      </c>
      <c r="AL3164">
        <v>2024</v>
      </c>
      <c r="AN3164" t="s">
        <v>7844</v>
      </c>
      <c r="AP3164">
        <v>10</v>
      </c>
      <c r="AQ3164" t="s">
        <v>270</v>
      </c>
    </row>
    <row r="3165" spans="2:43" x14ac:dyDescent="0.2">
      <c r="B3165" t="s">
        <v>7845</v>
      </c>
      <c r="C3165">
        <v>4030</v>
      </c>
      <c r="D3165">
        <v>0</v>
      </c>
      <c r="E3165">
        <v>4030</v>
      </c>
      <c r="F3165" t="s">
        <v>329</v>
      </c>
      <c r="G3165" s="16">
        <v>45267</v>
      </c>
      <c r="H3165" s="16">
        <v>45327</v>
      </c>
      <c r="J3165">
        <v>0</v>
      </c>
      <c r="K3165" s="16">
        <v>45267</v>
      </c>
      <c r="L3165" s="16">
        <v>45267</v>
      </c>
      <c r="M3165">
        <v>233260</v>
      </c>
      <c r="N3165" s="17">
        <v>45267.645439814813</v>
      </c>
      <c r="O3165" t="s">
        <v>100</v>
      </c>
      <c r="P3165">
        <v>0</v>
      </c>
      <c r="Q3165" t="s">
        <v>330</v>
      </c>
      <c r="R3165">
        <v>26836424</v>
      </c>
      <c r="S3165" t="s">
        <v>331</v>
      </c>
      <c r="T3165">
        <v>0</v>
      </c>
      <c r="U3165" t="s">
        <v>196</v>
      </c>
      <c r="V3165">
        <v>77900</v>
      </c>
      <c r="W3165" t="s">
        <v>332</v>
      </c>
      <c r="X3165" t="s">
        <v>98</v>
      </c>
      <c r="Y3165">
        <v>9999</v>
      </c>
      <c r="AC3165">
        <v>-36</v>
      </c>
      <c r="AJ3165" t="s">
        <v>7846</v>
      </c>
      <c r="AK3165">
        <v>2</v>
      </c>
      <c r="AL3165">
        <v>2024</v>
      </c>
      <c r="AN3165" t="s">
        <v>7847</v>
      </c>
      <c r="AP3165">
        <v>10</v>
      </c>
      <c r="AQ3165" t="s">
        <v>270</v>
      </c>
    </row>
    <row r="3166" spans="2:43" x14ac:dyDescent="0.2">
      <c r="B3166" t="s">
        <v>7848</v>
      </c>
      <c r="C3166">
        <v>765</v>
      </c>
      <c r="D3166">
        <v>0</v>
      </c>
      <c r="E3166">
        <v>765</v>
      </c>
      <c r="F3166" t="s">
        <v>329</v>
      </c>
      <c r="G3166" s="16">
        <v>45267</v>
      </c>
      <c r="H3166" s="16">
        <v>45327</v>
      </c>
      <c r="J3166">
        <v>0</v>
      </c>
      <c r="K3166" s="16">
        <v>45267</v>
      </c>
      <c r="L3166" s="16">
        <v>45267</v>
      </c>
      <c r="M3166">
        <v>233259</v>
      </c>
      <c r="N3166" s="17">
        <v>45267.645624999997</v>
      </c>
      <c r="O3166" t="s">
        <v>100</v>
      </c>
      <c r="P3166">
        <v>0</v>
      </c>
      <c r="Q3166" t="s">
        <v>330</v>
      </c>
      <c r="R3166">
        <v>26836424</v>
      </c>
      <c r="S3166" t="s">
        <v>331</v>
      </c>
      <c r="T3166">
        <v>0</v>
      </c>
      <c r="U3166" t="s">
        <v>196</v>
      </c>
      <c r="V3166">
        <v>77900</v>
      </c>
      <c r="W3166" t="s">
        <v>332</v>
      </c>
      <c r="X3166" t="s">
        <v>98</v>
      </c>
      <c r="Y3166">
        <v>9999</v>
      </c>
      <c r="AC3166">
        <v>-36</v>
      </c>
      <c r="AJ3166" t="s">
        <v>7849</v>
      </c>
      <c r="AK3166">
        <v>2</v>
      </c>
      <c r="AL3166">
        <v>2024</v>
      </c>
      <c r="AN3166" t="s">
        <v>7850</v>
      </c>
      <c r="AP3166">
        <v>10</v>
      </c>
      <c r="AQ3166" t="s">
        <v>270</v>
      </c>
    </row>
    <row r="3167" spans="2:43" x14ac:dyDescent="0.2">
      <c r="B3167" t="s">
        <v>7851</v>
      </c>
      <c r="C3167">
        <v>403</v>
      </c>
      <c r="D3167">
        <v>0</v>
      </c>
      <c r="E3167">
        <v>403</v>
      </c>
      <c r="F3167" t="s">
        <v>329</v>
      </c>
      <c r="G3167" s="16">
        <v>45267</v>
      </c>
      <c r="H3167" s="16">
        <v>45327</v>
      </c>
      <c r="J3167">
        <v>0</v>
      </c>
      <c r="K3167" s="16">
        <v>45267</v>
      </c>
      <c r="L3167" s="16">
        <v>45267</v>
      </c>
      <c r="M3167">
        <v>233258</v>
      </c>
      <c r="N3167" s="17">
        <v>45267.647499999999</v>
      </c>
      <c r="O3167" t="s">
        <v>100</v>
      </c>
      <c r="P3167">
        <v>0</v>
      </c>
      <c r="Q3167" t="s">
        <v>330</v>
      </c>
      <c r="R3167">
        <v>26836424</v>
      </c>
      <c r="S3167" t="s">
        <v>331</v>
      </c>
      <c r="T3167">
        <v>0</v>
      </c>
      <c r="U3167" t="s">
        <v>196</v>
      </c>
      <c r="V3167">
        <v>77900</v>
      </c>
      <c r="W3167" t="s">
        <v>332</v>
      </c>
      <c r="X3167" t="s">
        <v>98</v>
      </c>
      <c r="Y3167">
        <v>9999</v>
      </c>
      <c r="AC3167">
        <v>-36</v>
      </c>
      <c r="AJ3167" t="s">
        <v>7852</v>
      </c>
      <c r="AK3167">
        <v>2</v>
      </c>
      <c r="AL3167">
        <v>2024</v>
      </c>
      <c r="AN3167" t="s">
        <v>7853</v>
      </c>
      <c r="AP3167">
        <v>10</v>
      </c>
      <c r="AQ3167" t="s">
        <v>270</v>
      </c>
    </row>
    <row r="3168" spans="2:43" x14ac:dyDescent="0.2">
      <c r="B3168" t="s">
        <v>7854</v>
      </c>
      <c r="C3168">
        <v>8405</v>
      </c>
      <c r="D3168">
        <v>0</v>
      </c>
      <c r="E3168">
        <v>8405</v>
      </c>
      <c r="F3168" t="s">
        <v>7855</v>
      </c>
      <c r="G3168" s="16">
        <v>45265</v>
      </c>
      <c r="H3168" s="16">
        <v>45314</v>
      </c>
      <c r="J3168">
        <v>0</v>
      </c>
      <c r="K3168" s="16">
        <v>45254</v>
      </c>
      <c r="L3168" s="16">
        <v>45265</v>
      </c>
      <c r="M3168">
        <v>236656</v>
      </c>
      <c r="N3168" s="17">
        <v>45265.331296296295</v>
      </c>
      <c r="O3168" t="s">
        <v>100</v>
      </c>
      <c r="P3168">
        <v>0</v>
      </c>
      <c r="Q3168" t="s">
        <v>7856</v>
      </c>
      <c r="R3168">
        <v>60776153</v>
      </c>
      <c r="S3168" t="s">
        <v>7857</v>
      </c>
      <c r="T3168">
        <v>0</v>
      </c>
      <c r="U3168" t="s">
        <v>196</v>
      </c>
      <c r="V3168" t="s">
        <v>4279</v>
      </c>
      <c r="W3168" t="s">
        <v>7858</v>
      </c>
      <c r="X3168" t="s">
        <v>98</v>
      </c>
      <c r="Y3168">
        <v>9999</v>
      </c>
      <c r="AC3168">
        <v>-23</v>
      </c>
      <c r="AJ3168">
        <v>236656</v>
      </c>
      <c r="AK3168">
        <v>1</v>
      </c>
      <c r="AL3168">
        <v>2024</v>
      </c>
      <c r="AN3168" t="s">
        <v>7859</v>
      </c>
      <c r="AO3168">
        <v>8405</v>
      </c>
      <c r="AP3168">
        <v>10</v>
      </c>
      <c r="AQ3168" t="s">
        <v>270</v>
      </c>
    </row>
    <row r="3169" spans="2:43" x14ac:dyDescent="0.2">
      <c r="B3169" t="s">
        <v>7860</v>
      </c>
      <c r="C3169">
        <v>4864</v>
      </c>
      <c r="D3169">
        <v>0</v>
      </c>
      <c r="E3169">
        <v>4864</v>
      </c>
      <c r="F3169" t="s">
        <v>7330</v>
      </c>
      <c r="G3169" s="16">
        <v>45266</v>
      </c>
      <c r="H3169" s="16">
        <v>45322</v>
      </c>
      <c r="J3169">
        <v>0</v>
      </c>
      <c r="K3169" s="16">
        <v>45261</v>
      </c>
      <c r="L3169" s="16">
        <v>45266</v>
      </c>
      <c r="M3169">
        <v>230081</v>
      </c>
      <c r="N3169" s="17">
        <v>45266.510104166664</v>
      </c>
      <c r="O3169" t="s">
        <v>100</v>
      </c>
      <c r="P3169">
        <v>0</v>
      </c>
      <c r="Q3169" t="s">
        <v>7331</v>
      </c>
      <c r="R3169">
        <v>28111290</v>
      </c>
      <c r="S3169" t="s">
        <v>7332</v>
      </c>
      <c r="T3169">
        <v>0</v>
      </c>
      <c r="U3169" t="s">
        <v>112</v>
      </c>
      <c r="V3169" t="s">
        <v>152</v>
      </c>
      <c r="W3169" t="s">
        <v>7333</v>
      </c>
      <c r="X3169" t="s">
        <v>98</v>
      </c>
      <c r="Y3169">
        <v>9999</v>
      </c>
      <c r="Z3169" t="s">
        <v>7334</v>
      </c>
      <c r="AC3169">
        <v>-31</v>
      </c>
      <c r="AJ3169">
        <v>230081</v>
      </c>
      <c r="AK3169">
        <v>1</v>
      </c>
      <c r="AL3169">
        <v>2024</v>
      </c>
      <c r="AN3169" t="s">
        <v>7861</v>
      </c>
      <c r="AO3169">
        <v>4864</v>
      </c>
      <c r="AP3169">
        <v>10</v>
      </c>
      <c r="AQ3169" t="s">
        <v>270</v>
      </c>
    </row>
    <row r="3170" spans="2:43" x14ac:dyDescent="0.2">
      <c r="B3170" t="s">
        <v>7862</v>
      </c>
      <c r="C3170">
        <v>5941</v>
      </c>
      <c r="D3170">
        <v>0</v>
      </c>
      <c r="E3170">
        <v>5941</v>
      </c>
      <c r="F3170" t="s">
        <v>6826</v>
      </c>
      <c r="G3170" s="16">
        <v>45265</v>
      </c>
      <c r="H3170" s="16">
        <v>45327</v>
      </c>
      <c r="J3170">
        <v>0</v>
      </c>
      <c r="K3170" s="16">
        <v>45265</v>
      </c>
      <c r="L3170" s="16">
        <v>45265</v>
      </c>
      <c r="M3170">
        <v>231222</v>
      </c>
      <c r="N3170" s="17">
        <v>45265.59443287037</v>
      </c>
      <c r="O3170" t="s">
        <v>100</v>
      </c>
      <c r="P3170">
        <v>0</v>
      </c>
      <c r="Q3170" t="s">
        <v>6827</v>
      </c>
      <c r="R3170">
        <v>46559876</v>
      </c>
      <c r="S3170" t="s">
        <v>6828</v>
      </c>
      <c r="T3170">
        <v>0</v>
      </c>
      <c r="U3170" t="s">
        <v>196</v>
      </c>
      <c r="V3170">
        <v>77900</v>
      </c>
      <c r="W3170" t="s">
        <v>6829</v>
      </c>
      <c r="X3170" t="s">
        <v>98</v>
      </c>
      <c r="Y3170">
        <v>9999</v>
      </c>
      <c r="AC3170">
        <v>-36</v>
      </c>
      <c r="AJ3170">
        <v>231222</v>
      </c>
      <c r="AK3170">
        <v>2</v>
      </c>
      <c r="AL3170">
        <v>2024</v>
      </c>
      <c r="AN3170" t="s">
        <v>7863</v>
      </c>
      <c r="AO3170">
        <v>5941</v>
      </c>
      <c r="AP3170">
        <v>10</v>
      </c>
      <c r="AQ3170" t="s">
        <v>270</v>
      </c>
    </row>
    <row r="3171" spans="2:43" x14ac:dyDescent="0.2">
      <c r="B3171" t="s">
        <v>7864</v>
      </c>
      <c r="C3171">
        <v>67663.199999999997</v>
      </c>
      <c r="D3171">
        <v>0</v>
      </c>
      <c r="E3171">
        <v>67663.199999999997</v>
      </c>
      <c r="F3171" t="s">
        <v>7865</v>
      </c>
      <c r="G3171" s="16">
        <v>45266</v>
      </c>
      <c r="H3171" s="16">
        <v>45329</v>
      </c>
      <c r="J3171">
        <v>0</v>
      </c>
      <c r="K3171" s="16">
        <v>45261</v>
      </c>
      <c r="L3171" s="16">
        <v>45266</v>
      </c>
      <c r="M3171">
        <v>23030147</v>
      </c>
      <c r="N3171" s="17">
        <v>45266.588877314818</v>
      </c>
      <c r="O3171" t="s">
        <v>100</v>
      </c>
      <c r="P3171">
        <v>0</v>
      </c>
      <c r="Q3171" t="s">
        <v>7866</v>
      </c>
      <c r="R3171">
        <v>64941655</v>
      </c>
      <c r="S3171" t="s">
        <v>7867</v>
      </c>
      <c r="T3171">
        <v>0</v>
      </c>
      <c r="U3171" t="s">
        <v>112</v>
      </c>
      <c r="V3171" t="s">
        <v>152</v>
      </c>
      <c r="W3171" t="s">
        <v>7868</v>
      </c>
      <c r="X3171" t="s">
        <v>98</v>
      </c>
      <c r="Y3171">
        <v>9999</v>
      </c>
      <c r="AC3171">
        <v>-38</v>
      </c>
      <c r="AJ3171" t="s">
        <v>7869</v>
      </c>
      <c r="AK3171">
        <v>2</v>
      </c>
      <c r="AL3171">
        <v>2024</v>
      </c>
      <c r="AN3171" t="s">
        <v>7870</v>
      </c>
      <c r="AP3171">
        <v>10</v>
      </c>
      <c r="AQ3171" t="s">
        <v>270</v>
      </c>
    </row>
    <row r="3172" spans="2:43" x14ac:dyDescent="0.2">
      <c r="B3172" t="s">
        <v>7871</v>
      </c>
      <c r="C3172">
        <v>1020.9</v>
      </c>
      <c r="D3172">
        <v>0</v>
      </c>
      <c r="E3172">
        <v>1020.9</v>
      </c>
      <c r="F3172" t="s">
        <v>7672</v>
      </c>
      <c r="G3172" s="16">
        <v>45267</v>
      </c>
      <c r="H3172" s="16">
        <v>45327</v>
      </c>
      <c r="J3172">
        <v>0</v>
      </c>
      <c r="K3172" s="16">
        <v>45267</v>
      </c>
      <c r="L3172" s="16">
        <v>45267</v>
      </c>
      <c r="M3172">
        <v>2301106319</v>
      </c>
      <c r="N3172" s="17">
        <v>45267.396805555552</v>
      </c>
      <c r="O3172" t="s">
        <v>100</v>
      </c>
      <c r="P3172">
        <v>0</v>
      </c>
      <c r="Q3172" t="s">
        <v>7673</v>
      </c>
      <c r="R3172">
        <v>28668715</v>
      </c>
      <c r="S3172" t="s">
        <v>7674</v>
      </c>
      <c r="T3172">
        <v>0</v>
      </c>
      <c r="U3172" t="s">
        <v>7675</v>
      </c>
      <c r="V3172" t="s">
        <v>7676</v>
      </c>
      <c r="W3172" t="s">
        <v>7677</v>
      </c>
      <c r="X3172" t="s">
        <v>98</v>
      </c>
      <c r="Y3172">
        <v>9999</v>
      </c>
      <c r="AC3172">
        <v>-36</v>
      </c>
      <c r="AJ3172">
        <v>2301106319</v>
      </c>
      <c r="AK3172">
        <v>2</v>
      </c>
      <c r="AL3172">
        <v>2024</v>
      </c>
      <c r="AN3172" t="s">
        <v>7872</v>
      </c>
      <c r="AP3172">
        <v>10</v>
      </c>
      <c r="AQ3172" t="s">
        <v>270</v>
      </c>
    </row>
    <row r="3173" spans="2:43" x14ac:dyDescent="0.2">
      <c r="B3173" t="s">
        <v>7873</v>
      </c>
      <c r="C3173">
        <v>15125</v>
      </c>
      <c r="D3173">
        <v>0</v>
      </c>
      <c r="E3173">
        <v>15125</v>
      </c>
      <c r="F3173" t="s">
        <v>6619</v>
      </c>
      <c r="G3173" s="16">
        <v>45267</v>
      </c>
      <c r="H3173" s="16">
        <v>45327</v>
      </c>
      <c r="J3173">
        <v>0</v>
      </c>
      <c r="K3173" s="16">
        <v>45267</v>
      </c>
      <c r="L3173" s="16">
        <v>45267</v>
      </c>
      <c r="M3173">
        <v>20235965</v>
      </c>
      <c r="N3173" s="17">
        <v>45267.438240740739</v>
      </c>
      <c r="O3173" t="s">
        <v>100</v>
      </c>
      <c r="P3173">
        <v>0</v>
      </c>
      <c r="Q3173" t="s">
        <v>6620</v>
      </c>
      <c r="R3173">
        <v>4432436</v>
      </c>
      <c r="S3173" t="s">
        <v>6621</v>
      </c>
      <c r="T3173">
        <v>0</v>
      </c>
      <c r="U3173" t="s">
        <v>6622</v>
      </c>
      <c r="V3173" t="s">
        <v>6623</v>
      </c>
      <c r="W3173" t="s">
        <v>6624</v>
      </c>
      <c r="X3173" t="s">
        <v>98</v>
      </c>
      <c r="Y3173">
        <v>9999</v>
      </c>
      <c r="Z3173" t="s">
        <v>6625</v>
      </c>
      <c r="AC3173">
        <v>-36</v>
      </c>
      <c r="AJ3173">
        <v>20235965</v>
      </c>
      <c r="AK3173">
        <v>2</v>
      </c>
      <c r="AL3173">
        <v>2024</v>
      </c>
      <c r="AN3173" t="s">
        <v>7874</v>
      </c>
      <c r="AP3173">
        <v>10</v>
      </c>
      <c r="AQ3173" t="s">
        <v>270</v>
      </c>
    </row>
    <row r="3174" spans="2:43" x14ac:dyDescent="0.2">
      <c r="B3174" t="s">
        <v>7875</v>
      </c>
      <c r="C3174">
        <v>605</v>
      </c>
      <c r="D3174">
        <v>0</v>
      </c>
      <c r="E3174">
        <v>605</v>
      </c>
      <c r="F3174" t="s">
        <v>723</v>
      </c>
      <c r="G3174" s="16">
        <v>45267</v>
      </c>
      <c r="H3174" s="16">
        <v>45327</v>
      </c>
      <c r="J3174">
        <v>0</v>
      </c>
      <c r="K3174" s="16">
        <v>45267</v>
      </c>
      <c r="L3174" s="16">
        <v>45267</v>
      </c>
      <c r="M3174">
        <v>131301446</v>
      </c>
      <c r="N3174" s="17">
        <v>45267.445231481484</v>
      </c>
      <c r="O3174" t="s">
        <v>100</v>
      </c>
      <c r="P3174">
        <v>0</v>
      </c>
      <c r="Q3174" t="s">
        <v>724</v>
      </c>
      <c r="R3174">
        <v>27529053</v>
      </c>
      <c r="S3174" t="s">
        <v>725</v>
      </c>
      <c r="T3174">
        <v>0</v>
      </c>
      <c r="U3174" t="s">
        <v>726</v>
      </c>
      <c r="V3174" t="s">
        <v>727</v>
      </c>
      <c r="W3174" t="s">
        <v>728</v>
      </c>
      <c r="X3174" t="s">
        <v>98</v>
      </c>
      <c r="Y3174">
        <v>9999</v>
      </c>
      <c r="AC3174">
        <v>-36</v>
      </c>
      <c r="AJ3174">
        <v>131301446</v>
      </c>
      <c r="AK3174">
        <v>2</v>
      </c>
      <c r="AL3174">
        <v>2024</v>
      </c>
      <c r="AN3174" t="s">
        <v>7876</v>
      </c>
      <c r="AP3174">
        <v>10</v>
      </c>
      <c r="AQ3174" t="s">
        <v>270</v>
      </c>
    </row>
    <row r="3175" spans="2:43" x14ac:dyDescent="0.2">
      <c r="B3175" t="s">
        <v>7877</v>
      </c>
      <c r="C3175">
        <v>41133.949999999997</v>
      </c>
      <c r="D3175">
        <v>0</v>
      </c>
      <c r="E3175">
        <v>41133.949999999997</v>
      </c>
      <c r="F3175" t="s">
        <v>723</v>
      </c>
      <c r="G3175" s="16">
        <v>45267</v>
      </c>
      <c r="H3175" s="16">
        <v>45327</v>
      </c>
      <c r="J3175">
        <v>0</v>
      </c>
      <c r="K3175" s="16">
        <v>45267</v>
      </c>
      <c r="L3175" s="16">
        <v>45267</v>
      </c>
      <c r="M3175">
        <v>131301447</v>
      </c>
      <c r="N3175" s="17">
        <v>45267.446793981479</v>
      </c>
      <c r="O3175" t="s">
        <v>100</v>
      </c>
      <c r="P3175">
        <v>0</v>
      </c>
      <c r="Q3175" t="s">
        <v>724</v>
      </c>
      <c r="R3175">
        <v>27529053</v>
      </c>
      <c r="S3175" t="s">
        <v>725</v>
      </c>
      <c r="T3175">
        <v>0</v>
      </c>
      <c r="U3175" t="s">
        <v>726</v>
      </c>
      <c r="V3175" t="s">
        <v>727</v>
      </c>
      <c r="W3175" t="s">
        <v>728</v>
      </c>
      <c r="X3175" t="s">
        <v>98</v>
      </c>
      <c r="Y3175">
        <v>9999</v>
      </c>
      <c r="AC3175">
        <v>-36</v>
      </c>
      <c r="AJ3175">
        <v>131301447</v>
      </c>
      <c r="AK3175">
        <v>2</v>
      </c>
      <c r="AL3175">
        <v>2024</v>
      </c>
      <c r="AN3175" t="s">
        <v>7878</v>
      </c>
      <c r="AP3175">
        <v>10</v>
      </c>
      <c r="AQ3175" t="s">
        <v>270</v>
      </c>
    </row>
    <row r="3176" spans="2:43" x14ac:dyDescent="0.2">
      <c r="B3176" t="s">
        <v>7879</v>
      </c>
      <c r="C3176">
        <v>2964.5</v>
      </c>
      <c r="D3176">
        <v>0</v>
      </c>
      <c r="E3176">
        <v>2964.5</v>
      </c>
      <c r="F3176" t="s">
        <v>7018</v>
      </c>
      <c r="G3176" s="16">
        <v>45267</v>
      </c>
      <c r="H3176" s="16">
        <v>45327</v>
      </c>
      <c r="J3176">
        <v>0</v>
      </c>
      <c r="K3176" s="16">
        <v>45264</v>
      </c>
      <c r="L3176" s="16">
        <v>45267</v>
      </c>
      <c r="M3176">
        <v>230548</v>
      </c>
      <c r="N3176" s="17">
        <v>45267.463460648149</v>
      </c>
      <c r="O3176" t="s">
        <v>100</v>
      </c>
      <c r="P3176">
        <v>0</v>
      </c>
      <c r="Q3176" t="s">
        <v>7019</v>
      </c>
      <c r="R3176">
        <v>11567163</v>
      </c>
      <c r="S3176" t="s">
        <v>7020</v>
      </c>
      <c r="T3176">
        <v>0</v>
      </c>
      <c r="U3176" t="s">
        <v>196</v>
      </c>
      <c r="V3176">
        <v>77900</v>
      </c>
      <c r="W3176" t="s">
        <v>7021</v>
      </c>
      <c r="X3176" t="s">
        <v>98</v>
      </c>
      <c r="Y3176">
        <v>9999</v>
      </c>
      <c r="AC3176">
        <v>-36</v>
      </c>
      <c r="AJ3176">
        <v>230548</v>
      </c>
      <c r="AK3176">
        <v>2</v>
      </c>
      <c r="AL3176">
        <v>2024</v>
      </c>
      <c r="AN3176" t="s">
        <v>7880</v>
      </c>
      <c r="AP3176">
        <v>10</v>
      </c>
      <c r="AQ3176" t="s">
        <v>270</v>
      </c>
    </row>
    <row r="3177" spans="2:43" x14ac:dyDescent="0.2">
      <c r="B3177" t="s">
        <v>7881</v>
      </c>
      <c r="C3177">
        <v>44669.17</v>
      </c>
      <c r="D3177">
        <v>0</v>
      </c>
      <c r="E3177">
        <v>44669.17</v>
      </c>
      <c r="F3177" t="s">
        <v>7882</v>
      </c>
      <c r="G3177" s="16">
        <v>45267</v>
      </c>
      <c r="H3177" s="16">
        <v>45327</v>
      </c>
      <c r="J3177">
        <v>0</v>
      </c>
      <c r="K3177" s="16">
        <v>45267</v>
      </c>
      <c r="L3177" s="16">
        <v>45267</v>
      </c>
      <c r="M3177">
        <v>96127223</v>
      </c>
      <c r="N3177" s="17">
        <v>45267.491238425922</v>
      </c>
      <c r="O3177" t="s">
        <v>100</v>
      </c>
      <c r="P3177">
        <v>0</v>
      </c>
      <c r="Q3177" t="s">
        <v>7883</v>
      </c>
      <c r="R3177">
        <v>28297211</v>
      </c>
      <c r="S3177" t="s">
        <v>7884</v>
      </c>
      <c r="T3177">
        <v>0</v>
      </c>
      <c r="U3177" t="s">
        <v>169</v>
      </c>
      <c r="V3177" t="s">
        <v>1358</v>
      </c>
      <c r="W3177" t="s">
        <v>7155</v>
      </c>
      <c r="X3177" t="s">
        <v>98</v>
      </c>
      <c r="Y3177">
        <v>9999</v>
      </c>
      <c r="Z3177" t="s">
        <v>7885</v>
      </c>
      <c r="AC3177">
        <v>-36</v>
      </c>
      <c r="AJ3177">
        <v>96127223</v>
      </c>
      <c r="AK3177">
        <v>2</v>
      </c>
      <c r="AL3177">
        <v>2024</v>
      </c>
      <c r="AN3177" t="s">
        <v>7886</v>
      </c>
      <c r="AP3177">
        <v>10</v>
      </c>
      <c r="AQ3177" t="s">
        <v>270</v>
      </c>
    </row>
    <row r="3178" spans="2:43" x14ac:dyDescent="0.2">
      <c r="B3178" t="s">
        <v>7887</v>
      </c>
      <c r="C3178">
        <v>36066.47</v>
      </c>
      <c r="D3178">
        <v>0</v>
      </c>
      <c r="E3178">
        <v>36066.47</v>
      </c>
      <c r="F3178" t="s">
        <v>7882</v>
      </c>
      <c r="G3178" s="16">
        <v>45267</v>
      </c>
      <c r="H3178" s="16">
        <v>45327</v>
      </c>
      <c r="J3178">
        <v>0</v>
      </c>
      <c r="K3178" s="16">
        <v>45267</v>
      </c>
      <c r="L3178" s="16">
        <v>45267</v>
      </c>
      <c r="M3178">
        <v>96127202</v>
      </c>
      <c r="N3178" s="17">
        <v>45267.459282407406</v>
      </c>
      <c r="O3178" t="s">
        <v>100</v>
      </c>
      <c r="P3178">
        <v>0</v>
      </c>
      <c r="Q3178" t="s">
        <v>7883</v>
      </c>
      <c r="R3178">
        <v>28297211</v>
      </c>
      <c r="S3178" t="s">
        <v>7884</v>
      </c>
      <c r="T3178">
        <v>0</v>
      </c>
      <c r="U3178" t="s">
        <v>169</v>
      </c>
      <c r="V3178" t="s">
        <v>1358</v>
      </c>
      <c r="W3178" t="s">
        <v>7155</v>
      </c>
      <c r="X3178" t="s">
        <v>98</v>
      </c>
      <c r="Y3178">
        <v>9999</v>
      </c>
      <c r="Z3178" t="s">
        <v>7888</v>
      </c>
      <c r="AC3178">
        <v>-36</v>
      </c>
      <c r="AJ3178">
        <v>96127202</v>
      </c>
      <c r="AK3178">
        <v>2</v>
      </c>
      <c r="AL3178">
        <v>2024</v>
      </c>
      <c r="AN3178" t="s">
        <v>7889</v>
      </c>
      <c r="AP3178">
        <v>10</v>
      </c>
      <c r="AQ3178" t="s">
        <v>270</v>
      </c>
    </row>
    <row r="3179" spans="2:43" x14ac:dyDescent="0.2">
      <c r="B3179" t="s">
        <v>7890</v>
      </c>
      <c r="C3179">
        <v>18150</v>
      </c>
      <c r="D3179">
        <v>0</v>
      </c>
      <c r="E3179">
        <v>18150</v>
      </c>
      <c r="F3179" t="s">
        <v>7034</v>
      </c>
      <c r="G3179" s="16">
        <v>45267</v>
      </c>
      <c r="H3179" s="16">
        <v>45327</v>
      </c>
      <c r="J3179">
        <v>0</v>
      </c>
      <c r="K3179" s="16">
        <v>45266</v>
      </c>
      <c r="L3179" s="16">
        <v>45267</v>
      </c>
      <c r="M3179">
        <v>310001931</v>
      </c>
      <c r="N3179" s="17">
        <v>45267.602673611109</v>
      </c>
      <c r="O3179" t="s">
        <v>100</v>
      </c>
      <c r="P3179">
        <v>0</v>
      </c>
      <c r="Q3179" t="s">
        <v>7035</v>
      </c>
      <c r="R3179">
        <v>65412559</v>
      </c>
      <c r="S3179" t="s">
        <v>7036</v>
      </c>
      <c r="T3179">
        <v>0</v>
      </c>
      <c r="U3179" t="s">
        <v>112</v>
      </c>
      <c r="V3179">
        <v>14800</v>
      </c>
      <c r="W3179" t="s">
        <v>7037</v>
      </c>
      <c r="X3179" t="s">
        <v>98</v>
      </c>
      <c r="Y3179">
        <v>9999</v>
      </c>
      <c r="AC3179">
        <v>-36</v>
      </c>
      <c r="AJ3179">
        <v>310001931</v>
      </c>
      <c r="AK3179">
        <v>2</v>
      </c>
      <c r="AL3179">
        <v>2024</v>
      </c>
      <c r="AN3179" t="s">
        <v>7891</v>
      </c>
      <c r="AP3179">
        <v>10</v>
      </c>
      <c r="AQ3179" t="s">
        <v>270</v>
      </c>
    </row>
    <row r="3180" spans="2:43" x14ac:dyDescent="0.2">
      <c r="B3180" t="s">
        <v>7892</v>
      </c>
      <c r="C3180">
        <v>7046.97</v>
      </c>
      <c r="D3180">
        <v>0</v>
      </c>
      <c r="E3180">
        <v>7046.97</v>
      </c>
      <c r="F3180" t="s">
        <v>7495</v>
      </c>
      <c r="G3180" s="16">
        <v>45267</v>
      </c>
      <c r="H3180" s="16">
        <v>45329</v>
      </c>
      <c r="J3180">
        <v>0</v>
      </c>
      <c r="K3180" s="16">
        <v>45267</v>
      </c>
      <c r="L3180" s="16">
        <v>45267</v>
      </c>
      <c r="M3180">
        <v>2023215</v>
      </c>
      <c r="N3180" s="17">
        <v>45267.570277777777</v>
      </c>
      <c r="O3180" t="s">
        <v>100</v>
      </c>
      <c r="P3180">
        <v>0</v>
      </c>
      <c r="Q3180" t="s">
        <v>7496</v>
      </c>
      <c r="R3180">
        <v>70593591</v>
      </c>
      <c r="S3180" t="s">
        <v>7497</v>
      </c>
      <c r="T3180">
        <v>0</v>
      </c>
      <c r="U3180" t="s">
        <v>7498</v>
      </c>
      <c r="V3180" t="s">
        <v>7499</v>
      </c>
      <c r="W3180" t="s">
        <v>7500</v>
      </c>
      <c r="X3180" t="s">
        <v>98</v>
      </c>
      <c r="Y3180">
        <v>9999</v>
      </c>
      <c r="Z3180" t="s">
        <v>6978</v>
      </c>
      <c r="AC3180">
        <v>-38</v>
      </c>
      <c r="AJ3180">
        <v>2023215</v>
      </c>
      <c r="AK3180">
        <v>2</v>
      </c>
      <c r="AL3180">
        <v>2024</v>
      </c>
      <c r="AN3180" t="s">
        <v>7893</v>
      </c>
      <c r="AP3180">
        <v>10</v>
      </c>
      <c r="AQ3180" t="s">
        <v>270</v>
      </c>
    </row>
    <row r="3181" spans="2:43" x14ac:dyDescent="0.2">
      <c r="B3181" t="s">
        <v>7894</v>
      </c>
      <c r="C3181">
        <v>2934</v>
      </c>
      <c r="D3181">
        <v>0</v>
      </c>
      <c r="E3181">
        <v>2934</v>
      </c>
      <c r="F3181" t="s">
        <v>6889</v>
      </c>
      <c r="G3181" s="16">
        <v>45267</v>
      </c>
      <c r="H3181" s="16">
        <v>45328</v>
      </c>
      <c r="J3181">
        <v>0</v>
      </c>
      <c r="K3181" s="16">
        <v>45266</v>
      </c>
      <c r="L3181" s="16">
        <v>45267</v>
      </c>
      <c r="M3181">
        <v>2023114</v>
      </c>
      <c r="N3181" s="17">
        <v>45267.690578703703</v>
      </c>
      <c r="O3181" t="s">
        <v>100</v>
      </c>
      <c r="P3181">
        <v>0</v>
      </c>
      <c r="Q3181" t="s">
        <v>6890</v>
      </c>
      <c r="R3181">
        <v>1991051</v>
      </c>
      <c r="T3181">
        <v>0</v>
      </c>
      <c r="U3181" t="s">
        <v>6891</v>
      </c>
      <c r="V3181" t="s">
        <v>6892</v>
      </c>
      <c r="W3181" t="s">
        <v>6893</v>
      </c>
      <c r="X3181" t="s">
        <v>98</v>
      </c>
      <c r="Y3181">
        <v>9999</v>
      </c>
      <c r="AC3181">
        <v>-37</v>
      </c>
      <c r="AJ3181">
        <v>2023114</v>
      </c>
      <c r="AK3181">
        <v>2</v>
      </c>
      <c r="AL3181">
        <v>2024</v>
      </c>
      <c r="AN3181" t="s">
        <v>7895</v>
      </c>
      <c r="AP3181">
        <v>10</v>
      </c>
      <c r="AQ3181" t="s">
        <v>270</v>
      </c>
    </row>
    <row r="3182" spans="2:43" x14ac:dyDescent="0.2">
      <c r="B3182" t="s">
        <v>7896</v>
      </c>
      <c r="C3182">
        <v>28000</v>
      </c>
      <c r="D3182">
        <v>0</v>
      </c>
      <c r="E3182">
        <v>28000</v>
      </c>
      <c r="F3182" t="s">
        <v>7897</v>
      </c>
      <c r="G3182" s="16">
        <v>45261</v>
      </c>
      <c r="H3182" s="16">
        <v>45321</v>
      </c>
      <c r="J3182">
        <v>0</v>
      </c>
      <c r="K3182" s="16">
        <v>45261</v>
      </c>
      <c r="L3182" s="16">
        <v>45261</v>
      </c>
      <c r="M3182">
        <v>23064</v>
      </c>
      <c r="N3182" s="17">
        <v>45264</v>
      </c>
      <c r="O3182" t="s">
        <v>100</v>
      </c>
      <c r="P3182">
        <v>0</v>
      </c>
      <c r="Q3182" t="s">
        <v>7898</v>
      </c>
      <c r="S3182" t="s">
        <v>7899</v>
      </c>
      <c r="T3182">
        <v>0</v>
      </c>
      <c r="U3182" t="s">
        <v>7900</v>
      </c>
      <c r="V3182" t="s">
        <v>7901</v>
      </c>
      <c r="W3182" t="s">
        <v>7902</v>
      </c>
      <c r="X3182" t="s">
        <v>7903</v>
      </c>
      <c r="Y3182">
        <v>9999</v>
      </c>
      <c r="AC3182">
        <v>-30</v>
      </c>
      <c r="AJ3182">
        <v>23064</v>
      </c>
      <c r="AK3182">
        <v>1</v>
      </c>
      <c r="AL3182">
        <v>2024</v>
      </c>
      <c r="AN3182" t="s">
        <v>7904</v>
      </c>
      <c r="AO3182">
        <v>28000</v>
      </c>
      <c r="AP3182">
        <v>10</v>
      </c>
      <c r="AQ3182" t="s">
        <v>270</v>
      </c>
    </row>
    <row r="3183" spans="2:43" x14ac:dyDescent="0.2">
      <c r="B3183" t="s">
        <v>7905</v>
      </c>
      <c r="C3183">
        <v>40000</v>
      </c>
      <c r="D3183">
        <v>0</v>
      </c>
      <c r="E3183">
        <v>40000</v>
      </c>
      <c r="F3183" t="s">
        <v>7897</v>
      </c>
      <c r="G3183" s="16">
        <v>45264</v>
      </c>
      <c r="H3183" s="16">
        <v>45324</v>
      </c>
      <c r="J3183">
        <v>0</v>
      </c>
      <c r="K3183" s="16">
        <v>45264</v>
      </c>
      <c r="L3183" s="16">
        <v>45264</v>
      </c>
      <c r="M3183">
        <v>23067</v>
      </c>
      <c r="N3183" s="17">
        <v>45265</v>
      </c>
      <c r="O3183" t="s">
        <v>100</v>
      </c>
      <c r="P3183">
        <v>0</v>
      </c>
      <c r="Q3183" t="s">
        <v>7898</v>
      </c>
      <c r="S3183" t="s">
        <v>7899</v>
      </c>
      <c r="T3183">
        <v>0</v>
      </c>
      <c r="U3183" t="s">
        <v>7900</v>
      </c>
      <c r="V3183" t="s">
        <v>7901</v>
      </c>
      <c r="W3183" t="s">
        <v>7902</v>
      </c>
      <c r="X3183" t="s">
        <v>7903</v>
      </c>
      <c r="Y3183">
        <v>9999</v>
      </c>
      <c r="AC3183">
        <v>-33</v>
      </c>
      <c r="AJ3183">
        <v>23067</v>
      </c>
      <c r="AK3183">
        <v>2</v>
      </c>
      <c r="AL3183">
        <v>2024</v>
      </c>
      <c r="AN3183" t="s">
        <v>7906</v>
      </c>
      <c r="AO3183">
        <v>40000</v>
      </c>
      <c r="AP3183">
        <v>10</v>
      </c>
      <c r="AQ3183" t="s">
        <v>270</v>
      </c>
    </row>
    <row r="3184" spans="2:43" x14ac:dyDescent="0.2">
      <c r="B3184" t="s">
        <v>7907</v>
      </c>
      <c r="C3184">
        <v>38400</v>
      </c>
      <c r="D3184">
        <v>0</v>
      </c>
      <c r="E3184">
        <v>38400</v>
      </c>
      <c r="F3184" t="s">
        <v>7897</v>
      </c>
      <c r="G3184" s="16">
        <v>45264</v>
      </c>
      <c r="H3184" s="16">
        <v>45324</v>
      </c>
      <c r="J3184">
        <v>0</v>
      </c>
      <c r="K3184" s="16">
        <v>45264</v>
      </c>
      <c r="L3184" s="16">
        <v>45264</v>
      </c>
      <c r="M3184">
        <v>23066</v>
      </c>
      <c r="N3184" s="17">
        <v>45265</v>
      </c>
      <c r="O3184" t="s">
        <v>100</v>
      </c>
      <c r="P3184">
        <v>0</v>
      </c>
      <c r="Q3184" t="s">
        <v>7898</v>
      </c>
      <c r="S3184" t="s">
        <v>7899</v>
      </c>
      <c r="T3184">
        <v>0</v>
      </c>
      <c r="U3184" t="s">
        <v>7900</v>
      </c>
      <c r="V3184" t="s">
        <v>7901</v>
      </c>
      <c r="W3184" t="s">
        <v>7902</v>
      </c>
      <c r="X3184" t="s">
        <v>7903</v>
      </c>
      <c r="Y3184">
        <v>9999</v>
      </c>
      <c r="AC3184">
        <v>-33</v>
      </c>
      <c r="AJ3184">
        <v>23066</v>
      </c>
      <c r="AK3184">
        <v>2</v>
      </c>
      <c r="AL3184">
        <v>2024</v>
      </c>
      <c r="AN3184" t="s">
        <v>7908</v>
      </c>
      <c r="AO3184">
        <v>38400</v>
      </c>
      <c r="AP3184">
        <v>10</v>
      </c>
      <c r="AQ3184" t="s">
        <v>270</v>
      </c>
    </row>
    <row r="3185" spans="2:43" x14ac:dyDescent="0.2">
      <c r="B3185" t="s">
        <v>7909</v>
      </c>
      <c r="C3185">
        <v>39300</v>
      </c>
      <c r="D3185">
        <v>0</v>
      </c>
      <c r="E3185">
        <v>39300</v>
      </c>
      <c r="F3185" t="s">
        <v>7897</v>
      </c>
      <c r="G3185" s="16">
        <v>45264</v>
      </c>
      <c r="H3185" s="16">
        <v>45324</v>
      </c>
      <c r="J3185">
        <v>0</v>
      </c>
      <c r="K3185" s="16">
        <v>45264</v>
      </c>
      <c r="L3185" s="16">
        <v>45264</v>
      </c>
      <c r="M3185">
        <v>23065</v>
      </c>
      <c r="N3185" s="17">
        <v>45265</v>
      </c>
      <c r="O3185" t="s">
        <v>100</v>
      </c>
      <c r="P3185">
        <v>0</v>
      </c>
      <c r="Q3185" t="s">
        <v>7898</v>
      </c>
      <c r="S3185" t="s">
        <v>7899</v>
      </c>
      <c r="T3185">
        <v>0</v>
      </c>
      <c r="U3185" t="s">
        <v>7900</v>
      </c>
      <c r="V3185" t="s">
        <v>7901</v>
      </c>
      <c r="W3185" t="s">
        <v>7902</v>
      </c>
      <c r="X3185" t="s">
        <v>7903</v>
      </c>
      <c r="Y3185">
        <v>9999</v>
      </c>
      <c r="AC3185">
        <v>-33</v>
      </c>
      <c r="AJ3185">
        <v>23065</v>
      </c>
      <c r="AK3185">
        <v>2</v>
      </c>
      <c r="AL3185">
        <v>2024</v>
      </c>
      <c r="AN3185" t="s">
        <v>7910</v>
      </c>
      <c r="AO3185">
        <v>39300</v>
      </c>
      <c r="AP3185">
        <v>10</v>
      </c>
      <c r="AQ3185" t="s">
        <v>270</v>
      </c>
    </row>
    <row r="3186" spans="2:43" x14ac:dyDescent="0.2">
      <c r="B3186" t="s">
        <v>7911</v>
      </c>
      <c r="C3186">
        <v>9347</v>
      </c>
      <c r="D3186">
        <v>0</v>
      </c>
      <c r="E3186">
        <v>9347</v>
      </c>
      <c r="F3186" t="s">
        <v>162</v>
      </c>
      <c r="G3186" s="16">
        <v>45267</v>
      </c>
      <c r="H3186" s="16">
        <v>45327</v>
      </c>
      <c r="J3186">
        <v>0</v>
      </c>
      <c r="K3186" s="16">
        <v>45267</v>
      </c>
      <c r="L3186" s="16">
        <v>45267</v>
      </c>
      <c r="M3186">
        <v>330000202</v>
      </c>
      <c r="N3186" s="17">
        <v>45267.587569444448</v>
      </c>
      <c r="O3186" t="s">
        <v>100</v>
      </c>
      <c r="P3186">
        <v>0</v>
      </c>
      <c r="Q3186" t="s">
        <v>163</v>
      </c>
      <c r="R3186">
        <v>676853</v>
      </c>
      <c r="S3186" t="s">
        <v>165</v>
      </c>
      <c r="T3186">
        <v>0</v>
      </c>
      <c r="U3186" t="s">
        <v>112</v>
      </c>
      <c r="V3186" t="s">
        <v>166</v>
      </c>
      <c r="W3186" t="s">
        <v>164</v>
      </c>
      <c r="X3186" t="s">
        <v>98</v>
      </c>
      <c r="Y3186">
        <v>9999</v>
      </c>
      <c r="AC3186">
        <v>-36</v>
      </c>
      <c r="AJ3186" t="s">
        <v>7912</v>
      </c>
      <c r="AK3186">
        <v>2</v>
      </c>
      <c r="AL3186">
        <v>2024</v>
      </c>
      <c r="AN3186" t="s">
        <v>7913</v>
      </c>
      <c r="AP3186">
        <v>10</v>
      </c>
      <c r="AQ3186" t="s">
        <v>270</v>
      </c>
    </row>
    <row r="3187" spans="2:43" x14ac:dyDescent="0.2">
      <c r="B3187" t="s">
        <v>7914</v>
      </c>
      <c r="C3187">
        <v>39830</v>
      </c>
      <c r="D3187">
        <v>0</v>
      </c>
      <c r="E3187">
        <v>39830</v>
      </c>
      <c r="F3187" t="s">
        <v>7897</v>
      </c>
      <c r="G3187" s="16">
        <v>45261</v>
      </c>
      <c r="H3187" s="16">
        <v>45321</v>
      </c>
      <c r="J3187">
        <v>0</v>
      </c>
      <c r="K3187" s="16">
        <v>45261</v>
      </c>
      <c r="L3187" s="16">
        <v>45261</v>
      </c>
      <c r="M3187">
        <v>23068</v>
      </c>
      <c r="N3187" s="17">
        <v>45266</v>
      </c>
      <c r="O3187" t="s">
        <v>100</v>
      </c>
      <c r="P3187">
        <v>0</v>
      </c>
      <c r="Q3187" t="s">
        <v>7898</v>
      </c>
      <c r="S3187" t="s">
        <v>7899</v>
      </c>
      <c r="T3187">
        <v>0</v>
      </c>
      <c r="U3187" t="s">
        <v>7900</v>
      </c>
      <c r="V3187" t="s">
        <v>7901</v>
      </c>
      <c r="W3187" t="s">
        <v>7902</v>
      </c>
      <c r="X3187" t="s">
        <v>7903</v>
      </c>
      <c r="Y3187">
        <v>9999</v>
      </c>
      <c r="AC3187">
        <v>-30</v>
      </c>
      <c r="AJ3187">
        <v>23068</v>
      </c>
      <c r="AK3187">
        <v>1</v>
      </c>
      <c r="AL3187">
        <v>2024</v>
      </c>
      <c r="AN3187" t="s">
        <v>7915</v>
      </c>
      <c r="AO3187">
        <v>39830</v>
      </c>
      <c r="AP3187">
        <v>10</v>
      </c>
      <c r="AQ3187" t="s">
        <v>270</v>
      </c>
    </row>
    <row r="3188" spans="2:43" x14ac:dyDescent="0.2">
      <c r="B3188" t="s">
        <v>7916</v>
      </c>
      <c r="C3188">
        <v>2977</v>
      </c>
      <c r="D3188">
        <v>0</v>
      </c>
      <c r="E3188">
        <v>2977</v>
      </c>
      <c r="F3188" t="s">
        <v>7917</v>
      </c>
      <c r="G3188" s="16">
        <v>45273</v>
      </c>
      <c r="H3188" s="16">
        <v>45330</v>
      </c>
      <c r="J3188">
        <v>0</v>
      </c>
      <c r="K3188" s="16">
        <v>45261</v>
      </c>
      <c r="L3188" s="16">
        <v>45273</v>
      </c>
      <c r="M3188">
        <v>20230998</v>
      </c>
      <c r="N3188" s="17">
        <v>45273.4216087963</v>
      </c>
      <c r="O3188" t="s">
        <v>100</v>
      </c>
      <c r="P3188">
        <v>0</v>
      </c>
      <c r="Q3188" t="s">
        <v>7918</v>
      </c>
      <c r="R3188">
        <v>2088827</v>
      </c>
      <c r="S3188" t="s">
        <v>7919</v>
      </c>
      <c r="T3188">
        <v>0</v>
      </c>
      <c r="U3188" t="s">
        <v>6038</v>
      </c>
      <c r="V3188">
        <v>77900</v>
      </c>
      <c r="W3188" t="s">
        <v>7920</v>
      </c>
      <c r="X3188" t="s">
        <v>98</v>
      </c>
      <c r="Y3188">
        <v>9999</v>
      </c>
      <c r="AC3188">
        <v>-39</v>
      </c>
      <c r="AJ3188">
        <v>20230998</v>
      </c>
      <c r="AK3188">
        <v>2</v>
      </c>
      <c r="AL3188">
        <v>2024</v>
      </c>
      <c r="AN3188" t="s">
        <v>7921</v>
      </c>
      <c r="AP3188">
        <v>10</v>
      </c>
      <c r="AQ3188" t="s">
        <v>270</v>
      </c>
    </row>
    <row r="3189" spans="2:43" x14ac:dyDescent="0.2">
      <c r="B3189" t="s">
        <v>7922</v>
      </c>
      <c r="C3189">
        <v>6029</v>
      </c>
      <c r="D3189">
        <v>0</v>
      </c>
      <c r="E3189">
        <v>6029</v>
      </c>
      <c r="F3189" t="s">
        <v>7917</v>
      </c>
      <c r="G3189" s="16">
        <v>45274</v>
      </c>
      <c r="H3189" s="16">
        <v>45330</v>
      </c>
      <c r="J3189">
        <v>0</v>
      </c>
      <c r="K3189" s="16">
        <v>45261</v>
      </c>
      <c r="L3189" s="16">
        <v>45274</v>
      </c>
      <c r="M3189">
        <v>20230996</v>
      </c>
      <c r="N3189" s="17">
        <v>45274.922025462962</v>
      </c>
      <c r="O3189" t="s">
        <v>100</v>
      </c>
      <c r="P3189">
        <v>0</v>
      </c>
      <c r="Q3189" t="s">
        <v>7918</v>
      </c>
      <c r="R3189">
        <v>2088827</v>
      </c>
      <c r="S3189" t="s">
        <v>7919</v>
      </c>
      <c r="T3189">
        <v>0</v>
      </c>
      <c r="U3189" t="s">
        <v>6038</v>
      </c>
      <c r="V3189">
        <v>77900</v>
      </c>
      <c r="W3189" t="s">
        <v>7920</v>
      </c>
      <c r="X3189" t="s">
        <v>98</v>
      </c>
      <c r="Y3189">
        <v>9999</v>
      </c>
      <c r="AC3189">
        <v>-39</v>
      </c>
      <c r="AJ3189">
        <v>20230996</v>
      </c>
      <c r="AK3189">
        <v>2</v>
      </c>
      <c r="AL3189">
        <v>2024</v>
      </c>
      <c r="AN3189" t="s">
        <v>7923</v>
      </c>
      <c r="AP3189">
        <v>10</v>
      </c>
      <c r="AQ3189" t="s">
        <v>270</v>
      </c>
    </row>
    <row r="3190" spans="2:43" x14ac:dyDescent="0.2">
      <c r="B3190" t="s">
        <v>7924</v>
      </c>
      <c r="C3190">
        <v>15330</v>
      </c>
      <c r="D3190">
        <v>0</v>
      </c>
      <c r="E3190">
        <v>15330</v>
      </c>
      <c r="F3190" t="s">
        <v>7925</v>
      </c>
      <c r="G3190" s="16">
        <v>45268</v>
      </c>
      <c r="H3190" s="16">
        <v>45326</v>
      </c>
      <c r="J3190">
        <v>0</v>
      </c>
      <c r="K3190" s="16">
        <v>45266</v>
      </c>
      <c r="L3190" s="16">
        <v>45268</v>
      </c>
      <c r="M3190">
        <v>4451205976</v>
      </c>
      <c r="N3190" s="17">
        <v>45268.431516203702</v>
      </c>
      <c r="O3190" t="s">
        <v>100</v>
      </c>
      <c r="P3190">
        <v>0</v>
      </c>
      <c r="Q3190" t="s">
        <v>7926</v>
      </c>
      <c r="R3190">
        <v>27820998</v>
      </c>
      <c r="S3190" t="s">
        <v>7927</v>
      </c>
      <c r="T3190">
        <v>0</v>
      </c>
      <c r="U3190" t="s">
        <v>196</v>
      </c>
      <c r="V3190">
        <v>77900</v>
      </c>
      <c r="W3190" t="s">
        <v>7928</v>
      </c>
      <c r="X3190" t="s">
        <v>98</v>
      </c>
      <c r="Y3190">
        <v>9999</v>
      </c>
      <c r="AC3190">
        <v>-35</v>
      </c>
      <c r="AJ3190">
        <v>4451205976</v>
      </c>
      <c r="AK3190">
        <v>2</v>
      </c>
      <c r="AL3190">
        <v>2024</v>
      </c>
      <c r="AN3190" t="s">
        <v>7929</v>
      </c>
      <c r="AP3190">
        <v>10</v>
      </c>
      <c r="AQ3190" t="s">
        <v>270</v>
      </c>
    </row>
    <row r="3191" spans="2:43" x14ac:dyDescent="0.2">
      <c r="B3191" t="s">
        <v>7930</v>
      </c>
      <c r="C3191">
        <v>8039</v>
      </c>
      <c r="D3191">
        <v>0</v>
      </c>
      <c r="E3191">
        <v>8039</v>
      </c>
      <c r="F3191" t="s">
        <v>7290</v>
      </c>
      <c r="G3191" s="16">
        <v>45268</v>
      </c>
      <c r="H3191" s="16">
        <v>45328</v>
      </c>
      <c r="J3191">
        <v>0</v>
      </c>
      <c r="K3191" s="16">
        <v>45268</v>
      </c>
      <c r="L3191" s="16">
        <v>45268</v>
      </c>
      <c r="M3191">
        <v>20231556</v>
      </c>
      <c r="N3191" s="17">
        <v>45268.625439814816</v>
      </c>
      <c r="O3191" t="s">
        <v>100</v>
      </c>
      <c r="P3191">
        <v>0</v>
      </c>
      <c r="Q3191" t="s">
        <v>7291</v>
      </c>
      <c r="R3191">
        <v>26829932</v>
      </c>
      <c r="S3191" t="s">
        <v>7292</v>
      </c>
      <c r="T3191">
        <v>0</v>
      </c>
      <c r="U3191" t="s">
        <v>7293</v>
      </c>
      <c r="V3191" t="s">
        <v>7294</v>
      </c>
      <c r="W3191" t="s">
        <v>7295</v>
      </c>
      <c r="X3191" t="s">
        <v>98</v>
      </c>
      <c r="Y3191">
        <v>9999</v>
      </c>
      <c r="AC3191">
        <v>-37</v>
      </c>
      <c r="AJ3191">
        <v>20231556</v>
      </c>
      <c r="AK3191">
        <v>2</v>
      </c>
      <c r="AL3191">
        <v>2024</v>
      </c>
      <c r="AN3191" t="s">
        <v>7931</v>
      </c>
      <c r="AP3191">
        <v>10</v>
      </c>
      <c r="AQ3191" t="s">
        <v>270</v>
      </c>
    </row>
    <row r="3192" spans="2:43" x14ac:dyDescent="0.2">
      <c r="B3192" t="s">
        <v>7932</v>
      </c>
      <c r="C3192">
        <v>14730</v>
      </c>
      <c r="D3192">
        <v>0</v>
      </c>
      <c r="E3192">
        <v>14730</v>
      </c>
      <c r="F3192" t="s">
        <v>7934</v>
      </c>
      <c r="G3192" s="16">
        <v>45265</v>
      </c>
      <c r="H3192" s="16">
        <v>45295</v>
      </c>
      <c r="I3192" t="s">
        <v>7933</v>
      </c>
      <c r="J3192">
        <v>600</v>
      </c>
      <c r="K3192" s="16">
        <v>45265</v>
      </c>
      <c r="L3192" s="16">
        <v>45265</v>
      </c>
      <c r="M3192">
        <v>23160</v>
      </c>
      <c r="N3192" s="17">
        <v>45279</v>
      </c>
      <c r="O3192" t="s">
        <v>100</v>
      </c>
      <c r="P3192">
        <v>0</v>
      </c>
      <c r="Q3192" t="s">
        <v>7935</v>
      </c>
      <c r="S3192" t="s">
        <v>7936</v>
      </c>
      <c r="T3192">
        <v>600</v>
      </c>
      <c r="U3192" t="s">
        <v>7937</v>
      </c>
      <c r="W3192" t="s">
        <v>7938</v>
      </c>
      <c r="X3192" t="s">
        <v>7939</v>
      </c>
      <c r="Y3192">
        <v>9999</v>
      </c>
      <c r="AC3192">
        <v>-4</v>
      </c>
      <c r="AJ3192" t="s">
        <v>7940</v>
      </c>
      <c r="AK3192">
        <v>1</v>
      </c>
      <c r="AL3192">
        <v>2024</v>
      </c>
      <c r="AN3192" t="s">
        <v>7941</v>
      </c>
      <c r="AO3192">
        <v>14730</v>
      </c>
      <c r="AP3192">
        <v>10</v>
      </c>
      <c r="AQ3192" t="s">
        <v>270</v>
      </c>
    </row>
    <row r="3193" spans="2:43" x14ac:dyDescent="0.2">
      <c r="B3193" t="s">
        <v>7942</v>
      </c>
      <c r="C3193">
        <v>7626.8</v>
      </c>
      <c r="D3193">
        <v>0</v>
      </c>
      <c r="E3193">
        <v>7626.8</v>
      </c>
      <c r="F3193" t="s">
        <v>7943</v>
      </c>
      <c r="G3193" s="16">
        <v>45267</v>
      </c>
      <c r="H3193" s="16">
        <v>45327</v>
      </c>
      <c r="J3193">
        <v>0</v>
      </c>
      <c r="K3193" s="16">
        <v>45267</v>
      </c>
      <c r="L3193" s="16">
        <v>45267</v>
      </c>
      <c r="M3193">
        <v>2023030119</v>
      </c>
      <c r="N3193" s="17">
        <v>45267.764201388891</v>
      </c>
      <c r="O3193" t="s">
        <v>100</v>
      </c>
      <c r="P3193">
        <v>0</v>
      </c>
      <c r="Q3193" t="s">
        <v>7944</v>
      </c>
      <c r="R3193">
        <v>71192000</v>
      </c>
      <c r="S3193" t="s">
        <v>7945</v>
      </c>
      <c r="T3193">
        <v>0</v>
      </c>
      <c r="U3193" t="s">
        <v>529</v>
      </c>
      <c r="V3193" t="s">
        <v>530</v>
      </c>
      <c r="W3193" t="s">
        <v>7946</v>
      </c>
      <c r="X3193" t="s">
        <v>98</v>
      </c>
      <c r="Y3193">
        <v>9999</v>
      </c>
      <c r="AC3193">
        <v>-36</v>
      </c>
      <c r="AJ3193">
        <v>2023030119</v>
      </c>
      <c r="AK3193">
        <v>2</v>
      </c>
      <c r="AL3193">
        <v>2024</v>
      </c>
      <c r="AN3193" t="s">
        <v>7947</v>
      </c>
      <c r="AP3193">
        <v>10</v>
      </c>
      <c r="AQ3193" t="s">
        <v>270</v>
      </c>
    </row>
    <row r="3194" spans="2:43" x14ac:dyDescent="0.2">
      <c r="B3194" t="s">
        <v>7948</v>
      </c>
      <c r="C3194">
        <v>1452</v>
      </c>
      <c r="D3194">
        <v>0</v>
      </c>
      <c r="E3194">
        <v>1452</v>
      </c>
      <c r="F3194" t="s">
        <v>7725</v>
      </c>
      <c r="G3194" s="16">
        <v>45267</v>
      </c>
      <c r="H3194" s="16">
        <v>45329</v>
      </c>
      <c r="J3194">
        <v>0</v>
      </c>
      <c r="K3194" s="16">
        <v>45267</v>
      </c>
      <c r="L3194" s="16">
        <v>45267</v>
      </c>
      <c r="M3194">
        <v>20230190</v>
      </c>
      <c r="N3194" s="17">
        <v>45267.777581018519</v>
      </c>
      <c r="O3194" t="s">
        <v>100</v>
      </c>
      <c r="P3194">
        <v>0</v>
      </c>
      <c r="Q3194" t="s">
        <v>7726</v>
      </c>
      <c r="R3194">
        <v>68925476</v>
      </c>
      <c r="S3194" t="s">
        <v>7727</v>
      </c>
      <c r="T3194">
        <v>0</v>
      </c>
      <c r="U3194" t="s">
        <v>196</v>
      </c>
      <c r="V3194" t="s">
        <v>7728</v>
      </c>
      <c r="W3194" t="s">
        <v>7729</v>
      </c>
      <c r="X3194" t="s">
        <v>98</v>
      </c>
      <c r="Y3194">
        <v>9999</v>
      </c>
      <c r="AC3194">
        <v>-38</v>
      </c>
      <c r="AJ3194">
        <v>20230190</v>
      </c>
      <c r="AK3194">
        <v>2</v>
      </c>
      <c r="AL3194">
        <v>2024</v>
      </c>
      <c r="AN3194" t="s">
        <v>7949</v>
      </c>
      <c r="AP3194">
        <v>10</v>
      </c>
      <c r="AQ3194" t="s">
        <v>270</v>
      </c>
    </row>
    <row r="3195" spans="2:43" x14ac:dyDescent="0.2">
      <c r="B3195" t="s">
        <v>7950</v>
      </c>
      <c r="C3195">
        <v>42170.98</v>
      </c>
      <c r="D3195">
        <v>0</v>
      </c>
      <c r="E3195">
        <v>42170.98</v>
      </c>
      <c r="F3195" t="s">
        <v>4521</v>
      </c>
      <c r="G3195" s="16">
        <v>45268</v>
      </c>
      <c r="H3195" s="16">
        <v>45328</v>
      </c>
      <c r="J3195">
        <v>0</v>
      </c>
      <c r="K3195" s="16">
        <v>45267</v>
      </c>
      <c r="L3195" s="16">
        <v>45268</v>
      </c>
      <c r="M3195">
        <v>4002308342</v>
      </c>
      <c r="N3195" s="17">
        <v>45268.387141203704</v>
      </c>
      <c r="O3195" t="s">
        <v>100</v>
      </c>
      <c r="P3195">
        <v>0</v>
      </c>
      <c r="Q3195" t="s">
        <v>4522</v>
      </c>
      <c r="R3195">
        <v>25791079</v>
      </c>
      <c r="S3195" t="s">
        <v>4523</v>
      </c>
      <c r="T3195">
        <v>0</v>
      </c>
      <c r="U3195" t="s">
        <v>112</v>
      </c>
      <c r="V3195" t="s">
        <v>146</v>
      </c>
      <c r="W3195" t="s">
        <v>4524</v>
      </c>
      <c r="X3195" t="s">
        <v>98</v>
      </c>
      <c r="Y3195">
        <v>9999</v>
      </c>
      <c r="AC3195">
        <v>-37</v>
      </c>
      <c r="AJ3195">
        <v>4002308342</v>
      </c>
      <c r="AK3195">
        <v>2</v>
      </c>
      <c r="AL3195">
        <v>2024</v>
      </c>
      <c r="AN3195" t="s">
        <v>7951</v>
      </c>
      <c r="AP3195">
        <v>10</v>
      </c>
      <c r="AQ3195" t="s">
        <v>270</v>
      </c>
    </row>
    <row r="3196" spans="2:43" x14ac:dyDescent="0.2">
      <c r="B3196" t="s">
        <v>7952</v>
      </c>
      <c r="C3196">
        <v>19299.5</v>
      </c>
      <c r="D3196">
        <v>0</v>
      </c>
      <c r="E3196">
        <v>19299.5</v>
      </c>
      <c r="F3196" t="s">
        <v>6619</v>
      </c>
      <c r="G3196" s="16">
        <v>45268</v>
      </c>
      <c r="H3196" s="16">
        <v>45328</v>
      </c>
      <c r="J3196">
        <v>0</v>
      </c>
      <c r="K3196" s="16">
        <v>45268</v>
      </c>
      <c r="L3196" s="16">
        <v>45268</v>
      </c>
      <c r="M3196">
        <v>20235994</v>
      </c>
      <c r="N3196" s="17">
        <v>45268.525925925926</v>
      </c>
      <c r="O3196" t="s">
        <v>100</v>
      </c>
      <c r="P3196">
        <v>0</v>
      </c>
      <c r="Q3196" t="s">
        <v>6620</v>
      </c>
      <c r="R3196">
        <v>4432436</v>
      </c>
      <c r="S3196" t="s">
        <v>6621</v>
      </c>
      <c r="T3196">
        <v>0</v>
      </c>
      <c r="U3196" t="s">
        <v>6622</v>
      </c>
      <c r="V3196" t="s">
        <v>6623</v>
      </c>
      <c r="W3196" t="s">
        <v>6624</v>
      </c>
      <c r="X3196" t="s">
        <v>98</v>
      </c>
      <c r="Y3196">
        <v>9999</v>
      </c>
      <c r="Z3196" t="s">
        <v>6625</v>
      </c>
      <c r="AC3196">
        <v>-37</v>
      </c>
      <c r="AJ3196">
        <v>20235994</v>
      </c>
      <c r="AK3196">
        <v>2</v>
      </c>
      <c r="AL3196">
        <v>2024</v>
      </c>
      <c r="AN3196" t="s">
        <v>7953</v>
      </c>
      <c r="AP3196">
        <v>10</v>
      </c>
      <c r="AQ3196" t="s">
        <v>270</v>
      </c>
    </row>
    <row r="3197" spans="2:43" x14ac:dyDescent="0.2">
      <c r="B3197" t="s">
        <v>7954</v>
      </c>
      <c r="C3197">
        <v>6788.1</v>
      </c>
      <c r="D3197">
        <v>0</v>
      </c>
      <c r="E3197">
        <v>6788.1</v>
      </c>
      <c r="F3197" t="s">
        <v>7223</v>
      </c>
      <c r="G3197" s="16">
        <v>45268</v>
      </c>
      <c r="H3197" s="16">
        <v>45328</v>
      </c>
      <c r="J3197">
        <v>0</v>
      </c>
      <c r="K3197" s="16">
        <v>45268</v>
      </c>
      <c r="L3197" s="16">
        <v>45268</v>
      </c>
      <c r="M3197">
        <v>232311438</v>
      </c>
      <c r="N3197" s="17">
        <v>45268.533379629633</v>
      </c>
      <c r="O3197" t="s">
        <v>100</v>
      </c>
      <c r="P3197">
        <v>0</v>
      </c>
      <c r="Q3197" t="s">
        <v>7224</v>
      </c>
      <c r="R3197">
        <v>64609995</v>
      </c>
      <c r="S3197" t="s">
        <v>7225</v>
      </c>
      <c r="T3197">
        <v>0</v>
      </c>
      <c r="U3197" t="s">
        <v>196</v>
      </c>
      <c r="V3197">
        <v>77900</v>
      </c>
      <c r="W3197" t="s">
        <v>7226</v>
      </c>
      <c r="X3197" t="s">
        <v>98</v>
      </c>
      <c r="Y3197">
        <v>9999</v>
      </c>
      <c r="Z3197" t="s">
        <v>7227</v>
      </c>
      <c r="AC3197">
        <v>-37</v>
      </c>
      <c r="AF3197" t="s">
        <v>111</v>
      </c>
      <c r="AJ3197">
        <v>232311438</v>
      </c>
      <c r="AK3197">
        <v>2</v>
      </c>
      <c r="AL3197">
        <v>2024</v>
      </c>
      <c r="AN3197" t="s">
        <v>7955</v>
      </c>
      <c r="AP3197">
        <v>10</v>
      </c>
      <c r="AQ3197" t="s">
        <v>270</v>
      </c>
    </row>
    <row r="3198" spans="2:43" x14ac:dyDescent="0.2">
      <c r="B3198" t="s">
        <v>7956</v>
      </c>
      <c r="C3198">
        <v>268620</v>
      </c>
      <c r="D3198">
        <v>0</v>
      </c>
      <c r="E3198">
        <v>268620</v>
      </c>
      <c r="F3198" t="s">
        <v>7957</v>
      </c>
      <c r="G3198" s="16">
        <v>45268</v>
      </c>
      <c r="H3198" s="16">
        <v>45328</v>
      </c>
      <c r="J3198">
        <v>0</v>
      </c>
      <c r="K3198" s="16">
        <v>45268</v>
      </c>
      <c r="L3198" s="16">
        <v>45268</v>
      </c>
      <c r="M3198">
        <v>230334</v>
      </c>
      <c r="N3198" s="17">
        <v>45268.599282407406</v>
      </c>
      <c r="O3198" t="s">
        <v>100</v>
      </c>
      <c r="P3198">
        <v>0</v>
      </c>
      <c r="Q3198" t="s">
        <v>7958</v>
      </c>
      <c r="R3198">
        <v>25567110</v>
      </c>
      <c r="S3198" t="s">
        <v>7959</v>
      </c>
      <c r="T3198">
        <v>0</v>
      </c>
      <c r="U3198" t="s">
        <v>6877</v>
      </c>
      <c r="V3198" t="s">
        <v>6878</v>
      </c>
      <c r="W3198" t="s">
        <v>7960</v>
      </c>
      <c r="X3198" t="s">
        <v>98</v>
      </c>
      <c r="Y3198">
        <v>9999</v>
      </c>
      <c r="Z3198" t="s">
        <v>7961</v>
      </c>
      <c r="AC3198">
        <v>-37</v>
      </c>
      <c r="AJ3198">
        <v>230334</v>
      </c>
      <c r="AK3198">
        <v>2</v>
      </c>
      <c r="AL3198">
        <v>2024</v>
      </c>
      <c r="AN3198" t="s">
        <v>7962</v>
      </c>
      <c r="AP3198">
        <v>10</v>
      </c>
      <c r="AQ3198" t="s">
        <v>270</v>
      </c>
    </row>
    <row r="3199" spans="2:43" x14ac:dyDescent="0.2">
      <c r="B3199" t="s">
        <v>7963</v>
      </c>
      <c r="C3199">
        <v>822.8</v>
      </c>
      <c r="D3199">
        <v>0</v>
      </c>
      <c r="E3199">
        <v>822.8</v>
      </c>
      <c r="F3199" t="s">
        <v>7964</v>
      </c>
      <c r="G3199" s="16">
        <v>45268</v>
      </c>
      <c r="H3199" s="16">
        <v>45328</v>
      </c>
      <c r="J3199">
        <v>0</v>
      </c>
      <c r="K3199" s="16">
        <v>45265</v>
      </c>
      <c r="L3199" s="16">
        <v>45268</v>
      </c>
      <c r="M3199">
        <v>202302756</v>
      </c>
      <c r="N3199" s="17">
        <v>45268.621724537035</v>
      </c>
      <c r="O3199" t="s">
        <v>100</v>
      </c>
      <c r="P3199">
        <v>0</v>
      </c>
      <c r="Q3199" t="s">
        <v>7965</v>
      </c>
      <c r="R3199">
        <v>47153873</v>
      </c>
      <c r="S3199" t="s">
        <v>7966</v>
      </c>
      <c r="T3199">
        <v>0</v>
      </c>
      <c r="U3199" t="s">
        <v>7967</v>
      </c>
      <c r="V3199" t="s">
        <v>7968</v>
      </c>
      <c r="W3199" t="s">
        <v>7969</v>
      </c>
      <c r="X3199" t="s">
        <v>98</v>
      </c>
      <c r="Y3199">
        <v>9999</v>
      </c>
      <c r="AC3199">
        <v>-37</v>
      </c>
      <c r="AJ3199">
        <v>202302756</v>
      </c>
      <c r="AK3199">
        <v>2</v>
      </c>
      <c r="AL3199">
        <v>2024</v>
      </c>
      <c r="AN3199" t="s">
        <v>7970</v>
      </c>
      <c r="AP3199">
        <v>10</v>
      </c>
      <c r="AQ3199" t="s">
        <v>270</v>
      </c>
    </row>
    <row r="3200" spans="2:43" x14ac:dyDescent="0.2">
      <c r="B3200" t="s">
        <v>7971</v>
      </c>
      <c r="C3200">
        <v>39717.040000000001</v>
      </c>
      <c r="D3200">
        <v>0</v>
      </c>
      <c r="E3200">
        <v>39717.040000000001</v>
      </c>
      <c r="F3200" t="s">
        <v>2961</v>
      </c>
      <c r="G3200" s="16">
        <v>45268</v>
      </c>
      <c r="H3200" s="16">
        <v>45328</v>
      </c>
      <c r="J3200">
        <v>0</v>
      </c>
      <c r="K3200" s="16">
        <v>45265</v>
      </c>
      <c r="L3200" s="16">
        <v>45268</v>
      </c>
      <c r="M3200">
        <v>1252742</v>
      </c>
      <c r="N3200" s="17">
        <v>45268.668530092589</v>
      </c>
      <c r="O3200" t="s">
        <v>100</v>
      </c>
      <c r="P3200">
        <v>0</v>
      </c>
      <c r="Q3200" t="s">
        <v>2962</v>
      </c>
      <c r="R3200">
        <v>24201596</v>
      </c>
      <c r="S3200" t="s">
        <v>2963</v>
      </c>
      <c r="T3200">
        <v>0</v>
      </c>
      <c r="U3200" t="s">
        <v>112</v>
      </c>
      <c r="V3200" t="s">
        <v>152</v>
      </c>
      <c r="W3200" t="s">
        <v>2964</v>
      </c>
      <c r="X3200" t="s">
        <v>98</v>
      </c>
      <c r="Y3200">
        <v>9999</v>
      </c>
      <c r="AC3200">
        <v>-37</v>
      </c>
      <c r="AJ3200" t="s">
        <v>7972</v>
      </c>
      <c r="AK3200">
        <v>2</v>
      </c>
      <c r="AL3200">
        <v>2024</v>
      </c>
      <c r="AN3200" t="s">
        <v>7973</v>
      </c>
      <c r="AP3200">
        <v>10</v>
      </c>
      <c r="AQ3200" t="s">
        <v>270</v>
      </c>
    </row>
    <row r="3201" spans="2:43" x14ac:dyDescent="0.2">
      <c r="B3201" t="s">
        <v>7974</v>
      </c>
      <c r="C3201">
        <v>14133</v>
      </c>
      <c r="D3201">
        <v>0</v>
      </c>
      <c r="E3201">
        <v>14133</v>
      </c>
      <c r="F3201" t="s">
        <v>7975</v>
      </c>
      <c r="G3201" s="16">
        <v>45268</v>
      </c>
      <c r="H3201" s="16">
        <v>45327</v>
      </c>
      <c r="J3201">
        <v>0</v>
      </c>
      <c r="K3201" s="16">
        <v>45267</v>
      </c>
      <c r="L3201" s="16">
        <v>45268</v>
      </c>
      <c r="M3201">
        <v>12311610</v>
      </c>
      <c r="N3201" s="17">
        <v>45268.420567129629</v>
      </c>
      <c r="O3201" t="s">
        <v>100</v>
      </c>
      <c r="P3201">
        <v>0</v>
      </c>
      <c r="Q3201" t="s">
        <v>7976</v>
      </c>
      <c r="R3201">
        <v>60453443</v>
      </c>
      <c r="S3201" t="s">
        <v>7977</v>
      </c>
      <c r="T3201">
        <v>0</v>
      </c>
      <c r="U3201" t="s">
        <v>112</v>
      </c>
      <c r="V3201" t="s">
        <v>152</v>
      </c>
      <c r="W3201" t="s">
        <v>7978</v>
      </c>
      <c r="X3201" t="s">
        <v>98</v>
      </c>
      <c r="Y3201">
        <v>9999</v>
      </c>
      <c r="AC3201">
        <v>-36</v>
      </c>
      <c r="AJ3201">
        <v>12311610</v>
      </c>
      <c r="AK3201">
        <v>2</v>
      </c>
      <c r="AL3201">
        <v>2024</v>
      </c>
      <c r="AN3201" t="s">
        <v>7979</v>
      </c>
      <c r="AP3201">
        <v>10</v>
      </c>
      <c r="AQ3201" t="s">
        <v>270</v>
      </c>
    </row>
    <row r="3202" spans="2:43" x14ac:dyDescent="0.2">
      <c r="B3202" t="s">
        <v>7980</v>
      </c>
      <c r="C3202">
        <v>5549.18</v>
      </c>
      <c r="D3202">
        <v>0</v>
      </c>
      <c r="E3202">
        <v>5549.18</v>
      </c>
      <c r="F3202" t="s">
        <v>357</v>
      </c>
      <c r="G3202" s="16">
        <v>45279</v>
      </c>
      <c r="H3202" s="16">
        <v>45339</v>
      </c>
      <c r="J3202">
        <v>0</v>
      </c>
      <c r="K3202" s="16">
        <v>45279</v>
      </c>
      <c r="L3202" s="16">
        <v>45279</v>
      </c>
      <c r="M3202">
        <v>2303206</v>
      </c>
      <c r="N3202" s="17">
        <v>45279.502870370372</v>
      </c>
      <c r="O3202" t="s">
        <v>100</v>
      </c>
      <c r="P3202">
        <v>0</v>
      </c>
      <c r="Q3202" t="s">
        <v>358</v>
      </c>
      <c r="R3202">
        <v>28597788</v>
      </c>
      <c r="S3202" t="s">
        <v>359</v>
      </c>
      <c r="T3202">
        <v>0</v>
      </c>
      <c r="U3202" t="s">
        <v>196</v>
      </c>
      <c r="V3202">
        <v>77900</v>
      </c>
      <c r="W3202" t="s">
        <v>360</v>
      </c>
      <c r="X3202" t="s">
        <v>98</v>
      </c>
      <c r="Y3202">
        <v>9999</v>
      </c>
      <c r="AC3202">
        <v>-48</v>
      </c>
      <c r="AJ3202">
        <v>2303206</v>
      </c>
      <c r="AK3202">
        <v>2</v>
      </c>
      <c r="AL3202">
        <v>2024</v>
      </c>
      <c r="AN3202" t="s">
        <v>7981</v>
      </c>
      <c r="AP3202">
        <v>10</v>
      </c>
      <c r="AQ3202" t="s">
        <v>270</v>
      </c>
    </row>
    <row r="3203" spans="2:43" x14ac:dyDescent="0.2">
      <c r="B3203" t="s">
        <v>7982</v>
      </c>
      <c r="C3203">
        <v>23474.46</v>
      </c>
      <c r="D3203">
        <v>0</v>
      </c>
      <c r="E3203">
        <v>23474.46</v>
      </c>
      <c r="F3203" t="s">
        <v>357</v>
      </c>
      <c r="G3203" s="16">
        <v>45278</v>
      </c>
      <c r="H3203" s="16">
        <v>45338</v>
      </c>
      <c r="J3203">
        <v>0</v>
      </c>
      <c r="K3203" s="16">
        <v>45278</v>
      </c>
      <c r="L3203" s="16">
        <v>45278</v>
      </c>
      <c r="M3203">
        <v>2303201</v>
      </c>
      <c r="N3203" s="17">
        <v>45278.583981481483</v>
      </c>
      <c r="O3203" t="s">
        <v>100</v>
      </c>
      <c r="P3203">
        <v>0</v>
      </c>
      <c r="Q3203" t="s">
        <v>358</v>
      </c>
      <c r="R3203">
        <v>28597788</v>
      </c>
      <c r="S3203" t="s">
        <v>359</v>
      </c>
      <c r="T3203">
        <v>0</v>
      </c>
      <c r="U3203" t="s">
        <v>196</v>
      </c>
      <c r="V3203">
        <v>77900</v>
      </c>
      <c r="W3203" t="s">
        <v>360</v>
      </c>
      <c r="X3203" t="s">
        <v>98</v>
      </c>
      <c r="Y3203">
        <v>9999</v>
      </c>
      <c r="AC3203">
        <v>-47</v>
      </c>
      <c r="AJ3203">
        <v>2303201</v>
      </c>
      <c r="AK3203">
        <v>2</v>
      </c>
      <c r="AL3203">
        <v>2024</v>
      </c>
      <c r="AN3203" t="s">
        <v>7981</v>
      </c>
      <c r="AP3203">
        <v>10</v>
      </c>
      <c r="AQ3203" t="s">
        <v>270</v>
      </c>
    </row>
    <row r="3204" spans="2:43" x14ac:dyDescent="0.2">
      <c r="B3204" t="s">
        <v>7983</v>
      </c>
      <c r="C3204">
        <v>15710.52</v>
      </c>
      <c r="D3204">
        <v>0</v>
      </c>
      <c r="E3204">
        <v>15710.52</v>
      </c>
      <c r="F3204" t="s">
        <v>357</v>
      </c>
      <c r="G3204" s="16">
        <v>45278</v>
      </c>
      <c r="H3204" s="16">
        <v>45338</v>
      </c>
      <c r="J3204">
        <v>0</v>
      </c>
      <c r="K3204" s="16">
        <v>45278</v>
      </c>
      <c r="L3204" s="16">
        <v>45278</v>
      </c>
      <c r="M3204">
        <v>2303202</v>
      </c>
      <c r="N3204" s="17">
        <v>45278.645104166666</v>
      </c>
      <c r="O3204" t="s">
        <v>100</v>
      </c>
      <c r="P3204">
        <v>0</v>
      </c>
      <c r="Q3204" t="s">
        <v>358</v>
      </c>
      <c r="R3204">
        <v>28597788</v>
      </c>
      <c r="S3204" t="s">
        <v>359</v>
      </c>
      <c r="T3204">
        <v>0</v>
      </c>
      <c r="U3204" t="s">
        <v>196</v>
      </c>
      <c r="V3204">
        <v>77900</v>
      </c>
      <c r="W3204" t="s">
        <v>360</v>
      </c>
      <c r="X3204" t="s">
        <v>98</v>
      </c>
      <c r="Y3204">
        <v>9999</v>
      </c>
      <c r="AC3204">
        <v>-47</v>
      </c>
      <c r="AJ3204">
        <v>2303202</v>
      </c>
      <c r="AK3204">
        <v>2</v>
      </c>
      <c r="AL3204">
        <v>2024</v>
      </c>
      <c r="AN3204" t="s">
        <v>7981</v>
      </c>
      <c r="AP3204">
        <v>10</v>
      </c>
      <c r="AQ3204" t="s">
        <v>270</v>
      </c>
    </row>
    <row r="3205" spans="2:43" x14ac:dyDescent="0.2">
      <c r="B3205" t="s">
        <v>7984</v>
      </c>
      <c r="C3205">
        <v>283765</v>
      </c>
      <c r="D3205">
        <v>0</v>
      </c>
      <c r="E3205">
        <v>283765</v>
      </c>
      <c r="F3205" t="s">
        <v>2147</v>
      </c>
      <c r="G3205" s="16">
        <v>45271</v>
      </c>
      <c r="H3205" s="16">
        <v>45331</v>
      </c>
      <c r="J3205">
        <v>0</v>
      </c>
      <c r="K3205" s="16">
        <v>45271</v>
      </c>
      <c r="L3205" s="16">
        <v>45271</v>
      </c>
      <c r="M3205">
        <v>8805005462</v>
      </c>
      <c r="N3205" s="17">
        <v>45271.224490740744</v>
      </c>
      <c r="O3205" t="s">
        <v>100</v>
      </c>
      <c r="P3205">
        <v>0</v>
      </c>
      <c r="Q3205" t="s">
        <v>2148</v>
      </c>
      <c r="R3205">
        <v>27068641</v>
      </c>
      <c r="S3205" t="s">
        <v>2149</v>
      </c>
      <c r="T3205">
        <v>0</v>
      </c>
      <c r="U3205" t="s">
        <v>112</v>
      </c>
      <c r="V3205" t="s">
        <v>152</v>
      </c>
      <c r="W3205" t="s">
        <v>150</v>
      </c>
      <c r="X3205" t="s">
        <v>98</v>
      </c>
      <c r="Y3205">
        <v>9999</v>
      </c>
      <c r="AC3205">
        <v>-40</v>
      </c>
      <c r="AF3205" t="s">
        <v>111</v>
      </c>
      <c r="AJ3205">
        <v>8805005462</v>
      </c>
      <c r="AK3205">
        <v>2</v>
      </c>
      <c r="AL3205">
        <v>2024</v>
      </c>
      <c r="AN3205" t="s">
        <v>7985</v>
      </c>
      <c r="AP3205">
        <v>10</v>
      </c>
      <c r="AQ3205" t="s">
        <v>270</v>
      </c>
    </row>
    <row r="3206" spans="2:43" x14ac:dyDescent="0.2">
      <c r="B3206" t="s">
        <v>7986</v>
      </c>
      <c r="C3206">
        <v>39179.800000000003</v>
      </c>
      <c r="D3206">
        <v>0</v>
      </c>
      <c r="E3206">
        <v>39179.800000000003</v>
      </c>
      <c r="F3206" t="s">
        <v>611</v>
      </c>
      <c r="G3206" s="16">
        <v>45271</v>
      </c>
      <c r="H3206" s="16">
        <v>45331</v>
      </c>
      <c r="J3206">
        <v>0</v>
      </c>
      <c r="K3206" s="16">
        <v>45261</v>
      </c>
      <c r="L3206" s="16">
        <v>45271</v>
      </c>
      <c r="M3206">
        <v>30231549</v>
      </c>
      <c r="N3206" s="17">
        <v>45271.341874999998</v>
      </c>
      <c r="O3206" t="s">
        <v>100</v>
      </c>
      <c r="P3206">
        <v>0</v>
      </c>
      <c r="Q3206" t="s">
        <v>612</v>
      </c>
      <c r="R3206">
        <v>25065939</v>
      </c>
      <c r="S3206" t="s">
        <v>613</v>
      </c>
      <c r="T3206">
        <v>0</v>
      </c>
      <c r="U3206" t="s">
        <v>112</v>
      </c>
      <c r="V3206">
        <v>14800</v>
      </c>
      <c r="W3206" t="s">
        <v>614</v>
      </c>
      <c r="X3206" t="s">
        <v>98</v>
      </c>
      <c r="Y3206">
        <v>9999</v>
      </c>
      <c r="AC3206">
        <v>-40</v>
      </c>
      <c r="AJ3206">
        <v>30231549</v>
      </c>
      <c r="AK3206">
        <v>2</v>
      </c>
      <c r="AL3206">
        <v>2024</v>
      </c>
      <c r="AN3206" t="s">
        <v>7987</v>
      </c>
      <c r="AP3206">
        <v>10</v>
      </c>
      <c r="AQ3206" t="s">
        <v>270</v>
      </c>
    </row>
    <row r="3207" spans="2:43" x14ac:dyDescent="0.2">
      <c r="B3207" t="s">
        <v>7988</v>
      </c>
      <c r="C3207">
        <v>12300</v>
      </c>
      <c r="D3207">
        <v>0</v>
      </c>
      <c r="E3207">
        <v>12300</v>
      </c>
      <c r="F3207" t="s">
        <v>3035</v>
      </c>
      <c r="G3207" s="16">
        <v>45268</v>
      </c>
      <c r="H3207" s="16">
        <v>45328</v>
      </c>
      <c r="J3207">
        <v>0</v>
      </c>
      <c r="K3207" s="16">
        <v>45268</v>
      </c>
      <c r="L3207" s="16">
        <v>45268</v>
      </c>
      <c r="M3207">
        <v>5310425365</v>
      </c>
      <c r="N3207" s="17">
        <v>45271</v>
      </c>
      <c r="O3207" t="s">
        <v>100</v>
      </c>
      <c r="P3207">
        <v>0</v>
      </c>
      <c r="Q3207" t="s">
        <v>3036</v>
      </c>
      <c r="S3207" t="s">
        <v>3037</v>
      </c>
      <c r="T3207">
        <v>0</v>
      </c>
      <c r="U3207" t="s">
        <v>3038</v>
      </c>
      <c r="V3207">
        <v>1930</v>
      </c>
      <c r="W3207" t="s">
        <v>3039</v>
      </c>
      <c r="X3207" t="s">
        <v>3040</v>
      </c>
      <c r="Y3207">
        <v>9999</v>
      </c>
      <c r="AC3207">
        <v>-37</v>
      </c>
      <c r="AJ3207">
        <v>5310425365</v>
      </c>
      <c r="AK3207">
        <v>2</v>
      </c>
      <c r="AL3207">
        <v>2024</v>
      </c>
      <c r="AN3207" t="s">
        <v>7989</v>
      </c>
      <c r="AP3207">
        <v>10</v>
      </c>
      <c r="AQ3207" t="s">
        <v>270</v>
      </c>
    </row>
    <row r="3208" spans="2:43" x14ac:dyDescent="0.2">
      <c r="B3208" t="s">
        <v>7990</v>
      </c>
      <c r="C3208">
        <v>790</v>
      </c>
      <c r="D3208">
        <v>0</v>
      </c>
      <c r="E3208">
        <v>790</v>
      </c>
      <c r="F3208" t="s">
        <v>7991</v>
      </c>
      <c r="G3208" s="16">
        <v>45271</v>
      </c>
      <c r="H3208" s="16">
        <v>45331</v>
      </c>
      <c r="J3208">
        <v>0</v>
      </c>
      <c r="K3208" s="16">
        <v>45261</v>
      </c>
      <c r="L3208" s="16">
        <v>45271</v>
      </c>
      <c r="M3208">
        <v>23077</v>
      </c>
      <c r="N3208" s="17">
        <v>45271.394421296296</v>
      </c>
      <c r="O3208" t="s">
        <v>100</v>
      </c>
      <c r="P3208">
        <v>0</v>
      </c>
      <c r="Q3208" t="s">
        <v>7992</v>
      </c>
      <c r="R3208">
        <v>10620168</v>
      </c>
      <c r="T3208">
        <v>0</v>
      </c>
      <c r="U3208" t="s">
        <v>196</v>
      </c>
      <c r="V3208">
        <v>77900</v>
      </c>
      <c r="W3208" t="s">
        <v>7993</v>
      </c>
      <c r="X3208" t="s">
        <v>98</v>
      </c>
      <c r="Y3208">
        <v>9999</v>
      </c>
      <c r="AC3208">
        <v>-40</v>
      </c>
      <c r="AJ3208" t="s">
        <v>7994</v>
      </c>
      <c r="AK3208">
        <v>2</v>
      </c>
      <c r="AL3208">
        <v>2024</v>
      </c>
      <c r="AN3208" t="s">
        <v>7995</v>
      </c>
      <c r="AP3208">
        <v>10</v>
      </c>
      <c r="AQ3208" t="s">
        <v>270</v>
      </c>
    </row>
    <row r="3209" spans="2:43" x14ac:dyDescent="0.2">
      <c r="B3209" t="s">
        <v>7996</v>
      </c>
      <c r="C3209">
        <v>8893.5</v>
      </c>
      <c r="D3209">
        <v>0</v>
      </c>
      <c r="E3209">
        <v>8893.5</v>
      </c>
      <c r="F3209" t="s">
        <v>7997</v>
      </c>
      <c r="G3209" s="16">
        <v>45271</v>
      </c>
      <c r="H3209" s="16">
        <v>45331</v>
      </c>
      <c r="J3209">
        <v>0</v>
      </c>
      <c r="K3209" s="16">
        <v>45271</v>
      </c>
      <c r="L3209" s="16">
        <v>45271</v>
      </c>
      <c r="M3209">
        <v>23266</v>
      </c>
      <c r="N3209" s="17">
        <v>45271.406458333331</v>
      </c>
      <c r="O3209" t="s">
        <v>100</v>
      </c>
      <c r="P3209">
        <v>0</v>
      </c>
      <c r="Q3209" t="s">
        <v>7998</v>
      </c>
      <c r="R3209">
        <v>26883023</v>
      </c>
      <c r="S3209" t="s">
        <v>7999</v>
      </c>
      <c r="T3209">
        <v>0</v>
      </c>
      <c r="U3209" t="s">
        <v>169</v>
      </c>
      <c r="V3209" t="s">
        <v>8000</v>
      </c>
      <c r="W3209" t="s">
        <v>8001</v>
      </c>
      <c r="X3209" t="s">
        <v>98</v>
      </c>
      <c r="Y3209">
        <v>9999</v>
      </c>
      <c r="Z3209" t="s">
        <v>8002</v>
      </c>
      <c r="AC3209">
        <v>-40</v>
      </c>
      <c r="AJ3209">
        <v>23266</v>
      </c>
      <c r="AK3209">
        <v>2</v>
      </c>
      <c r="AL3209">
        <v>2024</v>
      </c>
      <c r="AN3209" t="s">
        <v>8003</v>
      </c>
      <c r="AP3209">
        <v>10</v>
      </c>
      <c r="AQ3209" t="s">
        <v>270</v>
      </c>
    </row>
    <row r="3210" spans="2:43" x14ac:dyDescent="0.2">
      <c r="B3210" t="s">
        <v>8004</v>
      </c>
      <c r="C3210">
        <v>6225.45</v>
      </c>
      <c r="D3210">
        <v>0</v>
      </c>
      <c r="E3210">
        <v>6225.45</v>
      </c>
      <c r="F3210" t="s">
        <v>7997</v>
      </c>
      <c r="G3210" s="16">
        <v>45271</v>
      </c>
      <c r="H3210" s="16">
        <v>45331</v>
      </c>
      <c r="J3210">
        <v>0</v>
      </c>
      <c r="K3210" s="16">
        <v>45271</v>
      </c>
      <c r="L3210" s="16">
        <v>45271</v>
      </c>
      <c r="M3210">
        <v>23267</v>
      </c>
      <c r="N3210" s="17">
        <v>45271.406585648147</v>
      </c>
      <c r="O3210" t="s">
        <v>100</v>
      </c>
      <c r="P3210">
        <v>0</v>
      </c>
      <c r="Q3210" t="s">
        <v>7998</v>
      </c>
      <c r="R3210">
        <v>26883023</v>
      </c>
      <c r="S3210" t="s">
        <v>7999</v>
      </c>
      <c r="T3210">
        <v>0</v>
      </c>
      <c r="U3210" t="s">
        <v>169</v>
      </c>
      <c r="V3210" t="s">
        <v>8000</v>
      </c>
      <c r="W3210" t="s">
        <v>8001</v>
      </c>
      <c r="X3210" t="s">
        <v>98</v>
      </c>
      <c r="Y3210">
        <v>9999</v>
      </c>
      <c r="Z3210" t="s">
        <v>8005</v>
      </c>
      <c r="AC3210">
        <v>-40</v>
      </c>
      <c r="AJ3210">
        <v>23267</v>
      </c>
      <c r="AK3210">
        <v>2</v>
      </c>
      <c r="AL3210">
        <v>2024</v>
      </c>
      <c r="AN3210" t="s">
        <v>8006</v>
      </c>
      <c r="AP3210">
        <v>10</v>
      </c>
      <c r="AQ3210" t="s">
        <v>270</v>
      </c>
    </row>
    <row r="3211" spans="2:43" x14ac:dyDescent="0.2">
      <c r="B3211" t="s">
        <v>8007</v>
      </c>
      <c r="C3211">
        <v>69098.740000000005</v>
      </c>
      <c r="D3211">
        <v>0</v>
      </c>
      <c r="E3211">
        <v>69098.740000000005</v>
      </c>
      <c r="F3211" t="s">
        <v>2717</v>
      </c>
      <c r="G3211" s="16">
        <v>45271</v>
      </c>
      <c r="H3211" s="16">
        <v>45331</v>
      </c>
      <c r="J3211">
        <v>0</v>
      </c>
      <c r="K3211" s="16">
        <v>45261</v>
      </c>
      <c r="L3211" s="16">
        <v>45271</v>
      </c>
      <c r="M3211">
        <v>330002178</v>
      </c>
      <c r="N3211" s="17">
        <v>45271.401597222219</v>
      </c>
      <c r="O3211" t="s">
        <v>100</v>
      </c>
      <c r="P3211">
        <v>0</v>
      </c>
      <c r="Q3211" t="s">
        <v>2718</v>
      </c>
      <c r="R3211">
        <v>48029360</v>
      </c>
      <c r="S3211" t="s">
        <v>2719</v>
      </c>
      <c r="T3211">
        <v>0</v>
      </c>
      <c r="U3211" t="s">
        <v>112</v>
      </c>
      <c r="V3211" t="s">
        <v>166</v>
      </c>
      <c r="W3211" t="s">
        <v>2720</v>
      </c>
      <c r="X3211" t="s">
        <v>98</v>
      </c>
      <c r="Y3211">
        <v>9999</v>
      </c>
      <c r="Z3211" t="s">
        <v>8008</v>
      </c>
      <c r="AC3211">
        <v>-40</v>
      </c>
      <c r="AF3211" t="s">
        <v>111</v>
      </c>
      <c r="AJ3211" t="s">
        <v>8009</v>
      </c>
      <c r="AK3211">
        <v>2</v>
      </c>
      <c r="AL3211">
        <v>2024</v>
      </c>
      <c r="AN3211" t="s">
        <v>8010</v>
      </c>
      <c r="AP3211">
        <v>10</v>
      </c>
      <c r="AQ3211" t="s">
        <v>270</v>
      </c>
    </row>
    <row r="3212" spans="2:43" x14ac:dyDescent="0.2">
      <c r="B3212" t="s">
        <v>8011</v>
      </c>
      <c r="C3212">
        <v>21792.1</v>
      </c>
      <c r="D3212">
        <v>0</v>
      </c>
      <c r="E3212">
        <v>21792.1</v>
      </c>
      <c r="F3212" t="s">
        <v>4043</v>
      </c>
      <c r="G3212" s="16">
        <v>45271</v>
      </c>
      <c r="H3212" s="16">
        <v>45331</v>
      </c>
      <c r="J3212">
        <v>0</v>
      </c>
      <c r="K3212" s="16">
        <v>45269</v>
      </c>
      <c r="L3212" s="16">
        <v>45271</v>
      </c>
      <c r="M3212">
        <v>3369031834</v>
      </c>
      <c r="N3212" s="17">
        <v>45271.410844907405</v>
      </c>
      <c r="O3212" t="s">
        <v>100</v>
      </c>
      <c r="P3212">
        <v>0</v>
      </c>
      <c r="Q3212" t="s">
        <v>4044</v>
      </c>
      <c r="R3212">
        <v>3053601</v>
      </c>
      <c r="S3212" t="s">
        <v>4045</v>
      </c>
      <c r="T3212">
        <v>0</v>
      </c>
      <c r="U3212" t="s">
        <v>112</v>
      </c>
      <c r="V3212">
        <v>14000</v>
      </c>
      <c r="W3212" t="s">
        <v>3342</v>
      </c>
      <c r="X3212" t="s">
        <v>98</v>
      </c>
      <c r="Y3212">
        <v>9999</v>
      </c>
      <c r="AC3212">
        <v>-40</v>
      </c>
      <c r="AJ3212">
        <v>3369031834</v>
      </c>
      <c r="AK3212">
        <v>2</v>
      </c>
      <c r="AL3212">
        <v>2024</v>
      </c>
      <c r="AN3212" t="s">
        <v>8012</v>
      </c>
      <c r="AP3212">
        <v>10</v>
      </c>
      <c r="AQ3212" t="s">
        <v>270</v>
      </c>
    </row>
    <row r="3213" spans="2:43" x14ac:dyDescent="0.2">
      <c r="B3213" t="s">
        <v>8013</v>
      </c>
      <c r="C3213">
        <v>10737.54</v>
      </c>
      <c r="D3213">
        <v>0</v>
      </c>
      <c r="E3213">
        <v>10737.54</v>
      </c>
      <c r="F3213" t="s">
        <v>4043</v>
      </c>
      <c r="G3213" s="16">
        <v>45271</v>
      </c>
      <c r="H3213" s="16">
        <v>45331</v>
      </c>
      <c r="J3213">
        <v>0</v>
      </c>
      <c r="K3213" s="16">
        <v>45269</v>
      </c>
      <c r="L3213" s="16">
        <v>45271</v>
      </c>
      <c r="M3213">
        <v>3369031838</v>
      </c>
      <c r="N3213" s="17">
        <v>45271.425902777781</v>
      </c>
      <c r="O3213" t="s">
        <v>100</v>
      </c>
      <c r="P3213">
        <v>0</v>
      </c>
      <c r="Q3213" t="s">
        <v>4044</v>
      </c>
      <c r="R3213">
        <v>3053601</v>
      </c>
      <c r="S3213" t="s">
        <v>4045</v>
      </c>
      <c r="T3213">
        <v>0</v>
      </c>
      <c r="U3213" t="s">
        <v>112</v>
      </c>
      <c r="V3213">
        <v>14000</v>
      </c>
      <c r="W3213" t="s">
        <v>3342</v>
      </c>
      <c r="X3213" t="s">
        <v>98</v>
      </c>
      <c r="Y3213">
        <v>9999</v>
      </c>
      <c r="AC3213">
        <v>-40</v>
      </c>
      <c r="AJ3213">
        <v>3369031838</v>
      </c>
      <c r="AK3213">
        <v>2</v>
      </c>
      <c r="AL3213">
        <v>2024</v>
      </c>
      <c r="AN3213" t="s">
        <v>8014</v>
      </c>
      <c r="AP3213">
        <v>10</v>
      </c>
      <c r="AQ3213" t="s">
        <v>270</v>
      </c>
    </row>
    <row r="3214" spans="2:43" x14ac:dyDescent="0.2">
      <c r="B3214" t="s">
        <v>8015</v>
      </c>
      <c r="C3214">
        <v>70033.59</v>
      </c>
      <c r="D3214">
        <v>0</v>
      </c>
      <c r="E3214">
        <v>70033.59</v>
      </c>
      <c r="F3214" t="s">
        <v>4043</v>
      </c>
      <c r="G3214" s="16">
        <v>45271</v>
      </c>
      <c r="H3214" s="16">
        <v>45331</v>
      </c>
      <c r="J3214">
        <v>0</v>
      </c>
      <c r="K3214" s="16">
        <v>45271</v>
      </c>
      <c r="L3214" s="16">
        <v>45271</v>
      </c>
      <c r="M3214">
        <v>3369031843</v>
      </c>
      <c r="N3214" s="17">
        <v>45271.464212962965</v>
      </c>
      <c r="O3214" t="s">
        <v>100</v>
      </c>
      <c r="P3214">
        <v>0</v>
      </c>
      <c r="Q3214" t="s">
        <v>4044</v>
      </c>
      <c r="R3214">
        <v>3053601</v>
      </c>
      <c r="S3214" t="s">
        <v>4045</v>
      </c>
      <c r="T3214">
        <v>0</v>
      </c>
      <c r="U3214" t="s">
        <v>112</v>
      </c>
      <c r="V3214">
        <v>14000</v>
      </c>
      <c r="W3214" t="s">
        <v>3342</v>
      </c>
      <c r="X3214" t="s">
        <v>98</v>
      </c>
      <c r="Y3214">
        <v>9999</v>
      </c>
      <c r="AC3214">
        <v>-40</v>
      </c>
      <c r="AJ3214">
        <v>3369031843</v>
      </c>
      <c r="AK3214">
        <v>2</v>
      </c>
      <c r="AL3214">
        <v>2024</v>
      </c>
      <c r="AN3214" t="s">
        <v>8016</v>
      </c>
      <c r="AP3214">
        <v>10</v>
      </c>
      <c r="AQ3214" t="s">
        <v>270</v>
      </c>
    </row>
    <row r="3215" spans="2:43" x14ac:dyDescent="0.2">
      <c r="B3215" t="s">
        <v>8017</v>
      </c>
      <c r="C3215">
        <v>2292.9499999999998</v>
      </c>
      <c r="D3215">
        <v>0</v>
      </c>
      <c r="E3215">
        <v>2292.9499999999998</v>
      </c>
      <c r="F3215" t="s">
        <v>6619</v>
      </c>
      <c r="G3215" s="16">
        <v>45271</v>
      </c>
      <c r="H3215" s="16">
        <v>45328</v>
      </c>
      <c r="J3215">
        <v>0</v>
      </c>
      <c r="K3215" s="16">
        <v>45268</v>
      </c>
      <c r="L3215" s="16">
        <v>45271</v>
      </c>
      <c r="M3215">
        <v>20236003</v>
      </c>
      <c r="N3215" s="17">
        <v>45271.475208333337</v>
      </c>
      <c r="O3215" t="s">
        <v>100</v>
      </c>
      <c r="P3215">
        <v>0</v>
      </c>
      <c r="Q3215" t="s">
        <v>6620</v>
      </c>
      <c r="R3215">
        <v>4432436</v>
      </c>
      <c r="S3215" t="s">
        <v>6621</v>
      </c>
      <c r="T3215">
        <v>0</v>
      </c>
      <c r="U3215" t="s">
        <v>6622</v>
      </c>
      <c r="V3215" t="s">
        <v>6623</v>
      </c>
      <c r="W3215" t="s">
        <v>6624</v>
      </c>
      <c r="X3215" t="s">
        <v>98</v>
      </c>
      <c r="Y3215">
        <v>9999</v>
      </c>
      <c r="Z3215" t="s">
        <v>6625</v>
      </c>
      <c r="AC3215">
        <v>-37</v>
      </c>
      <c r="AJ3215">
        <v>20236003</v>
      </c>
      <c r="AK3215">
        <v>2</v>
      </c>
      <c r="AL3215">
        <v>2024</v>
      </c>
      <c r="AN3215" t="s">
        <v>8018</v>
      </c>
      <c r="AP3215">
        <v>10</v>
      </c>
      <c r="AQ3215" t="s">
        <v>270</v>
      </c>
    </row>
    <row r="3216" spans="2:43" x14ac:dyDescent="0.2">
      <c r="B3216" t="s">
        <v>8019</v>
      </c>
      <c r="C3216">
        <v>26753.1</v>
      </c>
      <c r="D3216">
        <v>0</v>
      </c>
      <c r="E3216">
        <v>26753.1</v>
      </c>
      <c r="F3216" t="s">
        <v>1660</v>
      </c>
      <c r="G3216" s="16">
        <v>45271</v>
      </c>
      <c r="H3216" s="16">
        <v>45325</v>
      </c>
      <c r="J3216">
        <v>0</v>
      </c>
      <c r="K3216" s="16">
        <v>45265</v>
      </c>
      <c r="L3216" s="16">
        <v>45271</v>
      </c>
      <c r="M3216">
        <v>20239215</v>
      </c>
      <c r="N3216" s="17">
        <v>45271.430497685185</v>
      </c>
      <c r="O3216" t="s">
        <v>100</v>
      </c>
      <c r="P3216">
        <v>0</v>
      </c>
      <c r="Q3216" t="s">
        <v>1661</v>
      </c>
      <c r="R3216">
        <v>60199865</v>
      </c>
      <c r="S3216" t="s">
        <v>1662</v>
      </c>
      <c r="T3216">
        <v>0</v>
      </c>
      <c r="U3216" t="s">
        <v>112</v>
      </c>
      <c r="V3216" t="s">
        <v>419</v>
      </c>
      <c r="W3216" t="s">
        <v>1663</v>
      </c>
      <c r="X3216" t="s">
        <v>98</v>
      </c>
      <c r="Y3216">
        <v>9999</v>
      </c>
      <c r="AC3216">
        <v>-34</v>
      </c>
      <c r="AF3216" t="s">
        <v>111</v>
      </c>
      <c r="AJ3216">
        <v>20239215</v>
      </c>
      <c r="AK3216">
        <v>2</v>
      </c>
      <c r="AL3216">
        <v>2024</v>
      </c>
      <c r="AN3216" t="s">
        <v>8020</v>
      </c>
      <c r="AP3216">
        <v>10</v>
      </c>
      <c r="AQ3216" t="s">
        <v>270</v>
      </c>
    </row>
    <row r="3217" spans="2:43" x14ac:dyDescent="0.2">
      <c r="B3217" t="s">
        <v>8021</v>
      </c>
      <c r="C3217">
        <v>278.3</v>
      </c>
      <c r="D3217">
        <v>0</v>
      </c>
      <c r="E3217">
        <v>278.3</v>
      </c>
      <c r="F3217" t="s">
        <v>8022</v>
      </c>
      <c r="G3217" s="16">
        <v>45271</v>
      </c>
      <c r="H3217" s="16">
        <v>45331</v>
      </c>
      <c r="J3217">
        <v>0</v>
      </c>
      <c r="K3217" s="16">
        <v>45271</v>
      </c>
      <c r="L3217" s="16">
        <v>45271</v>
      </c>
      <c r="M3217">
        <v>200231224</v>
      </c>
      <c r="N3217" s="17">
        <v>45271.500636574077</v>
      </c>
      <c r="O3217" t="s">
        <v>100</v>
      </c>
      <c r="P3217">
        <v>0</v>
      </c>
      <c r="Q3217" t="s">
        <v>8023</v>
      </c>
      <c r="R3217">
        <v>47306581</v>
      </c>
      <c r="S3217" t="s">
        <v>8024</v>
      </c>
      <c r="T3217">
        <v>0</v>
      </c>
      <c r="U3217" t="s">
        <v>8025</v>
      </c>
      <c r="V3217" t="s">
        <v>8026</v>
      </c>
      <c r="W3217" t="s">
        <v>8027</v>
      </c>
      <c r="X3217" t="s">
        <v>98</v>
      </c>
      <c r="Y3217">
        <v>9999</v>
      </c>
      <c r="AC3217">
        <v>-40</v>
      </c>
      <c r="AJ3217">
        <v>200231224</v>
      </c>
      <c r="AK3217">
        <v>2</v>
      </c>
      <c r="AL3217">
        <v>2024</v>
      </c>
      <c r="AN3217" t="s">
        <v>8028</v>
      </c>
      <c r="AP3217">
        <v>10</v>
      </c>
      <c r="AQ3217" t="s">
        <v>270</v>
      </c>
    </row>
    <row r="3218" spans="2:43" x14ac:dyDescent="0.2">
      <c r="B3218" t="s">
        <v>8029</v>
      </c>
      <c r="C3218">
        <v>21138.7</v>
      </c>
      <c r="D3218">
        <v>0</v>
      </c>
      <c r="E3218">
        <v>21138.7</v>
      </c>
      <c r="F3218" t="s">
        <v>8030</v>
      </c>
      <c r="G3218" s="16">
        <v>45271</v>
      </c>
      <c r="H3218" s="16">
        <v>45330</v>
      </c>
      <c r="J3218">
        <v>0</v>
      </c>
      <c r="K3218" s="16">
        <v>45260</v>
      </c>
      <c r="L3218" s="16">
        <v>45271</v>
      </c>
      <c r="M3218">
        <v>23101</v>
      </c>
      <c r="N3218" s="17">
        <v>45271.449837962966</v>
      </c>
      <c r="O3218" t="s">
        <v>100</v>
      </c>
      <c r="P3218">
        <v>0</v>
      </c>
      <c r="Q3218" t="s">
        <v>8031</v>
      </c>
      <c r="R3218">
        <v>67703666</v>
      </c>
      <c r="S3218" t="s">
        <v>8032</v>
      </c>
      <c r="T3218">
        <v>0</v>
      </c>
      <c r="U3218" t="s">
        <v>119</v>
      </c>
      <c r="V3218" t="s">
        <v>8033</v>
      </c>
      <c r="W3218" t="s">
        <v>8034</v>
      </c>
      <c r="X3218" t="s">
        <v>98</v>
      </c>
      <c r="Y3218">
        <v>9999</v>
      </c>
      <c r="AC3218">
        <v>-39</v>
      </c>
      <c r="AJ3218">
        <v>23101</v>
      </c>
      <c r="AK3218">
        <v>2</v>
      </c>
      <c r="AL3218">
        <v>2024</v>
      </c>
      <c r="AN3218" t="s">
        <v>8035</v>
      </c>
      <c r="AP3218">
        <v>10</v>
      </c>
      <c r="AQ3218" t="s">
        <v>270</v>
      </c>
    </row>
    <row r="3219" spans="2:43" x14ac:dyDescent="0.2">
      <c r="B3219" t="s">
        <v>8036</v>
      </c>
      <c r="C3219">
        <v>9254</v>
      </c>
      <c r="D3219">
        <v>0</v>
      </c>
      <c r="E3219">
        <v>9254</v>
      </c>
      <c r="F3219" t="s">
        <v>148</v>
      </c>
      <c r="G3219" s="16">
        <v>45271</v>
      </c>
      <c r="H3219" s="16">
        <v>45328</v>
      </c>
      <c r="J3219">
        <v>0</v>
      </c>
      <c r="K3219" s="16">
        <v>45268</v>
      </c>
      <c r="L3219" s="16">
        <v>45271</v>
      </c>
      <c r="M3219">
        <v>8805000973</v>
      </c>
      <c r="N3219" s="17">
        <v>45271.618298611109</v>
      </c>
      <c r="O3219" t="s">
        <v>100</v>
      </c>
      <c r="P3219">
        <v>0</v>
      </c>
      <c r="Q3219" t="s">
        <v>149</v>
      </c>
      <c r="R3219">
        <v>13997343</v>
      </c>
      <c r="S3219" t="s">
        <v>151</v>
      </c>
      <c r="T3219">
        <v>0</v>
      </c>
      <c r="U3219" t="s">
        <v>112</v>
      </c>
      <c r="V3219" t="s">
        <v>152</v>
      </c>
      <c r="W3219" t="s">
        <v>150</v>
      </c>
      <c r="Y3219">
        <v>9999</v>
      </c>
      <c r="AC3219">
        <v>-37</v>
      </c>
      <c r="AJ3219">
        <v>8805000973</v>
      </c>
      <c r="AK3219">
        <v>2</v>
      </c>
      <c r="AL3219">
        <v>2024</v>
      </c>
      <c r="AN3219" t="s">
        <v>8037</v>
      </c>
      <c r="AP3219">
        <v>10</v>
      </c>
      <c r="AQ3219" t="s">
        <v>270</v>
      </c>
    </row>
    <row r="3220" spans="2:43" x14ac:dyDescent="0.2">
      <c r="B3220" t="s">
        <v>8038</v>
      </c>
      <c r="C3220">
        <v>150241.67000000001</v>
      </c>
      <c r="D3220">
        <v>0</v>
      </c>
      <c r="E3220">
        <v>150241.67000000001</v>
      </c>
      <c r="F3220" t="s">
        <v>365</v>
      </c>
      <c r="G3220" s="16">
        <v>45271</v>
      </c>
      <c r="H3220" s="16">
        <v>45298</v>
      </c>
      <c r="J3220">
        <v>0</v>
      </c>
      <c r="K3220" s="16">
        <v>45260</v>
      </c>
      <c r="L3220" s="16">
        <v>45271</v>
      </c>
      <c r="M3220">
        <v>9008825606</v>
      </c>
      <c r="N3220" s="17">
        <v>45271.66065972222</v>
      </c>
      <c r="O3220" t="s">
        <v>100</v>
      </c>
      <c r="P3220">
        <v>0</v>
      </c>
      <c r="Q3220" t="s">
        <v>366</v>
      </c>
      <c r="R3220">
        <v>4179960</v>
      </c>
      <c r="S3220" t="s">
        <v>367</v>
      </c>
      <c r="T3220">
        <v>0</v>
      </c>
      <c r="U3220" t="s">
        <v>368</v>
      </c>
      <c r="V3220" t="s">
        <v>369</v>
      </c>
      <c r="W3220" t="s">
        <v>370</v>
      </c>
      <c r="X3220" t="s">
        <v>98</v>
      </c>
      <c r="Y3220">
        <v>9999</v>
      </c>
      <c r="AC3220">
        <v>-7</v>
      </c>
      <c r="AJ3220">
        <v>9008825606</v>
      </c>
      <c r="AK3220">
        <v>1</v>
      </c>
      <c r="AL3220">
        <v>2024</v>
      </c>
      <c r="AN3220" t="s">
        <v>8039</v>
      </c>
      <c r="AO3220">
        <v>150241.67000000001</v>
      </c>
      <c r="AP3220">
        <v>10</v>
      </c>
      <c r="AQ3220" t="s">
        <v>270</v>
      </c>
    </row>
    <row r="3221" spans="2:43" x14ac:dyDescent="0.2">
      <c r="B3221" t="s">
        <v>8040</v>
      </c>
      <c r="C3221">
        <v>168432</v>
      </c>
      <c r="D3221">
        <v>0</v>
      </c>
      <c r="E3221">
        <v>168432</v>
      </c>
      <c r="F3221" t="s">
        <v>365</v>
      </c>
      <c r="G3221" s="16">
        <v>45271</v>
      </c>
      <c r="H3221" s="16">
        <v>45328</v>
      </c>
      <c r="J3221">
        <v>0</v>
      </c>
      <c r="K3221" s="16">
        <v>45260</v>
      </c>
      <c r="L3221" s="16">
        <v>45271</v>
      </c>
      <c r="M3221">
        <v>9008825607</v>
      </c>
      <c r="N3221" s="17">
        <v>45271.660937499997</v>
      </c>
      <c r="O3221" t="s">
        <v>100</v>
      </c>
      <c r="P3221">
        <v>0</v>
      </c>
      <c r="Q3221" t="s">
        <v>366</v>
      </c>
      <c r="R3221">
        <v>4179960</v>
      </c>
      <c r="S3221" t="s">
        <v>367</v>
      </c>
      <c r="T3221">
        <v>0</v>
      </c>
      <c r="U3221" t="s">
        <v>368</v>
      </c>
      <c r="V3221" t="s">
        <v>369</v>
      </c>
      <c r="W3221" t="s">
        <v>370</v>
      </c>
      <c r="X3221" t="s">
        <v>98</v>
      </c>
      <c r="Y3221">
        <v>9999</v>
      </c>
      <c r="Z3221" t="s">
        <v>8041</v>
      </c>
      <c r="AC3221">
        <v>-37</v>
      </c>
      <c r="AJ3221">
        <v>9008825607</v>
      </c>
      <c r="AK3221">
        <v>2</v>
      </c>
      <c r="AL3221">
        <v>2024</v>
      </c>
      <c r="AN3221" t="s">
        <v>8042</v>
      </c>
      <c r="AP3221">
        <v>10</v>
      </c>
      <c r="AQ3221" t="s">
        <v>270</v>
      </c>
    </row>
    <row r="3222" spans="2:43" x14ac:dyDescent="0.2">
      <c r="B3222" t="s">
        <v>8043</v>
      </c>
      <c r="C3222">
        <v>3643</v>
      </c>
      <c r="D3222">
        <v>0</v>
      </c>
      <c r="E3222">
        <v>3643</v>
      </c>
      <c r="F3222" t="s">
        <v>8044</v>
      </c>
      <c r="G3222" s="16">
        <v>45280</v>
      </c>
      <c r="H3222" s="16">
        <v>45296</v>
      </c>
      <c r="J3222">
        <v>0</v>
      </c>
      <c r="K3222" s="16">
        <v>45278</v>
      </c>
      <c r="L3222" s="16">
        <v>45280</v>
      </c>
      <c r="M3222">
        <v>2372055422</v>
      </c>
      <c r="N3222" s="17">
        <v>45280.297500000001</v>
      </c>
      <c r="O3222" t="s">
        <v>100</v>
      </c>
      <c r="P3222">
        <v>0</v>
      </c>
      <c r="Q3222" t="s">
        <v>8045</v>
      </c>
      <c r="R3222">
        <v>61859575</v>
      </c>
      <c r="S3222" t="s">
        <v>8046</v>
      </c>
      <c r="T3222">
        <v>0</v>
      </c>
      <c r="U3222" t="s">
        <v>196</v>
      </c>
      <c r="V3222">
        <v>77900</v>
      </c>
      <c r="W3222" t="s">
        <v>8047</v>
      </c>
      <c r="X3222" t="s">
        <v>98</v>
      </c>
      <c r="Y3222">
        <v>9999</v>
      </c>
      <c r="AC3222">
        <v>-5</v>
      </c>
      <c r="AF3222" t="s">
        <v>111</v>
      </c>
      <c r="AJ3222">
        <v>2372055422</v>
      </c>
      <c r="AK3222">
        <v>1</v>
      </c>
      <c r="AL3222">
        <v>2024</v>
      </c>
      <c r="AN3222" t="s">
        <v>8048</v>
      </c>
      <c r="AO3222">
        <v>3643</v>
      </c>
      <c r="AP3222">
        <v>10</v>
      </c>
      <c r="AQ3222" t="s">
        <v>270</v>
      </c>
    </row>
    <row r="3223" spans="2:43" x14ac:dyDescent="0.2">
      <c r="B3223" t="s">
        <v>8049</v>
      </c>
      <c r="C3223">
        <v>14358</v>
      </c>
      <c r="D3223">
        <v>0</v>
      </c>
      <c r="E3223">
        <v>14358</v>
      </c>
      <c r="F3223" t="s">
        <v>8044</v>
      </c>
      <c r="G3223" s="16">
        <v>45280</v>
      </c>
      <c r="H3223" s="16">
        <v>45296</v>
      </c>
      <c r="J3223">
        <v>0</v>
      </c>
      <c r="K3223" s="16">
        <v>45278</v>
      </c>
      <c r="L3223" s="16">
        <v>45280</v>
      </c>
      <c r="M3223">
        <v>2372055423</v>
      </c>
      <c r="N3223" s="17">
        <v>45280.29954861111</v>
      </c>
      <c r="O3223" t="s">
        <v>100</v>
      </c>
      <c r="P3223">
        <v>0</v>
      </c>
      <c r="Q3223" t="s">
        <v>8045</v>
      </c>
      <c r="R3223">
        <v>61859575</v>
      </c>
      <c r="S3223" t="s">
        <v>8046</v>
      </c>
      <c r="T3223">
        <v>0</v>
      </c>
      <c r="U3223" t="s">
        <v>196</v>
      </c>
      <c r="V3223">
        <v>77900</v>
      </c>
      <c r="W3223" t="s">
        <v>8047</v>
      </c>
      <c r="X3223" t="s">
        <v>98</v>
      </c>
      <c r="Y3223">
        <v>9999</v>
      </c>
      <c r="AC3223">
        <v>-5</v>
      </c>
      <c r="AF3223" t="s">
        <v>111</v>
      </c>
      <c r="AJ3223">
        <v>2372055423</v>
      </c>
      <c r="AK3223">
        <v>1</v>
      </c>
      <c r="AL3223">
        <v>2024</v>
      </c>
      <c r="AN3223" t="s">
        <v>8048</v>
      </c>
      <c r="AO3223">
        <v>14358</v>
      </c>
      <c r="AP3223">
        <v>10</v>
      </c>
      <c r="AQ3223" t="s">
        <v>270</v>
      </c>
    </row>
    <row r="3224" spans="2:43" x14ac:dyDescent="0.2">
      <c r="B3224" t="s">
        <v>8050</v>
      </c>
      <c r="C3224">
        <v>4286</v>
      </c>
      <c r="D3224">
        <v>0</v>
      </c>
      <c r="E3224">
        <v>4286</v>
      </c>
      <c r="F3224" t="s">
        <v>8044</v>
      </c>
      <c r="G3224" s="16">
        <v>45280</v>
      </c>
      <c r="H3224" s="16">
        <v>45296</v>
      </c>
      <c r="J3224">
        <v>0</v>
      </c>
      <c r="K3224" s="16">
        <v>45278</v>
      </c>
      <c r="L3224" s="16">
        <v>45280</v>
      </c>
      <c r="M3224">
        <v>2372055425</v>
      </c>
      <c r="N3224" s="17">
        <v>45280.300266203703</v>
      </c>
      <c r="O3224" t="s">
        <v>100</v>
      </c>
      <c r="P3224">
        <v>0</v>
      </c>
      <c r="Q3224" t="s">
        <v>8045</v>
      </c>
      <c r="R3224">
        <v>61859575</v>
      </c>
      <c r="S3224" t="s">
        <v>8046</v>
      </c>
      <c r="T3224">
        <v>0</v>
      </c>
      <c r="U3224" t="s">
        <v>196</v>
      </c>
      <c r="V3224">
        <v>77900</v>
      </c>
      <c r="W3224" t="s">
        <v>8047</v>
      </c>
      <c r="X3224" t="s">
        <v>98</v>
      </c>
      <c r="Y3224">
        <v>9999</v>
      </c>
      <c r="AC3224">
        <v>-5</v>
      </c>
      <c r="AF3224" t="s">
        <v>111</v>
      </c>
      <c r="AJ3224">
        <v>2372055425</v>
      </c>
      <c r="AK3224">
        <v>1</v>
      </c>
      <c r="AL3224">
        <v>2024</v>
      </c>
      <c r="AN3224" t="s">
        <v>8048</v>
      </c>
      <c r="AO3224">
        <v>4286</v>
      </c>
      <c r="AP3224">
        <v>10</v>
      </c>
      <c r="AQ3224" t="s">
        <v>270</v>
      </c>
    </row>
    <row r="3225" spans="2:43" x14ac:dyDescent="0.2">
      <c r="B3225" t="s">
        <v>8051</v>
      </c>
      <c r="C3225">
        <v>13501</v>
      </c>
      <c r="D3225">
        <v>0</v>
      </c>
      <c r="E3225">
        <v>13501</v>
      </c>
      <c r="F3225" t="s">
        <v>8044</v>
      </c>
      <c r="G3225" s="16">
        <v>45280</v>
      </c>
      <c r="H3225" s="16">
        <v>45296</v>
      </c>
      <c r="J3225">
        <v>0</v>
      </c>
      <c r="K3225" s="16">
        <v>45278</v>
      </c>
      <c r="L3225" s="16">
        <v>45280</v>
      </c>
      <c r="M3225">
        <v>2372055428</v>
      </c>
      <c r="N3225" s="17">
        <v>45280.30097222222</v>
      </c>
      <c r="O3225" t="s">
        <v>100</v>
      </c>
      <c r="P3225">
        <v>0</v>
      </c>
      <c r="Q3225" t="s">
        <v>8045</v>
      </c>
      <c r="R3225">
        <v>61859575</v>
      </c>
      <c r="S3225" t="s">
        <v>8046</v>
      </c>
      <c r="T3225">
        <v>0</v>
      </c>
      <c r="U3225" t="s">
        <v>196</v>
      </c>
      <c r="V3225">
        <v>77900</v>
      </c>
      <c r="W3225" t="s">
        <v>8047</v>
      </c>
      <c r="X3225" t="s">
        <v>98</v>
      </c>
      <c r="Y3225">
        <v>9999</v>
      </c>
      <c r="AC3225">
        <v>-5</v>
      </c>
      <c r="AF3225" t="s">
        <v>111</v>
      </c>
      <c r="AJ3225">
        <v>2372055428</v>
      </c>
      <c r="AK3225">
        <v>1</v>
      </c>
      <c r="AL3225">
        <v>2024</v>
      </c>
      <c r="AN3225" t="s">
        <v>8048</v>
      </c>
      <c r="AO3225">
        <v>13501</v>
      </c>
      <c r="AP3225">
        <v>10</v>
      </c>
      <c r="AQ3225" t="s">
        <v>270</v>
      </c>
    </row>
    <row r="3226" spans="2:43" x14ac:dyDescent="0.2">
      <c r="B3226" t="s">
        <v>8052</v>
      </c>
      <c r="C3226">
        <v>5143</v>
      </c>
      <c r="D3226">
        <v>0</v>
      </c>
      <c r="E3226">
        <v>5143</v>
      </c>
      <c r="F3226" t="s">
        <v>8044</v>
      </c>
      <c r="G3226" s="16">
        <v>45280</v>
      </c>
      <c r="H3226" s="16">
        <v>45296</v>
      </c>
      <c r="J3226">
        <v>0</v>
      </c>
      <c r="K3226" s="16">
        <v>45278</v>
      </c>
      <c r="L3226" s="16">
        <v>45280</v>
      </c>
      <c r="M3226">
        <v>2372055427</v>
      </c>
      <c r="N3226" s="17">
        <v>45280.30133101852</v>
      </c>
      <c r="O3226" t="s">
        <v>100</v>
      </c>
      <c r="P3226">
        <v>0</v>
      </c>
      <c r="Q3226" t="s">
        <v>8045</v>
      </c>
      <c r="R3226">
        <v>61859575</v>
      </c>
      <c r="S3226" t="s">
        <v>8046</v>
      </c>
      <c r="T3226">
        <v>0</v>
      </c>
      <c r="U3226" t="s">
        <v>196</v>
      </c>
      <c r="V3226">
        <v>77900</v>
      </c>
      <c r="W3226" t="s">
        <v>8047</v>
      </c>
      <c r="X3226" t="s">
        <v>98</v>
      </c>
      <c r="Y3226">
        <v>9999</v>
      </c>
      <c r="AC3226">
        <v>-5</v>
      </c>
      <c r="AF3226" t="s">
        <v>111</v>
      </c>
      <c r="AJ3226">
        <v>2372055427</v>
      </c>
      <c r="AK3226">
        <v>1</v>
      </c>
      <c r="AL3226">
        <v>2024</v>
      </c>
      <c r="AN3226" t="s">
        <v>8048</v>
      </c>
      <c r="AO3226">
        <v>5143</v>
      </c>
      <c r="AP3226">
        <v>10</v>
      </c>
      <c r="AQ3226" t="s">
        <v>270</v>
      </c>
    </row>
    <row r="3227" spans="2:43" x14ac:dyDescent="0.2">
      <c r="B3227" t="s">
        <v>8053</v>
      </c>
      <c r="C3227">
        <v>2143</v>
      </c>
      <c r="D3227">
        <v>0</v>
      </c>
      <c r="E3227">
        <v>2143</v>
      </c>
      <c r="F3227" t="s">
        <v>8044</v>
      </c>
      <c r="G3227" s="16">
        <v>45280</v>
      </c>
      <c r="H3227" s="16">
        <v>45296</v>
      </c>
      <c r="J3227">
        <v>0</v>
      </c>
      <c r="K3227" s="16">
        <v>45278</v>
      </c>
      <c r="L3227" s="16">
        <v>45280</v>
      </c>
      <c r="M3227">
        <v>2372055431</v>
      </c>
      <c r="N3227" s="17">
        <v>45280.30201388889</v>
      </c>
      <c r="O3227" t="s">
        <v>100</v>
      </c>
      <c r="P3227">
        <v>0</v>
      </c>
      <c r="Q3227" t="s">
        <v>8045</v>
      </c>
      <c r="R3227">
        <v>61859575</v>
      </c>
      <c r="S3227" t="s">
        <v>8046</v>
      </c>
      <c r="T3227">
        <v>0</v>
      </c>
      <c r="U3227" t="s">
        <v>196</v>
      </c>
      <c r="V3227">
        <v>77900</v>
      </c>
      <c r="W3227" t="s">
        <v>8047</v>
      </c>
      <c r="X3227" t="s">
        <v>98</v>
      </c>
      <c r="Y3227">
        <v>9999</v>
      </c>
      <c r="AC3227">
        <v>-5</v>
      </c>
      <c r="AF3227" t="s">
        <v>111</v>
      </c>
      <c r="AJ3227">
        <v>2372055431</v>
      </c>
      <c r="AK3227">
        <v>1</v>
      </c>
      <c r="AL3227">
        <v>2024</v>
      </c>
      <c r="AN3227" t="s">
        <v>8048</v>
      </c>
      <c r="AO3227">
        <v>2143</v>
      </c>
      <c r="AP3227">
        <v>10</v>
      </c>
      <c r="AQ3227" t="s">
        <v>270</v>
      </c>
    </row>
    <row r="3228" spans="2:43" x14ac:dyDescent="0.2">
      <c r="B3228" t="s">
        <v>8054</v>
      </c>
      <c r="C3228">
        <v>66647</v>
      </c>
      <c r="D3228">
        <v>0</v>
      </c>
      <c r="E3228">
        <v>66647</v>
      </c>
      <c r="F3228" t="s">
        <v>8044</v>
      </c>
      <c r="G3228" s="16">
        <v>45280</v>
      </c>
      <c r="H3228" s="16">
        <v>45296</v>
      </c>
      <c r="J3228">
        <v>0</v>
      </c>
      <c r="K3228" s="16">
        <v>45278</v>
      </c>
      <c r="L3228" s="16">
        <v>45280</v>
      </c>
      <c r="M3228">
        <v>2372055430</v>
      </c>
      <c r="N3228" s="17">
        <v>45280.302361111113</v>
      </c>
      <c r="O3228" t="s">
        <v>100</v>
      </c>
      <c r="P3228">
        <v>0</v>
      </c>
      <c r="Q3228" t="s">
        <v>8045</v>
      </c>
      <c r="R3228">
        <v>61859575</v>
      </c>
      <c r="S3228" t="s">
        <v>8046</v>
      </c>
      <c r="T3228">
        <v>0</v>
      </c>
      <c r="U3228" t="s">
        <v>196</v>
      </c>
      <c r="V3228">
        <v>77900</v>
      </c>
      <c r="W3228" t="s">
        <v>8047</v>
      </c>
      <c r="X3228" t="s">
        <v>98</v>
      </c>
      <c r="Y3228">
        <v>9999</v>
      </c>
      <c r="AC3228">
        <v>-5</v>
      </c>
      <c r="AF3228" t="s">
        <v>111</v>
      </c>
      <c r="AJ3228">
        <v>2372055430</v>
      </c>
      <c r="AK3228">
        <v>1</v>
      </c>
      <c r="AL3228">
        <v>2024</v>
      </c>
      <c r="AN3228" t="s">
        <v>8048</v>
      </c>
      <c r="AO3228">
        <v>66647</v>
      </c>
      <c r="AP3228">
        <v>10</v>
      </c>
      <c r="AQ3228" t="s">
        <v>270</v>
      </c>
    </row>
    <row r="3229" spans="2:43" x14ac:dyDescent="0.2">
      <c r="B3229" t="s">
        <v>8055</v>
      </c>
      <c r="C3229">
        <v>13501</v>
      </c>
      <c r="D3229">
        <v>0</v>
      </c>
      <c r="E3229">
        <v>13501</v>
      </c>
      <c r="F3229" t="s">
        <v>8044</v>
      </c>
      <c r="G3229" s="16">
        <v>45280</v>
      </c>
      <c r="H3229" s="16">
        <v>45296</v>
      </c>
      <c r="J3229">
        <v>0</v>
      </c>
      <c r="K3229" s="16">
        <v>45279</v>
      </c>
      <c r="L3229" s="16">
        <v>45280</v>
      </c>
      <c r="M3229">
        <v>2372055432</v>
      </c>
      <c r="N3229" s="17">
        <v>45280.302719907406</v>
      </c>
      <c r="O3229" t="s">
        <v>100</v>
      </c>
      <c r="P3229">
        <v>0</v>
      </c>
      <c r="Q3229" t="s">
        <v>8045</v>
      </c>
      <c r="R3229">
        <v>61859575</v>
      </c>
      <c r="S3229" t="s">
        <v>8046</v>
      </c>
      <c r="T3229">
        <v>0</v>
      </c>
      <c r="U3229" t="s">
        <v>196</v>
      </c>
      <c r="V3229">
        <v>77900</v>
      </c>
      <c r="W3229" t="s">
        <v>8047</v>
      </c>
      <c r="X3229" t="s">
        <v>98</v>
      </c>
      <c r="Y3229">
        <v>9999</v>
      </c>
      <c r="AC3229">
        <v>-5</v>
      </c>
      <c r="AF3229" t="s">
        <v>111</v>
      </c>
      <c r="AJ3229">
        <v>2372055432</v>
      </c>
      <c r="AK3229">
        <v>1</v>
      </c>
      <c r="AL3229">
        <v>2024</v>
      </c>
      <c r="AN3229" t="s">
        <v>8048</v>
      </c>
      <c r="AO3229">
        <v>13501</v>
      </c>
      <c r="AP3229">
        <v>10</v>
      </c>
      <c r="AQ3229" t="s">
        <v>270</v>
      </c>
    </row>
    <row r="3230" spans="2:43" x14ac:dyDescent="0.2">
      <c r="B3230" t="s">
        <v>8056</v>
      </c>
      <c r="C3230">
        <v>2035</v>
      </c>
      <c r="D3230">
        <v>0</v>
      </c>
      <c r="E3230">
        <v>2035</v>
      </c>
      <c r="F3230" t="s">
        <v>8044</v>
      </c>
      <c r="G3230" s="16">
        <v>45280</v>
      </c>
      <c r="H3230" s="16">
        <v>45296</v>
      </c>
      <c r="J3230">
        <v>0</v>
      </c>
      <c r="K3230" s="16">
        <v>45278</v>
      </c>
      <c r="L3230" s="16">
        <v>45280</v>
      </c>
      <c r="M3230">
        <v>2372055435</v>
      </c>
      <c r="N3230" s="17">
        <v>45280.303055555552</v>
      </c>
      <c r="O3230" t="s">
        <v>100</v>
      </c>
      <c r="P3230">
        <v>0</v>
      </c>
      <c r="Q3230" t="s">
        <v>8045</v>
      </c>
      <c r="R3230">
        <v>61859575</v>
      </c>
      <c r="S3230" t="s">
        <v>8046</v>
      </c>
      <c r="T3230">
        <v>0</v>
      </c>
      <c r="U3230" t="s">
        <v>196</v>
      </c>
      <c r="V3230">
        <v>77900</v>
      </c>
      <c r="W3230" t="s">
        <v>8047</v>
      </c>
      <c r="X3230" t="s">
        <v>98</v>
      </c>
      <c r="Y3230">
        <v>9999</v>
      </c>
      <c r="AC3230">
        <v>-5</v>
      </c>
      <c r="AF3230" t="s">
        <v>111</v>
      </c>
      <c r="AJ3230">
        <v>2372055435</v>
      </c>
      <c r="AK3230">
        <v>1</v>
      </c>
      <c r="AL3230">
        <v>2024</v>
      </c>
      <c r="AN3230" t="s">
        <v>8048</v>
      </c>
      <c r="AO3230">
        <v>2035</v>
      </c>
      <c r="AP3230">
        <v>10</v>
      </c>
      <c r="AQ3230" t="s">
        <v>270</v>
      </c>
    </row>
    <row r="3231" spans="2:43" x14ac:dyDescent="0.2">
      <c r="B3231" t="s">
        <v>8057</v>
      </c>
      <c r="C3231">
        <v>2250</v>
      </c>
      <c r="D3231">
        <v>0</v>
      </c>
      <c r="E3231">
        <v>2250</v>
      </c>
      <c r="F3231" t="s">
        <v>8044</v>
      </c>
      <c r="G3231" s="16">
        <v>45280</v>
      </c>
      <c r="H3231" s="16">
        <v>45296</v>
      </c>
      <c r="J3231">
        <v>0</v>
      </c>
      <c r="K3231" s="16">
        <v>45278</v>
      </c>
      <c r="L3231" s="16">
        <v>45280</v>
      </c>
      <c r="M3231">
        <v>2372055434</v>
      </c>
      <c r="N3231" s="17">
        <v>45280.303391203706</v>
      </c>
      <c r="O3231" t="s">
        <v>100</v>
      </c>
      <c r="P3231">
        <v>0</v>
      </c>
      <c r="Q3231" t="s">
        <v>8045</v>
      </c>
      <c r="R3231">
        <v>61859575</v>
      </c>
      <c r="S3231" t="s">
        <v>8046</v>
      </c>
      <c r="T3231">
        <v>0</v>
      </c>
      <c r="U3231" t="s">
        <v>196</v>
      </c>
      <c r="V3231">
        <v>77900</v>
      </c>
      <c r="W3231" t="s">
        <v>8047</v>
      </c>
      <c r="X3231" t="s">
        <v>98</v>
      </c>
      <c r="Y3231">
        <v>9999</v>
      </c>
      <c r="AC3231">
        <v>-5</v>
      </c>
      <c r="AF3231" t="s">
        <v>111</v>
      </c>
      <c r="AJ3231">
        <v>2372055434</v>
      </c>
      <c r="AK3231">
        <v>1</v>
      </c>
      <c r="AL3231">
        <v>2024</v>
      </c>
      <c r="AN3231" t="s">
        <v>8048</v>
      </c>
      <c r="AO3231">
        <v>2250</v>
      </c>
      <c r="AP3231">
        <v>10</v>
      </c>
      <c r="AQ3231" t="s">
        <v>270</v>
      </c>
    </row>
    <row r="3232" spans="2:43" x14ac:dyDescent="0.2">
      <c r="B3232" t="s">
        <v>8058</v>
      </c>
      <c r="C3232">
        <v>321</v>
      </c>
      <c r="D3232">
        <v>0</v>
      </c>
      <c r="E3232">
        <v>321</v>
      </c>
      <c r="F3232" t="s">
        <v>8044</v>
      </c>
      <c r="G3232" s="16">
        <v>45280</v>
      </c>
      <c r="H3232" s="16">
        <v>45296</v>
      </c>
      <c r="J3232">
        <v>0</v>
      </c>
      <c r="K3232" s="16">
        <v>45278</v>
      </c>
      <c r="L3232" s="16">
        <v>45280</v>
      </c>
      <c r="M3232">
        <v>2372055433</v>
      </c>
      <c r="N3232" s="17">
        <v>45280.304062499999</v>
      </c>
      <c r="O3232" t="s">
        <v>100</v>
      </c>
      <c r="P3232">
        <v>0</v>
      </c>
      <c r="Q3232" t="s">
        <v>8045</v>
      </c>
      <c r="R3232">
        <v>61859575</v>
      </c>
      <c r="S3232" t="s">
        <v>8046</v>
      </c>
      <c r="T3232">
        <v>0</v>
      </c>
      <c r="U3232" t="s">
        <v>196</v>
      </c>
      <c r="V3232">
        <v>77900</v>
      </c>
      <c r="W3232" t="s">
        <v>8047</v>
      </c>
      <c r="X3232" t="s">
        <v>98</v>
      </c>
      <c r="Y3232">
        <v>9999</v>
      </c>
      <c r="AC3232">
        <v>-5</v>
      </c>
      <c r="AF3232" t="s">
        <v>111</v>
      </c>
      <c r="AJ3232">
        <v>2372055433</v>
      </c>
      <c r="AK3232">
        <v>1</v>
      </c>
      <c r="AL3232">
        <v>2024</v>
      </c>
      <c r="AN3232" t="s">
        <v>8048</v>
      </c>
      <c r="AO3232">
        <v>321</v>
      </c>
      <c r="AP3232">
        <v>10</v>
      </c>
      <c r="AQ3232" t="s">
        <v>270</v>
      </c>
    </row>
    <row r="3233" spans="2:43" x14ac:dyDescent="0.2">
      <c r="B3233" t="s">
        <v>8059</v>
      </c>
      <c r="C3233">
        <v>15644</v>
      </c>
      <c r="D3233">
        <v>0</v>
      </c>
      <c r="E3233">
        <v>15644</v>
      </c>
      <c r="F3233" t="s">
        <v>8044</v>
      </c>
      <c r="G3233" s="16">
        <v>45280</v>
      </c>
      <c r="H3233" s="16">
        <v>45296</v>
      </c>
      <c r="J3233">
        <v>0</v>
      </c>
      <c r="K3233" s="16">
        <v>45278</v>
      </c>
      <c r="L3233" s="16">
        <v>45280</v>
      </c>
      <c r="M3233">
        <v>2372055436</v>
      </c>
      <c r="N3233" s="17">
        <v>45280.304351851853</v>
      </c>
      <c r="O3233" t="s">
        <v>100</v>
      </c>
      <c r="P3233">
        <v>0</v>
      </c>
      <c r="Q3233" t="s">
        <v>8045</v>
      </c>
      <c r="R3233">
        <v>61859575</v>
      </c>
      <c r="S3233" t="s">
        <v>8046</v>
      </c>
      <c r="T3233">
        <v>0</v>
      </c>
      <c r="U3233" t="s">
        <v>196</v>
      </c>
      <c r="V3233">
        <v>77900</v>
      </c>
      <c r="W3233" t="s">
        <v>8047</v>
      </c>
      <c r="X3233" t="s">
        <v>98</v>
      </c>
      <c r="Y3233">
        <v>9999</v>
      </c>
      <c r="AC3233">
        <v>-5</v>
      </c>
      <c r="AF3233" t="s">
        <v>111</v>
      </c>
      <c r="AJ3233">
        <v>2372055436</v>
      </c>
      <c r="AK3233">
        <v>1</v>
      </c>
      <c r="AL3233">
        <v>2024</v>
      </c>
      <c r="AN3233" t="s">
        <v>8048</v>
      </c>
      <c r="AO3233">
        <v>15644</v>
      </c>
      <c r="AP3233">
        <v>10</v>
      </c>
      <c r="AQ3233" t="s">
        <v>270</v>
      </c>
    </row>
    <row r="3234" spans="2:43" x14ac:dyDescent="0.2">
      <c r="B3234" t="s">
        <v>8060</v>
      </c>
      <c r="C3234">
        <v>9962</v>
      </c>
      <c r="D3234">
        <v>0</v>
      </c>
      <c r="E3234">
        <v>9962</v>
      </c>
      <c r="F3234" t="s">
        <v>8044</v>
      </c>
      <c r="G3234" s="16">
        <v>45280</v>
      </c>
      <c r="H3234" s="16">
        <v>45296</v>
      </c>
      <c r="J3234">
        <v>0</v>
      </c>
      <c r="K3234" s="16">
        <v>45278</v>
      </c>
      <c r="L3234" s="16">
        <v>45280</v>
      </c>
      <c r="M3234">
        <v>2372055438</v>
      </c>
      <c r="N3234" s="17">
        <v>45280.304710648146</v>
      </c>
      <c r="O3234" t="s">
        <v>100</v>
      </c>
      <c r="P3234">
        <v>0</v>
      </c>
      <c r="Q3234" t="s">
        <v>8045</v>
      </c>
      <c r="R3234">
        <v>61859575</v>
      </c>
      <c r="S3234" t="s">
        <v>8046</v>
      </c>
      <c r="T3234">
        <v>0</v>
      </c>
      <c r="U3234" t="s">
        <v>196</v>
      </c>
      <c r="V3234">
        <v>77900</v>
      </c>
      <c r="W3234" t="s">
        <v>8047</v>
      </c>
      <c r="X3234" t="s">
        <v>98</v>
      </c>
      <c r="Y3234">
        <v>9999</v>
      </c>
      <c r="AC3234">
        <v>-5</v>
      </c>
      <c r="AF3234" t="s">
        <v>111</v>
      </c>
      <c r="AJ3234">
        <v>2372055438</v>
      </c>
      <c r="AK3234">
        <v>1</v>
      </c>
      <c r="AL3234">
        <v>2024</v>
      </c>
      <c r="AN3234" t="s">
        <v>8048</v>
      </c>
      <c r="AO3234">
        <v>9962</v>
      </c>
      <c r="AP3234">
        <v>10</v>
      </c>
      <c r="AQ3234" t="s">
        <v>270</v>
      </c>
    </row>
    <row r="3235" spans="2:43" x14ac:dyDescent="0.2">
      <c r="B3235" t="s">
        <v>8061</v>
      </c>
      <c r="C3235">
        <v>3244</v>
      </c>
      <c r="D3235">
        <v>0</v>
      </c>
      <c r="E3235">
        <v>3244</v>
      </c>
      <c r="F3235" t="s">
        <v>8044</v>
      </c>
      <c r="G3235" s="16">
        <v>45280</v>
      </c>
      <c r="H3235" s="16">
        <v>45296</v>
      </c>
      <c r="J3235">
        <v>0</v>
      </c>
      <c r="K3235" s="16">
        <v>45278</v>
      </c>
      <c r="L3235" s="16">
        <v>45280</v>
      </c>
      <c r="M3235">
        <v>2372055439</v>
      </c>
      <c r="N3235" s="17">
        <v>45280.30505787037</v>
      </c>
      <c r="O3235" t="s">
        <v>100</v>
      </c>
      <c r="P3235">
        <v>0</v>
      </c>
      <c r="Q3235" t="s">
        <v>8045</v>
      </c>
      <c r="R3235">
        <v>61859575</v>
      </c>
      <c r="S3235" t="s">
        <v>8046</v>
      </c>
      <c r="T3235">
        <v>0</v>
      </c>
      <c r="U3235" t="s">
        <v>196</v>
      </c>
      <c r="V3235">
        <v>77900</v>
      </c>
      <c r="W3235" t="s">
        <v>8047</v>
      </c>
      <c r="X3235" t="s">
        <v>98</v>
      </c>
      <c r="Y3235">
        <v>9999</v>
      </c>
      <c r="AC3235">
        <v>-5</v>
      </c>
      <c r="AF3235" t="s">
        <v>111</v>
      </c>
      <c r="AJ3235">
        <v>2372055439</v>
      </c>
      <c r="AK3235">
        <v>1</v>
      </c>
      <c r="AL3235">
        <v>2024</v>
      </c>
      <c r="AN3235" t="s">
        <v>8062</v>
      </c>
      <c r="AO3235">
        <v>3244</v>
      </c>
      <c r="AP3235">
        <v>10</v>
      </c>
      <c r="AQ3235" t="s">
        <v>270</v>
      </c>
    </row>
    <row r="3236" spans="2:43" x14ac:dyDescent="0.2">
      <c r="B3236" t="s">
        <v>8063</v>
      </c>
      <c r="C3236">
        <v>623940</v>
      </c>
      <c r="D3236">
        <v>0</v>
      </c>
      <c r="E3236">
        <v>623940</v>
      </c>
      <c r="F3236" t="s">
        <v>8044</v>
      </c>
      <c r="G3236" s="16">
        <v>45281</v>
      </c>
      <c r="H3236" s="16">
        <v>45297</v>
      </c>
      <c r="J3236">
        <v>0</v>
      </c>
      <c r="K3236" s="16">
        <v>45278</v>
      </c>
      <c r="L3236" s="16">
        <v>45281</v>
      </c>
      <c r="M3236">
        <v>2372055595</v>
      </c>
      <c r="N3236" s="17">
        <v>45281.310266203705</v>
      </c>
      <c r="O3236" t="s">
        <v>100</v>
      </c>
      <c r="P3236">
        <v>0</v>
      </c>
      <c r="Q3236" t="s">
        <v>8045</v>
      </c>
      <c r="R3236">
        <v>61859575</v>
      </c>
      <c r="S3236" t="s">
        <v>8046</v>
      </c>
      <c r="T3236">
        <v>0</v>
      </c>
      <c r="U3236" t="s">
        <v>196</v>
      </c>
      <c r="V3236">
        <v>77900</v>
      </c>
      <c r="W3236" t="s">
        <v>8047</v>
      </c>
      <c r="X3236" t="s">
        <v>98</v>
      </c>
      <c r="Y3236">
        <v>9999</v>
      </c>
      <c r="AC3236">
        <v>-6</v>
      </c>
      <c r="AF3236" t="s">
        <v>111</v>
      </c>
      <c r="AJ3236">
        <v>2372055595</v>
      </c>
      <c r="AK3236">
        <v>1</v>
      </c>
      <c r="AL3236">
        <v>2024</v>
      </c>
      <c r="AN3236" t="s">
        <v>8048</v>
      </c>
      <c r="AO3236">
        <v>623940</v>
      </c>
      <c r="AP3236">
        <v>10</v>
      </c>
      <c r="AQ3236" t="s">
        <v>270</v>
      </c>
    </row>
    <row r="3237" spans="2:43" x14ac:dyDescent="0.2">
      <c r="B3237" t="s">
        <v>8064</v>
      </c>
      <c r="C3237">
        <v>25434</v>
      </c>
      <c r="D3237">
        <v>0</v>
      </c>
      <c r="E3237">
        <v>25434</v>
      </c>
      <c r="F3237" t="s">
        <v>8044</v>
      </c>
      <c r="G3237" s="16">
        <v>45281</v>
      </c>
      <c r="H3237" s="16">
        <v>45297</v>
      </c>
      <c r="J3237">
        <v>0</v>
      </c>
      <c r="K3237" s="16">
        <v>45280</v>
      </c>
      <c r="L3237" s="16">
        <v>45281</v>
      </c>
      <c r="M3237">
        <v>2372055625</v>
      </c>
      <c r="N3237" s="17">
        <v>45281.310624999998</v>
      </c>
      <c r="O3237" t="s">
        <v>100</v>
      </c>
      <c r="P3237">
        <v>0</v>
      </c>
      <c r="Q3237" t="s">
        <v>8045</v>
      </c>
      <c r="R3237">
        <v>61859575</v>
      </c>
      <c r="S3237" t="s">
        <v>8046</v>
      </c>
      <c r="T3237">
        <v>0</v>
      </c>
      <c r="U3237" t="s">
        <v>196</v>
      </c>
      <c r="V3237">
        <v>77900</v>
      </c>
      <c r="W3237" t="s">
        <v>8047</v>
      </c>
      <c r="X3237" t="s">
        <v>98</v>
      </c>
      <c r="Y3237">
        <v>9999</v>
      </c>
      <c r="AC3237">
        <v>-6</v>
      </c>
      <c r="AF3237" t="s">
        <v>111</v>
      </c>
      <c r="AJ3237">
        <v>2372055625</v>
      </c>
      <c r="AK3237">
        <v>1</v>
      </c>
      <c r="AL3237">
        <v>2024</v>
      </c>
      <c r="AN3237" t="s">
        <v>8062</v>
      </c>
      <c r="AO3237">
        <v>25434</v>
      </c>
      <c r="AP3237">
        <v>10</v>
      </c>
      <c r="AQ3237" t="s">
        <v>270</v>
      </c>
    </row>
    <row r="3238" spans="2:43" x14ac:dyDescent="0.2">
      <c r="B3238" t="s">
        <v>8065</v>
      </c>
      <c r="C3238">
        <v>131123</v>
      </c>
      <c r="D3238">
        <v>0</v>
      </c>
      <c r="E3238">
        <v>131123</v>
      </c>
      <c r="F3238" t="s">
        <v>8044</v>
      </c>
      <c r="G3238" s="16">
        <v>45281</v>
      </c>
      <c r="H3238" s="16">
        <v>45297</v>
      </c>
      <c r="J3238">
        <v>0</v>
      </c>
      <c r="K3238" s="16">
        <v>45280</v>
      </c>
      <c r="L3238" s="16">
        <v>45281</v>
      </c>
      <c r="M3238">
        <v>2372055623</v>
      </c>
      <c r="N3238" s="17">
        <v>45281.310960648145</v>
      </c>
      <c r="O3238" t="s">
        <v>100</v>
      </c>
      <c r="P3238">
        <v>0</v>
      </c>
      <c r="Q3238" t="s">
        <v>8045</v>
      </c>
      <c r="R3238">
        <v>61859575</v>
      </c>
      <c r="S3238" t="s">
        <v>8046</v>
      </c>
      <c r="T3238">
        <v>0</v>
      </c>
      <c r="U3238" t="s">
        <v>196</v>
      </c>
      <c r="V3238">
        <v>77900</v>
      </c>
      <c r="W3238" t="s">
        <v>8047</v>
      </c>
      <c r="X3238" t="s">
        <v>98</v>
      </c>
      <c r="Y3238">
        <v>9999</v>
      </c>
      <c r="AC3238">
        <v>-6</v>
      </c>
      <c r="AF3238" t="s">
        <v>111</v>
      </c>
      <c r="AJ3238">
        <v>2372055623</v>
      </c>
      <c r="AK3238">
        <v>1</v>
      </c>
      <c r="AL3238">
        <v>2024</v>
      </c>
      <c r="AN3238" t="s">
        <v>8062</v>
      </c>
      <c r="AO3238">
        <v>131123</v>
      </c>
      <c r="AP3238">
        <v>10</v>
      </c>
      <c r="AQ3238" t="s">
        <v>270</v>
      </c>
    </row>
    <row r="3239" spans="2:43" x14ac:dyDescent="0.2">
      <c r="B3239" t="s">
        <v>8066</v>
      </c>
      <c r="C3239">
        <v>2920</v>
      </c>
      <c r="D3239">
        <v>0</v>
      </c>
      <c r="E3239">
        <v>2920</v>
      </c>
      <c r="F3239" t="s">
        <v>8044</v>
      </c>
      <c r="G3239" s="16">
        <v>45281</v>
      </c>
      <c r="H3239" s="16">
        <v>45297</v>
      </c>
      <c r="J3239">
        <v>0</v>
      </c>
      <c r="K3239" s="16">
        <v>45280</v>
      </c>
      <c r="L3239" s="16">
        <v>45281</v>
      </c>
      <c r="M3239">
        <v>2372055624</v>
      </c>
      <c r="N3239" s="17">
        <v>45281.311319444445</v>
      </c>
      <c r="O3239" t="s">
        <v>100</v>
      </c>
      <c r="P3239">
        <v>0</v>
      </c>
      <c r="Q3239" t="s">
        <v>8045</v>
      </c>
      <c r="R3239">
        <v>61859575</v>
      </c>
      <c r="S3239" t="s">
        <v>8046</v>
      </c>
      <c r="T3239">
        <v>0</v>
      </c>
      <c r="U3239" t="s">
        <v>196</v>
      </c>
      <c r="V3239">
        <v>77900</v>
      </c>
      <c r="W3239" t="s">
        <v>8047</v>
      </c>
      <c r="X3239" t="s">
        <v>98</v>
      </c>
      <c r="Y3239">
        <v>9999</v>
      </c>
      <c r="AC3239">
        <v>-6</v>
      </c>
      <c r="AF3239" t="s">
        <v>111</v>
      </c>
      <c r="AJ3239">
        <v>2372055624</v>
      </c>
      <c r="AK3239">
        <v>1</v>
      </c>
      <c r="AL3239">
        <v>2024</v>
      </c>
      <c r="AN3239" t="s">
        <v>8062</v>
      </c>
      <c r="AO3239">
        <v>2920</v>
      </c>
      <c r="AP3239">
        <v>10</v>
      </c>
      <c r="AQ3239" t="s">
        <v>270</v>
      </c>
    </row>
    <row r="3240" spans="2:43" x14ac:dyDescent="0.2">
      <c r="B3240" t="s">
        <v>8067</v>
      </c>
      <c r="C3240">
        <v>8561</v>
      </c>
      <c r="D3240">
        <v>0</v>
      </c>
      <c r="E3240">
        <v>8561</v>
      </c>
      <c r="F3240" t="s">
        <v>8044</v>
      </c>
      <c r="G3240" s="16">
        <v>45281</v>
      </c>
      <c r="H3240" s="16">
        <v>45297</v>
      </c>
      <c r="J3240">
        <v>0</v>
      </c>
      <c r="K3240" s="16">
        <v>45280</v>
      </c>
      <c r="L3240" s="16">
        <v>45281</v>
      </c>
      <c r="M3240">
        <v>2372055621</v>
      </c>
      <c r="N3240" s="17">
        <v>45281.311689814815</v>
      </c>
      <c r="O3240" t="s">
        <v>100</v>
      </c>
      <c r="P3240">
        <v>0</v>
      </c>
      <c r="Q3240" t="s">
        <v>8045</v>
      </c>
      <c r="R3240">
        <v>61859575</v>
      </c>
      <c r="S3240" t="s">
        <v>8046</v>
      </c>
      <c r="T3240">
        <v>0</v>
      </c>
      <c r="U3240" t="s">
        <v>196</v>
      </c>
      <c r="V3240">
        <v>77900</v>
      </c>
      <c r="W3240" t="s">
        <v>8047</v>
      </c>
      <c r="X3240" t="s">
        <v>98</v>
      </c>
      <c r="Y3240">
        <v>9999</v>
      </c>
      <c r="AC3240">
        <v>-6</v>
      </c>
      <c r="AF3240" t="s">
        <v>111</v>
      </c>
      <c r="AJ3240">
        <v>2372055621</v>
      </c>
      <c r="AK3240">
        <v>1</v>
      </c>
      <c r="AL3240">
        <v>2024</v>
      </c>
      <c r="AN3240" t="s">
        <v>8062</v>
      </c>
      <c r="AO3240">
        <v>8561</v>
      </c>
      <c r="AP3240">
        <v>10</v>
      </c>
      <c r="AQ3240" t="s">
        <v>270</v>
      </c>
    </row>
    <row r="3241" spans="2:43" x14ac:dyDescent="0.2">
      <c r="B3241" t="s">
        <v>8068</v>
      </c>
      <c r="C3241">
        <v>4896</v>
      </c>
      <c r="D3241">
        <v>0</v>
      </c>
      <c r="E3241">
        <v>4896</v>
      </c>
      <c r="F3241" t="s">
        <v>8044</v>
      </c>
      <c r="G3241" s="16">
        <v>45281</v>
      </c>
      <c r="H3241" s="16">
        <v>45297</v>
      </c>
      <c r="J3241">
        <v>0</v>
      </c>
      <c r="K3241" s="16">
        <v>45280</v>
      </c>
      <c r="L3241" s="16">
        <v>45281</v>
      </c>
      <c r="M3241">
        <v>2372055622</v>
      </c>
      <c r="N3241" s="17">
        <v>45281.312025462961</v>
      </c>
      <c r="O3241" t="s">
        <v>100</v>
      </c>
      <c r="P3241">
        <v>0</v>
      </c>
      <c r="Q3241" t="s">
        <v>8045</v>
      </c>
      <c r="R3241">
        <v>61859575</v>
      </c>
      <c r="S3241" t="s">
        <v>8046</v>
      </c>
      <c r="T3241">
        <v>0</v>
      </c>
      <c r="U3241" t="s">
        <v>196</v>
      </c>
      <c r="V3241">
        <v>77900</v>
      </c>
      <c r="W3241" t="s">
        <v>8047</v>
      </c>
      <c r="X3241" t="s">
        <v>98</v>
      </c>
      <c r="Y3241">
        <v>9999</v>
      </c>
      <c r="AC3241">
        <v>-6</v>
      </c>
      <c r="AF3241" t="s">
        <v>111</v>
      </c>
      <c r="AJ3241">
        <v>2372055622</v>
      </c>
      <c r="AK3241">
        <v>1</v>
      </c>
      <c r="AL3241">
        <v>2024</v>
      </c>
      <c r="AN3241" t="s">
        <v>8062</v>
      </c>
      <c r="AO3241">
        <v>4896</v>
      </c>
      <c r="AP3241">
        <v>10</v>
      </c>
      <c r="AQ3241" t="s">
        <v>270</v>
      </c>
    </row>
    <row r="3242" spans="2:43" x14ac:dyDescent="0.2">
      <c r="B3242" t="s">
        <v>8069</v>
      </c>
      <c r="C3242">
        <v>535</v>
      </c>
      <c r="D3242">
        <v>0</v>
      </c>
      <c r="E3242">
        <v>535</v>
      </c>
      <c r="F3242" t="s">
        <v>8044</v>
      </c>
      <c r="G3242" s="16">
        <v>45281</v>
      </c>
      <c r="H3242" s="16">
        <v>45297</v>
      </c>
      <c r="J3242">
        <v>0</v>
      </c>
      <c r="K3242" s="16">
        <v>45278</v>
      </c>
      <c r="L3242" s="16">
        <v>45281</v>
      </c>
      <c r="M3242">
        <v>2372055904</v>
      </c>
      <c r="N3242" s="17">
        <v>45281.312384259261</v>
      </c>
      <c r="O3242" t="s">
        <v>100</v>
      </c>
      <c r="P3242">
        <v>0</v>
      </c>
      <c r="Q3242" t="s">
        <v>8045</v>
      </c>
      <c r="R3242">
        <v>61859575</v>
      </c>
      <c r="S3242" t="s">
        <v>8046</v>
      </c>
      <c r="T3242">
        <v>0</v>
      </c>
      <c r="U3242" t="s">
        <v>196</v>
      </c>
      <c r="V3242">
        <v>77900</v>
      </c>
      <c r="W3242" t="s">
        <v>8047</v>
      </c>
      <c r="X3242" t="s">
        <v>98</v>
      </c>
      <c r="Y3242">
        <v>9999</v>
      </c>
      <c r="AC3242">
        <v>-6</v>
      </c>
      <c r="AF3242" t="s">
        <v>111</v>
      </c>
      <c r="AJ3242">
        <v>2372055904</v>
      </c>
      <c r="AK3242">
        <v>1</v>
      </c>
      <c r="AL3242">
        <v>2024</v>
      </c>
      <c r="AN3242" t="s">
        <v>8048</v>
      </c>
      <c r="AO3242">
        <v>535</v>
      </c>
      <c r="AP3242">
        <v>10</v>
      </c>
      <c r="AQ3242" t="s">
        <v>270</v>
      </c>
    </row>
    <row r="3243" spans="2:43" x14ac:dyDescent="0.2">
      <c r="B3243" t="s">
        <v>8070</v>
      </c>
      <c r="C3243">
        <v>8198</v>
      </c>
      <c r="D3243">
        <v>0</v>
      </c>
      <c r="E3243">
        <v>8198</v>
      </c>
      <c r="F3243" t="s">
        <v>8044</v>
      </c>
      <c r="G3243" s="16">
        <v>45281</v>
      </c>
      <c r="H3243" s="16">
        <v>45297</v>
      </c>
      <c r="J3243">
        <v>0</v>
      </c>
      <c r="K3243" s="16">
        <v>45278</v>
      </c>
      <c r="L3243" s="16">
        <v>45281</v>
      </c>
      <c r="M3243">
        <v>2372055903</v>
      </c>
      <c r="N3243" s="17">
        <v>45281.312731481485</v>
      </c>
      <c r="O3243" t="s">
        <v>100</v>
      </c>
      <c r="P3243">
        <v>0</v>
      </c>
      <c r="Q3243" t="s">
        <v>8045</v>
      </c>
      <c r="R3243">
        <v>61859575</v>
      </c>
      <c r="S3243" t="s">
        <v>8046</v>
      </c>
      <c r="T3243">
        <v>0</v>
      </c>
      <c r="U3243" t="s">
        <v>196</v>
      </c>
      <c r="V3243">
        <v>77900</v>
      </c>
      <c r="W3243" t="s">
        <v>8047</v>
      </c>
      <c r="X3243" t="s">
        <v>98</v>
      </c>
      <c r="Y3243">
        <v>9999</v>
      </c>
      <c r="AC3243">
        <v>-6</v>
      </c>
      <c r="AF3243" t="s">
        <v>111</v>
      </c>
      <c r="AJ3243">
        <v>2372055903</v>
      </c>
      <c r="AK3243">
        <v>1</v>
      </c>
      <c r="AL3243">
        <v>2024</v>
      </c>
      <c r="AN3243" t="s">
        <v>8048</v>
      </c>
      <c r="AO3243">
        <v>8198</v>
      </c>
      <c r="AP3243">
        <v>10</v>
      </c>
      <c r="AQ3243" t="s">
        <v>270</v>
      </c>
    </row>
    <row r="3244" spans="2:43" x14ac:dyDescent="0.2">
      <c r="B3244" t="s">
        <v>8071</v>
      </c>
      <c r="C3244">
        <v>535</v>
      </c>
      <c r="D3244">
        <v>0</v>
      </c>
      <c r="E3244">
        <v>535</v>
      </c>
      <c r="F3244" t="s">
        <v>8044</v>
      </c>
      <c r="G3244" s="16">
        <v>45281</v>
      </c>
      <c r="H3244" s="16">
        <v>45297</v>
      </c>
      <c r="J3244">
        <v>0</v>
      </c>
      <c r="K3244" s="16">
        <v>45278</v>
      </c>
      <c r="L3244" s="16">
        <v>45281</v>
      </c>
      <c r="M3244">
        <v>2372055905</v>
      </c>
      <c r="N3244" s="17">
        <v>45281.314976851849</v>
      </c>
      <c r="O3244" t="s">
        <v>100</v>
      </c>
      <c r="P3244">
        <v>0</v>
      </c>
      <c r="Q3244" t="s">
        <v>8045</v>
      </c>
      <c r="R3244">
        <v>61859575</v>
      </c>
      <c r="S3244" t="s">
        <v>8046</v>
      </c>
      <c r="T3244">
        <v>0</v>
      </c>
      <c r="U3244" t="s">
        <v>196</v>
      </c>
      <c r="V3244">
        <v>77900</v>
      </c>
      <c r="W3244" t="s">
        <v>8047</v>
      </c>
      <c r="X3244" t="s">
        <v>98</v>
      </c>
      <c r="Y3244">
        <v>9999</v>
      </c>
      <c r="AC3244">
        <v>-6</v>
      </c>
      <c r="AF3244" t="s">
        <v>111</v>
      </c>
      <c r="AJ3244">
        <v>2372055905</v>
      </c>
      <c r="AK3244">
        <v>1</v>
      </c>
      <c r="AL3244">
        <v>2024</v>
      </c>
      <c r="AN3244" t="s">
        <v>8048</v>
      </c>
      <c r="AO3244">
        <v>535</v>
      </c>
      <c r="AP3244">
        <v>10</v>
      </c>
      <c r="AQ3244" t="s">
        <v>270</v>
      </c>
    </row>
    <row r="3245" spans="2:43" x14ac:dyDescent="0.2">
      <c r="B3245" t="s">
        <v>8072</v>
      </c>
      <c r="C3245">
        <v>214</v>
      </c>
      <c r="D3245">
        <v>0</v>
      </c>
      <c r="E3245">
        <v>214</v>
      </c>
      <c r="F3245" t="s">
        <v>8044</v>
      </c>
      <c r="G3245" s="16">
        <v>45281</v>
      </c>
      <c r="H3245" s="16">
        <v>45297</v>
      </c>
      <c r="J3245">
        <v>0</v>
      </c>
      <c r="K3245" s="16">
        <v>45280</v>
      </c>
      <c r="L3245" s="16">
        <v>45281</v>
      </c>
      <c r="M3245">
        <v>2372055906</v>
      </c>
      <c r="N3245" s="17">
        <v>45281.315370370372</v>
      </c>
      <c r="O3245" t="s">
        <v>100</v>
      </c>
      <c r="P3245">
        <v>0</v>
      </c>
      <c r="Q3245" t="s">
        <v>8045</v>
      </c>
      <c r="R3245">
        <v>61859575</v>
      </c>
      <c r="S3245" t="s">
        <v>8046</v>
      </c>
      <c r="T3245">
        <v>0</v>
      </c>
      <c r="U3245" t="s">
        <v>196</v>
      </c>
      <c r="V3245">
        <v>77900</v>
      </c>
      <c r="W3245" t="s">
        <v>8047</v>
      </c>
      <c r="X3245" t="s">
        <v>98</v>
      </c>
      <c r="Y3245">
        <v>9999</v>
      </c>
      <c r="AC3245">
        <v>-6</v>
      </c>
      <c r="AF3245" t="s">
        <v>111</v>
      </c>
      <c r="AJ3245">
        <v>2372055906</v>
      </c>
      <c r="AK3245">
        <v>1</v>
      </c>
      <c r="AL3245">
        <v>2024</v>
      </c>
      <c r="AN3245" t="s">
        <v>8048</v>
      </c>
      <c r="AO3245">
        <v>214</v>
      </c>
      <c r="AP3245">
        <v>10</v>
      </c>
      <c r="AQ3245" t="s">
        <v>270</v>
      </c>
    </row>
    <row r="3246" spans="2:43" x14ac:dyDescent="0.2">
      <c r="B3246" t="s">
        <v>8073</v>
      </c>
      <c r="C3246">
        <v>1779</v>
      </c>
      <c r="D3246">
        <v>0</v>
      </c>
      <c r="E3246">
        <v>1779</v>
      </c>
      <c r="F3246" t="s">
        <v>8044</v>
      </c>
      <c r="G3246" s="16">
        <v>45281</v>
      </c>
      <c r="H3246" s="16">
        <v>45297</v>
      </c>
      <c r="J3246">
        <v>0</v>
      </c>
      <c r="K3246" s="16">
        <v>45278</v>
      </c>
      <c r="L3246" s="16">
        <v>45281</v>
      </c>
      <c r="M3246">
        <v>2372055907</v>
      </c>
      <c r="N3246" s="17">
        <v>45281.315717592595</v>
      </c>
      <c r="O3246" t="s">
        <v>100</v>
      </c>
      <c r="P3246">
        <v>0</v>
      </c>
      <c r="Q3246" t="s">
        <v>8045</v>
      </c>
      <c r="R3246">
        <v>61859575</v>
      </c>
      <c r="S3246" t="s">
        <v>8046</v>
      </c>
      <c r="T3246">
        <v>0</v>
      </c>
      <c r="U3246" t="s">
        <v>196</v>
      </c>
      <c r="V3246">
        <v>77900</v>
      </c>
      <c r="W3246" t="s">
        <v>8047</v>
      </c>
      <c r="X3246" t="s">
        <v>98</v>
      </c>
      <c r="Y3246">
        <v>9999</v>
      </c>
      <c r="AC3246">
        <v>-6</v>
      </c>
      <c r="AF3246" t="s">
        <v>111</v>
      </c>
      <c r="AJ3246">
        <v>2372055907</v>
      </c>
      <c r="AK3246">
        <v>1</v>
      </c>
      <c r="AL3246">
        <v>2024</v>
      </c>
      <c r="AN3246" t="s">
        <v>8062</v>
      </c>
      <c r="AO3246">
        <v>1779</v>
      </c>
      <c r="AP3246">
        <v>10</v>
      </c>
      <c r="AQ3246" t="s">
        <v>270</v>
      </c>
    </row>
    <row r="3247" spans="2:43" x14ac:dyDescent="0.2">
      <c r="B3247" t="s">
        <v>8074</v>
      </c>
      <c r="C3247">
        <v>156056</v>
      </c>
      <c r="D3247">
        <v>105536</v>
      </c>
      <c r="E3247">
        <v>50520</v>
      </c>
      <c r="F3247" t="s">
        <v>8075</v>
      </c>
      <c r="G3247" s="16">
        <v>45288</v>
      </c>
      <c r="H3247" s="16">
        <v>45292</v>
      </c>
      <c r="J3247">
        <v>0</v>
      </c>
      <c r="K3247" s="16">
        <v>45280</v>
      </c>
      <c r="L3247" s="16">
        <v>45288</v>
      </c>
      <c r="M3247">
        <v>7606112023</v>
      </c>
      <c r="N3247" s="17">
        <v>45288</v>
      </c>
      <c r="O3247" t="s">
        <v>100</v>
      </c>
      <c r="P3247">
        <v>0</v>
      </c>
      <c r="Q3247" t="s">
        <v>8076</v>
      </c>
      <c r="R3247">
        <v>25677675</v>
      </c>
      <c r="S3247" t="s">
        <v>8077</v>
      </c>
      <c r="T3247">
        <v>0</v>
      </c>
      <c r="U3247" t="s">
        <v>112</v>
      </c>
      <c r="V3247" t="s">
        <v>166</v>
      </c>
      <c r="W3247" t="s">
        <v>8078</v>
      </c>
      <c r="X3247" t="s">
        <v>98</v>
      </c>
      <c r="Y3247">
        <v>9999</v>
      </c>
      <c r="AB3247" s="16">
        <v>45288</v>
      </c>
      <c r="AC3247">
        <v>-1</v>
      </c>
      <c r="AJ3247">
        <v>7606112023</v>
      </c>
      <c r="AK3247">
        <v>1</v>
      </c>
      <c r="AL3247">
        <v>2024</v>
      </c>
      <c r="AN3247" t="s">
        <v>8079</v>
      </c>
      <c r="AO3247">
        <v>50520</v>
      </c>
      <c r="AP3247">
        <v>10</v>
      </c>
      <c r="AQ3247" t="s">
        <v>270</v>
      </c>
    </row>
    <row r="3248" spans="2:43" x14ac:dyDescent="0.2">
      <c r="B3248" t="s">
        <v>8080</v>
      </c>
      <c r="C3248">
        <v>20662.439999999999</v>
      </c>
      <c r="D3248">
        <v>0</v>
      </c>
      <c r="E3248">
        <v>20662.439999999999</v>
      </c>
      <c r="F3248" t="s">
        <v>8081</v>
      </c>
      <c r="G3248" s="16">
        <v>45271</v>
      </c>
      <c r="H3248" s="16">
        <v>45326</v>
      </c>
      <c r="J3248">
        <v>0</v>
      </c>
      <c r="K3248" s="16">
        <v>45257</v>
      </c>
      <c r="L3248" s="16">
        <v>45271</v>
      </c>
      <c r="M3248">
        <v>40123</v>
      </c>
      <c r="N3248" s="17">
        <v>45271.672083333331</v>
      </c>
      <c r="O3248" t="s">
        <v>100</v>
      </c>
      <c r="P3248">
        <v>0</v>
      </c>
      <c r="Q3248" t="s">
        <v>8082</v>
      </c>
      <c r="R3248">
        <v>41147341</v>
      </c>
      <c r="S3248" t="s">
        <v>8083</v>
      </c>
      <c r="T3248">
        <v>0</v>
      </c>
      <c r="U3248" t="s">
        <v>112</v>
      </c>
      <c r="V3248" t="s">
        <v>152</v>
      </c>
      <c r="W3248" t="s">
        <v>8084</v>
      </c>
      <c r="X3248" t="s">
        <v>98</v>
      </c>
      <c r="Y3248">
        <v>9999</v>
      </c>
      <c r="AC3248">
        <v>-35</v>
      </c>
      <c r="AJ3248" t="s">
        <v>8085</v>
      </c>
      <c r="AK3248">
        <v>2</v>
      </c>
      <c r="AL3248">
        <v>2024</v>
      </c>
      <c r="AN3248" t="s">
        <v>8086</v>
      </c>
      <c r="AP3248">
        <v>10</v>
      </c>
      <c r="AQ3248" t="s">
        <v>270</v>
      </c>
    </row>
    <row r="3249" spans="2:43" x14ac:dyDescent="0.2">
      <c r="B3249" t="s">
        <v>8087</v>
      </c>
      <c r="C3249">
        <v>4866.93</v>
      </c>
      <c r="D3249">
        <v>0</v>
      </c>
      <c r="E3249">
        <v>4866.93</v>
      </c>
      <c r="F3249" t="s">
        <v>6689</v>
      </c>
      <c r="G3249" s="16">
        <v>45271</v>
      </c>
      <c r="H3249" s="16">
        <v>45331</v>
      </c>
      <c r="J3249">
        <v>0</v>
      </c>
      <c r="K3249" s="16">
        <v>45266</v>
      </c>
      <c r="L3249" s="16">
        <v>45271</v>
      </c>
      <c r="M3249">
        <v>202300812</v>
      </c>
      <c r="N3249" s="17">
        <v>45271.946828703702</v>
      </c>
      <c r="O3249" t="s">
        <v>100</v>
      </c>
      <c r="P3249">
        <v>0</v>
      </c>
      <c r="Q3249" t="s">
        <v>6690</v>
      </c>
      <c r="R3249">
        <v>3205771</v>
      </c>
      <c r="S3249" t="s">
        <v>6691</v>
      </c>
      <c r="T3249">
        <v>0</v>
      </c>
      <c r="U3249" t="s">
        <v>6692</v>
      </c>
      <c r="V3249" t="s">
        <v>6693</v>
      </c>
      <c r="W3249" t="s">
        <v>6694</v>
      </c>
      <c r="X3249" t="s">
        <v>98</v>
      </c>
      <c r="Y3249">
        <v>9999</v>
      </c>
      <c r="Z3249" t="s">
        <v>6695</v>
      </c>
      <c r="AC3249">
        <v>-40</v>
      </c>
      <c r="AJ3249">
        <v>202300812</v>
      </c>
      <c r="AK3249">
        <v>2</v>
      </c>
      <c r="AL3249">
        <v>2024</v>
      </c>
      <c r="AN3249" t="s">
        <v>8088</v>
      </c>
      <c r="AP3249">
        <v>10</v>
      </c>
      <c r="AQ3249" t="s">
        <v>270</v>
      </c>
    </row>
    <row r="3250" spans="2:43" x14ac:dyDescent="0.2">
      <c r="B3250" t="s">
        <v>8089</v>
      </c>
      <c r="C3250">
        <v>12617.88</v>
      </c>
      <c r="D3250">
        <v>0</v>
      </c>
      <c r="E3250">
        <v>12617.88</v>
      </c>
      <c r="F3250" t="s">
        <v>7705</v>
      </c>
      <c r="G3250" s="16">
        <v>45272</v>
      </c>
      <c r="H3250" s="16">
        <v>45331</v>
      </c>
      <c r="J3250">
        <v>0</v>
      </c>
      <c r="K3250" s="16">
        <v>45271</v>
      </c>
      <c r="L3250" s="16">
        <v>45272</v>
      </c>
      <c r="M3250">
        <v>20232318</v>
      </c>
      <c r="N3250" s="17">
        <v>45272.283148148148</v>
      </c>
      <c r="O3250" t="s">
        <v>100</v>
      </c>
      <c r="P3250">
        <v>0</v>
      </c>
      <c r="Q3250" t="s">
        <v>7706</v>
      </c>
      <c r="R3250">
        <v>3383407</v>
      </c>
      <c r="S3250" t="s">
        <v>7707</v>
      </c>
      <c r="T3250">
        <v>0</v>
      </c>
      <c r="U3250" t="s">
        <v>726</v>
      </c>
      <c r="V3250" t="s">
        <v>7708</v>
      </c>
      <c r="W3250" t="s">
        <v>7709</v>
      </c>
      <c r="X3250" t="s">
        <v>98</v>
      </c>
      <c r="Y3250">
        <v>9999</v>
      </c>
      <c r="AC3250">
        <v>-40</v>
      </c>
      <c r="AJ3250">
        <v>20232318</v>
      </c>
      <c r="AK3250">
        <v>2</v>
      </c>
      <c r="AL3250">
        <v>2024</v>
      </c>
      <c r="AN3250" t="s">
        <v>8090</v>
      </c>
      <c r="AP3250">
        <v>10</v>
      </c>
      <c r="AQ3250" t="s">
        <v>270</v>
      </c>
    </row>
    <row r="3251" spans="2:43" x14ac:dyDescent="0.2">
      <c r="B3251" t="s">
        <v>8091</v>
      </c>
      <c r="C3251">
        <v>545</v>
      </c>
      <c r="D3251">
        <v>0</v>
      </c>
      <c r="E3251">
        <v>545</v>
      </c>
      <c r="F3251" t="s">
        <v>873</v>
      </c>
      <c r="G3251" s="16">
        <v>45271</v>
      </c>
      <c r="H3251" s="16">
        <v>45331</v>
      </c>
      <c r="J3251">
        <v>0</v>
      </c>
      <c r="K3251" s="16">
        <v>45258</v>
      </c>
      <c r="L3251" s="16">
        <v>45271</v>
      </c>
      <c r="M3251">
        <v>230100354</v>
      </c>
      <c r="N3251" s="17">
        <v>45271.678043981483</v>
      </c>
      <c r="O3251" t="s">
        <v>100</v>
      </c>
      <c r="P3251">
        <v>0</v>
      </c>
      <c r="Q3251" t="s">
        <v>874</v>
      </c>
      <c r="R3251">
        <v>1678493</v>
      </c>
      <c r="S3251" t="s">
        <v>875</v>
      </c>
      <c r="T3251">
        <v>0</v>
      </c>
      <c r="U3251" t="s">
        <v>876</v>
      </c>
      <c r="V3251" t="s">
        <v>877</v>
      </c>
      <c r="W3251" t="s">
        <v>878</v>
      </c>
      <c r="X3251" t="s">
        <v>98</v>
      </c>
      <c r="Y3251">
        <v>9999</v>
      </c>
      <c r="AC3251">
        <v>-40</v>
      </c>
      <c r="AJ3251">
        <v>230100354</v>
      </c>
      <c r="AK3251">
        <v>2</v>
      </c>
      <c r="AL3251">
        <v>2024</v>
      </c>
      <c r="AN3251" t="s">
        <v>8092</v>
      </c>
      <c r="AP3251">
        <v>10</v>
      </c>
      <c r="AQ3251" t="s">
        <v>270</v>
      </c>
    </row>
    <row r="3252" spans="2:43" x14ac:dyDescent="0.2">
      <c r="B3252" t="s">
        <v>8093</v>
      </c>
      <c r="C3252">
        <v>8591</v>
      </c>
      <c r="D3252">
        <v>0</v>
      </c>
      <c r="E3252">
        <v>8591</v>
      </c>
      <c r="F3252" t="s">
        <v>7705</v>
      </c>
      <c r="G3252" s="16">
        <v>45272</v>
      </c>
      <c r="H3252" s="16">
        <v>45331</v>
      </c>
      <c r="J3252">
        <v>0</v>
      </c>
      <c r="K3252" s="16">
        <v>45271</v>
      </c>
      <c r="L3252" s="16">
        <v>45272</v>
      </c>
      <c r="M3252">
        <v>20232319</v>
      </c>
      <c r="N3252" s="17">
        <v>45272.295497685183</v>
      </c>
      <c r="O3252" t="s">
        <v>100</v>
      </c>
      <c r="P3252">
        <v>0</v>
      </c>
      <c r="Q3252" t="s">
        <v>7706</v>
      </c>
      <c r="R3252">
        <v>3383407</v>
      </c>
      <c r="S3252" t="s">
        <v>7707</v>
      </c>
      <c r="T3252">
        <v>0</v>
      </c>
      <c r="U3252" t="s">
        <v>726</v>
      </c>
      <c r="V3252" t="s">
        <v>7708</v>
      </c>
      <c r="W3252" t="s">
        <v>7709</v>
      </c>
      <c r="X3252" t="s">
        <v>98</v>
      </c>
      <c r="Y3252">
        <v>9999</v>
      </c>
      <c r="AC3252">
        <v>-40</v>
      </c>
      <c r="AJ3252">
        <v>20232319</v>
      </c>
      <c r="AK3252">
        <v>2</v>
      </c>
      <c r="AL3252">
        <v>2024</v>
      </c>
      <c r="AN3252" t="s">
        <v>8094</v>
      </c>
      <c r="AP3252">
        <v>10</v>
      </c>
      <c r="AQ3252" t="s">
        <v>270</v>
      </c>
    </row>
    <row r="3253" spans="2:43" x14ac:dyDescent="0.2">
      <c r="B3253" t="s">
        <v>8095</v>
      </c>
      <c r="C3253">
        <v>52877</v>
      </c>
      <c r="D3253">
        <v>0</v>
      </c>
      <c r="E3253">
        <v>52877</v>
      </c>
      <c r="F3253" t="s">
        <v>6619</v>
      </c>
      <c r="G3253" s="16">
        <v>45272</v>
      </c>
      <c r="H3253" s="16">
        <v>45332</v>
      </c>
      <c r="J3253">
        <v>0</v>
      </c>
      <c r="K3253" s="16">
        <v>45272</v>
      </c>
      <c r="L3253" s="16">
        <v>45272</v>
      </c>
      <c r="M3253">
        <v>20236036</v>
      </c>
      <c r="N3253" s="17">
        <v>45272.367222222223</v>
      </c>
      <c r="O3253" t="s">
        <v>100</v>
      </c>
      <c r="P3253">
        <v>0</v>
      </c>
      <c r="Q3253" t="s">
        <v>6620</v>
      </c>
      <c r="R3253">
        <v>4432436</v>
      </c>
      <c r="S3253" t="s">
        <v>6621</v>
      </c>
      <c r="T3253">
        <v>0</v>
      </c>
      <c r="U3253" t="s">
        <v>6622</v>
      </c>
      <c r="V3253" t="s">
        <v>6623</v>
      </c>
      <c r="W3253" t="s">
        <v>6624</v>
      </c>
      <c r="X3253" t="s">
        <v>98</v>
      </c>
      <c r="Y3253">
        <v>9999</v>
      </c>
      <c r="Z3253" t="s">
        <v>6625</v>
      </c>
      <c r="AC3253">
        <v>-41</v>
      </c>
      <c r="AJ3253">
        <v>20236036</v>
      </c>
      <c r="AK3253">
        <v>2</v>
      </c>
      <c r="AL3253">
        <v>2024</v>
      </c>
      <c r="AN3253" t="s">
        <v>8096</v>
      </c>
      <c r="AP3253">
        <v>10</v>
      </c>
      <c r="AQ3253" t="s">
        <v>270</v>
      </c>
    </row>
    <row r="3254" spans="2:43" x14ac:dyDescent="0.2">
      <c r="B3254" t="s">
        <v>8097</v>
      </c>
      <c r="C3254">
        <v>9147.6</v>
      </c>
      <c r="D3254">
        <v>0</v>
      </c>
      <c r="E3254">
        <v>9147.6</v>
      </c>
      <c r="F3254" t="s">
        <v>6619</v>
      </c>
      <c r="G3254" s="16">
        <v>45272</v>
      </c>
      <c r="H3254" s="16">
        <v>45332</v>
      </c>
      <c r="J3254">
        <v>0</v>
      </c>
      <c r="K3254" s="16">
        <v>45272</v>
      </c>
      <c r="L3254" s="16">
        <v>45272</v>
      </c>
      <c r="M3254">
        <v>20236043</v>
      </c>
      <c r="N3254" s="17">
        <v>45272.386493055557</v>
      </c>
      <c r="O3254" t="s">
        <v>100</v>
      </c>
      <c r="P3254">
        <v>0</v>
      </c>
      <c r="Q3254" t="s">
        <v>6620</v>
      </c>
      <c r="R3254">
        <v>4432436</v>
      </c>
      <c r="S3254" t="s">
        <v>6621</v>
      </c>
      <c r="T3254">
        <v>0</v>
      </c>
      <c r="U3254" t="s">
        <v>6622</v>
      </c>
      <c r="V3254" t="s">
        <v>6623</v>
      </c>
      <c r="W3254" t="s">
        <v>6624</v>
      </c>
      <c r="X3254" t="s">
        <v>98</v>
      </c>
      <c r="Y3254">
        <v>9999</v>
      </c>
      <c r="Z3254" t="s">
        <v>6625</v>
      </c>
      <c r="AC3254">
        <v>-41</v>
      </c>
      <c r="AJ3254">
        <v>20236043</v>
      </c>
      <c r="AK3254">
        <v>2</v>
      </c>
      <c r="AL3254">
        <v>2024</v>
      </c>
      <c r="AN3254" t="s">
        <v>8098</v>
      </c>
      <c r="AP3254">
        <v>10</v>
      </c>
      <c r="AQ3254" t="s">
        <v>270</v>
      </c>
    </row>
    <row r="3255" spans="2:43" x14ac:dyDescent="0.2">
      <c r="B3255" t="s">
        <v>8099</v>
      </c>
      <c r="C3255">
        <v>43282.96</v>
      </c>
      <c r="D3255">
        <v>0</v>
      </c>
      <c r="E3255">
        <v>43282.96</v>
      </c>
      <c r="F3255" t="s">
        <v>2717</v>
      </c>
      <c r="G3255" s="16">
        <v>45272</v>
      </c>
      <c r="H3255" s="16">
        <v>45332</v>
      </c>
      <c r="J3255">
        <v>0</v>
      </c>
      <c r="K3255" s="16">
        <v>45271</v>
      </c>
      <c r="L3255" s="16">
        <v>45272</v>
      </c>
      <c r="M3255">
        <v>330002189</v>
      </c>
      <c r="N3255" s="17">
        <v>45272.369826388887</v>
      </c>
      <c r="O3255" t="s">
        <v>100</v>
      </c>
      <c r="P3255">
        <v>0</v>
      </c>
      <c r="Q3255" t="s">
        <v>2718</v>
      </c>
      <c r="R3255">
        <v>48029360</v>
      </c>
      <c r="S3255" t="s">
        <v>2719</v>
      </c>
      <c r="T3255">
        <v>0</v>
      </c>
      <c r="U3255" t="s">
        <v>112</v>
      </c>
      <c r="V3255" t="s">
        <v>166</v>
      </c>
      <c r="W3255" t="s">
        <v>2720</v>
      </c>
      <c r="X3255" t="s">
        <v>98</v>
      </c>
      <c r="Y3255">
        <v>9999</v>
      </c>
      <c r="Z3255" t="s">
        <v>6607</v>
      </c>
      <c r="AC3255">
        <v>-41</v>
      </c>
      <c r="AF3255" t="s">
        <v>111</v>
      </c>
      <c r="AJ3255" t="s">
        <v>8100</v>
      </c>
      <c r="AK3255">
        <v>2</v>
      </c>
      <c r="AL3255">
        <v>2024</v>
      </c>
      <c r="AN3255" t="s">
        <v>8101</v>
      </c>
      <c r="AP3255">
        <v>10</v>
      </c>
      <c r="AQ3255" t="s">
        <v>270</v>
      </c>
    </row>
    <row r="3256" spans="2:43" x14ac:dyDescent="0.2">
      <c r="B3256" t="s">
        <v>8102</v>
      </c>
      <c r="C3256">
        <v>17294.41</v>
      </c>
      <c r="D3256">
        <v>0</v>
      </c>
      <c r="E3256">
        <v>17294.41</v>
      </c>
      <c r="F3256" t="s">
        <v>2717</v>
      </c>
      <c r="G3256" s="16">
        <v>45272</v>
      </c>
      <c r="H3256" s="16">
        <v>45332</v>
      </c>
      <c r="J3256">
        <v>0</v>
      </c>
      <c r="K3256" s="16">
        <v>45271</v>
      </c>
      <c r="L3256" s="16">
        <v>45272</v>
      </c>
      <c r="M3256">
        <v>330002192</v>
      </c>
      <c r="N3256" s="17">
        <v>45272.373993055553</v>
      </c>
      <c r="O3256" t="s">
        <v>100</v>
      </c>
      <c r="P3256">
        <v>0</v>
      </c>
      <c r="Q3256" t="s">
        <v>2718</v>
      </c>
      <c r="R3256">
        <v>48029360</v>
      </c>
      <c r="S3256" t="s">
        <v>2719</v>
      </c>
      <c r="T3256">
        <v>0</v>
      </c>
      <c r="U3256" t="s">
        <v>112</v>
      </c>
      <c r="V3256" t="s">
        <v>166</v>
      </c>
      <c r="W3256" t="s">
        <v>2720</v>
      </c>
      <c r="X3256" t="s">
        <v>98</v>
      </c>
      <c r="Y3256">
        <v>9999</v>
      </c>
      <c r="Z3256" t="s">
        <v>6607</v>
      </c>
      <c r="AC3256">
        <v>-41</v>
      </c>
      <c r="AF3256" t="s">
        <v>111</v>
      </c>
      <c r="AJ3256" t="s">
        <v>8103</v>
      </c>
      <c r="AK3256">
        <v>2</v>
      </c>
      <c r="AL3256">
        <v>2024</v>
      </c>
      <c r="AN3256" t="s">
        <v>8104</v>
      </c>
      <c r="AP3256">
        <v>10</v>
      </c>
      <c r="AQ3256" t="s">
        <v>270</v>
      </c>
    </row>
    <row r="3257" spans="2:43" x14ac:dyDescent="0.2">
      <c r="B3257" t="s">
        <v>8105</v>
      </c>
      <c r="C3257">
        <v>3872</v>
      </c>
      <c r="D3257">
        <v>0</v>
      </c>
      <c r="E3257">
        <v>3872</v>
      </c>
      <c r="F3257" t="s">
        <v>873</v>
      </c>
      <c r="G3257" s="16">
        <v>45272</v>
      </c>
      <c r="H3257" s="16">
        <v>45331</v>
      </c>
      <c r="J3257">
        <v>0</v>
      </c>
      <c r="K3257" s="16">
        <v>45257</v>
      </c>
      <c r="L3257" s="16">
        <v>45272</v>
      </c>
      <c r="M3257">
        <v>230100351</v>
      </c>
      <c r="N3257" s="17">
        <v>45272.347592592596</v>
      </c>
      <c r="O3257" t="s">
        <v>100</v>
      </c>
      <c r="P3257">
        <v>0</v>
      </c>
      <c r="Q3257" t="s">
        <v>874</v>
      </c>
      <c r="R3257">
        <v>1678493</v>
      </c>
      <c r="S3257" t="s">
        <v>875</v>
      </c>
      <c r="T3257">
        <v>0</v>
      </c>
      <c r="U3257" t="s">
        <v>876</v>
      </c>
      <c r="V3257" t="s">
        <v>877</v>
      </c>
      <c r="W3257" t="s">
        <v>878</v>
      </c>
      <c r="X3257" t="s">
        <v>98</v>
      </c>
      <c r="Y3257">
        <v>9999</v>
      </c>
      <c r="AC3257">
        <v>-40</v>
      </c>
      <c r="AJ3257">
        <v>230100351</v>
      </c>
      <c r="AK3257">
        <v>2</v>
      </c>
      <c r="AL3257">
        <v>2024</v>
      </c>
      <c r="AN3257" t="s">
        <v>8106</v>
      </c>
      <c r="AP3257">
        <v>10</v>
      </c>
      <c r="AQ3257" t="s">
        <v>270</v>
      </c>
    </row>
    <row r="3258" spans="2:43" x14ac:dyDescent="0.2">
      <c r="B3258" t="s">
        <v>8107</v>
      </c>
      <c r="C3258">
        <v>14417.15</v>
      </c>
      <c r="D3258">
        <v>0</v>
      </c>
      <c r="E3258">
        <v>14417.15</v>
      </c>
      <c r="F3258" t="s">
        <v>2258</v>
      </c>
      <c r="G3258" s="16">
        <v>45272</v>
      </c>
      <c r="H3258" s="16">
        <v>45332</v>
      </c>
      <c r="J3258">
        <v>0</v>
      </c>
      <c r="K3258" s="16">
        <v>45260</v>
      </c>
      <c r="L3258" s="16">
        <v>45272</v>
      </c>
      <c r="M3258">
        <v>230106515</v>
      </c>
      <c r="N3258" s="17">
        <v>45272.415648148148</v>
      </c>
      <c r="O3258" t="s">
        <v>100</v>
      </c>
      <c r="P3258">
        <v>0</v>
      </c>
      <c r="Q3258" t="s">
        <v>2259</v>
      </c>
      <c r="R3258">
        <v>46966447</v>
      </c>
      <c r="S3258" t="s">
        <v>2260</v>
      </c>
      <c r="T3258">
        <v>0</v>
      </c>
      <c r="U3258" t="s">
        <v>169</v>
      </c>
      <c r="V3258" t="s">
        <v>1435</v>
      </c>
      <c r="W3258" t="s">
        <v>2261</v>
      </c>
      <c r="X3258" t="s">
        <v>98</v>
      </c>
      <c r="Y3258">
        <v>9999</v>
      </c>
      <c r="AC3258">
        <v>-41</v>
      </c>
      <c r="AJ3258">
        <v>230106515</v>
      </c>
      <c r="AK3258">
        <v>2</v>
      </c>
      <c r="AL3258">
        <v>2024</v>
      </c>
      <c r="AN3258" t="s">
        <v>8108</v>
      </c>
      <c r="AP3258">
        <v>10</v>
      </c>
      <c r="AQ3258" t="s">
        <v>270</v>
      </c>
    </row>
    <row r="3259" spans="2:43" x14ac:dyDescent="0.2">
      <c r="B3259" t="s">
        <v>8109</v>
      </c>
      <c r="C3259">
        <v>2480.5</v>
      </c>
      <c r="D3259">
        <v>0</v>
      </c>
      <c r="E3259">
        <v>2480.5</v>
      </c>
      <c r="F3259" t="s">
        <v>153</v>
      </c>
      <c r="G3259" s="16">
        <v>45272</v>
      </c>
      <c r="H3259" s="16">
        <v>45332</v>
      </c>
      <c r="J3259">
        <v>0</v>
      </c>
      <c r="K3259" s="16">
        <v>45265</v>
      </c>
      <c r="L3259" s="16">
        <v>45272</v>
      </c>
      <c r="M3259">
        <v>6962512509</v>
      </c>
      <c r="N3259" s="17">
        <v>45272.560810185183</v>
      </c>
      <c r="O3259" t="s">
        <v>100</v>
      </c>
      <c r="P3259">
        <v>0</v>
      </c>
      <c r="Q3259" t="s">
        <v>154</v>
      </c>
      <c r="R3259">
        <v>40764788</v>
      </c>
      <c r="S3259" t="s">
        <v>156</v>
      </c>
      <c r="T3259">
        <v>0</v>
      </c>
      <c r="U3259" t="s">
        <v>112</v>
      </c>
      <c r="V3259">
        <v>14000</v>
      </c>
      <c r="W3259" t="s">
        <v>155</v>
      </c>
      <c r="X3259" t="s">
        <v>98</v>
      </c>
      <c r="Y3259">
        <v>9999</v>
      </c>
      <c r="AC3259">
        <v>-41</v>
      </c>
      <c r="AF3259" t="s">
        <v>111</v>
      </c>
      <c r="AJ3259">
        <v>6962512509</v>
      </c>
      <c r="AK3259">
        <v>2</v>
      </c>
      <c r="AL3259">
        <v>2024</v>
      </c>
      <c r="AN3259" t="s">
        <v>8110</v>
      </c>
      <c r="AP3259">
        <v>10</v>
      </c>
      <c r="AQ3259" t="s">
        <v>270</v>
      </c>
    </row>
    <row r="3260" spans="2:43" x14ac:dyDescent="0.2">
      <c r="B3260" t="s">
        <v>8111</v>
      </c>
      <c r="C3260">
        <v>8966.16</v>
      </c>
      <c r="D3260">
        <v>6760</v>
      </c>
      <c r="E3260">
        <v>2206.16</v>
      </c>
      <c r="F3260" t="s">
        <v>8112</v>
      </c>
      <c r="G3260" s="16">
        <v>45278</v>
      </c>
      <c r="H3260" s="16">
        <v>45293</v>
      </c>
      <c r="J3260">
        <v>0</v>
      </c>
      <c r="K3260" s="16">
        <v>45277</v>
      </c>
      <c r="L3260" s="16">
        <v>45278</v>
      </c>
      <c r="M3260">
        <v>7905982800</v>
      </c>
      <c r="N3260" s="17">
        <v>45278.017222222225</v>
      </c>
      <c r="O3260" t="s">
        <v>100</v>
      </c>
      <c r="P3260">
        <v>0</v>
      </c>
      <c r="Q3260" t="s">
        <v>8113</v>
      </c>
      <c r="R3260">
        <v>3592880</v>
      </c>
      <c r="S3260" t="s">
        <v>8114</v>
      </c>
      <c r="T3260">
        <v>0</v>
      </c>
      <c r="U3260" t="s">
        <v>112</v>
      </c>
      <c r="V3260">
        <v>14000</v>
      </c>
      <c r="W3260" t="s">
        <v>8115</v>
      </c>
      <c r="X3260" t="s">
        <v>98</v>
      </c>
      <c r="Y3260">
        <v>9999</v>
      </c>
      <c r="AB3260" s="16">
        <v>45278</v>
      </c>
      <c r="AC3260">
        <v>-2</v>
      </c>
      <c r="AJ3260">
        <v>2301689990</v>
      </c>
      <c r="AK3260">
        <v>1</v>
      </c>
      <c r="AL3260">
        <v>2024</v>
      </c>
      <c r="AN3260" t="s">
        <v>8116</v>
      </c>
      <c r="AO3260">
        <v>2206.16</v>
      </c>
      <c r="AP3260">
        <v>10</v>
      </c>
      <c r="AQ3260" t="s">
        <v>270</v>
      </c>
    </row>
    <row r="3261" spans="2:43" x14ac:dyDescent="0.2">
      <c r="B3261" t="s">
        <v>8117</v>
      </c>
      <c r="C3261">
        <v>140242.63</v>
      </c>
      <c r="D3261">
        <v>0</v>
      </c>
      <c r="E3261">
        <v>140242.63</v>
      </c>
      <c r="F3261" t="s">
        <v>365</v>
      </c>
      <c r="G3261" s="16">
        <v>45271</v>
      </c>
      <c r="H3261" s="16">
        <v>45328</v>
      </c>
      <c r="J3261">
        <v>0</v>
      </c>
      <c r="K3261" s="16">
        <v>45260</v>
      </c>
      <c r="L3261" s="16">
        <v>45271</v>
      </c>
      <c r="M3261">
        <v>9008825608</v>
      </c>
      <c r="N3261" s="17">
        <v>45271.663449074076</v>
      </c>
      <c r="O3261" t="s">
        <v>100</v>
      </c>
      <c r="P3261">
        <v>0</v>
      </c>
      <c r="Q3261" t="s">
        <v>366</v>
      </c>
      <c r="R3261">
        <v>4179960</v>
      </c>
      <c r="S3261" t="s">
        <v>367</v>
      </c>
      <c r="T3261">
        <v>0</v>
      </c>
      <c r="U3261" t="s">
        <v>368</v>
      </c>
      <c r="V3261" t="s">
        <v>369</v>
      </c>
      <c r="W3261" t="s">
        <v>370</v>
      </c>
      <c r="X3261" t="s">
        <v>98</v>
      </c>
      <c r="Y3261">
        <v>9999</v>
      </c>
      <c r="AC3261">
        <v>-37</v>
      </c>
      <c r="AJ3261">
        <v>9008825608</v>
      </c>
      <c r="AK3261">
        <v>2</v>
      </c>
      <c r="AL3261">
        <v>2024</v>
      </c>
      <c r="AN3261" t="s">
        <v>8118</v>
      </c>
      <c r="AP3261">
        <v>10</v>
      </c>
      <c r="AQ3261" t="s">
        <v>270</v>
      </c>
    </row>
    <row r="3262" spans="2:43" x14ac:dyDescent="0.2">
      <c r="B3262" t="s">
        <v>8119</v>
      </c>
      <c r="C3262">
        <v>3501.5</v>
      </c>
      <c r="D3262">
        <v>0</v>
      </c>
      <c r="E3262">
        <v>3501.5</v>
      </c>
      <c r="F3262" t="s">
        <v>7495</v>
      </c>
      <c r="G3262" s="16">
        <v>45272</v>
      </c>
      <c r="H3262" s="16">
        <v>45334</v>
      </c>
      <c r="J3262">
        <v>0</v>
      </c>
      <c r="K3262" s="16">
        <v>45272</v>
      </c>
      <c r="L3262" s="16">
        <v>45272</v>
      </c>
      <c r="M3262">
        <v>2023218</v>
      </c>
      <c r="N3262" s="17">
        <v>45272.572627314818</v>
      </c>
      <c r="O3262" t="s">
        <v>100</v>
      </c>
      <c r="P3262">
        <v>0</v>
      </c>
      <c r="Q3262" t="s">
        <v>7496</v>
      </c>
      <c r="R3262">
        <v>70593591</v>
      </c>
      <c r="S3262" t="s">
        <v>7497</v>
      </c>
      <c r="T3262">
        <v>0</v>
      </c>
      <c r="U3262" t="s">
        <v>7498</v>
      </c>
      <c r="V3262" t="s">
        <v>7499</v>
      </c>
      <c r="W3262" t="s">
        <v>7500</v>
      </c>
      <c r="X3262" t="s">
        <v>98</v>
      </c>
      <c r="Y3262">
        <v>9999</v>
      </c>
      <c r="Z3262" t="s">
        <v>6978</v>
      </c>
      <c r="AC3262">
        <v>-43</v>
      </c>
      <c r="AJ3262">
        <v>2023218</v>
      </c>
      <c r="AK3262">
        <v>2</v>
      </c>
      <c r="AL3262">
        <v>2024</v>
      </c>
      <c r="AN3262" t="s">
        <v>8120</v>
      </c>
      <c r="AP3262">
        <v>10</v>
      </c>
      <c r="AQ3262" t="s">
        <v>270</v>
      </c>
    </row>
    <row r="3263" spans="2:43" x14ac:dyDescent="0.2">
      <c r="B3263" t="s">
        <v>8121</v>
      </c>
      <c r="C3263">
        <v>16940</v>
      </c>
      <c r="D3263">
        <v>0</v>
      </c>
      <c r="E3263">
        <v>16940</v>
      </c>
      <c r="F3263" t="s">
        <v>6619</v>
      </c>
      <c r="G3263" s="16">
        <v>45272</v>
      </c>
      <c r="H3263" s="16">
        <v>45332</v>
      </c>
      <c r="J3263">
        <v>0</v>
      </c>
      <c r="K3263" s="16">
        <v>45272</v>
      </c>
      <c r="L3263" s="16">
        <v>45272</v>
      </c>
      <c r="M3263">
        <v>20236057</v>
      </c>
      <c r="N3263" s="17">
        <v>45272.590405092589</v>
      </c>
      <c r="O3263" t="s">
        <v>100</v>
      </c>
      <c r="P3263">
        <v>0</v>
      </c>
      <c r="Q3263" t="s">
        <v>6620</v>
      </c>
      <c r="R3263">
        <v>4432436</v>
      </c>
      <c r="S3263" t="s">
        <v>6621</v>
      </c>
      <c r="T3263">
        <v>0</v>
      </c>
      <c r="U3263" t="s">
        <v>6622</v>
      </c>
      <c r="V3263" t="s">
        <v>6623</v>
      </c>
      <c r="W3263" t="s">
        <v>6624</v>
      </c>
      <c r="X3263" t="s">
        <v>98</v>
      </c>
      <c r="Y3263">
        <v>9999</v>
      </c>
      <c r="Z3263" t="s">
        <v>6625</v>
      </c>
      <c r="AC3263">
        <v>-41</v>
      </c>
      <c r="AJ3263">
        <v>20236057</v>
      </c>
      <c r="AK3263">
        <v>2</v>
      </c>
      <c r="AL3263">
        <v>2024</v>
      </c>
      <c r="AN3263" t="s">
        <v>8122</v>
      </c>
      <c r="AP3263">
        <v>10</v>
      </c>
      <c r="AQ3263" t="s">
        <v>270</v>
      </c>
    </row>
    <row r="3264" spans="2:43" x14ac:dyDescent="0.2">
      <c r="B3264" t="s">
        <v>8123</v>
      </c>
      <c r="C3264">
        <v>26814.33</v>
      </c>
      <c r="D3264">
        <v>0</v>
      </c>
      <c r="E3264">
        <v>26814.33</v>
      </c>
      <c r="F3264" t="s">
        <v>8124</v>
      </c>
      <c r="G3264" s="16">
        <v>45272</v>
      </c>
      <c r="H3264" s="16">
        <v>45331</v>
      </c>
      <c r="J3264">
        <v>0</v>
      </c>
      <c r="K3264" s="16">
        <v>45271</v>
      </c>
      <c r="L3264" s="16">
        <v>45272</v>
      </c>
      <c r="M3264">
        <v>20231179</v>
      </c>
      <c r="N3264" s="17">
        <v>45272.585972222223</v>
      </c>
      <c r="O3264" t="s">
        <v>100</v>
      </c>
      <c r="P3264">
        <v>0</v>
      </c>
      <c r="Q3264" t="s">
        <v>8125</v>
      </c>
      <c r="R3264">
        <v>64506592</v>
      </c>
      <c r="S3264" t="s">
        <v>8126</v>
      </c>
      <c r="T3264">
        <v>0</v>
      </c>
      <c r="U3264" t="s">
        <v>112</v>
      </c>
      <c r="V3264">
        <v>14000</v>
      </c>
      <c r="W3264" t="s">
        <v>8127</v>
      </c>
      <c r="X3264" t="s">
        <v>98</v>
      </c>
      <c r="Y3264">
        <v>9999</v>
      </c>
      <c r="AC3264">
        <v>-40</v>
      </c>
      <c r="AJ3264">
        <v>20231179</v>
      </c>
      <c r="AK3264">
        <v>2</v>
      </c>
      <c r="AL3264">
        <v>2024</v>
      </c>
      <c r="AN3264" t="s">
        <v>8128</v>
      </c>
      <c r="AP3264">
        <v>10</v>
      </c>
      <c r="AQ3264" t="s">
        <v>270</v>
      </c>
    </row>
    <row r="3265" spans="2:43" x14ac:dyDescent="0.2">
      <c r="B3265" t="s">
        <v>8129</v>
      </c>
      <c r="C3265">
        <v>8069</v>
      </c>
      <c r="D3265">
        <v>0</v>
      </c>
      <c r="E3265">
        <v>8069</v>
      </c>
      <c r="F3265" t="s">
        <v>1959</v>
      </c>
      <c r="G3265" s="16">
        <v>45272</v>
      </c>
      <c r="H3265" s="16">
        <v>45331</v>
      </c>
      <c r="J3265">
        <v>0</v>
      </c>
      <c r="K3265" s="16">
        <v>45258</v>
      </c>
      <c r="L3265" s="16">
        <v>45272</v>
      </c>
      <c r="M3265">
        <v>54323</v>
      </c>
      <c r="N3265" s="17">
        <v>45272.635300925926</v>
      </c>
      <c r="O3265" t="s">
        <v>100</v>
      </c>
      <c r="P3265">
        <v>0</v>
      </c>
      <c r="Q3265" t="s">
        <v>1960</v>
      </c>
      <c r="R3265">
        <v>47538198</v>
      </c>
      <c r="S3265" t="s">
        <v>1961</v>
      </c>
      <c r="T3265">
        <v>0</v>
      </c>
      <c r="U3265" t="s">
        <v>1962</v>
      </c>
      <c r="V3265" t="s">
        <v>1963</v>
      </c>
      <c r="W3265" t="s">
        <v>1964</v>
      </c>
      <c r="X3265" t="s">
        <v>98</v>
      </c>
      <c r="Y3265">
        <v>9999</v>
      </c>
      <c r="AC3265">
        <v>-40</v>
      </c>
      <c r="AJ3265" t="s">
        <v>8130</v>
      </c>
      <c r="AK3265">
        <v>2</v>
      </c>
      <c r="AL3265">
        <v>2024</v>
      </c>
      <c r="AN3265" t="s">
        <v>8131</v>
      </c>
      <c r="AP3265">
        <v>10</v>
      </c>
      <c r="AQ3265" t="s">
        <v>270</v>
      </c>
    </row>
    <row r="3266" spans="2:43" x14ac:dyDescent="0.2">
      <c r="B3266" t="s">
        <v>8132</v>
      </c>
      <c r="C3266">
        <v>6474</v>
      </c>
      <c r="D3266">
        <v>0</v>
      </c>
      <c r="E3266">
        <v>6474</v>
      </c>
      <c r="F3266" t="s">
        <v>1959</v>
      </c>
      <c r="G3266" s="16">
        <v>45272</v>
      </c>
      <c r="H3266" s="16">
        <v>45332</v>
      </c>
      <c r="J3266">
        <v>0</v>
      </c>
      <c r="K3266" s="16">
        <v>45259</v>
      </c>
      <c r="L3266" s="16">
        <v>45272</v>
      </c>
      <c r="M3266">
        <v>54723</v>
      </c>
      <c r="N3266" s="17">
        <v>45272.647638888891</v>
      </c>
      <c r="O3266" t="s">
        <v>100</v>
      </c>
      <c r="P3266">
        <v>0</v>
      </c>
      <c r="Q3266" t="s">
        <v>1960</v>
      </c>
      <c r="R3266">
        <v>47538198</v>
      </c>
      <c r="S3266" t="s">
        <v>1961</v>
      </c>
      <c r="T3266">
        <v>0</v>
      </c>
      <c r="U3266" t="s">
        <v>1962</v>
      </c>
      <c r="V3266" t="s">
        <v>1963</v>
      </c>
      <c r="W3266" t="s">
        <v>1964</v>
      </c>
      <c r="X3266" t="s">
        <v>98</v>
      </c>
      <c r="Y3266">
        <v>9999</v>
      </c>
      <c r="AC3266">
        <v>-41</v>
      </c>
      <c r="AJ3266" t="s">
        <v>8133</v>
      </c>
      <c r="AK3266">
        <v>2</v>
      </c>
      <c r="AL3266">
        <v>2024</v>
      </c>
      <c r="AN3266" t="s">
        <v>8134</v>
      </c>
      <c r="AP3266">
        <v>10</v>
      </c>
      <c r="AQ3266" t="s">
        <v>270</v>
      </c>
    </row>
    <row r="3267" spans="2:43" x14ac:dyDescent="0.2">
      <c r="B3267" t="s">
        <v>8135</v>
      </c>
      <c r="C3267">
        <v>8225.58</v>
      </c>
      <c r="D3267">
        <v>0</v>
      </c>
      <c r="E3267">
        <v>8225.58</v>
      </c>
      <c r="F3267" t="s">
        <v>2961</v>
      </c>
      <c r="G3267" s="16">
        <v>45272</v>
      </c>
      <c r="H3267" s="16">
        <v>45332</v>
      </c>
      <c r="J3267">
        <v>0</v>
      </c>
      <c r="K3267" s="16">
        <v>45265</v>
      </c>
      <c r="L3267" s="16">
        <v>45272</v>
      </c>
      <c r="M3267">
        <v>1252750</v>
      </c>
      <c r="N3267" s="17">
        <v>45272.610127314816</v>
      </c>
      <c r="O3267" t="s">
        <v>100</v>
      </c>
      <c r="P3267">
        <v>0</v>
      </c>
      <c r="Q3267" t="s">
        <v>2962</v>
      </c>
      <c r="R3267">
        <v>24201596</v>
      </c>
      <c r="S3267" t="s">
        <v>2963</v>
      </c>
      <c r="T3267">
        <v>0</v>
      </c>
      <c r="U3267" t="s">
        <v>112</v>
      </c>
      <c r="V3267" t="s">
        <v>152</v>
      </c>
      <c r="W3267" t="s">
        <v>2964</v>
      </c>
      <c r="X3267" t="s">
        <v>98</v>
      </c>
      <c r="Y3267">
        <v>9999</v>
      </c>
      <c r="AC3267">
        <v>-41</v>
      </c>
      <c r="AJ3267" t="s">
        <v>8136</v>
      </c>
      <c r="AK3267">
        <v>2</v>
      </c>
      <c r="AL3267">
        <v>2024</v>
      </c>
      <c r="AN3267" t="s">
        <v>8137</v>
      </c>
      <c r="AP3267">
        <v>10</v>
      </c>
      <c r="AQ3267" t="s">
        <v>270</v>
      </c>
    </row>
    <row r="3268" spans="2:43" x14ac:dyDescent="0.2">
      <c r="B3268" t="s">
        <v>8138</v>
      </c>
      <c r="C3268">
        <v>47674</v>
      </c>
      <c r="D3268">
        <v>0</v>
      </c>
      <c r="E3268">
        <v>47674</v>
      </c>
      <c r="F3268" t="s">
        <v>2961</v>
      </c>
      <c r="G3268" s="16">
        <v>45272</v>
      </c>
      <c r="H3268" s="16">
        <v>45332</v>
      </c>
      <c r="J3268">
        <v>0</v>
      </c>
      <c r="K3268" s="16">
        <v>45265</v>
      </c>
      <c r="L3268" s="16">
        <v>45272</v>
      </c>
      <c r="M3268">
        <v>1252751</v>
      </c>
      <c r="N3268" s="17">
        <v>45272.644884259258</v>
      </c>
      <c r="O3268" t="s">
        <v>100</v>
      </c>
      <c r="P3268">
        <v>0</v>
      </c>
      <c r="Q3268" t="s">
        <v>2962</v>
      </c>
      <c r="R3268">
        <v>24201596</v>
      </c>
      <c r="S3268" t="s">
        <v>2963</v>
      </c>
      <c r="T3268">
        <v>0</v>
      </c>
      <c r="U3268" t="s">
        <v>112</v>
      </c>
      <c r="V3268" t="s">
        <v>152</v>
      </c>
      <c r="W3268" t="s">
        <v>2964</v>
      </c>
      <c r="X3268" t="s">
        <v>98</v>
      </c>
      <c r="Y3268">
        <v>9999</v>
      </c>
      <c r="Z3268" t="s">
        <v>8139</v>
      </c>
      <c r="AC3268">
        <v>-41</v>
      </c>
      <c r="AJ3268" t="s">
        <v>8140</v>
      </c>
      <c r="AK3268">
        <v>2</v>
      </c>
      <c r="AL3268">
        <v>2024</v>
      </c>
      <c r="AN3268" t="s">
        <v>8141</v>
      </c>
      <c r="AP3268">
        <v>10</v>
      </c>
      <c r="AQ3268" t="s">
        <v>270</v>
      </c>
    </row>
    <row r="3269" spans="2:43" x14ac:dyDescent="0.2">
      <c r="B3269" t="s">
        <v>8142</v>
      </c>
      <c r="C3269">
        <v>25305.49</v>
      </c>
      <c r="D3269">
        <v>0</v>
      </c>
      <c r="E3269">
        <v>25305.49</v>
      </c>
      <c r="F3269" t="s">
        <v>6974</v>
      </c>
      <c r="G3269" s="16">
        <v>45273</v>
      </c>
      <c r="H3269" s="16">
        <v>45334</v>
      </c>
      <c r="J3269">
        <v>0</v>
      </c>
      <c r="K3269" s="16">
        <v>45272</v>
      </c>
      <c r="L3269" s="16">
        <v>45273</v>
      </c>
      <c r="M3269">
        <v>22303816</v>
      </c>
      <c r="N3269" s="17">
        <v>45273.309548611112</v>
      </c>
      <c r="O3269" t="s">
        <v>100</v>
      </c>
      <c r="P3269">
        <v>0</v>
      </c>
      <c r="Q3269" t="s">
        <v>6975</v>
      </c>
      <c r="R3269">
        <v>25851136</v>
      </c>
      <c r="S3269" t="s">
        <v>6976</v>
      </c>
      <c r="T3269">
        <v>0</v>
      </c>
      <c r="U3269" t="s">
        <v>196</v>
      </c>
      <c r="V3269">
        <v>77900</v>
      </c>
      <c r="W3269" t="s">
        <v>6977</v>
      </c>
      <c r="X3269" t="s">
        <v>98</v>
      </c>
      <c r="Y3269">
        <v>9999</v>
      </c>
      <c r="Z3269" t="s">
        <v>6978</v>
      </c>
      <c r="AC3269">
        <v>-43</v>
      </c>
      <c r="AJ3269">
        <v>22303816</v>
      </c>
      <c r="AK3269">
        <v>2</v>
      </c>
      <c r="AL3269">
        <v>2024</v>
      </c>
      <c r="AN3269" t="s">
        <v>8143</v>
      </c>
      <c r="AP3269">
        <v>10</v>
      </c>
      <c r="AQ3269" t="s">
        <v>270</v>
      </c>
    </row>
    <row r="3270" spans="2:43" x14ac:dyDescent="0.2">
      <c r="B3270" t="s">
        <v>8144</v>
      </c>
      <c r="C3270">
        <v>740.52</v>
      </c>
      <c r="D3270">
        <v>0</v>
      </c>
      <c r="E3270">
        <v>740.52</v>
      </c>
      <c r="F3270" t="s">
        <v>6974</v>
      </c>
      <c r="G3270" s="16">
        <v>45273</v>
      </c>
      <c r="H3270" s="16">
        <v>45334</v>
      </c>
      <c r="J3270">
        <v>0</v>
      </c>
      <c r="K3270" s="16">
        <v>45272</v>
      </c>
      <c r="L3270" s="16">
        <v>45273</v>
      </c>
      <c r="M3270">
        <v>22303817</v>
      </c>
      <c r="N3270" s="17">
        <v>45273.313703703701</v>
      </c>
      <c r="O3270" t="s">
        <v>100</v>
      </c>
      <c r="P3270">
        <v>0</v>
      </c>
      <c r="Q3270" t="s">
        <v>6975</v>
      </c>
      <c r="R3270">
        <v>25851136</v>
      </c>
      <c r="S3270" t="s">
        <v>6976</v>
      </c>
      <c r="T3270">
        <v>0</v>
      </c>
      <c r="U3270" t="s">
        <v>196</v>
      </c>
      <c r="V3270">
        <v>77900</v>
      </c>
      <c r="W3270" t="s">
        <v>6977</v>
      </c>
      <c r="X3270" t="s">
        <v>98</v>
      </c>
      <c r="Y3270">
        <v>9999</v>
      </c>
      <c r="Z3270" t="s">
        <v>6978</v>
      </c>
      <c r="AC3270">
        <v>-43</v>
      </c>
      <c r="AJ3270">
        <v>22303817</v>
      </c>
      <c r="AK3270">
        <v>2</v>
      </c>
      <c r="AL3270">
        <v>2024</v>
      </c>
      <c r="AN3270" t="s">
        <v>8145</v>
      </c>
      <c r="AP3270">
        <v>10</v>
      </c>
      <c r="AQ3270" t="s">
        <v>270</v>
      </c>
    </row>
    <row r="3271" spans="2:43" x14ac:dyDescent="0.2">
      <c r="B3271" t="s">
        <v>8146</v>
      </c>
      <c r="C3271">
        <v>18537.87</v>
      </c>
      <c r="D3271">
        <v>0</v>
      </c>
      <c r="E3271">
        <v>18537.87</v>
      </c>
      <c r="F3271" t="s">
        <v>6974</v>
      </c>
      <c r="G3271" s="16">
        <v>45273</v>
      </c>
      <c r="H3271" s="16">
        <v>45334</v>
      </c>
      <c r="J3271">
        <v>0</v>
      </c>
      <c r="K3271" s="16">
        <v>45272</v>
      </c>
      <c r="L3271" s="16">
        <v>45273</v>
      </c>
      <c r="M3271">
        <v>22303818</v>
      </c>
      <c r="N3271" s="17">
        <v>45273.314039351855</v>
      </c>
      <c r="O3271" t="s">
        <v>100</v>
      </c>
      <c r="P3271">
        <v>0</v>
      </c>
      <c r="Q3271" t="s">
        <v>6975</v>
      </c>
      <c r="R3271">
        <v>25851136</v>
      </c>
      <c r="S3271" t="s">
        <v>6976</v>
      </c>
      <c r="T3271">
        <v>0</v>
      </c>
      <c r="U3271" t="s">
        <v>196</v>
      </c>
      <c r="V3271">
        <v>77900</v>
      </c>
      <c r="W3271" t="s">
        <v>6977</v>
      </c>
      <c r="X3271" t="s">
        <v>98</v>
      </c>
      <c r="Y3271">
        <v>9999</v>
      </c>
      <c r="Z3271" t="s">
        <v>6978</v>
      </c>
      <c r="AC3271">
        <v>-43</v>
      </c>
      <c r="AJ3271">
        <v>22303818</v>
      </c>
      <c r="AK3271">
        <v>2</v>
      </c>
      <c r="AL3271">
        <v>2024</v>
      </c>
      <c r="AN3271" t="s">
        <v>8147</v>
      </c>
      <c r="AP3271">
        <v>10</v>
      </c>
      <c r="AQ3271" t="s">
        <v>270</v>
      </c>
    </row>
    <row r="3272" spans="2:43" x14ac:dyDescent="0.2">
      <c r="B3272" t="s">
        <v>8148</v>
      </c>
      <c r="C3272">
        <v>7948.73</v>
      </c>
      <c r="D3272">
        <v>0</v>
      </c>
      <c r="E3272">
        <v>7948.73</v>
      </c>
      <c r="F3272" t="s">
        <v>6974</v>
      </c>
      <c r="G3272" s="16">
        <v>45273</v>
      </c>
      <c r="H3272" s="16">
        <v>45334</v>
      </c>
      <c r="J3272">
        <v>0</v>
      </c>
      <c r="K3272" s="16">
        <v>45272</v>
      </c>
      <c r="L3272" s="16">
        <v>45273</v>
      </c>
      <c r="M3272">
        <v>22303819</v>
      </c>
      <c r="N3272" s="17">
        <v>45273.315787037034</v>
      </c>
      <c r="O3272" t="s">
        <v>100</v>
      </c>
      <c r="P3272">
        <v>0</v>
      </c>
      <c r="Q3272" t="s">
        <v>6975</v>
      </c>
      <c r="R3272">
        <v>25851136</v>
      </c>
      <c r="S3272" t="s">
        <v>6976</v>
      </c>
      <c r="T3272">
        <v>0</v>
      </c>
      <c r="U3272" t="s">
        <v>196</v>
      </c>
      <c r="V3272">
        <v>77900</v>
      </c>
      <c r="W3272" t="s">
        <v>6977</v>
      </c>
      <c r="X3272" t="s">
        <v>98</v>
      </c>
      <c r="Y3272">
        <v>9999</v>
      </c>
      <c r="Z3272" t="s">
        <v>6978</v>
      </c>
      <c r="AC3272">
        <v>-43</v>
      </c>
      <c r="AJ3272">
        <v>22303819</v>
      </c>
      <c r="AK3272">
        <v>2</v>
      </c>
      <c r="AL3272">
        <v>2024</v>
      </c>
      <c r="AN3272" t="s">
        <v>8149</v>
      </c>
      <c r="AP3272">
        <v>10</v>
      </c>
      <c r="AQ3272" t="s">
        <v>270</v>
      </c>
    </row>
    <row r="3273" spans="2:43" x14ac:dyDescent="0.2">
      <c r="B3273" t="s">
        <v>8150</v>
      </c>
      <c r="C3273">
        <v>8196.94</v>
      </c>
      <c r="D3273">
        <v>0</v>
      </c>
      <c r="E3273">
        <v>8196.94</v>
      </c>
      <c r="F3273" t="s">
        <v>6974</v>
      </c>
      <c r="G3273" s="16">
        <v>45273</v>
      </c>
      <c r="H3273" s="16">
        <v>45334</v>
      </c>
      <c r="J3273">
        <v>0</v>
      </c>
      <c r="K3273" s="16">
        <v>45272</v>
      </c>
      <c r="L3273" s="16">
        <v>45273</v>
      </c>
      <c r="M3273">
        <v>22303820</v>
      </c>
      <c r="N3273" s="17">
        <v>45273.31590277778</v>
      </c>
      <c r="O3273" t="s">
        <v>100</v>
      </c>
      <c r="P3273">
        <v>0</v>
      </c>
      <c r="Q3273" t="s">
        <v>6975</v>
      </c>
      <c r="R3273">
        <v>25851136</v>
      </c>
      <c r="S3273" t="s">
        <v>6976</v>
      </c>
      <c r="T3273">
        <v>0</v>
      </c>
      <c r="U3273" t="s">
        <v>196</v>
      </c>
      <c r="V3273">
        <v>77900</v>
      </c>
      <c r="W3273" t="s">
        <v>6977</v>
      </c>
      <c r="X3273" t="s">
        <v>98</v>
      </c>
      <c r="Y3273">
        <v>9999</v>
      </c>
      <c r="Z3273" t="s">
        <v>6978</v>
      </c>
      <c r="AC3273">
        <v>-43</v>
      </c>
      <c r="AJ3273">
        <v>22303820</v>
      </c>
      <c r="AK3273">
        <v>2</v>
      </c>
      <c r="AL3273">
        <v>2024</v>
      </c>
      <c r="AN3273" t="s">
        <v>8151</v>
      </c>
      <c r="AP3273">
        <v>10</v>
      </c>
      <c r="AQ3273" t="s">
        <v>270</v>
      </c>
    </row>
    <row r="3274" spans="2:43" x14ac:dyDescent="0.2">
      <c r="B3274" t="s">
        <v>8152</v>
      </c>
      <c r="C3274">
        <v>91432.61</v>
      </c>
      <c r="D3274">
        <v>0</v>
      </c>
      <c r="E3274">
        <v>91432.61</v>
      </c>
      <c r="F3274" t="s">
        <v>6974</v>
      </c>
      <c r="G3274" s="16">
        <v>45273</v>
      </c>
      <c r="H3274" s="16">
        <v>45334</v>
      </c>
      <c r="J3274">
        <v>0</v>
      </c>
      <c r="K3274" s="16">
        <v>45272</v>
      </c>
      <c r="L3274" s="16">
        <v>45273</v>
      </c>
      <c r="M3274">
        <v>22303823</v>
      </c>
      <c r="N3274" s="17">
        <v>45273.315995370373</v>
      </c>
      <c r="O3274" t="s">
        <v>100</v>
      </c>
      <c r="P3274">
        <v>0</v>
      </c>
      <c r="Q3274" t="s">
        <v>6975</v>
      </c>
      <c r="R3274">
        <v>25851136</v>
      </c>
      <c r="S3274" t="s">
        <v>6976</v>
      </c>
      <c r="T3274">
        <v>0</v>
      </c>
      <c r="U3274" t="s">
        <v>196</v>
      </c>
      <c r="V3274">
        <v>77900</v>
      </c>
      <c r="W3274" t="s">
        <v>6977</v>
      </c>
      <c r="X3274" t="s">
        <v>98</v>
      </c>
      <c r="Y3274">
        <v>9999</v>
      </c>
      <c r="Z3274" t="s">
        <v>6978</v>
      </c>
      <c r="AC3274">
        <v>-43</v>
      </c>
      <c r="AJ3274">
        <v>22303823</v>
      </c>
      <c r="AK3274">
        <v>2</v>
      </c>
      <c r="AL3274">
        <v>2024</v>
      </c>
      <c r="AN3274" t="s">
        <v>8153</v>
      </c>
      <c r="AP3274">
        <v>10</v>
      </c>
      <c r="AQ3274" t="s">
        <v>270</v>
      </c>
    </row>
    <row r="3275" spans="2:43" x14ac:dyDescent="0.2">
      <c r="B3275" t="s">
        <v>8154</v>
      </c>
      <c r="C3275">
        <v>17956</v>
      </c>
      <c r="D3275">
        <v>0</v>
      </c>
      <c r="E3275">
        <v>17956</v>
      </c>
      <c r="F3275" t="s">
        <v>8155</v>
      </c>
      <c r="G3275" s="16">
        <v>45273</v>
      </c>
      <c r="H3275" s="16">
        <v>45315</v>
      </c>
      <c r="J3275">
        <v>0</v>
      </c>
      <c r="K3275" s="16">
        <v>45255</v>
      </c>
      <c r="L3275" s="16">
        <v>45273</v>
      </c>
      <c r="M3275">
        <v>1162</v>
      </c>
      <c r="N3275" s="17">
        <v>45273</v>
      </c>
      <c r="O3275" t="s">
        <v>100</v>
      </c>
      <c r="P3275">
        <v>0</v>
      </c>
      <c r="Q3275" t="s">
        <v>8156</v>
      </c>
      <c r="S3275" t="s">
        <v>8157</v>
      </c>
      <c r="T3275">
        <v>0</v>
      </c>
      <c r="U3275" t="s">
        <v>8158</v>
      </c>
      <c r="V3275">
        <v>9000</v>
      </c>
      <c r="W3275" t="s">
        <v>8159</v>
      </c>
      <c r="X3275" t="s">
        <v>3040</v>
      </c>
      <c r="Y3275">
        <v>9999</v>
      </c>
      <c r="Z3275" t="s">
        <v>8160</v>
      </c>
      <c r="AC3275">
        <v>-24</v>
      </c>
      <c r="AJ3275">
        <v>1162</v>
      </c>
      <c r="AK3275">
        <v>1</v>
      </c>
      <c r="AL3275">
        <v>2024</v>
      </c>
      <c r="AN3275" t="s">
        <v>8161</v>
      </c>
      <c r="AO3275">
        <v>17956</v>
      </c>
      <c r="AP3275">
        <v>10</v>
      </c>
      <c r="AQ3275" t="s">
        <v>270</v>
      </c>
    </row>
    <row r="3276" spans="2:43" ht="25.5" x14ac:dyDescent="0.2">
      <c r="B3276" t="s">
        <v>8162</v>
      </c>
      <c r="C3276">
        <v>2359.5</v>
      </c>
      <c r="D3276">
        <v>0</v>
      </c>
      <c r="E3276">
        <v>2359.5</v>
      </c>
      <c r="F3276" t="s">
        <v>8081</v>
      </c>
      <c r="G3276" s="16">
        <v>45272</v>
      </c>
      <c r="H3276" s="16">
        <v>45332</v>
      </c>
      <c r="J3276">
        <v>0</v>
      </c>
      <c r="K3276" s="16">
        <v>45265</v>
      </c>
      <c r="L3276" s="16">
        <v>45272</v>
      </c>
      <c r="M3276">
        <v>42123</v>
      </c>
      <c r="N3276" s="17">
        <v>45272.655266203707</v>
      </c>
      <c r="O3276" t="s">
        <v>100</v>
      </c>
      <c r="P3276">
        <v>0</v>
      </c>
      <c r="Q3276" t="s">
        <v>8082</v>
      </c>
      <c r="R3276">
        <v>41147341</v>
      </c>
      <c r="S3276" t="s">
        <v>8083</v>
      </c>
      <c r="T3276">
        <v>0</v>
      </c>
      <c r="U3276" t="s">
        <v>112</v>
      </c>
      <c r="V3276" t="s">
        <v>152</v>
      </c>
      <c r="W3276" t="s">
        <v>8084</v>
      </c>
      <c r="X3276" t="s">
        <v>98</v>
      </c>
      <c r="Y3276">
        <v>9999</v>
      </c>
      <c r="AC3276">
        <v>-41</v>
      </c>
      <c r="AJ3276" s="19" t="s">
        <v>8163</v>
      </c>
      <c r="AK3276">
        <v>2</v>
      </c>
      <c r="AL3276">
        <v>2024</v>
      </c>
      <c r="AN3276" t="s">
        <v>8164</v>
      </c>
      <c r="AP3276">
        <v>10</v>
      </c>
      <c r="AQ3276" t="s">
        <v>270</v>
      </c>
    </row>
    <row r="3277" spans="2:43" ht="25.5" x14ac:dyDescent="0.2">
      <c r="B3277" t="s">
        <v>8165</v>
      </c>
      <c r="C3277">
        <v>3267</v>
      </c>
      <c r="D3277">
        <v>0</v>
      </c>
      <c r="E3277">
        <v>3267</v>
      </c>
      <c r="F3277" t="s">
        <v>8081</v>
      </c>
      <c r="G3277" s="16">
        <v>45272</v>
      </c>
      <c r="H3277" s="16">
        <v>45332</v>
      </c>
      <c r="J3277">
        <v>0</v>
      </c>
      <c r="K3277" s="16">
        <v>45265</v>
      </c>
      <c r="L3277" s="16">
        <v>45272</v>
      </c>
      <c r="M3277">
        <v>42023</v>
      </c>
      <c r="N3277" s="17">
        <v>45272.655370370368</v>
      </c>
      <c r="O3277" t="s">
        <v>100</v>
      </c>
      <c r="P3277">
        <v>0</v>
      </c>
      <c r="Q3277" t="s">
        <v>8082</v>
      </c>
      <c r="R3277">
        <v>41147341</v>
      </c>
      <c r="S3277" t="s">
        <v>8083</v>
      </c>
      <c r="T3277">
        <v>0</v>
      </c>
      <c r="U3277" t="s">
        <v>112</v>
      </c>
      <c r="V3277" t="s">
        <v>152</v>
      </c>
      <c r="W3277" t="s">
        <v>8084</v>
      </c>
      <c r="X3277" t="s">
        <v>98</v>
      </c>
      <c r="Y3277">
        <v>9999</v>
      </c>
      <c r="AC3277">
        <v>-41</v>
      </c>
      <c r="AJ3277" s="19" t="s">
        <v>8166</v>
      </c>
      <c r="AK3277">
        <v>2</v>
      </c>
      <c r="AL3277">
        <v>2024</v>
      </c>
      <c r="AN3277" t="s">
        <v>8167</v>
      </c>
      <c r="AP3277">
        <v>10</v>
      </c>
      <c r="AQ3277" t="s">
        <v>270</v>
      </c>
    </row>
    <row r="3278" spans="2:43" ht="25.5" x14ac:dyDescent="0.2">
      <c r="B3278" t="s">
        <v>8168</v>
      </c>
      <c r="C3278">
        <v>39078.160000000003</v>
      </c>
      <c r="D3278">
        <v>0</v>
      </c>
      <c r="E3278">
        <v>39078.160000000003</v>
      </c>
      <c r="F3278" t="s">
        <v>8081</v>
      </c>
      <c r="G3278" s="16">
        <v>45272</v>
      </c>
      <c r="H3278" s="16">
        <v>45332</v>
      </c>
      <c r="J3278">
        <v>0</v>
      </c>
      <c r="K3278" s="16">
        <v>45265</v>
      </c>
      <c r="L3278" s="16">
        <v>45272</v>
      </c>
      <c r="M3278">
        <v>41923</v>
      </c>
      <c r="N3278" s="17">
        <v>45272.657361111109</v>
      </c>
      <c r="O3278" t="s">
        <v>100</v>
      </c>
      <c r="P3278">
        <v>0</v>
      </c>
      <c r="Q3278" t="s">
        <v>8082</v>
      </c>
      <c r="R3278">
        <v>41147341</v>
      </c>
      <c r="S3278" t="s">
        <v>8083</v>
      </c>
      <c r="T3278">
        <v>0</v>
      </c>
      <c r="U3278" t="s">
        <v>112</v>
      </c>
      <c r="V3278" t="s">
        <v>152</v>
      </c>
      <c r="W3278" t="s">
        <v>8084</v>
      </c>
      <c r="X3278" t="s">
        <v>98</v>
      </c>
      <c r="Y3278">
        <v>9999</v>
      </c>
      <c r="AC3278">
        <v>-41</v>
      </c>
      <c r="AJ3278" s="19" t="s">
        <v>8169</v>
      </c>
      <c r="AK3278">
        <v>2</v>
      </c>
      <c r="AL3278">
        <v>2024</v>
      </c>
      <c r="AN3278" t="s">
        <v>8170</v>
      </c>
      <c r="AP3278">
        <v>10</v>
      </c>
      <c r="AQ3278" t="s">
        <v>270</v>
      </c>
    </row>
    <row r="3279" spans="2:43" x14ac:dyDescent="0.2">
      <c r="B3279" t="s">
        <v>8171</v>
      </c>
      <c r="C3279">
        <v>13250</v>
      </c>
      <c r="D3279">
        <v>0</v>
      </c>
      <c r="E3279">
        <v>13250</v>
      </c>
      <c r="F3279" t="s">
        <v>8172</v>
      </c>
      <c r="G3279" s="16">
        <v>45272</v>
      </c>
      <c r="H3279" s="16">
        <v>45334</v>
      </c>
      <c r="J3279">
        <v>0</v>
      </c>
      <c r="K3279" s="16">
        <v>45272</v>
      </c>
      <c r="L3279" s="16">
        <v>45272</v>
      </c>
      <c r="M3279">
        <v>4014</v>
      </c>
      <c r="N3279" s="17">
        <v>45272.768472222226</v>
      </c>
      <c r="O3279" t="s">
        <v>100</v>
      </c>
      <c r="P3279">
        <v>0</v>
      </c>
      <c r="Q3279" t="s">
        <v>8173</v>
      </c>
      <c r="R3279">
        <v>9403604</v>
      </c>
      <c r="T3279">
        <v>0</v>
      </c>
      <c r="U3279" t="s">
        <v>425</v>
      </c>
      <c r="V3279" t="s">
        <v>6584</v>
      </c>
      <c r="W3279" t="s">
        <v>8174</v>
      </c>
      <c r="X3279" t="s">
        <v>98</v>
      </c>
      <c r="Y3279">
        <v>9999</v>
      </c>
      <c r="AC3279">
        <v>-43</v>
      </c>
      <c r="AJ3279">
        <v>4014</v>
      </c>
      <c r="AK3279">
        <v>2</v>
      </c>
      <c r="AL3279">
        <v>2024</v>
      </c>
      <c r="AN3279" t="s">
        <v>8175</v>
      </c>
      <c r="AP3279">
        <v>10</v>
      </c>
      <c r="AQ3279" t="s">
        <v>270</v>
      </c>
    </row>
    <row r="3280" spans="2:43" x14ac:dyDescent="0.2">
      <c r="B3280" t="s">
        <v>8176</v>
      </c>
      <c r="C3280">
        <v>27273</v>
      </c>
      <c r="D3280">
        <v>0</v>
      </c>
      <c r="E3280">
        <v>27273</v>
      </c>
      <c r="F3280" t="s">
        <v>7634</v>
      </c>
      <c r="G3280" s="16">
        <v>45273</v>
      </c>
      <c r="H3280" s="16">
        <v>45332</v>
      </c>
      <c r="J3280">
        <v>0</v>
      </c>
      <c r="K3280" s="16">
        <v>45272</v>
      </c>
      <c r="L3280" s="16">
        <v>45273</v>
      </c>
      <c r="M3280">
        <v>230101076</v>
      </c>
      <c r="N3280" s="17">
        <v>45273.359548611108</v>
      </c>
      <c r="O3280" t="s">
        <v>100</v>
      </c>
      <c r="P3280">
        <v>0</v>
      </c>
      <c r="Q3280" t="s">
        <v>7635</v>
      </c>
      <c r="R3280">
        <v>26796490</v>
      </c>
      <c r="S3280" t="s">
        <v>7636</v>
      </c>
      <c r="T3280">
        <v>0</v>
      </c>
      <c r="U3280" t="s">
        <v>196</v>
      </c>
      <c r="V3280">
        <v>77900</v>
      </c>
      <c r="W3280" t="s">
        <v>7637</v>
      </c>
      <c r="X3280" t="s">
        <v>98</v>
      </c>
      <c r="Y3280">
        <v>9999</v>
      </c>
      <c r="AC3280">
        <v>-41</v>
      </c>
      <c r="AJ3280">
        <v>230101076</v>
      </c>
      <c r="AK3280">
        <v>2</v>
      </c>
      <c r="AL3280">
        <v>2024</v>
      </c>
      <c r="AN3280" t="s">
        <v>8177</v>
      </c>
      <c r="AP3280">
        <v>10</v>
      </c>
      <c r="AQ3280" t="s">
        <v>270</v>
      </c>
    </row>
    <row r="3281" spans="2:43" x14ac:dyDescent="0.2">
      <c r="B3281" t="s">
        <v>8178</v>
      </c>
      <c r="C3281">
        <v>31125</v>
      </c>
      <c r="D3281">
        <v>0</v>
      </c>
      <c r="E3281">
        <v>31125</v>
      </c>
      <c r="F3281" t="s">
        <v>8179</v>
      </c>
      <c r="G3281" s="16">
        <v>45288</v>
      </c>
      <c r="H3281" s="16">
        <v>45302</v>
      </c>
      <c r="J3281">
        <v>0</v>
      </c>
      <c r="K3281" s="16">
        <v>45288</v>
      </c>
      <c r="L3281" s="16">
        <v>45288</v>
      </c>
      <c r="M3281">
        <v>2023190</v>
      </c>
      <c r="N3281" s="17">
        <v>45288.58353009259</v>
      </c>
      <c r="O3281" t="s">
        <v>100</v>
      </c>
      <c r="P3281">
        <v>0</v>
      </c>
      <c r="Q3281" t="s">
        <v>8180</v>
      </c>
      <c r="R3281">
        <v>600938</v>
      </c>
      <c r="S3281" t="s">
        <v>8181</v>
      </c>
      <c r="T3281">
        <v>0</v>
      </c>
      <c r="U3281" t="s">
        <v>196</v>
      </c>
      <c r="V3281">
        <v>77900</v>
      </c>
      <c r="W3281" t="s">
        <v>8182</v>
      </c>
      <c r="X3281" t="s">
        <v>98</v>
      </c>
      <c r="Y3281">
        <v>9999</v>
      </c>
      <c r="AC3281">
        <v>-11</v>
      </c>
      <c r="AF3281" t="s">
        <v>111</v>
      </c>
      <c r="AJ3281">
        <v>2023190</v>
      </c>
      <c r="AK3281">
        <v>1</v>
      </c>
      <c r="AL3281">
        <v>2024</v>
      </c>
      <c r="AN3281" t="s">
        <v>8183</v>
      </c>
      <c r="AO3281">
        <v>31125</v>
      </c>
      <c r="AP3281">
        <v>10</v>
      </c>
      <c r="AQ3281" t="s">
        <v>270</v>
      </c>
    </row>
    <row r="3282" spans="2:43" x14ac:dyDescent="0.2">
      <c r="B3282" t="s">
        <v>8184</v>
      </c>
      <c r="C3282">
        <v>8850</v>
      </c>
      <c r="D3282">
        <v>0</v>
      </c>
      <c r="E3282">
        <v>8850</v>
      </c>
      <c r="F3282" t="s">
        <v>329</v>
      </c>
      <c r="G3282" s="16">
        <v>45273</v>
      </c>
      <c r="H3282" s="16">
        <v>45332</v>
      </c>
      <c r="J3282">
        <v>0</v>
      </c>
      <c r="K3282" s="16">
        <v>45272</v>
      </c>
      <c r="L3282" s="16">
        <v>45273</v>
      </c>
      <c r="M3282">
        <v>233319</v>
      </c>
      <c r="N3282" s="17">
        <v>45273.357199074075</v>
      </c>
      <c r="O3282" t="s">
        <v>100</v>
      </c>
      <c r="P3282">
        <v>0</v>
      </c>
      <c r="Q3282" t="s">
        <v>330</v>
      </c>
      <c r="R3282">
        <v>26836424</v>
      </c>
      <c r="S3282" t="s">
        <v>331</v>
      </c>
      <c r="T3282">
        <v>0</v>
      </c>
      <c r="U3282" t="s">
        <v>196</v>
      </c>
      <c r="V3282">
        <v>77900</v>
      </c>
      <c r="W3282" t="s">
        <v>332</v>
      </c>
      <c r="X3282" t="s">
        <v>98</v>
      </c>
      <c r="Y3282">
        <v>9999</v>
      </c>
      <c r="AC3282">
        <v>-41</v>
      </c>
      <c r="AJ3282" t="s">
        <v>8185</v>
      </c>
      <c r="AK3282">
        <v>2</v>
      </c>
      <c r="AL3282">
        <v>2024</v>
      </c>
      <c r="AN3282" t="s">
        <v>8186</v>
      </c>
      <c r="AP3282">
        <v>10</v>
      </c>
      <c r="AQ3282" t="s">
        <v>270</v>
      </c>
    </row>
    <row r="3283" spans="2:43" x14ac:dyDescent="0.2">
      <c r="B3283" t="s">
        <v>8187</v>
      </c>
      <c r="C3283">
        <v>1873</v>
      </c>
      <c r="D3283">
        <v>0</v>
      </c>
      <c r="E3283">
        <v>1873</v>
      </c>
      <c r="F3283" t="s">
        <v>329</v>
      </c>
      <c r="G3283" s="16">
        <v>45273</v>
      </c>
      <c r="H3283" s="16">
        <v>45332</v>
      </c>
      <c r="J3283">
        <v>0</v>
      </c>
      <c r="K3283" s="16">
        <v>45272</v>
      </c>
      <c r="L3283" s="16">
        <v>45273</v>
      </c>
      <c r="M3283">
        <v>233318</v>
      </c>
      <c r="N3283" s="17">
        <v>45273.35738425926</v>
      </c>
      <c r="O3283" t="s">
        <v>100</v>
      </c>
      <c r="P3283">
        <v>0</v>
      </c>
      <c r="Q3283" t="s">
        <v>330</v>
      </c>
      <c r="R3283">
        <v>26836424</v>
      </c>
      <c r="S3283" t="s">
        <v>331</v>
      </c>
      <c r="T3283">
        <v>0</v>
      </c>
      <c r="U3283" t="s">
        <v>196</v>
      </c>
      <c r="V3283">
        <v>77900</v>
      </c>
      <c r="W3283" t="s">
        <v>332</v>
      </c>
      <c r="X3283" t="s">
        <v>98</v>
      </c>
      <c r="Y3283">
        <v>9999</v>
      </c>
      <c r="AC3283">
        <v>-41</v>
      </c>
      <c r="AJ3283" t="s">
        <v>8188</v>
      </c>
      <c r="AK3283">
        <v>2</v>
      </c>
      <c r="AL3283">
        <v>2024</v>
      </c>
      <c r="AN3283" t="s">
        <v>8189</v>
      </c>
      <c r="AP3283">
        <v>10</v>
      </c>
      <c r="AQ3283" t="s">
        <v>270</v>
      </c>
    </row>
    <row r="3284" spans="2:43" x14ac:dyDescent="0.2">
      <c r="B3284" t="s">
        <v>8190</v>
      </c>
      <c r="C3284">
        <v>14769</v>
      </c>
      <c r="D3284">
        <v>0</v>
      </c>
      <c r="E3284">
        <v>14769</v>
      </c>
      <c r="F3284" t="s">
        <v>329</v>
      </c>
      <c r="G3284" s="16">
        <v>45273</v>
      </c>
      <c r="H3284" s="16">
        <v>45332</v>
      </c>
      <c r="J3284">
        <v>0</v>
      </c>
      <c r="K3284" s="16">
        <v>45272</v>
      </c>
      <c r="L3284" s="16">
        <v>45273</v>
      </c>
      <c r="M3284">
        <v>233320</v>
      </c>
      <c r="N3284" s="17">
        <v>45273.356770833336</v>
      </c>
      <c r="O3284" t="s">
        <v>100</v>
      </c>
      <c r="P3284">
        <v>0</v>
      </c>
      <c r="Q3284" t="s">
        <v>330</v>
      </c>
      <c r="R3284">
        <v>26836424</v>
      </c>
      <c r="S3284" t="s">
        <v>331</v>
      </c>
      <c r="T3284">
        <v>0</v>
      </c>
      <c r="U3284" t="s">
        <v>196</v>
      </c>
      <c r="V3284">
        <v>77900</v>
      </c>
      <c r="W3284" t="s">
        <v>332</v>
      </c>
      <c r="X3284" t="s">
        <v>98</v>
      </c>
      <c r="Y3284">
        <v>9999</v>
      </c>
      <c r="AC3284">
        <v>-41</v>
      </c>
      <c r="AJ3284" t="s">
        <v>8191</v>
      </c>
      <c r="AK3284">
        <v>2</v>
      </c>
      <c r="AL3284">
        <v>2024</v>
      </c>
      <c r="AN3284" t="s">
        <v>8192</v>
      </c>
      <c r="AP3284">
        <v>10</v>
      </c>
      <c r="AQ3284" t="s">
        <v>270</v>
      </c>
    </row>
    <row r="3285" spans="2:43" x14ac:dyDescent="0.2">
      <c r="B3285" t="s">
        <v>8193</v>
      </c>
      <c r="C3285">
        <v>1641</v>
      </c>
      <c r="D3285">
        <v>0</v>
      </c>
      <c r="E3285">
        <v>1641</v>
      </c>
      <c r="F3285" t="s">
        <v>329</v>
      </c>
      <c r="G3285" s="16">
        <v>45281</v>
      </c>
      <c r="H3285" s="16">
        <v>45340</v>
      </c>
      <c r="J3285">
        <v>0</v>
      </c>
      <c r="K3285" s="16">
        <v>45280</v>
      </c>
      <c r="L3285" s="16">
        <v>45281</v>
      </c>
      <c r="M3285">
        <v>233457</v>
      </c>
      <c r="N3285" s="17">
        <v>45281.318437499998</v>
      </c>
      <c r="O3285" t="s">
        <v>100</v>
      </c>
      <c r="P3285">
        <v>0</v>
      </c>
      <c r="Q3285" t="s">
        <v>330</v>
      </c>
      <c r="R3285">
        <v>26836424</v>
      </c>
      <c r="S3285" t="s">
        <v>331</v>
      </c>
      <c r="T3285">
        <v>0</v>
      </c>
      <c r="U3285" t="s">
        <v>196</v>
      </c>
      <c r="V3285">
        <v>77900</v>
      </c>
      <c r="W3285" t="s">
        <v>332</v>
      </c>
      <c r="X3285" t="s">
        <v>98</v>
      </c>
      <c r="Y3285">
        <v>9999</v>
      </c>
      <c r="AC3285">
        <v>-49</v>
      </c>
      <c r="AJ3285" t="s">
        <v>8194</v>
      </c>
      <c r="AK3285">
        <v>2</v>
      </c>
      <c r="AL3285">
        <v>2024</v>
      </c>
      <c r="AN3285" t="s">
        <v>8195</v>
      </c>
      <c r="AP3285">
        <v>10</v>
      </c>
      <c r="AQ3285" t="s">
        <v>270</v>
      </c>
    </row>
    <row r="3286" spans="2:43" x14ac:dyDescent="0.2">
      <c r="B3286" t="s">
        <v>8196</v>
      </c>
      <c r="C3286">
        <v>760</v>
      </c>
      <c r="D3286">
        <v>0</v>
      </c>
      <c r="E3286">
        <v>760</v>
      </c>
      <c r="F3286" t="s">
        <v>329</v>
      </c>
      <c r="G3286" s="16">
        <v>45281</v>
      </c>
      <c r="H3286" s="16">
        <v>45340</v>
      </c>
      <c r="J3286">
        <v>0</v>
      </c>
      <c r="K3286" s="16">
        <v>45280</v>
      </c>
      <c r="L3286" s="16">
        <v>45281</v>
      </c>
      <c r="M3286">
        <v>233456</v>
      </c>
      <c r="N3286" s="17">
        <v>45281.318657407406</v>
      </c>
      <c r="O3286" t="s">
        <v>100</v>
      </c>
      <c r="P3286">
        <v>0</v>
      </c>
      <c r="Q3286" t="s">
        <v>330</v>
      </c>
      <c r="R3286">
        <v>26836424</v>
      </c>
      <c r="S3286" t="s">
        <v>331</v>
      </c>
      <c r="T3286">
        <v>0</v>
      </c>
      <c r="U3286" t="s">
        <v>196</v>
      </c>
      <c r="V3286">
        <v>77900</v>
      </c>
      <c r="W3286" t="s">
        <v>332</v>
      </c>
      <c r="X3286" t="s">
        <v>98</v>
      </c>
      <c r="Y3286">
        <v>9999</v>
      </c>
      <c r="AC3286">
        <v>-49</v>
      </c>
      <c r="AJ3286" t="s">
        <v>8197</v>
      </c>
      <c r="AK3286">
        <v>2</v>
      </c>
      <c r="AL3286">
        <v>2024</v>
      </c>
      <c r="AN3286" t="s">
        <v>8198</v>
      </c>
      <c r="AP3286">
        <v>10</v>
      </c>
      <c r="AQ3286" t="s">
        <v>270</v>
      </c>
    </row>
    <row r="3287" spans="2:43" x14ac:dyDescent="0.2">
      <c r="B3287" t="s">
        <v>8199</v>
      </c>
      <c r="C3287">
        <v>11325.6</v>
      </c>
      <c r="D3287">
        <v>0</v>
      </c>
      <c r="E3287">
        <v>11325.6</v>
      </c>
      <c r="F3287" t="s">
        <v>153</v>
      </c>
      <c r="G3287" s="16">
        <v>45273</v>
      </c>
      <c r="H3287" s="16">
        <v>45333</v>
      </c>
      <c r="J3287">
        <v>0</v>
      </c>
      <c r="K3287" s="16">
        <v>45272</v>
      </c>
      <c r="L3287" s="16">
        <v>45273</v>
      </c>
      <c r="M3287">
        <v>6962512556</v>
      </c>
      <c r="N3287" s="17">
        <v>45273.418333333335</v>
      </c>
      <c r="O3287" t="s">
        <v>100</v>
      </c>
      <c r="P3287">
        <v>0</v>
      </c>
      <c r="Q3287" t="s">
        <v>154</v>
      </c>
      <c r="R3287">
        <v>40764788</v>
      </c>
      <c r="S3287" t="s">
        <v>156</v>
      </c>
      <c r="T3287">
        <v>0</v>
      </c>
      <c r="U3287" t="s">
        <v>112</v>
      </c>
      <c r="V3287">
        <v>14000</v>
      </c>
      <c r="W3287" t="s">
        <v>155</v>
      </c>
      <c r="X3287" t="s">
        <v>98</v>
      </c>
      <c r="Y3287">
        <v>9999</v>
      </c>
      <c r="Z3287" t="s">
        <v>8200</v>
      </c>
      <c r="AC3287">
        <v>-42</v>
      </c>
      <c r="AF3287" t="s">
        <v>111</v>
      </c>
      <c r="AJ3287">
        <v>6962512556</v>
      </c>
      <c r="AK3287">
        <v>2</v>
      </c>
      <c r="AL3287">
        <v>2024</v>
      </c>
      <c r="AN3287" t="s">
        <v>8201</v>
      </c>
      <c r="AP3287">
        <v>10</v>
      </c>
      <c r="AQ3287" t="s">
        <v>270</v>
      </c>
    </row>
    <row r="3288" spans="2:43" x14ac:dyDescent="0.2">
      <c r="B3288" t="s">
        <v>8202</v>
      </c>
      <c r="C3288">
        <v>23084.93</v>
      </c>
      <c r="D3288">
        <v>0</v>
      </c>
      <c r="E3288">
        <v>23084.93</v>
      </c>
      <c r="F3288" t="s">
        <v>153</v>
      </c>
      <c r="G3288" s="16">
        <v>45273</v>
      </c>
      <c r="H3288" s="16">
        <v>45333</v>
      </c>
      <c r="J3288">
        <v>0</v>
      </c>
      <c r="K3288" s="16">
        <v>45272</v>
      </c>
      <c r="L3288" s="16">
        <v>45273</v>
      </c>
      <c r="M3288">
        <v>6962512555</v>
      </c>
      <c r="N3288" s="17">
        <v>45273.418530092589</v>
      </c>
      <c r="O3288" t="s">
        <v>100</v>
      </c>
      <c r="P3288">
        <v>0</v>
      </c>
      <c r="Q3288" t="s">
        <v>154</v>
      </c>
      <c r="R3288">
        <v>40764788</v>
      </c>
      <c r="S3288" t="s">
        <v>156</v>
      </c>
      <c r="T3288">
        <v>0</v>
      </c>
      <c r="U3288" t="s">
        <v>112</v>
      </c>
      <c r="V3288">
        <v>14000</v>
      </c>
      <c r="W3288" t="s">
        <v>155</v>
      </c>
      <c r="X3288" t="s">
        <v>98</v>
      </c>
      <c r="Y3288">
        <v>9999</v>
      </c>
      <c r="Z3288" t="s">
        <v>6784</v>
      </c>
      <c r="AC3288">
        <v>-42</v>
      </c>
      <c r="AF3288" t="s">
        <v>111</v>
      </c>
      <c r="AJ3288">
        <v>6962512555</v>
      </c>
      <c r="AK3288">
        <v>2</v>
      </c>
      <c r="AL3288">
        <v>2024</v>
      </c>
      <c r="AN3288" t="s">
        <v>6785</v>
      </c>
      <c r="AP3288">
        <v>10</v>
      </c>
      <c r="AQ3288" t="s">
        <v>270</v>
      </c>
    </row>
    <row r="3289" spans="2:43" x14ac:dyDescent="0.2">
      <c r="B3289" t="s">
        <v>8203</v>
      </c>
      <c r="C3289">
        <v>10246.280000000001</v>
      </c>
      <c r="D3289">
        <v>0</v>
      </c>
      <c r="E3289">
        <v>10246.280000000001</v>
      </c>
      <c r="F3289" t="s">
        <v>153</v>
      </c>
      <c r="G3289" s="16">
        <v>45273</v>
      </c>
      <c r="H3289" s="16">
        <v>45333</v>
      </c>
      <c r="J3289">
        <v>0</v>
      </c>
      <c r="K3289" s="16">
        <v>45271</v>
      </c>
      <c r="L3289" s="16">
        <v>45273</v>
      </c>
      <c r="M3289">
        <v>6962512557</v>
      </c>
      <c r="N3289" s="17">
        <v>45273.418680555558</v>
      </c>
      <c r="O3289" t="s">
        <v>100</v>
      </c>
      <c r="P3289">
        <v>0</v>
      </c>
      <c r="Q3289" t="s">
        <v>154</v>
      </c>
      <c r="R3289">
        <v>40764788</v>
      </c>
      <c r="S3289" t="s">
        <v>156</v>
      </c>
      <c r="T3289">
        <v>0</v>
      </c>
      <c r="U3289" t="s">
        <v>112</v>
      </c>
      <c r="V3289">
        <v>14000</v>
      </c>
      <c r="W3289" t="s">
        <v>155</v>
      </c>
      <c r="X3289" t="s">
        <v>98</v>
      </c>
      <c r="Y3289">
        <v>9999</v>
      </c>
      <c r="Z3289" t="s">
        <v>6784</v>
      </c>
      <c r="AC3289">
        <v>-42</v>
      </c>
      <c r="AF3289" t="s">
        <v>111</v>
      </c>
      <c r="AJ3289">
        <v>6962512557</v>
      </c>
      <c r="AK3289">
        <v>2</v>
      </c>
      <c r="AL3289">
        <v>2024</v>
      </c>
      <c r="AN3289" t="s">
        <v>6785</v>
      </c>
      <c r="AP3289">
        <v>10</v>
      </c>
      <c r="AQ3289" t="s">
        <v>270</v>
      </c>
    </row>
    <row r="3290" spans="2:43" x14ac:dyDescent="0.2">
      <c r="B3290" t="s">
        <v>8204</v>
      </c>
      <c r="C3290">
        <v>6658.5</v>
      </c>
      <c r="D3290">
        <v>0</v>
      </c>
      <c r="E3290">
        <v>6658.5</v>
      </c>
      <c r="F3290" t="s">
        <v>153</v>
      </c>
      <c r="G3290" s="16">
        <v>45273</v>
      </c>
      <c r="H3290" s="16">
        <v>45333</v>
      </c>
      <c r="J3290">
        <v>0</v>
      </c>
      <c r="K3290" s="16">
        <v>45272</v>
      </c>
      <c r="L3290" s="16">
        <v>45273</v>
      </c>
      <c r="M3290">
        <v>6962512618</v>
      </c>
      <c r="N3290" s="17">
        <v>45273.41883101852</v>
      </c>
      <c r="O3290" t="s">
        <v>100</v>
      </c>
      <c r="P3290">
        <v>0</v>
      </c>
      <c r="Q3290" t="s">
        <v>154</v>
      </c>
      <c r="R3290">
        <v>40764788</v>
      </c>
      <c r="S3290" t="s">
        <v>156</v>
      </c>
      <c r="T3290">
        <v>0</v>
      </c>
      <c r="U3290" t="s">
        <v>112</v>
      </c>
      <c r="V3290">
        <v>14000</v>
      </c>
      <c r="W3290" t="s">
        <v>155</v>
      </c>
      <c r="X3290" t="s">
        <v>98</v>
      </c>
      <c r="Y3290">
        <v>9999</v>
      </c>
      <c r="Z3290" t="s">
        <v>6787</v>
      </c>
      <c r="AC3290">
        <v>-42</v>
      </c>
      <c r="AF3290" t="s">
        <v>111</v>
      </c>
      <c r="AJ3290">
        <v>6962512618</v>
      </c>
      <c r="AK3290">
        <v>2</v>
      </c>
      <c r="AL3290">
        <v>2024</v>
      </c>
      <c r="AN3290" t="s">
        <v>8205</v>
      </c>
      <c r="AP3290">
        <v>10</v>
      </c>
      <c r="AQ3290" t="s">
        <v>270</v>
      </c>
    </row>
    <row r="3291" spans="2:43" x14ac:dyDescent="0.2">
      <c r="B3291" t="s">
        <v>8206</v>
      </c>
      <c r="C3291">
        <v>47710.94</v>
      </c>
      <c r="D3291">
        <v>0</v>
      </c>
      <c r="E3291">
        <v>47710.94</v>
      </c>
      <c r="F3291" t="s">
        <v>137</v>
      </c>
      <c r="G3291" s="16">
        <v>45273</v>
      </c>
      <c r="H3291" s="16">
        <v>45333</v>
      </c>
      <c r="J3291">
        <v>0</v>
      </c>
      <c r="K3291" s="16">
        <v>45273</v>
      </c>
      <c r="L3291" s="16">
        <v>45273</v>
      </c>
      <c r="M3291">
        <v>339843683</v>
      </c>
      <c r="N3291" s="17">
        <v>45273.384351851855</v>
      </c>
      <c r="O3291" t="s">
        <v>100</v>
      </c>
      <c r="P3291">
        <v>0</v>
      </c>
      <c r="Q3291" t="s">
        <v>138</v>
      </c>
      <c r="R3291">
        <v>48586285</v>
      </c>
      <c r="S3291" t="s">
        <v>140</v>
      </c>
      <c r="T3291">
        <v>0</v>
      </c>
      <c r="U3291" t="s">
        <v>112</v>
      </c>
      <c r="V3291">
        <v>14800</v>
      </c>
      <c r="W3291" t="s">
        <v>139</v>
      </c>
      <c r="X3291" t="s">
        <v>98</v>
      </c>
      <c r="Y3291">
        <v>9999</v>
      </c>
      <c r="AC3291">
        <v>-42</v>
      </c>
      <c r="AF3291" t="s">
        <v>111</v>
      </c>
      <c r="AJ3291">
        <v>339843683</v>
      </c>
      <c r="AK3291">
        <v>2</v>
      </c>
      <c r="AL3291">
        <v>2024</v>
      </c>
      <c r="AN3291" t="s">
        <v>8207</v>
      </c>
      <c r="AP3291">
        <v>10</v>
      </c>
      <c r="AQ3291" t="s">
        <v>270</v>
      </c>
    </row>
    <row r="3292" spans="2:43" x14ac:dyDescent="0.2">
      <c r="B3292" t="s">
        <v>8208</v>
      </c>
      <c r="C3292">
        <v>5518</v>
      </c>
      <c r="D3292">
        <v>0</v>
      </c>
      <c r="E3292">
        <v>5518</v>
      </c>
      <c r="F3292" t="s">
        <v>8209</v>
      </c>
      <c r="G3292" s="16">
        <v>45273</v>
      </c>
      <c r="H3292" s="16">
        <v>45333</v>
      </c>
      <c r="J3292">
        <v>0</v>
      </c>
      <c r="K3292" s="16">
        <v>45273</v>
      </c>
      <c r="L3292" s="16">
        <v>45273</v>
      </c>
      <c r="M3292">
        <v>230399</v>
      </c>
      <c r="N3292" s="17">
        <v>45273.415462962963</v>
      </c>
      <c r="O3292" t="s">
        <v>100</v>
      </c>
      <c r="P3292">
        <v>0</v>
      </c>
      <c r="Q3292" t="s">
        <v>8210</v>
      </c>
      <c r="R3292">
        <v>48386740</v>
      </c>
      <c r="S3292" t="s">
        <v>8211</v>
      </c>
      <c r="T3292">
        <v>0</v>
      </c>
      <c r="U3292" t="s">
        <v>8212</v>
      </c>
      <c r="V3292" t="s">
        <v>8213</v>
      </c>
      <c r="W3292" t="s">
        <v>8214</v>
      </c>
      <c r="X3292" t="s">
        <v>98</v>
      </c>
      <c r="Y3292">
        <v>9999</v>
      </c>
      <c r="AC3292">
        <v>-42</v>
      </c>
      <c r="AJ3292" t="s">
        <v>8215</v>
      </c>
      <c r="AK3292">
        <v>2</v>
      </c>
      <c r="AL3292">
        <v>2024</v>
      </c>
      <c r="AN3292" t="s">
        <v>8216</v>
      </c>
      <c r="AP3292">
        <v>10</v>
      </c>
      <c r="AQ3292" t="s">
        <v>270</v>
      </c>
    </row>
    <row r="3293" spans="2:43" x14ac:dyDescent="0.2">
      <c r="B3293" t="s">
        <v>8217</v>
      </c>
      <c r="C3293">
        <v>16758.5</v>
      </c>
      <c r="D3293">
        <v>0</v>
      </c>
      <c r="E3293">
        <v>16758.5</v>
      </c>
      <c r="F3293" t="s">
        <v>8209</v>
      </c>
      <c r="G3293" s="16">
        <v>45273</v>
      </c>
      <c r="H3293" s="16">
        <v>45333</v>
      </c>
      <c r="J3293">
        <v>0</v>
      </c>
      <c r="K3293" s="16">
        <v>45260</v>
      </c>
      <c r="L3293" s="16">
        <v>45273</v>
      </c>
      <c r="M3293">
        <v>230398</v>
      </c>
      <c r="N3293" s="17">
        <v>45273.413993055554</v>
      </c>
      <c r="O3293" t="s">
        <v>100</v>
      </c>
      <c r="P3293">
        <v>0</v>
      </c>
      <c r="Q3293" t="s">
        <v>8210</v>
      </c>
      <c r="R3293">
        <v>48386740</v>
      </c>
      <c r="S3293" t="s">
        <v>8211</v>
      </c>
      <c r="T3293">
        <v>0</v>
      </c>
      <c r="U3293" t="s">
        <v>8212</v>
      </c>
      <c r="V3293" t="s">
        <v>8213</v>
      </c>
      <c r="W3293" t="s">
        <v>8214</v>
      </c>
      <c r="X3293" t="s">
        <v>98</v>
      </c>
      <c r="Y3293">
        <v>9999</v>
      </c>
      <c r="AC3293">
        <v>-42</v>
      </c>
      <c r="AJ3293" t="s">
        <v>8218</v>
      </c>
      <c r="AK3293">
        <v>2</v>
      </c>
      <c r="AL3293">
        <v>2024</v>
      </c>
      <c r="AN3293" t="s">
        <v>8219</v>
      </c>
      <c r="AP3293">
        <v>10</v>
      </c>
      <c r="AQ3293" t="s">
        <v>270</v>
      </c>
    </row>
    <row r="3294" spans="2:43" x14ac:dyDescent="0.2">
      <c r="B3294" t="s">
        <v>8220</v>
      </c>
      <c r="C3294">
        <v>347130.85</v>
      </c>
      <c r="D3294">
        <v>0</v>
      </c>
      <c r="E3294">
        <v>347130.85</v>
      </c>
      <c r="F3294" t="s">
        <v>4297</v>
      </c>
      <c r="G3294" s="16">
        <v>45273</v>
      </c>
      <c r="H3294" s="16">
        <v>45333</v>
      </c>
      <c r="J3294">
        <v>0</v>
      </c>
      <c r="K3294" s="16">
        <v>45260</v>
      </c>
      <c r="L3294" s="16">
        <v>45273</v>
      </c>
      <c r="M3294">
        <v>22320189</v>
      </c>
      <c r="N3294" s="17">
        <v>45273.414687500001</v>
      </c>
      <c r="O3294" t="s">
        <v>100</v>
      </c>
      <c r="P3294">
        <v>0</v>
      </c>
      <c r="Q3294" t="s">
        <v>4298</v>
      </c>
      <c r="R3294">
        <v>48586366</v>
      </c>
      <c r="S3294" t="s">
        <v>4299</v>
      </c>
      <c r="T3294">
        <v>0</v>
      </c>
      <c r="U3294" t="s">
        <v>112</v>
      </c>
      <c r="V3294" t="s">
        <v>2484</v>
      </c>
      <c r="W3294" t="s">
        <v>4300</v>
      </c>
      <c r="X3294" t="s">
        <v>98</v>
      </c>
      <c r="Y3294">
        <v>9999</v>
      </c>
      <c r="Z3294" t="s">
        <v>8221</v>
      </c>
      <c r="AC3294">
        <v>-42</v>
      </c>
      <c r="AJ3294">
        <v>22320189</v>
      </c>
      <c r="AK3294">
        <v>2</v>
      </c>
      <c r="AL3294">
        <v>2024</v>
      </c>
      <c r="AN3294" t="s">
        <v>8222</v>
      </c>
      <c r="AP3294">
        <v>10</v>
      </c>
      <c r="AQ3294" t="s">
        <v>270</v>
      </c>
    </row>
    <row r="3295" spans="2:43" x14ac:dyDescent="0.2">
      <c r="B3295" t="s">
        <v>8223</v>
      </c>
      <c r="C3295">
        <v>20560.32</v>
      </c>
      <c r="D3295">
        <v>0</v>
      </c>
      <c r="E3295">
        <v>20560.32</v>
      </c>
      <c r="F3295" t="s">
        <v>6619</v>
      </c>
      <c r="G3295" s="16">
        <v>45273</v>
      </c>
      <c r="H3295" s="16">
        <v>45333</v>
      </c>
      <c r="J3295">
        <v>0</v>
      </c>
      <c r="K3295" s="16">
        <v>45273</v>
      </c>
      <c r="L3295" s="16">
        <v>45273</v>
      </c>
      <c r="M3295">
        <v>20236090</v>
      </c>
      <c r="N3295" s="17">
        <v>45273.524861111109</v>
      </c>
      <c r="O3295" t="s">
        <v>100</v>
      </c>
      <c r="P3295">
        <v>0</v>
      </c>
      <c r="Q3295" t="s">
        <v>6620</v>
      </c>
      <c r="R3295">
        <v>4432436</v>
      </c>
      <c r="S3295" t="s">
        <v>6621</v>
      </c>
      <c r="T3295">
        <v>0</v>
      </c>
      <c r="U3295" t="s">
        <v>6622</v>
      </c>
      <c r="V3295" t="s">
        <v>6623</v>
      </c>
      <c r="W3295" t="s">
        <v>6624</v>
      </c>
      <c r="X3295" t="s">
        <v>98</v>
      </c>
      <c r="Y3295">
        <v>9999</v>
      </c>
      <c r="Z3295" t="s">
        <v>6625</v>
      </c>
      <c r="AC3295">
        <v>-42</v>
      </c>
      <c r="AJ3295">
        <v>20236090</v>
      </c>
      <c r="AK3295">
        <v>2</v>
      </c>
      <c r="AL3295">
        <v>2024</v>
      </c>
      <c r="AN3295" t="s">
        <v>8224</v>
      </c>
      <c r="AP3295">
        <v>10</v>
      </c>
      <c r="AQ3295" t="s">
        <v>270</v>
      </c>
    </row>
    <row r="3296" spans="2:43" x14ac:dyDescent="0.2">
      <c r="B3296" t="s">
        <v>8225</v>
      </c>
      <c r="C3296">
        <v>27364.15</v>
      </c>
      <c r="D3296">
        <v>0</v>
      </c>
      <c r="E3296">
        <v>27364.15</v>
      </c>
      <c r="F3296" t="s">
        <v>6698</v>
      </c>
      <c r="G3296" s="16">
        <v>45273</v>
      </c>
      <c r="H3296" s="16">
        <v>45335</v>
      </c>
      <c r="J3296">
        <v>0</v>
      </c>
      <c r="K3296" s="16">
        <v>45273</v>
      </c>
      <c r="L3296" s="16">
        <v>45273</v>
      </c>
      <c r="M3296">
        <v>2422091</v>
      </c>
      <c r="N3296" s="17">
        <v>45273.522766203707</v>
      </c>
      <c r="O3296" t="s">
        <v>100</v>
      </c>
      <c r="P3296">
        <v>0</v>
      </c>
      <c r="Q3296" t="s">
        <v>6699</v>
      </c>
      <c r="R3296">
        <v>1647580</v>
      </c>
      <c r="S3296" t="s">
        <v>6700</v>
      </c>
      <c r="T3296">
        <v>0</v>
      </c>
      <c r="U3296" t="s">
        <v>6701</v>
      </c>
      <c r="V3296" t="s">
        <v>6702</v>
      </c>
      <c r="W3296" t="s">
        <v>6703</v>
      </c>
      <c r="X3296" t="s">
        <v>98</v>
      </c>
      <c r="Y3296">
        <v>9999</v>
      </c>
      <c r="Z3296" t="s">
        <v>6704</v>
      </c>
      <c r="AC3296">
        <v>-44</v>
      </c>
      <c r="AJ3296">
        <v>2422091</v>
      </c>
      <c r="AK3296">
        <v>2</v>
      </c>
      <c r="AL3296">
        <v>2024</v>
      </c>
      <c r="AN3296" t="s">
        <v>8226</v>
      </c>
      <c r="AP3296">
        <v>10</v>
      </c>
      <c r="AQ3296" t="s">
        <v>270</v>
      </c>
    </row>
    <row r="3297" spans="2:43" x14ac:dyDescent="0.2">
      <c r="B3297" t="s">
        <v>8227</v>
      </c>
      <c r="C3297">
        <v>14197.78</v>
      </c>
      <c r="D3297">
        <v>0</v>
      </c>
      <c r="E3297">
        <v>14197.78</v>
      </c>
      <c r="F3297" t="s">
        <v>137</v>
      </c>
      <c r="G3297" s="16">
        <v>45273</v>
      </c>
      <c r="H3297" s="16">
        <v>45333</v>
      </c>
      <c r="J3297">
        <v>0</v>
      </c>
      <c r="K3297" s="16">
        <v>45273</v>
      </c>
      <c r="L3297" s="16">
        <v>45273</v>
      </c>
      <c r="M3297">
        <v>339843777</v>
      </c>
      <c r="N3297" s="17">
        <v>45273.545694444445</v>
      </c>
      <c r="O3297" t="s">
        <v>100</v>
      </c>
      <c r="P3297">
        <v>0</v>
      </c>
      <c r="Q3297" t="s">
        <v>138</v>
      </c>
      <c r="R3297">
        <v>48586285</v>
      </c>
      <c r="S3297" t="s">
        <v>140</v>
      </c>
      <c r="T3297">
        <v>0</v>
      </c>
      <c r="U3297" t="s">
        <v>112</v>
      </c>
      <c r="V3297">
        <v>14800</v>
      </c>
      <c r="W3297" t="s">
        <v>139</v>
      </c>
      <c r="X3297" t="s">
        <v>98</v>
      </c>
      <c r="Y3297">
        <v>9999</v>
      </c>
      <c r="AC3297">
        <v>-42</v>
      </c>
      <c r="AF3297" t="s">
        <v>111</v>
      </c>
      <c r="AJ3297">
        <v>339843777</v>
      </c>
      <c r="AK3297">
        <v>2</v>
      </c>
      <c r="AL3297">
        <v>2024</v>
      </c>
      <c r="AN3297" t="s">
        <v>8228</v>
      </c>
      <c r="AP3297">
        <v>10</v>
      </c>
      <c r="AQ3297" t="s">
        <v>270</v>
      </c>
    </row>
    <row r="3298" spans="2:43" x14ac:dyDescent="0.2">
      <c r="B3298" t="s">
        <v>8229</v>
      </c>
      <c r="C3298">
        <v>7760.94</v>
      </c>
      <c r="D3298">
        <v>0</v>
      </c>
      <c r="E3298">
        <v>7760.94</v>
      </c>
      <c r="F3298" t="s">
        <v>157</v>
      </c>
      <c r="G3298" s="16">
        <v>45273</v>
      </c>
      <c r="H3298" s="16">
        <v>45331</v>
      </c>
      <c r="J3298">
        <v>0</v>
      </c>
      <c r="K3298" s="16">
        <v>45264</v>
      </c>
      <c r="L3298" s="16">
        <v>45273</v>
      </c>
      <c r="M3298">
        <v>9051058615</v>
      </c>
      <c r="N3298" s="17">
        <v>45273.517476851855</v>
      </c>
      <c r="O3298" t="s">
        <v>100</v>
      </c>
      <c r="P3298">
        <v>0</v>
      </c>
      <c r="Q3298" t="s">
        <v>158</v>
      </c>
      <c r="R3298">
        <v>25701576</v>
      </c>
      <c r="S3298" t="s">
        <v>160</v>
      </c>
      <c r="T3298">
        <v>0</v>
      </c>
      <c r="U3298" t="s">
        <v>112</v>
      </c>
      <c r="V3298" t="s">
        <v>161</v>
      </c>
      <c r="W3298" t="s">
        <v>159</v>
      </c>
      <c r="X3298" t="s">
        <v>98</v>
      </c>
      <c r="Y3298">
        <v>9999</v>
      </c>
      <c r="AC3298">
        <v>-40</v>
      </c>
      <c r="AJ3298">
        <v>9051058615</v>
      </c>
      <c r="AK3298">
        <v>2</v>
      </c>
      <c r="AL3298">
        <v>2024</v>
      </c>
      <c r="AN3298" t="s">
        <v>8230</v>
      </c>
      <c r="AP3298">
        <v>10</v>
      </c>
      <c r="AQ3298" t="s">
        <v>270</v>
      </c>
    </row>
    <row r="3299" spans="2:43" x14ac:dyDescent="0.2">
      <c r="B3299" t="s">
        <v>8231</v>
      </c>
      <c r="C3299">
        <v>41466.699999999997</v>
      </c>
      <c r="D3299">
        <v>0</v>
      </c>
      <c r="E3299">
        <v>41466.699999999997</v>
      </c>
      <c r="F3299" t="s">
        <v>611</v>
      </c>
      <c r="G3299" s="16">
        <v>45273</v>
      </c>
      <c r="H3299" s="16">
        <v>45333</v>
      </c>
      <c r="J3299">
        <v>0</v>
      </c>
      <c r="K3299" s="16">
        <v>45273</v>
      </c>
      <c r="L3299" s="16">
        <v>45273</v>
      </c>
      <c r="M3299">
        <v>30231583</v>
      </c>
      <c r="N3299" s="17">
        <v>45273.555648148147</v>
      </c>
      <c r="O3299" t="s">
        <v>100</v>
      </c>
      <c r="P3299">
        <v>0</v>
      </c>
      <c r="Q3299" t="s">
        <v>612</v>
      </c>
      <c r="R3299">
        <v>25065939</v>
      </c>
      <c r="S3299" t="s">
        <v>613</v>
      </c>
      <c r="T3299">
        <v>0</v>
      </c>
      <c r="U3299" t="s">
        <v>112</v>
      </c>
      <c r="V3299">
        <v>14800</v>
      </c>
      <c r="W3299" t="s">
        <v>614</v>
      </c>
      <c r="X3299" t="s">
        <v>98</v>
      </c>
      <c r="Y3299">
        <v>9999</v>
      </c>
      <c r="AC3299">
        <v>-42</v>
      </c>
      <c r="AJ3299">
        <v>30231583</v>
      </c>
      <c r="AK3299">
        <v>2</v>
      </c>
      <c r="AL3299">
        <v>2024</v>
      </c>
      <c r="AN3299" t="s">
        <v>8232</v>
      </c>
      <c r="AP3299">
        <v>10</v>
      </c>
      <c r="AQ3299" t="s">
        <v>270</v>
      </c>
    </row>
    <row r="3300" spans="2:43" x14ac:dyDescent="0.2">
      <c r="B3300" t="s">
        <v>8233</v>
      </c>
      <c r="C3300">
        <v>18701.509999999998</v>
      </c>
      <c r="D3300">
        <v>0</v>
      </c>
      <c r="E3300">
        <v>18701.509999999998</v>
      </c>
      <c r="F3300" t="s">
        <v>8234</v>
      </c>
      <c r="G3300" s="16">
        <v>45273</v>
      </c>
      <c r="H3300" s="16">
        <v>45333</v>
      </c>
      <c r="J3300">
        <v>0</v>
      </c>
      <c r="K3300" s="16">
        <v>45273</v>
      </c>
      <c r="L3300" s="16">
        <v>45273</v>
      </c>
      <c r="M3300">
        <v>2304001775</v>
      </c>
      <c r="N3300" s="17">
        <v>45273.565821759257</v>
      </c>
      <c r="O3300" t="s">
        <v>100</v>
      </c>
      <c r="P3300">
        <v>0</v>
      </c>
      <c r="Q3300" t="s">
        <v>8235</v>
      </c>
      <c r="R3300">
        <v>25321188</v>
      </c>
      <c r="S3300" t="s">
        <v>8236</v>
      </c>
      <c r="T3300">
        <v>0</v>
      </c>
      <c r="U3300" t="s">
        <v>196</v>
      </c>
      <c r="V3300" t="s">
        <v>4279</v>
      </c>
      <c r="W3300" t="s">
        <v>7376</v>
      </c>
      <c r="X3300" t="s">
        <v>98</v>
      </c>
      <c r="Y3300">
        <v>9999</v>
      </c>
      <c r="AC3300">
        <v>-42</v>
      </c>
      <c r="AJ3300">
        <v>2304001775</v>
      </c>
      <c r="AK3300">
        <v>2</v>
      </c>
      <c r="AL3300">
        <v>2024</v>
      </c>
      <c r="AN3300" t="s">
        <v>8237</v>
      </c>
      <c r="AP3300">
        <v>10</v>
      </c>
      <c r="AQ3300" t="s">
        <v>270</v>
      </c>
    </row>
    <row r="3301" spans="2:43" x14ac:dyDescent="0.2">
      <c r="B3301" t="s">
        <v>8238</v>
      </c>
      <c r="C3301">
        <v>14520</v>
      </c>
      <c r="D3301">
        <v>0</v>
      </c>
      <c r="E3301">
        <v>14520</v>
      </c>
      <c r="F3301" t="s">
        <v>8239</v>
      </c>
      <c r="G3301" s="16">
        <v>45273</v>
      </c>
      <c r="H3301" s="16">
        <v>45328</v>
      </c>
      <c r="J3301">
        <v>0</v>
      </c>
      <c r="K3301" s="16">
        <v>45268</v>
      </c>
      <c r="L3301" s="16">
        <v>45273</v>
      </c>
      <c r="M3301">
        <v>750230107</v>
      </c>
      <c r="N3301" s="17">
        <v>45273.563750000001</v>
      </c>
      <c r="O3301" t="s">
        <v>100</v>
      </c>
      <c r="P3301">
        <v>0</v>
      </c>
      <c r="Q3301" t="s">
        <v>8240</v>
      </c>
      <c r="R3301">
        <v>3043878</v>
      </c>
      <c r="S3301" t="s">
        <v>8241</v>
      </c>
      <c r="T3301">
        <v>0</v>
      </c>
      <c r="U3301" t="s">
        <v>112</v>
      </c>
      <c r="V3301" t="s">
        <v>214</v>
      </c>
      <c r="W3301" t="s">
        <v>2655</v>
      </c>
      <c r="Y3301">
        <v>9999</v>
      </c>
      <c r="AC3301">
        <v>-37</v>
      </c>
      <c r="AJ3301">
        <v>750230107</v>
      </c>
      <c r="AK3301">
        <v>2</v>
      </c>
      <c r="AL3301">
        <v>2024</v>
      </c>
      <c r="AN3301" t="s">
        <v>8242</v>
      </c>
      <c r="AP3301">
        <v>10</v>
      </c>
      <c r="AQ3301" t="s">
        <v>270</v>
      </c>
    </row>
    <row r="3302" spans="2:43" x14ac:dyDescent="0.2">
      <c r="B3302" t="s">
        <v>8243</v>
      </c>
      <c r="C3302">
        <v>17303</v>
      </c>
      <c r="D3302">
        <v>0</v>
      </c>
      <c r="E3302">
        <v>17303</v>
      </c>
      <c r="F3302" t="s">
        <v>7223</v>
      </c>
      <c r="G3302" s="16">
        <v>45273</v>
      </c>
      <c r="H3302" s="16">
        <v>45333</v>
      </c>
      <c r="J3302">
        <v>0</v>
      </c>
      <c r="K3302" s="16">
        <v>45260</v>
      </c>
      <c r="L3302" s="16">
        <v>45273</v>
      </c>
      <c r="M3302">
        <v>232311480</v>
      </c>
      <c r="N3302" s="17">
        <v>45273.618055555555</v>
      </c>
      <c r="O3302" t="s">
        <v>100</v>
      </c>
      <c r="P3302">
        <v>0</v>
      </c>
      <c r="Q3302" t="s">
        <v>7224</v>
      </c>
      <c r="R3302">
        <v>64609995</v>
      </c>
      <c r="S3302" t="s">
        <v>7225</v>
      </c>
      <c r="T3302">
        <v>0</v>
      </c>
      <c r="U3302" t="s">
        <v>196</v>
      </c>
      <c r="V3302">
        <v>77900</v>
      </c>
      <c r="W3302" t="s">
        <v>7226</v>
      </c>
      <c r="X3302" t="s">
        <v>98</v>
      </c>
      <c r="Y3302">
        <v>9999</v>
      </c>
      <c r="Z3302" t="s">
        <v>7227</v>
      </c>
      <c r="AC3302">
        <v>-42</v>
      </c>
      <c r="AF3302" t="s">
        <v>111</v>
      </c>
      <c r="AJ3302">
        <v>232311480</v>
      </c>
      <c r="AK3302">
        <v>2</v>
      </c>
      <c r="AL3302">
        <v>2024</v>
      </c>
      <c r="AN3302" t="s">
        <v>8244</v>
      </c>
      <c r="AP3302">
        <v>10</v>
      </c>
      <c r="AQ3302" t="s">
        <v>270</v>
      </c>
    </row>
    <row r="3303" spans="2:43" x14ac:dyDescent="0.2">
      <c r="B3303" t="s">
        <v>8245</v>
      </c>
      <c r="C3303">
        <v>9032.65</v>
      </c>
      <c r="D3303">
        <v>0</v>
      </c>
      <c r="E3303">
        <v>9032.65</v>
      </c>
      <c r="F3303" t="s">
        <v>8246</v>
      </c>
      <c r="G3303" s="16">
        <v>45273</v>
      </c>
      <c r="H3303" s="16">
        <v>45333</v>
      </c>
      <c r="J3303">
        <v>0</v>
      </c>
      <c r="K3303" s="16">
        <v>45264</v>
      </c>
      <c r="L3303" s="16">
        <v>45273</v>
      </c>
      <c r="M3303">
        <v>5914079215</v>
      </c>
      <c r="N3303" s="17">
        <v>45273.661805555559</v>
      </c>
      <c r="O3303" t="s">
        <v>100</v>
      </c>
      <c r="P3303">
        <v>0</v>
      </c>
      <c r="Q3303" t="s">
        <v>8247</v>
      </c>
      <c r="R3303">
        <v>49356691</v>
      </c>
      <c r="S3303" t="s">
        <v>8248</v>
      </c>
      <c r="T3303">
        <v>0</v>
      </c>
      <c r="U3303" t="s">
        <v>112</v>
      </c>
      <c r="V3303" t="s">
        <v>1010</v>
      </c>
      <c r="W3303" t="s">
        <v>8249</v>
      </c>
      <c r="X3303" t="s">
        <v>98</v>
      </c>
      <c r="Y3303">
        <v>9999</v>
      </c>
      <c r="AC3303">
        <v>-42</v>
      </c>
      <c r="AJ3303">
        <v>5914079215</v>
      </c>
      <c r="AK3303">
        <v>2</v>
      </c>
      <c r="AL3303">
        <v>2024</v>
      </c>
      <c r="AN3303" t="s">
        <v>8250</v>
      </c>
      <c r="AP3303">
        <v>10</v>
      </c>
      <c r="AQ3303" t="s">
        <v>270</v>
      </c>
    </row>
    <row r="3304" spans="2:43" x14ac:dyDescent="0.2">
      <c r="B3304" t="s">
        <v>8251</v>
      </c>
      <c r="C3304">
        <v>11616</v>
      </c>
      <c r="D3304">
        <v>0</v>
      </c>
      <c r="E3304">
        <v>11616</v>
      </c>
      <c r="F3304" t="s">
        <v>6619</v>
      </c>
      <c r="G3304" s="16">
        <v>45274</v>
      </c>
      <c r="H3304" s="16">
        <v>45333</v>
      </c>
      <c r="J3304">
        <v>0</v>
      </c>
      <c r="K3304" s="16">
        <v>45273</v>
      </c>
      <c r="L3304" s="16">
        <v>45274</v>
      </c>
      <c r="M3304">
        <v>20236099</v>
      </c>
      <c r="N3304" s="17">
        <v>45274.240243055552</v>
      </c>
      <c r="O3304" t="s">
        <v>100</v>
      </c>
      <c r="P3304">
        <v>0</v>
      </c>
      <c r="Q3304" t="s">
        <v>6620</v>
      </c>
      <c r="R3304">
        <v>4432436</v>
      </c>
      <c r="S3304" t="s">
        <v>6621</v>
      </c>
      <c r="T3304">
        <v>0</v>
      </c>
      <c r="U3304" t="s">
        <v>6622</v>
      </c>
      <c r="V3304" t="s">
        <v>6623</v>
      </c>
      <c r="W3304" t="s">
        <v>6624</v>
      </c>
      <c r="X3304" t="s">
        <v>98</v>
      </c>
      <c r="Y3304">
        <v>9999</v>
      </c>
      <c r="Z3304" t="s">
        <v>6625</v>
      </c>
      <c r="AC3304">
        <v>-42</v>
      </c>
      <c r="AJ3304">
        <v>20236099</v>
      </c>
      <c r="AK3304">
        <v>2</v>
      </c>
      <c r="AL3304">
        <v>2024</v>
      </c>
      <c r="AN3304" t="s">
        <v>8252</v>
      </c>
      <c r="AP3304">
        <v>10</v>
      </c>
      <c r="AQ3304" t="s">
        <v>270</v>
      </c>
    </row>
    <row r="3305" spans="2:43" x14ac:dyDescent="0.2">
      <c r="B3305" t="s">
        <v>8253</v>
      </c>
      <c r="C3305">
        <v>18150</v>
      </c>
      <c r="D3305">
        <v>0</v>
      </c>
      <c r="E3305">
        <v>18150</v>
      </c>
      <c r="F3305" t="s">
        <v>8254</v>
      </c>
      <c r="G3305" s="16">
        <v>45274</v>
      </c>
      <c r="H3305" s="16">
        <v>45334</v>
      </c>
      <c r="J3305">
        <v>0</v>
      </c>
      <c r="K3305" s="16">
        <v>45260</v>
      </c>
      <c r="L3305" s="16">
        <v>45274</v>
      </c>
      <c r="M3305">
        <v>3023196</v>
      </c>
      <c r="N3305" s="17">
        <v>45274.075636574074</v>
      </c>
      <c r="O3305" t="s">
        <v>100</v>
      </c>
      <c r="P3305">
        <v>0</v>
      </c>
      <c r="Q3305" t="s">
        <v>8255</v>
      </c>
      <c r="R3305">
        <v>63669668</v>
      </c>
      <c r="S3305" t="s">
        <v>8256</v>
      </c>
      <c r="T3305">
        <v>0</v>
      </c>
      <c r="U3305" t="s">
        <v>112</v>
      </c>
      <c r="V3305" t="s">
        <v>152</v>
      </c>
      <c r="W3305" t="s">
        <v>8257</v>
      </c>
      <c r="X3305" t="s">
        <v>98</v>
      </c>
      <c r="Y3305">
        <v>9999</v>
      </c>
      <c r="Z3305" t="s">
        <v>8258</v>
      </c>
      <c r="AC3305">
        <v>-43</v>
      </c>
      <c r="AJ3305">
        <v>3023196</v>
      </c>
      <c r="AK3305">
        <v>2</v>
      </c>
      <c r="AL3305">
        <v>2024</v>
      </c>
      <c r="AN3305" t="s">
        <v>8259</v>
      </c>
      <c r="AP3305">
        <v>10</v>
      </c>
      <c r="AQ3305" t="s">
        <v>270</v>
      </c>
    </row>
    <row r="3306" spans="2:43" x14ac:dyDescent="0.2">
      <c r="B3306" t="s">
        <v>8260</v>
      </c>
      <c r="C3306">
        <v>2807.2</v>
      </c>
      <c r="D3306">
        <v>0</v>
      </c>
      <c r="E3306">
        <v>2807.2</v>
      </c>
      <c r="F3306" t="s">
        <v>7382</v>
      </c>
      <c r="G3306" s="16">
        <v>45274</v>
      </c>
      <c r="H3306" s="16">
        <v>45334</v>
      </c>
      <c r="J3306">
        <v>0</v>
      </c>
      <c r="K3306" s="16">
        <v>45272</v>
      </c>
      <c r="L3306" s="16">
        <v>45274</v>
      </c>
      <c r="M3306">
        <v>231014</v>
      </c>
      <c r="N3306" s="17">
        <v>45274.277048611111</v>
      </c>
      <c r="O3306" t="s">
        <v>100</v>
      </c>
      <c r="P3306">
        <v>0</v>
      </c>
      <c r="Q3306" t="s">
        <v>7383</v>
      </c>
      <c r="R3306">
        <v>4236386</v>
      </c>
      <c r="S3306" t="s">
        <v>7384</v>
      </c>
      <c r="T3306">
        <v>0</v>
      </c>
      <c r="U3306" t="s">
        <v>1844</v>
      </c>
      <c r="V3306" t="s">
        <v>1845</v>
      </c>
      <c r="W3306" t="s">
        <v>7385</v>
      </c>
      <c r="X3306" t="s">
        <v>98</v>
      </c>
      <c r="Y3306">
        <v>9999</v>
      </c>
      <c r="AC3306">
        <v>-43</v>
      </c>
      <c r="AJ3306" t="s">
        <v>8261</v>
      </c>
      <c r="AK3306">
        <v>2</v>
      </c>
      <c r="AL3306">
        <v>2024</v>
      </c>
      <c r="AN3306" t="s">
        <v>8262</v>
      </c>
      <c r="AP3306">
        <v>10</v>
      </c>
      <c r="AQ3306" t="s">
        <v>270</v>
      </c>
    </row>
    <row r="3307" spans="2:43" x14ac:dyDescent="0.2">
      <c r="B3307" t="s">
        <v>8263</v>
      </c>
      <c r="C3307">
        <v>7167.8</v>
      </c>
      <c r="D3307">
        <v>0</v>
      </c>
      <c r="E3307">
        <v>7167.8</v>
      </c>
      <c r="F3307" t="s">
        <v>7495</v>
      </c>
      <c r="G3307" s="16">
        <v>45274</v>
      </c>
      <c r="H3307" s="16">
        <v>45336</v>
      </c>
      <c r="J3307">
        <v>0</v>
      </c>
      <c r="K3307" s="16">
        <v>45274</v>
      </c>
      <c r="L3307" s="16">
        <v>45274</v>
      </c>
      <c r="M3307">
        <v>2023221</v>
      </c>
      <c r="N3307" s="17">
        <v>45274.384641203702</v>
      </c>
      <c r="O3307" t="s">
        <v>100</v>
      </c>
      <c r="P3307">
        <v>0</v>
      </c>
      <c r="Q3307" t="s">
        <v>7496</v>
      </c>
      <c r="R3307">
        <v>70593591</v>
      </c>
      <c r="S3307" t="s">
        <v>7497</v>
      </c>
      <c r="T3307">
        <v>0</v>
      </c>
      <c r="U3307" t="s">
        <v>7498</v>
      </c>
      <c r="V3307" t="s">
        <v>7499</v>
      </c>
      <c r="W3307" t="s">
        <v>7500</v>
      </c>
      <c r="X3307" t="s">
        <v>98</v>
      </c>
      <c r="Y3307">
        <v>9999</v>
      </c>
      <c r="Z3307" t="s">
        <v>6978</v>
      </c>
      <c r="AC3307">
        <v>-45</v>
      </c>
      <c r="AJ3307">
        <v>2023221</v>
      </c>
      <c r="AK3307">
        <v>2</v>
      </c>
      <c r="AL3307">
        <v>2024</v>
      </c>
      <c r="AN3307" t="s">
        <v>8264</v>
      </c>
      <c r="AP3307">
        <v>10</v>
      </c>
      <c r="AQ3307" t="s">
        <v>270</v>
      </c>
    </row>
    <row r="3308" spans="2:43" x14ac:dyDescent="0.2">
      <c r="B3308" t="s">
        <v>8265</v>
      </c>
      <c r="C3308">
        <v>9081.0499999999993</v>
      </c>
      <c r="D3308">
        <v>0</v>
      </c>
      <c r="E3308">
        <v>9081.0499999999993</v>
      </c>
      <c r="F3308" t="s">
        <v>1368</v>
      </c>
      <c r="G3308" s="16">
        <v>45274</v>
      </c>
      <c r="H3308" s="16">
        <v>45334</v>
      </c>
      <c r="J3308">
        <v>0</v>
      </c>
      <c r="K3308" s="16">
        <v>45274</v>
      </c>
      <c r="L3308" s="16">
        <v>45274</v>
      </c>
      <c r="M3308">
        <v>523617</v>
      </c>
      <c r="N3308" s="17">
        <v>45274.401782407411</v>
      </c>
      <c r="O3308" t="s">
        <v>100</v>
      </c>
      <c r="P3308">
        <v>0</v>
      </c>
      <c r="Q3308" t="s">
        <v>1369</v>
      </c>
      <c r="R3308">
        <v>26225484</v>
      </c>
      <c r="S3308" t="s">
        <v>1370</v>
      </c>
      <c r="T3308">
        <v>0</v>
      </c>
      <c r="U3308" t="s">
        <v>1371</v>
      </c>
      <c r="V3308" t="s">
        <v>1372</v>
      </c>
      <c r="W3308" t="s">
        <v>1373</v>
      </c>
      <c r="X3308" t="s">
        <v>98</v>
      </c>
      <c r="Y3308">
        <v>9999</v>
      </c>
      <c r="AC3308">
        <v>-43</v>
      </c>
      <c r="AJ3308">
        <v>523617</v>
      </c>
      <c r="AK3308">
        <v>2</v>
      </c>
      <c r="AL3308">
        <v>2024</v>
      </c>
      <c r="AN3308" t="s">
        <v>8266</v>
      </c>
      <c r="AP3308">
        <v>10</v>
      </c>
      <c r="AQ3308" t="s">
        <v>270</v>
      </c>
    </row>
    <row r="3309" spans="2:43" x14ac:dyDescent="0.2">
      <c r="B3309" t="s">
        <v>8267</v>
      </c>
      <c r="C3309">
        <v>8088.63</v>
      </c>
      <c r="D3309">
        <v>0</v>
      </c>
      <c r="E3309">
        <v>8088.63</v>
      </c>
      <c r="F3309" t="s">
        <v>153</v>
      </c>
      <c r="G3309" s="16">
        <v>45273</v>
      </c>
      <c r="H3309" s="16">
        <v>45333</v>
      </c>
      <c r="J3309">
        <v>0</v>
      </c>
      <c r="K3309" s="16">
        <v>45273</v>
      </c>
      <c r="L3309" s="16">
        <v>45273</v>
      </c>
      <c r="M3309">
        <v>6962512835</v>
      </c>
      <c r="N3309" s="17">
        <v>45273.640972222223</v>
      </c>
      <c r="O3309" t="s">
        <v>100</v>
      </c>
      <c r="P3309">
        <v>0</v>
      </c>
      <c r="Q3309" t="s">
        <v>154</v>
      </c>
      <c r="R3309">
        <v>40764788</v>
      </c>
      <c r="S3309" t="s">
        <v>156</v>
      </c>
      <c r="T3309">
        <v>0</v>
      </c>
      <c r="U3309" t="s">
        <v>112</v>
      </c>
      <c r="V3309">
        <v>14000</v>
      </c>
      <c r="W3309" t="s">
        <v>155</v>
      </c>
      <c r="X3309" t="s">
        <v>98</v>
      </c>
      <c r="Y3309">
        <v>9999</v>
      </c>
      <c r="Z3309" t="s">
        <v>6784</v>
      </c>
      <c r="AC3309">
        <v>-42</v>
      </c>
      <c r="AF3309" t="s">
        <v>111</v>
      </c>
      <c r="AJ3309">
        <v>6962512835</v>
      </c>
      <c r="AK3309">
        <v>2</v>
      </c>
      <c r="AL3309">
        <v>2024</v>
      </c>
      <c r="AN3309" t="s">
        <v>6785</v>
      </c>
      <c r="AP3309">
        <v>10</v>
      </c>
      <c r="AQ3309" t="s">
        <v>270</v>
      </c>
    </row>
    <row r="3310" spans="2:43" x14ac:dyDescent="0.2">
      <c r="B3310" t="s">
        <v>8268</v>
      </c>
      <c r="C3310">
        <v>9704.98</v>
      </c>
      <c r="D3310">
        <v>0</v>
      </c>
      <c r="E3310">
        <v>9704.98</v>
      </c>
      <c r="F3310" t="s">
        <v>153</v>
      </c>
      <c r="G3310" s="16">
        <v>45274</v>
      </c>
      <c r="H3310" s="16">
        <v>45334</v>
      </c>
      <c r="J3310">
        <v>0</v>
      </c>
      <c r="K3310" s="16">
        <v>45274</v>
      </c>
      <c r="L3310" s="16">
        <v>45274</v>
      </c>
      <c r="M3310">
        <v>6962513032</v>
      </c>
      <c r="N3310" s="17">
        <v>45274.650208333333</v>
      </c>
      <c r="O3310" t="s">
        <v>100</v>
      </c>
      <c r="P3310">
        <v>0</v>
      </c>
      <c r="Q3310" t="s">
        <v>154</v>
      </c>
      <c r="R3310">
        <v>40764788</v>
      </c>
      <c r="S3310" t="s">
        <v>156</v>
      </c>
      <c r="T3310">
        <v>0</v>
      </c>
      <c r="U3310" t="s">
        <v>112</v>
      </c>
      <c r="V3310">
        <v>14000</v>
      </c>
      <c r="W3310" t="s">
        <v>155</v>
      </c>
      <c r="X3310" t="s">
        <v>98</v>
      </c>
      <c r="Y3310">
        <v>9999</v>
      </c>
      <c r="Z3310" t="s">
        <v>6784</v>
      </c>
      <c r="AC3310">
        <v>-43</v>
      </c>
      <c r="AF3310" t="s">
        <v>111</v>
      </c>
      <c r="AJ3310">
        <v>6962513032</v>
      </c>
      <c r="AK3310">
        <v>2</v>
      </c>
      <c r="AL3310">
        <v>2024</v>
      </c>
      <c r="AN3310" t="s">
        <v>6785</v>
      </c>
      <c r="AP3310">
        <v>10</v>
      </c>
      <c r="AQ3310" t="s">
        <v>270</v>
      </c>
    </row>
    <row r="3311" spans="2:43" x14ac:dyDescent="0.2">
      <c r="B3311" t="s">
        <v>8269</v>
      </c>
      <c r="C3311">
        <v>290904</v>
      </c>
      <c r="D3311">
        <v>0</v>
      </c>
      <c r="E3311">
        <v>290904</v>
      </c>
      <c r="F3311" t="s">
        <v>153</v>
      </c>
      <c r="G3311" s="16">
        <v>45274</v>
      </c>
      <c r="H3311" s="16">
        <v>45334</v>
      </c>
      <c r="J3311">
        <v>0</v>
      </c>
      <c r="K3311" s="16">
        <v>45274</v>
      </c>
      <c r="L3311" s="16">
        <v>45274</v>
      </c>
      <c r="M3311">
        <v>6962513049</v>
      </c>
      <c r="N3311" s="17">
        <v>45274.650370370371</v>
      </c>
      <c r="O3311" t="s">
        <v>100</v>
      </c>
      <c r="P3311">
        <v>0</v>
      </c>
      <c r="Q3311" t="s">
        <v>154</v>
      </c>
      <c r="R3311">
        <v>40764788</v>
      </c>
      <c r="S3311" t="s">
        <v>156</v>
      </c>
      <c r="T3311">
        <v>0</v>
      </c>
      <c r="U3311" t="s">
        <v>112</v>
      </c>
      <c r="V3311">
        <v>14000</v>
      </c>
      <c r="W3311" t="s">
        <v>155</v>
      </c>
      <c r="X3311" t="s">
        <v>98</v>
      </c>
      <c r="Y3311">
        <v>9999</v>
      </c>
      <c r="Z3311" t="s">
        <v>6787</v>
      </c>
      <c r="AC3311">
        <v>-43</v>
      </c>
      <c r="AF3311" t="s">
        <v>111</v>
      </c>
      <c r="AJ3311">
        <v>6962513049</v>
      </c>
      <c r="AK3311">
        <v>2</v>
      </c>
      <c r="AL3311">
        <v>2024</v>
      </c>
      <c r="AN3311" t="s">
        <v>6788</v>
      </c>
      <c r="AP3311">
        <v>10</v>
      </c>
      <c r="AQ3311" t="s">
        <v>270</v>
      </c>
    </row>
    <row r="3312" spans="2:43" x14ac:dyDescent="0.2">
      <c r="B3312" t="s">
        <v>8270</v>
      </c>
      <c r="C3312">
        <v>9850</v>
      </c>
      <c r="D3312">
        <v>0</v>
      </c>
      <c r="E3312">
        <v>9850</v>
      </c>
      <c r="F3312" t="s">
        <v>7458</v>
      </c>
      <c r="G3312" s="16">
        <v>45274</v>
      </c>
      <c r="H3312" s="16">
        <v>45328</v>
      </c>
      <c r="J3312">
        <v>0</v>
      </c>
      <c r="K3312" s="16">
        <v>45266</v>
      </c>
      <c r="L3312" s="16">
        <v>45274</v>
      </c>
      <c r="M3312">
        <v>212023</v>
      </c>
      <c r="N3312" s="17">
        <v>45274.409988425927</v>
      </c>
      <c r="O3312" t="s">
        <v>100</v>
      </c>
      <c r="P3312">
        <v>0</v>
      </c>
      <c r="Q3312" t="s">
        <v>7459</v>
      </c>
      <c r="R3312">
        <v>67732089</v>
      </c>
      <c r="T3312">
        <v>0</v>
      </c>
      <c r="U3312" t="s">
        <v>196</v>
      </c>
      <c r="V3312">
        <v>77900</v>
      </c>
      <c r="W3312" t="s">
        <v>7460</v>
      </c>
      <c r="X3312" t="s">
        <v>98</v>
      </c>
      <c r="Y3312">
        <v>9999</v>
      </c>
      <c r="AC3312">
        <v>-37</v>
      </c>
      <c r="AJ3312" t="s">
        <v>8271</v>
      </c>
      <c r="AK3312">
        <v>2</v>
      </c>
      <c r="AL3312">
        <v>2024</v>
      </c>
      <c r="AN3312" t="s">
        <v>8272</v>
      </c>
      <c r="AP3312">
        <v>10</v>
      </c>
      <c r="AQ3312" t="s">
        <v>270</v>
      </c>
    </row>
    <row r="3313" spans="2:43" x14ac:dyDescent="0.2">
      <c r="B3313" t="s">
        <v>8273</v>
      </c>
      <c r="C3313">
        <v>5614.4</v>
      </c>
      <c r="D3313">
        <v>0</v>
      </c>
      <c r="E3313">
        <v>5614.4</v>
      </c>
      <c r="F3313" t="s">
        <v>153</v>
      </c>
      <c r="G3313" s="16">
        <v>45278</v>
      </c>
      <c r="H3313" s="16">
        <v>45338</v>
      </c>
      <c r="J3313">
        <v>0</v>
      </c>
      <c r="K3313" s="16">
        <v>45274</v>
      </c>
      <c r="L3313" s="16">
        <v>45278</v>
      </c>
      <c r="M3313">
        <v>6962513436</v>
      </c>
      <c r="N3313" s="17">
        <v>45278.420775462961</v>
      </c>
      <c r="O3313" t="s">
        <v>100</v>
      </c>
      <c r="P3313">
        <v>0</v>
      </c>
      <c r="Q3313" t="s">
        <v>154</v>
      </c>
      <c r="R3313">
        <v>40764788</v>
      </c>
      <c r="S3313" t="s">
        <v>156</v>
      </c>
      <c r="T3313">
        <v>0</v>
      </c>
      <c r="U3313" t="s">
        <v>112</v>
      </c>
      <c r="V3313">
        <v>14000</v>
      </c>
      <c r="W3313" t="s">
        <v>155</v>
      </c>
      <c r="X3313" t="s">
        <v>98</v>
      </c>
      <c r="Y3313">
        <v>9999</v>
      </c>
      <c r="Z3313" t="s">
        <v>6784</v>
      </c>
      <c r="AC3313">
        <v>-47</v>
      </c>
      <c r="AF3313" t="s">
        <v>111</v>
      </c>
      <c r="AJ3313">
        <v>6962513436</v>
      </c>
      <c r="AK3313">
        <v>2</v>
      </c>
      <c r="AL3313">
        <v>2024</v>
      </c>
      <c r="AN3313" t="s">
        <v>6785</v>
      </c>
      <c r="AP3313">
        <v>10</v>
      </c>
      <c r="AQ3313" t="s">
        <v>270</v>
      </c>
    </row>
    <row r="3314" spans="2:43" x14ac:dyDescent="0.2">
      <c r="B3314" t="s">
        <v>8274</v>
      </c>
      <c r="C3314">
        <v>701.8</v>
      </c>
      <c r="D3314">
        <v>0</v>
      </c>
      <c r="E3314">
        <v>701.8</v>
      </c>
      <c r="F3314" t="s">
        <v>153</v>
      </c>
      <c r="G3314" s="16">
        <v>45278</v>
      </c>
      <c r="H3314" s="16">
        <v>45338</v>
      </c>
      <c r="J3314">
        <v>0</v>
      </c>
      <c r="K3314" s="16">
        <v>45274</v>
      </c>
      <c r="L3314" s="16">
        <v>45278</v>
      </c>
      <c r="M3314">
        <v>6962513437</v>
      </c>
      <c r="N3314" s="17">
        <v>45278.420972222222</v>
      </c>
      <c r="O3314" t="s">
        <v>100</v>
      </c>
      <c r="P3314">
        <v>0</v>
      </c>
      <c r="Q3314" t="s">
        <v>154</v>
      </c>
      <c r="R3314">
        <v>40764788</v>
      </c>
      <c r="S3314" t="s">
        <v>156</v>
      </c>
      <c r="T3314">
        <v>0</v>
      </c>
      <c r="U3314" t="s">
        <v>112</v>
      </c>
      <c r="V3314">
        <v>14000</v>
      </c>
      <c r="W3314" t="s">
        <v>155</v>
      </c>
      <c r="X3314" t="s">
        <v>98</v>
      </c>
      <c r="Y3314">
        <v>9999</v>
      </c>
      <c r="Z3314" t="s">
        <v>6784</v>
      </c>
      <c r="AC3314">
        <v>-47</v>
      </c>
      <c r="AF3314" t="s">
        <v>111</v>
      </c>
      <c r="AJ3314">
        <v>6962513437</v>
      </c>
      <c r="AK3314">
        <v>2</v>
      </c>
      <c r="AL3314">
        <v>2024</v>
      </c>
      <c r="AN3314" t="s">
        <v>6785</v>
      </c>
      <c r="AP3314">
        <v>10</v>
      </c>
      <c r="AQ3314" t="s">
        <v>270</v>
      </c>
    </row>
    <row r="3315" spans="2:43" x14ac:dyDescent="0.2">
      <c r="B3315" t="s">
        <v>8275</v>
      </c>
      <c r="C3315">
        <v>6737.28</v>
      </c>
      <c r="D3315">
        <v>0</v>
      </c>
      <c r="E3315">
        <v>6737.28</v>
      </c>
      <c r="F3315" t="s">
        <v>153</v>
      </c>
      <c r="G3315" s="16">
        <v>45278</v>
      </c>
      <c r="H3315" s="16">
        <v>45338</v>
      </c>
      <c r="J3315">
        <v>0</v>
      </c>
      <c r="K3315" s="16">
        <v>45274</v>
      </c>
      <c r="L3315" s="16">
        <v>45278</v>
      </c>
      <c r="M3315">
        <v>6962513438</v>
      </c>
      <c r="N3315" s="17">
        <v>45278.42114583333</v>
      </c>
      <c r="O3315" t="s">
        <v>100</v>
      </c>
      <c r="P3315">
        <v>0</v>
      </c>
      <c r="Q3315" t="s">
        <v>154</v>
      </c>
      <c r="R3315">
        <v>40764788</v>
      </c>
      <c r="S3315" t="s">
        <v>156</v>
      </c>
      <c r="T3315">
        <v>0</v>
      </c>
      <c r="U3315" t="s">
        <v>112</v>
      </c>
      <c r="V3315">
        <v>14000</v>
      </c>
      <c r="W3315" t="s">
        <v>155</v>
      </c>
      <c r="X3315" t="s">
        <v>98</v>
      </c>
      <c r="Y3315">
        <v>9999</v>
      </c>
      <c r="Z3315" t="s">
        <v>6784</v>
      </c>
      <c r="AC3315">
        <v>-47</v>
      </c>
      <c r="AF3315" t="s">
        <v>111</v>
      </c>
      <c r="AJ3315">
        <v>6962513438</v>
      </c>
      <c r="AK3315">
        <v>2</v>
      </c>
      <c r="AL3315">
        <v>2024</v>
      </c>
      <c r="AN3315" t="s">
        <v>6785</v>
      </c>
      <c r="AP3315">
        <v>10</v>
      </c>
      <c r="AQ3315" t="s">
        <v>270</v>
      </c>
    </row>
    <row r="3316" spans="2:43" x14ac:dyDescent="0.2">
      <c r="B3316" t="s">
        <v>8276</v>
      </c>
      <c r="C3316">
        <v>6737.28</v>
      </c>
      <c r="D3316">
        <v>0</v>
      </c>
      <c r="E3316">
        <v>6737.28</v>
      </c>
      <c r="F3316" t="s">
        <v>153</v>
      </c>
      <c r="G3316" s="16">
        <v>45278</v>
      </c>
      <c r="H3316" s="16">
        <v>45338</v>
      </c>
      <c r="J3316">
        <v>0</v>
      </c>
      <c r="K3316" s="16">
        <v>45274</v>
      </c>
      <c r="L3316" s="16">
        <v>45278</v>
      </c>
      <c r="M3316">
        <v>6962513439</v>
      </c>
      <c r="N3316" s="17">
        <v>45278.422847222224</v>
      </c>
      <c r="O3316" t="s">
        <v>100</v>
      </c>
      <c r="P3316">
        <v>0</v>
      </c>
      <c r="Q3316" t="s">
        <v>154</v>
      </c>
      <c r="R3316">
        <v>40764788</v>
      </c>
      <c r="S3316" t="s">
        <v>156</v>
      </c>
      <c r="T3316">
        <v>0</v>
      </c>
      <c r="U3316" t="s">
        <v>112</v>
      </c>
      <c r="V3316">
        <v>14000</v>
      </c>
      <c r="W3316" t="s">
        <v>155</v>
      </c>
      <c r="X3316" t="s">
        <v>98</v>
      </c>
      <c r="Y3316">
        <v>9999</v>
      </c>
      <c r="Z3316" t="s">
        <v>6784</v>
      </c>
      <c r="AC3316">
        <v>-47</v>
      </c>
      <c r="AF3316" t="s">
        <v>111</v>
      </c>
      <c r="AJ3316">
        <v>6962513439</v>
      </c>
      <c r="AK3316">
        <v>2</v>
      </c>
      <c r="AL3316">
        <v>2024</v>
      </c>
      <c r="AN3316" t="s">
        <v>6785</v>
      </c>
      <c r="AP3316">
        <v>10</v>
      </c>
      <c r="AQ3316" t="s">
        <v>270</v>
      </c>
    </row>
    <row r="3317" spans="2:43" x14ac:dyDescent="0.2">
      <c r="B3317" t="s">
        <v>8277</v>
      </c>
      <c r="C3317">
        <v>13462.46</v>
      </c>
      <c r="D3317">
        <v>0</v>
      </c>
      <c r="E3317">
        <v>13462.46</v>
      </c>
      <c r="F3317" t="s">
        <v>7018</v>
      </c>
      <c r="G3317" s="16">
        <v>45275</v>
      </c>
      <c r="H3317" s="16">
        <v>45333</v>
      </c>
      <c r="J3317">
        <v>0</v>
      </c>
      <c r="K3317" s="16">
        <v>45271</v>
      </c>
      <c r="L3317" s="16">
        <v>45275</v>
      </c>
      <c r="M3317">
        <v>230559</v>
      </c>
      <c r="N3317" s="17">
        <v>45275.477256944447</v>
      </c>
      <c r="O3317" t="s">
        <v>100</v>
      </c>
      <c r="P3317">
        <v>0</v>
      </c>
      <c r="Q3317" t="s">
        <v>7019</v>
      </c>
      <c r="R3317">
        <v>11567163</v>
      </c>
      <c r="S3317" t="s">
        <v>7020</v>
      </c>
      <c r="T3317">
        <v>0</v>
      </c>
      <c r="U3317" t="s">
        <v>196</v>
      </c>
      <c r="V3317">
        <v>77900</v>
      </c>
      <c r="W3317" t="s">
        <v>7021</v>
      </c>
      <c r="X3317" t="s">
        <v>98</v>
      </c>
      <c r="Y3317">
        <v>9999</v>
      </c>
      <c r="AC3317">
        <v>-42</v>
      </c>
      <c r="AJ3317">
        <v>230559</v>
      </c>
      <c r="AK3317">
        <v>2</v>
      </c>
      <c r="AL3317">
        <v>2024</v>
      </c>
      <c r="AN3317" t="s">
        <v>8278</v>
      </c>
      <c r="AP3317">
        <v>10</v>
      </c>
      <c r="AQ3317" t="s">
        <v>270</v>
      </c>
    </row>
    <row r="3318" spans="2:43" x14ac:dyDescent="0.2">
      <c r="B3318" t="s">
        <v>8279</v>
      </c>
      <c r="C3318">
        <v>2836.24</v>
      </c>
      <c r="D3318">
        <v>0</v>
      </c>
      <c r="E3318">
        <v>2836.24</v>
      </c>
      <c r="F3318" t="s">
        <v>7018</v>
      </c>
      <c r="G3318" s="16">
        <v>45275</v>
      </c>
      <c r="H3318" s="16">
        <v>45336</v>
      </c>
      <c r="J3318">
        <v>0</v>
      </c>
      <c r="K3318" s="16">
        <v>45274</v>
      </c>
      <c r="L3318" s="16">
        <v>45275</v>
      </c>
      <c r="M3318">
        <v>230567</v>
      </c>
      <c r="N3318" s="17">
        <v>45275.487662037034</v>
      </c>
      <c r="O3318" t="s">
        <v>100</v>
      </c>
      <c r="P3318">
        <v>0</v>
      </c>
      <c r="Q3318" t="s">
        <v>7019</v>
      </c>
      <c r="R3318">
        <v>11567163</v>
      </c>
      <c r="S3318" t="s">
        <v>7020</v>
      </c>
      <c r="T3318">
        <v>0</v>
      </c>
      <c r="U3318" t="s">
        <v>196</v>
      </c>
      <c r="V3318">
        <v>77900</v>
      </c>
      <c r="W3318" t="s">
        <v>7021</v>
      </c>
      <c r="X3318" t="s">
        <v>98</v>
      </c>
      <c r="Y3318">
        <v>9999</v>
      </c>
      <c r="AC3318">
        <v>-45</v>
      </c>
      <c r="AJ3318">
        <v>230567</v>
      </c>
      <c r="AK3318">
        <v>2</v>
      </c>
      <c r="AL3318">
        <v>2024</v>
      </c>
      <c r="AN3318" t="s">
        <v>8280</v>
      </c>
      <c r="AP3318">
        <v>10</v>
      </c>
      <c r="AQ3318" t="s">
        <v>270</v>
      </c>
    </row>
    <row r="3319" spans="2:43" x14ac:dyDescent="0.2">
      <c r="B3319" t="s">
        <v>8281</v>
      </c>
      <c r="C3319">
        <v>5429.27</v>
      </c>
      <c r="D3319">
        <v>0</v>
      </c>
      <c r="E3319">
        <v>5429.27</v>
      </c>
      <c r="F3319" t="s">
        <v>7018</v>
      </c>
      <c r="G3319" s="16">
        <v>45275</v>
      </c>
      <c r="H3319" s="16">
        <v>45336</v>
      </c>
      <c r="J3319">
        <v>0</v>
      </c>
      <c r="K3319" s="16">
        <v>45274</v>
      </c>
      <c r="L3319" s="16">
        <v>45275</v>
      </c>
      <c r="M3319">
        <v>230569</v>
      </c>
      <c r="N3319" s="17">
        <v>45275.488865740743</v>
      </c>
      <c r="O3319" t="s">
        <v>100</v>
      </c>
      <c r="P3319">
        <v>0</v>
      </c>
      <c r="Q3319" t="s">
        <v>7019</v>
      </c>
      <c r="R3319">
        <v>11567163</v>
      </c>
      <c r="S3319" t="s">
        <v>7020</v>
      </c>
      <c r="T3319">
        <v>0</v>
      </c>
      <c r="U3319" t="s">
        <v>196</v>
      </c>
      <c r="V3319">
        <v>77900</v>
      </c>
      <c r="W3319" t="s">
        <v>7021</v>
      </c>
      <c r="X3319" t="s">
        <v>98</v>
      </c>
      <c r="Y3319">
        <v>9999</v>
      </c>
      <c r="AC3319">
        <v>-45</v>
      </c>
      <c r="AJ3319">
        <v>230569</v>
      </c>
      <c r="AK3319">
        <v>2</v>
      </c>
      <c r="AL3319">
        <v>2024</v>
      </c>
      <c r="AN3319" t="s">
        <v>8282</v>
      </c>
      <c r="AP3319">
        <v>10</v>
      </c>
      <c r="AQ3319" t="s">
        <v>270</v>
      </c>
    </row>
    <row r="3320" spans="2:43" x14ac:dyDescent="0.2">
      <c r="B3320" t="s">
        <v>8283</v>
      </c>
      <c r="C3320">
        <v>11398.2</v>
      </c>
      <c r="D3320">
        <v>0</v>
      </c>
      <c r="E3320">
        <v>11398.2</v>
      </c>
      <c r="F3320" t="s">
        <v>2433</v>
      </c>
      <c r="G3320" s="16">
        <v>45275</v>
      </c>
      <c r="H3320" s="16">
        <v>45334</v>
      </c>
      <c r="J3320">
        <v>0</v>
      </c>
      <c r="K3320" s="16">
        <v>45265</v>
      </c>
      <c r="L3320" s="16">
        <v>45275</v>
      </c>
      <c r="M3320">
        <v>22371874</v>
      </c>
      <c r="N3320" s="17">
        <v>45275.530914351853</v>
      </c>
      <c r="O3320" t="s">
        <v>100</v>
      </c>
      <c r="P3320">
        <v>0</v>
      </c>
      <c r="Q3320" t="s">
        <v>2434</v>
      </c>
      <c r="R3320">
        <v>18825605</v>
      </c>
      <c r="S3320" t="s">
        <v>2435</v>
      </c>
      <c r="T3320">
        <v>0</v>
      </c>
      <c r="U3320" t="s">
        <v>169</v>
      </c>
      <c r="V3320" t="s">
        <v>266</v>
      </c>
      <c r="W3320" t="s">
        <v>2436</v>
      </c>
      <c r="X3320" t="s">
        <v>98</v>
      </c>
      <c r="Y3320">
        <v>9999</v>
      </c>
      <c r="AC3320">
        <v>-43</v>
      </c>
      <c r="AJ3320">
        <v>22371874</v>
      </c>
      <c r="AK3320">
        <v>2</v>
      </c>
      <c r="AL3320">
        <v>2024</v>
      </c>
      <c r="AN3320" t="s">
        <v>8284</v>
      </c>
      <c r="AP3320">
        <v>10</v>
      </c>
      <c r="AQ3320" t="s">
        <v>270</v>
      </c>
    </row>
    <row r="3321" spans="2:43" x14ac:dyDescent="0.2">
      <c r="B3321" t="s">
        <v>8285</v>
      </c>
      <c r="C3321">
        <v>5322</v>
      </c>
      <c r="D3321">
        <v>0</v>
      </c>
      <c r="E3321">
        <v>5322</v>
      </c>
      <c r="F3321" t="s">
        <v>8286</v>
      </c>
      <c r="G3321" s="16">
        <v>45276</v>
      </c>
      <c r="H3321" s="16">
        <v>45337</v>
      </c>
      <c r="J3321">
        <v>0</v>
      </c>
      <c r="K3321" s="16">
        <v>45275</v>
      </c>
      <c r="L3321" s="16">
        <v>45276</v>
      </c>
      <c r="M3321">
        <v>20230036</v>
      </c>
      <c r="N3321" s="17">
        <v>45276.202337962961</v>
      </c>
      <c r="O3321" t="s">
        <v>100</v>
      </c>
      <c r="P3321">
        <v>0</v>
      </c>
      <c r="Q3321" t="s">
        <v>8287</v>
      </c>
      <c r="R3321">
        <v>76307239</v>
      </c>
      <c r="T3321">
        <v>0</v>
      </c>
      <c r="U3321" t="s">
        <v>196</v>
      </c>
      <c r="V3321">
        <v>77900</v>
      </c>
      <c r="W3321" t="s">
        <v>8288</v>
      </c>
      <c r="Y3321">
        <v>9999</v>
      </c>
      <c r="AC3321">
        <v>-46</v>
      </c>
      <c r="AJ3321">
        <v>20230036</v>
      </c>
      <c r="AK3321">
        <v>2</v>
      </c>
      <c r="AL3321">
        <v>2024</v>
      </c>
      <c r="AN3321" t="s">
        <v>8289</v>
      </c>
      <c r="AP3321">
        <v>10</v>
      </c>
      <c r="AQ3321" t="s">
        <v>270</v>
      </c>
    </row>
    <row r="3322" spans="2:43" x14ac:dyDescent="0.2">
      <c r="B3322" t="s">
        <v>8290</v>
      </c>
      <c r="C3322">
        <v>40648</v>
      </c>
      <c r="D3322">
        <v>0</v>
      </c>
      <c r="E3322">
        <v>40648</v>
      </c>
      <c r="F3322" t="s">
        <v>8286</v>
      </c>
      <c r="G3322" s="16">
        <v>45276</v>
      </c>
      <c r="H3322" s="16">
        <v>45337</v>
      </c>
      <c r="J3322">
        <v>0</v>
      </c>
      <c r="K3322" s="16">
        <v>45275</v>
      </c>
      <c r="L3322" s="16">
        <v>45276</v>
      </c>
      <c r="M3322">
        <v>20230037</v>
      </c>
      <c r="N3322" s="17">
        <v>45276.208587962959</v>
      </c>
      <c r="O3322" t="s">
        <v>100</v>
      </c>
      <c r="P3322">
        <v>0</v>
      </c>
      <c r="Q3322" t="s">
        <v>8287</v>
      </c>
      <c r="R3322">
        <v>76307239</v>
      </c>
      <c r="T3322">
        <v>0</v>
      </c>
      <c r="U3322" t="s">
        <v>196</v>
      </c>
      <c r="V3322">
        <v>77900</v>
      </c>
      <c r="W3322" t="s">
        <v>8288</v>
      </c>
      <c r="Y3322">
        <v>9999</v>
      </c>
      <c r="AC3322">
        <v>-46</v>
      </c>
      <c r="AJ3322">
        <v>20230037</v>
      </c>
      <c r="AK3322">
        <v>2</v>
      </c>
      <c r="AL3322">
        <v>2024</v>
      </c>
      <c r="AN3322" t="s">
        <v>8291</v>
      </c>
      <c r="AP3322">
        <v>10</v>
      </c>
      <c r="AQ3322" t="s">
        <v>270</v>
      </c>
    </row>
    <row r="3323" spans="2:43" x14ac:dyDescent="0.2">
      <c r="B3323" t="s">
        <v>8292</v>
      </c>
      <c r="C3323">
        <v>2117</v>
      </c>
      <c r="D3323">
        <v>0</v>
      </c>
      <c r="E3323">
        <v>2117</v>
      </c>
      <c r="F3323" t="s">
        <v>8286</v>
      </c>
      <c r="G3323" s="16">
        <v>45276</v>
      </c>
      <c r="H3323" s="16">
        <v>45337</v>
      </c>
      <c r="J3323">
        <v>0</v>
      </c>
      <c r="K3323" s="16">
        <v>45275</v>
      </c>
      <c r="L3323" s="16">
        <v>45276</v>
      </c>
      <c r="M3323">
        <v>20230039</v>
      </c>
      <c r="N3323" s="17">
        <v>45276.212754629632</v>
      </c>
      <c r="O3323" t="s">
        <v>100</v>
      </c>
      <c r="P3323">
        <v>0</v>
      </c>
      <c r="Q3323" t="s">
        <v>8287</v>
      </c>
      <c r="R3323">
        <v>76307239</v>
      </c>
      <c r="T3323">
        <v>0</v>
      </c>
      <c r="U3323" t="s">
        <v>196</v>
      </c>
      <c r="V3323">
        <v>77900</v>
      </c>
      <c r="W3323" t="s">
        <v>8288</v>
      </c>
      <c r="Y3323">
        <v>9999</v>
      </c>
      <c r="AC3323">
        <v>-46</v>
      </c>
      <c r="AJ3323">
        <v>20230039</v>
      </c>
      <c r="AK3323">
        <v>2</v>
      </c>
      <c r="AL3323">
        <v>2024</v>
      </c>
      <c r="AN3323" t="s">
        <v>8293</v>
      </c>
      <c r="AP3323">
        <v>10</v>
      </c>
      <c r="AQ3323" t="s">
        <v>270</v>
      </c>
    </row>
    <row r="3324" spans="2:43" x14ac:dyDescent="0.2">
      <c r="B3324" t="s">
        <v>8294</v>
      </c>
      <c r="C3324">
        <v>28575</v>
      </c>
      <c r="D3324">
        <v>0</v>
      </c>
      <c r="E3324">
        <v>28575</v>
      </c>
      <c r="F3324" t="s">
        <v>2581</v>
      </c>
      <c r="G3324" s="16">
        <v>45274</v>
      </c>
      <c r="H3324" s="16">
        <v>45334</v>
      </c>
      <c r="J3324">
        <v>0</v>
      </c>
      <c r="K3324" s="16">
        <v>45274</v>
      </c>
      <c r="L3324" s="16">
        <v>45274</v>
      </c>
      <c r="M3324">
        <v>23500635</v>
      </c>
      <c r="N3324" s="17">
        <v>45274.507210648146</v>
      </c>
      <c r="O3324" t="s">
        <v>100</v>
      </c>
      <c r="P3324">
        <v>0</v>
      </c>
      <c r="Q3324" t="s">
        <v>2582</v>
      </c>
      <c r="R3324">
        <v>46982604</v>
      </c>
      <c r="S3324" t="s">
        <v>2583</v>
      </c>
      <c r="T3324">
        <v>0</v>
      </c>
      <c r="U3324" t="s">
        <v>169</v>
      </c>
      <c r="V3324" t="s">
        <v>1236</v>
      </c>
      <c r="W3324" t="s">
        <v>2584</v>
      </c>
      <c r="X3324" t="s">
        <v>98</v>
      </c>
      <c r="Y3324">
        <v>9999</v>
      </c>
      <c r="AC3324">
        <v>-43</v>
      </c>
      <c r="AF3324" t="s">
        <v>111</v>
      </c>
      <c r="AJ3324" t="s">
        <v>8295</v>
      </c>
      <c r="AK3324">
        <v>2</v>
      </c>
      <c r="AL3324">
        <v>2024</v>
      </c>
      <c r="AN3324" t="s">
        <v>8296</v>
      </c>
      <c r="AP3324">
        <v>10</v>
      </c>
      <c r="AQ3324" t="s">
        <v>270</v>
      </c>
    </row>
    <row r="3325" spans="2:43" x14ac:dyDescent="0.2">
      <c r="B3325" t="s">
        <v>8297</v>
      </c>
      <c r="C3325">
        <v>2408</v>
      </c>
      <c r="D3325">
        <v>0</v>
      </c>
      <c r="E3325">
        <v>2408</v>
      </c>
      <c r="F3325" t="s">
        <v>4137</v>
      </c>
      <c r="G3325" s="16">
        <v>45274</v>
      </c>
      <c r="H3325" s="16">
        <v>45320</v>
      </c>
      <c r="J3325">
        <v>0</v>
      </c>
      <c r="K3325" s="16">
        <v>45253</v>
      </c>
      <c r="L3325" s="16">
        <v>45274</v>
      </c>
      <c r="M3325">
        <v>2023121175</v>
      </c>
      <c r="N3325" s="17">
        <v>45274.404351851852</v>
      </c>
      <c r="O3325" t="s">
        <v>100</v>
      </c>
      <c r="P3325">
        <v>0</v>
      </c>
      <c r="Q3325" t="s">
        <v>4138</v>
      </c>
      <c r="R3325">
        <v>26774321</v>
      </c>
      <c r="S3325" t="s">
        <v>4139</v>
      </c>
      <c r="T3325">
        <v>0</v>
      </c>
      <c r="U3325" t="s">
        <v>4140</v>
      </c>
      <c r="V3325" t="s">
        <v>4141</v>
      </c>
      <c r="W3325" t="s">
        <v>4142</v>
      </c>
      <c r="X3325" t="s">
        <v>98</v>
      </c>
      <c r="Y3325">
        <v>9999</v>
      </c>
      <c r="AC3325">
        <v>-29</v>
      </c>
      <c r="AJ3325">
        <v>2023121175</v>
      </c>
      <c r="AK3325">
        <v>1</v>
      </c>
      <c r="AL3325">
        <v>2024</v>
      </c>
      <c r="AN3325" t="s">
        <v>8298</v>
      </c>
      <c r="AP3325">
        <v>10</v>
      </c>
      <c r="AQ3325" t="s">
        <v>270</v>
      </c>
    </row>
    <row r="3326" spans="2:43" x14ac:dyDescent="0.2">
      <c r="B3326" t="s">
        <v>8299</v>
      </c>
      <c r="C3326">
        <v>2565</v>
      </c>
      <c r="D3326">
        <v>0</v>
      </c>
      <c r="E3326">
        <v>2565</v>
      </c>
      <c r="F3326" t="s">
        <v>6865</v>
      </c>
      <c r="G3326" s="16">
        <v>45274</v>
      </c>
      <c r="H3326" s="16">
        <v>45334</v>
      </c>
      <c r="J3326">
        <v>0</v>
      </c>
      <c r="K3326" s="16">
        <v>45272</v>
      </c>
      <c r="L3326" s="16">
        <v>45274</v>
      </c>
      <c r="M3326">
        <v>303237099</v>
      </c>
      <c r="N3326" s="17">
        <v>45274.654386574075</v>
      </c>
      <c r="O3326" t="s">
        <v>100</v>
      </c>
      <c r="P3326">
        <v>0</v>
      </c>
      <c r="Q3326" t="s">
        <v>6866</v>
      </c>
      <c r="R3326">
        <v>44846444</v>
      </c>
      <c r="S3326" t="s">
        <v>6867</v>
      </c>
      <c r="T3326">
        <v>0</v>
      </c>
      <c r="U3326" t="s">
        <v>112</v>
      </c>
      <c r="V3326" t="s">
        <v>1297</v>
      </c>
      <c r="W3326" t="s">
        <v>6868</v>
      </c>
      <c r="X3326" t="s">
        <v>98</v>
      </c>
      <c r="Y3326">
        <v>9999</v>
      </c>
      <c r="Z3326" t="s">
        <v>6869</v>
      </c>
      <c r="AC3326">
        <v>-43</v>
      </c>
      <c r="AJ3326">
        <v>303237099</v>
      </c>
      <c r="AK3326">
        <v>2</v>
      </c>
      <c r="AL3326">
        <v>2024</v>
      </c>
      <c r="AN3326" t="s">
        <v>8300</v>
      </c>
      <c r="AP3326">
        <v>10</v>
      </c>
      <c r="AQ3326" t="s">
        <v>270</v>
      </c>
    </row>
    <row r="3327" spans="2:43" x14ac:dyDescent="0.2">
      <c r="B3327" t="s">
        <v>8301</v>
      </c>
      <c r="C3327">
        <v>3993</v>
      </c>
      <c r="D3327">
        <v>0</v>
      </c>
      <c r="E3327">
        <v>3993</v>
      </c>
      <c r="F3327" t="s">
        <v>6926</v>
      </c>
      <c r="G3327" s="16">
        <v>45274</v>
      </c>
      <c r="H3327" s="16">
        <v>45326</v>
      </c>
      <c r="J3327">
        <v>0</v>
      </c>
      <c r="K3327" s="16">
        <v>45264</v>
      </c>
      <c r="L3327" s="16">
        <v>45274</v>
      </c>
      <c r="M3327">
        <v>1092023</v>
      </c>
      <c r="N3327" s="17">
        <v>45274.611331018517</v>
      </c>
      <c r="O3327" t="s">
        <v>100</v>
      </c>
      <c r="P3327">
        <v>0</v>
      </c>
      <c r="Q3327" t="s">
        <v>6927</v>
      </c>
      <c r="R3327">
        <v>12079898</v>
      </c>
      <c r="S3327" t="s">
        <v>6928</v>
      </c>
      <c r="T3327">
        <v>0</v>
      </c>
      <c r="U3327" t="s">
        <v>196</v>
      </c>
      <c r="V3327">
        <v>77900</v>
      </c>
      <c r="W3327" t="s">
        <v>6929</v>
      </c>
      <c r="X3327" t="s">
        <v>98</v>
      </c>
      <c r="Y3327">
        <v>9999</v>
      </c>
      <c r="AC3327">
        <v>-35</v>
      </c>
      <c r="AJ3327" t="s">
        <v>8302</v>
      </c>
      <c r="AK3327">
        <v>2</v>
      </c>
      <c r="AL3327">
        <v>2024</v>
      </c>
      <c r="AN3327" t="s">
        <v>8303</v>
      </c>
      <c r="AP3327">
        <v>10</v>
      </c>
      <c r="AQ3327" t="s">
        <v>270</v>
      </c>
    </row>
    <row r="3328" spans="2:43" x14ac:dyDescent="0.2">
      <c r="B3328" t="s">
        <v>8304</v>
      </c>
      <c r="C3328">
        <v>16456</v>
      </c>
      <c r="D3328">
        <v>0</v>
      </c>
      <c r="E3328">
        <v>16456</v>
      </c>
      <c r="F3328" t="s">
        <v>6926</v>
      </c>
      <c r="G3328" s="16">
        <v>45274</v>
      </c>
      <c r="H3328" s="16">
        <v>45334</v>
      </c>
      <c r="J3328">
        <v>0</v>
      </c>
      <c r="K3328" s="16">
        <v>45272</v>
      </c>
      <c r="L3328" s="16">
        <v>45274</v>
      </c>
      <c r="M3328">
        <v>1112023</v>
      </c>
      <c r="N3328" s="17">
        <v>45274.615497685183</v>
      </c>
      <c r="O3328" t="s">
        <v>100</v>
      </c>
      <c r="P3328">
        <v>0</v>
      </c>
      <c r="Q3328" t="s">
        <v>6927</v>
      </c>
      <c r="R3328">
        <v>12079898</v>
      </c>
      <c r="S3328" t="s">
        <v>6928</v>
      </c>
      <c r="T3328">
        <v>0</v>
      </c>
      <c r="U3328" t="s">
        <v>196</v>
      </c>
      <c r="V3328">
        <v>77900</v>
      </c>
      <c r="W3328" t="s">
        <v>6929</v>
      </c>
      <c r="X3328" t="s">
        <v>98</v>
      </c>
      <c r="Y3328">
        <v>9999</v>
      </c>
      <c r="AC3328">
        <v>-43</v>
      </c>
      <c r="AJ3328" t="s">
        <v>8305</v>
      </c>
      <c r="AK3328">
        <v>2</v>
      </c>
      <c r="AL3328">
        <v>2024</v>
      </c>
      <c r="AN3328" t="s">
        <v>8306</v>
      </c>
      <c r="AP3328">
        <v>10</v>
      </c>
      <c r="AQ3328" t="s">
        <v>270</v>
      </c>
    </row>
    <row r="3329" spans="2:43" x14ac:dyDescent="0.2">
      <c r="B3329" t="s">
        <v>8307</v>
      </c>
      <c r="C3329">
        <v>6050</v>
      </c>
      <c r="D3329">
        <v>0</v>
      </c>
      <c r="E3329">
        <v>6050</v>
      </c>
      <c r="F3329" t="s">
        <v>6926</v>
      </c>
      <c r="G3329" s="16">
        <v>45274</v>
      </c>
      <c r="H3329" s="16">
        <v>45334</v>
      </c>
      <c r="J3329">
        <v>0</v>
      </c>
      <c r="K3329" s="16">
        <v>45272</v>
      </c>
      <c r="L3329" s="16">
        <v>45274</v>
      </c>
      <c r="M3329">
        <v>1122023</v>
      </c>
      <c r="N3329" s="17">
        <v>45274.617581018516</v>
      </c>
      <c r="O3329" t="s">
        <v>100</v>
      </c>
      <c r="P3329">
        <v>0</v>
      </c>
      <c r="Q3329" t="s">
        <v>6927</v>
      </c>
      <c r="R3329">
        <v>12079898</v>
      </c>
      <c r="S3329" t="s">
        <v>6928</v>
      </c>
      <c r="T3329">
        <v>0</v>
      </c>
      <c r="U3329" t="s">
        <v>196</v>
      </c>
      <c r="V3329">
        <v>77900</v>
      </c>
      <c r="W3329" t="s">
        <v>6929</v>
      </c>
      <c r="X3329" t="s">
        <v>98</v>
      </c>
      <c r="Y3329">
        <v>9999</v>
      </c>
      <c r="AC3329">
        <v>-43</v>
      </c>
      <c r="AJ3329" t="s">
        <v>8308</v>
      </c>
      <c r="AK3329">
        <v>2</v>
      </c>
      <c r="AL3329">
        <v>2024</v>
      </c>
      <c r="AN3329" t="s">
        <v>8309</v>
      </c>
      <c r="AP3329">
        <v>10</v>
      </c>
      <c r="AQ3329" t="s">
        <v>270</v>
      </c>
    </row>
    <row r="3330" spans="2:43" x14ac:dyDescent="0.2">
      <c r="B3330" t="s">
        <v>8310</v>
      </c>
      <c r="C3330">
        <v>6292</v>
      </c>
      <c r="D3330">
        <v>0</v>
      </c>
      <c r="E3330">
        <v>6292</v>
      </c>
      <c r="F3330" t="s">
        <v>6926</v>
      </c>
      <c r="G3330" s="16">
        <v>45274</v>
      </c>
      <c r="H3330" s="16">
        <v>45334</v>
      </c>
      <c r="J3330">
        <v>0</v>
      </c>
      <c r="K3330" s="16">
        <v>45272</v>
      </c>
      <c r="L3330" s="16">
        <v>45274</v>
      </c>
      <c r="M3330">
        <v>1132023</v>
      </c>
      <c r="N3330" s="17">
        <v>45274.619664351849</v>
      </c>
      <c r="O3330" t="s">
        <v>100</v>
      </c>
      <c r="P3330">
        <v>0</v>
      </c>
      <c r="Q3330" t="s">
        <v>6927</v>
      </c>
      <c r="R3330">
        <v>12079898</v>
      </c>
      <c r="S3330" t="s">
        <v>6928</v>
      </c>
      <c r="T3330">
        <v>0</v>
      </c>
      <c r="U3330" t="s">
        <v>196</v>
      </c>
      <c r="V3330">
        <v>77900</v>
      </c>
      <c r="W3330" t="s">
        <v>6929</v>
      </c>
      <c r="X3330" t="s">
        <v>98</v>
      </c>
      <c r="Y3330">
        <v>9999</v>
      </c>
      <c r="AC3330">
        <v>-43</v>
      </c>
      <c r="AJ3330" t="s">
        <v>8311</v>
      </c>
      <c r="AK3330">
        <v>2</v>
      </c>
      <c r="AL3330">
        <v>2024</v>
      </c>
      <c r="AN3330" t="s">
        <v>8312</v>
      </c>
      <c r="AP3330">
        <v>10</v>
      </c>
      <c r="AQ3330" t="s">
        <v>270</v>
      </c>
    </row>
    <row r="3331" spans="2:43" x14ac:dyDescent="0.2">
      <c r="B3331" t="s">
        <v>8313</v>
      </c>
      <c r="C3331">
        <v>7935.91</v>
      </c>
      <c r="D3331">
        <v>0</v>
      </c>
      <c r="E3331">
        <v>7935.91</v>
      </c>
      <c r="F3331" t="s">
        <v>6719</v>
      </c>
      <c r="G3331" s="16">
        <v>45274</v>
      </c>
      <c r="H3331" s="16">
        <v>45332</v>
      </c>
      <c r="J3331">
        <v>0</v>
      </c>
      <c r="K3331" s="16">
        <v>45265</v>
      </c>
      <c r="L3331" s="16">
        <v>45274</v>
      </c>
      <c r="M3331">
        <v>3160127364</v>
      </c>
      <c r="N3331" s="17">
        <v>45274.644803240742</v>
      </c>
      <c r="O3331" t="s">
        <v>100</v>
      </c>
      <c r="P3331">
        <v>0</v>
      </c>
      <c r="Q3331" t="s">
        <v>6720</v>
      </c>
      <c r="R3331">
        <v>18829503</v>
      </c>
      <c r="S3331" t="s">
        <v>6721</v>
      </c>
      <c r="T3331">
        <v>0</v>
      </c>
      <c r="U3331" t="s">
        <v>169</v>
      </c>
      <c r="V3331" t="s">
        <v>229</v>
      </c>
      <c r="W3331" t="s">
        <v>6722</v>
      </c>
      <c r="X3331" t="s">
        <v>98</v>
      </c>
      <c r="Y3331">
        <v>9999</v>
      </c>
      <c r="AC3331">
        <v>-41</v>
      </c>
      <c r="AJ3331">
        <v>3160127364</v>
      </c>
      <c r="AK3331">
        <v>2</v>
      </c>
      <c r="AL3331">
        <v>2024</v>
      </c>
      <c r="AN3331" t="s">
        <v>8314</v>
      </c>
      <c r="AP3331">
        <v>10</v>
      </c>
      <c r="AQ3331" t="s">
        <v>270</v>
      </c>
    </row>
    <row r="3332" spans="2:43" x14ac:dyDescent="0.2">
      <c r="B3332" t="s">
        <v>8315</v>
      </c>
      <c r="C3332">
        <v>17630.91</v>
      </c>
      <c r="D3332">
        <v>0</v>
      </c>
      <c r="E3332">
        <v>17630.91</v>
      </c>
      <c r="F3332" t="s">
        <v>6874</v>
      </c>
      <c r="G3332" s="16">
        <v>45274</v>
      </c>
      <c r="H3332" s="16">
        <v>45334</v>
      </c>
      <c r="J3332">
        <v>0</v>
      </c>
      <c r="K3332" s="16">
        <v>45272</v>
      </c>
      <c r="L3332" s="16">
        <v>45274</v>
      </c>
      <c r="M3332">
        <v>23201654</v>
      </c>
      <c r="N3332" s="17">
        <v>45274.580069444448</v>
      </c>
      <c r="O3332" t="s">
        <v>100</v>
      </c>
      <c r="P3332">
        <v>0</v>
      </c>
      <c r="Q3332" t="s">
        <v>6875</v>
      </c>
      <c r="R3332">
        <v>25538365</v>
      </c>
      <c r="S3332" t="s">
        <v>6876</v>
      </c>
      <c r="T3332">
        <v>0</v>
      </c>
      <c r="U3332" t="s">
        <v>6877</v>
      </c>
      <c r="V3332" t="s">
        <v>6878</v>
      </c>
      <c r="W3332" t="s">
        <v>6879</v>
      </c>
      <c r="X3332" t="s">
        <v>98</v>
      </c>
      <c r="Y3332">
        <v>9999</v>
      </c>
      <c r="Z3332" t="s">
        <v>8316</v>
      </c>
      <c r="AC3332">
        <v>-43</v>
      </c>
      <c r="AJ3332">
        <v>23201654</v>
      </c>
      <c r="AK3332">
        <v>2</v>
      </c>
      <c r="AL3332">
        <v>2024</v>
      </c>
      <c r="AN3332" t="s">
        <v>8317</v>
      </c>
      <c r="AP3332">
        <v>10</v>
      </c>
      <c r="AQ3332" t="s">
        <v>270</v>
      </c>
    </row>
    <row r="3333" spans="2:43" x14ac:dyDescent="0.2">
      <c r="B3333" t="s">
        <v>8318</v>
      </c>
      <c r="C3333">
        <v>3429.14</v>
      </c>
      <c r="D3333">
        <v>0</v>
      </c>
      <c r="E3333">
        <v>3429.14</v>
      </c>
      <c r="F3333" t="s">
        <v>6874</v>
      </c>
      <c r="G3333" s="16">
        <v>45274</v>
      </c>
      <c r="H3333" s="16">
        <v>45334</v>
      </c>
      <c r="J3333">
        <v>0</v>
      </c>
      <c r="K3333" s="16">
        <v>45272</v>
      </c>
      <c r="L3333" s="16">
        <v>45274</v>
      </c>
      <c r="M3333">
        <v>23201656</v>
      </c>
      <c r="N3333" s="17">
        <v>45274.581469907411</v>
      </c>
      <c r="O3333" t="s">
        <v>100</v>
      </c>
      <c r="P3333">
        <v>0</v>
      </c>
      <c r="Q3333" t="s">
        <v>6875</v>
      </c>
      <c r="R3333">
        <v>25538365</v>
      </c>
      <c r="S3333" t="s">
        <v>6876</v>
      </c>
      <c r="T3333">
        <v>0</v>
      </c>
      <c r="U3333" t="s">
        <v>6877</v>
      </c>
      <c r="V3333" t="s">
        <v>6878</v>
      </c>
      <c r="W3333" t="s">
        <v>6879</v>
      </c>
      <c r="X3333" t="s">
        <v>98</v>
      </c>
      <c r="Y3333">
        <v>9999</v>
      </c>
      <c r="Z3333" t="s">
        <v>6880</v>
      </c>
      <c r="AC3333">
        <v>-43</v>
      </c>
      <c r="AJ3333">
        <v>23201656</v>
      </c>
      <c r="AK3333">
        <v>2</v>
      </c>
      <c r="AL3333">
        <v>2024</v>
      </c>
      <c r="AN3333" t="s">
        <v>8319</v>
      </c>
      <c r="AP3333">
        <v>10</v>
      </c>
      <c r="AQ3333" t="s">
        <v>270</v>
      </c>
    </row>
    <row r="3334" spans="2:43" x14ac:dyDescent="0.2">
      <c r="B3334" t="s">
        <v>8320</v>
      </c>
      <c r="C3334">
        <v>2131</v>
      </c>
      <c r="D3334">
        <v>0</v>
      </c>
      <c r="E3334">
        <v>2131</v>
      </c>
      <c r="F3334" t="s">
        <v>6889</v>
      </c>
      <c r="G3334" s="16">
        <v>45274</v>
      </c>
      <c r="H3334" s="16">
        <v>45336</v>
      </c>
      <c r="J3334">
        <v>0</v>
      </c>
      <c r="K3334" s="16">
        <v>45274</v>
      </c>
      <c r="L3334" s="16">
        <v>45274</v>
      </c>
      <c r="M3334">
        <v>2023118</v>
      </c>
      <c r="N3334" s="17">
        <v>45274.662719907406</v>
      </c>
      <c r="O3334" t="s">
        <v>100</v>
      </c>
      <c r="P3334">
        <v>0</v>
      </c>
      <c r="Q3334" t="s">
        <v>6890</v>
      </c>
      <c r="R3334">
        <v>1991051</v>
      </c>
      <c r="T3334">
        <v>0</v>
      </c>
      <c r="U3334" t="s">
        <v>6891</v>
      </c>
      <c r="V3334" t="s">
        <v>6892</v>
      </c>
      <c r="W3334" t="s">
        <v>6893</v>
      </c>
      <c r="X3334" t="s">
        <v>98</v>
      </c>
      <c r="Y3334">
        <v>9999</v>
      </c>
      <c r="AC3334">
        <v>-45</v>
      </c>
      <c r="AJ3334">
        <v>2023118</v>
      </c>
      <c r="AK3334">
        <v>2</v>
      </c>
      <c r="AL3334">
        <v>2024</v>
      </c>
      <c r="AN3334" t="s">
        <v>8321</v>
      </c>
      <c r="AP3334">
        <v>10</v>
      </c>
      <c r="AQ3334" t="s">
        <v>270</v>
      </c>
    </row>
    <row r="3335" spans="2:43" x14ac:dyDescent="0.2">
      <c r="B3335" t="s">
        <v>8322</v>
      </c>
      <c r="C3335">
        <v>2117</v>
      </c>
      <c r="D3335">
        <v>0</v>
      </c>
      <c r="E3335">
        <v>2117</v>
      </c>
      <c r="F3335" t="s">
        <v>6889</v>
      </c>
      <c r="G3335" s="16">
        <v>45274</v>
      </c>
      <c r="H3335" s="16">
        <v>45336</v>
      </c>
      <c r="J3335">
        <v>0</v>
      </c>
      <c r="K3335" s="16">
        <v>45274</v>
      </c>
      <c r="L3335" s="16">
        <v>45274</v>
      </c>
      <c r="M3335">
        <v>2023119</v>
      </c>
      <c r="N3335" s="17">
        <v>45274.665069444447</v>
      </c>
      <c r="O3335" t="s">
        <v>100</v>
      </c>
      <c r="P3335">
        <v>0</v>
      </c>
      <c r="Q3335" t="s">
        <v>6890</v>
      </c>
      <c r="R3335">
        <v>1991051</v>
      </c>
      <c r="T3335">
        <v>0</v>
      </c>
      <c r="U3335" t="s">
        <v>6891</v>
      </c>
      <c r="V3335" t="s">
        <v>6892</v>
      </c>
      <c r="W3335" t="s">
        <v>6893</v>
      </c>
      <c r="X3335" t="s">
        <v>98</v>
      </c>
      <c r="Y3335">
        <v>9999</v>
      </c>
      <c r="AC3335">
        <v>-45</v>
      </c>
      <c r="AJ3335">
        <v>2023119</v>
      </c>
      <c r="AK3335">
        <v>2</v>
      </c>
      <c r="AL3335">
        <v>2024</v>
      </c>
      <c r="AN3335" t="s">
        <v>8323</v>
      </c>
      <c r="AP3335">
        <v>10</v>
      </c>
      <c r="AQ3335" t="s">
        <v>270</v>
      </c>
    </row>
    <row r="3336" spans="2:43" x14ac:dyDescent="0.2">
      <c r="B3336" t="s">
        <v>8324</v>
      </c>
      <c r="C3336">
        <v>1369</v>
      </c>
      <c r="D3336">
        <v>0</v>
      </c>
      <c r="E3336">
        <v>1369</v>
      </c>
      <c r="F3336" t="s">
        <v>6889</v>
      </c>
      <c r="G3336" s="16">
        <v>45274</v>
      </c>
      <c r="H3336" s="16">
        <v>45330</v>
      </c>
      <c r="J3336">
        <v>0</v>
      </c>
      <c r="K3336" s="16">
        <v>45268</v>
      </c>
      <c r="L3336" s="16">
        <v>45274</v>
      </c>
      <c r="M3336">
        <v>2023116</v>
      </c>
      <c r="N3336" s="17">
        <v>45274.658692129633</v>
      </c>
      <c r="O3336" t="s">
        <v>100</v>
      </c>
      <c r="P3336">
        <v>0</v>
      </c>
      <c r="Q3336" t="s">
        <v>6890</v>
      </c>
      <c r="R3336">
        <v>1991051</v>
      </c>
      <c r="T3336">
        <v>0</v>
      </c>
      <c r="U3336" t="s">
        <v>6891</v>
      </c>
      <c r="V3336" t="s">
        <v>6892</v>
      </c>
      <c r="W3336" t="s">
        <v>6893</v>
      </c>
      <c r="X3336" t="s">
        <v>98</v>
      </c>
      <c r="Y3336">
        <v>9999</v>
      </c>
      <c r="AC3336">
        <v>-39</v>
      </c>
      <c r="AJ3336">
        <v>2023116</v>
      </c>
      <c r="AK3336">
        <v>2</v>
      </c>
      <c r="AL3336">
        <v>2024</v>
      </c>
      <c r="AN3336" t="s">
        <v>8325</v>
      </c>
      <c r="AP3336">
        <v>10</v>
      </c>
      <c r="AQ3336" t="s">
        <v>270</v>
      </c>
    </row>
    <row r="3337" spans="2:43" x14ac:dyDescent="0.2">
      <c r="B3337" t="s">
        <v>8326</v>
      </c>
      <c r="C3337">
        <v>7940.02</v>
      </c>
      <c r="D3337">
        <v>0</v>
      </c>
      <c r="E3337">
        <v>7940.02</v>
      </c>
      <c r="F3337" t="s">
        <v>8327</v>
      </c>
      <c r="G3337" s="16">
        <v>45274</v>
      </c>
      <c r="H3337" s="16">
        <v>45337</v>
      </c>
      <c r="J3337">
        <v>0</v>
      </c>
      <c r="K3337" s="16">
        <v>45260</v>
      </c>
      <c r="L3337" s="16">
        <v>45274</v>
      </c>
      <c r="M3337">
        <v>231027</v>
      </c>
      <c r="N3337" s="17">
        <v>45274.660636574074</v>
      </c>
      <c r="O3337" t="s">
        <v>100</v>
      </c>
      <c r="P3337">
        <v>0</v>
      </c>
      <c r="Q3337" t="s">
        <v>8328</v>
      </c>
      <c r="R3337">
        <v>26270153</v>
      </c>
      <c r="S3337" t="s">
        <v>8329</v>
      </c>
      <c r="T3337">
        <v>0</v>
      </c>
      <c r="U3337" t="s">
        <v>169</v>
      </c>
      <c r="V3337" t="s">
        <v>266</v>
      </c>
      <c r="W3337" t="s">
        <v>8330</v>
      </c>
      <c r="X3337" t="s">
        <v>98</v>
      </c>
      <c r="Y3337">
        <v>9999</v>
      </c>
      <c r="AC3337">
        <v>-46</v>
      </c>
      <c r="AJ3337" t="s">
        <v>8331</v>
      </c>
      <c r="AK3337">
        <v>2</v>
      </c>
      <c r="AL3337">
        <v>2024</v>
      </c>
      <c r="AN3337" t="s">
        <v>8332</v>
      </c>
      <c r="AP3337">
        <v>10</v>
      </c>
      <c r="AQ3337" t="s">
        <v>270</v>
      </c>
    </row>
    <row r="3338" spans="2:43" x14ac:dyDescent="0.2">
      <c r="B3338" t="s">
        <v>8333</v>
      </c>
      <c r="C3338">
        <v>17130.72</v>
      </c>
      <c r="D3338">
        <v>0</v>
      </c>
      <c r="E3338">
        <v>17130.72</v>
      </c>
      <c r="F3338" t="s">
        <v>4043</v>
      </c>
      <c r="G3338" s="16">
        <v>45274</v>
      </c>
      <c r="H3338" s="16">
        <v>45334</v>
      </c>
      <c r="J3338">
        <v>0</v>
      </c>
      <c r="K3338" s="16">
        <v>45274</v>
      </c>
      <c r="L3338" s="16">
        <v>45274</v>
      </c>
      <c r="M3338">
        <v>3369032008</v>
      </c>
      <c r="N3338" s="17">
        <v>45274.809282407405</v>
      </c>
      <c r="O3338" t="s">
        <v>100</v>
      </c>
      <c r="P3338">
        <v>0</v>
      </c>
      <c r="Q3338" t="s">
        <v>4044</v>
      </c>
      <c r="R3338">
        <v>3053601</v>
      </c>
      <c r="S3338" t="s">
        <v>4045</v>
      </c>
      <c r="T3338">
        <v>0</v>
      </c>
      <c r="U3338" t="s">
        <v>112</v>
      </c>
      <c r="V3338">
        <v>14000</v>
      </c>
      <c r="W3338" t="s">
        <v>3342</v>
      </c>
      <c r="X3338" t="s">
        <v>98</v>
      </c>
      <c r="Y3338">
        <v>9999</v>
      </c>
      <c r="AC3338">
        <v>-43</v>
      </c>
      <c r="AJ3338">
        <v>3369032008</v>
      </c>
      <c r="AK3338">
        <v>2</v>
      </c>
      <c r="AL3338">
        <v>2024</v>
      </c>
      <c r="AN3338" t="s">
        <v>8334</v>
      </c>
      <c r="AP3338">
        <v>10</v>
      </c>
      <c r="AQ3338" t="s">
        <v>270</v>
      </c>
    </row>
    <row r="3339" spans="2:43" x14ac:dyDescent="0.2">
      <c r="B3339" t="s">
        <v>8335</v>
      </c>
      <c r="C3339">
        <v>4840</v>
      </c>
      <c r="D3339">
        <v>0</v>
      </c>
      <c r="E3339">
        <v>4840</v>
      </c>
      <c r="F3339" t="s">
        <v>2147</v>
      </c>
      <c r="G3339" s="16">
        <v>45275</v>
      </c>
      <c r="H3339" s="16">
        <v>45335</v>
      </c>
      <c r="J3339">
        <v>0</v>
      </c>
      <c r="K3339" s="16">
        <v>45275</v>
      </c>
      <c r="L3339" s="16">
        <v>45275</v>
      </c>
      <c r="M3339">
        <v>8805005548</v>
      </c>
      <c r="N3339" s="17">
        <v>45275.304502314815</v>
      </c>
      <c r="O3339" t="s">
        <v>100</v>
      </c>
      <c r="P3339">
        <v>0</v>
      </c>
      <c r="Q3339" t="s">
        <v>2148</v>
      </c>
      <c r="R3339">
        <v>27068641</v>
      </c>
      <c r="S3339" t="s">
        <v>2149</v>
      </c>
      <c r="T3339">
        <v>0</v>
      </c>
      <c r="U3339" t="s">
        <v>112</v>
      </c>
      <c r="V3339" t="s">
        <v>152</v>
      </c>
      <c r="W3339" t="s">
        <v>150</v>
      </c>
      <c r="X3339" t="s">
        <v>98</v>
      </c>
      <c r="Y3339">
        <v>9999</v>
      </c>
      <c r="AC3339">
        <v>-44</v>
      </c>
      <c r="AF3339" t="s">
        <v>111</v>
      </c>
      <c r="AJ3339">
        <v>8805005548</v>
      </c>
      <c r="AK3339">
        <v>2</v>
      </c>
      <c r="AL3339">
        <v>2024</v>
      </c>
      <c r="AN3339" t="s">
        <v>8336</v>
      </c>
      <c r="AP3339">
        <v>10</v>
      </c>
      <c r="AQ3339" t="s">
        <v>270</v>
      </c>
    </row>
    <row r="3340" spans="2:43" x14ac:dyDescent="0.2">
      <c r="B3340" t="s">
        <v>8337</v>
      </c>
      <c r="C3340">
        <v>4222.8999999999996</v>
      </c>
      <c r="D3340">
        <v>0</v>
      </c>
      <c r="E3340">
        <v>4222.8999999999996</v>
      </c>
      <c r="F3340" t="s">
        <v>8338</v>
      </c>
      <c r="G3340" s="16">
        <v>45275</v>
      </c>
      <c r="H3340" s="16">
        <v>45335</v>
      </c>
      <c r="J3340">
        <v>0</v>
      </c>
      <c r="K3340" s="16">
        <v>45265</v>
      </c>
      <c r="L3340" s="16">
        <v>45275</v>
      </c>
      <c r="M3340">
        <v>233302931</v>
      </c>
      <c r="N3340" s="17">
        <v>45275.395277777781</v>
      </c>
      <c r="O3340" t="s">
        <v>100</v>
      </c>
      <c r="P3340">
        <v>0</v>
      </c>
      <c r="Q3340" t="s">
        <v>8339</v>
      </c>
      <c r="R3340">
        <v>42866103</v>
      </c>
      <c r="S3340" t="s">
        <v>8340</v>
      </c>
      <c r="T3340">
        <v>0</v>
      </c>
      <c r="U3340" t="s">
        <v>8341</v>
      </c>
      <c r="V3340" t="s">
        <v>8342</v>
      </c>
      <c r="W3340" t="s">
        <v>8343</v>
      </c>
      <c r="X3340" t="s">
        <v>98</v>
      </c>
      <c r="Y3340">
        <v>9999</v>
      </c>
      <c r="AC3340">
        <v>-44</v>
      </c>
      <c r="AJ3340">
        <v>233302931</v>
      </c>
      <c r="AK3340">
        <v>2</v>
      </c>
      <c r="AL3340">
        <v>2024</v>
      </c>
      <c r="AN3340" t="s">
        <v>8344</v>
      </c>
      <c r="AP3340">
        <v>10</v>
      </c>
      <c r="AQ3340" t="s">
        <v>270</v>
      </c>
    </row>
    <row r="3341" spans="2:43" x14ac:dyDescent="0.2">
      <c r="B3341" t="s">
        <v>8345</v>
      </c>
      <c r="C3341">
        <v>4343.8999999999996</v>
      </c>
      <c r="D3341">
        <v>0</v>
      </c>
      <c r="E3341">
        <v>4343.8999999999996</v>
      </c>
      <c r="F3341" t="s">
        <v>6719</v>
      </c>
      <c r="G3341" s="16">
        <v>45275</v>
      </c>
      <c r="H3341" s="16">
        <v>45334</v>
      </c>
      <c r="J3341">
        <v>0</v>
      </c>
      <c r="K3341" s="16">
        <v>45273</v>
      </c>
      <c r="L3341" s="16">
        <v>45275</v>
      </c>
      <c r="M3341">
        <v>3160128083</v>
      </c>
      <c r="N3341" s="17">
        <v>45275.459305555552</v>
      </c>
      <c r="O3341" t="s">
        <v>100</v>
      </c>
      <c r="P3341">
        <v>0</v>
      </c>
      <c r="Q3341" t="s">
        <v>6720</v>
      </c>
      <c r="R3341">
        <v>18829503</v>
      </c>
      <c r="S3341" t="s">
        <v>6721</v>
      </c>
      <c r="T3341">
        <v>0</v>
      </c>
      <c r="U3341" t="s">
        <v>169</v>
      </c>
      <c r="V3341" t="s">
        <v>229</v>
      </c>
      <c r="W3341" t="s">
        <v>6722</v>
      </c>
      <c r="X3341" t="s">
        <v>98</v>
      </c>
      <c r="Y3341">
        <v>9999</v>
      </c>
      <c r="AC3341">
        <v>-43</v>
      </c>
      <c r="AJ3341">
        <v>3160128083</v>
      </c>
      <c r="AK3341">
        <v>2</v>
      </c>
      <c r="AL3341">
        <v>2024</v>
      </c>
      <c r="AN3341" t="s">
        <v>8346</v>
      </c>
      <c r="AP3341">
        <v>10</v>
      </c>
      <c r="AQ3341" t="s">
        <v>270</v>
      </c>
    </row>
    <row r="3342" spans="2:43" x14ac:dyDescent="0.2">
      <c r="B3342" t="s">
        <v>8347</v>
      </c>
      <c r="C3342">
        <v>14500.92</v>
      </c>
      <c r="D3342">
        <v>0</v>
      </c>
      <c r="E3342">
        <v>14500.92</v>
      </c>
      <c r="F3342" t="s">
        <v>8348</v>
      </c>
      <c r="G3342" s="16">
        <v>45275</v>
      </c>
      <c r="H3342" s="16">
        <v>45332</v>
      </c>
      <c r="J3342">
        <v>0</v>
      </c>
      <c r="K3342" s="16">
        <v>45272</v>
      </c>
      <c r="L3342" s="16">
        <v>45275</v>
      </c>
      <c r="M3342">
        <v>10231237</v>
      </c>
      <c r="N3342" s="17">
        <v>45275.438067129631</v>
      </c>
      <c r="O3342" t="s">
        <v>100</v>
      </c>
      <c r="P3342">
        <v>0</v>
      </c>
      <c r="Q3342" t="s">
        <v>8349</v>
      </c>
      <c r="R3342">
        <v>25365312</v>
      </c>
      <c r="S3342" t="s">
        <v>8350</v>
      </c>
      <c r="T3342">
        <v>0</v>
      </c>
      <c r="U3342" t="s">
        <v>1816</v>
      </c>
      <c r="V3342" t="s">
        <v>1817</v>
      </c>
      <c r="W3342" t="s">
        <v>8351</v>
      </c>
      <c r="X3342" t="s">
        <v>98</v>
      </c>
      <c r="Y3342">
        <v>9999</v>
      </c>
      <c r="AC3342">
        <v>-41</v>
      </c>
      <c r="AJ3342">
        <v>10231237</v>
      </c>
      <c r="AK3342">
        <v>2</v>
      </c>
      <c r="AL3342">
        <v>2024</v>
      </c>
      <c r="AN3342" t="s">
        <v>8352</v>
      </c>
      <c r="AP3342">
        <v>10</v>
      </c>
      <c r="AQ3342" t="s">
        <v>270</v>
      </c>
    </row>
    <row r="3343" spans="2:43" x14ac:dyDescent="0.2">
      <c r="B3343" t="s">
        <v>8353</v>
      </c>
      <c r="C3343">
        <v>36360</v>
      </c>
      <c r="D3343">
        <v>0</v>
      </c>
      <c r="E3343">
        <v>36360</v>
      </c>
      <c r="F3343" t="s">
        <v>2147</v>
      </c>
      <c r="G3343" s="16">
        <v>45275</v>
      </c>
      <c r="H3343" s="16">
        <v>45335</v>
      </c>
      <c r="J3343">
        <v>0</v>
      </c>
      <c r="K3343" s="16">
        <v>45275</v>
      </c>
      <c r="L3343" s="16">
        <v>45275</v>
      </c>
      <c r="M3343">
        <v>8805005550</v>
      </c>
      <c r="N3343" s="17">
        <v>45275.338425925926</v>
      </c>
      <c r="O3343" t="s">
        <v>100</v>
      </c>
      <c r="P3343">
        <v>0</v>
      </c>
      <c r="Q3343" t="s">
        <v>2148</v>
      </c>
      <c r="R3343">
        <v>27068641</v>
      </c>
      <c r="S3343" t="s">
        <v>2149</v>
      </c>
      <c r="T3343">
        <v>0</v>
      </c>
      <c r="U3343" t="s">
        <v>112</v>
      </c>
      <c r="V3343" t="s">
        <v>152</v>
      </c>
      <c r="W3343" t="s">
        <v>150</v>
      </c>
      <c r="X3343" t="s">
        <v>98</v>
      </c>
      <c r="Y3343">
        <v>9999</v>
      </c>
      <c r="AC3343">
        <v>-44</v>
      </c>
      <c r="AF3343" t="s">
        <v>111</v>
      </c>
      <c r="AJ3343">
        <v>8805005550</v>
      </c>
      <c r="AK3343">
        <v>2</v>
      </c>
      <c r="AL3343">
        <v>2024</v>
      </c>
      <c r="AN3343" t="s">
        <v>8354</v>
      </c>
      <c r="AP3343">
        <v>10</v>
      </c>
      <c r="AQ3343" t="s">
        <v>270</v>
      </c>
    </row>
    <row r="3344" spans="2:43" x14ac:dyDescent="0.2">
      <c r="B3344" t="s">
        <v>8355</v>
      </c>
      <c r="C3344">
        <v>5082</v>
      </c>
      <c r="D3344">
        <v>0</v>
      </c>
      <c r="E3344">
        <v>5082</v>
      </c>
      <c r="F3344" t="s">
        <v>8356</v>
      </c>
      <c r="G3344" s="16">
        <v>45275</v>
      </c>
      <c r="H3344" s="16">
        <v>45335</v>
      </c>
      <c r="J3344">
        <v>0</v>
      </c>
      <c r="K3344" s="16">
        <v>45275</v>
      </c>
      <c r="L3344" s="16">
        <v>45275</v>
      </c>
      <c r="M3344">
        <v>642302502</v>
      </c>
      <c r="N3344" s="17">
        <v>45275.470289351855</v>
      </c>
      <c r="O3344" t="s">
        <v>100</v>
      </c>
      <c r="P3344">
        <v>0</v>
      </c>
      <c r="Q3344" t="s">
        <v>8357</v>
      </c>
      <c r="R3344">
        <v>27916693</v>
      </c>
      <c r="S3344" t="s">
        <v>8358</v>
      </c>
      <c r="T3344">
        <v>0</v>
      </c>
      <c r="U3344" t="s">
        <v>112</v>
      </c>
      <c r="V3344" t="s">
        <v>1297</v>
      </c>
      <c r="W3344" t="s">
        <v>8359</v>
      </c>
      <c r="X3344" t="s">
        <v>98</v>
      </c>
      <c r="Y3344">
        <v>9999</v>
      </c>
      <c r="AC3344">
        <v>-44</v>
      </c>
      <c r="AF3344" t="s">
        <v>111</v>
      </c>
      <c r="AJ3344" t="s">
        <v>8360</v>
      </c>
      <c r="AK3344">
        <v>2</v>
      </c>
      <c r="AL3344">
        <v>2024</v>
      </c>
      <c r="AN3344" t="s">
        <v>8361</v>
      </c>
      <c r="AP3344">
        <v>10</v>
      </c>
      <c r="AQ3344" t="s">
        <v>270</v>
      </c>
    </row>
    <row r="3345" spans="2:43" x14ac:dyDescent="0.2">
      <c r="B3345" t="s">
        <v>8362</v>
      </c>
      <c r="C3345">
        <v>3799.4</v>
      </c>
      <c r="D3345">
        <v>0</v>
      </c>
      <c r="E3345">
        <v>3799.4</v>
      </c>
      <c r="F3345" t="s">
        <v>6810</v>
      </c>
      <c r="G3345" s="16">
        <v>45275</v>
      </c>
      <c r="H3345" s="16">
        <v>45335</v>
      </c>
      <c r="J3345">
        <v>0</v>
      </c>
      <c r="K3345" s="16">
        <v>45275</v>
      </c>
      <c r="L3345" s="16">
        <v>45275</v>
      </c>
      <c r="M3345">
        <v>23777</v>
      </c>
      <c r="N3345" s="17">
        <v>45275.568333333336</v>
      </c>
      <c r="O3345" t="s">
        <v>100</v>
      </c>
      <c r="P3345">
        <v>0</v>
      </c>
      <c r="Q3345" t="s">
        <v>6811</v>
      </c>
      <c r="R3345">
        <v>26237725</v>
      </c>
      <c r="S3345" t="s">
        <v>6812</v>
      </c>
      <c r="T3345">
        <v>0</v>
      </c>
      <c r="U3345" t="s">
        <v>6813</v>
      </c>
      <c r="V3345" t="s">
        <v>6814</v>
      </c>
      <c r="W3345" t="s">
        <v>6815</v>
      </c>
      <c r="X3345" t="s">
        <v>98</v>
      </c>
      <c r="Y3345">
        <v>9999</v>
      </c>
      <c r="AC3345">
        <v>-44</v>
      </c>
      <c r="AJ3345">
        <v>23777</v>
      </c>
      <c r="AK3345">
        <v>2</v>
      </c>
      <c r="AL3345">
        <v>2024</v>
      </c>
      <c r="AN3345" t="s">
        <v>8363</v>
      </c>
      <c r="AP3345">
        <v>10</v>
      </c>
      <c r="AQ3345" t="s">
        <v>270</v>
      </c>
    </row>
    <row r="3346" spans="2:43" x14ac:dyDescent="0.2">
      <c r="B3346" t="s">
        <v>8364</v>
      </c>
      <c r="C3346">
        <v>43560</v>
      </c>
      <c r="D3346">
        <v>0</v>
      </c>
      <c r="E3346">
        <v>43560</v>
      </c>
      <c r="F3346" t="s">
        <v>7171</v>
      </c>
      <c r="G3346" s="16">
        <v>45275</v>
      </c>
      <c r="H3346" s="16">
        <v>45336</v>
      </c>
      <c r="J3346">
        <v>0</v>
      </c>
      <c r="K3346" s="16">
        <v>45274</v>
      </c>
      <c r="L3346" s="16">
        <v>45275</v>
      </c>
      <c r="M3346">
        <v>23864</v>
      </c>
      <c r="N3346" s="17">
        <v>45275.550520833334</v>
      </c>
      <c r="O3346" t="s">
        <v>100</v>
      </c>
      <c r="P3346">
        <v>0</v>
      </c>
      <c r="Q3346" t="s">
        <v>7172</v>
      </c>
      <c r="R3346">
        <v>1392794</v>
      </c>
      <c r="S3346" t="s">
        <v>7173</v>
      </c>
      <c r="T3346">
        <v>0</v>
      </c>
      <c r="U3346" t="s">
        <v>7174</v>
      </c>
      <c r="V3346" t="s">
        <v>7175</v>
      </c>
      <c r="W3346" t="s">
        <v>7176</v>
      </c>
      <c r="X3346" t="s">
        <v>98</v>
      </c>
      <c r="Y3346">
        <v>9999</v>
      </c>
      <c r="AC3346">
        <v>-45</v>
      </c>
      <c r="AJ3346">
        <v>23864</v>
      </c>
      <c r="AK3346">
        <v>2</v>
      </c>
      <c r="AL3346">
        <v>2024</v>
      </c>
      <c r="AN3346" t="s">
        <v>8365</v>
      </c>
      <c r="AP3346">
        <v>10</v>
      </c>
      <c r="AQ3346" t="s">
        <v>270</v>
      </c>
    </row>
    <row r="3347" spans="2:43" x14ac:dyDescent="0.2">
      <c r="B3347" t="s">
        <v>8366</v>
      </c>
      <c r="C3347">
        <v>44806.3</v>
      </c>
      <c r="D3347">
        <v>0</v>
      </c>
      <c r="E3347">
        <v>44806.3</v>
      </c>
      <c r="F3347" t="s">
        <v>1582</v>
      </c>
      <c r="G3347" s="16">
        <v>45275</v>
      </c>
      <c r="H3347" s="16">
        <v>45335</v>
      </c>
      <c r="J3347">
        <v>0</v>
      </c>
      <c r="K3347" s="16">
        <v>45271</v>
      </c>
      <c r="L3347" s="16">
        <v>45275</v>
      </c>
      <c r="M3347">
        <v>2310355</v>
      </c>
      <c r="N3347" s="17">
        <v>45275.473414351851</v>
      </c>
      <c r="O3347" t="s">
        <v>100</v>
      </c>
      <c r="P3347">
        <v>0</v>
      </c>
      <c r="Q3347" t="s">
        <v>1583</v>
      </c>
      <c r="R3347">
        <v>26700760</v>
      </c>
      <c r="S3347" t="s">
        <v>1584</v>
      </c>
      <c r="T3347">
        <v>0</v>
      </c>
      <c r="U3347" t="s">
        <v>94</v>
      </c>
      <c r="V3347" t="s">
        <v>97</v>
      </c>
      <c r="W3347" t="s">
        <v>950</v>
      </c>
      <c r="X3347" t="s">
        <v>98</v>
      </c>
      <c r="Y3347">
        <v>9999</v>
      </c>
      <c r="AC3347">
        <v>-44</v>
      </c>
      <c r="AJ3347" t="s">
        <v>8367</v>
      </c>
      <c r="AK3347">
        <v>2</v>
      </c>
      <c r="AL3347">
        <v>2024</v>
      </c>
      <c r="AN3347" t="s">
        <v>8368</v>
      </c>
      <c r="AP3347">
        <v>10</v>
      </c>
      <c r="AQ3347" t="s">
        <v>270</v>
      </c>
    </row>
    <row r="3348" spans="2:43" x14ac:dyDescent="0.2">
      <c r="B3348" t="s">
        <v>8369</v>
      </c>
      <c r="C3348">
        <v>4331.8</v>
      </c>
      <c r="D3348">
        <v>0</v>
      </c>
      <c r="E3348">
        <v>4331.8</v>
      </c>
      <c r="F3348" t="s">
        <v>7784</v>
      </c>
      <c r="G3348" s="16">
        <v>45275</v>
      </c>
      <c r="H3348" s="16">
        <v>45335</v>
      </c>
      <c r="J3348">
        <v>0</v>
      </c>
      <c r="K3348" s="16">
        <v>45273</v>
      </c>
      <c r="L3348" s="16">
        <v>45275</v>
      </c>
      <c r="M3348">
        <v>1235129006</v>
      </c>
      <c r="N3348" s="17">
        <v>45275.545590277776</v>
      </c>
      <c r="O3348" t="s">
        <v>100</v>
      </c>
      <c r="P3348">
        <v>0</v>
      </c>
      <c r="Q3348" t="s">
        <v>7785</v>
      </c>
      <c r="R3348">
        <v>177016</v>
      </c>
      <c r="S3348" t="s">
        <v>7786</v>
      </c>
      <c r="T3348">
        <v>0</v>
      </c>
      <c r="U3348" t="s">
        <v>169</v>
      </c>
      <c r="V3348">
        <v>63800</v>
      </c>
      <c r="W3348" t="s">
        <v>7787</v>
      </c>
      <c r="X3348" t="s">
        <v>98</v>
      </c>
      <c r="Y3348">
        <v>9999</v>
      </c>
      <c r="AC3348">
        <v>-44</v>
      </c>
      <c r="AJ3348">
        <v>1235129006</v>
      </c>
      <c r="AK3348">
        <v>2</v>
      </c>
      <c r="AL3348">
        <v>2024</v>
      </c>
      <c r="AN3348" t="s">
        <v>8370</v>
      </c>
      <c r="AP3348">
        <v>10</v>
      </c>
      <c r="AQ3348" t="s">
        <v>270</v>
      </c>
    </row>
    <row r="3349" spans="2:43" x14ac:dyDescent="0.2">
      <c r="B3349" t="s">
        <v>8371</v>
      </c>
      <c r="C3349">
        <v>6461.4</v>
      </c>
      <c r="D3349">
        <v>0</v>
      </c>
      <c r="E3349">
        <v>6461.4</v>
      </c>
      <c r="F3349" t="s">
        <v>8372</v>
      </c>
      <c r="G3349" s="16">
        <v>45275</v>
      </c>
      <c r="H3349" s="16">
        <v>45335</v>
      </c>
      <c r="J3349">
        <v>0</v>
      </c>
      <c r="K3349" s="16">
        <v>45275</v>
      </c>
      <c r="L3349" s="16">
        <v>45275</v>
      </c>
      <c r="M3349">
        <v>2023622</v>
      </c>
      <c r="N3349" s="17">
        <v>45275.660624999997</v>
      </c>
      <c r="O3349" t="s">
        <v>100</v>
      </c>
      <c r="P3349">
        <v>0</v>
      </c>
      <c r="Q3349" t="s">
        <v>8373</v>
      </c>
      <c r="R3349">
        <v>27510204</v>
      </c>
      <c r="S3349" t="s">
        <v>8374</v>
      </c>
      <c r="T3349">
        <v>0</v>
      </c>
      <c r="U3349" t="s">
        <v>726</v>
      </c>
      <c r="V3349" t="s">
        <v>4718</v>
      </c>
      <c r="W3349" t="s">
        <v>8375</v>
      </c>
      <c r="X3349" t="s">
        <v>98</v>
      </c>
      <c r="Y3349">
        <v>9999</v>
      </c>
      <c r="AC3349">
        <v>-44</v>
      </c>
      <c r="AJ3349">
        <v>2023622</v>
      </c>
      <c r="AK3349">
        <v>2</v>
      </c>
      <c r="AL3349">
        <v>2024</v>
      </c>
      <c r="AN3349" t="s">
        <v>8376</v>
      </c>
      <c r="AP3349">
        <v>10</v>
      </c>
      <c r="AQ3349" t="s">
        <v>270</v>
      </c>
    </row>
    <row r="3350" spans="2:43" x14ac:dyDescent="0.2">
      <c r="B3350" t="s">
        <v>8377</v>
      </c>
      <c r="C3350">
        <v>3769</v>
      </c>
      <c r="D3350">
        <v>0</v>
      </c>
      <c r="E3350">
        <v>3769</v>
      </c>
      <c r="F3350" t="s">
        <v>4182</v>
      </c>
      <c r="G3350" s="16">
        <v>45275</v>
      </c>
      <c r="H3350" s="16">
        <v>45335</v>
      </c>
      <c r="J3350">
        <v>0</v>
      </c>
      <c r="K3350" s="16">
        <v>45275</v>
      </c>
      <c r="L3350" s="16">
        <v>45275</v>
      </c>
      <c r="M3350">
        <v>24541128</v>
      </c>
      <c r="N3350" s="17">
        <v>45275.639386574076</v>
      </c>
      <c r="O3350" t="s">
        <v>100</v>
      </c>
      <c r="P3350">
        <v>0</v>
      </c>
      <c r="Q3350" t="s">
        <v>4183</v>
      </c>
      <c r="R3350">
        <v>25866249</v>
      </c>
      <c r="S3350" t="s">
        <v>4184</v>
      </c>
      <c r="T3350">
        <v>0</v>
      </c>
      <c r="U3350" t="s">
        <v>196</v>
      </c>
      <c r="V3350" t="s">
        <v>4185</v>
      </c>
      <c r="W3350" t="s">
        <v>4186</v>
      </c>
      <c r="X3350" t="s">
        <v>98</v>
      </c>
      <c r="Y3350">
        <v>9999</v>
      </c>
      <c r="Z3350" t="s">
        <v>6709</v>
      </c>
      <c r="AC3350">
        <v>-44</v>
      </c>
      <c r="AJ3350" t="s">
        <v>8378</v>
      </c>
      <c r="AK3350">
        <v>2</v>
      </c>
      <c r="AL3350">
        <v>2024</v>
      </c>
      <c r="AN3350" t="s">
        <v>8379</v>
      </c>
      <c r="AP3350">
        <v>10</v>
      </c>
      <c r="AQ3350" t="s">
        <v>270</v>
      </c>
    </row>
    <row r="3351" spans="2:43" x14ac:dyDescent="0.2">
      <c r="B3351" t="s">
        <v>8380</v>
      </c>
      <c r="C3351">
        <v>1675</v>
      </c>
      <c r="D3351">
        <v>0</v>
      </c>
      <c r="E3351">
        <v>1675</v>
      </c>
      <c r="F3351" t="s">
        <v>4182</v>
      </c>
      <c r="G3351" s="16">
        <v>45275</v>
      </c>
      <c r="H3351" s="16">
        <v>45335</v>
      </c>
      <c r="J3351">
        <v>0</v>
      </c>
      <c r="K3351" s="16">
        <v>45275</v>
      </c>
      <c r="L3351" s="16">
        <v>45275</v>
      </c>
      <c r="M3351">
        <v>24541135</v>
      </c>
      <c r="N3351" s="17">
        <v>45275.641898148147</v>
      </c>
      <c r="O3351" t="s">
        <v>100</v>
      </c>
      <c r="P3351">
        <v>0</v>
      </c>
      <c r="Q3351" t="s">
        <v>4183</v>
      </c>
      <c r="R3351">
        <v>25866249</v>
      </c>
      <c r="S3351" t="s">
        <v>4184</v>
      </c>
      <c r="T3351">
        <v>0</v>
      </c>
      <c r="U3351" t="s">
        <v>196</v>
      </c>
      <c r="V3351" t="s">
        <v>4185</v>
      </c>
      <c r="W3351" t="s">
        <v>4186</v>
      </c>
      <c r="X3351" t="s">
        <v>98</v>
      </c>
      <c r="Y3351">
        <v>9999</v>
      </c>
      <c r="Z3351" t="s">
        <v>6709</v>
      </c>
      <c r="AC3351">
        <v>-44</v>
      </c>
      <c r="AJ3351" t="s">
        <v>8381</v>
      </c>
      <c r="AK3351">
        <v>2</v>
      </c>
      <c r="AL3351">
        <v>2024</v>
      </c>
      <c r="AN3351" t="s">
        <v>8382</v>
      </c>
      <c r="AP3351">
        <v>10</v>
      </c>
      <c r="AQ3351" t="s">
        <v>270</v>
      </c>
    </row>
    <row r="3352" spans="2:43" x14ac:dyDescent="0.2">
      <c r="B3352" t="s">
        <v>8383</v>
      </c>
      <c r="C3352">
        <v>383166.66</v>
      </c>
      <c r="D3352">
        <v>0</v>
      </c>
      <c r="E3352">
        <v>383166.66</v>
      </c>
      <c r="F3352" t="s">
        <v>2838</v>
      </c>
      <c r="G3352" s="16">
        <v>45275</v>
      </c>
      <c r="H3352" s="16">
        <v>45335</v>
      </c>
      <c r="J3352">
        <v>0</v>
      </c>
      <c r="K3352" s="16">
        <v>45260</v>
      </c>
      <c r="L3352" s="16">
        <v>45275</v>
      </c>
      <c r="M3352">
        <v>4030001032</v>
      </c>
      <c r="N3352" s="17">
        <v>45275.848819444444</v>
      </c>
      <c r="O3352" t="s">
        <v>100</v>
      </c>
      <c r="P3352">
        <v>0</v>
      </c>
      <c r="Q3352" t="s">
        <v>2839</v>
      </c>
      <c r="R3352">
        <v>28487150</v>
      </c>
      <c r="S3352" t="s">
        <v>2840</v>
      </c>
      <c r="T3352">
        <v>0</v>
      </c>
      <c r="U3352" t="s">
        <v>112</v>
      </c>
      <c r="V3352" t="s">
        <v>166</v>
      </c>
      <c r="W3352" t="s">
        <v>164</v>
      </c>
      <c r="X3352" t="s">
        <v>98</v>
      </c>
      <c r="Y3352">
        <v>9999</v>
      </c>
      <c r="Z3352" t="s">
        <v>8384</v>
      </c>
      <c r="AC3352">
        <v>-44</v>
      </c>
      <c r="AJ3352" t="s">
        <v>8385</v>
      </c>
      <c r="AK3352">
        <v>2</v>
      </c>
      <c r="AL3352">
        <v>2024</v>
      </c>
      <c r="AN3352" t="s">
        <v>8386</v>
      </c>
      <c r="AP3352">
        <v>10</v>
      </c>
      <c r="AQ3352" t="s">
        <v>270</v>
      </c>
    </row>
    <row r="3353" spans="2:43" x14ac:dyDescent="0.2">
      <c r="B3353" t="s">
        <v>8387</v>
      </c>
      <c r="C3353">
        <v>100780.69</v>
      </c>
      <c r="D3353">
        <v>0</v>
      </c>
      <c r="E3353">
        <v>100780.69</v>
      </c>
      <c r="F3353" t="s">
        <v>6725</v>
      </c>
      <c r="G3353" s="16">
        <v>45276</v>
      </c>
      <c r="H3353" s="16">
        <v>45335</v>
      </c>
      <c r="J3353">
        <v>0</v>
      </c>
      <c r="K3353" s="16">
        <v>45275</v>
      </c>
      <c r="L3353" s="16">
        <v>45276</v>
      </c>
      <c r="M3353">
        <v>2312303510</v>
      </c>
      <c r="N3353" s="17">
        <v>45276.672546296293</v>
      </c>
      <c r="O3353" t="s">
        <v>100</v>
      </c>
      <c r="P3353">
        <v>0</v>
      </c>
      <c r="Q3353" t="s">
        <v>6726</v>
      </c>
      <c r="R3353">
        <v>25352776</v>
      </c>
      <c r="S3353" t="s">
        <v>6727</v>
      </c>
      <c r="T3353">
        <v>0</v>
      </c>
      <c r="U3353" t="s">
        <v>119</v>
      </c>
      <c r="V3353" t="s">
        <v>122</v>
      </c>
      <c r="W3353" t="s">
        <v>6728</v>
      </c>
      <c r="X3353" t="s">
        <v>98</v>
      </c>
      <c r="Y3353">
        <v>9999</v>
      </c>
      <c r="Z3353" t="s">
        <v>6729</v>
      </c>
      <c r="AC3353">
        <v>-44</v>
      </c>
      <c r="AJ3353">
        <v>2312303510</v>
      </c>
      <c r="AK3353">
        <v>2</v>
      </c>
      <c r="AL3353">
        <v>2024</v>
      </c>
      <c r="AN3353" t="s">
        <v>8388</v>
      </c>
      <c r="AP3353">
        <v>10</v>
      </c>
      <c r="AQ3353" t="s">
        <v>270</v>
      </c>
    </row>
    <row r="3354" spans="2:43" x14ac:dyDescent="0.2">
      <c r="B3354" t="s">
        <v>8389</v>
      </c>
      <c r="C3354">
        <v>25410</v>
      </c>
      <c r="D3354">
        <v>0</v>
      </c>
      <c r="E3354">
        <v>25410</v>
      </c>
      <c r="F3354" t="s">
        <v>109</v>
      </c>
      <c r="G3354" s="16">
        <v>45276</v>
      </c>
      <c r="H3354" s="16">
        <v>45335</v>
      </c>
      <c r="J3354">
        <v>0</v>
      </c>
      <c r="K3354" s="16">
        <v>45275</v>
      </c>
      <c r="L3354" s="16">
        <v>45276</v>
      </c>
      <c r="M3354">
        <v>23049527</v>
      </c>
      <c r="N3354" s="17">
        <v>45276.28707175926</v>
      </c>
      <c r="O3354" t="s">
        <v>100</v>
      </c>
      <c r="P3354">
        <v>0</v>
      </c>
      <c r="Q3354" t="s">
        <v>110</v>
      </c>
      <c r="R3354">
        <v>41193075</v>
      </c>
      <c r="S3354" t="s">
        <v>114</v>
      </c>
      <c r="T3354">
        <v>0</v>
      </c>
      <c r="U3354" t="s">
        <v>112</v>
      </c>
      <c r="V3354" t="s">
        <v>115</v>
      </c>
      <c r="W3354" t="s">
        <v>113</v>
      </c>
      <c r="X3354" t="s">
        <v>98</v>
      </c>
      <c r="Y3354">
        <v>9999</v>
      </c>
      <c r="AC3354">
        <v>-44</v>
      </c>
      <c r="AF3354" t="s">
        <v>111</v>
      </c>
      <c r="AJ3354" t="s">
        <v>8390</v>
      </c>
      <c r="AK3354">
        <v>2</v>
      </c>
      <c r="AL3354">
        <v>2024</v>
      </c>
      <c r="AN3354" t="s">
        <v>8391</v>
      </c>
      <c r="AP3354">
        <v>10</v>
      </c>
      <c r="AQ3354" t="s">
        <v>270</v>
      </c>
    </row>
    <row r="3355" spans="2:43" x14ac:dyDescent="0.2">
      <c r="B3355" t="s">
        <v>8392</v>
      </c>
      <c r="C3355">
        <v>2511</v>
      </c>
      <c r="D3355">
        <v>0</v>
      </c>
      <c r="E3355">
        <v>2511</v>
      </c>
      <c r="F3355" t="s">
        <v>873</v>
      </c>
      <c r="G3355" s="16">
        <v>45277</v>
      </c>
      <c r="H3355" s="16">
        <v>45337</v>
      </c>
      <c r="J3355">
        <v>0</v>
      </c>
      <c r="K3355" s="16">
        <v>45275</v>
      </c>
      <c r="L3355" s="16">
        <v>45277</v>
      </c>
      <c r="M3355">
        <v>230100371</v>
      </c>
      <c r="N3355" s="17">
        <v>45277.404629629629</v>
      </c>
      <c r="O3355" t="s">
        <v>100</v>
      </c>
      <c r="P3355">
        <v>0</v>
      </c>
      <c r="Q3355" t="s">
        <v>874</v>
      </c>
      <c r="R3355">
        <v>1678493</v>
      </c>
      <c r="S3355" t="s">
        <v>875</v>
      </c>
      <c r="T3355">
        <v>0</v>
      </c>
      <c r="U3355" t="s">
        <v>876</v>
      </c>
      <c r="V3355" t="s">
        <v>877</v>
      </c>
      <c r="W3355" t="s">
        <v>878</v>
      </c>
      <c r="X3355" t="s">
        <v>98</v>
      </c>
      <c r="Y3355">
        <v>9999</v>
      </c>
      <c r="AC3355">
        <v>-46</v>
      </c>
      <c r="AJ3355">
        <v>230100371</v>
      </c>
      <c r="AK3355">
        <v>2</v>
      </c>
      <c r="AL3355">
        <v>2024</v>
      </c>
      <c r="AN3355" t="s">
        <v>8393</v>
      </c>
      <c r="AP3355">
        <v>10</v>
      </c>
      <c r="AQ3355" t="s">
        <v>270</v>
      </c>
    </row>
    <row r="3356" spans="2:43" x14ac:dyDescent="0.2">
      <c r="B3356" t="s">
        <v>8394</v>
      </c>
      <c r="C3356">
        <v>30260</v>
      </c>
      <c r="D3356">
        <v>0</v>
      </c>
      <c r="E3356">
        <v>30260</v>
      </c>
      <c r="F3356" t="s">
        <v>8395</v>
      </c>
      <c r="G3356" s="16">
        <v>45277</v>
      </c>
      <c r="H3356" s="16">
        <v>45335</v>
      </c>
      <c r="J3356">
        <v>0</v>
      </c>
      <c r="K3356" s="16">
        <v>45275</v>
      </c>
      <c r="L3356" s="16">
        <v>45277</v>
      </c>
      <c r="M3356">
        <v>30</v>
      </c>
      <c r="N3356" s="17">
        <v>45277.440046296295</v>
      </c>
      <c r="O3356" t="s">
        <v>100</v>
      </c>
      <c r="P3356">
        <v>0</v>
      </c>
      <c r="Q3356" t="s">
        <v>8396</v>
      </c>
      <c r="R3356">
        <v>87953595</v>
      </c>
      <c r="T3356">
        <v>0</v>
      </c>
      <c r="U3356" t="s">
        <v>8397</v>
      </c>
      <c r="V3356" t="s">
        <v>8398</v>
      </c>
      <c r="W3356" t="s">
        <v>8399</v>
      </c>
      <c r="X3356" t="s">
        <v>98</v>
      </c>
      <c r="Y3356">
        <v>9999</v>
      </c>
      <c r="AC3356">
        <v>-44</v>
      </c>
      <c r="AJ3356">
        <v>30</v>
      </c>
      <c r="AK3356">
        <v>2</v>
      </c>
      <c r="AL3356">
        <v>2024</v>
      </c>
      <c r="AN3356" t="s">
        <v>8400</v>
      </c>
      <c r="AP3356">
        <v>10</v>
      </c>
      <c r="AQ3356" t="s">
        <v>270</v>
      </c>
    </row>
    <row r="3357" spans="2:43" x14ac:dyDescent="0.2">
      <c r="B3357" t="s">
        <v>8401</v>
      </c>
      <c r="C3357">
        <v>5929</v>
      </c>
      <c r="D3357">
        <v>0</v>
      </c>
      <c r="E3357">
        <v>5929</v>
      </c>
      <c r="F3357" t="s">
        <v>8402</v>
      </c>
      <c r="G3357" s="16">
        <v>45275</v>
      </c>
      <c r="H3357" s="16">
        <v>45335</v>
      </c>
      <c r="J3357">
        <v>0</v>
      </c>
      <c r="K3357" s="16">
        <v>45267</v>
      </c>
      <c r="L3357" s="16">
        <v>45275</v>
      </c>
      <c r="M3357">
        <v>2023001128</v>
      </c>
      <c r="N3357" s="17">
        <v>45275.675868055558</v>
      </c>
      <c r="O3357" t="s">
        <v>100</v>
      </c>
      <c r="P3357">
        <v>0</v>
      </c>
      <c r="Q3357" t="s">
        <v>8403</v>
      </c>
      <c r="R3357">
        <v>26821087</v>
      </c>
      <c r="S3357" t="s">
        <v>8404</v>
      </c>
      <c r="T3357">
        <v>0</v>
      </c>
      <c r="U3357" t="s">
        <v>196</v>
      </c>
      <c r="V3357">
        <v>77900</v>
      </c>
      <c r="W3357" t="s">
        <v>8405</v>
      </c>
      <c r="X3357" t="s">
        <v>98</v>
      </c>
      <c r="Y3357">
        <v>9999</v>
      </c>
      <c r="AC3357">
        <v>-44</v>
      </c>
      <c r="AF3357" t="s">
        <v>111</v>
      </c>
      <c r="AJ3357">
        <v>2023001128</v>
      </c>
      <c r="AK3357">
        <v>2</v>
      </c>
      <c r="AL3357">
        <v>2024</v>
      </c>
      <c r="AN3357" t="s">
        <v>8406</v>
      </c>
      <c r="AP3357">
        <v>10</v>
      </c>
      <c r="AQ3357" t="s">
        <v>270</v>
      </c>
    </row>
    <row r="3358" spans="2:43" x14ac:dyDescent="0.2">
      <c r="B3358" t="s">
        <v>8407</v>
      </c>
      <c r="C3358">
        <v>16500</v>
      </c>
      <c r="D3358">
        <v>0</v>
      </c>
      <c r="E3358">
        <v>16500</v>
      </c>
      <c r="F3358" t="s">
        <v>6035</v>
      </c>
      <c r="G3358" s="16">
        <v>45273</v>
      </c>
      <c r="H3358" s="16">
        <v>45333</v>
      </c>
      <c r="J3358">
        <v>0</v>
      </c>
      <c r="K3358" s="16">
        <v>45265</v>
      </c>
      <c r="L3358" s="16">
        <v>45273</v>
      </c>
      <c r="M3358">
        <v>1204541</v>
      </c>
      <c r="N3358" s="17">
        <v>45273.501944444448</v>
      </c>
      <c r="O3358" t="s">
        <v>100</v>
      </c>
      <c r="P3358">
        <v>0</v>
      </c>
      <c r="Q3358" t="s">
        <v>6036</v>
      </c>
      <c r="R3358">
        <v>28624297</v>
      </c>
      <c r="S3358" t="s">
        <v>6037</v>
      </c>
      <c r="T3358">
        <v>0</v>
      </c>
      <c r="U3358" t="s">
        <v>6038</v>
      </c>
      <c r="V3358">
        <v>77900</v>
      </c>
      <c r="W3358" t="s">
        <v>6039</v>
      </c>
      <c r="X3358" t="s">
        <v>98</v>
      </c>
      <c r="Y3358">
        <v>9999</v>
      </c>
      <c r="AC3358">
        <v>-42</v>
      </c>
      <c r="AJ3358">
        <v>1204541</v>
      </c>
      <c r="AK3358">
        <v>2</v>
      </c>
      <c r="AL3358">
        <v>2024</v>
      </c>
      <c r="AN3358" t="s">
        <v>8408</v>
      </c>
      <c r="AP3358">
        <v>10</v>
      </c>
      <c r="AQ3358" t="s">
        <v>270</v>
      </c>
    </row>
    <row r="3359" spans="2:43" x14ac:dyDescent="0.2">
      <c r="B3359" t="s">
        <v>8409</v>
      </c>
      <c r="C3359">
        <v>19339</v>
      </c>
      <c r="D3359">
        <v>0</v>
      </c>
      <c r="E3359">
        <v>19339</v>
      </c>
      <c r="F3359" t="s">
        <v>1870</v>
      </c>
      <c r="G3359" s="16">
        <v>45274</v>
      </c>
      <c r="H3359" s="16">
        <v>45333</v>
      </c>
      <c r="J3359">
        <v>0</v>
      </c>
      <c r="K3359" s="16">
        <v>45252</v>
      </c>
      <c r="L3359" s="16">
        <v>45274</v>
      </c>
      <c r="M3359">
        <v>7190010149</v>
      </c>
      <c r="N3359" s="17">
        <v>45274.349976851852</v>
      </c>
      <c r="O3359" t="s">
        <v>100</v>
      </c>
      <c r="P3359">
        <v>0</v>
      </c>
      <c r="Q3359" t="s">
        <v>1871</v>
      </c>
      <c r="R3359">
        <v>61989592</v>
      </c>
      <c r="S3359" t="s">
        <v>1872</v>
      </c>
      <c r="T3359">
        <v>0</v>
      </c>
      <c r="U3359" t="s">
        <v>196</v>
      </c>
      <c r="V3359">
        <v>77900</v>
      </c>
      <c r="W3359" t="s">
        <v>1873</v>
      </c>
      <c r="X3359" t="s">
        <v>98</v>
      </c>
      <c r="Y3359">
        <v>9999</v>
      </c>
      <c r="AC3359">
        <v>-42</v>
      </c>
      <c r="AF3359" t="s">
        <v>111</v>
      </c>
      <c r="AJ3359">
        <v>7190010149</v>
      </c>
      <c r="AK3359">
        <v>2</v>
      </c>
      <c r="AL3359">
        <v>2024</v>
      </c>
      <c r="AN3359" t="s">
        <v>8410</v>
      </c>
      <c r="AP3359">
        <v>10</v>
      </c>
      <c r="AQ3359" t="s">
        <v>270</v>
      </c>
    </row>
    <row r="3360" spans="2:43" x14ac:dyDescent="0.2">
      <c r="B3360" t="s">
        <v>8411</v>
      </c>
      <c r="C3360">
        <v>530723</v>
      </c>
      <c r="D3360">
        <v>0</v>
      </c>
      <c r="E3360">
        <v>530723</v>
      </c>
      <c r="F3360" t="s">
        <v>8412</v>
      </c>
      <c r="G3360" s="16">
        <v>45274</v>
      </c>
      <c r="H3360" s="16">
        <v>45334</v>
      </c>
      <c r="J3360">
        <v>0</v>
      </c>
      <c r="K3360" s="16">
        <v>45274</v>
      </c>
      <c r="L3360" s="16">
        <v>45274</v>
      </c>
      <c r="M3360">
        <v>122311447</v>
      </c>
      <c r="N3360" s="17">
        <v>45274.463182870371</v>
      </c>
      <c r="O3360" t="s">
        <v>100</v>
      </c>
      <c r="P3360">
        <v>0</v>
      </c>
      <c r="Q3360" t="s">
        <v>8413</v>
      </c>
      <c r="R3360">
        <v>47116757</v>
      </c>
      <c r="S3360" t="s">
        <v>8414</v>
      </c>
      <c r="T3360">
        <v>0</v>
      </c>
      <c r="U3360" t="s">
        <v>112</v>
      </c>
      <c r="V3360">
        <v>10000</v>
      </c>
      <c r="W3360" t="s">
        <v>8415</v>
      </c>
      <c r="X3360" t="s">
        <v>98</v>
      </c>
      <c r="Y3360">
        <v>9999</v>
      </c>
      <c r="Z3360" t="s">
        <v>8416</v>
      </c>
      <c r="AC3360">
        <v>-43</v>
      </c>
      <c r="AJ3360">
        <v>122311447</v>
      </c>
      <c r="AK3360">
        <v>2</v>
      </c>
      <c r="AL3360">
        <v>2024</v>
      </c>
      <c r="AN3360" t="s">
        <v>8417</v>
      </c>
      <c r="AP3360">
        <v>10</v>
      </c>
      <c r="AQ3360" t="s">
        <v>270</v>
      </c>
    </row>
    <row r="3361" spans="2:43" x14ac:dyDescent="0.2">
      <c r="B3361" t="s">
        <v>8418</v>
      </c>
      <c r="C3361">
        <v>2860</v>
      </c>
      <c r="D3361">
        <v>0</v>
      </c>
      <c r="E3361">
        <v>2860</v>
      </c>
      <c r="F3361" t="s">
        <v>8419</v>
      </c>
      <c r="G3361" s="16">
        <v>45289</v>
      </c>
      <c r="H3361" s="16">
        <v>45313</v>
      </c>
      <c r="J3361">
        <v>0</v>
      </c>
      <c r="K3361" s="16">
        <v>45282</v>
      </c>
      <c r="L3361" s="16">
        <v>45289</v>
      </c>
      <c r="M3361">
        <v>230598</v>
      </c>
      <c r="N3361" s="17">
        <v>45289.489212962966</v>
      </c>
      <c r="O3361" t="s">
        <v>100</v>
      </c>
      <c r="P3361">
        <v>0</v>
      </c>
      <c r="Q3361" t="s">
        <v>8420</v>
      </c>
      <c r="R3361">
        <v>23736</v>
      </c>
      <c r="S3361" t="s">
        <v>8421</v>
      </c>
      <c r="T3361">
        <v>0</v>
      </c>
      <c r="U3361" t="s">
        <v>112</v>
      </c>
      <c r="V3361" t="s">
        <v>8422</v>
      </c>
      <c r="W3361" t="s">
        <v>8423</v>
      </c>
      <c r="X3361" t="s">
        <v>98</v>
      </c>
      <c r="Y3361">
        <v>9999</v>
      </c>
      <c r="AC3361">
        <v>-22</v>
      </c>
      <c r="AF3361" t="s">
        <v>236</v>
      </c>
      <c r="AJ3361" t="s">
        <v>8424</v>
      </c>
      <c r="AK3361">
        <v>1</v>
      </c>
      <c r="AL3361">
        <v>2024</v>
      </c>
      <c r="AN3361" t="s">
        <v>8425</v>
      </c>
      <c r="AO3361">
        <v>2860</v>
      </c>
      <c r="AP3361">
        <v>10</v>
      </c>
      <c r="AQ3361" t="s">
        <v>270</v>
      </c>
    </row>
    <row r="3362" spans="2:43" x14ac:dyDescent="0.2">
      <c r="B3362" t="s">
        <v>8426</v>
      </c>
      <c r="C3362">
        <v>302.5</v>
      </c>
      <c r="D3362">
        <v>0</v>
      </c>
      <c r="E3362">
        <v>302.5</v>
      </c>
      <c r="F3362" t="s">
        <v>142</v>
      </c>
      <c r="G3362" s="16">
        <v>45275</v>
      </c>
      <c r="H3362" s="16">
        <v>45335</v>
      </c>
      <c r="J3362">
        <v>0</v>
      </c>
      <c r="K3362" s="16">
        <v>45275</v>
      </c>
      <c r="L3362" s="16">
        <v>45275</v>
      </c>
      <c r="M3362">
        <v>223433704</v>
      </c>
      <c r="N3362" s="17">
        <v>45275.625891203701</v>
      </c>
      <c r="O3362" t="s">
        <v>100</v>
      </c>
      <c r="P3362">
        <v>0</v>
      </c>
      <c r="Q3362" t="s">
        <v>143</v>
      </c>
      <c r="R3362">
        <v>27407551</v>
      </c>
      <c r="S3362" t="s">
        <v>145</v>
      </c>
      <c r="T3362">
        <v>0</v>
      </c>
      <c r="U3362" t="s">
        <v>112</v>
      </c>
      <c r="V3362" t="s">
        <v>146</v>
      </c>
      <c r="W3362" t="s">
        <v>144</v>
      </c>
      <c r="X3362" t="s">
        <v>98</v>
      </c>
      <c r="Y3362">
        <v>9999</v>
      </c>
      <c r="AC3362">
        <v>-44</v>
      </c>
      <c r="AJ3362">
        <v>223433704</v>
      </c>
      <c r="AK3362">
        <v>2</v>
      </c>
      <c r="AL3362">
        <v>2024</v>
      </c>
      <c r="AN3362" t="s">
        <v>8427</v>
      </c>
      <c r="AP3362">
        <v>10</v>
      </c>
      <c r="AQ3362" t="s">
        <v>270</v>
      </c>
    </row>
    <row r="3363" spans="2:43" x14ac:dyDescent="0.2">
      <c r="B3363" t="s">
        <v>8428</v>
      </c>
      <c r="C3363">
        <v>5057.8</v>
      </c>
      <c r="D3363">
        <v>0</v>
      </c>
      <c r="E3363">
        <v>5057.8</v>
      </c>
      <c r="F3363" t="s">
        <v>7373</v>
      </c>
      <c r="G3363" s="16">
        <v>45278</v>
      </c>
      <c r="H3363" s="16">
        <v>45336</v>
      </c>
      <c r="J3363">
        <v>0</v>
      </c>
      <c r="K3363" s="16">
        <v>45273</v>
      </c>
      <c r="L3363" s="16">
        <v>45278</v>
      </c>
      <c r="M3363">
        <v>230100688</v>
      </c>
      <c r="N3363" s="17">
        <v>45278.273032407407</v>
      </c>
      <c r="O3363" t="s">
        <v>100</v>
      </c>
      <c r="P3363">
        <v>0</v>
      </c>
      <c r="Q3363" t="s">
        <v>7374</v>
      </c>
      <c r="R3363">
        <v>42869943</v>
      </c>
      <c r="S3363" t="s">
        <v>7375</v>
      </c>
      <c r="T3363">
        <v>0</v>
      </c>
      <c r="U3363" t="s">
        <v>196</v>
      </c>
      <c r="V3363">
        <v>77900</v>
      </c>
      <c r="W3363" t="s">
        <v>7376</v>
      </c>
      <c r="X3363" t="s">
        <v>98</v>
      </c>
      <c r="Y3363">
        <v>9999</v>
      </c>
      <c r="Z3363" t="s">
        <v>7377</v>
      </c>
      <c r="AC3363">
        <v>-45</v>
      </c>
      <c r="AF3363" t="s">
        <v>111</v>
      </c>
      <c r="AJ3363">
        <v>230100688</v>
      </c>
      <c r="AK3363">
        <v>2</v>
      </c>
      <c r="AL3363">
        <v>2024</v>
      </c>
      <c r="AN3363" t="s">
        <v>8429</v>
      </c>
      <c r="AP3363">
        <v>10</v>
      </c>
      <c r="AQ3363" t="s">
        <v>270</v>
      </c>
    </row>
    <row r="3364" spans="2:43" x14ac:dyDescent="0.2">
      <c r="B3364" t="s">
        <v>8430</v>
      </c>
      <c r="C3364">
        <v>49222.8</v>
      </c>
      <c r="D3364">
        <v>0</v>
      </c>
      <c r="E3364">
        <v>49222.8</v>
      </c>
      <c r="F3364" t="s">
        <v>7018</v>
      </c>
      <c r="G3364" s="16">
        <v>45278</v>
      </c>
      <c r="H3364" s="16">
        <v>45337</v>
      </c>
      <c r="J3364">
        <v>0</v>
      </c>
      <c r="K3364" s="16">
        <v>45275</v>
      </c>
      <c r="L3364" s="16">
        <v>45278</v>
      </c>
      <c r="M3364">
        <v>230574</v>
      </c>
      <c r="N3364" s="17">
        <v>45278.391284722224</v>
      </c>
      <c r="O3364" t="s">
        <v>100</v>
      </c>
      <c r="P3364">
        <v>0</v>
      </c>
      <c r="Q3364" t="s">
        <v>7019</v>
      </c>
      <c r="R3364">
        <v>11567163</v>
      </c>
      <c r="S3364" t="s">
        <v>7020</v>
      </c>
      <c r="T3364">
        <v>0</v>
      </c>
      <c r="U3364" t="s">
        <v>196</v>
      </c>
      <c r="V3364">
        <v>77900</v>
      </c>
      <c r="W3364" t="s">
        <v>7021</v>
      </c>
      <c r="X3364" t="s">
        <v>98</v>
      </c>
      <c r="Y3364">
        <v>9999</v>
      </c>
      <c r="AC3364">
        <v>-46</v>
      </c>
      <c r="AJ3364">
        <v>230574</v>
      </c>
      <c r="AK3364">
        <v>2</v>
      </c>
      <c r="AL3364">
        <v>2024</v>
      </c>
      <c r="AN3364" t="s">
        <v>7024</v>
      </c>
      <c r="AP3364">
        <v>10</v>
      </c>
      <c r="AQ3364" t="s">
        <v>270</v>
      </c>
    </row>
    <row r="3365" spans="2:43" x14ac:dyDescent="0.2">
      <c r="B3365" t="s">
        <v>8431</v>
      </c>
      <c r="C3365">
        <v>12100</v>
      </c>
      <c r="D3365">
        <v>0</v>
      </c>
      <c r="E3365">
        <v>12100</v>
      </c>
      <c r="F3365" t="s">
        <v>6644</v>
      </c>
      <c r="G3365" s="16">
        <v>45278</v>
      </c>
      <c r="H3365" s="16">
        <v>45335</v>
      </c>
      <c r="J3365">
        <v>0</v>
      </c>
      <c r="K3365" s="16">
        <v>45274</v>
      </c>
      <c r="L3365" s="16">
        <v>45278</v>
      </c>
      <c r="M3365">
        <v>32312069</v>
      </c>
      <c r="N3365" s="17">
        <v>45278.345763888887</v>
      </c>
      <c r="O3365" t="s">
        <v>100</v>
      </c>
      <c r="P3365">
        <v>0</v>
      </c>
      <c r="Q3365" t="s">
        <v>6645</v>
      </c>
      <c r="R3365">
        <v>46350110</v>
      </c>
      <c r="S3365" t="s">
        <v>6646</v>
      </c>
      <c r="T3365">
        <v>0</v>
      </c>
      <c r="U3365" t="s">
        <v>94</v>
      </c>
      <c r="V3365" t="s">
        <v>97</v>
      </c>
      <c r="W3365" t="s">
        <v>6647</v>
      </c>
      <c r="X3365" t="s">
        <v>98</v>
      </c>
      <c r="Y3365">
        <v>9999</v>
      </c>
      <c r="AC3365">
        <v>-44</v>
      </c>
      <c r="AJ3365">
        <v>32312069</v>
      </c>
      <c r="AK3365">
        <v>2</v>
      </c>
      <c r="AL3365">
        <v>2024</v>
      </c>
      <c r="AN3365" t="s">
        <v>8432</v>
      </c>
      <c r="AP3365">
        <v>10</v>
      </c>
      <c r="AQ3365" t="s">
        <v>270</v>
      </c>
    </row>
    <row r="3366" spans="2:43" x14ac:dyDescent="0.2">
      <c r="B3366" t="s">
        <v>8433</v>
      </c>
      <c r="C3366">
        <v>3630</v>
      </c>
      <c r="D3366">
        <v>0</v>
      </c>
      <c r="E3366">
        <v>3630</v>
      </c>
      <c r="F3366" t="s">
        <v>873</v>
      </c>
      <c r="G3366" s="16">
        <v>45278</v>
      </c>
      <c r="H3366" s="16">
        <v>45338</v>
      </c>
      <c r="J3366">
        <v>0</v>
      </c>
      <c r="K3366" s="16">
        <v>45278</v>
      </c>
      <c r="L3366" s="16">
        <v>45278</v>
      </c>
      <c r="M3366">
        <v>230100372</v>
      </c>
      <c r="N3366" s="17">
        <v>45278.331423611111</v>
      </c>
      <c r="O3366" t="s">
        <v>100</v>
      </c>
      <c r="P3366">
        <v>0</v>
      </c>
      <c r="Q3366" t="s">
        <v>874</v>
      </c>
      <c r="R3366">
        <v>1678493</v>
      </c>
      <c r="S3366" t="s">
        <v>875</v>
      </c>
      <c r="T3366">
        <v>0</v>
      </c>
      <c r="U3366" t="s">
        <v>876</v>
      </c>
      <c r="V3366" t="s">
        <v>877</v>
      </c>
      <c r="W3366" t="s">
        <v>878</v>
      </c>
      <c r="X3366" t="s">
        <v>98</v>
      </c>
      <c r="Y3366">
        <v>9999</v>
      </c>
      <c r="AC3366">
        <v>-47</v>
      </c>
      <c r="AJ3366">
        <v>230100372</v>
      </c>
      <c r="AK3366">
        <v>2</v>
      </c>
      <c r="AL3366">
        <v>2024</v>
      </c>
      <c r="AN3366" t="s">
        <v>8434</v>
      </c>
      <c r="AP3366">
        <v>10</v>
      </c>
      <c r="AQ3366" t="s">
        <v>270</v>
      </c>
    </row>
    <row r="3367" spans="2:43" x14ac:dyDescent="0.2">
      <c r="B3367" t="s">
        <v>8435</v>
      </c>
      <c r="C3367">
        <v>7562.5</v>
      </c>
      <c r="D3367">
        <v>0</v>
      </c>
      <c r="E3367">
        <v>7562.5</v>
      </c>
      <c r="F3367" t="s">
        <v>6619</v>
      </c>
      <c r="G3367" s="16">
        <v>45278</v>
      </c>
      <c r="H3367" s="16">
        <v>45333</v>
      </c>
      <c r="J3367">
        <v>0</v>
      </c>
      <c r="K3367" s="16">
        <v>45273</v>
      </c>
      <c r="L3367" s="16">
        <v>45278</v>
      </c>
      <c r="M3367">
        <v>20236091</v>
      </c>
      <c r="N3367" s="17">
        <v>45278.460266203707</v>
      </c>
      <c r="O3367" t="s">
        <v>100</v>
      </c>
      <c r="P3367">
        <v>0</v>
      </c>
      <c r="Q3367" t="s">
        <v>6620</v>
      </c>
      <c r="R3367">
        <v>4432436</v>
      </c>
      <c r="S3367" t="s">
        <v>6621</v>
      </c>
      <c r="T3367">
        <v>0</v>
      </c>
      <c r="U3367" t="s">
        <v>6622</v>
      </c>
      <c r="V3367" t="s">
        <v>6623</v>
      </c>
      <c r="W3367" t="s">
        <v>6624</v>
      </c>
      <c r="X3367" t="s">
        <v>98</v>
      </c>
      <c r="Y3367">
        <v>9999</v>
      </c>
      <c r="Z3367" t="s">
        <v>6625</v>
      </c>
      <c r="AC3367">
        <v>-42</v>
      </c>
      <c r="AJ3367">
        <v>20236091</v>
      </c>
      <c r="AK3367">
        <v>2</v>
      </c>
      <c r="AL3367">
        <v>2024</v>
      </c>
      <c r="AN3367" t="s">
        <v>8436</v>
      </c>
      <c r="AP3367">
        <v>10</v>
      </c>
      <c r="AQ3367" t="s">
        <v>270</v>
      </c>
    </row>
    <row r="3368" spans="2:43" x14ac:dyDescent="0.2">
      <c r="B3368" t="s">
        <v>8437</v>
      </c>
      <c r="C3368">
        <v>17424</v>
      </c>
      <c r="D3368">
        <v>0</v>
      </c>
      <c r="E3368">
        <v>17424</v>
      </c>
      <c r="F3368" t="s">
        <v>6619</v>
      </c>
      <c r="G3368" s="16">
        <v>45278</v>
      </c>
      <c r="H3368" s="16">
        <v>45338</v>
      </c>
      <c r="J3368">
        <v>0</v>
      </c>
      <c r="K3368" s="16">
        <v>45278</v>
      </c>
      <c r="L3368" s="16">
        <v>45278</v>
      </c>
      <c r="M3368">
        <v>20236171</v>
      </c>
      <c r="N3368" s="17">
        <v>45278.460833333331</v>
      </c>
      <c r="O3368" t="s">
        <v>100</v>
      </c>
      <c r="P3368">
        <v>0</v>
      </c>
      <c r="Q3368" t="s">
        <v>6620</v>
      </c>
      <c r="R3368">
        <v>4432436</v>
      </c>
      <c r="S3368" t="s">
        <v>6621</v>
      </c>
      <c r="T3368">
        <v>0</v>
      </c>
      <c r="U3368" t="s">
        <v>6622</v>
      </c>
      <c r="V3368" t="s">
        <v>6623</v>
      </c>
      <c r="W3368" t="s">
        <v>6624</v>
      </c>
      <c r="X3368" t="s">
        <v>98</v>
      </c>
      <c r="Y3368">
        <v>9999</v>
      </c>
      <c r="Z3368" t="s">
        <v>6625</v>
      </c>
      <c r="AC3368">
        <v>-47</v>
      </c>
      <c r="AJ3368">
        <v>20236171</v>
      </c>
      <c r="AK3368">
        <v>2</v>
      </c>
      <c r="AL3368">
        <v>2024</v>
      </c>
      <c r="AN3368" t="s">
        <v>7874</v>
      </c>
      <c r="AP3368">
        <v>10</v>
      </c>
      <c r="AQ3368" t="s">
        <v>270</v>
      </c>
    </row>
    <row r="3369" spans="2:43" ht="25.5" x14ac:dyDescent="0.2">
      <c r="B3369" t="s">
        <v>8438</v>
      </c>
      <c r="C3369">
        <v>69978</v>
      </c>
      <c r="D3369">
        <v>0</v>
      </c>
      <c r="E3369">
        <v>69978</v>
      </c>
      <c r="F3369" t="s">
        <v>7093</v>
      </c>
      <c r="G3369" s="16">
        <v>45278</v>
      </c>
      <c r="H3369" s="16">
        <v>45340</v>
      </c>
      <c r="J3369">
        <v>0</v>
      </c>
      <c r="K3369" s="16">
        <v>45278</v>
      </c>
      <c r="L3369" s="16">
        <v>45278</v>
      </c>
      <c r="M3369">
        <v>231046</v>
      </c>
      <c r="N3369" s="17">
        <v>45278.452962962961</v>
      </c>
      <c r="O3369" t="s">
        <v>100</v>
      </c>
      <c r="P3369">
        <v>0</v>
      </c>
      <c r="Q3369" t="s">
        <v>7094</v>
      </c>
      <c r="R3369">
        <v>47186291</v>
      </c>
      <c r="T3369">
        <v>0</v>
      </c>
      <c r="U3369" t="s">
        <v>196</v>
      </c>
      <c r="V3369">
        <v>77900</v>
      </c>
      <c r="W3369" t="s">
        <v>7095</v>
      </c>
      <c r="X3369" t="s">
        <v>98</v>
      </c>
      <c r="Y3369">
        <v>9999</v>
      </c>
      <c r="Z3369" t="s">
        <v>7096</v>
      </c>
      <c r="AC3369">
        <v>-49</v>
      </c>
      <c r="AJ3369" s="19" t="s">
        <v>8439</v>
      </c>
      <c r="AK3369">
        <v>2</v>
      </c>
      <c r="AL3369">
        <v>2024</v>
      </c>
      <c r="AN3369" t="s">
        <v>8440</v>
      </c>
      <c r="AP3369">
        <v>10</v>
      </c>
      <c r="AQ3369" t="s">
        <v>270</v>
      </c>
    </row>
    <row r="3370" spans="2:43" x14ac:dyDescent="0.2">
      <c r="B3370" t="s">
        <v>8441</v>
      </c>
      <c r="C3370">
        <v>4053.5</v>
      </c>
      <c r="D3370">
        <v>0</v>
      </c>
      <c r="E3370">
        <v>4053.5</v>
      </c>
      <c r="F3370" t="s">
        <v>3671</v>
      </c>
      <c r="G3370" s="16">
        <v>45278</v>
      </c>
      <c r="H3370" s="16">
        <v>45338</v>
      </c>
      <c r="J3370">
        <v>0</v>
      </c>
      <c r="K3370" s="16">
        <v>45278</v>
      </c>
      <c r="L3370" s="16">
        <v>45278</v>
      </c>
      <c r="M3370">
        <v>2301088</v>
      </c>
      <c r="N3370" s="17">
        <v>45278.456886574073</v>
      </c>
      <c r="O3370" t="s">
        <v>100</v>
      </c>
      <c r="P3370">
        <v>0</v>
      </c>
      <c r="Q3370" t="s">
        <v>3672</v>
      </c>
      <c r="R3370">
        <v>25507150</v>
      </c>
      <c r="S3370" t="s">
        <v>3673</v>
      </c>
      <c r="T3370">
        <v>0</v>
      </c>
      <c r="U3370" t="s">
        <v>169</v>
      </c>
      <c r="V3370" t="s">
        <v>1435</v>
      </c>
      <c r="W3370" t="s">
        <v>3674</v>
      </c>
      <c r="X3370" t="s">
        <v>98</v>
      </c>
      <c r="Y3370">
        <v>9999</v>
      </c>
      <c r="AC3370">
        <v>-47</v>
      </c>
      <c r="AJ3370">
        <v>2301088</v>
      </c>
      <c r="AK3370">
        <v>2</v>
      </c>
      <c r="AL3370">
        <v>2024</v>
      </c>
      <c r="AN3370" t="s">
        <v>8442</v>
      </c>
      <c r="AP3370">
        <v>10</v>
      </c>
      <c r="AQ3370" t="s">
        <v>270</v>
      </c>
    </row>
    <row r="3371" spans="2:43" x14ac:dyDescent="0.2">
      <c r="B3371" t="s">
        <v>8443</v>
      </c>
      <c r="C3371">
        <v>1210</v>
      </c>
      <c r="D3371">
        <v>0</v>
      </c>
      <c r="E3371">
        <v>1210</v>
      </c>
      <c r="F3371" t="s">
        <v>7212</v>
      </c>
      <c r="G3371" s="16">
        <v>45278</v>
      </c>
      <c r="H3371" s="16">
        <v>45338</v>
      </c>
      <c r="J3371">
        <v>0</v>
      </c>
      <c r="K3371" s="16">
        <v>45273</v>
      </c>
      <c r="L3371" s="16">
        <v>45278</v>
      </c>
      <c r="M3371">
        <v>10191935</v>
      </c>
      <c r="N3371" s="17">
        <v>45278.518009259256</v>
      </c>
      <c r="O3371" t="s">
        <v>100</v>
      </c>
      <c r="P3371">
        <v>0</v>
      </c>
      <c r="Q3371" t="s">
        <v>7213</v>
      </c>
      <c r="R3371">
        <v>47121572</v>
      </c>
      <c r="S3371" t="s">
        <v>7214</v>
      </c>
      <c r="T3371">
        <v>0</v>
      </c>
      <c r="U3371" t="s">
        <v>112</v>
      </c>
      <c r="V3371" t="s">
        <v>2474</v>
      </c>
      <c r="W3371" t="s">
        <v>7215</v>
      </c>
      <c r="X3371" t="s">
        <v>98</v>
      </c>
      <c r="Y3371">
        <v>9999</v>
      </c>
      <c r="AC3371">
        <v>-47</v>
      </c>
      <c r="AJ3371" t="s">
        <v>8444</v>
      </c>
      <c r="AK3371">
        <v>2</v>
      </c>
      <c r="AL3371">
        <v>2024</v>
      </c>
      <c r="AN3371" t="s">
        <v>8445</v>
      </c>
      <c r="AP3371">
        <v>10</v>
      </c>
      <c r="AQ3371" t="s">
        <v>270</v>
      </c>
    </row>
    <row r="3372" spans="2:43" x14ac:dyDescent="0.2">
      <c r="B3372" t="s">
        <v>8446</v>
      </c>
      <c r="C3372">
        <v>5060</v>
      </c>
      <c r="D3372">
        <v>0</v>
      </c>
      <c r="E3372">
        <v>5060</v>
      </c>
      <c r="F3372" t="s">
        <v>8447</v>
      </c>
      <c r="G3372" s="16">
        <v>45278</v>
      </c>
      <c r="H3372" s="16">
        <v>45338</v>
      </c>
      <c r="J3372">
        <v>0</v>
      </c>
      <c r="K3372" s="16">
        <v>45278</v>
      </c>
      <c r="L3372" s="16">
        <v>45278</v>
      </c>
      <c r="M3372">
        <v>230230915</v>
      </c>
      <c r="N3372" s="17">
        <v>45278.542314814818</v>
      </c>
      <c r="O3372" t="s">
        <v>100</v>
      </c>
      <c r="P3372">
        <v>0</v>
      </c>
      <c r="Q3372" t="s">
        <v>8448</v>
      </c>
      <c r="R3372">
        <v>47307820</v>
      </c>
      <c r="S3372" t="s">
        <v>8449</v>
      </c>
      <c r="T3372">
        <v>0</v>
      </c>
      <c r="U3372" t="s">
        <v>654</v>
      </c>
      <c r="V3372" t="s">
        <v>8450</v>
      </c>
      <c r="W3372" t="s">
        <v>8451</v>
      </c>
      <c r="X3372" t="s">
        <v>98</v>
      </c>
      <c r="Y3372">
        <v>9999</v>
      </c>
      <c r="AC3372">
        <v>-47</v>
      </c>
      <c r="AF3372" t="s">
        <v>111</v>
      </c>
      <c r="AJ3372">
        <v>230230915</v>
      </c>
      <c r="AK3372">
        <v>2</v>
      </c>
      <c r="AL3372">
        <v>2024</v>
      </c>
      <c r="AN3372" t="s">
        <v>8452</v>
      </c>
      <c r="AP3372">
        <v>10</v>
      </c>
      <c r="AQ3372" t="s">
        <v>270</v>
      </c>
    </row>
    <row r="3373" spans="2:43" x14ac:dyDescent="0.2">
      <c r="B3373" t="s">
        <v>8453</v>
      </c>
      <c r="C3373">
        <v>1851</v>
      </c>
      <c r="D3373">
        <v>0</v>
      </c>
      <c r="E3373">
        <v>1851</v>
      </c>
      <c r="F3373" t="s">
        <v>7262</v>
      </c>
      <c r="G3373" s="16">
        <v>45278</v>
      </c>
      <c r="H3373" s="16">
        <v>45338</v>
      </c>
      <c r="J3373">
        <v>0</v>
      </c>
      <c r="K3373" s="16">
        <v>45278</v>
      </c>
      <c r="L3373" s="16">
        <v>45278</v>
      </c>
      <c r="M3373">
        <v>3235130645</v>
      </c>
      <c r="N3373" s="17">
        <v>45278.436041666668</v>
      </c>
      <c r="O3373" t="s">
        <v>100</v>
      </c>
      <c r="P3373">
        <v>0</v>
      </c>
      <c r="Q3373" t="s">
        <v>7263</v>
      </c>
      <c r="R3373">
        <v>71009396</v>
      </c>
      <c r="S3373" t="s">
        <v>7264</v>
      </c>
      <c r="T3373">
        <v>0</v>
      </c>
      <c r="U3373" t="s">
        <v>119</v>
      </c>
      <c r="V3373" t="s">
        <v>122</v>
      </c>
      <c r="W3373" t="s">
        <v>7265</v>
      </c>
      <c r="X3373" t="s">
        <v>98</v>
      </c>
      <c r="Y3373">
        <v>9999</v>
      </c>
      <c r="AC3373">
        <v>-47</v>
      </c>
      <c r="AF3373" t="s">
        <v>111</v>
      </c>
      <c r="AJ3373">
        <v>3235130645</v>
      </c>
      <c r="AK3373">
        <v>2</v>
      </c>
      <c r="AL3373">
        <v>2024</v>
      </c>
      <c r="AN3373" t="s">
        <v>8454</v>
      </c>
      <c r="AP3373">
        <v>10</v>
      </c>
      <c r="AQ3373" t="s">
        <v>270</v>
      </c>
    </row>
    <row r="3374" spans="2:43" x14ac:dyDescent="0.2">
      <c r="B3374" t="s">
        <v>8455</v>
      </c>
      <c r="C3374">
        <v>47204.52</v>
      </c>
      <c r="D3374">
        <v>0</v>
      </c>
      <c r="E3374">
        <v>47204.52</v>
      </c>
      <c r="F3374" t="s">
        <v>8456</v>
      </c>
      <c r="G3374" s="16">
        <v>45278</v>
      </c>
      <c r="H3374" s="16">
        <v>45343</v>
      </c>
      <c r="J3374">
        <v>0</v>
      </c>
      <c r="K3374" s="16">
        <v>45274</v>
      </c>
      <c r="L3374" s="16">
        <v>45278</v>
      </c>
      <c r="M3374">
        <v>231300787</v>
      </c>
      <c r="N3374" s="17">
        <v>45278.395069444443</v>
      </c>
      <c r="O3374" t="s">
        <v>100</v>
      </c>
      <c r="P3374">
        <v>0</v>
      </c>
      <c r="Q3374" t="s">
        <v>8457</v>
      </c>
      <c r="R3374">
        <v>4242424</v>
      </c>
      <c r="S3374" t="s">
        <v>7225</v>
      </c>
      <c r="T3374">
        <v>0</v>
      </c>
      <c r="U3374" t="s">
        <v>196</v>
      </c>
      <c r="V3374" t="s">
        <v>4279</v>
      </c>
      <c r="W3374" t="s">
        <v>8458</v>
      </c>
      <c r="X3374" t="s">
        <v>98</v>
      </c>
      <c r="Y3374">
        <v>9999</v>
      </c>
      <c r="AC3374">
        <v>-52</v>
      </c>
      <c r="AJ3374">
        <v>231300787</v>
      </c>
      <c r="AK3374">
        <v>2</v>
      </c>
      <c r="AL3374">
        <v>2024</v>
      </c>
      <c r="AN3374" t="s">
        <v>8459</v>
      </c>
      <c r="AP3374">
        <v>10</v>
      </c>
      <c r="AQ3374" t="s">
        <v>270</v>
      </c>
    </row>
    <row r="3375" spans="2:43" x14ac:dyDescent="0.2">
      <c r="B3375" t="s">
        <v>8460</v>
      </c>
      <c r="C3375">
        <v>2812.16</v>
      </c>
      <c r="D3375">
        <v>0</v>
      </c>
      <c r="E3375">
        <v>2812.16</v>
      </c>
      <c r="F3375" t="s">
        <v>142</v>
      </c>
      <c r="G3375" s="16">
        <v>45278</v>
      </c>
      <c r="H3375" s="16">
        <v>45338</v>
      </c>
      <c r="J3375">
        <v>0</v>
      </c>
      <c r="K3375" s="16">
        <v>45278</v>
      </c>
      <c r="L3375" s="16">
        <v>45278</v>
      </c>
      <c r="M3375">
        <v>223433854</v>
      </c>
      <c r="N3375" s="17">
        <v>45278.407708333332</v>
      </c>
      <c r="O3375" t="s">
        <v>100</v>
      </c>
      <c r="P3375">
        <v>0</v>
      </c>
      <c r="Q3375" t="s">
        <v>143</v>
      </c>
      <c r="R3375">
        <v>27407551</v>
      </c>
      <c r="S3375" t="s">
        <v>145</v>
      </c>
      <c r="T3375">
        <v>0</v>
      </c>
      <c r="U3375" t="s">
        <v>112</v>
      </c>
      <c r="V3375" t="s">
        <v>146</v>
      </c>
      <c r="W3375" t="s">
        <v>144</v>
      </c>
      <c r="X3375" t="s">
        <v>98</v>
      </c>
      <c r="Y3375">
        <v>9999</v>
      </c>
      <c r="AC3375">
        <v>-47</v>
      </c>
      <c r="AJ3375">
        <v>223433854</v>
      </c>
      <c r="AK3375">
        <v>2</v>
      </c>
      <c r="AL3375">
        <v>2024</v>
      </c>
      <c r="AN3375" t="s">
        <v>8461</v>
      </c>
      <c r="AP3375">
        <v>10</v>
      </c>
      <c r="AQ3375" t="s">
        <v>270</v>
      </c>
    </row>
    <row r="3376" spans="2:43" x14ac:dyDescent="0.2">
      <c r="B3376" t="s">
        <v>8462</v>
      </c>
      <c r="C3376">
        <v>68193</v>
      </c>
      <c r="D3376">
        <v>44928</v>
      </c>
      <c r="E3376">
        <v>23265</v>
      </c>
      <c r="F3376" t="s">
        <v>8075</v>
      </c>
      <c r="G3376" s="16">
        <v>45291</v>
      </c>
      <c r="H3376" s="16">
        <v>45299</v>
      </c>
      <c r="J3376">
        <v>0</v>
      </c>
      <c r="K3376" s="16">
        <v>45289</v>
      </c>
      <c r="L3376" s="16">
        <v>45291</v>
      </c>
      <c r="M3376">
        <v>7502612023</v>
      </c>
      <c r="N3376" s="17">
        <v>45291</v>
      </c>
      <c r="O3376" t="s">
        <v>100</v>
      </c>
      <c r="P3376">
        <v>0</v>
      </c>
      <c r="Q3376" t="s">
        <v>8076</v>
      </c>
      <c r="R3376">
        <v>25677675</v>
      </c>
      <c r="S3376" t="s">
        <v>8077</v>
      </c>
      <c r="T3376">
        <v>0</v>
      </c>
      <c r="U3376" t="s">
        <v>112</v>
      </c>
      <c r="V3376" t="s">
        <v>166</v>
      </c>
      <c r="W3376" t="s">
        <v>8078</v>
      </c>
      <c r="X3376" t="s">
        <v>98</v>
      </c>
      <c r="Y3376">
        <v>9999</v>
      </c>
      <c r="AB3376" s="16">
        <v>45291</v>
      </c>
      <c r="AC3376">
        <v>-8</v>
      </c>
      <c r="AJ3376">
        <v>7502612023</v>
      </c>
      <c r="AK3376">
        <v>1</v>
      </c>
      <c r="AL3376">
        <v>2024</v>
      </c>
      <c r="AN3376" t="s">
        <v>8463</v>
      </c>
      <c r="AO3376">
        <v>23265</v>
      </c>
      <c r="AP3376">
        <v>10</v>
      </c>
      <c r="AQ3376" t="s">
        <v>270</v>
      </c>
    </row>
    <row r="3377" spans="2:43" x14ac:dyDescent="0.2">
      <c r="B3377" t="s">
        <v>8464</v>
      </c>
      <c r="C3377">
        <v>2372</v>
      </c>
      <c r="D3377">
        <v>0</v>
      </c>
      <c r="E3377">
        <v>2372</v>
      </c>
      <c r="F3377" t="s">
        <v>8465</v>
      </c>
      <c r="G3377" s="16">
        <v>45278</v>
      </c>
      <c r="H3377" s="16">
        <v>45309</v>
      </c>
      <c r="J3377">
        <v>0</v>
      </c>
      <c r="K3377" s="16">
        <v>45278</v>
      </c>
      <c r="L3377" s="16">
        <v>45278</v>
      </c>
      <c r="M3377">
        <v>2301161</v>
      </c>
      <c r="N3377" s="17">
        <v>45278.52511574074</v>
      </c>
      <c r="O3377" t="s">
        <v>100</v>
      </c>
      <c r="P3377">
        <v>0</v>
      </c>
      <c r="Q3377" t="s">
        <v>8466</v>
      </c>
      <c r="R3377">
        <v>27027376</v>
      </c>
      <c r="T3377">
        <v>0</v>
      </c>
      <c r="U3377" t="s">
        <v>563</v>
      </c>
      <c r="V3377" t="s">
        <v>564</v>
      </c>
      <c r="W3377" t="s">
        <v>8467</v>
      </c>
      <c r="X3377" t="s">
        <v>98</v>
      </c>
      <c r="Y3377">
        <v>9999</v>
      </c>
      <c r="Z3377" t="s">
        <v>123</v>
      </c>
      <c r="AC3377">
        <v>-18</v>
      </c>
      <c r="AJ3377">
        <v>2301161</v>
      </c>
      <c r="AK3377">
        <v>1</v>
      </c>
      <c r="AL3377">
        <v>2024</v>
      </c>
      <c r="AN3377" t="s">
        <v>8468</v>
      </c>
      <c r="AO3377">
        <v>2372</v>
      </c>
      <c r="AP3377">
        <v>10</v>
      </c>
      <c r="AQ3377" t="s">
        <v>270</v>
      </c>
    </row>
    <row r="3378" spans="2:43" x14ac:dyDescent="0.2">
      <c r="B3378" t="s">
        <v>8469</v>
      </c>
      <c r="C3378">
        <v>3232</v>
      </c>
      <c r="D3378">
        <v>0</v>
      </c>
      <c r="E3378">
        <v>3232</v>
      </c>
      <c r="F3378" t="s">
        <v>8465</v>
      </c>
      <c r="G3378" s="16">
        <v>45278</v>
      </c>
      <c r="H3378" s="16">
        <v>45309</v>
      </c>
      <c r="J3378">
        <v>0</v>
      </c>
      <c r="K3378" s="16">
        <v>45278</v>
      </c>
      <c r="L3378" s="16">
        <v>45278</v>
      </c>
      <c r="M3378">
        <v>2301169</v>
      </c>
      <c r="N3378" s="17">
        <v>45278.595092592594</v>
      </c>
      <c r="O3378" t="s">
        <v>100</v>
      </c>
      <c r="P3378">
        <v>0</v>
      </c>
      <c r="Q3378" t="s">
        <v>8466</v>
      </c>
      <c r="R3378">
        <v>27027376</v>
      </c>
      <c r="T3378">
        <v>0</v>
      </c>
      <c r="U3378" t="s">
        <v>563</v>
      </c>
      <c r="V3378" t="s">
        <v>564</v>
      </c>
      <c r="W3378" t="s">
        <v>8467</v>
      </c>
      <c r="X3378" t="s">
        <v>98</v>
      </c>
      <c r="Y3378">
        <v>9999</v>
      </c>
      <c r="Z3378" t="s">
        <v>123</v>
      </c>
      <c r="AC3378">
        <v>-18</v>
      </c>
      <c r="AJ3378">
        <v>2301169</v>
      </c>
      <c r="AK3378">
        <v>1</v>
      </c>
      <c r="AL3378">
        <v>2024</v>
      </c>
      <c r="AN3378" t="s">
        <v>8470</v>
      </c>
      <c r="AO3378">
        <v>3232</v>
      </c>
      <c r="AP3378">
        <v>10</v>
      </c>
      <c r="AQ3378" t="s">
        <v>270</v>
      </c>
    </row>
    <row r="3379" spans="2:43" x14ac:dyDescent="0.2">
      <c r="B3379" t="s">
        <v>8471</v>
      </c>
      <c r="C3379">
        <v>2964.5</v>
      </c>
      <c r="D3379">
        <v>0</v>
      </c>
      <c r="E3379">
        <v>2964.5</v>
      </c>
      <c r="F3379" t="s">
        <v>6795</v>
      </c>
      <c r="G3379" s="16">
        <v>45271</v>
      </c>
      <c r="H3379" s="16">
        <v>45331</v>
      </c>
      <c r="J3379">
        <v>0</v>
      </c>
      <c r="K3379" s="16">
        <v>45265</v>
      </c>
      <c r="L3379" s="16">
        <v>45271</v>
      </c>
      <c r="M3379">
        <v>31006001</v>
      </c>
      <c r="N3379" s="17">
        <v>45271.744004629632</v>
      </c>
      <c r="O3379" t="s">
        <v>100</v>
      </c>
      <c r="P3379">
        <v>0</v>
      </c>
      <c r="Q3379" t="s">
        <v>6796</v>
      </c>
      <c r="R3379">
        <v>25579703</v>
      </c>
      <c r="S3379" t="s">
        <v>6797</v>
      </c>
      <c r="T3379">
        <v>0</v>
      </c>
      <c r="U3379" t="s">
        <v>425</v>
      </c>
      <c r="V3379">
        <v>79601</v>
      </c>
      <c r="W3379" t="s">
        <v>6798</v>
      </c>
      <c r="X3379" t="s">
        <v>98</v>
      </c>
      <c r="Y3379">
        <v>9999</v>
      </c>
      <c r="AC3379">
        <v>-40</v>
      </c>
      <c r="AJ3379">
        <v>31006001</v>
      </c>
      <c r="AK3379">
        <v>2</v>
      </c>
      <c r="AL3379">
        <v>2024</v>
      </c>
      <c r="AN3379" t="s">
        <v>8472</v>
      </c>
      <c r="AP3379">
        <v>10</v>
      </c>
      <c r="AQ3379" t="s">
        <v>270</v>
      </c>
    </row>
    <row r="3380" spans="2:43" x14ac:dyDescent="0.2">
      <c r="B3380" t="s">
        <v>8473</v>
      </c>
      <c r="C3380">
        <v>19580</v>
      </c>
      <c r="D3380">
        <v>0</v>
      </c>
      <c r="E3380">
        <v>19580</v>
      </c>
      <c r="F3380" t="s">
        <v>6795</v>
      </c>
      <c r="G3380" s="16">
        <v>45271</v>
      </c>
      <c r="H3380" s="16">
        <v>45331</v>
      </c>
      <c r="J3380">
        <v>0</v>
      </c>
      <c r="K3380" s="16">
        <v>45265</v>
      </c>
      <c r="L3380" s="16">
        <v>45271</v>
      </c>
      <c r="M3380">
        <v>31006002</v>
      </c>
      <c r="N3380" s="17">
        <v>45271.748171296298</v>
      </c>
      <c r="O3380" t="s">
        <v>100</v>
      </c>
      <c r="P3380">
        <v>0</v>
      </c>
      <c r="Q3380" t="s">
        <v>6796</v>
      </c>
      <c r="R3380">
        <v>25579703</v>
      </c>
      <c r="S3380" t="s">
        <v>6797</v>
      </c>
      <c r="T3380">
        <v>0</v>
      </c>
      <c r="U3380" t="s">
        <v>425</v>
      </c>
      <c r="V3380">
        <v>79601</v>
      </c>
      <c r="W3380" t="s">
        <v>6798</v>
      </c>
      <c r="X3380" t="s">
        <v>98</v>
      </c>
      <c r="Y3380">
        <v>9999</v>
      </c>
      <c r="AC3380">
        <v>-40</v>
      </c>
      <c r="AJ3380">
        <v>31006002</v>
      </c>
      <c r="AK3380">
        <v>2</v>
      </c>
      <c r="AL3380">
        <v>2024</v>
      </c>
      <c r="AN3380" t="s">
        <v>8474</v>
      </c>
      <c r="AP3380">
        <v>10</v>
      </c>
      <c r="AQ3380" t="s">
        <v>270</v>
      </c>
    </row>
    <row r="3381" spans="2:43" x14ac:dyDescent="0.2">
      <c r="B3381" t="s">
        <v>8475</v>
      </c>
      <c r="C3381">
        <v>23994.3</v>
      </c>
      <c r="D3381">
        <v>0</v>
      </c>
      <c r="E3381">
        <v>23994.3</v>
      </c>
      <c r="F3381" t="s">
        <v>7526</v>
      </c>
      <c r="G3381" s="16">
        <v>45278</v>
      </c>
      <c r="H3381" s="16">
        <v>45338</v>
      </c>
      <c r="J3381">
        <v>0</v>
      </c>
      <c r="K3381" s="16">
        <v>45278</v>
      </c>
      <c r="L3381" s="16">
        <v>45278</v>
      </c>
      <c r="M3381">
        <v>402300113</v>
      </c>
      <c r="N3381" s="17">
        <v>45278.50508101852</v>
      </c>
      <c r="O3381" t="s">
        <v>100</v>
      </c>
      <c r="P3381">
        <v>0</v>
      </c>
      <c r="Q3381" t="s">
        <v>7527</v>
      </c>
      <c r="R3381">
        <v>25376110</v>
      </c>
      <c r="S3381" t="s">
        <v>7528</v>
      </c>
      <c r="T3381">
        <v>0</v>
      </c>
      <c r="U3381" t="s">
        <v>196</v>
      </c>
      <c r="V3381">
        <v>77900</v>
      </c>
      <c r="W3381" t="s">
        <v>7529</v>
      </c>
      <c r="X3381" t="s">
        <v>98</v>
      </c>
      <c r="Y3381">
        <v>9999</v>
      </c>
      <c r="AC3381">
        <v>-47</v>
      </c>
      <c r="AJ3381">
        <v>402300113</v>
      </c>
      <c r="AK3381">
        <v>2</v>
      </c>
      <c r="AL3381">
        <v>2024</v>
      </c>
      <c r="AN3381" t="s">
        <v>8476</v>
      </c>
      <c r="AP3381">
        <v>10</v>
      </c>
      <c r="AQ3381" t="s">
        <v>270</v>
      </c>
    </row>
    <row r="3382" spans="2:43" x14ac:dyDescent="0.2">
      <c r="B3382" t="s">
        <v>8477</v>
      </c>
      <c r="C3382">
        <v>25730.65</v>
      </c>
      <c r="D3382">
        <v>0</v>
      </c>
      <c r="E3382">
        <v>25730.65</v>
      </c>
      <c r="F3382" t="s">
        <v>7526</v>
      </c>
      <c r="G3382" s="16">
        <v>45278</v>
      </c>
      <c r="H3382" s="16">
        <v>45338</v>
      </c>
      <c r="J3382">
        <v>0</v>
      </c>
      <c r="K3382" s="16">
        <v>45278</v>
      </c>
      <c r="L3382" s="16">
        <v>45278</v>
      </c>
      <c r="M3382">
        <v>402300114</v>
      </c>
      <c r="N3382" s="17">
        <v>45278.508969907409</v>
      </c>
      <c r="O3382" t="s">
        <v>100</v>
      </c>
      <c r="P3382">
        <v>0</v>
      </c>
      <c r="Q3382" t="s">
        <v>7527</v>
      </c>
      <c r="R3382">
        <v>25376110</v>
      </c>
      <c r="S3382" t="s">
        <v>7528</v>
      </c>
      <c r="T3382">
        <v>0</v>
      </c>
      <c r="U3382" t="s">
        <v>196</v>
      </c>
      <c r="V3382">
        <v>77900</v>
      </c>
      <c r="W3382" t="s">
        <v>7529</v>
      </c>
      <c r="X3382" t="s">
        <v>98</v>
      </c>
      <c r="Y3382">
        <v>9999</v>
      </c>
      <c r="AC3382">
        <v>-47</v>
      </c>
      <c r="AJ3382">
        <v>402300114</v>
      </c>
      <c r="AK3382">
        <v>2</v>
      </c>
      <c r="AL3382">
        <v>2024</v>
      </c>
      <c r="AN3382" t="s">
        <v>8478</v>
      </c>
      <c r="AP3382">
        <v>10</v>
      </c>
      <c r="AQ3382" t="s">
        <v>270</v>
      </c>
    </row>
    <row r="3383" spans="2:43" x14ac:dyDescent="0.2">
      <c r="B3383" t="s">
        <v>8479</v>
      </c>
      <c r="C3383">
        <v>8100.95</v>
      </c>
      <c r="D3383">
        <v>0</v>
      </c>
      <c r="E3383">
        <v>8100.95</v>
      </c>
      <c r="F3383" t="s">
        <v>6619</v>
      </c>
      <c r="G3383" s="16">
        <v>45278</v>
      </c>
      <c r="H3383" s="16">
        <v>45338</v>
      </c>
      <c r="J3383">
        <v>0</v>
      </c>
      <c r="K3383" s="16">
        <v>45278</v>
      </c>
      <c r="L3383" s="16">
        <v>45278</v>
      </c>
      <c r="M3383">
        <v>20236170</v>
      </c>
      <c r="N3383" s="17">
        <v>45278.463136574072</v>
      </c>
      <c r="O3383" t="s">
        <v>100</v>
      </c>
      <c r="P3383">
        <v>0</v>
      </c>
      <c r="Q3383" t="s">
        <v>6620</v>
      </c>
      <c r="R3383">
        <v>4432436</v>
      </c>
      <c r="S3383" t="s">
        <v>6621</v>
      </c>
      <c r="T3383">
        <v>0</v>
      </c>
      <c r="U3383" t="s">
        <v>6622</v>
      </c>
      <c r="V3383" t="s">
        <v>6623</v>
      </c>
      <c r="W3383" t="s">
        <v>6624</v>
      </c>
      <c r="X3383" t="s">
        <v>98</v>
      </c>
      <c r="Y3383">
        <v>9999</v>
      </c>
      <c r="Z3383" t="s">
        <v>6625</v>
      </c>
      <c r="AC3383">
        <v>-47</v>
      </c>
      <c r="AJ3383">
        <v>20236170</v>
      </c>
      <c r="AK3383">
        <v>2</v>
      </c>
      <c r="AL3383">
        <v>2024</v>
      </c>
      <c r="AN3383" t="s">
        <v>8480</v>
      </c>
      <c r="AP3383">
        <v>10</v>
      </c>
      <c r="AQ3383" t="s">
        <v>270</v>
      </c>
    </row>
    <row r="3384" spans="2:43" x14ac:dyDescent="0.2">
      <c r="B3384" t="s">
        <v>8481</v>
      </c>
      <c r="C3384">
        <v>22070.400000000001</v>
      </c>
      <c r="D3384">
        <v>0</v>
      </c>
      <c r="E3384">
        <v>22070.400000000001</v>
      </c>
      <c r="F3384" t="s">
        <v>6644</v>
      </c>
      <c r="G3384" s="16">
        <v>45278</v>
      </c>
      <c r="H3384" s="16">
        <v>45335</v>
      </c>
      <c r="J3384">
        <v>0</v>
      </c>
      <c r="K3384" s="16">
        <v>45274</v>
      </c>
      <c r="L3384" s="16">
        <v>45278</v>
      </c>
      <c r="M3384">
        <v>32312067</v>
      </c>
      <c r="N3384" s="17">
        <v>45278.55982638889</v>
      </c>
      <c r="O3384" t="s">
        <v>100</v>
      </c>
      <c r="P3384">
        <v>0</v>
      </c>
      <c r="Q3384" t="s">
        <v>6645</v>
      </c>
      <c r="R3384">
        <v>46350110</v>
      </c>
      <c r="S3384" t="s">
        <v>6646</v>
      </c>
      <c r="T3384">
        <v>0</v>
      </c>
      <c r="U3384" t="s">
        <v>94</v>
      </c>
      <c r="V3384" t="s">
        <v>97</v>
      </c>
      <c r="W3384" t="s">
        <v>6647</v>
      </c>
      <c r="X3384" t="s">
        <v>98</v>
      </c>
      <c r="Y3384">
        <v>9999</v>
      </c>
      <c r="AC3384">
        <v>-44</v>
      </c>
      <c r="AJ3384">
        <v>32312067</v>
      </c>
      <c r="AK3384">
        <v>2</v>
      </c>
      <c r="AL3384">
        <v>2024</v>
      </c>
      <c r="AN3384" t="s">
        <v>8482</v>
      </c>
      <c r="AP3384">
        <v>10</v>
      </c>
      <c r="AQ3384" t="s">
        <v>270</v>
      </c>
    </row>
    <row r="3385" spans="2:43" x14ac:dyDescent="0.2">
      <c r="B3385" t="s">
        <v>8483</v>
      </c>
      <c r="C3385">
        <v>4343.8999999999996</v>
      </c>
      <c r="D3385">
        <v>0</v>
      </c>
      <c r="E3385">
        <v>4343.8999999999996</v>
      </c>
      <c r="F3385" t="s">
        <v>6719</v>
      </c>
      <c r="G3385" s="16">
        <v>45278</v>
      </c>
      <c r="H3385" s="16">
        <v>45335</v>
      </c>
      <c r="J3385">
        <v>0</v>
      </c>
      <c r="K3385" s="16">
        <v>45274</v>
      </c>
      <c r="L3385" s="16">
        <v>45278</v>
      </c>
      <c r="M3385">
        <v>3160128536</v>
      </c>
      <c r="N3385" s="17">
        <v>45278.544386574074</v>
      </c>
      <c r="O3385" t="s">
        <v>100</v>
      </c>
      <c r="P3385">
        <v>0</v>
      </c>
      <c r="Q3385" t="s">
        <v>6720</v>
      </c>
      <c r="R3385">
        <v>18829503</v>
      </c>
      <c r="S3385" t="s">
        <v>6721</v>
      </c>
      <c r="T3385">
        <v>0</v>
      </c>
      <c r="U3385" t="s">
        <v>169</v>
      </c>
      <c r="V3385" t="s">
        <v>229</v>
      </c>
      <c r="W3385" t="s">
        <v>6722</v>
      </c>
      <c r="X3385" t="s">
        <v>98</v>
      </c>
      <c r="Y3385">
        <v>9999</v>
      </c>
      <c r="AC3385">
        <v>-44</v>
      </c>
      <c r="AJ3385">
        <v>3160128536</v>
      </c>
      <c r="AK3385">
        <v>2</v>
      </c>
      <c r="AL3385">
        <v>2024</v>
      </c>
      <c r="AN3385" t="s">
        <v>8484</v>
      </c>
      <c r="AP3385">
        <v>10</v>
      </c>
      <c r="AQ3385" t="s">
        <v>270</v>
      </c>
    </row>
    <row r="3386" spans="2:43" x14ac:dyDescent="0.2">
      <c r="B3386" t="s">
        <v>8485</v>
      </c>
      <c r="C3386">
        <v>66384.23</v>
      </c>
      <c r="D3386">
        <v>0</v>
      </c>
      <c r="E3386">
        <v>66384.23</v>
      </c>
      <c r="F3386" t="s">
        <v>8327</v>
      </c>
      <c r="G3386" s="16">
        <v>45278</v>
      </c>
      <c r="H3386" s="16">
        <v>45340</v>
      </c>
      <c r="J3386">
        <v>0</v>
      </c>
      <c r="K3386" s="16">
        <v>45267</v>
      </c>
      <c r="L3386" s="16">
        <v>45278</v>
      </c>
      <c r="M3386">
        <v>231056</v>
      </c>
      <c r="N3386" s="17">
        <v>45278.568530092591</v>
      </c>
      <c r="O3386" t="s">
        <v>100</v>
      </c>
      <c r="P3386">
        <v>0</v>
      </c>
      <c r="Q3386" t="s">
        <v>8328</v>
      </c>
      <c r="R3386">
        <v>26270153</v>
      </c>
      <c r="S3386" t="s">
        <v>8329</v>
      </c>
      <c r="T3386">
        <v>0</v>
      </c>
      <c r="U3386" t="s">
        <v>169</v>
      </c>
      <c r="V3386" t="s">
        <v>266</v>
      </c>
      <c r="W3386" t="s">
        <v>8330</v>
      </c>
      <c r="X3386" t="s">
        <v>98</v>
      </c>
      <c r="Y3386">
        <v>9999</v>
      </c>
      <c r="AC3386">
        <v>-49</v>
      </c>
      <c r="AJ3386" t="s">
        <v>8486</v>
      </c>
      <c r="AK3386">
        <v>2</v>
      </c>
      <c r="AL3386">
        <v>2024</v>
      </c>
      <c r="AN3386" t="s">
        <v>8487</v>
      </c>
      <c r="AP3386">
        <v>10</v>
      </c>
      <c r="AQ3386" t="s">
        <v>270</v>
      </c>
    </row>
    <row r="3387" spans="2:43" x14ac:dyDescent="0.2">
      <c r="B3387" t="s">
        <v>8488</v>
      </c>
      <c r="C3387">
        <v>810.7</v>
      </c>
      <c r="D3387">
        <v>0</v>
      </c>
      <c r="E3387">
        <v>810.7</v>
      </c>
      <c r="F3387" t="s">
        <v>6644</v>
      </c>
      <c r="G3387" s="16">
        <v>45278</v>
      </c>
      <c r="H3387" s="16">
        <v>45335</v>
      </c>
      <c r="J3387">
        <v>0</v>
      </c>
      <c r="K3387" s="16">
        <v>45274</v>
      </c>
      <c r="L3387" s="16">
        <v>45278</v>
      </c>
      <c r="M3387">
        <v>32312071</v>
      </c>
      <c r="N3387" s="17">
        <v>45278.57104166667</v>
      </c>
      <c r="O3387" t="s">
        <v>100</v>
      </c>
      <c r="P3387">
        <v>0</v>
      </c>
      <c r="Q3387" t="s">
        <v>6645</v>
      </c>
      <c r="R3387">
        <v>46350110</v>
      </c>
      <c r="S3387" t="s">
        <v>6646</v>
      </c>
      <c r="T3387">
        <v>0</v>
      </c>
      <c r="U3387" t="s">
        <v>94</v>
      </c>
      <c r="V3387" t="s">
        <v>97</v>
      </c>
      <c r="W3387" t="s">
        <v>6647</v>
      </c>
      <c r="X3387" t="s">
        <v>98</v>
      </c>
      <c r="Y3387">
        <v>9999</v>
      </c>
      <c r="AC3387">
        <v>-44</v>
      </c>
      <c r="AJ3387">
        <v>32312071</v>
      </c>
      <c r="AK3387">
        <v>2</v>
      </c>
      <c r="AL3387">
        <v>2024</v>
      </c>
      <c r="AN3387" t="s">
        <v>8489</v>
      </c>
      <c r="AP3387">
        <v>10</v>
      </c>
      <c r="AQ3387" t="s">
        <v>270</v>
      </c>
    </row>
    <row r="3388" spans="2:43" x14ac:dyDescent="0.2">
      <c r="B3388" t="s">
        <v>8490</v>
      </c>
      <c r="C3388">
        <v>39772.699999999997</v>
      </c>
      <c r="D3388">
        <v>0</v>
      </c>
      <c r="E3388">
        <v>39772.699999999997</v>
      </c>
      <c r="F3388" t="s">
        <v>6644</v>
      </c>
      <c r="G3388" s="16">
        <v>45278</v>
      </c>
      <c r="H3388" s="16">
        <v>45335</v>
      </c>
      <c r="J3388">
        <v>0</v>
      </c>
      <c r="K3388" s="16">
        <v>45274</v>
      </c>
      <c r="L3388" s="16">
        <v>45278</v>
      </c>
      <c r="M3388">
        <v>32312068</v>
      </c>
      <c r="N3388" s="17">
        <v>45278.565937500003</v>
      </c>
      <c r="O3388" t="s">
        <v>100</v>
      </c>
      <c r="P3388">
        <v>0</v>
      </c>
      <c r="Q3388" t="s">
        <v>6645</v>
      </c>
      <c r="R3388">
        <v>46350110</v>
      </c>
      <c r="S3388" t="s">
        <v>6646</v>
      </c>
      <c r="T3388">
        <v>0</v>
      </c>
      <c r="U3388" t="s">
        <v>94</v>
      </c>
      <c r="V3388" t="s">
        <v>97</v>
      </c>
      <c r="W3388" t="s">
        <v>6647</v>
      </c>
      <c r="X3388" t="s">
        <v>98</v>
      </c>
      <c r="Y3388">
        <v>9999</v>
      </c>
      <c r="AC3388">
        <v>-44</v>
      </c>
      <c r="AJ3388">
        <v>32312068</v>
      </c>
      <c r="AK3388">
        <v>2</v>
      </c>
      <c r="AL3388">
        <v>2024</v>
      </c>
      <c r="AN3388" t="s">
        <v>8491</v>
      </c>
      <c r="AP3388">
        <v>10</v>
      </c>
      <c r="AQ3388" t="s">
        <v>270</v>
      </c>
    </row>
    <row r="3389" spans="2:43" x14ac:dyDescent="0.2">
      <c r="B3389" t="s">
        <v>8492</v>
      </c>
      <c r="C3389">
        <v>3647</v>
      </c>
      <c r="D3389">
        <v>0</v>
      </c>
      <c r="E3389">
        <v>3647</v>
      </c>
      <c r="F3389" t="s">
        <v>850</v>
      </c>
      <c r="G3389" s="16">
        <v>45278</v>
      </c>
      <c r="H3389" s="16">
        <v>45338</v>
      </c>
      <c r="J3389">
        <v>0</v>
      </c>
      <c r="K3389" s="16">
        <v>45274</v>
      </c>
      <c r="L3389" s="16">
        <v>45278</v>
      </c>
      <c r="M3389">
        <v>2202304652</v>
      </c>
      <c r="N3389" s="17">
        <v>45278.593171296299</v>
      </c>
      <c r="O3389" t="s">
        <v>100</v>
      </c>
      <c r="P3389">
        <v>0</v>
      </c>
      <c r="Q3389" t="s">
        <v>851</v>
      </c>
      <c r="R3389">
        <v>26884143</v>
      </c>
      <c r="S3389" t="s">
        <v>852</v>
      </c>
      <c r="T3389">
        <v>0</v>
      </c>
      <c r="U3389" t="s">
        <v>169</v>
      </c>
      <c r="V3389" t="s">
        <v>853</v>
      </c>
      <c r="W3389" t="s">
        <v>854</v>
      </c>
      <c r="X3389" t="s">
        <v>98</v>
      </c>
      <c r="Y3389">
        <v>9999</v>
      </c>
      <c r="AC3389">
        <v>-47</v>
      </c>
      <c r="AJ3389">
        <v>2202304652</v>
      </c>
      <c r="AK3389">
        <v>2</v>
      </c>
      <c r="AL3389">
        <v>2024</v>
      </c>
      <c r="AN3389" t="s">
        <v>8493</v>
      </c>
      <c r="AP3389">
        <v>10</v>
      </c>
      <c r="AQ3389" t="s">
        <v>270</v>
      </c>
    </row>
    <row r="3390" spans="2:43" x14ac:dyDescent="0.2">
      <c r="B3390" t="s">
        <v>8494</v>
      </c>
      <c r="C3390">
        <v>8845.1</v>
      </c>
      <c r="D3390">
        <v>0</v>
      </c>
      <c r="E3390">
        <v>8845.1</v>
      </c>
      <c r="F3390" t="s">
        <v>732</v>
      </c>
      <c r="G3390" s="16">
        <v>45278</v>
      </c>
      <c r="H3390" s="16">
        <v>45338</v>
      </c>
      <c r="J3390">
        <v>0</v>
      </c>
      <c r="K3390" s="16">
        <v>45267</v>
      </c>
      <c r="L3390" s="16">
        <v>45278</v>
      </c>
      <c r="M3390">
        <v>150303659</v>
      </c>
      <c r="N3390" s="17">
        <v>45278.629826388889</v>
      </c>
      <c r="O3390" t="s">
        <v>100</v>
      </c>
      <c r="P3390">
        <v>0</v>
      </c>
      <c r="Q3390" t="s">
        <v>733</v>
      </c>
      <c r="R3390">
        <v>27094987</v>
      </c>
      <c r="S3390" t="s">
        <v>734</v>
      </c>
      <c r="T3390">
        <v>0</v>
      </c>
      <c r="U3390" t="s">
        <v>735</v>
      </c>
      <c r="V3390" t="s">
        <v>736</v>
      </c>
      <c r="W3390" t="s">
        <v>737</v>
      </c>
      <c r="X3390" t="s">
        <v>98</v>
      </c>
      <c r="Y3390">
        <v>9999</v>
      </c>
      <c r="AC3390">
        <v>-47</v>
      </c>
      <c r="AJ3390">
        <v>150303659</v>
      </c>
      <c r="AK3390">
        <v>2</v>
      </c>
      <c r="AL3390">
        <v>2024</v>
      </c>
      <c r="AN3390" t="s">
        <v>8495</v>
      </c>
      <c r="AP3390">
        <v>10</v>
      </c>
      <c r="AQ3390" t="s">
        <v>270</v>
      </c>
    </row>
    <row r="3391" spans="2:43" x14ac:dyDescent="0.2">
      <c r="B3391" t="s">
        <v>8496</v>
      </c>
      <c r="C3391">
        <v>6960</v>
      </c>
      <c r="D3391">
        <v>0</v>
      </c>
      <c r="E3391">
        <v>6960</v>
      </c>
      <c r="F3391" t="s">
        <v>8497</v>
      </c>
      <c r="G3391" s="16">
        <v>45278</v>
      </c>
      <c r="H3391" s="16">
        <v>45340</v>
      </c>
      <c r="J3391">
        <v>0</v>
      </c>
      <c r="K3391" s="16">
        <v>45278</v>
      </c>
      <c r="L3391" s="16">
        <v>45278</v>
      </c>
      <c r="M3391">
        <v>262023</v>
      </c>
      <c r="N3391" s="17">
        <v>45278.759004629632</v>
      </c>
      <c r="O3391" t="s">
        <v>100</v>
      </c>
      <c r="P3391">
        <v>0</v>
      </c>
      <c r="Q3391" t="s">
        <v>8498</v>
      </c>
      <c r="R3391">
        <v>8749213</v>
      </c>
      <c r="T3391">
        <v>0</v>
      </c>
      <c r="U3391" t="s">
        <v>425</v>
      </c>
      <c r="V3391">
        <v>79601</v>
      </c>
      <c r="W3391" t="s">
        <v>8499</v>
      </c>
      <c r="X3391" t="s">
        <v>98</v>
      </c>
      <c r="Y3391">
        <v>9999</v>
      </c>
      <c r="AC3391">
        <v>-49</v>
      </c>
      <c r="AJ3391" t="s">
        <v>8500</v>
      </c>
      <c r="AK3391">
        <v>2</v>
      </c>
      <c r="AL3391">
        <v>2024</v>
      </c>
      <c r="AN3391" t="s">
        <v>8501</v>
      </c>
      <c r="AP3391">
        <v>10</v>
      </c>
      <c r="AQ3391" t="s">
        <v>270</v>
      </c>
    </row>
    <row r="3392" spans="2:43" x14ac:dyDescent="0.2">
      <c r="B3392" t="s">
        <v>8502</v>
      </c>
      <c r="C3392">
        <v>39446</v>
      </c>
      <c r="D3392">
        <v>0</v>
      </c>
      <c r="E3392">
        <v>39446</v>
      </c>
      <c r="F3392" t="s">
        <v>8503</v>
      </c>
      <c r="G3392" s="16">
        <v>45279</v>
      </c>
      <c r="H3392" s="16">
        <v>45335</v>
      </c>
      <c r="J3392">
        <v>0</v>
      </c>
      <c r="K3392" s="16">
        <v>45275</v>
      </c>
      <c r="L3392" s="16">
        <v>45279</v>
      </c>
      <c r="M3392">
        <v>2023188</v>
      </c>
      <c r="N3392" s="17">
        <v>45279.314652777779</v>
      </c>
      <c r="O3392" t="s">
        <v>100</v>
      </c>
      <c r="P3392">
        <v>0</v>
      </c>
      <c r="Q3392" t="s">
        <v>8504</v>
      </c>
      <c r="R3392">
        <v>15654192</v>
      </c>
      <c r="S3392" t="s">
        <v>8505</v>
      </c>
      <c r="T3392">
        <v>0</v>
      </c>
      <c r="U3392" t="s">
        <v>8506</v>
      </c>
      <c r="V3392" t="s">
        <v>8507</v>
      </c>
      <c r="W3392" t="s">
        <v>8508</v>
      </c>
      <c r="X3392" t="s">
        <v>98</v>
      </c>
      <c r="Y3392">
        <v>9999</v>
      </c>
      <c r="AC3392">
        <v>-44</v>
      </c>
      <c r="AJ3392">
        <v>2023188</v>
      </c>
      <c r="AK3392">
        <v>2</v>
      </c>
      <c r="AL3392">
        <v>2024</v>
      </c>
      <c r="AN3392" t="s">
        <v>8509</v>
      </c>
      <c r="AP3392">
        <v>10</v>
      </c>
      <c r="AQ3392" t="s">
        <v>270</v>
      </c>
    </row>
    <row r="3393" spans="2:43" x14ac:dyDescent="0.2">
      <c r="B3393" t="s">
        <v>8510</v>
      </c>
      <c r="C3393">
        <v>44697.4</v>
      </c>
      <c r="D3393">
        <v>0</v>
      </c>
      <c r="E3393">
        <v>44697.4</v>
      </c>
      <c r="F3393" t="s">
        <v>8503</v>
      </c>
      <c r="G3393" s="16">
        <v>45279</v>
      </c>
      <c r="H3393" s="16">
        <v>45335</v>
      </c>
      <c r="J3393">
        <v>0</v>
      </c>
      <c r="K3393" s="16">
        <v>45275</v>
      </c>
      <c r="L3393" s="16">
        <v>45279</v>
      </c>
      <c r="M3393">
        <v>2023189</v>
      </c>
      <c r="N3393" s="17">
        <v>45279.314803240741</v>
      </c>
      <c r="O3393" t="s">
        <v>100</v>
      </c>
      <c r="P3393">
        <v>0</v>
      </c>
      <c r="Q3393" t="s">
        <v>8504</v>
      </c>
      <c r="R3393">
        <v>15654192</v>
      </c>
      <c r="S3393" t="s">
        <v>8505</v>
      </c>
      <c r="T3393">
        <v>0</v>
      </c>
      <c r="U3393" t="s">
        <v>8506</v>
      </c>
      <c r="V3393" t="s">
        <v>8507</v>
      </c>
      <c r="W3393" t="s">
        <v>8508</v>
      </c>
      <c r="X3393" t="s">
        <v>98</v>
      </c>
      <c r="Y3393">
        <v>9999</v>
      </c>
      <c r="AC3393">
        <v>-44</v>
      </c>
      <c r="AJ3393">
        <v>2023189</v>
      </c>
      <c r="AK3393">
        <v>2</v>
      </c>
      <c r="AL3393">
        <v>2024</v>
      </c>
      <c r="AN3393" t="s">
        <v>8511</v>
      </c>
      <c r="AP3393">
        <v>10</v>
      </c>
      <c r="AQ3393" t="s">
        <v>270</v>
      </c>
    </row>
    <row r="3394" spans="2:43" x14ac:dyDescent="0.2">
      <c r="B3394" t="s">
        <v>8512</v>
      </c>
      <c r="C3394">
        <v>39446</v>
      </c>
      <c r="D3394">
        <v>0</v>
      </c>
      <c r="E3394">
        <v>39446</v>
      </c>
      <c r="F3394" t="s">
        <v>8503</v>
      </c>
      <c r="G3394" s="16">
        <v>45279</v>
      </c>
      <c r="H3394" s="16">
        <v>45335</v>
      </c>
      <c r="J3394">
        <v>0</v>
      </c>
      <c r="K3394" s="16">
        <v>45275</v>
      </c>
      <c r="L3394" s="16">
        <v>45279</v>
      </c>
      <c r="M3394">
        <v>2023190</v>
      </c>
      <c r="N3394" s="17">
        <v>45279.314918981479</v>
      </c>
      <c r="O3394" t="s">
        <v>100</v>
      </c>
      <c r="P3394">
        <v>0</v>
      </c>
      <c r="Q3394" t="s">
        <v>8504</v>
      </c>
      <c r="R3394">
        <v>15654192</v>
      </c>
      <c r="S3394" t="s">
        <v>8505</v>
      </c>
      <c r="T3394">
        <v>0</v>
      </c>
      <c r="U3394" t="s">
        <v>8506</v>
      </c>
      <c r="V3394" t="s">
        <v>8507</v>
      </c>
      <c r="W3394" t="s">
        <v>8508</v>
      </c>
      <c r="X3394" t="s">
        <v>98</v>
      </c>
      <c r="Y3394">
        <v>9999</v>
      </c>
      <c r="AC3394">
        <v>-44</v>
      </c>
      <c r="AJ3394">
        <v>2023190</v>
      </c>
      <c r="AK3394">
        <v>2</v>
      </c>
      <c r="AL3394">
        <v>2024</v>
      </c>
      <c r="AN3394" t="s">
        <v>8513</v>
      </c>
      <c r="AP3394">
        <v>10</v>
      </c>
      <c r="AQ3394" t="s">
        <v>270</v>
      </c>
    </row>
    <row r="3395" spans="2:43" x14ac:dyDescent="0.2">
      <c r="B3395" t="s">
        <v>8514</v>
      </c>
      <c r="C3395">
        <v>44697.4</v>
      </c>
      <c r="D3395">
        <v>0</v>
      </c>
      <c r="E3395">
        <v>44697.4</v>
      </c>
      <c r="F3395" t="s">
        <v>8503</v>
      </c>
      <c r="G3395" s="16">
        <v>45279</v>
      </c>
      <c r="H3395" s="16">
        <v>45335</v>
      </c>
      <c r="J3395">
        <v>0</v>
      </c>
      <c r="K3395" s="16">
        <v>45275</v>
      </c>
      <c r="L3395" s="16">
        <v>45279</v>
      </c>
      <c r="M3395">
        <v>2023191</v>
      </c>
      <c r="N3395" s="17">
        <v>45279.316747685189</v>
      </c>
      <c r="O3395" t="s">
        <v>100</v>
      </c>
      <c r="P3395">
        <v>0</v>
      </c>
      <c r="Q3395" t="s">
        <v>8504</v>
      </c>
      <c r="R3395">
        <v>15654192</v>
      </c>
      <c r="S3395" t="s">
        <v>8505</v>
      </c>
      <c r="T3395">
        <v>0</v>
      </c>
      <c r="U3395" t="s">
        <v>8506</v>
      </c>
      <c r="V3395" t="s">
        <v>8507</v>
      </c>
      <c r="W3395" t="s">
        <v>8508</v>
      </c>
      <c r="X3395" t="s">
        <v>98</v>
      </c>
      <c r="Y3395">
        <v>9999</v>
      </c>
      <c r="AC3395">
        <v>-44</v>
      </c>
      <c r="AJ3395">
        <v>2023191</v>
      </c>
      <c r="AK3395">
        <v>2</v>
      </c>
      <c r="AL3395">
        <v>2024</v>
      </c>
      <c r="AN3395" t="s">
        <v>8515</v>
      </c>
      <c r="AP3395">
        <v>10</v>
      </c>
      <c r="AQ3395" t="s">
        <v>270</v>
      </c>
    </row>
    <row r="3396" spans="2:43" x14ac:dyDescent="0.2">
      <c r="B3396" t="s">
        <v>8516</v>
      </c>
      <c r="C3396">
        <v>17254.599999999999</v>
      </c>
      <c r="D3396">
        <v>0</v>
      </c>
      <c r="E3396">
        <v>17254.599999999999</v>
      </c>
      <c r="F3396" t="s">
        <v>8503</v>
      </c>
      <c r="G3396" s="16">
        <v>45279</v>
      </c>
      <c r="H3396" s="16">
        <v>45335</v>
      </c>
      <c r="J3396">
        <v>0</v>
      </c>
      <c r="K3396" s="16">
        <v>45275</v>
      </c>
      <c r="L3396" s="16">
        <v>45279</v>
      </c>
      <c r="M3396">
        <v>2023192</v>
      </c>
      <c r="N3396" s="17">
        <v>45279.316886574074</v>
      </c>
      <c r="O3396" t="s">
        <v>100</v>
      </c>
      <c r="P3396">
        <v>0</v>
      </c>
      <c r="Q3396" t="s">
        <v>8504</v>
      </c>
      <c r="R3396">
        <v>15654192</v>
      </c>
      <c r="S3396" t="s">
        <v>8505</v>
      </c>
      <c r="T3396">
        <v>0</v>
      </c>
      <c r="U3396" t="s">
        <v>8506</v>
      </c>
      <c r="V3396" t="s">
        <v>8507</v>
      </c>
      <c r="W3396" t="s">
        <v>8508</v>
      </c>
      <c r="X3396" t="s">
        <v>98</v>
      </c>
      <c r="Y3396">
        <v>9999</v>
      </c>
      <c r="AC3396">
        <v>-44</v>
      </c>
      <c r="AJ3396">
        <v>2023192</v>
      </c>
      <c r="AK3396">
        <v>2</v>
      </c>
      <c r="AL3396">
        <v>2024</v>
      </c>
      <c r="AN3396" t="s">
        <v>8517</v>
      </c>
      <c r="AP3396">
        <v>10</v>
      </c>
      <c r="AQ3396" t="s">
        <v>270</v>
      </c>
    </row>
    <row r="3397" spans="2:43" x14ac:dyDescent="0.2">
      <c r="B3397" t="s">
        <v>8518</v>
      </c>
      <c r="C3397">
        <v>17254.599999999999</v>
      </c>
      <c r="D3397">
        <v>0</v>
      </c>
      <c r="E3397">
        <v>17254.599999999999</v>
      </c>
      <c r="F3397" t="s">
        <v>8503</v>
      </c>
      <c r="G3397" s="16">
        <v>45279</v>
      </c>
      <c r="H3397" s="16">
        <v>45335</v>
      </c>
      <c r="J3397">
        <v>0</v>
      </c>
      <c r="K3397" s="16">
        <v>45275</v>
      </c>
      <c r="L3397" s="16">
        <v>45279</v>
      </c>
      <c r="M3397">
        <v>2023193</v>
      </c>
      <c r="N3397" s="17">
        <v>45279.317013888889</v>
      </c>
      <c r="O3397" t="s">
        <v>100</v>
      </c>
      <c r="P3397">
        <v>0</v>
      </c>
      <c r="Q3397" t="s">
        <v>8504</v>
      </c>
      <c r="R3397">
        <v>15654192</v>
      </c>
      <c r="S3397" t="s">
        <v>8505</v>
      </c>
      <c r="T3397">
        <v>0</v>
      </c>
      <c r="U3397" t="s">
        <v>8506</v>
      </c>
      <c r="V3397" t="s">
        <v>8507</v>
      </c>
      <c r="W3397" t="s">
        <v>8508</v>
      </c>
      <c r="X3397" t="s">
        <v>98</v>
      </c>
      <c r="Y3397">
        <v>9999</v>
      </c>
      <c r="AC3397">
        <v>-44</v>
      </c>
      <c r="AJ3397">
        <v>2023193</v>
      </c>
      <c r="AK3397">
        <v>2</v>
      </c>
      <c r="AL3397">
        <v>2024</v>
      </c>
      <c r="AN3397" t="s">
        <v>8519</v>
      </c>
      <c r="AP3397">
        <v>10</v>
      </c>
      <c r="AQ3397" t="s">
        <v>270</v>
      </c>
    </row>
    <row r="3398" spans="2:43" x14ac:dyDescent="0.2">
      <c r="B3398" t="s">
        <v>8520</v>
      </c>
      <c r="C3398">
        <v>4160.5200000000004</v>
      </c>
      <c r="D3398">
        <v>0</v>
      </c>
      <c r="E3398">
        <v>4160.5200000000004</v>
      </c>
      <c r="F3398" t="s">
        <v>8348</v>
      </c>
      <c r="G3398" s="16">
        <v>45279</v>
      </c>
      <c r="H3398" s="16">
        <v>45339</v>
      </c>
      <c r="J3398">
        <v>0</v>
      </c>
      <c r="K3398" s="16">
        <v>45279</v>
      </c>
      <c r="L3398" s="16">
        <v>45279</v>
      </c>
      <c r="M3398">
        <v>10231257</v>
      </c>
      <c r="N3398" s="17">
        <v>45279.293946759259</v>
      </c>
      <c r="O3398" t="s">
        <v>100</v>
      </c>
      <c r="P3398">
        <v>0</v>
      </c>
      <c r="Q3398" t="s">
        <v>8349</v>
      </c>
      <c r="R3398">
        <v>25365312</v>
      </c>
      <c r="S3398" t="s">
        <v>8350</v>
      </c>
      <c r="T3398">
        <v>0</v>
      </c>
      <c r="U3398" t="s">
        <v>1816</v>
      </c>
      <c r="V3398" t="s">
        <v>1817</v>
      </c>
      <c r="W3398" t="s">
        <v>8351</v>
      </c>
      <c r="X3398" t="s">
        <v>98</v>
      </c>
      <c r="Y3398">
        <v>9999</v>
      </c>
      <c r="AC3398">
        <v>-48</v>
      </c>
      <c r="AJ3398">
        <v>10231257</v>
      </c>
      <c r="AK3398">
        <v>2</v>
      </c>
      <c r="AL3398">
        <v>2024</v>
      </c>
      <c r="AN3398" t="s">
        <v>8521</v>
      </c>
      <c r="AP3398">
        <v>10</v>
      </c>
      <c r="AQ3398" t="s">
        <v>270</v>
      </c>
    </row>
    <row r="3399" spans="2:43" x14ac:dyDescent="0.2">
      <c r="B3399" t="s">
        <v>8522</v>
      </c>
      <c r="C3399">
        <v>2002.55</v>
      </c>
      <c r="D3399">
        <v>0</v>
      </c>
      <c r="E3399">
        <v>2002.55</v>
      </c>
      <c r="F3399" t="s">
        <v>8523</v>
      </c>
      <c r="G3399" s="16">
        <v>45267</v>
      </c>
      <c r="H3399" s="16">
        <v>45322</v>
      </c>
      <c r="J3399">
        <v>0</v>
      </c>
      <c r="K3399" s="16">
        <v>45265</v>
      </c>
      <c r="L3399" s="16">
        <v>45267</v>
      </c>
      <c r="M3399">
        <v>230101893</v>
      </c>
      <c r="N3399" s="17">
        <v>45267.244687500002</v>
      </c>
      <c r="O3399" t="s">
        <v>100</v>
      </c>
      <c r="P3399">
        <v>0</v>
      </c>
      <c r="Q3399" t="s">
        <v>8524</v>
      </c>
      <c r="R3399">
        <v>28636686</v>
      </c>
      <c r="S3399" t="s">
        <v>8525</v>
      </c>
      <c r="T3399">
        <v>0</v>
      </c>
      <c r="U3399" t="s">
        <v>8526</v>
      </c>
      <c r="V3399" t="s">
        <v>7175</v>
      </c>
      <c r="W3399" t="s">
        <v>8527</v>
      </c>
      <c r="X3399" t="s">
        <v>98</v>
      </c>
      <c r="Y3399">
        <v>9999</v>
      </c>
      <c r="AC3399">
        <v>-31</v>
      </c>
      <c r="AJ3399">
        <v>230101893</v>
      </c>
      <c r="AK3399">
        <v>1</v>
      </c>
      <c r="AL3399">
        <v>2024</v>
      </c>
      <c r="AN3399" t="s">
        <v>8528</v>
      </c>
      <c r="AP3399">
        <v>10</v>
      </c>
      <c r="AQ3399" t="s">
        <v>270</v>
      </c>
    </row>
    <row r="3400" spans="2:43" x14ac:dyDescent="0.2">
      <c r="B3400" t="s">
        <v>8529</v>
      </c>
      <c r="C3400">
        <v>1450</v>
      </c>
      <c r="D3400">
        <v>0</v>
      </c>
      <c r="E3400">
        <v>1450</v>
      </c>
      <c r="F3400" t="s">
        <v>7145</v>
      </c>
      <c r="G3400" s="16">
        <v>45273</v>
      </c>
      <c r="H3400" s="16">
        <v>45321</v>
      </c>
      <c r="J3400">
        <v>0</v>
      </c>
      <c r="K3400" s="16">
        <v>45260</v>
      </c>
      <c r="L3400" s="16">
        <v>45273</v>
      </c>
      <c r="M3400">
        <v>23112</v>
      </c>
      <c r="N3400" s="17">
        <v>45273.640856481485</v>
      </c>
      <c r="O3400" t="s">
        <v>100</v>
      </c>
      <c r="P3400">
        <v>0</v>
      </c>
      <c r="Q3400" t="s">
        <v>7146</v>
      </c>
      <c r="R3400">
        <v>8211027</v>
      </c>
      <c r="T3400">
        <v>0</v>
      </c>
      <c r="U3400" t="s">
        <v>196</v>
      </c>
      <c r="V3400">
        <v>77900</v>
      </c>
      <c r="W3400" t="s">
        <v>7147</v>
      </c>
      <c r="Y3400">
        <v>9999</v>
      </c>
      <c r="AC3400">
        <v>-30</v>
      </c>
      <c r="AJ3400">
        <v>23112</v>
      </c>
      <c r="AK3400">
        <v>1</v>
      </c>
      <c r="AL3400">
        <v>2024</v>
      </c>
      <c r="AN3400" t="s">
        <v>8530</v>
      </c>
      <c r="AP3400">
        <v>10</v>
      </c>
      <c r="AQ3400" t="s">
        <v>270</v>
      </c>
    </row>
    <row r="3401" spans="2:43" x14ac:dyDescent="0.2">
      <c r="B3401" t="s">
        <v>8531</v>
      </c>
      <c r="C3401">
        <v>2060</v>
      </c>
      <c r="D3401">
        <v>0</v>
      </c>
      <c r="E3401">
        <v>2060</v>
      </c>
      <c r="F3401" t="s">
        <v>7145</v>
      </c>
      <c r="G3401" s="16">
        <v>45289</v>
      </c>
      <c r="H3401" s="16">
        <v>45334</v>
      </c>
      <c r="J3401">
        <v>0</v>
      </c>
      <c r="K3401" s="16">
        <v>45272</v>
      </c>
      <c r="L3401" s="16">
        <v>45289</v>
      </c>
      <c r="M3401">
        <v>23113</v>
      </c>
      <c r="N3401" s="17">
        <v>45289.855937499997</v>
      </c>
      <c r="O3401" t="s">
        <v>100</v>
      </c>
      <c r="P3401">
        <v>0</v>
      </c>
      <c r="Q3401" t="s">
        <v>7146</v>
      </c>
      <c r="R3401">
        <v>8211027</v>
      </c>
      <c r="T3401">
        <v>0</v>
      </c>
      <c r="U3401" t="s">
        <v>196</v>
      </c>
      <c r="V3401">
        <v>77900</v>
      </c>
      <c r="W3401" t="s">
        <v>7147</v>
      </c>
      <c r="Y3401">
        <v>9999</v>
      </c>
      <c r="AC3401">
        <v>-43</v>
      </c>
      <c r="AJ3401">
        <v>23113</v>
      </c>
      <c r="AK3401">
        <v>2</v>
      </c>
      <c r="AL3401">
        <v>2024</v>
      </c>
      <c r="AN3401" t="s">
        <v>8532</v>
      </c>
      <c r="AP3401">
        <v>10</v>
      </c>
      <c r="AQ3401" t="s">
        <v>270</v>
      </c>
    </row>
    <row r="3402" spans="2:43" x14ac:dyDescent="0.2">
      <c r="B3402" t="s">
        <v>8533</v>
      </c>
      <c r="C3402">
        <v>12996</v>
      </c>
      <c r="D3402">
        <v>0</v>
      </c>
      <c r="E3402">
        <v>12996</v>
      </c>
      <c r="F3402" t="s">
        <v>8534</v>
      </c>
      <c r="G3402" s="16">
        <v>45275</v>
      </c>
      <c r="H3402" s="16">
        <v>45337</v>
      </c>
      <c r="J3402">
        <v>0</v>
      </c>
      <c r="K3402" s="16">
        <v>45275</v>
      </c>
      <c r="L3402" s="16">
        <v>45275</v>
      </c>
      <c r="M3402">
        <v>2312063</v>
      </c>
      <c r="N3402" s="17">
        <v>45275.840486111112</v>
      </c>
      <c r="O3402" t="s">
        <v>100</v>
      </c>
      <c r="P3402">
        <v>0</v>
      </c>
      <c r="Q3402" t="s">
        <v>8535</v>
      </c>
      <c r="R3402">
        <v>28513801</v>
      </c>
      <c r="S3402" t="s">
        <v>8536</v>
      </c>
      <c r="T3402">
        <v>0</v>
      </c>
      <c r="U3402" t="s">
        <v>112</v>
      </c>
      <c r="V3402">
        <v>10000</v>
      </c>
      <c r="W3402" t="s">
        <v>8537</v>
      </c>
      <c r="X3402" t="s">
        <v>98</v>
      </c>
      <c r="Y3402">
        <v>9999</v>
      </c>
      <c r="AC3402">
        <v>-46</v>
      </c>
      <c r="AJ3402">
        <v>2312063</v>
      </c>
      <c r="AK3402">
        <v>2</v>
      </c>
      <c r="AL3402">
        <v>2024</v>
      </c>
      <c r="AN3402" t="s">
        <v>8538</v>
      </c>
      <c r="AP3402">
        <v>10</v>
      </c>
      <c r="AQ3402" t="s">
        <v>270</v>
      </c>
    </row>
    <row r="3403" spans="2:43" x14ac:dyDescent="0.2">
      <c r="B3403" t="s">
        <v>8539</v>
      </c>
      <c r="C3403">
        <v>3872</v>
      </c>
      <c r="D3403">
        <v>0</v>
      </c>
      <c r="E3403">
        <v>3872</v>
      </c>
      <c r="F3403" t="s">
        <v>6619</v>
      </c>
      <c r="G3403" s="16">
        <v>45279</v>
      </c>
      <c r="H3403" s="16">
        <v>45339</v>
      </c>
      <c r="J3403">
        <v>0</v>
      </c>
      <c r="K3403" s="16">
        <v>45279</v>
      </c>
      <c r="L3403" s="16">
        <v>45279</v>
      </c>
      <c r="M3403">
        <v>20236180</v>
      </c>
      <c r="N3403" s="17">
        <v>45279.352418981478</v>
      </c>
      <c r="O3403" t="s">
        <v>100</v>
      </c>
      <c r="P3403">
        <v>0</v>
      </c>
      <c r="Q3403" t="s">
        <v>6620</v>
      </c>
      <c r="R3403">
        <v>4432436</v>
      </c>
      <c r="S3403" t="s">
        <v>6621</v>
      </c>
      <c r="T3403">
        <v>0</v>
      </c>
      <c r="U3403" t="s">
        <v>6622</v>
      </c>
      <c r="V3403" t="s">
        <v>6623</v>
      </c>
      <c r="W3403" t="s">
        <v>6624</v>
      </c>
      <c r="X3403" t="s">
        <v>98</v>
      </c>
      <c r="Y3403">
        <v>9999</v>
      </c>
      <c r="Z3403" t="s">
        <v>6625</v>
      </c>
      <c r="AC3403">
        <v>-48</v>
      </c>
      <c r="AJ3403">
        <v>20236180</v>
      </c>
      <c r="AK3403">
        <v>2</v>
      </c>
      <c r="AL3403">
        <v>2024</v>
      </c>
      <c r="AN3403" t="s">
        <v>8540</v>
      </c>
      <c r="AP3403">
        <v>10</v>
      </c>
      <c r="AQ3403" t="s">
        <v>270</v>
      </c>
    </row>
    <row r="3404" spans="2:43" x14ac:dyDescent="0.2">
      <c r="B3404" t="s">
        <v>8541</v>
      </c>
      <c r="C3404">
        <v>3872</v>
      </c>
      <c r="D3404">
        <v>0</v>
      </c>
      <c r="E3404">
        <v>3872</v>
      </c>
      <c r="F3404" t="s">
        <v>6619</v>
      </c>
      <c r="G3404" s="16">
        <v>45279</v>
      </c>
      <c r="H3404" s="16">
        <v>45339</v>
      </c>
      <c r="J3404">
        <v>0</v>
      </c>
      <c r="K3404" s="16">
        <v>45279</v>
      </c>
      <c r="L3404" s="16">
        <v>45279</v>
      </c>
      <c r="M3404">
        <v>20236181</v>
      </c>
      <c r="N3404" s="17">
        <v>45279.368125000001</v>
      </c>
      <c r="O3404" t="s">
        <v>100</v>
      </c>
      <c r="P3404">
        <v>0</v>
      </c>
      <c r="Q3404" t="s">
        <v>6620</v>
      </c>
      <c r="R3404">
        <v>4432436</v>
      </c>
      <c r="S3404" t="s">
        <v>6621</v>
      </c>
      <c r="T3404">
        <v>0</v>
      </c>
      <c r="U3404" t="s">
        <v>6622</v>
      </c>
      <c r="V3404" t="s">
        <v>6623</v>
      </c>
      <c r="W3404" t="s">
        <v>6624</v>
      </c>
      <c r="X3404" t="s">
        <v>98</v>
      </c>
      <c r="Y3404">
        <v>9999</v>
      </c>
      <c r="Z3404" t="s">
        <v>6625</v>
      </c>
      <c r="AC3404">
        <v>-48</v>
      </c>
      <c r="AJ3404">
        <v>20236181</v>
      </c>
      <c r="AK3404">
        <v>2</v>
      </c>
      <c r="AL3404">
        <v>2024</v>
      </c>
      <c r="AN3404" t="s">
        <v>8542</v>
      </c>
      <c r="AP3404">
        <v>10</v>
      </c>
      <c r="AQ3404" t="s">
        <v>270</v>
      </c>
    </row>
    <row r="3405" spans="2:43" x14ac:dyDescent="0.2">
      <c r="B3405" t="s">
        <v>8543</v>
      </c>
      <c r="C3405">
        <v>1616</v>
      </c>
      <c r="D3405">
        <v>0</v>
      </c>
      <c r="E3405">
        <v>1616</v>
      </c>
      <c r="F3405" t="s">
        <v>8465</v>
      </c>
      <c r="G3405" s="16">
        <v>45281</v>
      </c>
      <c r="H3405" s="16">
        <v>45312</v>
      </c>
      <c r="J3405">
        <v>0</v>
      </c>
      <c r="K3405" s="16">
        <v>45281</v>
      </c>
      <c r="L3405" s="16">
        <v>45281</v>
      </c>
      <c r="M3405">
        <v>2301182</v>
      </c>
      <c r="N3405" s="17">
        <v>45281.037835648145</v>
      </c>
      <c r="O3405" t="s">
        <v>100</v>
      </c>
      <c r="P3405">
        <v>0</v>
      </c>
      <c r="Q3405" t="s">
        <v>8466</v>
      </c>
      <c r="R3405">
        <v>27027376</v>
      </c>
      <c r="T3405">
        <v>0</v>
      </c>
      <c r="U3405" t="s">
        <v>563</v>
      </c>
      <c r="V3405" t="s">
        <v>564</v>
      </c>
      <c r="W3405" t="s">
        <v>8467</v>
      </c>
      <c r="X3405" t="s">
        <v>98</v>
      </c>
      <c r="Y3405">
        <v>9999</v>
      </c>
      <c r="Z3405" t="s">
        <v>123</v>
      </c>
      <c r="AC3405">
        <v>-21</v>
      </c>
      <c r="AJ3405">
        <v>2301182</v>
      </c>
      <c r="AK3405">
        <v>1</v>
      </c>
      <c r="AL3405">
        <v>2024</v>
      </c>
      <c r="AN3405" t="s">
        <v>8544</v>
      </c>
      <c r="AO3405">
        <v>1616</v>
      </c>
      <c r="AP3405">
        <v>10</v>
      </c>
      <c r="AQ3405" t="s">
        <v>270</v>
      </c>
    </row>
    <row r="3406" spans="2:43" x14ac:dyDescent="0.2">
      <c r="B3406" t="s">
        <v>8545</v>
      </c>
      <c r="C3406">
        <v>13219</v>
      </c>
      <c r="D3406">
        <v>0</v>
      </c>
      <c r="E3406">
        <v>13219</v>
      </c>
      <c r="F3406" t="s">
        <v>7262</v>
      </c>
      <c r="G3406" s="16">
        <v>45273</v>
      </c>
      <c r="H3406" s="16">
        <v>45333</v>
      </c>
      <c r="J3406">
        <v>0</v>
      </c>
      <c r="K3406" s="16">
        <v>45273</v>
      </c>
      <c r="L3406" s="16">
        <v>45273</v>
      </c>
      <c r="M3406">
        <v>3235130129</v>
      </c>
      <c r="N3406" s="17">
        <v>45273.429710648146</v>
      </c>
      <c r="O3406" t="s">
        <v>100</v>
      </c>
      <c r="P3406">
        <v>0</v>
      </c>
      <c r="Q3406" t="s">
        <v>7263</v>
      </c>
      <c r="R3406">
        <v>71009396</v>
      </c>
      <c r="S3406" t="s">
        <v>7264</v>
      </c>
      <c r="T3406">
        <v>0</v>
      </c>
      <c r="U3406" t="s">
        <v>119</v>
      </c>
      <c r="V3406" t="s">
        <v>122</v>
      </c>
      <c r="W3406" t="s">
        <v>7265</v>
      </c>
      <c r="X3406" t="s">
        <v>98</v>
      </c>
      <c r="Y3406">
        <v>9004</v>
      </c>
      <c r="AC3406">
        <v>-42</v>
      </c>
      <c r="AF3406" t="s">
        <v>111</v>
      </c>
      <c r="AJ3406">
        <v>3235130129</v>
      </c>
      <c r="AK3406">
        <v>2</v>
      </c>
      <c r="AL3406">
        <v>2024</v>
      </c>
      <c r="AN3406" t="s">
        <v>8546</v>
      </c>
      <c r="AP3406">
        <v>10</v>
      </c>
      <c r="AQ3406" t="s">
        <v>270</v>
      </c>
    </row>
    <row r="3407" spans="2:43" x14ac:dyDescent="0.2">
      <c r="B3407" t="s">
        <v>8547</v>
      </c>
      <c r="C3407">
        <v>156630</v>
      </c>
      <c r="D3407">
        <v>0</v>
      </c>
      <c r="E3407">
        <v>156630</v>
      </c>
      <c r="F3407" t="s">
        <v>7262</v>
      </c>
      <c r="G3407" s="16">
        <v>45275</v>
      </c>
      <c r="H3407" s="16">
        <v>45335</v>
      </c>
      <c r="J3407">
        <v>0</v>
      </c>
      <c r="K3407" s="16">
        <v>45273</v>
      </c>
      <c r="L3407" s="16">
        <v>45275</v>
      </c>
      <c r="M3407">
        <v>3235130456</v>
      </c>
      <c r="N3407" s="17">
        <v>45275.321875000001</v>
      </c>
      <c r="O3407" t="s">
        <v>100</v>
      </c>
      <c r="P3407">
        <v>0</v>
      </c>
      <c r="Q3407" t="s">
        <v>7263</v>
      </c>
      <c r="R3407">
        <v>71009396</v>
      </c>
      <c r="S3407" t="s">
        <v>7264</v>
      </c>
      <c r="T3407">
        <v>0</v>
      </c>
      <c r="U3407" t="s">
        <v>119</v>
      </c>
      <c r="V3407" t="s">
        <v>122</v>
      </c>
      <c r="W3407" t="s">
        <v>7265</v>
      </c>
      <c r="X3407" t="s">
        <v>98</v>
      </c>
      <c r="Y3407">
        <v>9004</v>
      </c>
      <c r="AC3407">
        <v>-44</v>
      </c>
      <c r="AF3407" t="s">
        <v>111</v>
      </c>
      <c r="AJ3407">
        <v>3235130456</v>
      </c>
      <c r="AK3407">
        <v>2</v>
      </c>
      <c r="AL3407">
        <v>2024</v>
      </c>
      <c r="AN3407" t="s">
        <v>8548</v>
      </c>
      <c r="AP3407">
        <v>10</v>
      </c>
      <c r="AQ3407" t="s">
        <v>270</v>
      </c>
    </row>
    <row r="3408" spans="2:43" x14ac:dyDescent="0.2">
      <c r="B3408" t="s">
        <v>8549</v>
      </c>
      <c r="C3408">
        <v>1263.24</v>
      </c>
      <c r="D3408">
        <v>0</v>
      </c>
      <c r="E3408">
        <v>1263.24</v>
      </c>
      <c r="F3408" t="s">
        <v>7026</v>
      </c>
      <c r="G3408" s="16">
        <v>45279</v>
      </c>
      <c r="H3408" s="16">
        <v>45339</v>
      </c>
      <c r="J3408">
        <v>0</v>
      </c>
      <c r="K3408" s="16">
        <v>45279</v>
      </c>
      <c r="L3408" s="16">
        <v>45279</v>
      </c>
      <c r="M3408">
        <v>43301691</v>
      </c>
      <c r="N3408" s="17">
        <v>45279.391053240739</v>
      </c>
      <c r="O3408" t="s">
        <v>100</v>
      </c>
      <c r="P3408">
        <v>0</v>
      </c>
      <c r="Q3408" t="s">
        <v>7027</v>
      </c>
      <c r="R3408">
        <v>13642481</v>
      </c>
      <c r="S3408" t="s">
        <v>7028</v>
      </c>
      <c r="T3408">
        <v>0</v>
      </c>
      <c r="U3408" t="s">
        <v>2862</v>
      </c>
      <c r="V3408" t="s">
        <v>2863</v>
      </c>
      <c r="W3408" t="s">
        <v>7029</v>
      </c>
      <c r="X3408" t="s">
        <v>98</v>
      </c>
      <c r="Y3408">
        <v>9999</v>
      </c>
      <c r="AC3408">
        <v>-48</v>
      </c>
      <c r="AJ3408">
        <v>43301691</v>
      </c>
      <c r="AK3408">
        <v>2</v>
      </c>
      <c r="AL3408">
        <v>2024</v>
      </c>
      <c r="AN3408" t="s">
        <v>8550</v>
      </c>
      <c r="AP3408">
        <v>10</v>
      </c>
      <c r="AQ3408" t="s">
        <v>270</v>
      </c>
    </row>
    <row r="3409" spans="2:43" x14ac:dyDescent="0.2">
      <c r="B3409" t="s">
        <v>8551</v>
      </c>
      <c r="C3409">
        <v>5464.36</v>
      </c>
      <c r="D3409">
        <v>0</v>
      </c>
      <c r="E3409">
        <v>5464.36</v>
      </c>
      <c r="F3409" t="s">
        <v>7026</v>
      </c>
      <c r="G3409" s="16">
        <v>45279</v>
      </c>
      <c r="H3409" s="16">
        <v>45339</v>
      </c>
      <c r="J3409">
        <v>0</v>
      </c>
      <c r="K3409" s="16">
        <v>45279</v>
      </c>
      <c r="L3409" s="16">
        <v>45279</v>
      </c>
      <c r="M3409">
        <v>43301692</v>
      </c>
      <c r="N3409" s="17">
        <v>45279.393148148149</v>
      </c>
      <c r="O3409" t="s">
        <v>100</v>
      </c>
      <c r="P3409">
        <v>0</v>
      </c>
      <c r="Q3409" t="s">
        <v>7027</v>
      </c>
      <c r="R3409">
        <v>13642481</v>
      </c>
      <c r="S3409" t="s">
        <v>7028</v>
      </c>
      <c r="T3409">
        <v>0</v>
      </c>
      <c r="U3409" t="s">
        <v>2862</v>
      </c>
      <c r="V3409" t="s">
        <v>2863</v>
      </c>
      <c r="W3409" t="s">
        <v>7029</v>
      </c>
      <c r="X3409" t="s">
        <v>98</v>
      </c>
      <c r="Y3409">
        <v>9999</v>
      </c>
      <c r="AC3409">
        <v>-48</v>
      </c>
      <c r="AJ3409">
        <v>43301692</v>
      </c>
      <c r="AK3409">
        <v>2</v>
      </c>
      <c r="AL3409">
        <v>2024</v>
      </c>
      <c r="AN3409" t="s">
        <v>8552</v>
      </c>
      <c r="AP3409">
        <v>10</v>
      </c>
      <c r="AQ3409" t="s">
        <v>270</v>
      </c>
    </row>
    <row r="3410" spans="2:43" x14ac:dyDescent="0.2">
      <c r="B3410" t="s">
        <v>8553</v>
      </c>
      <c r="C3410">
        <v>399.3</v>
      </c>
      <c r="D3410">
        <v>0</v>
      </c>
      <c r="E3410">
        <v>399.3</v>
      </c>
      <c r="F3410" t="s">
        <v>7026</v>
      </c>
      <c r="G3410" s="16">
        <v>45279</v>
      </c>
      <c r="H3410" s="16">
        <v>45339</v>
      </c>
      <c r="J3410">
        <v>0</v>
      </c>
      <c r="K3410" s="16">
        <v>45279</v>
      </c>
      <c r="L3410" s="16">
        <v>45279</v>
      </c>
      <c r="M3410">
        <v>43301693</v>
      </c>
      <c r="N3410" s="17">
        <v>45279.393472222226</v>
      </c>
      <c r="O3410" t="s">
        <v>100</v>
      </c>
      <c r="P3410">
        <v>0</v>
      </c>
      <c r="Q3410" t="s">
        <v>7027</v>
      </c>
      <c r="R3410">
        <v>13642481</v>
      </c>
      <c r="S3410" t="s">
        <v>7028</v>
      </c>
      <c r="T3410">
        <v>0</v>
      </c>
      <c r="U3410" t="s">
        <v>2862</v>
      </c>
      <c r="V3410" t="s">
        <v>2863</v>
      </c>
      <c r="W3410" t="s">
        <v>7029</v>
      </c>
      <c r="X3410" t="s">
        <v>98</v>
      </c>
      <c r="Y3410">
        <v>9999</v>
      </c>
      <c r="AC3410">
        <v>-48</v>
      </c>
      <c r="AJ3410">
        <v>43301693</v>
      </c>
      <c r="AK3410">
        <v>2</v>
      </c>
      <c r="AL3410">
        <v>2024</v>
      </c>
      <c r="AN3410" t="s">
        <v>8554</v>
      </c>
      <c r="AP3410">
        <v>10</v>
      </c>
      <c r="AQ3410" t="s">
        <v>270</v>
      </c>
    </row>
    <row r="3411" spans="2:43" x14ac:dyDescent="0.2">
      <c r="B3411" t="s">
        <v>8555</v>
      </c>
      <c r="C3411">
        <v>399.3</v>
      </c>
      <c r="D3411">
        <v>0</v>
      </c>
      <c r="E3411">
        <v>399.3</v>
      </c>
      <c r="F3411" t="s">
        <v>7026</v>
      </c>
      <c r="G3411" s="16">
        <v>45279</v>
      </c>
      <c r="H3411" s="16">
        <v>45339</v>
      </c>
      <c r="J3411">
        <v>0</v>
      </c>
      <c r="K3411" s="16">
        <v>45279</v>
      </c>
      <c r="L3411" s="16">
        <v>45279</v>
      </c>
      <c r="M3411">
        <v>43301694</v>
      </c>
      <c r="N3411" s="17">
        <v>45279.393773148149</v>
      </c>
      <c r="O3411" t="s">
        <v>100</v>
      </c>
      <c r="P3411">
        <v>0</v>
      </c>
      <c r="Q3411" t="s">
        <v>7027</v>
      </c>
      <c r="R3411">
        <v>13642481</v>
      </c>
      <c r="S3411" t="s">
        <v>7028</v>
      </c>
      <c r="T3411">
        <v>0</v>
      </c>
      <c r="U3411" t="s">
        <v>2862</v>
      </c>
      <c r="V3411" t="s">
        <v>2863</v>
      </c>
      <c r="W3411" t="s">
        <v>7029</v>
      </c>
      <c r="X3411" t="s">
        <v>98</v>
      </c>
      <c r="Y3411">
        <v>9999</v>
      </c>
      <c r="AC3411">
        <v>-48</v>
      </c>
      <c r="AJ3411">
        <v>43301694</v>
      </c>
      <c r="AK3411">
        <v>2</v>
      </c>
      <c r="AL3411">
        <v>2024</v>
      </c>
      <c r="AN3411" t="s">
        <v>8556</v>
      </c>
      <c r="AP3411">
        <v>10</v>
      </c>
      <c r="AQ3411" t="s">
        <v>270</v>
      </c>
    </row>
    <row r="3412" spans="2:43" x14ac:dyDescent="0.2">
      <c r="B3412" t="s">
        <v>8557</v>
      </c>
      <c r="C3412">
        <v>99346.3</v>
      </c>
      <c r="D3412">
        <v>0</v>
      </c>
      <c r="E3412">
        <v>99346.3</v>
      </c>
      <c r="F3412" t="s">
        <v>6974</v>
      </c>
      <c r="G3412" s="16">
        <v>45279</v>
      </c>
      <c r="H3412" s="16">
        <v>45341</v>
      </c>
      <c r="J3412">
        <v>0</v>
      </c>
      <c r="K3412" s="16">
        <v>45279</v>
      </c>
      <c r="L3412" s="16">
        <v>45279</v>
      </c>
      <c r="M3412">
        <v>22303885</v>
      </c>
      <c r="N3412" s="17">
        <v>45279.430231481485</v>
      </c>
      <c r="O3412" t="s">
        <v>100</v>
      </c>
      <c r="P3412">
        <v>0</v>
      </c>
      <c r="Q3412" t="s">
        <v>6975</v>
      </c>
      <c r="R3412">
        <v>25851136</v>
      </c>
      <c r="S3412" t="s">
        <v>6976</v>
      </c>
      <c r="T3412">
        <v>0</v>
      </c>
      <c r="U3412" t="s">
        <v>196</v>
      </c>
      <c r="V3412">
        <v>77900</v>
      </c>
      <c r="W3412" t="s">
        <v>6977</v>
      </c>
      <c r="X3412" t="s">
        <v>98</v>
      </c>
      <c r="Y3412">
        <v>9999</v>
      </c>
      <c r="Z3412" t="s">
        <v>6978</v>
      </c>
      <c r="AC3412">
        <v>-50</v>
      </c>
      <c r="AJ3412">
        <v>22303885</v>
      </c>
      <c r="AK3412">
        <v>2</v>
      </c>
      <c r="AL3412">
        <v>2024</v>
      </c>
      <c r="AN3412" t="s">
        <v>8153</v>
      </c>
      <c r="AP3412">
        <v>10</v>
      </c>
      <c r="AQ3412" t="s">
        <v>270</v>
      </c>
    </row>
    <row r="3413" spans="2:43" x14ac:dyDescent="0.2">
      <c r="B3413" t="s">
        <v>8558</v>
      </c>
      <c r="C3413">
        <v>14292.47</v>
      </c>
      <c r="D3413">
        <v>0</v>
      </c>
      <c r="E3413">
        <v>14292.47</v>
      </c>
      <c r="F3413" t="s">
        <v>6974</v>
      </c>
      <c r="G3413" s="16">
        <v>45279</v>
      </c>
      <c r="H3413" s="16">
        <v>45341</v>
      </c>
      <c r="J3413">
        <v>0</v>
      </c>
      <c r="K3413" s="16">
        <v>45279</v>
      </c>
      <c r="L3413" s="16">
        <v>45279</v>
      </c>
      <c r="M3413">
        <v>22303884</v>
      </c>
      <c r="N3413" s="17">
        <v>45279.432025462964</v>
      </c>
      <c r="O3413" t="s">
        <v>100</v>
      </c>
      <c r="P3413">
        <v>0</v>
      </c>
      <c r="Q3413" t="s">
        <v>6975</v>
      </c>
      <c r="R3413">
        <v>25851136</v>
      </c>
      <c r="S3413" t="s">
        <v>6976</v>
      </c>
      <c r="T3413">
        <v>0</v>
      </c>
      <c r="U3413" t="s">
        <v>196</v>
      </c>
      <c r="V3413">
        <v>77900</v>
      </c>
      <c r="W3413" t="s">
        <v>6977</v>
      </c>
      <c r="X3413" t="s">
        <v>98</v>
      </c>
      <c r="Y3413">
        <v>9999</v>
      </c>
      <c r="Z3413" t="s">
        <v>6978</v>
      </c>
      <c r="AC3413">
        <v>-50</v>
      </c>
      <c r="AJ3413">
        <v>22303884</v>
      </c>
      <c r="AK3413">
        <v>2</v>
      </c>
      <c r="AL3413">
        <v>2024</v>
      </c>
      <c r="AN3413" t="s">
        <v>8153</v>
      </c>
      <c r="AP3413">
        <v>10</v>
      </c>
      <c r="AQ3413" t="s">
        <v>270</v>
      </c>
    </row>
    <row r="3414" spans="2:43" x14ac:dyDescent="0.2">
      <c r="B3414" t="s">
        <v>8559</v>
      </c>
      <c r="C3414">
        <v>11490.4</v>
      </c>
      <c r="D3414">
        <v>0</v>
      </c>
      <c r="E3414">
        <v>11490.4</v>
      </c>
      <c r="F3414" t="s">
        <v>2854</v>
      </c>
      <c r="G3414" s="16">
        <v>45279</v>
      </c>
      <c r="H3414" s="16">
        <v>45339</v>
      </c>
      <c r="J3414">
        <v>0</v>
      </c>
      <c r="K3414" s="16">
        <v>45265</v>
      </c>
      <c r="L3414" s="16">
        <v>45279</v>
      </c>
      <c r="M3414">
        <v>42231919</v>
      </c>
      <c r="N3414" s="17">
        <v>45279.422314814816</v>
      </c>
      <c r="O3414" t="s">
        <v>100</v>
      </c>
      <c r="P3414">
        <v>0</v>
      </c>
      <c r="Q3414" t="s">
        <v>2855</v>
      </c>
      <c r="R3414">
        <v>63983524</v>
      </c>
      <c r="S3414" t="s">
        <v>2856</v>
      </c>
      <c r="T3414">
        <v>0</v>
      </c>
      <c r="U3414" t="s">
        <v>112</v>
      </c>
      <c r="V3414" t="s">
        <v>419</v>
      </c>
      <c r="W3414" t="s">
        <v>2857</v>
      </c>
      <c r="X3414" t="s">
        <v>98</v>
      </c>
      <c r="Y3414">
        <v>9999</v>
      </c>
      <c r="AC3414">
        <v>-48</v>
      </c>
      <c r="AJ3414">
        <v>42231919</v>
      </c>
      <c r="AK3414">
        <v>2</v>
      </c>
      <c r="AL3414">
        <v>2024</v>
      </c>
      <c r="AN3414" t="s">
        <v>8560</v>
      </c>
      <c r="AP3414">
        <v>10</v>
      </c>
      <c r="AQ3414" t="s">
        <v>270</v>
      </c>
    </row>
    <row r="3415" spans="2:43" x14ac:dyDescent="0.2">
      <c r="B3415" t="s">
        <v>8561</v>
      </c>
      <c r="C3415">
        <v>2804.78</v>
      </c>
      <c r="D3415">
        <v>0</v>
      </c>
      <c r="E3415">
        <v>2804.78</v>
      </c>
      <c r="F3415" t="s">
        <v>7026</v>
      </c>
      <c r="G3415" s="16">
        <v>45279</v>
      </c>
      <c r="H3415" s="16">
        <v>45339</v>
      </c>
      <c r="J3415">
        <v>0</v>
      </c>
      <c r="K3415" s="16">
        <v>45279</v>
      </c>
      <c r="L3415" s="16">
        <v>45279</v>
      </c>
      <c r="M3415">
        <v>43301695</v>
      </c>
      <c r="N3415" s="17">
        <v>45279.395925925928</v>
      </c>
      <c r="O3415" t="s">
        <v>100</v>
      </c>
      <c r="P3415">
        <v>0</v>
      </c>
      <c r="Q3415" t="s">
        <v>7027</v>
      </c>
      <c r="R3415">
        <v>13642481</v>
      </c>
      <c r="S3415" t="s">
        <v>7028</v>
      </c>
      <c r="T3415">
        <v>0</v>
      </c>
      <c r="U3415" t="s">
        <v>2862</v>
      </c>
      <c r="V3415" t="s">
        <v>2863</v>
      </c>
      <c r="W3415" t="s">
        <v>7029</v>
      </c>
      <c r="X3415" t="s">
        <v>98</v>
      </c>
      <c r="Y3415">
        <v>9999</v>
      </c>
      <c r="AC3415">
        <v>-48</v>
      </c>
      <c r="AJ3415">
        <v>43301695</v>
      </c>
      <c r="AK3415">
        <v>2</v>
      </c>
      <c r="AL3415">
        <v>2024</v>
      </c>
      <c r="AN3415" t="s">
        <v>8562</v>
      </c>
      <c r="AP3415">
        <v>10</v>
      </c>
      <c r="AQ3415" t="s">
        <v>270</v>
      </c>
    </row>
    <row r="3416" spans="2:43" x14ac:dyDescent="0.2">
      <c r="B3416" t="s">
        <v>8563</v>
      </c>
      <c r="C3416">
        <v>798.6</v>
      </c>
      <c r="D3416">
        <v>0</v>
      </c>
      <c r="E3416">
        <v>798.6</v>
      </c>
      <c r="F3416" t="s">
        <v>7026</v>
      </c>
      <c r="G3416" s="16">
        <v>45279</v>
      </c>
      <c r="H3416" s="16">
        <v>45339</v>
      </c>
      <c r="J3416">
        <v>0</v>
      </c>
      <c r="K3416" s="16">
        <v>45279</v>
      </c>
      <c r="L3416" s="16">
        <v>45279</v>
      </c>
      <c r="M3416">
        <v>43301696</v>
      </c>
      <c r="N3416" s="17">
        <v>45279.396597222221</v>
      </c>
      <c r="O3416" t="s">
        <v>100</v>
      </c>
      <c r="P3416">
        <v>0</v>
      </c>
      <c r="Q3416" t="s">
        <v>7027</v>
      </c>
      <c r="R3416">
        <v>13642481</v>
      </c>
      <c r="S3416" t="s">
        <v>7028</v>
      </c>
      <c r="T3416">
        <v>0</v>
      </c>
      <c r="U3416" t="s">
        <v>2862</v>
      </c>
      <c r="V3416" t="s">
        <v>2863</v>
      </c>
      <c r="W3416" t="s">
        <v>7029</v>
      </c>
      <c r="X3416" t="s">
        <v>98</v>
      </c>
      <c r="Y3416">
        <v>9999</v>
      </c>
      <c r="AC3416">
        <v>-48</v>
      </c>
      <c r="AJ3416">
        <v>43301696</v>
      </c>
      <c r="AK3416">
        <v>2</v>
      </c>
      <c r="AL3416">
        <v>2024</v>
      </c>
      <c r="AN3416" t="s">
        <v>8564</v>
      </c>
      <c r="AP3416">
        <v>10</v>
      </c>
      <c r="AQ3416" t="s">
        <v>270</v>
      </c>
    </row>
    <row r="3417" spans="2:43" x14ac:dyDescent="0.2">
      <c r="B3417" t="s">
        <v>8565</v>
      </c>
      <c r="C3417">
        <v>399.3</v>
      </c>
      <c r="D3417">
        <v>0</v>
      </c>
      <c r="E3417">
        <v>399.3</v>
      </c>
      <c r="F3417" t="s">
        <v>7026</v>
      </c>
      <c r="G3417" s="16">
        <v>45279</v>
      </c>
      <c r="H3417" s="16">
        <v>45339</v>
      </c>
      <c r="J3417">
        <v>0</v>
      </c>
      <c r="K3417" s="16">
        <v>45279</v>
      </c>
      <c r="L3417" s="16">
        <v>45279</v>
      </c>
      <c r="M3417">
        <v>43301697</v>
      </c>
      <c r="N3417" s="17">
        <v>45279.396909722222</v>
      </c>
      <c r="O3417" t="s">
        <v>100</v>
      </c>
      <c r="P3417">
        <v>0</v>
      </c>
      <c r="Q3417" t="s">
        <v>7027</v>
      </c>
      <c r="R3417">
        <v>13642481</v>
      </c>
      <c r="S3417" t="s">
        <v>7028</v>
      </c>
      <c r="T3417">
        <v>0</v>
      </c>
      <c r="U3417" t="s">
        <v>2862</v>
      </c>
      <c r="V3417" t="s">
        <v>2863</v>
      </c>
      <c r="W3417" t="s">
        <v>7029</v>
      </c>
      <c r="X3417" t="s">
        <v>98</v>
      </c>
      <c r="Y3417">
        <v>9999</v>
      </c>
      <c r="AC3417">
        <v>-48</v>
      </c>
      <c r="AJ3417">
        <v>43301697</v>
      </c>
      <c r="AK3417">
        <v>2</v>
      </c>
      <c r="AL3417">
        <v>2024</v>
      </c>
      <c r="AN3417" t="s">
        <v>8566</v>
      </c>
      <c r="AP3417">
        <v>10</v>
      </c>
      <c r="AQ3417" t="s">
        <v>270</v>
      </c>
    </row>
    <row r="3418" spans="2:43" x14ac:dyDescent="0.2">
      <c r="B3418" t="s">
        <v>8567</v>
      </c>
      <c r="C3418">
        <v>399.3</v>
      </c>
      <c r="D3418">
        <v>0</v>
      </c>
      <c r="E3418">
        <v>399.3</v>
      </c>
      <c r="F3418" t="s">
        <v>7026</v>
      </c>
      <c r="G3418" s="16">
        <v>45279</v>
      </c>
      <c r="H3418" s="16">
        <v>45339</v>
      </c>
      <c r="J3418">
        <v>0</v>
      </c>
      <c r="K3418" s="16">
        <v>45279</v>
      </c>
      <c r="L3418" s="16">
        <v>45279</v>
      </c>
      <c r="M3418">
        <v>43301698</v>
      </c>
      <c r="N3418" s="17">
        <v>45279.397210648145</v>
      </c>
      <c r="O3418" t="s">
        <v>100</v>
      </c>
      <c r="P3418">
        <v>0</v>
      </c>
      <c r="Q3418" t="s">
        <v>7027</v>
      </c>
      <c r="R3418">
        <v>13642481</v>
      </c>
      <c r="S3418" t="s">
        <v>7028</v>
      </c>
      <c r="T3418">
        <v>0</v>
      </c>
      <c r="U3418" t="s">
        <v>2862</v>
      </c>
      <c r="V3418" t="s">
        <v>2863</v>
      </c>
      <c r="W3418" t="s">
        <v>7029</v>
      </c>
      <c r="X3418" t="s">
        <v>98</v>
      </c>
      <c r="Y3418">
        <v>9999</v>
      </c>
      <c r="AC3418">
        <v>-48</v>
      </c>
      <c r="AJ3418">
        <v>43301698</v>
      </c>
      <c r="AK3418">
        <v>2</v>
      </c>
      <c r="AL3418">
        <v>2024</v>
      </c>
      <c r="AN3418" t="s">
        <v>8568</v>
      </c>
      <c r="AP3418">
        <v>10</v>
      </c>
      <c r="AQ3418" t="s">
        <v>270</v>
      </c>
    </row>
    <row r="3419" spans="2:43" x14ac:dyDescent="0.2">
      <c r="B3419" t="s">
        <v>8569</v>
      </c>
      <c r="C3419">
        <v>8352.6299999999992</v>
      </c>
      <c r="D3419">
        <v>0</v>
      </c>
      <c r="E3419">
        <v>8352.6299999999992</v>
      </c>
      <c r="F3419" t="s">
        <v>7026</v>
      </c>
      <c r="G3419" s="16">
        <v>45279</v>
      </c>
      <c r="H3419" s="16">
        <v>45339</v>
      </c>
      <c r="J3419">
        <v>0</v>
      </c>
      <c r="K3419" s="16">
        <v>45279</v>
      </c>
      <c r="L3419" s="16">
        <v>45279</v>
      </c>
      <c r="M3419">
        <v>43301700</v>
      </c>
      <c r="N3419" s="17">
        <v>45279.399386574078</v>
      </c>
      <c r="O3419" t="s">
        <v>100</v>
      </c>
      <c r="P3419">
        <v>0</v>
      </c>
      <c r="Q3419" t="s">
        <v>7027</v>
      </c>
      <c r="R3419">
        <v>13642481</v>
      </c>
      <c r="S3419" t="s">
        <v>7028</v>
      </c>
      <c r="T3419">
        <v>0</v>
      </c>
      <c r="U3419" t="s">
        <v>2862</v>
      </c>
      <c r="V3419" t="s">
        <v>2863</v>
      </c>
      <c r="W3419" t="s">
        <v>7029</v>
      </c>
      <c r="X3419" t="s">
        <v>98</v>
      </c>
      <c r="Y3419">
        <v>9999</v>
      </c>
      <c r="AC3419">
        <v>-48</v>
      </c>
      <c r="AJ3419">
        <v>43301700</v>
      </c>
      <c r="AK3419">
        <v>2</v>
      </c>
      <c r="AL3419">
        <v>2024</v>
      </c>
      <c r="AN3419" t="s">
        <v>8570</v>
      </c>
      <c r="AP3419">
        <v>10</v>
      </c>
      <c r="AQ3419" t="s">
        <v>270</v>
      </c>
    </row>
    <row r="3420" spans="2:43" x14ac:dyDescent="0.2">
      <c r="B3420" t="s">
        <v>8571</v>
      </c>
      <c r="C3420">
        <v>399.3</v>
      </c>
      <c r="D3420">
        <v>0</v>
      </c>
      <c r="E3420">
        <v>399.3</v>
      </c>
      <c r="F3420" t="s">
        <v>7026</v>
      </c>
      <c r="G3420" s="16">
        <v>45279</v>
      </c>
      <c r="H3420" s="16">
        <v>45339</v>
      </c>
      <c r="J3420">
        <v>0</v>
      </c>
      <c r="K3420" s="16">
        <v>45279</v>
      </c>
      <c r="L3420" s="16">
        <v>45279</v>
      </c>
      <c r="M3420">
        <v>43301701</v>
      </c>
      <c r="N3420" s="17">
        <v>45279.399722222224</v>
      </c>
      <c r="O3420" t="s">
        <v>100</v>
      </c>
      <c r="P3420">
        <v>0</v>
      </c>
      <c r="Q3420" t="s">
        <v>7027</v>
      </c>
      <c r="R3420">
        <v>13642481</v>
      </c>
      <c r="S3420" t="s">
        <v>7028</v>
      </c>
      <c r="T3420">
        <v>0</v>
      </c>
      <c r="U3420" t="s">
        <v>2862</v>
      </c>
      <c r="V3420" t="s">
        <v>2863</v>
      </c>
      <c r="W3420" t="s">
        <v>7029</v>
      </c>
      <c r="X3420" t="s">
        <v>98</v>
      </c>
      <c r="Y3420">
        <v>9999</v>
      </c>
      <c r="AC3420">
        <v>-48</v>
      </c>
      <c r="AJ3420">
        <v>43301701</v>
      </c>
      <c r="AK3420">
        <v>2</v>
      </c>
      <c r="AL3420">
        <v>2024</v>
      </c>
      <c r="AN3420" t="s">
        <v>8572</v>
      </c>
      <c r="AP3420">
        <v>10</v>
      </c>
      <c r="AQ3420" t="s">
        <v>270</v>
      </c>
    </row>
    <row r="3421" spans="2:43" x14ac:dyDescent="0.2">
      <c r="B3421" t="s">
        <v>8573</v>
      </c>
      <c r="C3421">
        <v>5190.8999999999996</v>
      </c>
      <c r="D3421">
        <v>0</v>
      </c>
      <c r="E3421">
        <v>5190.8999999999996</v>
      </c>
      <c r="F3421" t="s">
        <v>7026</v>
      </c>
      <c r="G3421" s="16">
        <v>45279</v>
      </c>
      <c r="H3421" s="16">
        <v>45339</v>
      </c>
      <c r="J3421">
        <v>0</v>
      </c>
      <c r="K3421" s="16">
        <v>45279</v>
      </c>
      <c r="L3421" s="16">
        <v>45279</v>
      </c>
      <c r="M3421">
        <v>43301702</v>
      </c>
      <c r="N3421" s="17">
        <v>45279.401828703703</v>
      </c>
      <c r="O3421" t="s">
        <v>100</v>
      </c>
      <c r="P3421">
        <v>0</v>
      </c>
      <c r="Q3421" t="s">
        <v>7027</v>
      </c>
      <c r="R3421">
        <v>13642481</v>
      </c>
      <c r="S3421" t="s">
        <v>7028</v>
      </c>
      <c r="T3421">
        <v>0</v>
      </c>
      <c r="U3421" t="s">
        <v>2862</v>
      </c>
      <c r="V3421" t="s">
        <v>2863</v>
      </c>
      <c r="W3421" t="s">
        <v>7029</v>
      </c>
      <c r="X3421" t="s">
        <v>98</v>
      </c>
      <c r="Y3421">
        <v>9999</v>
      </c>
      <c r="AC3421">
        <v>-48</v>
      </c>
      <c r="AJ3421">
        <v>43301702</v>
      </c>
      <c r="AK3421">
        <v>2</v>
      </c>
      <c r="AL3421">
        <v>2024</v>
      </c>
      <c r="AN3421" t="s">
        <v>8574</v>
      </c>
      <c r="AP3421">
        <v>10</v>
      </c>
      <c r="AQ3421" t="s">
        <v>270</v>
      </c>
    </row>
    <row r="3422" spans="2:43" x14ac:dyDescent="0.2">
      <c r="B3422" t="s">
        <v>8575</v>
      </c>
      <c r="C3422">
        <v>20088.419999999998</v>
      </c>
      <c r="D3422">
        <v>0</v>
      </c>
      <c r="E3422">
        <v>20088.419999999998</v>
      </c>
      <c r="F3422" t="s">
        <v>7026</v>
      </c>
      <c r="G3422" s="16">
        <v>45279</v>
      </c>
      <c r="H3422" s="16">
        <v>45339</v>
      </c>
      <c r="J3422">
        <v>0</v>
      </c>
      <c r="K3422" s="16">
        <v>45279</v>
      </c>
      <c r="L3422" s="16">
        <v>45279</v>
      </c>
      <c r="M3422">
        <v>43301703</v>
      </c>
      <c r="N3422" s="17">
        <v>45279.402928240743</v>
      </c>
      <c r="O3422" t="s">
        <v>100</v>
      </c>
      <c r="P3422">
        <v>0</v>
      </c>
      <c r="Q3422" t="s">
        <v>7027</v>
      </c>
      <c r="R3422">
        <v>13642481</v>
      </c>
      <c r="S3422" t="s">
        <v>7028</v>
      </c>
      <c r="T3422">
        <v>0</v>
      </c>
      <c r="U3422" t="s">
        <v>2862</v>
      </c>
      <c r="V3422" t="s">
        <v>2863</v>
      </c>
      <c r="W3422" t="s">
        <v>7029</v>
      </c>
      <c r="X3422" t="s">
        <v>98</v>
      </c>
      <c r="Y3422">
        <v>9999</v>
      </c>
      <c r="AC3422">
        <v>-48</v>
      </c>
      <c r="AJ3422">
        <v>43301703</v>
      </c>
      <c r="AK3422">
        <v>2</v>
      </c>
      <c r="AL3422">
        <v>2024</v>
      </c>
      <c r="AN3422" t="s">
        <v>8576</v>
      </c>
      <c r="AP3422">
        <v>10</v>
      </c>
      <c r="AQ3422" t="s">
        <v>270</v>
      </c>
    </row>
    <row r="3423" spans="2:43" x14ac:dyDescent="0.2">
      <c r="B3423" t="s">
        <v>8577</v>
      </c>
      <c r="C3423">
        <v>4840</v>
      </c>
      <c r="D3423">
        <v>0</v>
      </c>
      <c r="E3423">
        <v>4840</v>
      </c>
      <c r="F3423" t="s">
        <v>2548</v>
      </c>
      <c r="G3423" s="16">
        <v>45279</v>
      </c>
      <c r="H3423" s="16">
        <v>45338</v>
      </c>
      <c r="J3423">
        <v>0</v>
      </c>
      <c r="K3423" s="16">
        <v>45267</v>
      </c>
      <c r="L3423" s="16">
        <v>45279</v>
      </c>
      <c r="M3423">
        <v>1075519757</v>
      </c>
      <c r="N3423" s="17">
        <v>45279.443379629629</v>
      </c>
      <c r="O3423" t="s">
        <v>100</v>
      </c>
      <c r="P3423">
        <v>0</v>
      </c>
      <c r="Q3423" t="s">
        <v>2549</v>
      </c>
      <c r="R3423">
        <v>64583562</v>
      </c>
      <c r="S3423" t="s">
        <v>2550</v>
      </c>
      <c r="T3423">
        <v>0</v>
      </c>
      <c r="U3423" t="s">
        <v>112</v>
      </c>
      <c r="V3423" t="s">
        <v>146</v>
      </c>
      <c r="W3423" t="s">
        <v>2551</v>
      </c>
      <c r="X3423" t="s">
        <v>98</v>
      </c>
      <c r="Y3423">
        <v>9999</v>
      </c>
      <c r="AC3423">
        <v>-47</v>
      </c>
      <c r="AF3423" t="s">
        <v>111</v>
      </c>
      <c r="AJ3423">
        <v>1075519757</v>
      </c>
      <c r="AK3423">
        <v>2</v>
      </c>
      <c r="AL3423">
        <v>2024</v>
      </c>
      <c r="AN3423" t="s">
        <v>8578</v>
      </c>
      <c r="AP3423">
        <v>10</v>
      </c>
      <c r="AQ3423" t="s">
        <v>270</v>
      </c>
    </row>
    <row r="3424" spans="2:43" x14ac:dyDescent="0.2">
      <c r="B3424" t="s">
        <v>8579</v>
      </c>
      <c r="C3424">
        <v>1645.6</v>
      </c>
      <c r="D3424">
        <v>0</v>
      </c>
      <c r="E3424">
        <v>1645.6</v>
      </c>
      <c r="F3424" t="s">
        <v>611</v>
      </c>
      <c r="G3424" s="16">
        <v>45279</v>
      </c>
      <c r="H3424" s="16">
        <v>45339</v>
      </c>
      <c r="J3424">
        <v>0</v>
      </c>
      <c r="K3424" s="16">
        <v>45275</v>
      </c>
      <c r="L3424" s="16">
        <v>45279</v>
      </c>
      <c r="M3424">
        <v>30231615</v>
      </c>
      <c r="N3424" s="17">
        <v>45279.4528587963</v>
      </c>
      <c r="O3424" t="s">
        <v>100</v>
      </c>
      <c r="P3424">
        <v>0</v>
      </c>
      <c r="Q3424" t="s">
        <v>612</v>
      </c>
      <c r="R3424">
        <v>25065939</v>
      </c>
      <c r="S3424" t="s">
        <v>613</v>
      </c>
      <c r="T3424">
        <v>0</v>
      </c>
      <c r="U3424" t="s">
        <v>112</v>
      </c>
      <c r="V3424">
        <v>14800</v>
      </c>
      <c r="W3424" t="s">
        <v>614</v>
      </c>
      <c r="X3424" t="s">
        <v>98</v>
      </c>
      <c r="Y3424">
        <v>9999</v>
      </c>
      <c r="AC3424">
        <v>-48</v>
      </c>
      <c r="AJ3424">
        <v>30231615</v>
      </c>
      <c r="AK3424">
        <v>2</v>
      </c>
      <c r="AL3424">
        <v>2024</v>
      </c>
      <c r="AN3424" t="s">
        <v>8580</v>
      </c>
      <c r="AP3424">
        <v>10</v>
      </c>
      <c r="AQ3424" t="s">
        <v>270</v>
      </c>
    </row>
    <row r="3425" spans="2:43" x14ac:dyDescent="0.2">
      <c r="B3425" t="s">
        <v>8581</v>
      </c>
      <c r="C3425">
        <v>4464.8999999999996</v>
      </c>
      <c r="D3425">
        <v>0</v>
      </c>
      <c r="E3425">
        <v>4464.8999999999996</v>
      </c>
      <c r="F3425" t="s">
        <v>6719</v>
      </c>
      <c r="G3425" s="16">
        <v>45279</v>
      </c>
      <c r="H3425" s="16">
        <v>45338</v>
      </c>
      <c r="J3425">
        <v>0</v>
      </c>
      <c r="K3425" s="16">
        <v>45267</v>
      </c>
      <c r="L3425" s="16">
        <v>45279</v>
      </c>
      <c r="M3425">
        <v>3160128783</v>
      </c>
      <c r="N3425" s="17">
        <v>45279.456793981481</v>
      </c>
      <c r="O3425" t="s">
        <v>100</v>
      </c>
      <c r="P3425">
        <v>0</v>
      </c>
      <c r="Q3425" t="s">
        <v>6720</v>
      </c>
      <c r="R3425">
        <v>18829503</v>
      </c>
      <c r="S3425" t="s">
        <v>6721</v>
      </c>
      <c r="T3425">
        <v>0</v>
      </c>
      <c r="U3425" t="s">
        <v>169</v>
      </c>
      <c r="V3425" t="s">
        <v>229</v>
      </c>
      <c r="W3425" t="s">
        <v>6722</v>
      </c>
      <c r="X3425" t="s">
        <v>98</v>
      </c>
      <c r="Y3425">
        <v>9999</v>
      </c>
      <c r="AC3425">
        <v>-47</v>
      </c>
      <c r="AJ3425">
        <v>3160128783</v>
      </c>
      <c r="AK3425">
        <v>2</v>
      </c>
      <c r="AL3425">
        <v>2024</v>
      </c>
      <c r="AN3425" t="s">
        <v>8582</v>
      </c>
      <c r="AP3425">
        <v>10</v>
      </c>
      <c r="AQ3425" t="s">
        <v>270</v>
      </c>
    </row>
    <row r="3426" spans="2:43" x14ac:dyDescent="0.2">
      <c r="B3426" t="s">
        <v>8583</v>
      </c>
      <c r="C3426">
        <v>3459.31</v>
      </c>
      <c r="D3426">
        <v>0</v>
      </c>
      <c r="E3426">
        <v>3459.31</v>
      </c>
      <c r="F3426" t="s">
        <v>6719</v>
      </c>
      <c r="G3426" s="16">
        <v>45279</v>
      </c>
      <c r="H3426" s="16">
        <v>45338</v>
      </c>
      <c r="J3426">
        <v>0</v>
      </c>
      <c r="K3426" s="16">
        <v>45271</v>
      </c>
      <c r="L3426" s="16">
        <v>45279</v>
      </c>
      <c r="M3426">
        <v>3160128784</v>
      </c>
      <c r="N3426" s="17">
        <v>45279.457349537035</v>
      </c>
      <c r="O3426" t="s">
        <v>100</v>
      </c>
      <c r="P3426">
        <v>0</v>
      </c>
      <c r="Q3426" t="s">
        <v>6720</v>
      </c>
      <c r="R3426">
        <v>18829503</v>
      </c>
      <c r="S3426" t="s">
        <v>6721</v>
      </c>
      <c r="T3426">
        <v>0</v>
      </c>
      <c r="U3426" t="s">
        <v>169</v>
      </c>
      <c r="V3426" t="s">
        <v>229</v>
      </c>
      <c r="W3426" t="s">
        <v>6722</v>
      </c>
      <c r="X3426" t="s">
        <v>98</v>
      </c>
      <c r="Y3426">
        <v>9999</v>
      </c>
      <c r="AC3426">
        <v>-47</v>
      </c>
      <c r="AJ3426">
        <v>3160128784</v>
      </c>
      <c r="AK3426">
        <v>2</v>
      </c>
      <c r="AL3426">
        <v>2024</v>
      </c>
      <c r="AN3426" t="s">
        <v>8584</v>
      </c>
      <c r="AP3426">
        <v>10</v>
      </c>
      <c r="AQ3426" t="s">
        <v>270</v>
      </c>
    </row>
    <row r="3427" spans="2:43" x14ac:dyDescent="0.2">
      <c r="B3427" t="s">
        <v>8585</v>
      </c>
      <c r="C3427">
        <v>5989.5</v>
      </c>
      <c r="D3427">
        <v>0</v>
      </c>
      <c r="E3427">
        <v>5989.5</v>
      </c>
      <c r="F3427" t="s">
        <v>6719</v>
      </c>
      <c r="G3427" s="16">
        <v>45279</v>
      </c>
      <c r="H3427" s="16">
        <v>45338</v>
      </c>
      <c r="J3427">
        <v>0</v>
      </c>
      <c r="K3427" s="16">
        <v>45271</v>
      </c>
      <c r="L3427" s="16">
        <v>45279</v>
      </c>
      <c r="M3427">
        <v>3160128785</v>
      </c>
      <c r="N3427" s="17">
        <v>45279.459803240738</v>
      </c>
      <c r="O3427" t="s">
        <v>100</v>
      </c>
      <c r="P3427">
        <v>0</v>
      </c>
      <c r="Q3427" t="s">
        <v>6720</v>
      </c>
      <c r="R3427">
        <v>18829503</v>
      </c>
      <c r="S3427" t="s">
        <v>6721</v>
      </c>
      <c r="T3427">
        <v>0</v>
      </c>
      <c r="U3427" t="s">
        <v>169</v>
      </c>
      <c r="V3427" t="s">
        <v>229</v>
      </c>
      <c r="W3427" t="s">
        <v>6722</v>
      </c>
      <c r="X3427" t="s">
        <v>98</v>
      </c>
      <c r="Y3427">
        <v>9999</v>
      </c>
      <c r="AC3427">
        <v>-47</v>
      </c>
      <c r="AJ3427">
        <v>3160128785</v>
      </c>
      <c r="AK3427">
        <v>2</v>
      </c>
      <c r="AL3427">
        <v>2024</v>
      </c>
      <c r="AN3427" t="s">
        <v>8586</v>
      </c>
      <c r="AP3427">
        <v>10</v>
      </c>
      <c r="AQ3427" t="s">
        <v>270</v>
      </c>
    </row>
    <row r="3428" spans="2:43" x14ac:dyDescent="0.2">
      <c r="B3428" t="s">
        <v>8587</v>
      </c>
      <c r="C3428">
        <v>4343.8999999999996</v>
      </c>
      <c r="D3428">
        <v>0</v>
      </c>
      <c r="E3428">
        <v>4343.8999999999996</v>
      </c>
      <c r="F3428" t="s">
        <v>6719</v>
      </c>
      <c r="G3428" s="16">
        <v>45279</v>
      </c>
      <c r="H3428" s="16">
        <v>45338</v>
      </c>
      <c r="J3428">
        <v>0</v>
      </c>
      <c r="K3428" s="16">
        <v>45275</v>
      </c>
      <c r="L3428" s="16">
        <v>45279</v>
      </c>
      <c r="M3428">
        <v>3160128786</v>
      </c>
      <c r="N3428" s="17">
        <v>45279.461134259262</v>
      </c>
      <c r="O3428" t="s">
        <v>100</v>
      </c>
      <c r="P3428">
        <v>0</v>
      </c>
      <c r="Q3428" t="s">
        <v>6720</v>
      </c>
      <c r="R3428">
        <v>18829503</v>
      </c>
      <c r="S3428" t="s">
        <v>6721</v>
      </c>
      <c r="T3428">
        <v>0</v>
      </c>
      <c r="U3428" t="s">
        <v>169</v>
      </c>
      <c r="V3428" t="s">
        <v>229</v>
      </c>
      <c r="W3428" t="s">
        <v>6722</v>
      </c>
      <c r="X3428" t="s">
        <v>98</v>
      </c>
      <c r="Y3428">
        <v>9999</v>
      </c>
      <c r="AC3428">
        <v>-47</v>
      </c>
      <c r="AJ3428">
        <v>3160128786</v>
      </c>
      <c r="AK3428">
        <v>2</v>
      </c>
      <c r="AL3428">
        <v>2024</v>
      </c>
      <c r="AN3428" t="s">
        <v>8588</v>
      </c>
      <c r="AP3428">
        <v>10</v>
      </c>
      <c r="AQ3428" t="s">
        <v>270</v>
      </c>
    </row>
    <row r="3429" spans="2:43" x14ac:dyDescent="0.2">
      <c r="B3429" t="s">
        <v>8589</v>
      </c>
      <c r="C3429">
        <v>287189.87</v>
      </c>
      <c r="D3429">
        <v>0</v>
      </c>
      <c r="E3429">
        <v>287189.87</v>
      </c>
      <c r="F3429" t="s">
        <v>4297</v>
      </c>
      <c r="G3429" s="16">
        <v>45279</v>
      </c>
      <c r="H3429" s="16">
        <v>45339</v>
      </c>
      <c r="J3429">
        <v>0</v>
      </c>
      <c r="K3429" s="16">
        <v>45278</v>
      </c>
      <c r="L3429" s="16">
        <v>45279</v>
      </c>
      <c r="M3429">
        <v>22310231</v>
      </c>
      <c r="N3429" s="17">
        <v>45279.453333333331</v>
      </c>
      <c r="O3429" t="s">
        <v>100</v>
      </c>
      <c r="P3429">
        <v>0</v>
      </c>
      <c r="Q3429" t="s">
        <v>4298</v>
      </c>
      <c r="R3429">
        <v>48586366</v>
      </c>
      <c r="S3429" t="s">
        <v>4299</v>
      </c>
      <c r="T3429">
        <v>0</v>
      </c>
      <c r="U3429" t="s">
        <v>112</v>
      </c>
      <c r="V3429" t="s">
        <v>2484</v>
      </c>
      <c r="W3429" t="s">
        <v>4300</v>
      </c>
      <c r="X3429" t="s">
        <v>98</v>
      </c>
      <c r="Y3429">
        <v>9999</v>
      </c>
      <c r="Z3429" t="s">
        <v>8221</v>
      </c>
      <c r="AC3429">
        <v>-48</v>
      </c>
      <c r="AJ3429">
        <v>22310231</v>
      </c>
      <c r="AK3429">
        <v>2</v>
      </c>
      <c r="AL3429">
        <v>2024</v>
      </c>
      <c r="AN3429" t="s">
        <v>8590</v>
      </c>
      <c r="AP3429">
        <v>10</v>
      </c>
      <c r="AQ3429" t="s">
        <v>270</v>
      </c>
    </row>
    <row r="3430" spans="2:43" x14ac:dyDescent="0.2">
      <c r="B3430" t="s">
        <v>8591</v>
      </c>
      <c r="C3430">
        <v>3587.65</v>
      </c>
      <c r="D3430">
        <v>0</v>
      </c>
      <c r="E3430">
        <v>3587.65</v>
      </c>
      <c r="F3430" t="s">
        <v>1432</v>
      </c>
      <c r="G3430" s="16">
        <v>45279</v>
      </c>
      <c r="H3430" s="16">
        <v>45339</v>
      </c>
      <c r="J3430">
        <v>0</v>
      </c>
      <c r="K3430" s="16">
        <v>45273</v>
      </c>
      <c r="L3430" s="16">
        <v>45279</v>
      </c>
      <c r="M3430">
        <v>33000400</v>
      </c>
      <c r="N3430" s="17">
        <v>45279.49732638889</v>
      </c>
      <c r="O3430" t="s">
        <v>100</v>
      </c>
      <c r="P3430">
        <v>0</v>
      </c>
      <c r="Q3430" t="s">
        <v>1433</v>
      </c>
      <c r="R3430">
        <v>25518402</v>
      </c>
      <c r="S3430" t="s">
        <v>1434</v>
      </c>
      <c r="T3430">
        <v>0</v>
      </c>
      <c r="U3430" t="s">
        <v>169</v>
      </c>
      <c r="V3430" t="s">
        <v>1435</v>
      </c>
      <c r="W3430" t="s">
        <v>1436</v>
      </c>
      <c r="X3430" t="s">
        <v>98</v>
      </c>
      <c r="Y3430">
        <v>9999</v>
      </c>
      <c r="AC3430">
        <v>-48</v>
      </c>
      <c r="AJ3430" t="s">
        <v>8592</v>
      </c>
      <c r="AK3430">
        <v>2</v>
      </c>
      <c r="AL3430">
        <v>2024</v>
      </c>
      <c r="AN3430" t="s">
        <v>8593</v>
      </c>
      <c r="AP3430">
        <v>10</v>
      </c>
      <c r="AQ3430" t="s">
        <v>270</v>
      </c>
    </row>
    <row r="3431" spans="2:43" x14ac:dyDescent="0.2">
      <c r="B3431" t="s">
        <v>8594</v>
      </c>
      <c r="C3431">
        <v>3498.57</v>
      </c>
      <c r="D3431">
        <v>0</v>
      </c>
      <c r="E3431">
        <v>3498.57</v>
      </c>
      <c r="F3431" t="s">
        <v>137</v>
      </c>
      <c r="G3431" s="16">
        <v>45279</v>
      </c>
      <c r="H3431" s="16">
        <v>45339</v>
      </c>
      <c r="J3431">
        <v>0</v>
      </c>
      <c r="K3431" s="16">
        <v>45279</v>
      </c>
      <c r="L3431" s="16">
        <v>45279</v>
      </c>
      <c r="M3431">
        <v>339845496</v>
      </c>
      <c r="N3431" s="17">
        <v>45279.484247685185</v>
      </c>
      <c r="O3431" t="s">
        <v>100</v>
      </c>
      <c r="P3431">
        <v>0</v>
      </c>
      <c r="Q3431" t="s">
        <v>138</v>
      </c>
      <c r="R3431">
        <v>48586285</v>
      </c>
      <c r="S3431" t="s">
        <v>140</v>
      </c>
      <c r="T3431">
        <v>0</v>
      </c>
      <c r="U3431" t="s">
        <v>112</v>
      </c>
      <c r="V3431">
        <v>14800</v>
      </c>
      <c r="W3431" t="s">
        <v>139</v>
      </c>
      <c r="X3431" t="s">
        <v>98</v>
      </c>
      <c r="Y3431">
        <v>9999</v>
      </c>
      <c r="AC3431">
        <v>-48</v>
      </c>
      <c r="AF3431" t="s">
        <v>111</v>
      </c>
      <c r="AJ3431">
        <v>339845496</v>
      </c>
      <c r="AK3431">
        <v>2</v>
      </c>
      <c r="AL3431">
        <v>2024</v>
      </c>
      <c r="AN3431" t="s">
        <v>8595</v>
      </c>
      <c r="AP3431">
        <v>10</v>
      </c>
      <c r="AQ3431" t="s">
        <v>270</v>
      </c>
    </row>
    <row r="3432" spans="2:43" x14ac:dyDescent="0.2">
      <c r="B3432" t="s">
        <v>8596</v>
      </c>
      <c r="C3432">
        <v>4452.8</v>
      </c>
      <c r="D3432">
        <v>0</v>
      </c>
      <c r="E3432">
        <v>4452.8</v>
      </c>
      <c r="F3432" t="s">
        <v>1582</v>
      </c>
      <c r="G3432" s="16">
        <v>45279</v>
      </c>
      <c r="H3432" s="16">
        <v>45339</v>
      </c>
      <c r="J3432">
        <v>0</v>
      </c>
      <c r="K3432" s="16">
        <v>45275</v>
      </c>
      <c r="L3432" s="16">
        <v>45279</v>
      </c>
      <c r="M3432">
        <v>230947</v>
      </c>
      <c r="N3432" s="17">
        <v>45279.466874999998</v>
      </c>
      <c r="O3432" t="s">
        <v>100</v>
      </c>
      <c r="P3432">
        <v>0</v>
      </c>
      <c r="Q3432" t="s">
        <v>1583</v>
      </c>
      <c r="R3432">
        <v>26700760</v>
      </c>
      <c r="S3432" t="s">
        <v>1584</v>
      </c>
      <c r="T3432">
        <v>0</v>
      </c>
      <c r="U3432" t="s">
        <v>94</v>
      </c>
      <c r="V3432" t="s">
        <v>97</v>
      </c>
      <c r="W3432" t="s">
        <v>950</v>
      </c>
      <c r="X3432" t="s">
        <v>98</v>
      </c>
      <c r="Y3432">
        <v>9999</v>
      </c>
      <c r="Z3432" t="s">
        <v>7138</v>
      </c>
      <c r="AC3432">
        <v>-48</v>
      </c>
      <c r="AJ3432" t="s">
        <v>8597</v>
      </c>
      <c r="AK3432">
        <v>2</v>
      </c>
      <c r="AL3432">
        <v>2024</v>
      </c>
      <c r="AN3432" t="s">
        <v>8598</v>
      </c>
      <c r="AP3432">
        <v>10</v>
      </c>
      <c r="AQ3432" t="s">
        <v>270</v>
      </c>
    </row>
    <row r="3433" spans="2:43" x14ac:dyDescent="0.2">
      <c r="B3433" t="s">
        <v>8599</v>
      </c>
      <c r="C3433">
        <v>5445</v>
      </c>
      <c r="D3433">
        <v>0</v>
      </c>
      <c r="E3433">
        <v>5445</v>
      </c>
      <c r="F3433" t="s">
        <v>8600</v>
      </c>
      <c r="G3433" s="16">
        <v>45279</v>
      </c>
      <c r="H3433" s="16">
        <v>45340</v>
      </c>
      <c r="J3433">
        <v>0</v>
      </c>
      <c r="K3433" s="16">
        <v>45274</v>
      </c>
      <c r="L3433" s="16">
        <v>45279</v>
      </c>
      <c r="M3433">
        <v>2300131</v>
      </c>
      <c r="N3433" s="17">
        <v>45279.497627314813</v>
      </c>
      <c r="O3433" t="s">
        <v>100</v>
      </c>
      <c r="P3433">
        <v>0</v>
      </c>
      <c r="Q3433" t="s">
        <v>8601</v>
      </c>
      <c r="R3433">
        <v>9895060</v>
      </c>
      <c r="S3433" t="s">
        <v>8602</v>
      </c>
      <c r="T3433">
        <v>0</v>
      </c>
      <c r="U3433" t="s">
        <v>8603</v>
      </c>
      <c r="V3433">
        <v>77900</v>
      </c>
      <c r="W3433" t="s">
        <v>8604</v>
      </c>
      <c r="X3433" t="s">
        <v>98</v>
      </c>
      <c r="Y3433">
        <v>9999</v>
      </c>
      <c r="AC3433">
        <v>-49</v>
      </c>
      <c r="AJ3433" t="s">
        <v>8605</v>
      </c>
      <c r="AK3433">
        <v>2</v>
      </c>
      <c r="AL3433">
        <v>2024</v>
      </c>
      <c r="AN3433" t="s">
        <v>8606</v>
      </c>
      <c r="AP3433">
        <v>10</v>
      </c>
      <c r="AQ3433" t="s">
        <v>270</v>
      </c>
    </row>
    <row r="3434" spans="2:43" x14ac:dyDescent="0.2">
      <c r="B3434" t="s">
        <v>8607</v>
      </c>
      <c r="C3434">
        <v>713.9</v>
      </c>
      <c r="D3434">
        <v>0</v>
      </c>
      <c r="E3434">
        <v>713.9</v>
      </c>
      <c r="F3434" t="s">
        <v>6619</v>
      </c>
      <c r="G3434" s="16">
        <v>45279</v>
      </c>
      <c r="H3434" s="16">
        <v>45339</v>
      </c>
      <c r="J3434">
        <v>0</v>
      </c>
      <c r="K3434" s="16">
        <v>45279</v>
      </c>
      <c r="L3434" s="16">
        <v>45279</v>
      </c>
      <c r="M3434">
        <v>20236203</v>
      </c>
      <c r="N3434" s="17">
        <v>45279.592476851853</v>
      </c>
      <c r="O3434" t="s">
        <v>100</v>
      </c>
      <c r="P3434">
        <v>0</v>
      </c>
      <c r="Q3434" t="s">
        <v>6620</v>
      </c>
      <c r="R3434">
        <v>4432436</v>
      </c>
      <c r="S3434" t="s">
        <v>6621</v>
      </c>
      <c r="T3434">
        <v>0</v>
      </c>
      <c r="U3434" t="s">
        <v>6622</v>
      </c>
      <c r="V3434" t="s">
        <v>6623</v>
      </c>
      <c r="W3434" t="s">
        <v>6624</v>
      </c>
      <c r="X3434" t="s">
        <v>98</v>
      </c>
      <c r="Y3434">
        <v>9999</v>
      </c>
      <c r="Z3434" t="s">
        <v>6625</v>
      </c>
      <c r="AC3434">
        <v>-48</v>
      </c>
      <c r="AJ3434">
        <v>20236203</v>
      </c>
      <c r="AK3434">
        <v>2</v>
      </c>
      <c r="AL3434">
        <v>2024</v>
      </c>
      <c r="AN3434" t="s">
        <v>8608</v>
      </c>
      <c r="AP3434">
        <v>10</v>
      </c>
      <c r="AQ3434" t="s">
        <v>270</v>
      </c>
    </row>
    <row r="3435" spans="2:43" x14ac:dyDescent="0.2">
      <c r="B3435" t="s">
        <v>8609</v>
      </c>
      <c r="C3435">
        <v>6679.2</v>
      </c>
      <c r="D3435">
        <v>0</v>
      </c>
      <c r="E3435">
        <v>6679.2</v>
      </c>
      <c r="F3435" t="s">
        <v>6619</v>
      </c>
      <c r="G3435" s="16">
        <v>45279</v>
      </c>
      <c r="H3435" s="16">
        <v>45339</v>
      </c>
      <c r="J3435">
        <v>0</v>
      </c>
      <c r="K3435" s="16">
        <v>45279</v>
      </c>
      <c r="L3435" s="16">
        <v>45279</v>
      </c>
      <c r="M3435">
        <v>20236204</v>
      </c>
      <c r="N3435" s="17">
        <v>45279.593530092592</v>
      </c>
      <c r="O3435" t="s">
        <v>100</v>
      </c>
      <c r="P3435">
        <v>0</v>
      </c>
      <c r="Q3435" t="s">
        <v>6620</v>
      </c>
      <c r="R3435">
        <v>4432436</v>
      </c>
      <c r="S3435" t="s">
        <v>6621</v>
      </c>
      <c r="T3435">
        <v>0</v>
      </c>
      <c r="U3435" t="s">
        <v>6622</v>
      </c>
      <c r="V3435" t="s">
        <v>6623</v>
      </c>
      <c r="W3435" t="s">
        <v>6624</v>
      </c>
      <c r="X3435" t="s">
        <v>98</v>
      </c>
      <c r="Y3435">
        <v>9999</v>
      </c>
      <c r="Z3435" t="s">
        <v>6625</v>
      </c>
      <c r="AC3435">
        <v>-48</v>
      </c>
      <c r="AJ3435">
        <v>20236204</v>
      </c>
      <c r="AK3435">
        <v>2</v>
      </c>
      <c r="AL3435">
        <v>2024</v>
      </c>
      <c r="AN3435" t="s">
        <v>8610</v>
      </c>
      <c r="AP3435">
        <v>10</v>
      </c>
      <c r="AQ3435" t="s">
        <v>270</v>
      </c>
    </row>
    <row r="3436" spans="2:43" x14ac:dyDescent="0.2">
      <c r="B3436" t="s">
        <v>8611</v>
      </c>
      <c r="C3436">
        <v>200</v>
      </c>
      <c r="D3436">
        <v>0</v>
      </c>
      <c r="E3436">
        <v>200</v>
      </c>
      <c r="F3436" t="s">
        <v>8612</v>
      </c>
      <c r="G3436" s="16">
        <v>45290</v>
      </c>
      <c r="H3436" s="16">
        <v>45286</v>
      </c>
      <c r="J3436">
        <v>0</v>
      </c>
      <c r="K3436" s="16">
        <v>45272</v>
      </c>
      <c r="L3436" s="16">
        <v>45290</v>
      </c>
      <c r="M3436">
        <v>2300077</v>
      </c>
      <c r="N3436" s="17">
        <v>45290</v>
      </c>
      <c r="O3436" t="s">
        <v>100</v>
      </c>
      <c r="P3436">
        <v>0</v>
      </c>
      <c r="Q3436" t="s">
        <v>8613</v>
      </c>
      <c r="R3436">
        <v>25860844</v>
      </c>
      <c r="T3436">
        <v>0</v>
      </c>
      <c r="U3436" t="s">
        <v>554</v>
      </c>
      <c r="V3436" t="s">
        <v>555</v>
      </c>
      <c r="W3436" t="s">
        <v>8614</v>
      </c>
      <c r="X3436" t="s">
        <v>98</v>
      </c>
      <c r="Y3436">
        <v>9999</v>
      </c>
      <c r="AC3436">
        <v>5</v>
      </c>
      <c r="AJ3436" t="s">
        <v>8615</v>
      </c>
      <c r="AK3436">
        <v>12</v>
      </c>
      <c r="AL3436">
        <v>2023</v>
      </c>
      <c r="AN3436" t="s">
        <v>8616</v>
      </c>
      <c r="AO3436">
        <v>200</v>
      </c>
      <c r="AP3436">
        <v>10</v>
      </c>
      <c r="AQ3436" t="s">
        <v>270</v>
      </c>
    </row>
    <row r="3437" spans="2:43" x14ac:dyDescent="0.2">
      <c r="B3437" t="s">
        <v>8617</v>
      </c>
      <c r="C3437">
        <v>1054.71</v>
      </c>
      <c r="D3437">
        <v>1080</v>
      </c>
      <c r="E3437">
        <v>-25.29</v>
      </c>
      <c r="F3437" t="s">
        <v>8618</v>
      </c>
      <c r="G3437" s="16">
        <v>45291</v>
      </c>
      <c r="H3437" s="16">
        <v>45299</v>
      </c>
      <c r="J3437">
        <v>0</v>
      </c>
      <c r="K3437" s="16">
        <v>45279</v>
      </c>
      <c r="L3437" s="16">
        <v>45291</v>
      </c>
      <c r="M3437">
        <v>8363095018</v>
      </c>
      <c r="N3437" s="17">
        <v>45291</v>
      </c>
      <c r="O3437" t="s">
        <v>100</v>
      </c>
      <c r="P3437">
        <v>0</v>
      </c>
      <c r="Q3437" t="s">
        <v>8619</v>
      </c>
      <c r="R3437">
        <v>49903209</v>
      </c>
      <c r="S3437" t="s">
        <v>8620</v>
      </c>
      <c r="T3437">
        <v>0</v>
      </c>
      <c r="U3437" t="s">
        <v>112</v>
      </c>
      <c r="V3437" t="s">
        <v>214</v>
      </c>
      <c r="W3437" t="s">
        <v>8621</v>
      </c>
      <c r="X3437" t="s">
        <v>98</v>
      </c>
      <c r="Y3437">
        <v>9999</v>
      </c>
      <c r="AB3437" s="16">
        <v>45291</v>
      </c>
      <c r="AC3437">
        <v>0</v>
      </c>
      <c r="AJ3437">
        <v>231501767422</v>
      </c>
      <c r="AK3437">
        <v>1</v>
      </c>
      <c r="AL3437">
        <v>2024</v>
      </c>
      <c r="AN3437" t="s">
        <v>8622</v>
      </c>
      <c r="AO3437">
        <v>-25.29</v>
      </c>
      <c r="AP3437">
        <v>10</v>
      </c>
      <c r="AQ3437" t="s">
        <v>270</v>
      </c>
    </row>
    <row r="3438" spans="2:43" x14ac:dyDescent="0.2">
      <c r="B3438" t="s">
        <v>8623</v>
      </c>
      <c r="C3438">
        <v>1884.55</v>
      </c>
      <c r="D3438">
        <v>2460</v>
      </c>
      <c r="E3438">
        <v>-575.45000000000005</v>
      </c>
      <c r="F3438" t="s">
        <v>8618</v>
      </c>
      <c r="G3438" s="16">
        <v>45291</v>
      </c>
      <c r="H3438" s="16">
        <v>45296</v>
      </c>
      <c r="J3438">
        <v>0</v>
      </c>
      <c r="K3438" s="16">
        <v>45278</v>
      </c>
      <c r="L3438" s="16">
        <v>45291</v>
      </c>
      <c r="M3438">
        <v>8363087950</v>
      </c>
      <c r="N3438" s="17">
        <v>45291</v>
      </c>
      <c r="O3438" t="s">
        <v>100</v>
      </c>
      <c r="P3438">
        <v>0</v>
      </c>
      <c r="Q3438" t="s">
        <v>8619</v>
      </c>
      <c r="R3438">
        <v>49903209</v>
      </c>
      <c r="S3438" t="s">
        <v>8620</v>
      </c>
      <c r="T3438">
        <v>0</v>
      </c>
      <c r="U3438" t="s">
        <v>112</v>
      </c>
      <c r="V3438" t="s">
        <v>214</v>
      </c>
      <c r="W3438" t="s">
        <v>8621</v>
      </c>
      <c r="X3438" t="s">
        <v>98</v>
      </c>
      <c r="Y3438">
        <v>9999</v>
      </c>
      <c r="AB3438" s="16">
        <v>45291</v>
      </c>
      <c r="AC3438">
        <v>0</v>
      </c>
      <c r="AJ3438">
        <v>111009701081</v>
      </c>
      <c r="AK3438">
        <v>1</v>
      </c>
      <c r="AL3438">
        <v>2024</v>
      </c>
      <c r="AN3438" t="s">
        <v>8624</v>
      </c>
      <c r="AO3438">
        <v>-575.45000000000005</v>
      </c>
      <c r="AP3438">
        <v>10</v>
      </c>
      <c r="AQ3438" t="s">
        <v>270</v>
      </c>
    </row>
    <row r="3439" spans="2:43" x14ac:dyDescent="0.2">
      <c r="B3439" t="s">
        <v>8625</v>
      </c>
      <c r="C3439">
        <v>1762.85</v>
      </c>
      <c r="D3439">
        <v>1140</v>
      </c>
      <c r="E3439">
        <v>622.85</v>
      </c>
      <c r="F3439" t="s">
        <v>8618</v>
      </c>
      <c r="G3439" s="16">
        <v>45291</v>
      </c>
      <c r="H3439" s="16">
        <v>45293</v>
      </c>
      <c r="J3439">
        <v>0</v>
      </c>
      <c r="K3439" s="16">
        <v>45273</v>
      </c>
      <c r="L3439" s="16">
        <v>45291</v>
      </c>
      <c r="M3439">
        <v>8363053917</v>
      </c>
      <c r="N3439" s="17">
        <v>45291</v>
      </c>
      <c r="O3439" t="s">
        <v>100</v>
      </c>
      <c r="P3439">
        <v>0</v>
      </c>
      <c r="Q3439" t="s">
        <v>8619</v>
      </c>
      <c r="R3439">
        <v>49903209</v>
      </c>
      <c r="S3439" t="s">
        <v>8620</v>
      </c>
      <c r="T3439">
        <v>0</v>
      </c>
      <c r="U3439" t="s">
        <v>112</v>
      </c>
      <c r="V3439" t="s">
        <v>214</v>
      </c>
      <c r="W3439" t="s">
        <v>8621</v>
      </c>
      <c r="X3439" t="s">
        <v>98</v>
      </c>
      <c r="Y3439">
        <v>9999</v>
      </c>
      <c r="AB3439" s="16">
        <v>45291</v>
      </c>
      <c r="AC3439">
        <v>-2</v>
      </c>
      <c r="AJ3439">
        <v>117002704759</v>
      </c>
      <c r="AK3439">
        <v>1</v>
      </c>
      <c r="AL3439">
        <v>2024</v>
      </c>
      <c r="AN3439" t="s">
        <v>8626</v>
      </c>
      <c r="AO3439">
        <v>622.85</v>
      </c>
      <c r="AP3439">
        <v>10</v>
      </c>
      <c r="AQ3439" t="s">
        <v>270</v>
      </c>
    </row>
    <row r="3440" spans="2:43" x14ac:dyDescent="0.2">
      <c r="B3440" t="s">
        <v>8627</v>
      </c>
      <c r="C3440">
        <v>7238.74</v>
      </c>
      <c r="D3440">
        <v>0</v>
      </c>
      <c r="E3440">
        <v>7238.74</v>
      </c>
      <c r="F3440" t="s">
        <v>153</v>
      </c>
      <c r="G3440" s="16">
        <v>45278</v>
      </c>
      <c r="H3440" s="16">
        <v>45338</v>
      </c>
      <c r="J3440">
        <v>0</v>
      </c>
      <c r="K3440" s="16">
        <v>45275</v>
      </c>
      <c r="L3440" s="16">
        <v>45278</v>
      </c>
      <c r="M3440">
        <v>6962513440</v>
      </c>
      <c r="N3440" s="17">
        <v>45278.423055555555</v>
      </c>
      <c r="O3440" t="s">
        <v>100</v>
      </c>
      <c r="P3440">
        <v>0</v>
      </c>
      <c r="Q3440" t="s">
        <v>154</v>
      </c>
      <c r="R3440">
        <v>40764788</v>
      </c>
      <c r="S3440" t="s">
        <v>156</v>
      </c>
      <c r="T3440">
        <v>0</v>
      </c>
      <c r="U3440" t="s">
        <v>112</v>
      </c>
      <c r="V3440">
        <v>14000</v>
      </c>
      <c r="W3440" t="s">
        <v>155</v>
      </c>
      <c r="X3440" t="s">
        <v>98</v>
      </c>
      <c r="Y3440">
        <v>9999</v>
      </c>
      <c r="Z3440" t="s">
        <v>6784</v>
      </c>
      <c r="AC3440">
        <v>-47</v>
      </c>
      <c r="AF3440" t="s">
        <v>111</v>
      </c>
      <c r="AJ3440">
        <v>6962513440</v>
      </c>
      <c r="AK3440">
        <v>2</v>
      </c>
      <c r="AL3440">
        <v>2024</v>
      </c>
      <c r="AN3440" t="s">
        <v>6785</v>
      </c>
      <c r="AP3440">
        <v>10</v>
      </c>
      <c r="AQ3440" t="s">
        <v>270</v>
      </c>
    </row>
    <row r="3441" spans="2:43" x14ac:dyDescent="0.2">
      <c r="B3441" t="s">
        <v>8628</v>
      </c>
      <c r="C3441">
        <v>3421.25</v>
      </c>
      <c r="D3441">
        <v>0</v>
      </c>
      <c r="E3441">
        <v>3421.25</v>
      </c>
      <c r="F3441" t="s">
        <v>153</v>
      </c>
      <c r="G3441" s="16">
        <v>45278</v>
      </c>
      <c r="H3441" s="16">
        <v>45338</v>
      </c>
      <c r="J3441">
        <v>0</v>
      </c>
      <c r="K3441" s="16">
        <v>45275</v>
      </c>
      <c r="L3441" s="16">
        <v>45278</v>
      </c>
      <c r="M3441">
        <v>6962513509</v>
      </c>
      <c r="N3441" s="17">
        <v>45278.423414351855</v>
      </c>
      <c r="O3441" t="s">
        <v>100</v>
      </c>
      <c r="P3441">
        <v>0</v>
      </c>
      <c r="Q3441" t="s">
        <v>154</v>
      </c>
      <c r="R3441">
        <v>40764788</v>
      </c>
      <c r="S3441" t="s">
        <v>156</v>
      </c>
      <c r="T3441">
        <v>0</v>
      </c>
      <c r="U3441" t="s">
        <v>112</v>
      </c>
      <c r="V3441">
        <v>14000</v>
      </c>
      <c r="W3441" t="s">
        <v>155</v>
      </c>
      <c r="X3441" t="s">
        <v>98</v>
      </c>
      <c r="Y3441">
        <v>9999</v>
      </c>
      <c r="Z3441" t="s">
        <v>6787</v>
      </c>
      <c r="AC3441">
        <v>-47</v>
      </c>
      <c r="AF3441" t="s">
        <v>111</v>
      </c>
      <c r="AJ3441">
        <v>6962513509</v>
      </c>
      <c r="AK3441">
        <v>2</v>
      </c>
      <c r="AL3441">
        <v>2024</v>
      </c>
      <c r="AN3441" t="s">
        <v>8205</v>
      </c>
      <c r="AP3441">
        <v>10</v>
      </c>
      <c r="AQ3441" t="s">
        <v>270</v>
      </c>
    </row>
    <row r="3442" spans="2:43" x14ac:dyDescent="0.2">
      <c r="B3442" t="s">
        <v>8629</v>
      </c>
      <c r="C3442">
        <v>5612.64</v>
      </c>
      <c r="D3442">
        <v>0</v>
      </c>
      <c r="E3442">
        <v>5612.64</v>
      </c>
      <c r="F3442" t="s">
        <v>153</v>
      </c>
      <c r="G3442" s="16">
        <v>45278</v>
      </c>
      <c r="H3442" s="16">
        <v>45338</v>
      </c>
      <c r="J3442">
        <v>0</v>
      </c>
      <c r="K3442" s="16">
        <v>45278</v>
      </c>
      <c r="L3442" s="16">
        <v>45278</v>
      </c>
      <c r="M3442">
        <v>6962513714</v>
      </c>
      <c r="N3442" s="17">
        <v>45278.635231481479</v>
      </c>
      <c r="O3442" t="s">
        <v>100</v>
      </c>
      <c r="P3442">
        <v>0</v>
      </c>
      <c r="Q3442" t="s">
        <v>154</v>
      </c>
      <c r="R3442">
        <v>40764788</v>
      </c>
      <c r="S3442" t="s">
        <v>156</v>
      </c>
      <c r="T3442">
        <v>0</v>
      </c>
      <c r="U3442" t="s">
        <v>112</v>
      </c>
      <c r="V3442">
        <v>14000</v>
      </c>
      <c r="W3442" t="s">
        <v>155</v>
      </c>
      <c r="X3442" t="s">
        <v>98</v>
      </c>
      <c r="Y3442">
        <v>9999</v>
      </c>
      <c r="Z3442" t="s">
        <v>6784</v>
      </c>
      <c r="AC3442">
        <v>-47</v>
      </c>
      <c r="AF3442" t="s">
        <v>111</v>
      </c>
      <c r="AJ3442">
        <v>6962513714</v>
      </c>
      <c r="AK3442">
        <v>2</v>
      </c>
      <c r="AL3442">
        <v>2024</v>
      </c>
      <c r="AN3442" t="s">
        <v>6785</v>
      </c>
      <c r="AP3442">
        <v>10</v>
      </c>
      <c r="AQ3442" t="s">
        <v>270</v>
      </c>
    </row>
    <row r="3443" spans="2:43" x14ac:dyDescent="0.2">
      <c r="B3443" t="s">
        <v>8630</v>
      </c>
      <c r="C3443">
        <v>31524.06</v>
      </c>
      <c r="D3443">
        <v>0</v>
      </c>
      <c r="E3443">
        <v>31524.06</v>
      </c>
      <c r="F3443" t="s">
        <v>153</v>
      </c>
      <c r="G3443" s="16">
        <v>45279</v>
      </c>
      <c r="H3443" s="16">
        <v>45339</v>
      </c>
      <c r="J3443">
        <v>0</v>
      </c>
      <c r="K3443" s="16">
        <v>45279</v>
      </c>
      <c r="L3443" s="16">
        <v>45279</v>
      </c>
      <c r="M3443">
        <v>6962514035</v>
      </c>
      <c r="N3443" s="17">
        <v>45279.628703703704</v>
      </c>
      <c r="O3443" t="s">
        <v>100</v>
      </c>
      <c r="P3443">
        <v>0</v>
      </c>
      <c r="Q3443" t="s">
        <v>154</v>
      </c>
      <c r="R3443">
        <v>40764788</v>
      </c>
      <c r="S3443" t="s">
        <v>156</v>
      </c>
      <c r="T3443">
        <v>0</v>
      </c>
      <c r="U3443" t="s">
        <v>112</v>
      </c>
      <c r="V3443">
        <v>14000</v>
      </c>
      <c r="W3443" t="s">
        <v>155</v>
      </c>
      <c r="X3443" t="s">
        <v>98</v>
      </c>
      <c r="Y3443">
        <v>9999</v>
      </c>
      <c r="Z3443" t="s">
        <v>6784</v>
      </c>
      <c r="AC3443">
        <v>-48</v>
      </c>
      <c r="AF3443" t="s">
        <v>111</v>
      </c>
      <c r="AJ3443">
        <v>6962514035</v>
      </c>
      <c r="AK3443">
        <v>2</v>
      </c>
      <c r="AL3443">
        <v>2024</v>
      </c>
      <c r="AN3443" t="s">
        <v>6785</v>
      </c>
      <c r="AP3443">
        <v>10</v>
      </c>
      <c r="AQ3443" t="s">
        <v>270</v>
      </c>
    </row>
    <row r="3444" spans="2:43" x14ac:dyDescent="0.2">
      <c r="B3444" t="s">
        <v>8631</v>
      </c>
      <c r="C3444">
        <v>6658.5</v>
      </c>
      <c r="D3444">
        <v>0</v>
      </c>
      <c r="E3444">
        <v>6658.5</v>
      </c>
      <c r="F3444" t="s">
        <v>153</v>
      </c>
      <c r="G3444" s="16">
        <v>45279</v>
      </c>
      <c r="H3444" s="16">
        <v>45339</v>
      </c>
      <c r="J3444">
        <v>0</v>
      </c>
      <c r="K3444" s="16">
        <v>45279</v>
      </c>
      <c r="L3444" s="16">
        <v>45279</v>
      </c>
      <c r="M3444">
        <v>6962514045</v>
      </c>
      <c r="N3444" s="17">
        <v>45279.628877314812</v>
      </c>
      <c r="O3444" t="s">
        <v>100</v>
      </c>
      <c r="P3444">
        <v>0</v>
      </c>
      <c r="Q3444" t="s">
        <v>154</v>
      </c>
      <c r="R3444">
        <v>40764788</v>
      </c>
      <c r="S3444" t="s">
        <v>156</v>
      </c>
      <c r="T3444">
        <v>0</v>
      </c>
      <c r="U3444" t="s">
        <v>112</v>
      </c>
      <c r="V3444">
        <v>14000</v>
      </c>
      <c r="W3444" t="s">
        <v>155</v>
      </c>
      <c r="X3444" t="s">
        <v>98</v>
      </c>
      <c r="Y3444">
        <v>9999</v>
      </c>
      <c r="Z3444" t="s">
        <v>6787</v>
      </c>
      <c r="AC3444">
        <v>-48</v>
      </c>
      <c r="AF3444" t="s">
        <v>111</v>
      </c>
      <c r="AJ3444">
        <v>6962514045</v>
      </c>
      <c r="AK3444">
        <v>2</v>
      </c>
      <c r="AL3444">
        <v>2024</v>
      </c>
      <c r="AN3444" t="s">
        <v>8205</v>
      </c>
      <c r="AP3444">
        <v>10</v>
      </c>
      <c r="AQ3444" t="s">
        <v>270</v>
      </c>
    </row>
    <row r="3445" spans="2:43" x14ac:dyDescent="0.2">
      <c r="B3445" t="s">
        <v>8632</v>
      </c>
      <c r="C3445">
        <v>1452</v>
      </c>
      <c r="D3445">
        <v>0</v>
      </c>
      <c r="E3445">
        <v>1452</v>
      </c>
      <c r="F3445" t="s">
        <v>153</v>
      </c>
      <c r="G3445" s="16">
        <v>45280</v>
      </c>
      <c r="H3445" s="16">
        <v>45340</v>
      </c>
      <c r="J3445">
        <v>0</v>
      </c>
      <c r="K3445" s="16">
        <v>45280</v>
      </c>
      <c r="L3445" s="16">
        <v>45280</v>
      </c>
      <c r="M3445">
        <v>6962514700</v>
      </c>
      <c r="N3445" s="17">
        <v>45280.421759259261</v>
      </c>
      <c r="O3445" t="s">
        <v>100</v>
      </c>
      <c r="P3445">
        <v>0</v>
      </c>
      <c r="Q3445" t="s">
        <v>154</v>
      </c>
      <c r="R3445">
        <v>40764788</v>
      </c>
      <c r="S3445" t="s">
        <v>156</v>
      </c>
      <c r="T3445">
        <v>0</v>
      </c>
      <c r="U3445" t="s">
        <v>112</v>
      </c>
      <c r="V3445">
        <v>14000</v>
      </c>
      <c r="W3445" t="s">
        <v>155</v>
      </c>
      <c r="X3445" t="s">
        <v>98</v>
      </c>
      <c r="Y3445">
        <v>9999</v>
      </c>
      <c r="Z3445" t="s">
        <v>6784</v>
      </c>
      <c r="AC3445">
        <v>-49</v>
      </c>
      <c r="AF3445" t="s">
        <v>111</v>
      </c>
      <c r="AJ3445">
        <v>6962514700</v>
      </c>
      <c r="AK3445">
        <v>2</v>
      </c>
      <c r="AL3445">
        <v>2024</v>
      </c>
      <c r="AN3445" t="s">
        <v>8633</v>
      </c>
      <c r="AP3445">
        <v>10</v>
      </c>
      <c r="AQ3445" t="s">
        <v>270</v>
      </c>
    </row>
    <row r="3446" spans="2:43" x14ac:dyDescent="0.2">
      <c r="B3446" t="s">
        <v>8634</v>
      </c>
      <c r="C3446">
        <v>137.69999999999999</v>
      </c>
      <c r="D3446">
        <v>0</v>
      </c>
      <c r="E3446">
        <v>137.69999999999999</v>
      </c>
      <c r="F3446" t="s">
        <v>142</v>
      </c>
      <c r="G3446" s="16">
        <v>45279</v>
      </c>
      <c r="H3446" s="16">
        <v>45339</v>
      </c>
      <c r="J3446">
        <v>0</v>
      </c>
      <c r="K3446" s="16">
        <v>45279</v>
      </c>
      <c r="L3446" s="16">
        <v>45279</v>
      </c>
      <c r="M3446">
        <v>223434270</v>
      </c>
      <c r="N3446" s="17">
        <v>45279.493148148147</v>
      </c>
      <c r="O3446" t="s">
        <v>100</v>
      </c>
      <c r="P3446">
        <v>0</v>
      </c>
      <c r="Q3446" t="s">
        <v>143</v>
      </c>
      <c r="R3446">
        <v>27407551</v>
      </c>
      <c r="S3446" t="s">
        <v>145</v>
      </c>
      <c r="T3446">
        <v>0</v>
      </c>
      <c r="U3446" t="s">
        <v>112</v>
      </c>
      <c r="V3446" t="s">
        <v>146</v>
      </c>
      <c r="W3446" t="s">
        <v>144</v>
      </c>
      <c r="X3446" t="s">
        <v>98</v>
      </c>
      <c r="Y3446">
        <v>9999</v>
      </c>
      <c r="Z3446" t="s">
        <v>147</v>
      </c>
      <c r="AC3446">
        <v>-48</v>
      </c>
      <c r="AJ3446">
        <v>223434270</v>
      </c>
      <c r="AK3446">
        <v>2</v>
      </c>
      <c r="AL3446">
        <v>2024</v>
      </c>
      <c r="AN3446" t="s">
        <v>8635</v>
      </c>
      <c r="AP3446">
        <v>10</v>
      </c>
      <c r="AQ3446" t="s">
        <v>270</v>
      </c>
    </row>
    <row r="3447" spans="2:43" x14ac:dyDescent="0.2">
      <c r="B3447" t="s">
        <v>8636</v>
      </c>
      <c r="C3447">
        <v>1645.6</v>
      </c>
      <c r="D3447">
        <v>0</v>
      </c>
      <c r="E3447">
        <v>1645.6</v>
      </c>
      <c r="F3447" t="s">
        <v>8637</v>
      </c>
      <c r="G3447" s="16">
        <v>45279</v>
      </c>
      <c r="H3447" s="16">
        <v>45339</v>
      </c>
      <c r="J3447">
        <v>0</v>
      </c>
      <c r="K3447" s="16">
        <v>45278</v>
      </c>
      <c r="L3447" s="16">
        <v>45279</v>
      </c>
      <c r="M3447">
        <v>3110002735</v>
      </c>
      <c r="N3447" s="17">
        <v>45279.370347222219</v>
      </c>
      <c r="O3447" t="s">
        <v>100</v>
      </c>
      <c r="P3447">
        <v>0</v>
      </c>
      <c r="Q3447" t="s">
        <v>8638</v>
      </c>
      <c r="R3447">
        <v>25514440</v>
      </c>
      <c r="S3447" t="s">
        <v>8639</v>
      </c>
      <c r="T3447">
        <v>0</v>
      </c>
      <c r="U3447" t="s">
        <v>196</v>
      </c>
      <c r="V3447">
        <v>77900</v>
      </c>
      <c r="W3447" t="s">
        <v>332</v>
      </c>
      <c r="X3447" t="s">
        <v>98</v>
      </c>
      <c r="Y3447">
        <v>9999</v>
      </c>
      <c r="AC3447">
        <v>-48</v>
      </c>
      <c r="AJ3447">
        <v>3110002735</v>
      </c>
      <c r="AK3447">
        <v>2</v>
      </c>
      <c r="AL3447">
        <v>2024</v>
      </c>
      <c r="AN3447" t="s">
        <v>8640</v>
      </c>
      <c r="AP3447">
        <v>10</v>
      </c>
      <c r="AQ3447" t="s">
        <v>270</v>
      </c>
    </row>
    <row r="3448" spans="2:43" x14ac:dyDescent="0.2">
      <c r="B3448" t="s">
        <v>8641</v>
      </c>
      <c r="C3448">
        <v>2175.8000000000002</v>
      </c>
      <c r="D3448">
        <v>0</v>
      </c>
      <c r="E3448">
        <v>2175.8000000000002</v>
      </c>
      <c r="F3448" t="s">
        <v>8642</v>
      </c>
      <c r="G3448" s="16">
        <v>45291</v>
      </c>
      <c r="H3448" s="16">
        <v>45301</v>
      </c>
      <c r="I3448" t="s">
        <v>7933</v>
      </c>
      <c r="J3448">
        <v>88</v>
      </c>
      <c r="K3448" s="16">
        <v>45291</v>
      </c>
      <c r="L3448" s="16">
        <v>45291</v>
      </c>
      <c r="M3448">
        <v>943238</v>
      </c>
      <c r="N3448" s="17">
        <v>45291</v>
      </c>
      <c r="O3448" t="s">
        <v>100</v>
      </c>
      <c r="P3448">
        <v>0</v>
      </c>
      <c r="Q3448" t="s">
        <v>8643</v>
      </c>
      <c r="S3448" t="s">
        <v>8644</v>
      </c>
      <c r="T3448">
        <v>88</v>
      </c>
      <c r="U3448" t="s">
        <v>8645</v>
      </c>
      <c r="V3448">
        <v>53175</v>
      </c>
      <c r="W3448" t="s">
        <v>8646</v>
      </c>
      <c r="X3448" t="s">
        <v>8647</v>
      </c>
      <c r="Y3448">
        <v>9999</v>
      </c>
      <c r="AC3448">
        <v>-10</v>
      </c>
      <c r="AJ3448">
        <v>943238</v>
      </c>
      <c r="AK3448">
        <v>1</v>
      </c>
      <c r="AL3448">
        <v>2024</v>
      </c>
      <c r="AN3448" t="s">
        <v>8648</v>
      </c>
      <c r="AO3448">
        <v>2175.8000000000002</v>
      </c>
      <c r="AP3448">
        <v>10</v>
      </c>
      <c r="AQ3448" t="s">
        <v>270</v>
      </c>
    </row>
    <row r="3449" spans="2:43" x14ac:dyDescent="0.2">
      <c r="B3449" t="s">
        <v>8649</v>
      </c>
      <c r="C3449">
        <v>24200</v>
      </c>
      <c r="D3449">
        <v>0</v>
      </c>
      <c r="E3449">
        <v>24200</v>
      </c>
      <c r="F3449" t="s">
        <v>8650</v>
      </c>
      <c r="G3449" s="16">
        <v>45278</v>
      </c>
      <c r="H3449" s="16">
        <v>45335</v>
      </c>
      <c r="J3449">
        <v>0</v>
      </c>
      <c r="K3449" s="16">
        <v>45271</v>
      </c>
      <c r="L3449" s="16">
        <v>45278</v>
      </c>
      <c r="M3449">
        <v>2023592</v>
      </c>
      <c r="N3449" s="17">
        <v>45278.332395833335</v>
      </c>
      <c r="O3449" t="s">
        <v>100</v>
      </c>
      <c r="P3449">
        <v>0</v>
      </c>
      <c r="Q3449" t="s">
        <v>8651</v>
      </c>
      <c r="R3449">
        <v>71447351</v>
      </c>
      <c r="S3449" t="s">
        <v>8652</v>
      </c>
      <c r="T3449">
        <v>0</v>
      </c>
      <c r="U3449" t="s">
        <v>112</v>
      </c>
      <c r="V3449" t="s">
        <v>183</v>
      </c>
      <c r="W3449" t="s">
        <v>8653</v>
      </c>
      <c r="X3449" t="s">
        <v>98</v>
      </c>
      <c r="Y3449">
        <v>9999</v>
      </c>
      <c r="AC3449">
        <v>-44</v>
      </c>
      <c r="AJ3449">
        <v>2023592</v>
      </c>
      <c r="AK3449">
        <v>2</v>
      </c>
      <c r="AL3449">
        <v>2024</v>
      </c>
      <c r="AN3449" t="s">
        <v>8654</v>
      </c>
      <c r="AP3449">
        <v>10</v>
      </c>
      <c r="AQ3449" t="s">
        <v>270</v>
      </c>
    </row>
    <row r="3450" spans="2:43" x14ac:dyDescent="0.2">
      <c r="B3450" t="s">
        <v>8655</v>
      </c>
      <c r="C3450">
        <v>158455</v>
      </c>
      <c r="D3450">
        <v>0</v>
      </c>
      <c r="E3450">
        <v>158455</v>
      </c>
      <c r="F3450" t="s">
        <v>7474</v>
      </c>
      <c r="G3450" s="16">
        <v>45279</v>
      </c>
      <c r="H3450" s="16">
        <v>45333</v>
      </c>
      <c r="J3450">
        <v>0</v>
      </c>
      <c r="K3450" s="16">
        <v>45268</v>
      </c>
      <c r="L3450" s="16">
        <v>45279</v>
      </c>
      <c r="M3450">
        <v>1202303482</v>
      </c>
      <c r="N3450" s="17">
        <v>45279.625381944446</v>
      </c>
      <c r="O3450" t="s">
        <v>100</v>
      </c>
      <c r="P3450">
        <v>0</v>
      </c>
      <c r="Q3450" t="s">
        <v>7475</v>
      </c>
      <c r="R3450">
        <v>7480113</v>
      </c>
      <c r="S3450" t="s">
        <v>7476</v>
      </c>
      <c r="T3450">
        <v>0</v>
      </c>
      <c r="U3450" t="s">
        <v>196</v>
      </c>
      <c r="V3450" t="s">
        <v>4279</v>
      </c>
      <c r="W3450" t="s">
        <v>7477</v>
      </c>
      <c r="X3450" t="s">
        <v>98</v>
      </c>
      <c r="Y3450">
        <v>9999</v>
      </c>
      <c r="Z3450" t="s">
        <v>8656</v>
      </c>
      <c r="AC3450">
        <v>-42</v>
      </c>
      <c r="AJ3450">
        <v>1202303482</v>
      </c>
      <c r="AK3450">
        <v>2</v>
      </c>
      <c r="AL3450">
        <v>2024</v>
      </c>
      <c r="AN3450" t="s">
        <v>8657</v>
      </c>
      <c r="AP3450">
        <v>10</v>
      </c>
      <c r="AQ3450" t="s">
        <v>270</v>
      </c>
    </row>
    <row r="3451" spans="2:43" x14ac:dyDescent="0.2">
      <c r="B3451" t="s">
        <v>8658</v>
      </c>
      <c r="C3451">
        <v>2880</v>
      </c>
      <c r="D3451">
        <v>0</v>
      </c>
      <c r="E3451">
        <v>2880</v>
      </c>
      <c r="F3451" t="s">
        <v>8075</v>
      </c>
      <c r="G3451" s="16">
        <v>45291</v>
      </c>
      <c r="H3451" s="16">
        <v>45304</v>
      </c>
      <c r="J3451">
        <v>0</v>
      </c>
      <c r="K3451" s="16">
        <v>45291</v>
      </c>
      <c r="L3451" s="16">
        <v>45294</v>
      </c>
      <c r="M3451">
        <v>7502702023</v>
      </c>
      <c r="N3451" s="17">
        <v>45291</v>
      </c>
      <c r="O3451" t="s">
        <v>100</v>
      </c>
      <c r="P3451">
        <v>0</v>
      </c>
      <c r="Q3451" t="s">
        <v>8076</v>
      </c>
      <c r="R3451">
        <v>25677675</v>
      </c>
      <c r="S3451" t="s">
        <v>8077</v>
      </c>
      <c r="T3451">
        <v>0</v>
      </c>
      <c r="U3451" t="s">
        <v>112</v>
      </c>
      <c r="V3451" t="s">
        <v>166</v>
      </c>
      <c r="W3451" t="s">
        <v>8078</v>
      </c>
      <c r="X3451" t="s">
        <v>98</v>
      </c>
      <c r="Y3451">
        <v>9999</v>
      </c>
      <c r="AC3451">
        <v>-13</v>
      </c>
      <c r="AJ3451">
        <v>7502702023</v>
      </c>
      <c r="AK3451">
        <v>1</v>
      </c>
      <c r="AL3451">
        <v>2024</v>
      </c>
      <c r="AN3451" t="s">
        <v>8659</v>
      </c>
      <c r="AO3451">
        <v>2880</v>
      </c>
      <c r="AP3451">
        <v>10</v>
      </c>
      <c r="AQ3451" t="s">
        <v>270</v>
      </c>
    </row>
    <row r="3452" spans="2:43" x14ac:dyDescent="0.2">
      <c r="B3452" t="s">
        <v>8660</v>
      </c>
      <c r="C3452">
        <v>1355.2</v>
      </c>
      <c r="D3452">
        <v>0</v>
      </c>
      <c r="E3452">
        <v>1355.2</v>
      </c>
      <c r="F3452" t="s">
        <v>8661</v>
      </c>
      <c r="G3452" s="16">
        <v>45279</v>
      </c>
      <c r="H3452" s="16">
        <v>45341</v>
      </c>
      <c r="J3452">
        <v>0</v>
      </c>
      <c r="K3452" s="16">
        <v>45266</v>
      </c>
      <c r="L3452" s="16">
        <v>45279</v>
      </c>
      <c r="M3452">
        <v>2023051</v>
      </c>
      <c r="N3452" s="17">
        <v>45279.618981481479</v>
      </c>
      <c r="O3452" t="s">
        <v>100</v>
      </c>
      <c r="P3452">
        <v>0</v>
      </c>
      <c r="Q3452" t="s">
        <v>8662</v>
      </c>
      <c r="R3452">
        <v>86670123</v>
      </c>
      <c r="S3452" t="s">
        <v>8663</v>
      </c>
      <c r="T3452">
        <v>0</v>
      </c>
      <c r="U3452" t="s">
        <v>563</v>
      </c>
      <c r="V3452" t="s">
        <v>564</v>
      </c>
      <c r="W3452" t="s">
        <v>8664</v>
      </c>
      <c r="X3452" t="s">
        <v>98</v>
      </c>
      <c r="Y3452">
        <v>9999</v>
      </c>
      <c r="AC3452">
        <v>-50</v>
      </c>
      <c r="AJ3452">
        <v>2023051</v>
      </c>
      <c r="AK3452">
        <v>2</v>
      </c>
      <c r="AL3452">
        <v>2024</v>
      </c>
      <c r="AN3452" t="s">
        <v>8665</v>
      </c>
      <c r="AP3452">
        <v>10</v>
      </c>
      <c r="AQ3452" t="s">
        <v>270</v>
      </c>
    </row>
    <row r="3453" spans="2:43" x14ac:dyDescent="0.2">
      <c r="B3453" t="s">
        <v>8666</v>
      </c>
      <c r="C3453">
        <v>5469.2</v>
      </c>
      <c r="D3453">
        <v>0</v>
      </c>
      <c r="E3453">
        <v>5469.2</v>
      </c>
      <c r="F3453" t="s">
        <v>7549</v>
      </c>
      <c r="G3453" s="16">
        <v>45279</v>
      </c>
      <c r="H3453" s="16">
        <v>45334</v>
      </c>
      <c r="J3453">
        <v>0</v>
      </c>
      <c r="K3453" s="16">
        <v>45265</v>
      </c>
      <c r="L3453" s="16">
        <v>45279</v>
      </c>
      <c r="M3453">
        <v>1121051822</v>
      </c>
      <c r="N3453" s="17">
        <v>45279.623032407406</v>
      </c>
      <c r="O3453" t="s">
        <v>100</v>
      </c>
      <c r="P3453">
        <v>0</v>
      </c>
      <c r="Q3453" t="s">
        <v>7550</v>
      </c>
      <c r="R3453">
        <v>46346996</v>
      </c>
      <c r="S3453" t="s">
        <v>7551</v>
      </c>
      <c r="T3453">
        <v>0</v>
      </c>
      <c r="U3453" t="s">
        <v>169</v>
      </c>
      <c r="V3453" t="s">
        <v>266</v>
      </c>
      <c r="W3453" t="s">
        <v>7552</v>
      </c>
      <c r="X3453" t="s">
        <v>98</v>
      </c>
      <c r="Y3453">
        <v>9999</v>
      </c>
      <c r="AC3453">
        <v>-43</v>
      </c>
      <c r="AJ3453">
        <v>1121051822</v>
      </c>
      <c r="AK3453">
        <v>2</v>
      </c>
      <c r="AL3453">
        <v>2024</v>
      </c>
      <c r="AN3453" t="s">
        <v>8667</v>
      </c>
      <c r="AP3453">
        <v>10</v>
      </c>
      <c r="AQ3453" t="s">
        <v>270</v>
      </c>
    </row>
    <row r="3454" spans="2:43" x14ac:dyDescent="0.2">
      <c r="B3454" t="s">
        <v>8668</v>
      </c>
      <c r="C3454">
        <v>4298</v>
      </c>
      <c r="D3454">
        <v>0</v>
      </c>
      <c r="E3454">
        <v>4298</v>
      </c>
      <c r="F3454" t="s">
        <v>8669</v>
      </c>
      <c r="G3454" s="16">
        <v>45279</v>
      </c>
      <c r="H3454" s="16">
        <v>45322</v>
      </c>
      <c r="J3454">
        <v>0</v>
      </c>
      <c r="K3454" s="16">
        <v>45261</v>
      </c>
      <c r="L3454" s="16">
        <v>45279</v>
      </c>
      <c r="M3454">
        <v>2305760</v>
      </c>
      <c r="N3454" s="17">
        <v>45279.59302083333</v>
      </c>
      <c r="O3454" t="s">
        <v>100</v>
      </c>
      <c r="P3454">
        <v>0</v>
      </c>
      <c r="Q3454" t="s">
        <v>8670</v>
      </c>
      <c r="R3454">
        <v>29446287</v>
      </c>
      <c r="S3454" t="s">
        <v>8671</v>
      </c>
      <c r="T3454">
        <v>0</v>
      </c>
      <c r="U3454" t="s">
        <v>119</v>
      </c>
      <c r="V3454" t="s">
        <v>8672</v>
      </c>
      <c r="W3454" t="s">
        <v>8673</v>
      </c>
      <c r="Y3454">
        <v>9999</v>
      </c>
      <c r="AC3454">
        <v>-31</v>
      </c>
      <c r="AJ3454">
        <v>2305760</v>
      </c>
      <c r="AK3454">
        <v>1</v>
      </c>
      <c r="AL3454">
        <v>2024</v>
      </c>
      <c r="AN3454" t="s">
        <v>8674</v>
      </c>
      <c r="AP3454">
        <v>10</v>
      </c>
      <c r="AQ3454" t="s">
        <v>270</v>
      </c>
    </row>
    <row r="3455" spans="2:43" x14ac:dyDescent="0.2">
      <c r="B3455" t="s">
        <v>8675</v>
      </c>
      <c r="C3455">
        <v>27770</v>
      </c>
      <c r="D3455">
        <v>0</v>
      </c>
      <c r="E3455">
        <v>27770</v>
      </c>
      <c r="F3455" t="s">
        <v>8676</v>
      </c>
      <c r="G3455" s="16">
        <v>45279</v>
      </c>
      <c r="H3455" s="16">
        <v>45341</v>
      </c>
      <c r="J3455">
        <v>0</v>
      </c>
      <c r="K3455" s="16">
        <v>45278</v>
      </c>
      <c r="L3455" s="16">
        <v>45279</v>
      </c>
      <c r="M3455">
        <v>23000569</v>
      </c>
      <c r="N3455" s="17">
        <v>45279.630671296298</v>
      </c>
      <c r="O3455" t="s">
        <v>100</v>
      </c>
      <c r="P3455">
        <v>0</v>
      </c>
      <c r="Q3455" t="s">
        <v>8677</v>
      </c>
      <c r="R3455">
        <v>43965172</v>
      </c>
      <c r="S3455" t="s">
        <v>8678</v>
      </c>
      <c r="T3455">
        <v>0</v>
      </c>
      <c r="U3455" t="s">
        <v>196</v>
      </c>
      <c r="V3455">
        <v>77900</v>
      </c>
      <c r="W3455" t="s">
        <v>8679</v>
      </c>
      <c r="X3455" t="s">
        <v>98</v>
      </c>
      <c r="Y3455">
        <v>9999</v>
      </c>
      <c r="AC3455">
        <v>-50</v>
      </c>
      <c r="AF3455" t="s">
        <v>111</v>
      </c>
      <c r="AJ3455">
        <v>23000569</v>
      </c>
      <c r="AK3455">
        <v>2</v>
      </c>
      <c r="AL3455">
        <v>2024</v>
      </c>
      <c r="AN3455" t="s">
        <v>8680</v>
      </c>
      <c r="AP3455">
        <v>10</v>
      </c>
      <c r="AQ3455" t="s">
        <v>270</v>
      </c>
    </row>
    <row r="3456" spans="2:43" x14ac:dyDescent="0.2">
      <c r="B3456" t="s">
        <v>8681</v>
      </c>
      <c r="C3456">
        <v>554395.99</v>
      </c>
      <c r="D3456">
        <v>0</v>
      </c>
      <c r="E3456">
        <v>554395.99</v>
      </c>
      <c r="F3456" t="s">
        <v>7532</v>
      </c>
      <c r="G3456" s="16">
        <v>45280</v>
      </c>
      <c r="H3456" s="16">
        <v>45340</v>
      </c>
      <c r="J3456">
        <v>0</v>
      </c>
      <c r="K3456" s="16">
        <v>45280</v>
      </c>
      <c r="L3456" s="16">
        <v>45280</v>
      </c>
      <c r="M3456">
        <v>2023000134</v>
      </c>
      <c r="N3456" s="17">
        <v>45280.307164351849</v>
      </c>
      <c r="O3456" t="s">
        <v>100</v>
      </c>
      <c r="P3456">
        <v>0</v>
      </c>
      <c r="Q3456" t="s">
        <v>7533</v>
      </c>
      <c r="R3456">
        <v>3543749</v>
      </c>
      <c r="S3456" t="s">
        <v>7534</v>
      </c>
      <c r="T3456">
        <v>0</v>
      </c>
      <c r="U3456" t="s">
        <v>119</v>
      </c>
      <c r="V3456">
        <v>71000</v>
      </c>
      <c r="W3456" t="s">
        <v>797</v>
      </c>
      <c r="X3456" t="s">
        <v>98</v>
      </c>
      <c r="Y3456">
        <v>9999</v>
      </c>
      <c r="Z3456" t="s">
        <v>8682</v>
      </c>
      <c r="AC3456">
        <v>-49</v>
      </c>
      <c r="AJ3456">
        <v>2023000134</v>
      </c>
      <c r="AK3456">
        <v>2</v>
      </c>
      <c r="AL3456">
        <v>2024</v>
      </c>
      <c r="AN3456" t="s">
        <v>8683</v>
      </c>
      <c r="AP3456">
        <v>10</v>
      </c>
      <c r="AQ3456" t="s">
        <v>270</v>
      </c>
    </row>
    <row r="3457" spans="2:43" x14ac:dyDescent="0.2">
      <c r="B3457" t="s">
        <v>8684</v>
      </c>
      <c r="C3457">
        <v>8129.99</v>
      </c>
      <c r="D3457">
        <v>0</v>
      </c>
      <c r="E3457">
        <v>8129.99</v>
      </c>
      <c r="F3457" t="s">
        <v>2548</v>
      </c>
      <c r="G3457" s="16">
        <v>45279</v>
      </c>
      <c r="H3457" s="16">
        <v>45328</v>
      </c>
      <c r="J3457">
        <v>0</v>
      </c>
      <c r="K3457" s="16">
        <v>45267</v>
      </c>
      <c r="L3457" s="16">
        <v>45279</v>
      </c>
      <c r="M3457">
        <v>1075518612</v>
      </c>
      <c r="N3457" s="17">
        <v>45279.89947916667</v>
      </c>
      <c r="O3457" t="s">
        <v>100</v>
      </c>
      <c r="P3457">
        <v>0</v>
      </c>
      <c r="Q3457" t="s">
        <v>2549</v>
      </c>
      <c r="R3457">
        <v>64583562</v>
      </c>
      <c r="S3457" t="s">
        <v>2550</v>
      </c>
      <c r="T3457">
        <v>0</v>
      </c>
      <c r="U3457" t="s">
        <v>112</v>
      </c>
      <c r="V3457" t="s">
        <v>146</v>
      </c>
      <c r="W3457" t="s">
        <v>2551</v>
      </c>
      <c r="X3457" t="s">
        <v>98</v>
      </c>
      <c r="Y3457">
        <v>9999</v>
      </c>
      <c r="AC3457">
        <v>-37</v>
      </c>
      <c r="AF3457" t="s">
        <v>111</v>
      </c>
      <c r="AJ3457">
        <v>1075518612</v>
      </c>
      <c r="AK3457">
        <v>2</v>
      </c>
      <c r="AL3457">
        <v>2024</v>
      </c>
      <c r="AN3457" t="s">
        <v>8685</v>
      </c>
      <c r="AP3457">
        <v>10</v>
      </c>
      <c r="AQ3457" t="s">
        <v>270</v>
      </c>
    </row>
    <row r="3458" spans="2:43" x14ac:dyDescent="0.2">
      <c r="B3458" t="s">
        <v>8686</v>
      </c>
      <c r="C3458">
        <v>4499.99</v>
      </c>
      <c r="D3458">
        <v>0</v>
      </c>
      <c r="E3458">
        <v>4499.99</v>
      </c>
      <c r="F3458" t="s">
        <v>2548</v>
      </c>
      <c r="G3458" s="16">
        <v>45279</v>
      </c>
      <c r="H3458" s="16">
        <v>45328</v>
      </c>
      <c r="J3458">
        <v>0</v>
      </c>
      <c r="K3458" s="16">
        <v>45267</v>
      </c>
      <c r="L3458" s="16">
        <v>45279</v>
      </c>
      <c r="M3458">
        <v>1075518613</v>
      </c>
      <c r="N3458" s="17">
        <v>45279.901782407411</v>
      </c>
      <c r="O3458" t="s">
        <v>100</v>
      </c>
      <c r="P3458">
        <v>0</v>
      </c>
      <c r="Q3458" t="s">
        <v>2549</v>
      </c>
      <c r="R3458">
        <v>64583562</v>
      </c>
      <c r="S3458" t="s">
        <v>2550</v>
      </c>
      <c r="T3458">
        <v>0</v>
      </c>
      <c r="U3458" t="s">
        <v>112</v>
      </c>
      <c r="V3458" t="s">
        <v>146</v>
      </c>
      <c r="W3458" t="s">
        <v>2551</v>
      </c>
      <c r="X3458" t="s">
        <v>98</v>
      </c>
      <c r="Y3458">
        <v>9999</v>
      </c>
      <c r="AC3458">
        <v>-37</v>
      </c>
      <c r="AF3458" t="s">
        <v>111</v>
      </c>
      <c r="AJ3458">
        <v>1075518613</v>
      </c>
      <c r="AK3458">
        <v>2</v>
      </c>
      <c r="AL3458">
        <v>2024</v>
      </c>
      <c r="AN3458" t="s">
        <v>8687</v>
      </c>
      <c r="AP3458">
        <v>10</v>
      </c>
      <c r="AQ3458" t="s">
        <v>270</v>
      </c>
    </row>
    <row r="3459" spans="2:43" x14ac:dyDescent="0.2">
      <c r="B3459" t="s">
        <v>8688</v>
      </c>
      <c r="C3459">
        <v>7502</v>
      </c>
      <c r="D3459">
        <v>0</v>
      </c>
      <c r="E3459">
        <v>7502</v>
      </c>
      <c r="F3459" t="s">
        <v>7373</v>
      </c>
      <c r="G3459" s="16">
        <v>45280</v>
      </c>
      <c r="H3459" s="16">
        <v>45341</v>
      </c>
      <c r="J3459">
        <v>0</v>
      </c>
      <c r="K3459" s="16">
        <v>45275</v>
      </c>
      <c r="L3459" s="16">
        <v>45280</v>
      </c>
      <c r="M3459">
        <v>230100689</v>
      </c>
      <c r="N3459" s="17">
        <v>45280.266192129631</v>
      </c>
      <c r="O3459" t="s">
        <v>100</v>
      </c>
      <c r="P3459">
        <v>0</v>
      </c>
      <c r="Q3459" t="s">
        <v>7374</v>
      </c>
      <c r="R3459">
        <v>42869943</v>
      </c>
      <c r="S3459" t="s">
        <v>7375</v>
      </c>
      <c r="T3459">
        <v>0</v>
      </c>
      <c r="U3459" t="s">
        <v>196</v>
      </c>
      <c r="V3459">
        <v>77900</v>
      </c>
      <c r="W3459" t="s">
        <v>7376</v>
      </c>
      <c r="X3459" t="s">
        <v>98</v>
      </c>
      <c r="Y3459">
        <v>9999</v>
      </c>
      <c r="Z3459" t="s">
        <v>7377</v>
      </c>
      <c r="AC3459">
        <v>-50</v>
      </c>
      <c r="AF3459" t="s">
        <v>111</v>
      </c>
      <c r="AJ3459">
        <v>230100689</v>
      </c>
      <c r="AK3459">
        <v>2</v>
      </c>
      <c r="AL3459">
        <v>2024</v>
      </c>
      <c r="AN3459" t="s">
        <v>8689</v>
      </c>
      <c r="AP3459">
        <v>10</v>
      </c>
      <c r="AQ3459" t="s">
        <v>270</v>
      </c>
    </row>
    <row r="3460" spans="2:43" x14ac:dyDescent="0.2">
      <c r="B3460" t="s">
        <v>8690</v>
      </c>
      <c r="C3460">
        <v>47643.75</v>
      </c>
      <c r="D3460">
        <v>0</v>
      </c>
      <c r="E3460">
        <v>47643.75</v>
      </c>
      <c r="F3460" t="s">
        <v>8691</v>
      </c>
      <c r="G3460" s="16">
        <v>45279</v>
      </c>
      <c r="H3460" s="16">
        <v>45341</v>
      </c>
      <c r="J3460">
        <v>0</v>
      </c>
      <c r="K3460" s="16">
        <v>45279</v>
      </c>
      <c r="L3460" s="16">
        <v>45279</v>
      </c>
      <c r="M3460">
        <v>202312005</v>
      </c>
      <c r="N3460" s="17">
        <v>45279.554594907408</v>
      </c>
      <c r="O3460" t="s">
        <v>100</v>
      </c>
      <c r="P3460">
        <v>0</v>
      </c>
      <c r="Q3460" t="s">
        <v>8692</v>
      </c>
      <c r="R3460">
        <v>7254253</v>
      </c>
      <c r="S3460" t="s">
        <v>8693</v>
      </c>
      <c r="T3460">
        <v>0</v>
      </c>
      <c r="U3460" t="s">
        <v>112</v>
      </c>
      <c r="V3460" t="s">
        <v>166</v>
      </c>
      <c r="W3460" t="s">
        <v>8694</v>
      </c>
      <c r="X3460" t="s">
        <v>98</v>
      </c>
      <c r="Y3460">
        <v>9999</v>
      </c>
      <c r="AC3460">
        <v>-50</v>
      </c>
      <c r="AJ3460">
        <v>202312005</v>
      </c>
      <c r="AK3460">
        <v>2</v>
      </c>
      <c r="AL3460">
        <v>2024</v>
      </c>
      <c r="AN3460" t="s">
        <v>8695</v>
      </c>
      <c r="AP3460">
        <v>10</v>
      </c>
      <c r="AQ3460" t="s">
        <v>270</v>
      </c>
    </row>
    <row r="3461" spans="2:43" x14ac:dyDescent="0.2">
      <c r="B3461" t="s">
        <v>8696</v>
      </c>
      <c r="C3461">
        <v>9514073.8399999999</v>
      </c>
      <c r="D3461">
        <v>8827200</v>
      </c>
      <c r="E3461">
        <v>686873.84</v>
      </c>
      <c r="F3461" t="s">
        <v>8697</v>
      </c>
      <c r="G3461" s="16">
        <v>45291</v>
      </c>
      <c r="H3461" s="16">
        <v>45310</v>
      </c>
      <c r="J3461">
        <v>0</v>
      </c>
      <c r="K3461" s="16">
        <v>45291</v>
      </c>
      <c r="L3461" s="16">
        <v>45296</v>
      </c>
      <c r="M3461">
        <v>5273237870</v>
      </c>
      <c r="N3461" s="17">
        <v>45291</v>
      </c>
      <c r="O3461" t="s">
        <v>100</v>
      </c>
      <c r="P3461">
        <v>0</v>
      </c>
      <c r="Q3461" t="s">
        <v>8698</v>
      </c>
      <c r="R3461">
        <v>45193410</v>
      </c>
      <c r="S3461" t="s">
        <v>8699</v>
      </c>
      <c r="T3461">
        <v>0</v>
      </c>
      <c r="U3461" t="s">
        <v>119</v>
      </c>
      <c r="V3461" t="s">
        <v>122</v>
      </c>
      <c r="W3461" t="s">
        <v>7690</v>
      </c>
      <c r="X3461" t="s">
        <v>98</v>
      </c>
      <c r="Y3461">
        <v>9999</v>
      </c>
      <c r="AB3461" s="16">
        <v>45291</v>
      </c>
      <c r="AC3461">
        <v>-19</v>
      </c>
      <c r="AF3461" t="s">
        <v>111</v>
      </c>
      <c r="AJ3461">
        <v>5273237870</v>
      </c>
      <c r="AK3461">
        <v>1</v>
      </c>
      <c r="AL3461">
        <v>2024</v>
      </c>
      <c r="AN3461" t="s">
        <v>8700</v>
      </c>
      <c r="AO3461">
        <v>686873.84</v>
      </c>
      <c r="AP3461">
        <v>10</v>
      </c>
      <c r="AQ3461" t="s">
        <v>270</v>
      </c>
    </row>
    <row r="3462" spans="2:43" x14ac:dyDescent="0.2">
      <c r="B3462" t="s">
        <v>8701</v>
      </c>
      <c r="C3462">
        <v>26728.9</v>
      </c>
      <c r="D3462">
        <v>0</v>
      </c>
      <c r="E3462">
        <v>26728.9</v>
      </c>
      <c r="F3462" t="s">
        <v>1870</v>
      </c>
      <c r="G3462" s="16">
        <v>45291</v>
      </c>
      <c r="H3462" s="16">
        <v>45321</v>
      </c>
      <c r="J3462">
        <v>0</v>
      </c>
      <c r="K3462" s="16">
        <v>45291</v>
      </c>
      <c r="L3462" s="16">
        <v>45296</v>
      </c>
      <c r="M3462">
        <v>7111009695</v>
      </c>
      <c r="N3462" s="17">
        <v>45291</v>
      </c>
      <c r="O3462" t="s">
        <v>100</v>
      </c>
      <c r="P3462">
        <v>0</v>
      </c>
      <c r="Q3462" t="s">
        <v>1871</v>
      </c>
      <c r="R3462">
        <v>61989592</v>
      </c>
      <c r="S3462" t="s">
        <v>1872</v>
      </c>
      <c r="T3462">
        <v>0</v>
      </c>
      <c r="U3462" t="s">
        <v>196</v>
      </c>
      <c r="V3462">
        <v>77900</v>
      </c>
      <c r="W3462" t="s">
        <v>1873</v>
      </c>
      <c r="X3462" t="s">
        <v>98</v>
      </c>
      <c r="Y3462">
        <v>9999</v>
      </c>
      <c r="AC3462">
        <v>-30</v>
      </c>
      <c r="AF3462" t="s">
        <v>111</v>
      </c>
      <c r="AJ3462">
        <v>7111009695</v>
      </c>
      <c r="AK3462">
        <v>1</v>
      </c>
      <c r="AL3462">
        <v>2024</v>
      </c>
      <c r="AN3462" t="s">
        <v>8702</v>
      </c>
      <c r="AO3462">
        <v>26728.9</v>
      </c>
      <c r="AP3462">
        <v>10</v>
      </c>
      <c r="AQ3462" t="s">
        <v>270</v>
      </c>
    </row>
    <row r="3463" spans="2:43" x14ac:dyDescent="0.2">
      <c r="B3463" t="s">
        <v>8703</v>
      </c>
      <c r="C3463">
        <v>3086</v>
      </c>
      <c r="D3463">
        <v>0</v>
      </c>
      <c r="E3463">
        <v>3086</v>
      </c>
      <c r="F3463" t="s">
        <v>873</v>
      </c>
      <c r="G3463" s="16">
        <v>45271</v>
      </c>
      <c r="H3463" s="16">
        <v>45333</v>
      </c>
      <c r="J3463">
        <v>0</v>
      </c>
      <c r="K3463" s="16">
        <v>45258</v>
      </c>
      <c r="L3463" s="16">
        <v>45271</v>
      </c>
      <c r="M3463">
        <v>230100353</v>
      </c>
      <c r="N3463" s="17">
        <v>45271.67596064815</v>
      </c>
      <c r="O3463" t="s">
        <v>100</v>
      </c>
      <c r="P3463">
        <v>0</v>
      </c>
      <c r="Q3463" t="s">
        <v>874</v>
      </c>
      <c r="R3463">
        <v>1678493</v>
      </c>
      <c r="S3463" t="s">
        <v>875</v>
      </c>
      <c r="T3463">
        <v>0</v>
      </c>
      <c r="U3463" t="s">
        <v>876</v>
      </c>
      <c r="V3463" t="s">
        <v>877</v>
      </c>
      <c r="W3463" t="s">
        <v>878</v>
      </c>
      <c r="X3463" t="s">
        <v>98</v>
      </c>
      <c r="Y3463">
        <v>9999</v>
      </c>
      <c r="AC3463">
        <v>-42</v>
      </c>
      <c r="AJ3463">
        <v>230100353</v>
      </c>
      <c r="AK3463">
        <v>2</v>
      </c>
      <c r="AL3463">
        <v>2024</v>
      </c>
      <c r="AN3463" t="s">
        <v>8704</v>
      </c>
      <c r="AP3463">
        <v>10</v>
      </c>
      <c r="AQ3463" t="s">
        <v>270</v>
      </c>
    </row>
    <row r="3464" spans="2:43" x14ac:dyDescent="0.2">
      <c r="B3464" t="s">
        <v>8705</v>
      </c>
      <c r="C3464">
        <v>5808</v>
      </c>
      <c r="D3464">
        <v>0</v>
      </c>
      <c r="E3464">
        <v>5808</v>
      </c>
      <c r="F3464" t="s">
        <v>8234</v>
      </c>
      <c r="G3464" s="16">
        <v>45274</v>
      </c>
      <c r="H3464" s="16">
        <v>45336</v>
      </c>
      <c r="J3464">
        <v>0</v>
      </c>
      <c r="K3464" s="16">
        <v>45177</v>
      </c>
      <c r="L3464" s="16">
        <v>45274</v>
      </c>
      <c r="M3464">
        <v>2304001329</v>
      </c>
      <c r="N3464" s="17">
        <v>45274.409375000003</v>
      </c>
      <c r="O3464" t="s">
        <v>100</v>
      </c>
      <c r="P3464">
        <v>0</v>
      </c>
      <c r="Q3464" t="s">
        <v>8235</v>
      </c>
      <c r="R3464">
        <v>25321188</v>
      </c>
      <c r="S3464" t="s">
        <v>8236</v>
      </c>
      <c r="T3464">
        <v>0</v>
      </c>
      <c r="U3464" t="s">
        <v>196</v>
      </c>
      <c r="V3464" t="s">
        <v>4279</v>
      </c>
      <c r="W3464" t="s">
        <v>7376</v>
      </c>
      <c r="X3464" t="s">
        <v>98</v>
      </c>
      <c r="Y3464">
        <v>9999</v>
      </c>
      <c r="AC3464">
        <v>-45</v>
      </c>
      <c r="AJ3464">
        <v>2304001329</v>
      </c>
      <c r="AK3464">
        <v>2</v>
      </c>
      <c r="AL3464">
        <v>2024</v>
      </c>
      <c r="AN3464" t="s">
        <v>8706</v>
      </c>
      <c r="AP3464">
        <v>10</v>
      </c>
      <c r="AQ3464" t="s">
        <v>270</v>
      </c>
    </row>
    <row r="3465" spans="2:43" x14ac:dyDescent="0.2">
      <c r="B3465" t="s">
        <v>8707</v>
      </c>
      <c r="C3465">
        <v>2517</v>
      </c>
      <c r="D3465">
        <v>0</v>
      </c>
      <c r="E3465">
        <v>2517</v>
      </c>
      <c r="F3465" t="s">
        <v>1822</v>
      </c>
      <c r="G3465" s="16">
        <v>45279</v>
      </c>
      <c r="H3465" s="16">
        <v>45339</v>
      </c>
      <c r="J3465">
        <v>0</v>
      </c>
      <c r="K3465" s="16">
        <v>45279</v>
      </c>
      <c r="L3465" s="16">
        <v>45279</v>
      </c>
      <c r="M3465">
        <v>3223001170</v>
      </c>
      <c r="N3465" s="17">
        <v>45279.585520833331</v>
      </c>
      <c r="O3465" t="s">
        <v>100</v>
      </c>
      <c r="P3465">
        <v>0</v>
      </c>
      <c r="Q3465" t="s">
        <v>1823</v>
      </c>
      <c r="R3465">
        <v>25178989</v>
      </c>
      <c r="S3465" t="s">
        <v>1824</v>
      </c>
      <c r="T3465">
        <v>0</v>
      </c>
      <c r="U3465" t="s">
        <v>1825</v>
      </c>
      <c r="V3465" t="s">
        <v>1826</v>
      </c>
      <c r="W3465" t="s">
        <v>1827</v>
      </c>
      <c r="X3465" t="s">
        <v>98</v>
      </c>
      <c r="Y3465">
        <v>9999</v>
      </c>
      <c r="AC3465">
        <v>-48</v>
      </c>
      <c r="AJ3465">
        <v>3223001170</v>
      </c>
      <c r="AK3465">
        <v>2</v>
      </c>
      <c r="AL3465">
        <v>2024</v>
      </c>
      <c r="AN3465" t="s">
        <v>8708</v>
      </c>
      <c r="AP3465">
        <v>10</v>
      </c>
      <c r="AQ3465" t="s">
        <v>270</v>
      </c>
    </row>
    <row r="3466" spans="2:43" x14ac:dyDescent="0.2">
      <c r="B3466" t="s">
        <v>8709</v>
      </c>
      <c r="C3466">
        <v>4451.59</v>
      </c>
      <c r="D3466">
        <v>0</v>
      </c>
      <c r="E3466">
        <v>4451.59</v>
      </c>
      <c r="F3466" t="s">
        <v>7026</v>
      </c>
      <c r="G3466" s="16">
        <v>45280</v>
      </c>
      <c r="H3466" s="16">
        <v>45339</v>
      </c>
      <c r="J3466">
        <v>0</v>
      </c>
      <c r="K3466" s="16">
        <v>45279</v>
      </c>
      <c r="L3466" s="16">
        <v>45280</v>
      </c>
      <c r="M3466">
        <v>43301699</v>
      </c>
      <c r="N3466" s="17">
        <v>45280.309259259258</v>
      </c>
      <c r="O3466" t="s">
        <v>100</v>
      </c>
      <c r="P3466">
        <v>0</v>
      </c>
      <c r="Q3466" t="s">
        <v>7027</v>
      </c>
      <c r="R3466">
        <v>13642481</v>
      </c>
      <c r="S3466" t="s">
        <v>7028</v>
      </c>
      <c r="T3466">
        <v>0</v>
      </c>
      <c r="U3466" t="s">
        <v>2862</v>
      </c>
      <c r="V3466" t="s">
        <v>2863</v>
      </c>
      <c r="W3466" t="s">
        <v>7029</v>
      </c>
      <c r="X3466" t="s">
        <v>98</v>
      </c>
      <c r="Y3466">
        <v>9999</v>
      </c>
      <c r="AC3466">
        <v>-48</v>
      </c>
      <c r="AJ3466">
        <v>43301699</v>
      </c>
      <c r="AK3466">
        <v>2</v>
      </c>
      <c r="AL3466">
        <v>2024</v>
      </c>
      <c r="AN3466" t="s">
        <v>8710</v>
      </c>
      <c r="AP3466">
        <v>10</v>
      </c>
      <c r="AQ3466" t="s">
        <v>270</v>
      </c>
    </row>
    <row r="3467" spans="2:43" x14ac:dyDescent="0.2">
      <c r="B3467" t="s">
        <v>8711</v>
      </c>
      <c r="C3467">
        <v>3388</v>
      </c>
      <c r="D3467">
        <v>0</v>
      </c>
      <c r="E3467">
        <v>3388</v>
      </c>
      <c r="F3467" t="s">
        <v>6719</v>
      </c>
      <c r="G3467" s="16">
        <v>45280</v>
      </c>
      <c r="H3467" s="16">
        <v>45339</v>
      </c>
      <c r="J3467">
        <v>0</v>
      </c>
      <c r="K3467" s="16">
        <v>45278</v>
      </c>
      <c r="L3467" s="16">
        <v>45280</v>
      </c>
      <c r="M3467">
        <v>3160129263</v>
      </c>
      <c r="N3467" s="17">
        <v>45280.357511574075</v>
      </c>
      <c r="O3467" t="s">
        <v>100</v>
      </c>
      <c r="P3467">
        <v>0</v>
      </c>
      <c r="Q3467" t="s">
        <v>6720</v>
      </c>
      <c r="R3467">
        <v>18829503</v>
      </c>
      <c r="S3467" t="s">
        <v>6721</v>
      </c>
      <c r="T3467">
        <v>0</v>
      </c>
      <c r="U3467" t="s">
        <v>169</v>
      </c>
      <c r="V3467" t="s">
        <v>229</v>
      </c>
      <c r="W3467" t="s">
        <v>6722</v>
      </c>
      <c r="X3467" t="s">
        <v>98</v>
      </c>
      <c r="Y3467">
        <v>9999</v>
      </c>
      <c r="AC3467">
        <v>-48</v>
      </c>
      <c r="AJ3467">
        <v>3160129263</v>
      </c>
      <c r="AK3467">
        <v>2</v>
      </c>
      <c r="AL3467">
        <v>2024</v>
      </c>
      <c r="AN3467" t="s">
        <v>8712</v>
      </c>
      <c r="AP3467">
        <v>10</v>
      </c>
      <c r="AQ3467" t="s">
        <v>270</v>
      </c>
    </row>
    <row r="3468" spans="2:43" x14ac:dyDescent="0.2">
      <c r="B3468" t="s">
        <v>8713</v>
      </c>
      <c r="C3468">
        <v>26922.5</v>
      </c>
      <c r="D3468">
        <v>0</v>
      </c>
      <c r="E3468">
        <v>26922.5</v>
      </c>
      <c r="F3468" t="s">
        <v>3163</v>
      </c>
      <c r="G3468" s="16">
        <v>45280</v>
      </c>
      <c r="H3468" s="16">
        <v>45339</v>
      </c>
      <c r="J3468">
        <v>0</v>
      </c>
      <c r="K3468" s="16">
        <v>45266</v>
      </c>
      <c r="L3468" s="16">
        <v>45280</v>
      </c>
      <c r="M3468">
        <v>3600004694</v>
      </c>
      <c r="N3468" s="17">
        <v>45280.356481481482</v>
      </c>
      <c r="O3468" t="s">
        <v>100</v>
      </c>
      <c r="P3468">
        <v>0</v>
      </c>
      <c r="Q3468" t="s">
        <v>3164</v>
      </c>
      <c r="R3468">
        <v>24702722</v>
      </c>
      <c r="S3468" t="s">
        <v>3165</v>
      </c>
      <c r="T3468">
        <v>0</v>
      </c>
      <c r="U3468" t="s">
        <v>3166</v>
      </c>
      <c r="V3468" t="s">
        <v>3167</v>
      </c>
      <c r="W3468" t="s">
        <v>3168</v>
      </c>
      <c r="X3468" t="s">
        <v>98</v>
      </c>
      <c r="Y3468">
        <v>9999</v>
      </c>
      <c r="AC3468">
        <v>-48</v>
      </c>
      <c r="AJ3468">
        <v>3600004694</v>
      </c>
      <c r="AK3468">
        <v>2</v>
      </c>
      <c r="AL3468">
        <v>2024</v>
      </c>
      <c r="AN3468" t="s">
        <v>8714</v>
      </c>
      <c r="AP3468">
        <v>10</v>
      </c>
      <c r="AQ3468" t="s">
        <v>270</v>
      </c>
    </row>
    <row r="3469" spans="2:43" x14ac:dyDescent="0.2">
      <c r="B3469" t="s">
        <v>8715</v>
      </c>
      <c r="C3469">
        <v>49032.83</v>
      </c>
      <c r="D3469">
        <v>0</v>
      </c>
      <c r="E3469">
        <v>49032.83</v>
      </c>
      <c r="F3469" t="s">
        <v>7997</v>
      </c>
      <c r="G3469" s="16">
        <v>45280</v>
      </c>
      <c r="H3469" s="16">
        <v>45340</v>
      </c>
      <c r="J3469">
        <v>0</v>
      </c>
      <c r="K3469" s="16">
        <v>45280</v>
      </c>
      <c r="L3469" s="16">
        <v>45280</v>
      </c>
      <c r="M3469">
        <v>23280</v>
      </c>
      <c r="N3469" s="17">
        <v>45280.446770833332</v>
      </c>
      <c r="O3469" t="s">
        <v>100</v>
      </c>
      <c r="P3469">
        <v>0</v>
      </c>
      <c r="Q3469" t="s">
        <v>7998</v>
      </c>
      <c r="R3469">
        <v>26883023</v>
      </c>
      <c r="S3469" t="s">
        <v>7999</v>
      </c>
      <c r="T3469">
        <v>0</v>
      </c>
      <c r="U3469" t="s">
        <v>169</v>
      </c>
      <c r="V3469" t="s">
        <v>8000</v>
      </c>
      <c r="W3469" t="s">
        <v>8001</v>
      </c>
      <c r="X3469" t="s">
        <v>98</v>
      </c>
      <c r="Y3469">
        <v>9999</v>
      </c>
      <c r="AC3469">
        <v>-49</v>
      </c>
      <c r="AJ3469">
        <v>23280</v>
      </c>
      <c r="AK3469">
        <v>2</v>
      </c>
      <c r="AL3469">
        <v>2024</v>
      </c>
      <c r="AN3469" t="s">
        <v>8716</v>
      </c>
      <c r="AP3469">
        <v>10</v>
      </c>
      <c r="AQ3469" t="s">
        <v>270</v>
      </c>
    </row>
    <row r="3470" spans="2:43" x14ac:dyDescent="0.2">
      <c r="B3470" t="s">
        <v>8717</v>
      </c>
      <c r="C3470">
        <v>6629.42</v>
      </c>
      <c r="D3470">
        <v>0</v>
      </c>
      <c r="E3470">
        <v>6629.42</v>
      </c>
      <c r="F3470" t="s">
        <v>137</v>
      </c>
      <c r="G3470" s="16">
        <v>45280</v>
      </c>
      <c r="H3470" s="16">
        <v>45340</v>
      </c>
      <c r="J3470">
        <v>0</v>
      </c>
      <c r="K3470" s="16">
        <v>45280</v>
      </c>
      <c r="L3470" s="16">
        <v>45280</v>
      </c>
      <c r="M3470">
        <v>339845901</v>
      </c>
      <c r="N3470" s="17">
        <v>45280.37940972222</v>
      </c>
      <c r="O3470" t="s">
        <v>100</v>
      </c>
      <c r="P3470">
        <v>0</v>
      </c>
      <c r="Q3470" t="s">
        <v>138</v>
      </c>
      <c r="R3470">
        <v>48586285</v>
      </c>
      <c r="S3470" t="s">
        <v>140</v>
      </c>
      <c r="T3470">
        <v>0</v>
      </c>
      <c r="U3470" t="s">
        <v>112</v>
      </c>
      <c r="V3470">
        <v>14800</v>
      </c>
      <c r="W3470" t="s">
        <v>139</v>
      </c>
      <c r="X3470" t="s">
        <v>98</v>
      </c>
      <c r="Y3470">
        <v>9999</v>
      </c>
      <c r="AC3470">
        <v>-49</v>
      </c>
      <c r="AF3470" t="s">
        <v>111</v>
      </c>
      <c r="AJ3470">
        <v>339845901</v>
      </c>
      <c r="AK3470">
        <v>2</v>
      </c>
      <c r="AL3470">
        <v>2024</v>
      </c>
      <c r="AN3470" t="s">
        <v>8718</v>
      </c>
      <c r="AP3470">
        <v>10</v>
      </c>
      <c r="AQ3470" t="s">
        <v>270</v>
      </c>
    </row>
    <row r="3471" spans="2:43" x14ac:dyDescent="0.2">
      <c r="B3471" t="s">
        <v>8719</v>
      </c>
      <c r="C3471">
        <v>7260</v>
      </c>
      <c r="D3471">
        <v>0</v>
      </c>
      <c r="E3471">
        <v>7260</v>
      </c>
      <c r="F3471" t="s">
        <v>2147</v>
      </c>
      <c r="G3471" s="16">
        <v>45280</v>
      </c>
      <c r="H3471" s="16">
        <v>45340</v>
      </c>
      <c r="J3471">
        <v>0</v>
      </c>
      <c r="K3471" s="16">
        <v>45280</v>
      </c>
      <c r="L3471" s="16">
        <v>45280</v>
      </c>
      <c r="M3471">
        <v>8805005623</v>
      </c>
      <c r="N3471" s="17">
        <v>45280.382187499999</v>
      </c>
      <c r="O3471" t="s">
        <v>100</v>
      </c>
      <c r="P3471">
        <v>0</v>
      </c>
      <c r="Q3471" t="s">
        <v>2148</v>
      </c>
      <c r="R3471">
        <v>27068641</v>
      </c>
      <c r="S3471" t="s">
        <v>2149</v>
      </c>
      <c r="T3471">
        <v>0</v>
      </c>
      <c r="U3471" t="s">
        <v>112</v>
      </c>
      <c r="V3471" t="s">
        <v>152</v>
      </c>
      <c r="W3471" t="s">
        <v>150</v>
      </c>
      <c r="X3471" t="s">
        <v>98</v>
      </c>
      <c r="Y3471">
        <v>9999</v>
      </c>
      <c r="AC3471">
        <v>-49</v>
      </c>
      <c r="AF3471" t="s">
        <v>111</v>
      </c>
      <c r="AJ3471">
        <v>8805005623</v>
      </c>
      <c r="AK3471">
        <v>2</v>
      </c>
      <c r="AL3471">
        <v>2024</v>
      </c>
      <c r="AN3471" t="s">
        <v>8720</v>
      </c>
      <c r="AP3471">
        <v>10</v>
      </c>
      <c r="AQ3471" t="s">
        <v>270</v>
      </c>
    </row>
    <row r="3472" spans="2:43" x14ac:dyDescent="0.2">
      <c r="B3472" t="s">
        <v>8721</v>
      </c>
      <c r="C3472">
        <v>1905</v>
      </c>
      <c r="D3472">
        <v>0</v>
      </c>
      <c r="E3472">
        <v>1905</v>
      </c>
      <c r="F3472" t="s">
        <v>2147</v>
      </c>
      <c r="G3472" s="16">
        <v>45280</v>
      </c>
      <c r="H3472" s="16">
        <v>45340</v>
      </c>
      <c r="J3472">
        <v>0</v>
      </c>
      <c r="K3472" s="16">
        <v>45280</v>
      </c>
      <c r="L3472" s="16">
        <v>45280</v>
      </c>
      <c r="M3472">
        <v>8805005622</v>
      </c>
      <c r="N3472" s="17">
        <v>45280.377314814818</v>
      </c>
      <c r="O3472" t="s">
        <v>100</v>
      </c>
      <c r="P3472">
        <v>0</v>
      </c>
      <c r="Q3472" t="s">
        <v>2148</v>
      </c>
      <c r="R3472">
        <v>27068641</v>
      </c>
      <c r="S3472" t="s">
        <v>2149</v>
      </c>
      <c r="T3472">
        <v>0</v>
      </c>
      <c r="U3472" t="s">
        <v>112</v>
      </c>
      <c r="V3472" t="s">
        <v>152</v>
      </c>
      <c r="W3472" t="s">
        <v>150</v>
      </c>
      <c r="X3472" t="s">
        <v>98</v>
      </c>
      <c r="Y3472">
        <v>9999</v>
      </c>
      <c r="AC3472">
        <v>-49</v>
      </c>
      <c r="AF3472" t="s">
        <v>111</v>
      </c>
      <c r="AJ3472">
        <v>8805005622</v>
      </c>
      <c r="AK3472">
        <v>2</v>
      </c>
      <c r="AL3472">
        <v>2024</v>
      </c>
      <c r="AN3472" t="s">
        <v>8722</v>
      </c>
      <c r="AP3472">
        <v>10</v>
      </c>
      <c r="AQ3472" t="s">
        <v>270</v>
      </c>
    </row>
    <row r="3473" spans="2:43" x14ac:dyDescent="0.2">
      <c r="B3473" t="s">
        <v>8723</v>
      </c>
      <c r="C3473">
        <v>3025</v>
      </c>
      <c r="D3473">
        <v>0</v>
      </c>
      <c r="E3473">
        <v>3025</v>
      </c>
      <c r="F3473" t="s">
        <v>8724</v>
      </c>
      <c r="G3473" s="16">
        <v>45280</v>
      </c>
      <c r="H3473" s="16">
        <v>45340</v>
      </c>
      <c r="J3473">
        <v>0</v>
      </c>
      <c r="K3473" s="16">
        <v>45278</v>
      </c>
      <c r="L3473" s="16">
        <v>45280</v>
      </c>
      <c r="M3473">
        <v>2023065</v>
      </c>
      <c r="N3473" s="17">
        <v>45280.396689814814</v>
      </c>
      <c r="O3473" t="s">
        <v>100</v>
      </c>
      <c r="P3473">
        <v>0</v>
      </c>
      <c r="Q3473" t="s">
        <v>8725</v>
      </c>
      <c r="R3473">
        <v>13238884</v>
      </c>
      <c r="S3473" t="s">
        <v>8726</v>
      </c>
      <c r="T3473">
        <v>0</v>
      </c>
      <c r="U3473" t="s">
        <v>196</v>
      </c>
      <c r="V3473" t="s">
        <v>8727</v>
      </c>
      <c r="W3473" t="s">
        <v>8728</v>
      </c>
      <c r="X3473" t="s">
        <v>98</v>
      </c>
      <c r="Y3473">
        <v>9999</v>
      </c>
      <c r="AC3473">
        <v>-49</v>
      </c>
      <c r="AJ3473">
        <v>2023065</v>
      </c>
      <c r="AK3473">
        <v>2</v>
      </c>
      <c r="AL3473">
        <v>2024</v>
      </c>
      <c r="AN3473" t="s">
        <v>8729</v>
      </c>
      <c r="AP3473">
        <v>10</v>
      </c>
      <c r="AQ3473" t="s">
        <v>270</v>
      </c>
    </row>
    <row r="3474" spans="2:43" x14ac:dyDescent="0.2">
      <c r="B3474" t="s">
        <v>8730</v>
      </c>
      <c r="C3474">
        <v>3025</v>
      </c>
      <c r="D3474">
        <v>0</v>
      </c>
      <c r="E3474">
        <v>3025</v>
      </c>
      <c r="F3474" t="s">
        <v>8724</v>
      </c>
      <c r="G3474" s="16">
        <v>45280</v>
      </c>
      <c r="H3474" s="16">
        <v>45340</v>
      </c>
      <c r="J3474">
        <v>0</v>
      </c>
      <c r="K3474" s="16">
        <v>45278</v>
      </c>
      <c r="L3474" s="16">
        <v>45280</v>
      </c>
      <c r="M3474">
        <v>2023066</v>
      </c>
      <c r="N3474" s="17">
        <v>45280.398854166669</v>
      </c>
      <c r="O3474" t="s">
        <v>100</v>
      </c>
      <c r="P3474">
        <v>0</v>
      </c>
      <c r="Q3474" t="s">
        <v>8725</v>
      </c>
      <c r="R3474">
        <v>13238884</v>
      </c>
      <c r="S3474" t="s">
        <v>8726</v>
      </c>
      <c r="T3474">
        <v>0</v>
      </c>
      <c r="U3474" t="s">
        <v>196</v>
      </c>
      <c r="V3474" t="s">
        <v>8727</v>
      </c>
      <c r="W3474" t="s">
        <v>8728</v>
      </c>
      <c r="X3474" t="s">
        <v>98</v>
      </c>
      <c r="Y3474">
        <v>9999</v>
      </c>
      <c r="AC3474">
        <v>-49</v>
      </c>
      <c r="AJ3474">
        <v>2023066</v>
      </c>
      <c r="AK3474">
        <v>2</v>
      </c>
      <c r="AL3474">
        <v>2024</v>
      </c>
      <c r="AN3474" t="s">
        <v>8731</v>
      </c>
      <c r="AP3474">
        <v>10</v>
      </c>
      <c r="AQ3474" t="s">
        <v>270</v>
      </c>
    </row>
    <row r="3475" spans="2:43" x14ac:dyDescent="0.2">
      <c r="B3475" t="s">
        <v>8732</v>
      </c>
      <c r="C3475">
        <v>3687.88</v>
      </c>
      <c r="D3475">
        <v>0</v>
      </c>
      <c r="E3475">
        <v>3687.88</v>
      </c>
      <c r="F3475" t="s">
        <v>7448</v>
      </c>
      <c r="G3475" s="16">
        <v>45280</v>
      </c>
      <c r="H3475" s="16">
        <v>45340</v>
      </c>
      <c r="J3475">
        <v>0</v>
      </c>
      <c r="K3475" s="16">
        <v>45271</v>
      </c>
      <c r="L3475" s="16">
        <v>45280</v>
      </c>
      <c r="M3475">
        <v>1232341</v>
      </c>
      <c r="N3475" s="17">
        <v>45280.414224537039</v>
      </c>
      <c r="O3475" t="s">
        <v>100</v>
      </c>
      <c r="P3475">
        <v>0</v>
      </c>
      <c r="Q3475" t="s">
        <v>7449</v>
      </c>
      <c r="R3475">
        <v>47915081</v>
      </c>
      <c r="S3475" t="s">
        <v>7450</v>
      </c>
      <c r="T3475">
        <v>0</v>
      </c>
      <c r="U3475" t="s">
        <v>169</v>
      </c>
      <c r="V3475" t="s">
        <v>266</v>
      </c>
      <c r="W3475" t="s">
        <v>7451</v>
      </c>
      <c r="X3475" t="s">
        <v>98</v>
      </c>
      <c r="Y3475">
        <v>9999</v>
      </c>
      <c r="AC3475">
        <v>-49</v>
      </c>
      <c r="AJ3475">
        <v>1232341</v>
      </c>
      <c r="AK3475">
        <v>2</v>
      </c>
      <c r="AL3475">
        <v>2024</v>
      </c>
      <c r="AN3475" t="s">
        <v>8733</v>
      </c>
      <c r="AP3475">
        <v>10</v>
      </c>
      <c r="AQ3475" t="s">
        <v>270</v>
      </c>
    </row>
    <row r="3476" spans="2:43" x14ac:dyDescent="0.2">
      <c r="B3476" t="s">
        <v>8734</v>
      </c>
      <c r="C3476">
        <v>3388</v>
      </c>
      <c r="D3476">
        <v>0</v>
      </c>
      <c r="E3476">
        <v>3388</v>
      </c>
      <c r="F3476" t="s">
        <v>6719</v>
      </c>
      <c r="G3476" s="16">
        <v>45280</v>
      </c>
      <c r="H3476" s="16">
        <v>45339</v>
      </c>
      <c r="J3476">
        <v>0</v>
      </c>
      <c r="K3476" s="16">
        <v>45278</v>
      </c>
      <c r="L3476" s="16">
        <v>45280</v>
      </c>
      <c r="M3476">
        <v>3160129262</v>
      </c>
      <c r="N3476" s="17">
        <v>45280.359953703701</v>
      </c>
      <c r="O3476" t="s">
        <v>100</v>
      </c>
      <c r="P3476">
        <v>0</v>
      </c>
      <c r="Q3476" t="s">
        <v>6720</v>
      </c>
      <c r="R3476">
        <v>18829503</v>
      </c>
      <c r="S3476" t="s">
        <v>6721</v>
      </c>
      <c r="T3476">
        <v>0</v>
      </c>
      <c r="U3476" t="s">
        <v>169</v>
      </c>
      <c r="V3476" t="s">
        <v>229</v>
      </c>
      <c r="W3476" t="s">
        <v>6722</v>
      </c>
      <c r="X3476" t="s">
        <v>98</v>
      </c>
      <c r="Y3476">
        <v>9999</v>
      </c>
      <c r="AC3476">
        <v>-48</v>
      </c>
      <c r="AJ3476">
        <v>3160129262</v>
      </c>
      <c r="AK3476">
        <v>2</v>
      </c>
      <c r="AL3476">
        <v>2024</v>
      </c>
      <c r="AN3476" t="s">
        <v>8735</v>
      </c>
      <c r="AP3476">
        <v>10</v>
      </c>
      <c r="AQ3476" t="s">
        <v>270</v>
      </c>
    </row>
    <row r="3477" spans="2:43" x14ac:dyDescent="0.2">
      <c r="B3477" t="s">
        <v>8736</v>
      </c>
      <c r="C3477">
        <v>4343.8999999999996</v>
      </c>
      <c r="D3477">
        <v>0</v>
      </c>
      <c r="E3477">
        <v>4343.8999999999996</v>
      </c>
      <c r="F3477" t="s">
        <v>6719</v>
      </c>
      <c r="G3477" s="16">
        <v>45280</v>
      </c>
      <c r="H3477" s="16">
        <v>45339</v>
      </c>
      <c r="J3477">
        <v>0</v>
      </c>
      <c r="K3477" s="16">
        <v>45278</v>
      </c>
      <c r="L3477" s="16">
        <v>45280</v>
      </c>
      <c r="M3477">
        <v>3160129261</v>
      </c>
      <c r="N3477" s="17">
        <v>45280.360254629632</v>
      </c>
      <c r="O3477" t="s">
        <v>100</v>
      </c>
      <c r="P3477">
        <v>0</v>
      </c>
      <c r="Q3477" t="s">
        <v>6720</v>
      </c>
      <c r="R3477">
        <v>18829503</v>
      </c>
      <c r="S3477" t="s">
        <v>6721</v>
      </c>
      <c r="T3477">
        <v>0</v>
      </c>
      <c r="U3477" t="s">
        <v>169</v>
      </c>
      <c r="V3477" t="s">
        <v>229</v>
      </c>
      <c r="W3477" t="s">
        <v>6722</v>
      </c>
      <c r="X3477" t="s">
        <v>98</v>
      </c>
      <c r="Y3477">
        <v>9999</v>
      </c>
      <c r="AC3477">
        <v>-48</v>
      </c>
      <c r="AJ3477">
        <v>3160129261</v>
      </c>
      <c r="AK3477">
        <v>2</v>
      </c>
      <c r="AL3477">
        <v>2024</v>
      </c>
      <c r="AN3477" t="s">
        <v>8737</v>
      </c>
      <c r="AP3477">
        <v>10</v>
      </c>
      <c r="AQ3477" t="s">
        <v>270</v>
      </c>
    </row>
    <row r="3478" spans="2:43" x14ac:dyDescent="0.2">
      <c r="B3478" t="s">
        <v>8738</v>
      </c>
      <c r="C3478">
        <v>14340</v>
      </c>
      <c r="D3478">
        <v>0</v>
      </c>
      <c r="E3478">
        <v>14340</v>
      </c>
      <c r="F3478" t="s">
        <v>7365</v>
      </c>
      <c r="G3478" s="16">
        <v>45280</v>
      </c>
      <c r="H3478" s="16">
        <v>45339</v>
      </c>
      <c r="J3478">
        <v>0</v>
      </c>
      <c r="K3478" s="16">
        <v>45279</v>
      </c>
      <c r="L3478" s="16">
        <v>45280</v>
      </c>
      <c r="M3478">
        <v>23171</v>
      </c>
      <c r="N3478" s="17">
        <v>45280.409270833334</v>
      </c>
      <c r="O3478" t="s">
        <v>100</v>
      </c>
      <c r="P3478">
        <v>0</v>
      </c>
      <c r="Q3478" t="s">
        <v>7366</v>
      </c>
      <c r="R3478">
        <v>46132406</v>
      </c>
      <c r="S3478" t="s">
        <v>7367</v>
      </c>
      <c r="T3478">
        <v>0</v>
      </c>
      <c r="U3478" t="s">
        <v>7368</v>
      </c>
      <c r="V3478" t="s">
        <v>7369</v>
      </c>
      <c r="W3478" t="s">
        <v>7370</v>
      </c>
      <c r="X3478" t="s">
        <v>98</v>
      </c>
      <c r="Y3478">
        <v>9999</v>
      </c>
      <c r="AC3478">
        <v>-48</v>
      </c>
      <c r="AJ3478" s="18">
        <v>23171</v>
      </c>
      <c r="AK3478">
        <v>2</v>
      </c>
      <c r="AL3478">
        <v>2024</v>
      </c>
      <c r="AN3478" t="s">
        <v>8739</v>
      </c>
      <c r="AP3478">
        <v>10</v>
      </c>
      <c r="AQ3478" t="s">
        <v>270</v>
      </c>
    </row>
    <row r="3479" spans="2:43" x14ac:dyDescent="0.2">
      <c r="B3479" t="s">
        <v>8740</v>
      </c>
      <c r="C3479">
        <v>12074</v>
      </c>
      <c r="D3479">
        <v>0</v>
      </c>
      <c r="E3479">
        <v>12074</v>
      </c>
      <c r="F3479" t="s">
        <v>8741</v>
      </c>
      <c r="G3479" s="16">
        <v>45280</v>
      </c>
      <c r="H3479" s="16">
        <v>45345</v>
      </c>
      <c r="J3479">
        <v>0</v>
      </c>
      <c r="K3479" s="16">
        <v>45272</v>
      </c>
      <c r="L3479" s="16">
        <v>45280</v>
      </c>
      <c r="M3479">
        <v>2301858</v>
      </c>
      <c r="N3479" s="17">
        <v>45280.421956018516</v>
      </c>
      <c r="O3479" t="s">
        <v>100</v>
      </c>
      <c r="P3479">
        <v>0</v>
      </c>
      <c r="Q3479" t="s">
        <v>8742</v>
      </c>
      <c r="R3479">
        <v>25844938</v>
      </c>
      <c r="S3479" t="s">
        <v>8743</v>
      </c>
      <c r="T3479">
        <v>0</v>
      </c>
      <c r="U3479" t="s">
        <v>196</v>
      </c>
      <c r="V3479">
        <v>77900</v>
      </c>
      <c r="W3479" t="s">
        <v>8744</v>
      </c>
      <c r="X3479" t="s">
        <v>98</v>
      </c>
      <c r="Y3479">
        <v>9999</v>
      </c>
      <c r="AC3479">
        <v>-54</v>
      </c>
      <c r="AJ3479">
        <v>2301858</v>
      </c>
      <c r="AK3479">
        <v>2</v>
      </c>
      <c r="AL3479">
        <v>2024</v>
      </c>
      <c r="AN3479" t="s">
        <v>8745</v>
      </c>
      <c r="AP3479">
        <v>10</v>
      </c>
      <c r="AQ3479" t="s">
        <v>270</v>
      </c>
    </row>
    <row r="3480" spans="2:43" x14ac:dyDescent="0.2">
      <c r="B3480" t="s">
        <v>8746</v>
      </c>
      <c r="C3480">
        <v>14616.8</v>
      </c>
      <c r="D3480">
        <v>0</v>
      </c>
      <c r="E3480">
        <v>14616.8</v>
      </c>
      <c r="F3480" t="s">
        <v>611</v>
      </c>
      <c r="G3480" s="16">
        <v>45280</v>
      </c>
      <c r="H3480" s="16">
        <v>45339</v>
      </c>
      <c r="J3480">
        <v>0</v>
      </c>
      <c r="K3480" s="16">
        <v>45273</v>
      </c>
      <c r="L3480" s="16">
        <v>45280</v>
      </c>
      <c r="M3480">
        <v>30231613</v>
      </c>
      <c r="N3480" s="17">
        <v>45280.516944444447</v>
      </c>
      <c r="O3480" t="s">
        <v>100</v>
      </c>
      <c r="P3480">
        <v>0</v>
      </c>
      <c r="Q3480" t="s">
        <v>612</v>
      </c>
      <c r="R3480">
        <v>25065939</v>
      </c>
      <c r="S3480" t="s">
        <v>613</v>
      </c>
      <c r="T3480">
        <v>0</v>
      </c>
      <c r="U3480" t="s">
        <v>112</v>
      </c>
      <c r="V3480">
        <v>14800</v>
      </c>
      <c r="W3480" t="s">
        <v>614</v>
      </c>
      <c r="X3480" t="s">
        <v>98</v>
      </c>
      <c r="Y3480">
        <v>9999</v>
      </c>
      <c r="AC3480">
        <v>-48</v>
      </c>
      <c r="AJ3480">
        <v>30231613</v>
      </c>
      <c r="AK3480">
        <v>2</v>
      </c>
      <c r="AL3480">
        <v>2024</v>
      </c>
      <c r="AN3480" t="s">
        <v>8747</v>
      </c>
      <c r="AP3480">
        <v>10</v>
      </c>
      <c r="AQ3480" t="s">
        <v>270</v>
      </c>
    </row>
    <row r="3481" spans="2:43" x14ac:dyDescent="0.2">
      <c r="B3481" t="s">
        <v>8748</v>
      </c>
      <c r="C3481">
        <v>1880.34</v>
      </c>
      <c r="D3481">
        <v>0</v>
      </c>
      <c r="E3481">
        <v>1880.34</v>
      </c>
      <c r="F3481" t="s">
        <v>7026</v>
      </c>
      <c r="G3481" s="16">
        <v>45280</v>
      </c>
      <c r="H3481" s="16">
        <v>45340</v>
      </c>
      <c r="J3481">
        <v>0</v>
      </c>
      <c r="K3481" s="16">
        <v>45278</v>
      </c>
      <c r="L3481" s="16">
        <v>45280</v>
      </c>
      <c r="M3481">
        <v>43301714</v>
      </c>
      <c r="N3481" s="17">
        <v>45280.557905092595</v>
      </c>
      <c r="O3481" t="s">
        <v>100</v>
      </c>
      <c r="P3481">
        <v>0</v>
      </c>
      <c r="Q3481" t="s">
        <v>7027</v>
      </c>
      <c r="R3481">
        <v>13642481</v>
      </c>
      <c r="S3481" t="s">
        <v>7028</v>
      </c>
      <c r="T3481">
        <v>0</v>
      </c>
      <c r="U3481" t="s">
        <v>2862</v>
      </c>
      <c r="V3481" t="s">
        <v>2863</v>
      </c>
      <c r="W3481" t="s">
        <v>7029</v>
      </c>
      <c r="X3481" t="s">
        <v>98</v>
      </c>
      <c r="Y3481">
        <v>9999</v>
      </c>
      <c r="AC3481">
        <v>-49</v>
      </c>
      <c r="AJ3481">
        <v>43301714</v>
      </c>
      <c r="AK3481">
        <v>2</v>
      </c>
      <c r="AL3481">
        <v>2024</v>
      </c>
      <c r="AN3481" t="s">
        <v>8749</v>
      </c>
      <c r="AP3481">
        <v>10</v>
      </c>
      <c r="AQ3481" t="s">
        <v>270</v>
      </c>
    </row>
    <row r="3482" spans="2:43" x14ac:dyDescent="0.2">
      <c r="B3482" t="s">
        <v>8750</v>
      </c>
      <c r="C3482">
        <v>41466</v>
      </c>
      <c r="D3482">
        <v>0</v>
      </c>
      <c r="E3482">
        <v>41466</v>
      </c>
      <c r="F3482" t="s">
        <v>1959</v>
      </c>
      <c r="G3482" s="16">
        <v>45280</v>
      </c>
      <c r="H3482" s="16">
        <v>45340</v>
      </c>
      <c r="J3482">
        <v>0</v>
      </c>
      <c r="K3482" s="16">
        <v>45271</v>
      </c>
      <c r="L3482" s="16">
        <v>45280</v>
      </c>
      <c r="M3482">
        <v>56223</v>
      </c>
      <c r="N3482" s="17">
        <v>45280.573182870372</v>
      </c>
      <c r="O3482" t="s">
        <v>100</v>
      </c>
      <c r="P3482">
        <v>0</v>
      </c>
      <c r="Q3482" t="s">
        <v>1960</v>
      </c>
      <c r="R3482">
        <v>47538198</v>
      </c>
      <c r="S3482" t="s">
        <v>1961</v>
      </c>
      <c r="T3482">
        <v>0</v>
      </c>
      <c r="U3482" t="s">
        <v>1962</v>
      </c>
      <c r="V3482" t="s">
        <v>1963</v>
      </c>
      <c r="W3482" t="s">
        <v>1964</v>
      </c>
      <c r="X3482" t="s">
        <v>98</v>
      </c>
      <c r="Y3482">
        <v>9999</v>
      </c>
      <c r="AC3482">
        <v>-49</v>
      </c>
      <c r="AJ3482" t="s">
        <v>8751</v>
      </c>
      <c r="AK3482">
        <v>2</v>
      </c>
      <c r="AL3482">
        <v>2024</v>
      </c>
      <c r="AN3482" t="s">
        <v>8752</v>
      </c>
      <c r="AP3482">
        <v>10</v>
      </c>
      <c r="AQ3482" t="s">
        <v>270</v>
      </c>
    </row>
    <row r="3483" spans="2:43" x14ac:dyDescent="0.2">
      <c r="B3483" t="s">
        <v>8753</v>
      </c>
      <c r="C3483">
        <v>121306.52</v>
      </c>
      <c r="D3483">
        <v>0</v>
      </c>
      <c r="E3483">
        <v>121306.52</v>
      </c>
      <c r="F3483" t="s">
        <v>8754</v>
      </c>
      <c r="G3483" s="16">
        <v>45280</v>
      </c>
      <c r="H3483" s="16">
        <v>45348</v>
      </c>
      <c r="J3483">
        <v>0</v>
      </c>
      <c r="K3483" s="16">
        <v>45270</v>
      </c>
      <c r="L3483" s="16">
        <v>45280</v>
      </c>
      <c r="M3483">
        <v>622324685</v>
      </c>
      <c r="N3483" s="17">
        <v>45280.578819444447</v>
      </c>
      <c r="O3483" t="s">
        <v>100</v>
      </c>
      <c r="P3483">
        <v>0</v>
      </c>
      <c r="Q3483" t="s">
        <v>8755</v>
      </c>
      <c r="R3483">
        <v>49445286</v>
      </c>
      <c r="S3483" t="s">
        <v>8756</v>
      </c>
      <c r="T3483">
        <v>0</v>
      </c>
      <c r="U3483" t="s">
        <v>169</v>
      </c>
      <c r="V3483" t="s">
        <v>229</v>
      </c>
      <c r="W3483" t="s">
        <v>8757</v>
      </c>
      <c r="X3483" t="s">
        <v>98</v>
      </c>
      <c r="Y3483">
        <v>9999</v>
      </c>
      <c r="Z3483" t="s">
        <v>8758</v>
      </c>
      <c r="AC3483">
        <v>-57</v>
      </c>
      <c r="AJ3483">
        <v>622324685</v>
      </c>
      <c r="AK3483">
        <v>2</v>
      </c>
      <c r="AL3483">
        <v>2024</v>
      </c>
      <c r="AN3483" t="s">
        <v>8759</v>
      </c>
      <c r="AP3483">
        <v>10</v>
      </c>
      <c r="AQ3483" t="s">
        <v>270</v>
      </c>
    </row>
    <row r="3484" spans="2:43" x14ac:dyDescent="0.2">
      <c r="B3484" t="s">
        <v>8760</v>
      </c>
      <c r="C3484">
        <v>46863.3</v>
      </c>
      <c r="D3484">
        <v>0</v>
      </c>
      <c r="E3484">
        <v>46863.3</v>
      </c>
      <c r="F3484" t="s">
        <v>6644</v>
      </c>
      <c r="G3484" s="16">
        <v>45280</v>
      </c>
      <c r="H3484" s="16">
        <v>45340</v>
      </c>
      <c r="J3484">
        <v>0</v>
      </c>
      <c r="K3484" s="16">
        <v>45266</v>
      </c>
      <c r="L3484" s="16">
        <v>45280</v>
      </c>
      <c r="M3484">
        <v>32312077</v>
      </c>
      <c r="N3484" s="17">
        <v>45280.583460648151</v>
      </c>
      <c r="O3484" t="s">
        <v>100</v>
      </c>
      <c r="P3484">
        <v>0</v>
      </c>
      <c r="Q3484" t="s">
        <v>6645</v>
      </c>
      <c r="R3484">
        <v>46350110</v>
      </c>
      <c r="S3484" t="s">
        <v>6646</v>
      </c>
      <c r="T3484">
        <v>0</v>
      </c>
      <c r="U3484" t="s">
        <v>94</v>
      </c>
      <c r="V3484" t="s">
        <v>97</v>
      </c>
      <c r="W3484" t="s">
        <v>6647</v>
      </c>
      <c r="X3484" t="s">
        <v>98</v>
      </c>
      <c r="Y3484">
        <v>9999</v>
      </c>
      <c r="AC3484">
        <v>-49</v>
      </c>
      <c r="AJ3484">
        <v>32312077</v>
      </c>
      <c r="AK3484">
        <v>2</v>
      </c>
      <c r="AL3484">
        <v>2024</v>
      </c>
      <c r="AN3484" t="s">
        <v>8761</v>
      </c>
      <c r="AP3484">
        <v>10</v>
      </c>
      <c r="AQ3484" t="s">
        <v>270</v>
      </c>
    </row>
    <row r="3485" spans="2:43" x14ac:dyDescent="0.2">
      <c r="B3485" t="s">
        <v>8762</v>
      </c>
      <c r="C3485">
        <v>4296</v>
      </c>
      <c r="D3485">
        <v>0</v>
      </c>
      <c r="E3485">
        <v>4296</v>
      </c>
      <c r="F3485" t="s">
        <v>6713</v>
      </c>
      <c r="G3485" s="16">
        <v>45280</v>
      </c>
      <c r="H3485" s="16">
        <v>45342</v>
      </c>
      <c r="J3485">
        <v>0</v>
      </c>
      <c r="K3485" s="16">
        <v>45280</v>
      </c>
      <c r="L3485" s="16">
        <v>45280</v>
      </c>
      <c r="M3485">
        <v>239200868</v>
      </c>
      <c r="N3485" s="17">
        <v>45280.619849537034</v>
      </c>
      <c r="O3485" t="s">
        <v>100</v>
      </c>
      <c r="P3485">
        <v>0</v>
      </c>
      <c r="Q3485" t="s">
        <v>6714</v>
      </c>
      <c r="R3485">
        <v>8593493</v>
      </c>
      <c r="S3485" t="s">
        <v>6715</v>
      </c>
      <c r="T3485">
        <v>0</v>
      </c>
      <c r="U3485" t="s">
        <v>196</v>
      </c>
      <c r="V3485">
        <v>77900</v>
      </c>
      <c r="W3485" t="s">
        <v>6716</v>
      </c>
      <c r="X3485" t="s">
        <v>98</v>
      </c>
      <c r="Y3485">
        <v>9999</v>
      </c>
      <c r="AC3485">
        <v>-51</v>
      </c>
      <c r="AJ3485">
        <v>239200868</v>
      </c>
      <c r="AK3485">
        <v>2</v>
      </c>
      <c r="AL3485">
        <v>2024</v>
      </c>
      <c r="AN3485" t="s">
        <v>8763</v>
      </c>
      <c r="AP3485">
        <v>10</v>
      </c>
      <c r="AQ3485" t="s">
        <v>270</v>
      </c>
    </row>
    <row r="3486" spans="2:43" x14ac:dyDescent="0.2">
      <c r="B3486" t="s">
        <v>8764</v>
      </c>
      <c r="C3486">
        <v>1755</v>
      </c>
      <c r="D3486">
        <v>0</v>
      </c>
      <c r="E3486">
        <v>1755</v>
      </c>
      <c r="F3486" t="s">
        <v>6713</v>
      </c>
      <c r="G3486" s="16">
        <v>45280</v>
      </c>
      <c r="H3486" s="16">
        <v>45342</v>
      </c>
      <c r="J3486">
        <v>0</v>
      </c>
      <c r="K3486" s="16">
        <v>45280</v>
      </c>
      <c r="L3486" s="16">
        <v>45280</v>
      </c>
      <c r="M3486">
        <v>239200869</v>
      </c>
      <c r="N3486" s="17">
        <v>45280</v>
      </c>
      <c r="O3486" t="s">
        <v>100</v>
      </c>
      <c r="P3486">
        <v>0</v>
      </c>
      <c r="Q3486" t="s">
        <v>6714</v>
      </c>
      <c r="R3486">
        <v>8593493</v>
      </c>
      <c r="S3486" t="s">
        <v>6715</v>
      </c>
      <c r="T3486">
        <v>0</v>
      </c>
      <c r="U3486" t="s">
        <v>196</v>
      </c>
      <c r="V3486">
        <v>77900</v>
      </c>
      <c r="W3486" t="s">
        <v>6716</v>
      </c>
      <c r="X3486" t="s">
        <v>98</v>
      </c>
      <c r="Y3486">
        <v>9999</v>
      </c>
      <c r="AC3486">
        <v>-51</v>
      </c>
      <c r="AJ3486">
        <v>239200869</v>
      </c>
      <c r="AK3486">
        <v>2</v>
      </c>
      <c r="AL3486">
        <v>2024</v>
      </c>
      <c r="AN3486" t="s">
        <v>8765</v>
      </c>
      <c r="AP3486">
        <v>10</v>
      </c>
      <c r="AQ3486" t="s">
        <v>270</v>
      </c>
    </row>
    <row r="3487" spans="2:43" x14ac:dyDescent="0.2">
      <c r="B3487" t="s">
        <v>8766</v>
      </c>
      <c r="C3487">
        <v>3606</v>
      </c>
      <c r="D3487">
        <v>0</v>
      </c>
      <c r="E3487">
        <v>3606</v>
      </c>
      <c r="F3487" t="s">
        <v>6713</v>
      </c>
      <c r="G3487" s="16">
        <v>45280</v>
      </c>
      <c r="H3487" s="16">
        <v>45342</v>
      </c>
      <c r="J3487">
        <v>0</v>
      </c>
      <c r="K3487" s="16">
        <v>45280</v>
      </c>
      <c r="L3487" s="16">
        <v>45280</v>
      </c>
      <c r="M3487">
        <v>239200870</v>
      </c>
      <c r="N3487" s="17">
        <v>45280.618738425925</v>
      </c>
      <c r="O3487" t="s">
        <v>100</v>
      </c>
      <c r="P3487">
        <v>0</v>
      </c>
      <c r="Q3487" t="s">
        <v>6714</v>
      </c>
      <c r="R3487">
        <v>8593493</v>
      </c>
      <c r="S3487" t="s">
        <v>6715</v>
      </c>
      <c r="T3487">
        <v>0</v>
      </c>
      <c r="U3487" t="s">
        <v>196</v>
      </c>
      <c r="V3487">
        <v>77900</v>
      </c>
      <c r="W3487" t="s">
        <v>6716</v>
      </c>
      <c r="X3487" t="s">
        <v>98</v>
      </c>
      <c r="Y3487">
        <v>9999</v>
      </c>
      <c r="AC3487">
        <v>-51</v>
      </c>
      <c r="AJ3487">
        <v>239200870</v>
      </c>
      <c r="AK3487">
        <v>2</v>
      </c>
      <c r="AL3487">
        <v>2024</v>
      </c>
      <c r="AN3487" t="s">
        <v>8767</v>
      </c>
      <c r="AP3487">
        <v>10</v>
      </c>
      <c r="AQ3487" t="s">
        <v>270</v>
      </c>
    </row>
    <row r="3488" spans="2:43" x14ac:dyDescent="0.2">
      <c r="B3488" t="s">
        <v>8768</v>
      </c>
      <c r="C3488">
        <v>8203.7999999999993</v>
      </c>
      <c r="D3488">
        <v>0</v>
      </c>
      <c r="E3488">
        <v>8203.7999999999993</v>
      </c>
      <c r="F3488" t="s">
        <v>7353</v>
      </c>
      <c r="G3488" s="16">
        <v>45281</v>
      </c>
      <c r="H3488" s="16">
        <v>45340</v>
      </c>
      <c r="J3488">
        <v>0</v>
      </c>
      <c r="K3488" s="16">
        <v>45280</v>
      </c>
      <c r="L3488" s="16">
        <v>45281</v>
      </c>
      <c r="M3488">
        <v>423231511</v>
      </c>
      <c r="N3488" s="17">
        <v>45281.372627314813</v>
      </c>
      <c r="O3488" t="s">
        <v>100</v>
      </c>
      <c r="P3488">
        <v>0</v>
      </c>
      <c r="Q3488" t="s">
        <v>7354</v>
      </c>
      <c r="R3488">
        <v>25932292</v>
      </c>
      <c r="S3488" t="s">
        <v>7355</v>
      </c>
      <c r="T3488">
        <v>0</v>
      </c>
      <c r="U3488" t="s">
        <v>7356</v>
      </c>
      <c r="V3488" t="s">
        <v>7357</v>
      </c>
      <c r="W3488" t="s">
        <v>7358</v>
      </c>
      <c r="X3488" t="s">
        <v>98</v>
      </c>
      <c r="Y3488">
        <v>9999</v>
      </c>
      <c r="AC3488">
        <v>-49</v>
      </c>
      <c r="AJ3488">
        <v>423231511</v>
      </c>
      <c r="AK3488">
        <v>2</v>
      </c>
      <c r="AL3488">
        <v>2024</v>
      </c>
      <c r="AN3488" t="s">
        <v>8769</v>
      </c>
      <c r="AP3488">
        <v>10</v>
      </c>
      <c r="AQ3488" t="s">
        <v>270</v>
      </c>
    </row>
    <row r="3489" spans="2:43" x14ac:dyDescent="0.2">
      <c r="B3489" t="s">
        <v>8770</v>
      </c>
      <c r="C3489">
        <v>1401.3</v>
      </c>
      <c r="D3489">
        <v>0</v>
      </c>
      <c r="E3489">
        <v>1401.3</v>
      </c>
      <c r="F3489" t="s">
        <v>7495</v>
      </c>
      <c r="G3489" s="16">
        <v>45280</v>
      </c>
      <c r="H3489" s="16">
        <v>45341</v>
      </c>
      <c r="J3489">
        <v>0</v>
      </c>
      <c r="K3489" s="16">
        <v>45279</v>
      </c>
      <c r="L3489" s="16">
        <v>45280</v>
      </c>
      <c r="M3489">
        <v>2023226</v>
      </c>
      <c r="N3489" s="17">
        <v>45280.592118055552</v>
      </c>
      <c r="O3489" t="s">
        <v>100</v>
      </c>
      <c r="P3489">
        <v>0</v>
      </c>
      <c r="Q3489" t="s">
        <v>7496</v>
      </c>
      <c r="R3489">
        <v>70593591</v>
      </c>
      <c r="S3489" t="s">
        <v>7497</v>
      </c>
      <c r="T3489">
        <v>0</v>
      </c>
      <c r="U3489" t="s">
        <v>7498</v>
      </c>
      <c r="V3489" t="s">
        <v>7499</v>
      </c>
      <c r="W3489" t="s">
        <v>7500</v>
      </c>
      <c r="X3489" t="s">
        <v>98</v>
      </c>
      <c r="Y3489">
        <v>9999</v>
      </c>
      <c r="Z3489" t="s">
        <v>6978</v>
      </c>
      <c r="AC3489">
        <v>-50</v>
      </c>
      <c r="AJ3489">
        <v>2023226</v>
      </c>
      <c r="AK3489">
        <v>2</v>
      </c>
      <c r="AL3489">
        <v>2024</v>
      </c>
      <c r="AN3489" t="s">
        <v>8771</v>
      </c>
      <c r="AP3489">
        <v>10</v>
      </c>
      <c r="AQ3489" t="s">
        <v>270</v>
      </c>
    </row>
    <row r="3490" spans="2:43" x14ac:dyDescent="0.2">
      <c r="B3490" t="s">
        <v>8772</v>
      </c>
      <c r="C3490">
        <v>5190.8999999999996</v>
      </c>
      <c r="D3490">
        <v>0</v>
      </c>
      <c r="E3490">
        <v>5190.8999999999996</v>
      </c>
      <c r="F3490" t="s">
        <v>7353</v>
      </c>
      <c r="G3490" s="16">
        <v>45280</v>
      </c>
      <c r="H3490" s="16">
        <v>45338</v>
      </c>
      <c r="J3490">
        <v>0</v>
      </c>
      <c r="K3490" s="16">
        <v>45278</v>
      </c>
      <c r="L3490" s="16">
        <v>45280</v>
      </c>
      <c r="M3490">
        <v>423231514</v>
      </c>
      <c r="N3490" s="17">
        <v>45280.587407407409</v>
      </c>
      <c r="O3490" t="s">
        <v>100</v>
      </c>
      <c r="P3490">
        <v>0</v>
      </c>
      <c r="Q3490" t="s">
        <v>7354</v>
      </c>
      <c r="R3490">
        <v>25932292</v>
      </c>
      <c r="S3490" t="s">
        <v>7355</v>
      </c>
      <c r="T3490">
        <v>0</v>
      </c>
      <c r="U3490" t="s">
        <v>7356</v>
      </c>
      <c r="V3490" t="s">
        <v>7357</v>
      </c>
      <c r="W3490" t="s">
        <v>7358</v>
      </c>
      <c r="X3490" t="s">
        <v>98</v>
      </c>
      <c r="Y3490">
        <v>9999</v>
      </c>
      <c r="AC3490">
        <v>-47</v>
      </c>
      <c r="AJ3490">
        <v>423231514</v>
      </c>
      <c r="AK3490">
        <v>2</v>
      </c>
      <c r="AL3490">
        <v>2024</v>
      </c>
      <c r="AN3490" t="s">
        <v>8773</v>
      </c>
      <c r="AP3490">
        <v>10</v>
      </c>
      <c r="AQ3490" t="s">
        <v>270</v>
      </c>
    </row>
    <row r="3491" spans="2:43" x14ac:dyDescent="0.2">
      <c r="B3491" t="s">
        <v>8774</v>
      </c>
      <c r="C3491">
        <v>5965.3</v>
      </c>
      <c r="D3491">
        <v>0</v>
      </c>
      <c r="E3491">
        <v>5965.3</v>
      </c>
      <c r="F3491" t="s">
        <v>7353</v>
      </c>
      <c r="G3491" s="16">
        <v>45280</v>
      </c>
      <c r="H3491" s="16">
        <v>45338</v>
      </c>
      <c r="J3491">
        <v>0</v>
      </c>
      <c r="K3491" s="16">
        <v>45278</v>
      </c>
      <c r="L3491" s="16">
        <v>45280</v>
      </c>
      <c r="M3491">
        <v>423231515</v>
      </c>
      <c r="N3491" s="17">
        <v>45280.589317129627</v>
      </c>
      <c r="O3491" t="s">
        <v>100</v>
      </c>
      <c r="P3491">
        <v>0</v>
      </c>
      <c r="Q3491" t="s">
        <v>7354</v>
      </c>
      <c r="R3491">
        <v>25932292</v>
      </c>
      <c r="S3491" t="s">
        <v>7355</v>
      </c>
      <c r="T3491">
        <v>0</v>
      </c>
      <c r="U3491" t="s">
        <v>7356</v>
      </c>
      <c r="V3491" t="s">
        <v>7357</v>
      </c>
      <c r="W3491" t="s">
        <v>7358</v>
      </c>
      <c r="X3491" t="s">
        <v>98</v>
      </c>
      <c r="Y3491">
        <v>9999</v>
      </c>
      <c r="AC3491">
        <v>-47</v>
      </c>
      <c r="AJ3491">
        <v>423231515</v>
      </c>
      <c r="AK3491">
        <v>2</v>
      </c>
      <c r="AL3491">
        <v>2024</v>
      </c>
      <c r="AN3491" t="s">
        <v>8775</v>
      </c>
      <c r="AP3491">
        <v>10</v>
      </c>
      <c r="AQ3491" t="s">
        <v>270</v>
      </c>
    </row>
    <row r="3492" spans="2:43" x14ac:dyDescent="0.2">
      <c r="B3492" t="s">
        <v>8776</v>
      </c>
      <c r="C3492">
        <v>5140.08</v>
      </c>
      <c r="D3492">
        <v>0</v>
      </c>
      <c r="E3492">
        <v>5140.08</v>
      </c>
      <c r="F3492" t="s">
        <v>7353</v>
      </c>
      <c r="G3492" s="16">
        <v>45280</v>
      </c>
      <c r="H3492" s="16">
        <v>45340</v>
      </c>
      <c r="J3492">
        <v>0</v>
      </c>
      <c r="K3492" s="16">
        <v>45280</v>
      </c>
      <c r="L3492" s="16">
        <v>45280</v>
      </c>
      <c r="M3492">
        <v>423231512</v>
      </c>
      <c r="N3492" s="17">
        <v>45280.589722222219</v>
      </c>
      <c r="O3492" t="s">
        <v>100</v>
      </c>
      <c r="P3492">
        <v>0</v>
      </c>
      <c r="Q3492" t="s">
        <v>7354</v>
      </c>
      <c r="R3492">
        <v>25932292</v>
      </c>
      <c r="S3492" t="s">
        <v>7355</v>
      </c>
      <c r="T3492">
        <v>0</v>
      </c>
      <c r="U3492" t="s">
        <v>7356</v>
      </c>
      <c r="V3492" t="s">
        <v>7357</v>
      </c>
      <c r="W3492" t="s">
        <v>7358</v>
      </c>
      <c r="X3492" t="s">
        <v>98</v>
      </c>
      <c r="Y3492">
        <v>9999</v>
      </c>
      <c r="AC3492">
        <v>-49</v>
      </c>
      <c r="AJ3492">
        <v>423231512</v>
      </c>
      <c r="AK3492">
        <v>2</v>
      </c>
      <c r="AL3492">
        <v>2024</v>
      </c>
      <c r="AN3492" t="s">
        <v>8777</v>
      </c>
      <c r="AP3492">
        <v>10</v>
      </c>
      <c r="AQ3492" t="s">
        <v>270</v>
      </c>
    </row>
    <row r="3493" spans="2:43" x14ac:dyDescent="0.2">
      <c r="B3493" t="s">
        <v>8778</v>
      </c>
      <c r="C3493">
        <v>57965.05</v>
      </c>
      <c r="D3493">
        <v>0</v>
      </c>
      <c r="E3493">
        <v>57965.05</v>
      </c>
      <c r="F3493" t="s">
        <v>7353</v>
      </c>
      <c r="G3493" s="16">
        <v>45281</v>
      </c>
      <c r="H3493" s="16">
        <v>45340</v>
      </c>
      <c r="J3493">
        <v>0</v>
      </c>
      <c r="K3493" s="16">
        <v>45280</v>
      </c>
      <c r="L3493" s="16">
        <v>45281</v>
      </c>
      <c r="M3493">
        <v>423231516</v>
      </c>
      <c r="N3493" s="17">
        <v>45281.381412037037</v>
      </c>
      <c r="O3493" t="s">
        <v>100</v>
      </c>
      <c r="P3493">
        <v>0</v>
      </c>
      <c r="Q3493" t="s">
        <v>7354</v>
      </c>
      <c r="R3493">
        <v>25932292</v>
      </c>
      <c r="S3493" t="s">
        <v>7355</v>
      </c>
      <c r="T3493">
        <v>0</v>
      </c>
      <c r="U3493" t="s">
        <v>7356</v>
      </c>
      <c r="V3493" t="s">
        <v>7357</v>
      </c>
      <c r="W3493" t="s">
        <v>7358</v>
      </c>
      <c r="X3493" t="s">
        <v>98</v>
      </c>
      <c r="Y3493">
        <v>9999</v>
      </c>
      <c r="AC3493">
        <v>-49</v>
      </c>
      <c r="AJ3493">
        <v>423231516</v>
      </c>
      <c r="AK3493">
        <v>2</v>
      </c>
      <c r="AL3493">
        <v>2024</v>
      </c>
      <c r="AN3493" t="s">
        <v>8779</v>
      </c>
      <c r="AP3493">
        <v>10</v>
      </c>
      <c r="AQ3493" t="s">
        <v>270</v>
      </c>
    </row>
    <row r="3494" spans="2:43" x14ac:dyDescent="0.2">
      <c r="B3494" t="s">
        <v>8780</v>
      </c>
      <c r="C3494">
        <v>42709.37</v>
      </c>
      <c r="D3494">
        <v>0</v>
      </c>
      <c r="E3494">
        <v>42709.37</v>
      </c>
      <c r="F3494" t="s">
        <v>7997</v>
      </c>
      <c r="G3494" s="16">
        <v>45280</v>
      </c>
      <c r="H3494" s="16">
        <v>45340</v>
      </c>
      <c r="J3494">
        <v>0</v>
      </c>
      <c r="K3494" s="16">
        <v>45280</v>
      </c>
      <c r="L3494" s="16">
        <v>45280</v>
      </c>
      <c r="M3494">
        <v>23282</v>
      </c>
      <c r="N3494" s="17">
        <v>45280.596284722225</v>
      </c>
      <c r="O3494" t="s">
        <v>100</v>
      </c>
      <c r="P3494">
        <v>0</v>
      </c>
      <c r="Q3494" t="s">
        <v>7998</v>
      </c>
      <c r="R3494">
        <v>26883023</v>
      </c>
      <c r="S3494" t="s">
        <v>7999</v>
      </c>
      <c r="T3494">
        <v>0</v>
      </c>
      <c r="U3494" t="s">
        <v>169</v>
      </c>
      <c r="V3494" t="s">
        <v>8000</v>
      </c>
      <c r="W3494" t="s">
        <v>8001</v>
      </c>
      <c r="X3494" t="s">
        <v>98</v>
      </c>
      <c r="Y3494">
        <v>9999</v>
      </c>
      <c r="AC3494">
        <v>-49</v>
      </c>
      <c r="AJ3494">
        <v>23282</v>
      </c>
      <c r="AK3494">
        <v>2</v>
      </c>
      <c r="AL3494">
        <v>2024</v>
      </c>
      <c r="AN3494" t="s">
        <v>8781</v>
      </c>
      <c r="AP3494">
        <v>10</v>
      </c>
      <c r="AQ3494" t="s">
        <v>270</v>
      </c>
    </row>
    <row r="3495" spans="2:43" x14ac:dyDescent="0.2">
      <c r="B3495" t="s">
        <v>8782</v>
      </c>
      <c r="C3495">
        <v>1452</v>
      </c>
      <c r="D3495">
        <v>0</v>
      </c>
      <c r="E3495">
        <v>1452</v>
      </c>
      <c r="F3495" t="s">
        <v>6926</v>
      </c>
      <c r="G3495" s="16">
        <v>45280</v>
      </c>
      <c r="H3495" s="16">
        <v>45336</v>
      </c>
      <c r="J3495">
        <v>0</v>
      </c>
      <c r="K3495" s="16">
        <v>45274</v>
      </c>
      <c r="L3495" s="16">
        <v>45280</v>
      </c>
      <c r="M3495">
        <v>1142023</v>
      </c>
      <c r="N3495" s="17">
        <v>45280.600960648146</v>
      </c>
      <c r="O3495" t="s">
        <v>100</v>
      </c>
      <c r="P3495">
        <v>0</v>
      </c>
      <c r="Q3495" t="s">
        <v>6927</v>
      </c>
      <c r="R3495">
        <v>12079898</v>
      </c>
      <c r="S3495" t="s">
        <v>6928</v>
      </c>
      <c r="T3495">
        <v>0</v>
      </c>
      <c r="U3495" t="s">
        <v>196</v>
      </c>
      <c r="V3495">
        <v>77900</v>
      </c>
      <c r="W3495" t="s">
        <v>6929</v>
      </c>
      <c r="X3495" t="s">
        <v>98</v>
      </c>
      <c r="Y3495">
        <v>9999</v>
      </c>
      <c r="AC3495">
        <v>-45</v>
      </c>
      <c r="AJ3495" t="s">
        <v>8783</v>
      </c>
      <c r="AK3495">
        <v>2</v>
      </c>
      <c r="AL3495">
        <v>2024</v>
      </c>
      <c r="AN3495" t="s">
        <v>8784</v>
      </c>
      <c r="AP3495">
        <v>10</v>
      </c>
      <c r="AQ3495" t="s">
        <v>270</v>
      </c>
    </row>
    <row r="3496" spans="2:43" x14ac:dyDescent="0.2">
      <c r="B3496" t="s">
        <v>8785</v>
      </c>
      <c r="C3496">
        <v>12130.25</v>
      </c>
      <c r="D3496">
        <v>0</v>
      </c>
      <c r="E3496">
        <v>12130.25</v>
      </c>
      <c r="F3496" t="s">
        <v>2859</v>
      </c>
      <c r="G3496" s="16">
        <v>45280</v>
      </c>
      <c r="H3496" s="16">
        <v>45342</v>
      </c>
      <c r="J3496">
        <v>0</v>
      </c>
      <c r="K3496" s="16">
        <v>45261</v>
      </c>
      <c r="L3496" s="16">
        <v>45280</v>
      </c>
      <c r="M3496">
        <v>2231250</v>
      </c>
      <c r="N3496" s="17">
        <v>45280.618333333332</v>
      </c>
      <c r="O3496" t="s">
        <v>100</v>
      </c>
      <c r="P3496">
        <v>0</v>
      </c>
      <c r="Q3496" t="s">
        <v>2860</v>
      </c>
      <c r="R3496">
        <v>48399965</v>
      </c>
      <c r="S3496" t="s">
        <v>2861</v>
      </c>
      <c r="T3496">
        <v>0</v>
      </c>
      <c r="U3496" t="s">
        <v>2862</v>
      </c>
      <c r="V3496" t="s">
        <v>2863</v>
      </c>
      <c r="W3496" t="s">
        <v>2864</v>
      </c>
      <c r="X3496" t="s">
        <v>98</v>
      </c>
      <c r="Y3496">
        <v>9999</v>
      </c>
      <c r="AC3496">
        <v>-51</v>
      </c>
      <c r="AJ3496">
        <v>2231250</v>
      </c>
      <c r="AK3496">
        <v>2</v>
      </c>
      <c r="AL3496">
        <v>2024</v>
      </c>
      <c r="AN3496" t="s">
        <v>8786</v>
      </c>
      <c r="AP3496">
        <v>10</v>
      </c>
      <c r="AQ3496" t="s">
        <v>270</v>
      </c>
    </row>
    <row r="3497" spans="2:43" x14ac:dyDescent="0.2">
      <c r="B3497" t="s">
        <v>8787</v>
      </c>
      <c r="C3497">
        <v>1149.5</v>
      </c>
      <c r="D3497">
        <v>0</v>
      </c>
      <c r="E3497">
        <v>1149.5</v>
      </c>
      <c r="F3497" t="s">
        <v>8788</v>
      </c>
      <c r="G3497" s="16">
        <v>45288</v>
      </c>
      <c r="H3497" s="16">
        <v>45348</v>
      </c>
      <c r="J3497">
        <v>0</v>
      </c>
      <c r="K3497" s="16">
        <v>45280</v>
      </c>
      <c r="L3497" s="16">
        <v>45288</v>
      </c>
      <c r="M3497">
        <v>4230118564</v>
      </c>
      <c r="N3497" s="17">
        <v>45288.519606481481</v>
      </c>
      <c r="O3497" t="s">
        <v>100</v>
      </c>
      <c r="P3497">
        <v>0</v>
      </c>
      <c r="Q3497" t="s">
        <v>8789</v>
      </c>
      <c r="R3497">
        <v>176150</v>
      </c>
      <c r="S3497" t="s">
        <v>8790</v>
      </c>
      <c r="T3497">
        <v>0</v>
      </c>
      <c r="U3497" t="s">
        <v>169</v>
      </c>
      <c r="V3497" t="s">
        <v>8791</v>
      </c>
      <c r="W3497" t="s">
        <v>8792</v>
      </c>
      <c r="X3497" t="s">
        <v>98</v>
      </c>
      <c r="Y3497">
        <v>9999</v>
      </c>
      <c r="AC3497">
        <v>-57</v>
      </c>
      <c r="AJ3497">
        <v>4230118564</v>
      </c>
      <c r="AK3497">
        <v>2</v>
      </c>
      <c r="AL3497">
        <v>2024</v>
      </c>
      <c r="AN3497" t="s">
        <v>8793</v>
      </c>
      <c r="AP3497">
        <v>10</v>
      </c>
      <c r="AQ3497" t="s">
        <v>270</v>
      </c>
    </row>
    <row r="3498" spans="2:43" x14ac:dyDescent="0.2">
      <c r="B3498" t="s">
        <v>8794</v>
      </c>
      <c r="C3498">
        <v>25047</v>
      </c>
      <c r="D3498">
        <v>0</v>
      </c>
      <c r="E3498">
        <v>25047</v>
      </c>
      <c r="F3498" t="s">
        <v>6619</v>
      </c>
      <c r="G3498" s="16">
        <v>45280</v>
      </c>
      <c r="H3498" s="16">
        <v>45340</v>
      </c>
      <c r="J3498">
        <v>0</v>
      </c>
      <c r="K3498" s="16">
        <v>45280</v>
      </c>
      <c r="L3498" s="16">
        <v>45280</v>
      </c>
      <c r="M3498">
        <v>20236219</v>
      </c>
      <c r="N3498" s="17">
        <v>45280.735011574077</v>
      </c>
      <c r="O3498" t="s">
        <v>100</v>
      </c>
      <c r="P3498">
        <v>0</v>
      </c>
      <c r="Q3498" t="s">
        <v>6620</v>
      </c>
      <c r="R3498">
        <v>4432436</v>
      </c>
      <c r="S3498" t="s">
        <v>6621</v>
      </c>
      <c r="T3498">
        <v>0</v>
      </c>
      <c r="U3498" t="s">
        <v>6622</v>
      </c>
      <c r="V3498" t="s">
        <v>6623</v>
      </c>
      <c r="W3498" t="s">
        <v>6624</v>
      </c>
      <c r="X3498" t="s">
        <v>98</v>
      </c>
      <c r="Y3498">
        <v>9999</v>
      </c>
      <c r="Z3498" t="s">
        <v>6625</v>
      </c>
      <c r="AC3498">
        <v>-49</v>
      </c>
      <c r="AJ3498">
        <v>20236219</v>
      </c>
      <c r="AK3498">
        <v>2</v>
      </c>
      <c r="AL3498">
        <v>2024</v>
      </c>
      <c r="AN3498" t="s">
        <v>8795</v>
      </c>
      <c r="AP3498">
        <v>10</v>
      </c>
      <c r="AQ3498" t="s">
        <v>270</v>
      </c>
    </row>
    <row r="3499" spans="2:43" x14ac:dyDescent="0.2">
      <c r="B3499" t="s">
        <v>8796</v>
      </c>
      <c r="C3499">
        <v>24563</v>
      </c>
      <c r="D3499">
        <v>0</v>
      </c>
      <c r="E3499">
        <v>24563</v>
      </c>
      <c r="F3499" t="s">
        <v>6734</v>
      </c>
      <c r="G3499" s="16">
        <v>45280</v>
      </c>
      <c r="H3499" s="16">
        <v>45342</v>
      </c>
      <c r="J3499">
        <v>0</v>
      </c>
      <c r="K3499" s="16">
        <v>45280</v>
      </c>
      <c r="L3499" s="16">
        <v>45280</v>
      </c>
      <c r="M3499">
        <v>223190</v>
      </c>
      <c r="N3499" s="17">
        <v>45280.653749999998</v>
      </c>
      <c r="O3499" t="s">
        <v>100</v>
      </c>
      <c r="P3499">
        <v>0</v>
      </c>
      <c r="Q3499" t="s">
        <v>6735</v>
      </c>
      <c r="R3499">
        <v>22998268</v>
      </c>
      <c r="S3499" t="s">
        <v>6736</v>
      </c>
      <c r="T3499">
        <v>0</v>
      </c>
      <c r="U3499" t="s">
        <v>196</v>
      </c>
      <c r="V3499">
        <v>77900</v>
      </c>
      <c r="W3499" t="s">
        <v>6737</v>
      </c>
      <c r="X3499" t="s">
        <v>98</v>
      </c>
      <c r="Y3499">
        <v>9999</v>
      </c>
      <c r="AC3499">
        <v>-51</v>
      </c>
      <c r="AJ3499">
        <v>223190</v>
      </c>
      <c r="AK3499">
        <v>2</v>
      </c>
      <c r="AL3499">
        <v>2024</v>
      </c>
      <c r="AN3499" t="s">
        <v>8797</v>
      </c>
      <c r="AP3499">
        <v>10</v>
      </c>
      <c r="AQ3499" t="s">
        <v>270</v>
      </c>
    </row>
    <row r="3500" spans="2:43" x14ac:dyDescent="0.2">
      <c r="B3500" t="s">
        <v>8798</v>
      </c>
      <c r="C3500">
        <v>57838</v>
      </c>
      <c r="D3500">
        <v>0</v>
      </c>
      <c r="E3500">
        <v>57838</v>
      </c>
      <c r="F3500" t="s">
        <v>109</v>
      </c>
      <c r="G3500" s="16">
        <v>45281</v>
      </c>
      <c r="H3500" s="16">
        <v>45340</v>
      </c>
      <c r="J3500">
        <v>0</v>
      </c>
      <c r="K3500" s="16">
        <v>45280</v>
      </c>
      <c r="L3500" s="16">
        <v>45281</v>
      </c>
      <c r="M3500">
        <v>23050223</v>
      </c>
      <c r="N3500" s="17">
        <v>45281.289965277778</v>
      </c>
      <c r="O3500" t="s">
        <v>100</v>
      </c>
      <c r="P3500">
        <v>0</v>
      </c>
      <c r="Q3500" t="s">
        <v>110</v>
      </c>
      <c r="R3500">
        <v>41193075</v>
      </c>
      <c r="S3500" t="s">
        <v>114</v>
      </c>
      <c r="T3500">
        <v>0</v>
      </c>
      <c r="U3500" t="s">
        <v>112</v>
      </c>
      <c r="V3500" t="s">
        <v>115</v>
      </c>
      <c r="W3500" t="s">
        <v>113</v>
      </c>
      <c r="X3500" t="s">
        <v>98</v>
      </c>
      <c r="Y3500">
        <v>9999</v>
      </c>
      <c r="AC3500">
        <v>-49</v>
      </c>
      <c r="AF3500" t="s">
        <v>111</v>
      </c>
      <c r="AJ3500" t="s">
        <v>8799</v>
      </c>
      <c r="AK3500">
        <v>2</v>
      </c>
      <c r="AL3500">
        <v>2024</v>
      </c>
      <c r="AN3500" t="s">
        <v>8800</v>
      </c>
      <c r="AP3500">
        <v>10</v>
      </c>
      <c r="AQ3500" t="s">
        <v>270</v>
      </c>
    </row>
    <row r="3501" spans="2:43" x14ac:dyDescent="0.2">
      <c r="B3501" t="s">
        <v>8801</v>
      </c>
      <c r="C3501">
        <v>8267.4500000000007</v>
      </c>
      <c r="D3501">
        <v>0</v>
      </c>
      <c r="E3501">
        <v>8267.4500000000007</v>
      </c>
      <c r="F3501" t="s">
        <v>8234</v>
      </c>
      <c r="G3501" s="16">
        <v>45281</v>
      </c>
      <c r="H3501" s="16">
        <v>45340</v>
      </c>
      <c r="J3501">
        <v>0</v>
      </c>
      <c r="K3501" s="16">
        <v>45280</v>
      </c>
      <c r="L3501" s="16">
        <v>45281</v>
      </c>
      <c r="M3501">
        <v>2304001794</v>
      </c>
      <c r="N3501" s="17">
        <v>45281.316076388888</v>
      </c>
      <c r="O3501" t="s">
        <v>100</v>
      </c>
      <c r="P3501">
        <v>0</v>
      </c>
      <c r="Q3501" t="s">
        <v>8235</v>
      </c>
      <c r="R3501">
        <v>25321188</v>
      </c>
      <c r="S3501" t="s">
        <v>8236</v>
      </c>
      <c r="T3501">
        <v>0</v>
      </c>
      <c r="U3501" t="s">
        <v>196</v>
      </c>
      <c r="V3501" t="s">
        <v>4279</v>
      </c>
      <c r="W3501" t="s">
        <v>7376</v>
      </c>
      <c r="X3501" t="s">
        <v>98</v>
      </c>
      <c r="Y3501">
        <v>9999</v>
      </c>
      <c r="AC3501">
        <v>-49</v>
      </c>
      <c r="AJ3501">
        <v>2304001794</v>
      </c>
      <c r="AK3501">
        <v>2</v>
      </c>
      <c r="AL3501">
        <v>2024</v>
      </c>
      <c r="AN3501" t="s">
        <v>8802</v>
      </c>
      <c r="AP3501">
        <v>10</v>
      </c>
      <c r="AQ3501" t="s">
        <v>270</v>
      </c>
    </row>
    <row r="3502" spans="2:43" x14ac:dyDescent="0.2">
      <c r="B3502" t="s">
        <v>8803</v>
      </c>
      <c r="C3502">
        <v>329342.64</v>
      </c>
      <c r="D3502">
        <v>0</v>
      </c>
      <c r="E3502">
        <v>329342.64</v>
      </c>
      <c r="F3502" t="s">
        <v>7034</v>
      </c>
      <c r="G3502" s="16">
        <v>45281</v>
      </c>
      <c r="H3502" s="16">
        <v>45341</v>
      </c>
      <c r="J3502">
        <v>0</v>
      </c>
      <c r="K3502" s="16">
        <v>45280</v>
      </c>
      <c r="L3502" s="16">
        <v>45281</v>
      </c>
      <c r="M3502">
        <v>310002000</v>
      </c>
      <c r="N3502" s="17">
        <v>45281.378645833334</v>
      </c>
      <c r="O3502" t="s">
        <v>100</v>
      </c>
      <c r="P3502">
        <v>0</v>
      </c>
      <c r="Q3502" t="s">
        <v>7035</v>
      </c>
      <c r="R3502">
        <v>65412559</v>
      </c>
      <c r="S3502" t="s">
        <v>7036</v>
      </c>
      <c r="T3502">
        <v>0</v>
      </c>
      <c r="U3502" t="s">
        <v>112</v>
      </c>
      <c r="V3502">
        <v>14800</v>
      </c>
      <c r="W3502" t="s">
        <v>7037</v>
      </c>
      <c r="X3502" t="s">
        <v>98</v>
      </c>
      <c r="Y3502">
        <v>9999</v>
      </c>
      <c r="AC3502">
        <v>-50</v>
      </c>
      <c r="AJ3502">
        <v>310002000</v>
      </c>
      <c r="AK3502">
        <v>2</v>
      </c>
      <c r="AL3502">
        <v>2024</v>
      </c>
      <c r="AN3502" t="s">
        <v>8804</v>
      </c>
      <c r="AP3502">
        <v>10</v>
      </c>
      <c r="AQ3502" t="s">
        <v>270</v>
      </c>
    </row>
    <row r="3503" spans="2:43" x14ac:dyDescent="0.2">
      <c r="B3503" t="s">
        <v>8805</v>
      </c>
      <c r="C3503">
        <v>29645</v>
      </c>
      <c r="D3503">
        <v>0</v>
      </c>
      <c r="E3503">
        <v>29645</v>
      </c>
      <c r="F3503" t="s">
        <v>1582</v>
      </c>
      <c r="G3503" s="16">
        <v>45281</v>
      </c>
      <c r="H3503" s="16">
        <v>45341</v>
      </c>
      <c r="J3503">
        <v>0</v>
      </c>
      <c r="K3503" s="16">
        <v>45280</v>
      </c>
      <c r="L3503" s="16">
        <v>45281</v>
      </c>
      <c r="M3503">
        <v>2310368</v>
      </c>
      <c r="N3503" s="17">
        <v>45281.403182870374</v>
      </c>
      <c r="O3503" t="s">
        <v>100</v>
      </c>
      <c r="P3503">
        <v>0</v>
      </c>
      <c r="Q3503" t="s">
        <v>1583</v>
      </c>
      <c r="R3503">
        <v>26700760</v>
      </c>
      <c r="S3503" t="s">
        <v>1584</v>
      </c>
      <c r="T3503">
        <v>0</v>
      </c>
      <c r="U3503" t="s">
        <v>94</v>
      </c>
      <c r="V3503" t="s">
        <v>97</v>
      </c>
      <c r="W3503" t="s">
        <v>950</v>
      </c>
      <c r="X3503" t="s">
        <v>98</v>
      </c>
      <c r="Y3503">
        <v>9999</v>
      </c>
      <c r="AC3503">
        <v>-50</v>
      </c>
      <c r="AJ3503" t="s">
        <v>8806</v>
      </c>
      <c r="AK3503">
        <v>2</v>
      </c>
      <c r="AL3503">
        <v>2024</v>
      </c>
      <c r="AN3503" t="s">
        <v>8807</v>
      </c>
      <c r="AP3503">
        <v>10</v>
      </c>
      <c r="AQ3503" t="s">
        <v>270</v>
      </c>
    </row>
    <row r="3504" spans="2:43" x14ac:dyDescent="0.2">
      <c r="B3504" t="s">
        <v>8808</v>
      </c>
      <c r="C3504">
        <v>29645</v>
      </c>
      <c r="D3504">
        <v>0</v>
      </c>
      <c r="E3504">
        <v>29645</v>
      </c>
      <c r="F3504" t="s">
        <v>1582</v>
      </c>
      <c r="G3504" s="16">
        <v>45281</v>
      </c>
      <c r="H3504" s="16">
        <v>45341</v>
      </c>
      <c r="J3504">
        <v>0</v>
      </c>
      <c r="K3504" s="16">
        <v>45280</v>
      </c>
      <c r="L3504" s="16">
        <v>45281</v>
      </c>
      <c r="M3504">
        <v>2310369</v>
      </c>
      <c r="N3504" s="17">
        <v>45281.408055555556</v>
      </c>
      <c r="O3504" t="s">
        <v>100</v>
      </c>
      <c r="P3504">
        <v>0</v>
      </c>
      <c r="Q3504" t="s">
        <v>1583</v>
      </c>
      <c r="R3504">
        <v>26700760</v>
      </c>
      <c r="S3504" t="s">
        <v>1584</v>
      </c>
      <c r="T3504">
        <v>0</v>
      </c>
      <c r="U3504" t="s">
        <v>94</v>
      </c>
      <c r="V3504" t="s">
        <v>97</v>
      </c>
      <c r="W3504" t="s">
        <v>950</v>
      </c>
      <c r="X3504" t="s">
        <v>98</v>
      </c>
      <c r="Y3504">
        <v>9999</v>
      </c>
      <c r="AC3504">
        <v>-50</v>
      </c>
      <c r="AJ3504" t="s">
        <v>8809</v>
      </c>
      <c r="AK3504">
        <v>2</v>
      </c>
      <c r="AL3504">
        <v>2024</v>
      </c>
      <c r="AN3504" t="s">
        <v>8810</v>
      </c>
      <c r="AP3504">
        <v>10</v>
      </c>
      <c r="AQ3504" t="s">
        <v>270</v>
      </c>
    </row>
    <row r="3505" spans="2:43" x14ac:dyDescent="0.2">
      <c r="B3505" t="s">
        <v>8811</v>
      </c>
      <c r="C3505">
        <v>30250</v>
      </c>
      <c r="D3505">
        <v>0</v>
      </c>
      <c r="E3505">
        <v>30250</v>
      </c>
      <c r="F3505" t="s">
        <v>1582</v>
      </c>
      <c r="G3505" s="16">
        <v>45281</v>
      </c>
      <c r="H3505" s="16">
        <v>45341</v>
      </c>
      <c r="J3505">
        <v>0</v>
      </c>
      <c r="K3505" s="16">
        <v>45280</v>
      </c>
      <c r="L3505" s="16">
        <v>45281</v>
      </c>
      <c r="M3505">
        <v>2310370</v>
      </c>
      <c r="N3505" s="17">
        <v>45281.413043981483</v>
      </c>
      <c r="O3505" t="s">
        <v>100</v>
      </c>
      <c r="P3505">
        <v>0</v>
      </c>
      <c r="Q3505" t="s">
        <v>1583</v>
      </c>
      <c r="R3505">
        <v>26700760</v>
      </c>
      <c r="S3505" t="s">
        <v>1584</v>
      </c>
      <c r="T3505">
        <v>0</v>
      </c>
      <c r="U3505" t="s">
        <v>94</v>
      </c>
      <c r="V3505" t="s">
        <v>97</v>
      </c>
      <c r="W3505" t="s">
        <v>950</v>
      </c>
      <c r="X3505" t="s">
        <v>98</v>
      </c>
      <c r="Y3505">
        <v>9999</v>
      </c>
      <c r="AC3505">
        <v>-50</v>
      </c>
      <c r="AJ3505" t="s">
        <v>8812</v>
      </c>
      <c r="AK3505">
        <v>2</v>
      </c>
      <c r="AL3505">
        <v>2024</v>
      </c>
      <c r="AN3505" t="s">
        <v>8813</v>
      </c>
      <c r="AP3505">
        <v>10</v>
      </c>
      <c r="AQ3505" t="s">
        <v>270</v>
      </c>
    </row>
    <row r="3506" spans="2:43" x14ac:dyDescent="0.2">
      <c r="B3506" t="s">
        <v>8814</v>
      </c>
      <c r="C3506">
        <v>34122</v>
      </c>
      <c r="D3506">
        <v>0</v>
      </c>
      <c r="E3506">
        <v>34122</v>
      </c>
      <c r="F3506" t="s">
        <v>1582</v>
      </c>
      <c r="G3506" s="16">
        <v>45281</v>
      </c>
      <c r="H3506" s="16">
        <v>45341</v>
      </c>
      <c r="J3506">
        <v>0</v>
      </c>
      <c r="K3506" s="16">
        <v>45280</v>
      </c>
      <c r="L3506" s="16">
        <v>45281</v>
      </c>
      <c r="M3506">
        <v>2310371</v>
      </c>
      <c r="N3506" s="17">
        <v>45281.416643518518</v>
      </c>
      <c r="O3506" t="s">
        <v>100</v>
      </c>
      <c r="P3506">
        <v>0</v>
      </c>
      <c r="Q3506" t="s">
        <v>1583</v>
      </c>
      <c r="R3506">
        <v>26700760</v>
      </c>
      <c r="S3506" t="s">
        <v>1584</v>
      </c>
      <c r="T3506">
        <v>0</v>
      </c>
      <c r="U3506" t="s">
        <v>94</v>
      </c>
      <c r="V3506" t="s">
        <v>97</v>
      </c>
      <c r="W3506" t="s">
        <v>950</v>
      </c>
      <c r="X3506" t="s">
        <v>98</v>
      </c>
      <c r="Y3506">
        <v>9999</v>
      </c>
      <c r="AC3506">
        <v>-50</v>
      </c>
      <c r="AJ3506" t="s">
        <v>8815</v>
      </c>
      <c r="AK3506">
        <v>2</v>
      </c>
      <c r="AL3506">
        <v>2024</v>
      </c>
      <c r="AN3506" t="s">
        <v>8816</v>
      </c>
      <c r="AP3506">
        <v>10</v>
      </c>
      <c r="AQ3506" t="s">
        <v>270</v>
      </c>
    </row>
    <row r="3507" spans="2:43" x14ac:dyDescent="0.2">
      <c r="B3507" t="s">
        <v>8817</v>
      </c>
      <c r="C3507">
        <v>26620</v>
      </c>
      <c r="D3507">
        <v>0</v>
      </c>
      <c r="E3507">
        <v>26620</v>
      </c>
      <c r="F3507" t="s">
        <v>1582</v>
      </c>
      <c r="G3507" s="16">
        <v>45281</v>
      </c>
      <c r="H3507" s="16">
        <v>45341</v>
      </c>
      <c r="J3507">
        <v>0</v>
      </c>
      <c r="K3507" s="16">
        <v>45280</v>
      </c>
      <c r="L3507" s="16">
        <v>45281</v>
      </c>
      <c r="M3507">
        <v>2310372</v>
      </c>
      <c r="N3507" s="17">
        <v>45281.422280092593</v>
      </c>
      <c r="O3507" t="s">
        <v>100</v>
      </c>
      <c r="P3507">
        <v>0</v>
      </c>
      <c r="Q3507" t="s">
        <v>1583</v>
      </c>
      <c r="R3507">
        <v>26700760</v>
      </c>
      <c r="S3507" t="s">
        <v>1584</v>
      </c>
      <c r="T3507">
        <v>0</v>
      </c>
      <c r="U3507" t="s">
        <v>94</v>
      </c>
      <c r="V3507" t="s">
        <v>97</v>
      </c>
      <c r="W3507" t="s">
        <v>950</v>
      </c>
      <c r="X3507" t="s">
        <v>98</v>
      </c>
      <c r="Y3507">
        <v>9999</v>
      </c>
      <c r="AC3507">
        <v>-50</v>
      </c>
      <c r="AJ3507" t="s">
        <v>8818</v>
      </c>
      <c r="AK3507">
        <v>2</v>
      </c>
      <c r="AL3507">
        <v>2024</v>
      </c>
      <c r="AN3507" t="s">
        <v>8819</v>
      </c>
      <c r="AP3507">
        <v>10</v>
      </c>
      <c r="AQ3507" t="s">
        <v>270</v>
      </c>
    </row>
    <row r="3508" spans="2:43" x14ac:dyDescent="0.2">
      <c r="B3508" t="s">
        <v>8820</v>
      </c>
      <c r="C3508">
        <v>22385</v>
      </c>
      <c r="D3508">
        <v>0</v>
      </c>
      <c r="E3508">
        <v>22385</v>
      </c>
      <c r="F3508" t="s">
        <v>1582</v>
      </c>
      <c r="G3508" s="16">
        <v>45281</v>
      </c>
      <c r="H3508" s="16">
        <v>45341</v>
      </c>
      <c r="J3508">
        <v>0</v>
      </c>
      <c r="K3508" s="16">
        <v>45280</v>
      </c>
      <c r="L3508" s="16">
        <v>45281</v>
      </c>
      <c r="M3508">
        <v>2310373</v>
      </c>
      <c r="N3508" s="17">
        <v>45281.428182870368</v>
      </c>
      <c r="O3508" t="s">
        <v>100</v>
      </c>
      <c r="P3508">
        <v>0</v>
      </c>
      <c r="Q3508" t="s">
        <v>1583</v>
      </c>
      <c r="R3508">
        <v>26700760</v>
      </c>
      <c r="S3508" t="s">
        <v>1584</v>
      </c>
      <c r="T3508">
        <v>0</v>
      </c>
      <c r="U3508" t="s">
        <v>94</v>
      </c>
      <c r="V3508" t="s">
        <v>97</v>
      </c>
      <c r="W3508" t="s">
        <v>950</v>
      </c>
      <c r="X3508" t="s">
        <v>98</v>
      </c>
      <c r="Y3508">
        <v>9999</v>
      </c>
      <c r="AC3508">
        <v>-50</v>
      </c>
      <c r="AJ3508" t="s">
        <v>8821</v>
      </c>
      <c r="AK3508">
        <v>2</v>
      </c>
      <c r="AL3508">
        <v>2024</v>
      </c>
      <c r="AN3508" t="s">
        <v>8822</v>
      </c>
      <c r="AP3508">
        <v>10</v>
      </c>
      <c r="AQ3508" t="s">
        <v>270</v>
      </c>
    </row>
    <row r="3509" spans="2:43" x14ac:dyDescent="0.2">
      <c r="B3509" t="s">
        <v>8823</v>
      </c>
      <c r="C3509">
        <v>22990</v>
      </c>
      <c r="D3509">
        <v>0</v>
      </c>
      <c r="E3509">
        <v>22990</v>
      </c>
      <c r="F3509" t="s">
        <v>1582</v>
      </c>
      <c r="G3509" s="16">
        <v>45281</v>
      </c>
      <c r="H3509" s="16">
        <v>45341</v>
      </c>
      <c r="J3509">
        <v>0</v>
      </c>
      <c r="K3509" s="16">
        <v>45280</v>
      </c>
      <c r="L3509" s="16">
        <v>45281</v>
      </c>
      <c r="M3509">
        <v>2310374</v>
      </c>
      <c r="N3509" s="17">
        <v>45281.432997685188</v>
      </c>
      <c r="O3509" t="s">
        <v>100</v>
      </c>
      <c r="P3509">
        <v>0</v>
      </c>
      <c r="Q3509" t="s">
        <v>1583</v>
      </c>
      <c r="R3509">
        <v>26700760</v>
      </c>
      <c r="S3509" t="s">
        <v>1584</v>
      </c>
      <c r="T3509">
        <v>0</v>
      </c>
      <c r="U3509" t="s">
        <v>94</v>
      </c>
      <c r="V3509" t="s">
        <v>97</v>
      </c>
      <c r="W3509" t="s">
        <v>950</v>
      </c>
      <c r="X3509" t="s">
        <v>98</v>
      </c>
      <c r="Y3509">
        <v>9999</v>
      </c>
      <c r="AC3509">
        <v>-50</v>
      </c>
      <c r="AJ3509" t="s">
        <v>8824</v>
      </c>
      <c r="AK3509">
        <v>2</v>
      </c>
      <c r="AL3509">
        <v>2024</v>
      </c>
      <c r="AN3509" t="s">
        <v>8825</v>
      </c>
      <c r="AP3509">
        <v>10</v>
      </c>
      <c r="AQ3509" t="s">
        <v>270</v>
      </c>
    </row>
    <row r="3510" spans="2:43" x14ac:dyDescent="0.2">
      <c r="B3510" t="s">
        <v>8826</v>
      </c>
      <c r="C3510">
        <v>29645</v>
      </c>
      <c r="D3510">
        <v>0</v>
      </c>
      <c r="E3510">
        <v>29645</v>
      </c>
      <c r="F3510" t="s">
        <v>1582</v>
      </c>
      <c r="G3510" s="16">
        <v>45281</v>
      </c>
      <c r="H3510" s="16">
        <v>45341</v>
      </c>
      <c r="J3510">
        <v>0</v>
      </c>
      <c r="K3510" s="16">
        <v>45280</v>
      </c>
      <c r="L3510" s="16">
        <v>45281</v>
      </c>
      <c r="M3510">
        <v>2310375</v>
      </c>
      <c r="N3510" s="17">
        <v>45281.437777777777</v>
      </c>
      <c r="O3510" t="s">
        <v>100</v>
      </c>
      <c r="P3510">
        <v>0</v>
      </c>
      <c r="Q3510" t="s">
        <v>1583</v>
      </c>
      <c r="R3510">
        <v>26700760</v>
      </c>
      <c r="S3510" t="s">
        <v>1584</v>
      </c>
      <c r="T3510">
        <v>0</v>
      </c>
      <c r="U3510" t="s">
        <v>94</v>
      </c>
      <c r="V3510" t="s">
        <v>97</v>
      </c>
      <c r="W3510" t="s">
        <v>950</v>
      </c>
      <c r="X3510" t="s">
        <v>98</v>
      </c>
      <c r="Y3510">
        <v>9999</v>
      </c>
      <c r="AC3510">
        <v>-50</v>
      </c>
      <c r="AJ3510" t="s">
        <v>8827</v>
      </c>
      <c r="AK3510">
        <v>2</v>
      </c>
      <c r="AL3510">
        <v>2024</v>
      </c>
      <c r="AN3510" t="s">
        <v>8828</v>
      </c>
      <c r="AP3510">
        <v>10</v>
      </c>
      <c r="AQ3510" t="s">
        <v>270</v>
      </c>
    </row>
    <row r="3511" spans="2:43" x14ac:dyDescent="0.2">
      <c r="B3511" t="s">
        <v>8829</v>
      </c>
      <c r="C3511">
        <v>23595</v>
      </c>
      <c r="D3511">
        <v>0</v>
      </c>
      <c r="E3511">
        <v>23595</v>
      </c>
      <c r="F3511" t="s">
        <v>1582</v>
      </c>
      <c r="G3511" s="16">
        <v>45281</v>
      </c>
      <c r="H3511" s="16">
        <v>45341</v>
      </c>
      <c r="J3511">
        <v>0</v>
      </c>
      <c r="K3511" s="16">
        <v>45280</v>
      </c>
      <c r="L3511" s="16">
        <v>45281</v>
      </c>
      <c r="M3511">
        <v>2310376</v>
      </c>
      <c r="N3511" s="17">
        <v>45281.444155092591</v>
      </c>
      <c r="O3511" t="s">
        <v>100</v>
      </c>
      <c r="P3511">
        <v>0</v>
      </c>
      <c r="Q3511" t="s">
        <v>1583</v>
      </c>
      <c r="R3511">
        <v>26700760</v>
      </c>
      <c r="S3511" t="s">
        <v>1584</v>
      </c>
      <c r="T3511">
        <v>0</v>
      </c>
      <c r="U3511" t="s">
        <v>94</v>
      </c>
      <c r="V3511" t="s">
        <v>97</v>
      </c>
      <c r="W3511" t="s">
        <v>950</v>
      </c>
      <c r="X3511" t="s">
        <v>98</v>
      </c>
      <c r="Y3511">
        <v>9999</v>
      </c>
      <c r="AC3511">
        <v>-50</v>
      </c>
      <c r="AJ3511" t="s">
        <v>8830</v>
      </c>
      <c r="AK3511">
        <v>2</v>
      </c>
      <c r="AL3511">
        <v>2024</v>
      </c>
      <c r="AN3511" t="s">
        <v>8831</v>
      </c>
      <c r="AP3511">
        <v>10</v>
      </c>
      <c r="AQ3511" t="s">
        <v>270</v>
      </c>
    </row>
    <row r="3512" spans="2:43" x14ac:dyDescent="0.2">
      <c r="B3512" t="s">
        <v>8832</v>
      </c>
      <c r="C3512">
        <v>10524.8</v>
      </c>
      <c r="D3512">
        <v>0</v>
      </c>
      <c r="E3512">
        <v>10524.8</v>
      </c>
      <c r="F3512" t="s">
        <v>153</v>
      </c>
      <c r="G3512" s="16">
        <v>45281</v>
      </c>
      <c r="H3512" s="16">
        <v>45341</v>
      </c>
      <c r="J3512">
        <v>0</v>
      </c>
      <c r="K3512" s="16">
        <v>45280</v>
      </c>
      <c r="L3512" s="16">
        <v>45281</v>
      </c>
      <c r="M3512">
        <v>6962514997</v>
      </c>
      <c r="N3512" s="17">
        <v>45281.428611111114</v>
      </c>
      <c r="O3512" t="s">
        <v>100</v>
      </c>
      <c r="P3512">
        <v>0</v>
      </c>
      <c r="Q3512" t="s">
        <v>154</v>
      </c>
      <c r="R3512">
        <v>40764788</v>
      </c>
      <c r="S3512" t="s">
        <v>156</v>
      </c>
      <c r="T3512">
        <v>0</v>
      </c>
      <c r="U3512" t="s">
        <v>112</v>
      </c>
      <c r="V3512">
        <v>14000</v>
      </c>
      <c r="W3512" t="s">
        <v>155</v>
      </c>
      <c r="X3512" t="s">
        <v>98</v>
      </c>
      <c r="Y3512">
        <v>9999</v>
      </c>
      <c r="Z3512" t="s">
        <v>6784</v>
      </c>
      <c r="AC3512">
        <v>-50</v>
      </c>
      <c r="AF3512" t="s">
        <v>111</v>
      </c>
      <c r="AJ3512">
        <v>6962514997</v>
      </c>
      <c r="AK3512">
        <v>2</v>
      </c>
      <c r="AL3512">
        <v>2024</v>
      </c>
      <c r="AN3512" t="s">
        <v>6785</v>
      </c>
      <c r="AP3512">
        <v>10</v>
      </c>
      <c r="AQ3512" t="s">
        <v>270</v>
      </c>
    </row>
    <row r="3513" spans="2:43" x14ac:dyDescent="0.2">
      <c r="B3513" t="s">
        <v>8833</v>
      </c>
      <c r="C3513">
        <v>275795.19</v>
      </c>
      <c r="D3513">
        <v>0</v>
      </c>
      <c r="E3513">
        <v>275795.19</v>
      </c>
      <c r="F3513" t="s">
        <v>153</v>
      </c>
      <c r="G3513" s="16">
        <v>45281</v>
      </c>
      <c r="H3513" s="16">
        <v>45341</v>
      </c>
      <c r="J3513">
        <v>0</v>
      </c>
      <c r="K3513" s="16">
        <v>45278</v>
      </c>
      <c r="L3513" s="16">
        <v>45281</v>
      </c>
      <c r="M3513">
        <v>6962514998</v>
      </c>
      <c r="N3513" s="17">
        <v>45281.430266203701</v>
      </c>
      <c r="O3513" t="s">
        <v>100</v>
      </c>
      <c r="P3513">
        <v>0</v>
      </c>
      <c r="Q3513" t="s">
        <v>154</v>
      </c>
      <c r="R3513">
        <v>40764788</v>
      </c>
      <c r="S3513" t="s">
        <v>156</v>
      </c>
      <c r="T3513">
        <v>0</v>
      </c>
      <c r="U3513" t="s">
        <v>112</v>
      </c>
      <c r="V3513">
        <v>14000</v>
      </c>
      <c r="W3513" t="s">
        <v>155</v>
      </c>
      <c r="X3513" t="s">
        <v>98</v>
      </c>
      <c r="Y3513">
        <v>9999</v>
      </c>
      <c r="Z3513" t="s">
        <v>6784</v>
      </c>
      <c r="AC3513">
        <v>-50</v>
      </c>
      <c r="AF3513" t="s">
        <v>111</v>
      </c>
      <c r="AJ3513">
        <v>6962514998</v>
      </c>
      <c r="AK3513">
        <v>2</v>
      </c>
      <c r="AL3513">
        <v>2024</v>
      </c>
      <c r="AN3513" t="s">
        <v>6785</v>
      </c>
      <c r="AP3513">
        <v>10</v>
      </c>
      <c r="AQ3513" t="s">
        <v>270</v>
      </c>
    </row>
    <row r="3514" spans="2:43" x14ac:dyDescent="0.2">
      <c r="B3514" t="s">
        <v>8834</v>
      </c>
      <c r="C3514">
        <v>6050</v>
      </c>
      <c r="D3514">
        <v>0</v>
      </c>
      <c r="E3514">
        <v>6050</v>
      </c>
      <c r="F3514" t="s">
        <v>7365</v>
      </c>
      <c r="G3514" s="16">
        <v>45280</v>
      </c>
      <c r="H3514" s="16">
        <v>45340</v>
      </c>
      <c r="J3514">
        <v>0</v>
      </c>
      <c r="K3514" s="16">
        <v>45280</v>
      </c>
      <c r="L3514" s="16">
        <v>45280</v>
      </c>
      <c r="M3514">
        <v>23172</v>
      </c>
      <c r="N3514" s="17">
        <v>45280.503750000003</v>
      </c>
      <c r="O3514" t="s">
        <v>100</v>
      </c>
      <c r="P3514">
        <v>0</v>
      </c>
      <c r="Q3514" t="s">
        <v>7366</v>
      </c>
      <c r="R3514">
        <v>46132406</v>
      </c>
      <c r="S3514" t="s">
        <v>7367</v>
      </c>
      <c r="T3514">
        <v>0</v>
      </c>
      <c r="U3514" t="s">
        <v>7368</v>
      </c>
      <c r="V3514" t="s">
        <v>7369</v>
      </c>
      <c r="W3514" t="s">
        <v>7370</v>
      </c>
      <c r="X3514" t="s">
        <v>98</v>
      </c>
      <c r="Y3514">
        <v>9999</v>
      </c>
      <c r="AC3514">
        <v>-49</v>
      </c>
      <c r="AJ3514" s="18">
        <v>23172</v>
      </c>
      <c r="AK3514">
        <v>2</v>
      </c>
      <c r="AL3514">
        <v>2024</v>
      </c>
      <c r="AN3514" t="s">
        <v>8835</v>
      </c>
      <c r="AP3514">
        <v>10</v>
      </c>
      <c r="AQ3514" t="s">
        <v>270</v>
      </c>
    </row>
    <row r="3515" spans="2:43" x14ac:dyDescent="0.2">
      <c r="B3515" t="s">
        <v>8836</v>
      </c>
      <c r="C3515">
        <v>7964.22</v>
      </c>
      <c r="D3515">
        <v>0</v>
      </c>
      <c r="E3515">
        <v>7964.22</v>
      </c>
      <c r="F3515" t="s">
        <v>153</v>
      </c>
      <c r="G3515" s="16">
        <v>45280</v>
      </c>
      <c r="H3515" s="16">
        <v>45340</v>
      </c>
      <c r="J3515">
        <v>0</v>
      </c>
      <c r="K3515" s="16">
        <v>45273</v>
      </c>
      <c r="L3515" s="16">
        <v>45280</v>
      </c>
      <c r="M3515">
        <v>6962514098</v>
      </c>
      <c r="N3515" s="17">
        <v>45280.350925925923</v>
      </c>
      <c r="O3515" t="s">
        <v>100</v>
      </c>
      <c r="P3515">
        <v>0</v>
      </c>
      <c r="Q3515" t="s">
        <v>154</v>
      </c>
      <c r="R3515">
        <v>40764788</v>
      </c>
      <c r="S3515" t="s">
        <v>156</v>
      </c>
      <c r="T3515">
        <v>0</v>
      </c>
      <c r="U3515" t="s">
        <v>112</v>
      </c>
      <c r="V3515">
        <v>14000</v>
      </c>
      <c r="W3515" t="s">
        <v>155</v>
      </c>
      <c r="X3515" t="s">
        <v>98</v>
      </c>
      <c r="Y3515">
        <v>9999</v>
      </c>
      <c r="Z3515" t="s">
        <v>6784</v>
      </c>
      <c r="AC3515">
        <v>-49</v>
      </c>
      <c r="AF3515" t="s">
        <v>111</v>
      </c>
      <c r="AJ3515">
        <v>6962514098</v>
      </c>
      <c r="AK3515">
        <v>2</v>
      </c>
      <c r="AL3515">
        <v>2024</v>
      </c>
      <c r="AN3515" t="s">
        <v>8837</v>
      </c>
      <c r="AP3515">
        <v>10</v>
      </c>
      <c r="AQ3515" t="s">
        <v>270</v>
      </c>
    </row>
    <row r="3516" spans="2:43" x14ac:dyDescent="0.2">
      <c r="B3516" t="s">
        <v>8838</v>
      </c>
      <c r="C3516">
        <v>31460</v>
      </c>
      <c r="D3516">
        <v>0</v>
      </c>
      <c r="E3516">
        <v>31460</v>
      </c>
      <c r="F3516" t="s">
        <v>8839</v>
      </c>
      <c r="G3516" s="16">
        <v>45281</v>
      </c>
      <c r="H3516" s="16">
        <v>45336</v>
      </c>
      <c r="J3516">
        <v>0</v>
      </c>
      <c r="K3516" s="16">
        <v>45275</v>
      </c>
      <c r="L3516" s="16">
        <v>45281</v>
      </c>
      <c r="M3516">
        <v>230100108</v>
      </c>
      <c r="N3516" s="17">
        <v>45281.408333333333</v>
      </c>
      <c r="O3516" t="s">
        <v>100</v>
      </c>
      <c r="P3516">
        <v>0</v>
      </c>
      <c r="Q3516" t="s">
        <v>8840</v>
      </c>
      <c r="R3516">
        <v>8231281</v>
      </c>
      <c r="S3516" t="s">
        <v>8841</v>
      </c>
      <c r="T3516">
        <v>0</v>
      </c>
      <c r="U3516" t="s">
        <v>5965</v>
      </c>
      <c r="V3516" t="s">
        <v>5966</v>
      </c>
      <c r="W3516" t="s">
        <v>8842</v>
      </c>
      <c r="X3516" t="s">
        <v>98</v>
      </c>
      <c r="Y3516">
        <v>9999</v>
      </c>
      <c r="AC3516">
        <v>-45</v>
      </c>
      <c r="AJ3516">
        <v>230100108</v>
      </c>
      <c r="AK3516">
        <v>2</v>
      </c>
      <c r="AL3516">
        <v>2024</v>
      </c>
      <c r="AN3516" t="s">
        <v>8843</v>
      </c>
      <c r="AP3516">
        <v>10</v>
      </c>
      <c r="AQ3516" t="s">
        <v>270</v>
      </c>
    </row>
    <row r="3517" spans="2:43" x14ac:dyDescent="0.2">
      <c r="B3517" t="s">
        <v>8844</v>
      </c>
      <c r="C3517">
        <v>9075</v>
      </c>
      <c r="D3517">
        <v>0</v>
      </c>
      <c r="E3517">
        <v>9075</v>
      </c>
      <c r="F3517" t="s">
        <v>8845</v>
      </c>
      <c r="G3517" s="16">
        <v>45281</v>
      </c>
      <c r="H3517" s="16">
        <v>45341</v>
      </c>
      <c r="J3517">
        <v>0</v>
      </c>
      <c r="K3517" s="16">
        <v>45281</v>
      </c>
      <c r="L3517" s="16">
        <v>45281</v>
      </c>
      <c r="M3517">
        <v>230101576</v>
      </c>
      <c r="N3517" s="17">
        <v>45281.494166666664</v>
      </c>
      <c r="O3517" t="s">
        <v>100</v>
      </c>
      <c r="P3517">
        <v>0</v>
      </c>
      <c r="Q3517" t="s">
        <v>8846</v>
      </c>
      <c r="R3517">
        <v>2400758</v>
      </c>
      <c r="S3517" t="s">
        <v>8847</v>
      </c>
      <c r="T3517">
        <v>0</v>
      </c>
      <c r="U3517" t="s">
        <v>169</v>
      </c>
      <c r="V3517" t="s">
        <v>8848</v>
      </c>
      <c r="W3517" t="s">
        <v>8849</v>
      </c>
      <c r="X3517" t="s">
        <v>98</v>
      </c>
      <c r="Y3517">
        <v>9999</v>
      </c>
      <c r="AC3517">
        <v>-50</v>
      </c>
      <c r="AJ3517">
        <v>230101576</v>
      </c>
      <c r="AK3517">
        <v>2</v>
      </c>
      <c r="AL3517">
        <v>2024</v>
      </c>
      <c r="AN3517" t="s">
        <v>8850</v>
      </c>
      <c r="AP3517">
        <v>10</v>
      </c>
      <c r="AQ3517" t="s">
        <v>270</v>
      </c>
    </row>
    <row r="3518" spans="2:43" x14ac:dyDescent="0.2">
      <c r="B3518" t="s">
        <v>8851</v>
      </c>
      <c r="C3518">
        <v>2445</v>
      </c>
      <c r="D3518">
        <v>0</v>
      </c>
      <c r="E3518">
        <v>2445</v>
      </c>
      <c r="F3518" t="s">
        <v>1233</v>
      </c>
      <c r="G3518" s="16">
        <v>45281</v>
      </c>
      <c r="H3518" s="16">
        <v>45341</v>
      </c>
      <c r="J3518">
        <v>0</v>
      </c>
      <c r="K3518" s="16">
        <v>45281</v>
      </c>
      <c r="L3518" s="16">
        <v>45281</v>
      </c>
      <c r="M3518">
        <v>520230517</v>
      </c>
      <c r="N3518" s="17">
        <v>45281.474710648145</v>
      </c>
      <c r="O3518" t="s">
        <v>100</v>
      </c>
      <c r="P3518">
        <v>0</v>
      </c>
      <c r="Q3518" t="s">
        <v>1234</v>
      </c>
      <c r="R3518">
        <v>25309749</v>
      </c>
      <c r="S3518" t="s">
        <v>1235</v>
      </c>
      <c r="T3518">
        <v>0</v>
      </c>
      <c r="U3518" t="s">
        <v>169</v>
      </c>
      <c r="V3518" t="s">
        <v>1236</v>
      </c>
      <c r="W3518" t="s">
        <v>1237</v>
      </c>
      <c r="X3518" t="s">
        <v>98</v>
      </c>
      <c r="Y3518">
        <v>9999</v>
      </c>
      <c r="AC3518">
        <v>-50</v>
      </c>
      <c r="AJ3518">
        <v>520230517</v>
      </c>
      <c r="AK3518">
        <v>2</v>
      </c>
      <c r="AL3518">
        <v>2024</v>
      </c>
      <c r="AN3518" t="s">
        <v>8852</v>
      </c>
      <c r="AP3518">
        <v>10</v>
      </c>
      <c r="AQ3518" t="s">
        <v>270</v>
      </c>
    </row>
    <row r="3519" spans="2:43" x14ac:dyDescent="0.2">
      <c r="B3519" t="s">
        <v>8853</v>
      </c>
      <c r="C3519">
        <v>6267.8</v>
      </c>
      <c r="D3519">
        <v>0</v>
      </c>
      <c r="E3519">
        <v>6267.8</v>
      </c>
      <c r="F3519" t="s">
        <v>8754</v>
      </c>
      <c r="G3519" s="16">
        <v>45281</v>
      </c>
      <c r="H3519" s="16">
        <v>45359</v>
      </c>
      <c r="J3519">
        <v>0</v>
      </c>
      <c r="K3519" s="16">
        <v>45281</v>
      </c>
      <c r="L3519" s="16">
        <v>45281</v>
      </c>
      <c r="M3519">
        <v>723246686</v>
      </c>
      <c r="N3519" s="17">
        <v>45281.484444444446</v>
      </c>
      <c r="O3519" t="s">
        <v>100</v>
      </c>
      <c r="P3519">
        <v>0</v>
      </c>
      <c r="Q3519" t="s">
        <v>8755</v>
      </c>
      <c r="R3519">
        <v>49445286</v>
      </c>
      <c r="S3519" t="s">
        <v>8756</v>
      </c>
      <c r="T3519">
        <v>0</v>
      </c>
      <c r="U3519" t="s">
        <v>169</v>
      </c>
      <c r="V3519" t="s">
        <v>229</v>
      </c>
      <c r="W3519" t="s">
        <v>8757</v>
      </c>
      <c r="X3519" t="s">
        <v>98</v>
      </c>
      <c r="Y3519">
        <v>9999</v>
      </c>
      <c r="Z3519" t="s">
        <v>8758</v>
      </c>
      <c r="AC3519">
        <v>-68</v>
      </c>
      <c r="AJ3519">
        <v>723246686</v>
      </c>
      <c r="AK3519">
        <v>3</v>
      </c>
      <c r="AL3519">
        <v>2024</v>
      </c>
      <c r="AN3519" t="s">
        <v>8854</v>
      </c>
      <c r="AP3519">
        <v>10</v>
      </c>
      <c r="AQ3519" t="s">
        <v>270</v>
      </c>
    </row>
    <row r="3520" spans="2:43" x14ac:dyDescent="0.2">
      <c r="B3520" t="s">
        <v>8855</v>
      </c>
      <c r="C3520">
        <v>3933</v>
      </c>
      <c r="D3520">
        <v>0</v>
      </c>
      <c r="E3520">
        <v>3933</v>
      </c>
      <c r="F3520" t="s">
        <v>1673</v>
      </c>
      <c r="G3520" s="16">
        <v>45281</v>
      </c>
      <c r="H3520" s="16">
        <v>45341</v>
      </c>
      <c r="J3520">
        <v>0</v>
      </c>
      <c r="K3520" s="16">
        <v>45281</v>
      </c>
      <c r="L3520" s="16">
        <v>45281</v>
      </c>
      <c r="M3520">
        <v>110230754</v>
      </c>
      <c r="N3520" s="17">
        <v>45281.452488425923</v>
      </c>
      <c r="O3520" t="s">
        <v>100</v>
      </c>
      <c r="P3520">
        <v>0</v>
      </c>
      <c r="Q3520" t="s">
        <v>1674</v>
      </c>
      <c r="R3520">
        <v>62502689</v>
      </c>
      <c r="S3520" t="s">
        <v>1675</v>
      </c>
      <c r="T3520">
        <v>0</v>
      </c>
      <c r="U3520" t="s">
        <v>288</v>
      </c>
      <c r="V3520" t="s">
        <v>289</v>
      </c>
      <c r="W3520" t="s">
        <v>1676</v>
      </c>
      <c r="X3520" t="s">
        <v>98</v>
      </c>
      <c r="Y3520">
        <v>9999</v>
      </c>
      <c r="AC3520">
        <v>-50</v>
      </c>
      <c r="AJ3520">
        <v>110230754</v>
      </c>
      <c r="AK3520">
        <v>2</v>
      </c>
      <c r="AL3520">
        <v>2024</v>
      </c>
      <c r="AN3520" t="s">
        <v>8856</v>
      </c>
      <c r="AP3520">
        <v>10</v>
      </c>
      <c r="AQ3520" t="s">
        <v>270</v>
      </c>
    </row>
    <row r="3521" spans="2:43" x14ac:dyDescent="0.2">
      <c r="B3521" t="s">
        <v>8857</v>
      </c>
      <c r="C3521">
        <v>9317</v>
      </c>
      <c r="D3521">
        <v>0</v>
      </c>
      <c r="E3521">
        <v>9317</v>
      </c>
      <c r="F3521" t="s">
        <v>1673</v>
      </c>
      <c r="G3521" s="16">
        <v>45281</v>
      </c>
      <c r="H3521" s="16">
        <v>45341</v>
      </c>
      <c r="J3521">
        <v>0</v>
      </c>
      <c r="K3521" s="16">
        <v>45281</v>
      </c>
      <c r="L3521" s="16">
        <v>45281</v>
      </c>
      <c r="M3521">
        <v>110230755</v>
      </c>
      <c r="N3521" s="17">
        <v>45281.468298611115</v>
      </c>
      <c r="O3521" t="s">
        <v>100</v>
      </c>
      <c r="P3521">
        <v>0</v>
      </c>
      <c r="Q3521" t="s">
        <v>1674</v>
      </c>
      <c r="R3521">
        <v>62502689</v>
      </c>
      <c r="S3521" t="s">
        <v>1675</v>
      </c>
      <c r="T3521">
        <v>0</v>
      </c>
      <c r="U3521" t="s">
        <v>288</v>
      </c>
      <c r="V3521" t="s">
        <v>289</v>
      </c>
      <c r="W3521" t="s">
        <v>1676</v>
      </c>
      <c r="X3521" t="s">
        <v>98</v>
      </c>
      <c r="Y3521">
        <v>9999</v>
      </c>
      <c r="AC3521">
        <v>-50</v>
      </c>
      <c r="AJ3521">
        <v>110230755</v>
      </c>
      <c r="AK3521">
        <v>2</v>
      </c>
      <c r="AL3521">
        <v>2024</v>
      </c>
      <c r="AN3521" t="s">
        <v>8858</v>
      </c>
      <c r="AP3521">
        <v>10</v>
      </c>
      <c r="AQ3521" t="s">
        <v>270</v>
      </c>
    </row>
    <row r="3522" spans="2:43" x14ac:dyDescent="0.2">
      <c r="B3522" t="s">
        <v>8859</v>
      </c>
      <c r="C3522">
        <v>18405</v>
      </c>
      <c r="D3522">
        <v>0</v>
      </c>
      <c r="E3522">
        <v>18405</v>
      </c>
      <c r="F3522" t="s">
        <v>3708</v>
      </c>
      <c r="G3522" s="16">
        <v>45281</v>
      </c>
      <c r="H3522" s="16">
        <v>45345</v>
      </c>
      <c r="J3522">
        <v>0</v>
      </c>
      <c r="K3522" s="16">
        <v>45275</v>
      </c>
      <c r="L3522" s="16">
        <v>45281</v>
      </c>
      <c r="M3522">
        <v>202230424</v>
      </c>
      <c r="N3522" s="17">
        <v>45281.49695601852</v>
      </c>
      <c r="O3522" t="s">
        <v>100</v>
      </c>
      <c r="P3522">
        <v>0</v>
      </c>
      <c r="Q3522" t="s">
        <v>3709</v>
      </c>
      <c r="R3522">
        <v>26259311</v>
      </c>
      <c r="S3522" t="s">
        <v>3710</v>
      </c>
      <c r="T3522">
        <v>0</v>
      </c>
      <c r="U3522" t="s">
        <v>169</v>
      </c>
      <c r="V3522" t="s">
        <v>3711</v>
      </c>
      <c r="W3522" t="s">
        <v>3712</v>
      </c>
      <c r="X3522" t="s">
        <v>98</v>
      </c>
      <c r="Y3522">
        <v>9999</v>
      </c>
      <c r="AC3522">
        <v>-54</v>
      </c>
      <c r="AJ3522">
        <v>202230424</v>
      </c>
      <c r="AK3522">
        <v>2</v>
      </c>
      <c r="AL3522">
        <v>2024</v>
      </c>
      <c r="AN3522" t="s">
        <v>8860</v>
      </c>
      <c r="AP3522">
        <v>10</v>
      </c>
      <c r="AQ3522" t="s">
        <v>270</v>
      </c>
    </row>
    <row r="3523" spans="2:43" x14ac:dyDescent="0.2">
      <c r="B3523" t="s">
        <v>8861</v>
      </c>
      <c r="C3523">
        <v>12184</v>
      </c>
      <c r="D3523">
        <v>0</v>
      </c>
      <c r="E3523">
        <v>12184</v>
      </c>
      <c r="F3523" t="s">
        <v>4182</v>
      </c>
      <c r="G3523" s="16">
        <v>45281</v>
      </c>
      <c r="H3523" s="16">
        <v>45340</v>
      </c>
      <c r="J3523">
        <v>0</v>
      </c>
      <c r="K3523" s="16">
        <v>45280</v>
      </c>
      <c r="L3523" s="16">
        <v>45281</v>
      </c>
      <c r="M3523">
        <v>24541142</v>
      </c>
      <c r="N3523" s="17">
        <v>45281.540671296294</v>
      </c>
      <c r="O3523" t="s">
        <v>100</v>
      </c>
      <c r="P3523">
        <v>0</v>
      </c>
      <c r="Q3523" t="s">
        <v>4183</v>
      </c>
      <c r="R3523">
        <v>25866249</v>
      </c>
      <c r="S3523" t="s">
        <v>4184</v>
      </c>
      <c r="T3523">
        <v>0</v>
      </c>
      <c r="U3523" t="s">
        <v>196</v>
      </c>
      <c r="V3523" t="s">
        <v>4185</v>
      </c>
      <c r="W3523" t="s">
        <v>4186</v>
      </c>
      <c r="X3523" t="s">
        <v>98</v>
      </c>
      <c r="Y3523">
        <v>9999</v>
      </c>
      <c r="Z3523" t="s">
        <v>6709</v>
      </c>
      <c r="AC3523">
        <v>-49</v>
      </c>
      <c r="AJ3523" t="s">
        <v>8862</v>
      </c>
      <c r="AK3523">
        <v>2</v>
      </c>
      <c r="AL3523">
        <v>2024</v>
      </c>
      <c r="AN3523" t="s">
        <v>8863</v>
      </c>
      <c r="AP3523">
        <v>10</v>
      </c>
      <c r="AQ3523" t="s">
        <v>270</v>
      </c>
    </row>
    <row r="3524" spans="2:43" x14ac:dyDescent="0.2">
      <c r="B3524" t="s">
        <v>8864</v>
      </c>
      <c r="C3524">
        <v>26626.05</v>
      </c>
      <c r="D3524">
        <v>0</v>
      </c>
      <c r="E3524">
        <v>26626.05</v>
      </c>
      <c r="F3524" t="s">
        <v>6734</v>
      </c>
      <c r="G3524" s="16">
        <v>45281</v>
      </c>
      <c r="H3524" s="16">
        <v>45343</v>
      </c>
      <c r="J3524">
        <v>0</v>
      </c>
      <c r="K3524" s="16">
        <v>45281</v>
      </c>
      <c r="L3524" s="16">
        <v>45281</v>
      </c>
      <c r="M3524">
        <v>223191</v>
      </c>
      <c r="N3524" s="17">
        <v>45281.5934837963</v>
      </c>
      <c r="O3524" t="s">
        <v>100</v>
      </c>
      <c r="P3524">
        <v>0</v>
      </c>
      <c r="Q3524" t="s">
        <v>6735</v>
      </c>
      <c r="R3524">
        <v>22998268</v>
      </c>
      <c r="S3524" t="s">
        <v>6736</v>
      </c>
      <c r="T3524">
        <v>0</v>
      </c>
      <c r="U3524" t="s">
        <v>196</v>
      </c>
      <c r="V3524">
        <v>77900</v>
      </c>
      <c r="W3524" t="s">
        <v>6737</v>
      </c>
      <c r="X3524" t="s">
        <v>98</v>
      </c>
      <c r="Y3524">
        <v>9999</v>
      </c>
      <c r="AC3524">
        <v>-52</v>
      </c>
      <c r="AJ3524">
        <v>223191</v>
      </c>
      <c r="AK3524">
        <v>2</v>
      </c>
      <c r="AL3524">
        <v>2024</v>
      </c>
      <c r="AN3524" t="s">
        <v>8865</v>
      </c>
      <c r="AP3524">
        <v>10</v>
      </c>
      <c r="AQ3524" t="s">
        <v>270</v>
      </c>
    </row>
    <row r="3525" spans="2:43" x14ac:dyDescent="0.2">
      <c r="B3525" t="s">
        <v>8866</v>
      </c>
      <c r="C3525">
        <v>6655</v>
      </c>
      <c r="D3525">
        <v>0</v>
      </c>
      <c r="E3525">
        <v>6655</v>
      </c>
      <c r="F3525" t="s">
        <v>4182</v>
      </c>
      <c r="G3525" s="16">
        <v>45281</v>
      </c>
      <c r="H3525" s="16">
        <v>45341</v>
      </c>
      <c r="J3525">
        <v>0</v>
      </c>
      <c r="K3525" s="16">
        <v>45281</v>
      </c>
      <c r="L3525" s="16">
        <v>45281</v>
      </c>
      <c r="M3525">
        <v>24541146</v>
      </c>
      <c r="N3525" s="17">
        <v>45281.54105324074</v>
      </c>
      <c r="O3525" t="s">
        <v>100</v>
      </c>
      <c r="P3525">
        <v>0</v>
      </c>
      <c r="Q3525" t="s">
        <v>4183</v>
      </c>
      <c r="R3525">
        <v>25866249</v>
      </c>
      <c r="S3525" t="s">
        <v>4184</v>
      </c>
      <c r="T3525">
        <v>0</v>
      </c>
      <c r="U3525" t="s">
        <v>196</v>
      </c>
      <c r="V3525" t="s">
        <v>4185</v>
      </c>
      <c r="W3525" t="s">
        <v>4186</v>
      </c>
      <c r="X3525" t="s">
        <v>98</v>
      </c>
      <c r="Y3525">
        <v>9999</v>
      </c>
      <c r="Z3525" t="s">
        <v>6709</v>
      </c>
      <c r="AC3525">
        <v>-50</v>
      </c>
      <c r="AJ3525" t="s">
        <v>8867</v>
      </c>
      <c r="AK3525">
        <v>2</v>
      </c>
      <c r="AL3525">
        <v>2024</v>
      </c>
      <c r="AN3525" t="s">
        <v>8868</v>
      </c>
      <c r="AP3525">
        <v>10</v>
      </c>
      <c r="AQ3525" t="s">
        <v>270</v>
      </c>
    </row>
    <row r="3526" spans="2:43" x14ac:dyDescent="0.2">
      <c r="B3526" t="s">
        <v>8869</v>
      </c>
      <c r="C3526">
        <v>175573.42</v>
      </c>
      <c r="D3526">
        <v>0</v>
      </c>
      <c r="E3526">
        <v>175573.42</v>
      </c>
      <c r="F3526" t="s">
        <v>7784</v>
      </c>
      <c r="G3526" s="16">
        <v>45281</v>
      </c>
      <c r="H3526" s="16">
        <v>45341</v>
      </c>
      <c r="J3526">
        <v>0</v>
      </c>
      <c r="K3526" s="16">
        <v>45281</v>
      </c>
      <c r="L3526" s="16">
        <v>45281</v>
      </c>
      <c r="M3526">
        <v>1235129916</v>
      </c>
      <c r="N3526" s="17">
        <v>45281.595567129632</v>
      </c>
      <c r="O3526" t="s">
        <v>100</v>
      </c>
      <c r="P3526">
        <v>0</v>
      </c>
      <c r="Q3526" t="s">
        <v>7785</v>
      </c>
      <c r="R3526">
        <v>177016</v>
      </c>
      <c r="S3526" t="s">
        <v>7786</v>
      </c>
      <c r="T3526">
        <v>0</v>
      </c>
      <c r="U3526" t="s">
        <v>169</v>
      </c>
      <c r="V3526">
        <v>63800</v>
      </c>
      <c r="W3526" t="s">
        <v>7787</v>
      </c>
      <c r="X3526" t="s">
        <v>98</v>
      </c>
      <c r="Y3526">
        <v>9999</v>
      </c>
      <c r="AC3526">
        <v>-50</v>
      </c>
      <c r="AJ3526">
        <v>1235129916</v>
      </c>
      <c r="AK3526">
        <v>2</v>
      </c>
      <c r="AL3526">
        <v>2024</v>
      </c>
      <c r="AN3526" t="s">
        <v>8870</v>
      </c>
      <c r="AP3526">
        <v>10</v>
      </c>
      <c r="AQ3526" t="s">
        <v>270</v>
      </c>
    </row>
    <row r="3527" spans="2:43" x14ac:dyDescent="0.2">
      <c r="B3527" t="s">
        <v>8871</v>
      </c>
      <c r="C3527">
        <v>20570</v>
      </c>
      <c r="D3527">
        <v>0</v>
      </c>
      <c r="E3527">
        <v>20570</v>
      </c>
      <c r="F3527" t="s">
        <v>7365</v>
      </c>
      <c r="G3527" s="16">
        <v>45280</v>
      </c>
      <c r="H3527" s="16">
        <v>45340</v>
      </c>
      <c r="J3527">
        <v>0</v>
      </c>
      <c r="K3527" s="16">
        <v>45280</v>
      </c>
      <c r="L3527" s="16">
        <v>45280</v>
      </c>
      <c r="M3527">
        <v>23173</v>
      </c>
      <c r="N3527" s="17">
        <v>45280.941307870373</v>
      </c>
      <c r="O3527" t="s">
        <v>100</v>
      </c>
      <c r="P3527">
        <v>0</v>
      </c>
      <c r="Q3527" t="s">
        <v>7366</v>
      </c>
      <c r="R3527">
        <v>46132406</v>
      </c>
      <c r="S3527" t="s">
        <v>7367</v>
      </c>
      <c r="T3527">
        <v>0</v>
      </c>
      <c r="U3527" t="s">
        <v>7368</v>
      </c>
      <c r="V3527" t="s">
        <v>7369</v>
      </c>
      <c r="W3527" t="s">
        <v>7370</v>
      </c>
      <c r="X3527" t="s">
        <v>98</v>
      </c>
      <c r="Y3527">
        <v>9999</v>
      </c>
      <c r="AC3527">
        <v>-49</v>
      </c>
      <c r="AJ3527" s="18">
        <v>23173</v>
      </c>
      <c r="AK3527">
        <v>2</v>
      </c>
      <c r="AL3527">
        <v>2024</v>
      </c>
      <c r="AN3527" t="s">
        <v>8872</v>
      </c>
      <c r="AP3527">
        <v>10</v>
      </c>
      <c r="AQ3527" t="s">
        <v>270</v>
      </c>
    </row>
    <row r="3528" spans="2:43" x14ac:dyDescent="0.2">
      <c r="B3528" t="s">
        <v>8873</v>
      </c>
      <c r="C3528">
        <v>31202.3</v>
      </c>
      <c r="D3528">
        <v>0</v>
      </c>
      <c r="E3528">
        <v>31202.3</v>
      </c>
      <c r="F3528" t="s">
        <v>8874</v>
      </c>
      <c r="G3528" s="16">
        <v>45281</v>
      </c>
      <c r="H3528" s="16">
        <v>45342</v>
      </c>
      <c r="J3528">
        <v>0</v>
      </c>
      <c r="K3528" s="16">
        <v>45280</v>
      </c>
      <c r="L3528" s="16">
        <v>45281</v>
      </c>
      <c r="M3528">
        <v>2320074</v>
      </c>
      <c r="N3528" s="17">
        <v>45281.576828703706</v>
      </c>
      <c r="O3528" t="s">
        <v>100</v>
      </c>
      <c r="P3528">
        <v>0</v>
      </c>
      <c r="Q3528" t="s">
        <v>8875</v>
      </c>
      <c r="R3528">
        <v>27808068</v>
      </c>
      <c r="S3528" t="s">
        <v>8876</v>
      </c>
      <c r="T3528">
        <v>0</v>
      </c>
      <c r="U3528" t="s">
        <v>196</v>
      </c>
      <c r="V3528">
        <v>77900</v>
      </c>
      <c r="W3528" t="s">
        <v>7095</v>
      </c>
      <c r="X3528" t="s">
        <v>98</v>
      </c>
      <c r="Y3528">
        <v>9999</v>
      </c>
      <c r="AC3528">
        <v>-51</v>
      </c>
      <c r="AJ3528">
        <v>2320074</v>
      </c>
      <c r="AK3528">
        <v>2</v>
      </c>
      <c r="AL3528">
        <v>2024</v>
      </c>
      <c r="AN3528" t="s">
        <v>8877</v>
      </c>
      <c r="AP3528">
        <v>10</v>
      </c>
      <c r="AQ3528" t="s">
        <v>270</v>
      </c>
    </row>
    <row r="3529" spans="2:43" x14ac:dyDescent="0.2">
      <c r="B3529" t="s">
        <v>8878</v>
      </c>
      <c r="C3529">
        <v>6105.85</v>
      </c>
      <c r="D3529">
        <v>0</v>
      </c>
      <c r="E3529">
        <v>6105.85</v>
      </c>
      <c r="F3529" t="s">
        <v>4043</v>
      </c>
      <c r="G3529" s="16">
        <v>45281</v>
      </c>
      <c r="H3529" s="16">
        <v>45341</v>
      </c>
      <c r="J3529">
        <v>0</v>
      </c>
      <c r="K3529" s="16">
        <v>45268</v>
      </c>
      <c r="L3529" s="16">
        <v>45281</v>
      </c>
      <c r="M3529">
        <v>3369032255</v>
      </c>
      <c r="N3529" s="17">
        <v>45281.637673611112</v>
      </c>
      <c r="O3529" t="s">
        <v>100</v>
      </c>
      <c r="P3529">
        <v>0</v>
      </c>
      <c r="Q3529" t="s">
        <v>4044</v>
      </c>
      <c r="R3529">
        <v>3053601</v>
      </c>
      <c r="S3529" t="s">
        <v>4045</v>
      </c>
      <c r="T3529">
        <v>0</v>
      </c>
      <c r="U3529" t="s">
        <v>112</v>
      </c>
      <c r="V3529">
        <v>14000</v>
      </c>
      <c r="W3529" t="s">
        <v>3342</v>
      </c>
      <c r="X3529" t="s">
        <v>98</v>
      </c>
      <c r="Y3529">
        <v>9999</v>
      </c>
      <c r="AC3529">
        <v>-50</v>
      </c>
      <c r="AJ3529">
        <v>3369032255</v>
      </c>
      <c r="AK3529">
        <v>2</v>
      </c>
      <c r="AL3529">
        <v>2024</v>
      </c>
      <c r="AN3529" t="s">
        <v>8879</v>
      </c>
      <c r="AP3529">
        <v>10</v>
      </c>
      <c r="AQ3529" t="s">
        <v>270</v>
      </c>
    </row>
    <row r="3530" spans="2:43" x14ac:dyDescent="0.2">
      <c r="B3530" t="s">
        <v>8880</v>
      </c>
      <c r="C3530">
        <v>8107</v>
      </c>
      <c r="D3530">
        <v>0</v>
      </c>
      <c r="E3530">
        <v>8107</v>
      </c>
      <c r="F3530" t="s">
        <v>8246</v>
      </c>
      <c r="G3530" s="16">
        <v>45281</v>
      </c>
      <c r="H3530" s="16">
        <v>45341</v>
      </c>
      <c r="J3530">
        <v>0</v>
      </c>
      <c r="K3530" s="16">
        <v>45281</v>
      </c>
      <c r="L3530" s="16">
        <v>45281</v>
      </c>
      <c r="M3530">
        <v>5914079431</v>
      </c>
      <c r="N3530" s="17">
        <v>45281.644189814811</v>
      </c>
      <c r="O3530" t="s">
        <v>100</v>
      </c>
      <c r="P3530">
        <v>0</v>
      </c>
      <c r="Q3530" t="s">
        <v>8247</v>
      </c>
      <c r="R3530">
        <v>49356691</v>
      </c>
      <c r="S3530" t="s">
        <v>8248</v>
      </c>
      <c r="T3530">
        <v>0</v>
      </c>
      <c r="U3530" t="s">
        <v>112</v>
      </c>
      <c r="V3530" t="s">
        <v>1010</v>
      </c>
      <c r="W3530" t="s">
        <v>8249</v>
      </c>
      <c r="X3530" t="s">
        <v>98</v>
      </c>
      <c r="Y3530">
        <v>9999</v>
      </c>
      <c r="AC3530">
        <v>-50</v>
      </c>
      <c r="AJ3530">
        <v>5914079431</v>
      </c>
      <c r="AK3530">
        <v>2</v>
      </c>
      <c r="AL3530">
        <v>2024</v>
      </c>
      <c r="AN3530" t="s">
        <v>8881</v>
      </c>
      <c r="AP3530">
        <v>10</v>
      </c>
      <c r="AQ3530" t="s">
        <v>270</v>
      </c>
    </row>
    <row r="3531" spans="2:43" x14ac:dyDescent="0.2">
      <c r="B3531" t="s">
        <v>8882</v>
      </c>
      <c r="C3531">
        <v>317</v>
      </c>
      <c r="D3531">
        <v>0</v>
      </c>
      <c r="E3531">
        <v>317</v>
      </c>
      <c r="F3531" t="s">
        <v>7262</v>
      </c>
      <c r="G3531" s="16">
        <v>45279</v>
      </c>
      <c r="H3531" s="16">
        <v>45332</v>
      </c>
      <c r="J3531">
        <v>0</v>
      </c>
      <c r="K3531" s="16">
        <v>45260</v>
      </c>
      <c r="L3531" s="16">
        <v>45279</v>
      </c>
      <c r="M3531">
        <v>3235302290</v>
      </c>
      <c r="N3531" s="17">
        <v>45279.623229166667</v>
      </c>
      <c r="O3531" t="s">
        <v>100</v>
      </c>
      <c r="P3531">
        <v>0</v>
      </c>
      <c r="Q3531" t="s">
        <v>7263</v>
      </c>
      <c r="R3531">
        <v>71009396</v>
      </c>
      <c r="S3531" t="s">
        <v>7264</v>
      </c>
      <c r="T3531">
        <v>0</v>
      </c>
      <c r="U3531" t="s">
        <v>119</v>
      </c>
      <c r="V3531" t="s">
        <v>122</v>
      </c>
      <c r="W3531" t="s">
        <v>7265</v>
      </c>
      <c r="X3531" t="s">
        <v>98</v>
      </c>
      <c r="Y3531">
        <v>9999</v>
      </c>
      <c r="AC3531">
        <v>-41</v>
      </c>
      <c r="AF3531" t="s">
        <v>111</v>
      </c>
      <c r="AJ3531">
        <v>3235302290</v>
      </c>
      <c r="AK3531">
        <v>2</v>
      </c>
      <c r="AL3531">
        <v>2024</v>
      </c>
      <c r="AN3531" t="s">
        <v>8883</v>
      </c>
      <c r="AP3531">
        <v>10</v>
      </c>
      <c r="AQ3531" t="s">
        <v>270</v>
      </c>
    </row>
    <row r="3532" spans="2:43" x14ac:dyDescent="0.2">
      <c r="B3532" t="s">
        <v>8884</v>
      </c>
      <c r="C3532">
        <v>2000</v>
      </c>
      <c r="D3532">
        <v>0</v>
      </c>
      <c r="E3532">
        <v>2000</v>
      </c>
      <c r="F3532" t="s">
        <v>1870</v>
      </c>
      <c r="G3532" s="16">
        <v>45291</v>
      </c>
      <c r="H3532" s="16">
        <v>45321</v>
      </c>
      <c r="J3532">
        <v>0</v>
      </c>
      <c r="K3532" s="16">
        <v>45291</v>
      </c>
      <c r="L3532" s="16">
        <v>45296</v>
      </c>
      <c r="M3532">
        <v>7111009693</v>
      </c>
      <c r="N3532" s="17">
        <v>45291</v>
      </c>
      <c r="O3532" t="s">
        <v>100</v>
      </c>
      <c r="P3532">
        <v>0</v>
      </c>
      <c r="Q3532" t="s">
        <v>1871</v>
      </c>
      <c r="R3532">
        <v>61989592</v>
      </c>
      <c r="S3532" t="s">
        <v>1872</v>
      </c>
      <c r="T3532">
        <v>0</v>
      </c>
      <c r="U3532" t="s">
        <v>196</v>
      </c>
      <c r="V3532">
        <v>77900</v>
      </c>
      <c r="W3532" t="s">
        <v>1873</v>
      </c>
      <c r="X3532" t="s">
        <v>98</v>
      </c>
      <c r="Y3532">
        <v>9999</v>
      </c>
      <c r="AC3532">
        <v>-30</v>
      </c>
      <c r="AF3532" t="s">
        <v>111</v>
      </c>
      <c r="AJ3532">
        <v>7111009693</v>
      </c>
      <c r="AK3532">
        <v>1</v>
      </c>
      <c r="AL3532">
        <v>2024</v>
      </c>
      <c r="AN3532" t="s">
        <v>8885</v>
      </c>
      <c r="AO3532">
        <v>2000</v>
      </c>
      <c r="AP3532">
        <v>10</v>
      </c>
      <c r="AQ3532" t="s">
        <v>270</v>
      </c>
    </row>
    <row r="3533" spans="2:43" x14ac:dyDescent="0.2">
      <c r="B3533" t="s">
        <v>8886</v>
      </c>
      <c r="C3533">
        <v>26136</v>
      </c>
      <c r="D3533">
        <v>0</v>
      </c>
      <c r="E3533">
        <v>26136</v>
      </c>
      <c r="F3533" t="s">
        <v>8887</v>
      </c>
      <c r="G3533" s="16">
        <v>45280</v>
      </c>
      <c r="H3533" s="16">
        <v>45342</v>
      </c>
      <c r="J3533">
        <v>0</v>
      </c>
      <c r="K3533" s="16">
        <v>45279</v>
      </c>
      <c r="L3533" s="16">
        <v>45280</v>
      </c>
      <c r="M3533">
        <v>20230507</v>
      </c>
      <c r="N3533" s="17">
        <v>45280.340833333335</v>
      </c>
      <c r="O3533" t="s">
        <v>100</v>
      </c>
      <c r="P3533">
        <v>0</v>
      </c>
      <c r="Q3533" t="s">
        <v>8888</v>
      </c>
      <c r="R3533">
        <v>69346305</v>
      </c>
      <c r="S3533" t="s">
        <v>8889</v>
      </c>
      <c r="T3533">
        <v>0</v>
      </c>
      <c r="U3533" t="s">
        <v>112</v>
      </c>
      <c r="V3533" t="s">
        <v>146</v>
      </c>
      <c r="W3533" t="s">
        <v>8890</v>
      </c>
      <c r="X3533" t="s">
        <v>98</v>
      </c>
      <c r="Y3533">
        <v>9999</v>
      </c>
      <c r="AC3533">
        <v>-51</v>
      </c>
      <c r="AJ3533">
        <v>20230507</v>
      </c>
      <c r="AK3533">
        <v>2</v>
      </c>
      <c r="AL3533">
        <v>2024</v>
      </c>
      <c r="AN3533" t="s">
        <v>8891</v>
      </c>
      <c r="AP3533">
        <v>10</v>
      </c>
      <c r="AQ3533" t="s">
        <v>270</v>
      </c>
    </row>
    <row r="3534" spans="2:43" x14ac:dyDescent="0.2">
      <c r="B3534" t="s">
        <v>8892</v>
      </c>
      <c r="C3534">
        <v>22695</v>
      </c>
      <c r="D3534">
        <v>0</v>
      </c>
      <c r="E3534">
        <v>22695</v>
      </c>
      <c r="F3534" t="s">
        <v>8893</v>
      </c>
      <c r="G3534" s="16">
        <v>45279</v>
      </c>
      <c r="H3534" s="16">
        <v>45335</v>
      </c>
      <c r="J3534">
        <v>0</v>
      </c>
      <c r="K3534" s="16">
        <v>45273</v>
      </c>
      <c r="L3534" s="16">
        <v>45279</v>
      </c>
      <c r="M3534">
        <v>202310360</v>
      </c>
      <c r="N3534" s="17">
        <v>45279.625613425924</v>
      </c>
      <c r="O3534" t="s">
        <v>100</v>
      </c>
      <c r="P3534">
        <v>0</v>
      </c>
      <c r="Q3534" t="s">
        <v>8894</v>
      </c>
      <c r="R3534">
        <v>27683761</v>
      </c>
      <c r="S3534" t="s">
        <v>8895</v>
      </c>
      <c r="T3534">
        <v>0</v>
      </c>
      <c r="U3534" t="s">
        <v>8896</v>
      </c>
      <c r="V3534" t="s">
        <v>8897</v>
      </c>
      <c r="W3534" t="s">
        <v>8898</v>
      </c>
      <c r="X3534" t="s">
        <v>98</v>
      </c>
      <c r="Y3534">
        <v>9999</v>
      </c>
      <c r="AC3534">
        <v>-44</v>
      </c>
      <c r="AJ3534" t="s">
        <v>8899</v>
      </c>
      <c r="AK3534">
        <v>2</v>
      </c>
      <c r="AL3534">
        <v>2024</v>
      </c>
      <c r="AN3534" t="s">
        <v>8900</v>
      </c>
      <c r="AP3534">
        <v>10</v>
      </c>
      <c r="AQ3534" t="s">
        <v>270</v>
      </c>
    </row>
    <row r="3535" spans="2:43" x14ac:dyDescent="0.2">
      <c r="B3535" t="s">
        <v>8901</v>
      </c>
      <c r="C3535">
        <v>1712.15</v>
      </c>
      <c r="D3535">
        <v>0</v>
      </c>
      <c r="E3535">
        <v>1712.15</v>
      </c>
      <c r="F3535" t="s">
        <v>142</v>
      </c>
      <c r="G3535" s="16">
        <v>45280</v>
      </c>
      <c r="H3535" s="16">
        <v>45340</v>
      </c>
      <c r="J3535">
        <v>0</v>
      </c>
      <c r="K3535" s="16">
        <v>45280</v>
      </c>
      <c r="L3535" s="16">
        <v>45280</v>
      </c>
      <c r="M3535">
        <v>223434704</v>
      </c>
      <c r="N3535" s="17">
        <v>45280.657916666663</v>
      </c>
      <c r="O3535" t="s">
        <v>100</v>
      </c>
      <c r="P3535">
        <v>0</v>
      </c>
      <c r="Q3535" t="s">
        <v>143</v>
      </c>
      <c r="R3535">
        <v>27407551</v>
      </c>
      <c r="S3535" t="s">
        <v>145</v>
      </c>
      <c r="T3535">
        <v>0</v>
      </c>
      <c r="U3535" t="s">
        <v>112</v>
      </c>
      <c r="V3535" t="s">
        <v>146</v>
      </c>
      <c r="W3535" t="s">
        <v>144</v>
      </c>
      <c r="X3535" t="s">
        <v>98</v>
      </c>
      <c r="Y3535">
        <v>9999</v>
      </c>
      <c r="Z3535" t="s">
        <v>147</v>
      </c>
      <c r="AC3535">
        <v>-49</v>
      </c>
      <c r="AJ3535">
        <v>223434704</v>
      </c>
      <c r="AK3535">
        <v>2</v>
      </c>
      <c r="AL3535">
        <v>2024</v>
      </c>
      <c r="AN3535" t="s">
        <v>8902</v>
      </c>
      <c r="AP3535">
        <v>10</v>
      </c>
      <c r="AQ3535" t="s">
        <v>270</v>
      </c>
    </row>
    <row r="3536" spans="2:43" x14ac:dyDescent="0.2">
      <c r="B3536" t="s">
        <v>8903</v>
      </c>
      <c r="C3536">
        <v>79904</v>
      </c>
      <c r="D3536">
        <v>0</v>
      </c>
      <c r="E3536">
        <v>79904</v>
      </c>
      <c r="F3536" t="s">
        <v>8904</v>
      </c>
      <c r="G3536" s="16">
        <v>45281</v>
      </c>
      <c r="H3536" s="16">
        <v>45343</v>
      </c>
      <c r="J3536">
        <v>0</v>
      </c>
      <c r="K3536" s="16">
        <v>45281</v>
      </c>
      <c r="L3536" s="16">
        <v>45281</v>
      </c>
      <c r="M3536">
        <v>232301847</v>
      </c>
      <c r="N3536" s="17">
        <v>45281.610150462962</v>
      </c>
      <c r="O3536" t="s">
        <v>100</v>
      </c>
      <c r="P3536">
        <v>0</v>
      </c>
      <c r="Q3536" t="s">
        <v>8905</v>
      </c>
      <c r="R3536">
        <v>60723921</v>
      </c>
      <c r="S3536" t="s">
        <v>8906</v>
      </c>
      <c r="T3536">
        <v>0</v>
      </c>
      <c r="U3536" t="s">
        <v>169</v>
      </c>
      <c r="V3536" t="s">
        <v>8791</v>
      </c>
      <c r="W3536" t="s">
        <v>8907</v>
      </c>
      <c r="X3536" t="s">
        <v>98</v>
      </c>
      <c r="Y3536">
        <v>9999</v>
      </c>
      <c r="Z3536" t="s">
        <v>8908</v>
      </c>
      <c r="AC3536">
        <v>-52</v>
      </c>
      <c r="AJ3536">
        <v>232301847</v>
      </c>
      <c r="AK3536">
        <v>2</v>
      </c>
      <c r="AL3536">
        <v>2024</v>
      </c>
      <c r="AN3536" t="s">
        <v>8909</v>
      </c>
      <c r="AP3536">
        <v>10</v>
      </c>
      <c r="AQ3536" t="s">
        <v>270</v>
      </c>
    </row>
    <row r="3537" spans="2:43" x14ac:dyDescent="0.2">
      <c r="B3537" t="s">
        <v>8910</v>
      </c>
      <c r="C3537">
        <v>2166</v>
      </c>
      <c r="D3537">
        <v>0</v>
      </c>
      <c r="E3537">
        <v>2166</v>
      </c>
      <c r="F3537" t="s">
        <v>8911</v>
      </c>
      <c r="G3537" s="16">
        <v>45274</v>
      </c>
      <c r="H3537" s="16">
        <v>45323</v>
      </c>
      <c r="J3537">
        <v>0</v>
      </c>
      <c r="K3537" s="16">
        <v>45261</v>
      </c>
      <c r="L3537" s="16">
        <v>45274</v>
      </c>
      <c r="M3537">
        <v>20230044</v>
      </c>
      <c r="N3537" s="17">
        <v>45274.281226851854</v>
      </c>
      <c r="O3537" t="s">
        <v>100</v>
      </c>
      <c r="P3537">
        <v>0</v>
      </c>
      <c r="Q3537" t="s">
        <v>8912</v>
      </c>
      <c r="R3537">
        <v>42699169</v>
      </c>
      <c r="S3537" t="s">
        <v>8913</v>
      </c>
      <c r="T3537">
        <v>0</v>
      </c>
      <c r="U3537" t="s">
        <v>8914</v>
      </c>
      <c r="V3537" t="s">
        <v>6309</v>
      </c>
      <c r="W3537" t="s">
        <v>8915</v>
      </c>
      <c r="X3537" t="s">
        <v>98</v>
      </c>
      <c r="Y3537">
        <v>9999</v>
      </c>
      <c r="AC3537">
        <v>-32</v>
      </c>
      <c r="AJ3537">
        <v>20230044</v>
      </c>
      <c r="AK3537">
        <v>2</v>
      </c>
      <c r="AL3537">
        <v>2024</v>
      </c>
      <c r="AN3537" t="s">
        <v>8916</v>
      </c>
      <c r="AP3537">
        <v>10</v>
      </c>
      <c r="AQ3537" t="s">
        <v>270</v>
      </c>
    </row>
    <row r="3538" spans="2:43" x14ac:dyDescent="0.2">
      <c r="B3538" t="s">
        <v>8917</v>
      </c>
      <c r="C3538">
        <v>447.7</v>
      </c>
      <c r="D3538">
        <v>0</v>
      </c>
      <c r="E3538">
        <v>447.7</v>
      </c>
      <c r="F3538" t="s">
        <v>8918</v>
      </c>
      <c r="G3538" s="16">
        <v>45281</v>
      </c>
      <c r="H3538" s="16">
        <v>45341</v>
      </c>
      <c r="J3538">
        <v>0</v>
      </c>
      <c r="K3538" s="16">
        <v>45281</v>
      </c>
      <c r="L3538" s="16">
        <v>45281</v>
      </c>
      <c r="M3538">
        <v>2023306</v>
      </c>
      <c r="N3538" s="17">
        <v>45281.632071759261</v>
      </c>
      <c r="O3538" t="s">
        <v>100</v>
      </c>
      <c r="P3538">
        <v>0</v>
      </c>
      <c r="Q3538" t="s">
        <v>8919</v>
      </c>
      <c r="R3538">
        <v>25954580</v>
      </c>
      <c r="S3538" t="s">
        <v>8920</v>
      </c>
      <c r="T3538">
        <v>0</v>
      </c>
      <c r="U3538" t="s">
        <v>8921</v>
      </c>
      <c r="V3538" t="s">
        <v>8922</v>
      </c>
      <c r="W3538" t="s">
        <v>8923</v>
      </c>
      <c r="X3538" t="s">
        <v>98</v>
      </c>
      <c r="Y3538">
        <v>9999</v>
      </c>
      <c r="Z3538" t="s">
        <v>8924</v>
      </c>
      <c r="AC3538">
        <v>-50</v>
      </c>
      <c r="AJ3538">
        <v>2023306</v>
      </c>
      <c r="AK3538">
        <v>2</v>
      </c>
      <c r="AL3538">
        <v>2024</v>
      </c>
      <c r="AN3538" t="s">
        <v>8925</v>
      </c>
      <c r="AP3538">
        <v>10</v>
      </c>
      <c r="AQ3538" t="s">
        <v>270</v>
      </c>
    </row>
    <row r="3539" spans="2:43" x14ac:dyDescent="0.2">
      <c r="B3539" t="s">
        <v>8926</v>
      </c>
      <c r="C3539">
        <v>1294.7</v>
      </c>
      <c r="D3539">
        <v>0</v>
      </c>
      <c r="E3539">
        <v>1294.7</v>
      </c>
      <c r="F3539" t="s">
        <v>8918</v>
      </c>
      <c r="G3539" s="16">
        <v>45281</v>
      </c>
      <c r="H3539" s="16">
        <v>45341</v>
      </c>
      <c r="J3539">
        <v>0</v>
      </c>
      <c r="K3539" s="16">
        <v>45281</v>
      </c>
      <c r="L3539" s="16">
        <v>45281</v>
      </c>
      <c r="M3539">
        <v>2023307</v>
      </c>
      <c r="N3539" s="17">
        <v>45281.633773148147</v>
      </c>
      <c r="O3539" t="s">
        <v>100</v>
      </c>
      <c r="P3539">
        <v>0</v>
      </c>
      <c r="Q3539" t="s">
        <v>8919</v>
      </c>
      <c r="R3539">
        <v>25954580</v>
      </c>
      <c r="S3539" t="s">
        <v>8920</v>
      </c>
      <c r="T3539">
        <v>0</v>
      </c>
      <c r="U3539" t="s">
        <v>8921</v>
      </c>
      <c r="V3539" t="s">
        <v>8922</v>
      </c>
      <c r="W3539" t="s">
        <v>8923</v>
      </c>
      <c r="X3539" t="s">
        <v>98</v>
      </c>
      <c r="Y3539">
        <v>9999</v>
      </c>
      <c r="Z3539" t="s">
        <v>8924</v>
      </c>
      <c r="AC3539">
        <v>-50</v>
      </c>
      <c r="AJ3539">
        <v>2023307</v>
      </c>
      <c r="AK3539">
        <v>2</v>
      </c>
      <c r="AL3539">
        <v>2024</v>
      </c>
      <c r="AN3539" t="s">
        <v>8927</v>
      </c>
      <c r="AP3539">
        <v>10</v>
      </c>
      <c r="AQ3539" t="s">
        <v>270</v>
      </c>
    </row>
    <row r="3540" spans="2:43" x14ac:dyDescent="0.2">
      <c r="B3540" t="s">
        <v>8928</v>
      </c>
      <c r="C3540">
        <v>7260</v>
      </c>
      <c r="D3540">
        <v>0</v>
      </c>
      <c r="E3540">
        <v>7260</v>
      </c>
      <c r="F3540" t="s">
        <v>8918</v>
      </c>
      <c r="G3540" s="16">
        <v>45281</v>
      </c>
      <c r="H3540" s="16">
        <v>45341</v>
      </c>
      <c r="J3540">
        <v>0</v>
      </c>
      <c r="K3540" s="16">
        <v>45281</v>
      </c>
      <c r="L3540" s="16">
        <v>45281</v>
      </c>
      <c r="M3540">
        <v>2023308</v>
      </c>
      <c r="N3540" s="17">
        <v>45281.634004629632</v>
      </c>
      <c r="O3540" t="s">
        <v>100</v>
      </c>
      <c r="P3540">
        <v>0</v>
      </c>
      <c r="Q3540" t="s">
        <v>8919</v>
      </c>
      <c r="R3540">
        <v>25954580</v>
      </c>
      <c r="S3540" t="s">
        <v>8920</v>
      </c>
      <c r="T3540">
        <v>0</v>
      </c>
      <c r="U3540" t="s">
        <v>8921</v>
      </c>
      <c r="V3540" t="s">
        <v>8922</v>
      </c>
      <c r="W3540" t="s">
        <v>8923</v>
      </c>
      <c r="X3540" t="s">
        <v>98</v>
      </c>
      <c r="Y3540">
        <v>9999</v>
      </c>
      <c r="Z3540" t="s">
        <v>8924</v>
      </c>
      <c r="AC3540">
        <v>-50</v>
      </c>
      <c r="AJ3540">
        <v>2023308</v>
      </c>
      <c r="AK3540">
        <v>2</v>
      </c>
      <c r="AL3540">
        <v>2024</v>
      </c>
      <c r="AN3540" t="s">
        <v>8929</v>
      </c>
      <c r="AP3540">
        <v>10</v>
      </c>
      <c r="AQ3540" t="s">
        <v>270</v>
      </c>
    </row>
    <row r="3541" spans="2:43" x14ac:dyDescent="0.2">
      <c r="B3541" t="s">
        <v>8930</v>
      </c>
      <c r="C3541">
        <v>6086.3</v>
      </c>
      <c r="D3541">
        <v>0</v>
      </c>
      <c r="E3541">
        <v>6086.3</v>
      </c>
      <c r="F3541" t="s">
        <v>8918</v>
      </c>
      <c r="G3541" s="16">
        <v>45281</v>
      </c>
      <c r="H3541" s="16">
        <v>45341</v>
      </c>
      <c r="J3541">
        <v>0</v>
      </c>
      <c r="K3541" s="16">
        <v>45281</v>
      </c>
      <c r="L3541" s="16">
        <v>45281</v>
      </c>
      <c r="M3541">
        <v>2023309</v>
      </c>
      <c r="N3541" s="17">
        <v>45281.634189814817</v>
      </c>
      <c r="O3541" t="s">
        <v>100</v>
      </c>
      <c r="P3541">
        <v>0</v>
      </c>
      <c r="Q3541" t="s">
        <v>8919</v>
      </c>
      <c r="R3541">
        <v>25954580</v>
      </c>
      <c r="S3541" t="s">
        <v>8920</v>
      </c>
      <c r="T3541">
        <v>0</v>
      </c>
      <c r="U3541" t="s">
        <v>8921</v>
      </c>
      <c r="V3541" t="s">
        <v>8922</v>
      </c>
      <c r="W3541" t="s">
        <v>8923</v>
      </c>
      <c r="X3541" t="s">
        <v>98</v>
      </c>
      <c r="Y3541">
        <v>9999</v>
      </c>
      <c r="Z3541" t="s">
        <v>8924</v>
      </c>
      <c r="AC3541">
        <v>-50</v>
      </c>
      <c r="AJ3541">
        <v>2023309</v>
      </c>
      <c r="AK3541">
        <v>2</v>
      </c>
      <c r="AL3541">
        <v>2024</v>
      </c>
      <c r="AN3541" t="s">
        <v>8931</v>
      </c>
      <c r="AP3541">
        <v>10</v>
      </c>
      <c r="AQ3541" t="s">
        <v>270</v>
      </c>
    </row>
    <row r="3542" spans="2:43" x14ac:dyDescent="0.2">
      <c r="B3542" t="s">
        <v>8932</v>
      </c>
      <c r="C3542">
        <v>2964.5</v>
      </c>
      <c r="D3542">
        <v>0</v>
      </c>
      <c r="E3542">
        <v>2964.5</v>
      </c>
      <c r="F3542" t="s">
        <v>8918</v>
      </c>
      <c r="G3542" s="16">
        <v>45281</v>
      </c>
      <c r="H3542" s="16">
        <v>45341</v>
      </c>
      <c r="J3542">
        <v>0</v>
      </c>
      <c r="K3542" s="16">
        <v>45281</v>
      </c>
      <c r="L3542" s="16">
        <v>45281</v>
      </c>
      <c r="M3542">
        <v>2023310</v>
      </c>
      <c r="N3542" s="17">
        <v>45281.634479166663</v>
      </c>
      <c r="O3542" t="s">
        <v>100</v>
      </c>
      <c r="P3542">
        <v>0</v>
      </c>
      <c r="Q3542" t="s">
        <v>8919</v>
      </c>
      <c r="R3542">
        <v>25954580</v>
      </c>
      <c r="S3542" t="s">
        <v>8920</v>
      </c>
      <c r="T3542">
        <v>0</v>
      </c>
      <c r="U3542" t="s">
        <v>8921</v>
      </c>
      <c r="V3542" t="s">
        <v>8922</v>
      </c>
      <c r="W3542" t="s">
        <v>8923</v>
      </c>
      <c r="X3542" t="s">
        <v>98</v>
      </c>
      <c r="Y3542">
        <v>9999</v>
      </c>
      <c r="Z3542" t="s">
        <v>8924</v>
      </c>
      <c r="AC3542">
        <v>-50</v>
      </c>
      <c r="AJ3542">
        <v>2023310</v>
      </c>
      <c r="AK3542">
        <v>2</v>
      </c>
      <c r="AL3542">
        <v>2024</v>
      </c>
      <c r="AN3542" t="s">
        <v>8933</v>
      </c>
      <c r="AP3542">
        <v>10</v>
      </c>
      <c r="AQ3542" t="s">
        <v>270</v>
      </c>
    </row>
    <row r="3543" spans="2:43" x14ac:dyDescent="0.2">
      <c r="B3543" t="s">
        <v>8934</v>
      </c>
      <c r="C3543">
        <v>5735.4</v>
      </c>
      <c r="D3543">
        <v>0</v>
      </c>
      <c r="E3543">
        <v>5735.4</v>
      </c>
      <c r="F3543" t="s">
        <v>8918</v>
      </c>
      <c r="G3543" s="16">
        <v>45281</v>
      </c>
      <c r="H3543" s="16">
        <v>45341</v>
      </c>
      <c r="J3543">
        <v>0</v>
      </c>
      <c r="K3543" s="16">
        <v>45281</v>
      </c>
      <c r="L3543" s="16">
        <v>45281</v>
      </c>
      <c r="M3543">
        <v>2023311</v>
      </c>
      <c r="N3543" s="17">
        <v>45281.636562500003</v>
      </c>
      <c r="O3543" t="s">
        <v>100</v>
      </c>
      <c r="P3543">
        <v>0</v>
      </c>
      <c r="Q3543" t="s">
        <v>8919</v>
      </c>
      <c r="R3543">
        <v>25954580</v>
      </c>
      <c r="S3543" t="s">
        <v>8920</v>
      </c>
      <c r="T3543">
        <v>0</v>
      </c>
      <c r="U3543" t="s">
        <v>8921</v>
      </c>
      <c r="V3543" t="s">
        <v>8922</v>
      </c>
      <c r="W3543" t="s">
        <v>8923</v>
      </c>
      <c r="X3543" t="s">
        <v>98</v>
      </c>
      <c r="Y3543">
        <v>9999</v>
      </c>
      <c r="Z3543" t="s">
        <v>8924</v>
      </c>
      <c r="AC3543">
        <v>-50</v>
      </c>
      <c r="AJ3543">
        <v>2023311</v>
      </c>
      <c r="AK3543">
        <v>2</v>
      </c>
      <c r="AL3543">
        <v>2024</v>
      </c>
      <c r="AN3543" t="s">
        <v>8935</v>
      </c>
      <c r="AP3543">
        <v>10</v>
      </c>
      <c r="AQ3543" t="s">
        <v>270</v>
      </c>
    </row>
    <row r="3544" spans="2:43" x14ac:dyDescent="0.2">
      <c r="B3544" t="s">
        <v>8936</v>
      </c>
      <c r="C3544">
        <v>3545.3</v>
      </c>
      <c r="D3544">
        <v>0</v>
      </c>
      <c r="E3544">
        <v>3545.3</v>
      </c>
      <c r="F3544" t="s">
        <v>8918</v>
      </c>
      <c r="G3544" s="16">
        <v>45281</v>
      </c>
      <c r="H3544" s="16">
        <v>45341</v>
      </c>
      <c r="J3544">
        <v>0</v>
      </c>
      <c r="K3544" s="16">
        <v>45281</v>
      </c>
      <c r="L3544" s="16">
        <v>45281</v>
      </c>
      <c r="M3544">
        <v>2023312</v>
      </c>
      <c r="N3544" s="17">
        <v>45281.637141203704</v>
      </c>
      <c r="O3544" t="s">
        <v>100</v>
      </c>
      <c r="P3544">
        <v>0</v>
      </c>
      <c r="Q3544" t="s">
        <v>8919</v>
      </c>
      <c r="R3544">
        <v>25954580</v>
      </c>
      <c r="S3544" t="s">
        <v>8920</v>
      </c>
      <c r="T3544">
        <v>0</v>
      </c>
      <c r="U3544" t="s">
        <v>8921</v>
      </c>
      <c r="V3544" t="s">
        <v>8922</v>
      </c>
      <c r="W3544" t="s">
        <v>8923</v>
      </c>
      <c r="X3544" t="s">
        <v>98</v>
      </c>
      <c r="Y3544">
        <v>9999</v>
      </c>
      <c r="Z3544" t="s">
        <v>8924</v>
      </c>
      <c r="AC3544">
        <v>-50</v>
      </c>
      <c r="AJ3544">
        <v>2023312</v>
      </c>
      <c r="AK3544">
        <v>2</v>
      </c>
      <c r="AL3544">
        <v>2024</v>
      </c>
      <c r="AN3544" t="s">
        <v>8937</v>
      </c>
      <c r="AP3544">
        <v>10</v>
      </c>
      <c r="AQ3544" t="s">
        <v>270</v>
      </c>
    </row>
    <row r="3545" spans="2:43" x14ac:dyDescent="0.2">
      <c r="B3545" t="s">
        <v>8938</v>
      </c>
      <c r="C3545">
        <v>1819</v>
      </c>
      <c r="D3545">
        <v>0</v>
      </c>
      <c r="E3545">
        <v>1819</v>
      </c>
      <c r="F3545" t="s">
        <v>4182</v>
      </c>
      <c r="G3545" s="16">
        <v>45281</v>
      </c>
      <c r="H3545" s="16">
        <v>45341</v>
      </c>
      <c r="J3545">
        <v>0</v>
      </c>
      <c r="K3545" s="16">
        <v>45281</v>
      </c>
      <c r="L3545" s="16">
        <v>45281</v>
      </c>
      <c r="M3545">
        <v>24541156</v>
      </c>
      <c r="N3545" s="17">
        <v>45281.706701388888</v>
      </c>
      <c r="O3545" t="s">
        <v>100</v>
      </c>
      <c r="P3545">
        <v>0</v>
      </c>
      <c r="Q3545" t="s">
        <v>4183</v>
      </c>
      <c r="R3545">
        <v>25866249</v>
      </c>
      <c r="S3545" t="s">
        <v>4184</v>
      </c>
      <c r="T3545">
        <v>0</v>
      </c>
      <c r="U3545" t="s">
        <v>196</v>
      </c>
      <c r="V3545" t="s">
        <v>4185</v>
      </c>
      <c r="W3545" t="s">
        <v>4186</v>
      </c>
      <c r="X3545" t="s">
        <v>98</v>
      </c>
      <c r="Y3545">
        <v>9999</v>
      </c>
      <c r="Z3545" t="s">
        <v>6709</v>
      </c>
      <c r="AC3545">
        <v>-50</v>
      </c>
      <c r="AJ3545" t="s">
        <v>8939</v>
      </c>
      <c r="AK3545">
        <v>2</v>
      </c>
      <c r="AL3545">
        <v>2024</v>
      </c>
      <c r="AN3545" t="s">
        <v>8940</v>
      </c>
      <c r="AP3545">
        <v>10</v>
      </c>
      <c r="AQ3545" t="s">
        <v>270</v>
      </c>
    </row>
    <row r="3546" spans="2:43" x14ac:dyDescent="0.2">
      <c r="B3546" t="s">
        <v>8941</v>
      </c>
      <c r="C3546">
        <v>454</v>
      </c>
      <c r="D3546">
        <v>0</v>
      </c>
      <c r="E3546">
        <v>454</v>
      </c>
      <c r="F3546" t="s">
        <v>4182</v>
      </c>
      <c r="G3546" s="16">
        <v>45281</v>
      </c>
      <c r="H3546" s="16">
        <v>45341</v>
      </c>
      <c r="J3546">
        <v>0</v>
      </c>
      <c r="K3546" s="16">
        <v>45281</v>
      </c>
      <c r="L3546" s="16">
        <v>45281</v>
      </c>
      <c r="M3546">
        <v>24541158</v>
      </c>
      <c r="N3546" s="17">
        <v>45281.708773148152</v>
      </c>
      <c r="O3546" t="s">
        <v>100</v>
      </c>
      <c r="P3546">
        <v>0</v>
      </c>
      <c r="Q3546" t="s">
        <v>4183</v>
      </c>
      <c r="R3546">
        <v>25866249</v>
      </c>
      <c r="S3546" t="s">
        <v>4184</v>
      </c>
      <c r="T3546">
        <v>0</v>
      </c>
      <c r="U3546" t="s">
        <v>196</v>
      </c>
      <c r="V3546" t="s">
        <v>4185</v>
      </c>
      <c r="W3546" t="s">
        <v>4186</v>
      </c>
      <c r="X3546" t="s">
        <v>98</v>
      </c>
      <c r="Y3546">
        <v>9999</v>
      </c>
      <c r="Z3546" t="s">
        <v>6709</v>
      </c>
      <c r="AC3546">
        <v>-50</v>
      </c>
      <c r="AJ3546" t="s">
        <v>8942</v>
      </c>
      <c r="AK3546">
        <v>2</v>
      </c>
      <c r="AL3546">
        <v>2024</v>
      </c>
      <c r="AN3546" t="s">
        <v>8943</v>
      </c>
      <c r="AP3546">
        <v>10</v>
      </c>
      <c r="AQ3546" t="s">
        <v>270</v>
      </c>
    </row>
    <row r="3547" spans="2:43" x14ac:dyDescent="0.2">
      <c r="B3547" t="s">
        <v>8944</v>
      </c>
      <c r="C3547">
        <v>46284.92</v>
      </c>
      <c r="D3547">
        <v>0</v>
      </c>
      <c r="E3547">
        <v>46284.92</v>
      </c>
      <c r="F3547" t="s">
        <v>6874</v>
      </c>
      <c r="G3547" s="16">
        <v>45281</v>
      </c>
      <c r="H3547" s="16">
        <v>45341</v>
      </c>
      <c r="J3547">
        <v>0</v>
      </c>
      <c r="K3547" s="16">
        <v>45280</v>
      </c>
      <c r="L3547" s="16">
        <v>45281</v>
      </c>
      <c r="M3547">
        <v>23201710</v>
      </c>
      <c r="N3547" s="17">
        <v>45281.840046296296</v>
      </c>
      <c r="O3547" t="s">
        <v>100</v>
      </c>
      <c r="P3547">
        <v>0</v>
      </c>
      <c r="Q3547" t="s">
        <v>6875</v>
      </c>
      <c r="R3547">
        <v>25538365</v>
      </c>
      <c r="S3547" t="s">
        <v>6876</v>
      </c>
      <c r="T3547">
        <v>0</v>
      </c>
      <c r="U3547" t="s">
        <v>6877</v>
      </c>
      <c r="V3547" t="s">
        <v>6878</v>
      </c>
      <c r="W3547" t="s">
        <v>6879</v>
      </c>
      <c r="X3547" t="s">
        <v>98</v>
      </c>
      <c r="Y3547">
        <v>9999</v>
      </c>
      <c r="Z3547" t="s">
        <v>6880</v>
      </c>
      <c r="AC3547">
        <v>-50</v>
      </c>
      <c r="AJ3547">
        <v>23201710</v>
      </c>
      <c r="AK3547">
        <v>2</v>
      </c>
      <c r="AL3547">
        <v>2024</v>
      </c>
      <c r="AN3547" t="s">
        <v>8945</v>
      </c>
      <c r="AP3547">
        <v>10</v>
      </c>
      <c r="AQ3547" t="s">
        <v>270</v>
      </c>
    </row>
    <row r="3548" spans="2:43" x14ac:dyDescent="0.2">
      <c r="B3548" t="s">
        <v>8946</v>
      </c>
      <c r="C3548">
        <v>45919.5</v>
      </c>
      <c r="D3548">
        <v>0</v>
      </c>
      <c r="E3548">
        <v>45919.5</v>
      </c>
      <c r="F3548" t="s">
        <v>109</v>
      </c>
      <c r="G3548" s="16">
        <v>45282</v>
      </c>
      <c r="H3548" s="16">
        <v>45341</v>
      </c>
      <c r="J3548">
        <v>0</v>
      </c>
      <c r="K3548" s="16">
        <v>45281</v>
      </c>
      <c r="L3548" s="16">
        <v>45282</v>
      </c>
      <c r="M3548">
        <v>23050334</v>
      </c>
      <c r="N3548" s="17">
        <v>45282.289768518516</v>
      </c>
      <c r="O3548" t="s">
        <v>100</v>
      </c>
      <c r="P3548">
        <v>0</v>
      </c>
      <c r="Q3548" t="s">
        <v>110</v>
      </c>
      <c r="R3548">
        <v>41193075</v>
      </c>
      <c r="S3548" t="s">
        <v>114</v>
      </c>
      <c r="T3548">
        <v>0</v>
      </c>
      <c r="U3548" t="s">
        <v>112</v>
      </c>
      <c r="V3548" t="s">
        <v>115</v>
      </c>
      <c r="W3548" t="s">
        <v>113</v>
      </c>
      <c r="X3548" t="s">
        <v>98</v>
      </c>
      <c r="Y3548">
        <v>9999</v>
      </c>
      <c r="AC3548">
        <v>-50</v>
      </c>
      <c r="AF3548" t="s">
        <v>111</v>
      </c>
      <c r="AJ3548" t="s">
        <v>8947</v>
      </c>
      <c r="AK3548">
        <v>2</v>
      </c>
      <c r="AL3548">
        <v>2024</v>
      </c>
      <c r="AN3548" t="s">
        <v>8948</v>
      </c>
      <c r="AP3548">
        <v>10</v>
      </c>
      <c r="AQ3548" t="s">
        <v>270</v>
      </c>
    </row>
    <row r="3549" spans="2:43" x14ac:dyDescent="0.2">
      <c r="B3549" t="s">
        <v>8949</v>
      </c>
      <c r="C3549">
        <v>82808.77</v>
      </c>
      <c r="D3549">
        <v>0</v>
      </c>
      <c r="E3549">
        <v>82808.77</v>
      </c>
      <c r="F3549" t="s">
        <v>2827</v>
      </c>
      <c r="G3549" s="16">
        <v>45282</v>
      </c>
      <c r="H3549" s="16">
        <v>45344</v>
      </c>
      <c r="J3549">
        <v>0</v>
      </c>
      <c r="K3549" s="16">
        <v>45282</v>
      </c>
      <c r="L3549" s="16">
        <v>45282</v>
      </c>
      <c r="M3549">
        <v>1202149</v>
      </c>
      <c r="N3549" s="17">
        <v>45282.383194444446</v>
      </c>
      <c r="O3549" t="s">
        <v>100</v>
      </c>
      <c r="P3549">
        <v>0</v>
      </c>
      <c r="Q3549" t="s">
        <v>2828</v>
      </c>
      <c r="R3549">
        <v>48034096</v>
      </c>
      <c r="S3549" t="s">
        <v>2829</v>
      </c>
      <c r="T3549">
        <v>0</v>
      </c>
      <c r="U3549" t="s">
        <v>112</v>
      </c>
      <c r="V3549" t="s">
        <v>2830</v>
      </c>
      <c r="W3549" t="s">
        <v>2831</v>
      </c>
      <c r="X3549" t="s">
        <v>98</v>
      </c>
      <c r="Y3549">
        <v>9999</v>
      </c>
      <c r="AC3549">
        <v>-53</v>
      </c>
      <c r="AJ3549" t="s">
        <v>8950</v>
      </c>
      <c r="AK3549">
        <v>2</v>
      </c>
      <c r="AL3549">
        <v>2024</v>
      </c>
      <c r="AN3549" t="s">
        <v>8951</v>
      </c>
      <c r="AP3549">
        <v>10</v>
      </c>
      <c r="AQ3549" t="s">
        <v>270</v>
      </c>
    </row>
    <row r="3550" spans="2:43" x14ac:dyDescent="0.2">
      <c r="B3550" t="s">
        <v>8952</v>
      </c>
      <c r="C3550">
        <v>3146</v>
      </c>
      <c r="D3550">
        <v>0</v>
      </c>
      <c r="E3550">
        <v>3146</v>
      </c>
      <c r="F3550" t="s">
        <v>898</v>
      </c>
      <c r="G3550" s="16">
        <v>45282</v>
      </c>
      <c r="H3550" s="16">
        <v>45342</v>
      </c>
      <c r="J3550">
        <v>0</v>
      </c>
      <c r="K3550" s="16">
        <v>45282</v>
      </c>
      <c r="L3550" s="16">
        <v>45282</v>
      </c>
      <c r="M3550">
        <v>2323001140</v>
      </c>
      <c r="N3550" s="17">
        <v>45282.406111111108</v>
      </c>
      <c r="O3550" t="s">
        <v>100</v>
      </c>
      <c r="P3550">
        <v>0</v>
      </c>
      <c r="Q3550" t="s">
        <v>899</v>
      </c>
      <c r="R3550">
        <v>25886231</v>
      </c>
      <c r="S3550" t="s">
        <v>900</v>
      </c>
      <c r="T3550">
        <v>0</v>
      </c>
      <c r="U3550" t="s">
        <v>196</v>
      </c>
      <c r="V3550">
        <v>77900</v>
      </c>
      <c r="W3550" t="s">
        <v>901</v>
      </c>
      <c r="X3550" t="s">
        <v>98</v>
      </c>
      <c r="Y3550">
        <v>9999</v>
      </c>
      <c r="AC3550">
        <v>-51</v>
      </c>
      <c r="AJ3550" t="s">
        <v>8953</v>
      </c>
      <c r="AK3550">
        <v>2</v>
      </c>
      <c r="AL3550">
        <v>2024</v>
      </c>
      <c r="AN3550" t="s">
        <v>8954</v>
      </c>
      <c r="AP3550">
        <v>10</v>
      </c>
      <c r="AQ3550" t="s">
        <v>270</v>
      </c>
    </row>
    <row r="3551" spans="2:43" x14ac:dyDescent="0.2">
      <c r="B3551" t="s">
        <v>8955</v>
      </c>
      <c r="C3551">
        <v>40111.5</v>
      </c>
      <c r="D3551">
        <v>0</v>
      </c>
      <c r="E3551">
        <v>40111.5</v>
      </c>
      <c r="F3551" t="s">
        <v>732</v>
      </c>
      <c r="G3551" s="16">
        <v>45282</v>
      </c>
      <c r="H3551" s="16">
        <v>45342</v>
      </c>
      <c r="J3551">
        <v>0</v>
      </c>
      <c r="K3551" s="16">
        <v>45281</v>
      </c>
      <c r="L3551" s="16">
        <v>45282</v>
      </c>
      <c r="M3551">
        <v>150303783</v>
      </c>
      <c r="N3551" s="17">
        <v>45282.406226851854</v>
      </c>
      <c r="O3551" t="s">
        <v>100</v>
      </c>
      <c r="P3551">
        <v>0</v>
      </c>
      <c r="Q3551" t="s">
        <v>733</v>
      </c>
      <c r="R3551">
        <v>27094987</v>
      </c>
      <c r="S3551" t="s">
        <v>734</v>
      </c>
      <c r="T3551">
        <v>0</v>
      </c>
      <c r="U3551" t="s">
        <v>735</v>
      </c>
      <c r="V3551" t="s">
        <v>736</v>
      </c>
      <c r="W3551" t="s">
        <v>737</v>
      </c>
      <c r="X3551" t="s">
        <v>98</v>
      </c>
      <c r="Y3551">
        <v>9999</v>
      </c>
      <c r="AC3551">
        <v>-51</v>
      </c>
      <c r="AJ3551">
        <v>150303783</v>
      </c>
      <c r="AK3551">
        <v>2</v>
      </c>
      <c r="AL3551">
        <v>2024</v>
      </c>
      <c r="AN3551" t="s">
        <v>8956</v>
      </c>
      <c r="AP3551">
        <v>10</v>
      </c>
      <c r="AQ3551" t="s">
        <v>270</v>
      </c>
    </row>
    <row r="3552" spans="2:43" x14ac:dyDescent="0.2">
      <c r="B3552" t="s">
        <v>8957</v>
      </c>
      <c r="C3552">
        <v>8566.7999999999993</v>
      </c>
      <c r="D3552">
        <v>0</v>
      </c>
      <c r="E3552">
        <v>8566.7999999999993</v>
      </c>
      <c r="F3552" t="s">
        <v>732</v>
      </c>
      <c r="G3552" s="16">
        <v>45282</v>
      </c>
      <c r="H3552" s="16">
        <v>45342</v>
      </c>
      <c r="J3552">
        <v>0</v>
      </c>
      <c r="K3552" s="16">
        <v>45281</v>
      </c>
      <c r="L3552" s="16">
        <v>45282</v>
      </c>
      <c r="M3552">
        <v>150303784</v>
      </c>
      <c r="N3552" s="17">
        <v>45282.425555555557</v>
      </c>
      <c r="O3552" t="s">
        <v>100</v>
      </c>
      <c r="P3552">
        <v>0</v>
      </c>
      <c r="Q3552" t="s">
        <v>733</v>
      </c>
      <c r="R3552">
        <v>27094987</v>
      </c>
      <c r="S3552" t="s">
        <v>734</v>
      </c>
      <c r="T3552">
        <v>0</v>
      </c>
      <c r="U3552" t="s">
        <v>735</v>
      </c>
      <c r="V3552" t="s">
        <v>736</v>
      </c>
      <c r="W3552" t="s">
        <v>737</v>
      </c>
      <c r="X3552" t="s">
        <v>98</v>
      </c>
      <c r="Y3552">
        <v>9999</v>
      </c>
      <c r="AC3552">
        <v>-51</v>
      </c>
      <c r="AJ3552">
        <v>150303784</v>
      </c>
      <c r="AK3552">
        <v>2</v>
      </c>
      <c r="AL3552">
        <v>2024</v>
      </c>
      <c r="AN3552" t="s">
        <v>8958</v>
      </c>
      <c r="AP3552">
        <v>10</v>
      </c>
      <c r="AQ3552" t="s">
        <v>270</v>
      </c>
    </row>
    <row r="3553" spans="2:43" x14ac:dyDescent="0.2">
      <c r="B3553" t="s">
        <v>8959</v>
      </c>
      <c r="C3553">
        <v>1887.6</v>
      </c>
      <c r="D3553">
        <v>0</v>
      </c>
      <c r="E3553">
        <v>1887.6</v>
      </c>
      <c r="F3553" t="s">
        <v>732</v>
      </c>
      <c r="G3553" s="16">
        <v>45282</v>
      </c>
      <c r="H3553" s="16">
        <v>45342</v>
      </c>
      <c r="J3553">
        <v>0</v>
      </c>
      <c r="K3553" s="16">
        <v>45281</v>
      </c>
      <c r="L3553" s="16">
        <v>45282</v>
      </c>
      <c r="M3553">
        <v>150303786</v>
      </c>
      <c r="N3553" s="17">
        <v>45282.425752314812</v>
      </c>
      <c r="O3553" t="s">
        <v>100</v>
      </c>
      <c r="P3553">
        <v>0</v>
      </c>
      <c r="Q3553" t="s">
        <v>733</v>
      </c>
      <c r="R3553">
        <v>27094987</v>
      </c>
      <c r="S3553" t="s">
        <v>734</v>
      </c>
      <c r="T3553">
        <v>0</v>
      </c>
      <c r="U3553" t="s">
        <v>735</v>
      </c>
      <c r="V3553" t="s">
        <v>736</v>
      </c>
      <c r="W3553" t="s">
        <v>737</v>
      </c>
      <c r="X3553" t="s">
        <v>98</v>
      </c>
      <c r="Y3553">
        <v>9999</v>
      </c>
      <c r="AC3553">
        <v>-51</v>
      </c>
      <c r="AJ3553">
        <v>150303786</v>
      </c>
      <c r="AK3553">
        <v>2</v>
      </c>
      <c r="AL3553">
        <v>2024</v>
      </c>
      <c r="AN3553" t="s">
        <v>8960</v>
      </c>
      <c r="AO3553">
        <v>580.79999999999995</v>
      </c>
      <c r="AP3553">
        <v>10</v>
      </c>
      <c r="AQ3553" t="s">
        <v>270</v>
      </c>
    </row>
    <row r="3554" spans="2:43" x14ac:dyDescent="0.2">
      <c r="B3554" t="s">
        <v>8961</v>
      </c>
      <c r="C3554">
        <v>2057</v>
      </c>
      <c r="D3554">
        <v>0</v>
      </c>
      <c r="E3554">
        <v>2057</v>
      </c>
      <c r="F3554" t="s">
        <v>873</v>
      </c>
      <c r="G3554" s="16">
        <v>45282</v>
      </c>
      <c r="H3554" s="16">
        <v>45342</v>
      </c>
      <c r="J3554">
        <v>0</v>
      </c>
      <c r="K3554" s="16">
        <v>45271</v>
      </c>
      <c r="L3554" s="16">
        <v>45282</v>
      </c>
      <c r="M3554">
        <v>230100379</v>
      </c>
      <c r="N3554" s="17">
        <v>45282.461180555554</v>
      </c>
      <c r="O3554" t="s">
        <v>100</v>
      </c>
      <c r="P3554">
        <v>0</v>
      </c>
      <c r="Q3554" t="s">
        <v>874</v>
      </c>
      <c r="R3554">
        <v>1678493</v>
      </c>
      <c r="S3554" t="s">
        <v>875</v>
      </c>
      <c r="T3554">
        <v>0</v>
      </c>
      <c r="U3554" t="s">
        <v>876</v>
      </c>
      <c r="V3554" t="s">
        <v>877</v>
      </c>
      <c r="W3554" t="s">
        <v>878</v>
      </c>
      <c r="X3554" t="s">
        <v>98</v>
      </c>
      <c r="Y3554">
        <v>9999</v>
      </c>
      <c r="AC3554">
        <v>-51</v>
      </c>
      <c r="AJ3554">
        <v>230100379</v>
      </c>
      <c r="AK3554">
        <v>2</v>
      </c>
      <c r="AL3554">
        <v>2024</v>
      </c>
      <c r="AN3554" t="s">
        <v>8962</v>
      </c>
      <c r="AP3554">
        <v>10</v>
      </c>
      <c r="AQ3554" t="s">
        <v>270</v>
      </c>
    </row>
    <row r="3555" spans="2:43" x14ac:dyDescent="0.2">
      <c r="B3555" t="s">
        <v>8963</v>
      </c>
      <c r="C3555">
        <v>6171</v>
      </c>
      <c r="D3555">
        <v>0</v>
      </c>
      <c r="E3555">
        <v>6171</v>
      </c>
      <c r="F3555" t="s">
        <v>873</v>
      </c>
      <c r="G3555" s="16">
        <v>45282</v>
      </c>
      <c r="H3555" s="16">
        <v>45342</v>
      </c>
      <c r="J3555">
        <v>0</v>
      </c>
      <c r="K3555" s="16">
        <v>45272</v>
      </c>
      <c r="L3555" s="16">
        <v>45282</v>
      </c>
      <c r="M3555">
        <v>230100380</v>
      </c>
      <c r="N3555" s="17">
        <v>45282.466608796298</v>
      </c>
      <c r="O3555" t="s">
        <v>100</v>
      </c>
      <c r="P3555">
        <v>0</v>
      </c>
      <c r="Q3555" t="s">
        <v>874</v>
      </c>
      <c r="R3555">
        <v>1678493</v>
      </c>
      <c r="S3555" t="s">
        <v>875</v>
      </c>
      <c r="T3555">
        <v>0</v>
      </c>
      <c r="U3555" t="s">
        <v>876</v>
      </c>
      <c r="V3555" t="s">
        <v>877</v>
      </c>
      <c r="W3555" t="s">
        <v>878</v>
      </c>
      <c r="X3555" t="s">
        <v>98</v>
      </c>
      <c r="Y3555">
        <v>9999</v>
      </c>
      <c r="AC3555">
        <v>-51</v>
      </c>
      <c r="AJ3555">
        <v>230100380</v>
      </c>
      <c r="AK3555">
        <v>2</v>
      </c>
      <c r="AL3555">
        <v>2024</v>
      </c>
      <c r="AN3555" t="s">
        <v>8964</v>
      </c>
      <c r="AP3555">
        <v>10</v>
      </c>
      <c r="AQ3555" t="s">
        <v>270</v>
      </c>
    </row>
    <row r="3556" spans="2:43" x14ac:dyDescent="0.2">
      <c r="B3556" t="s">
        <v>8965</v>
      </c>
      <c r="C3556">
        <v>4356</v>
      </c>
      <c r="D3556">
        <v>0</v>
      </c>
      <c r="E3556">
        <v>4356</v>
      </c>
      <c r="F3556" t="s">
        <v>873</v>
      </c>
      <c r="G3556" s="16">
        <v>45282</v>
      </c>
      <c r="H3556" s="16">
        <v>45341</v>
      </c>
      <c r="J3556">
        <v>0</v>
      </c>
      <c r="K3556" s="16">
        <v>45268</v>
      </c>
      <c r="L3556" s="16">
        <v>45282</v>
      </c>
      <c r="M3556">
        <v>230100377</v>
      </c>
      <c r="N3556" s="17">
        <v>45282.43476851852</v>
      </c>
      <c r="O3556" t="s">
        <v>100</v>
      </c>
      <c r="P3556">
        <v>0</v>
      </c>
      <c r="Q3556" t="s">
        <v>874</v>
      </c>
      <c r="R3556">
        <v>1678493</v>
      </c>
      <c r="S3556" t="s">
        <v>875</v>
      </c>
      <c r="T3556">
        <v>0</v>
      </c>
      <c r="U3556" t="s">
        <v>876</v>
      </c>
      <c r="V3556" t="s">
        <v>877</v>
      </c>
      <c r="W3556" t="s">
        <v>878</v>
      </c>
      <c r="X3556" t="s">
        <v>98</v>
      </c>
      <c r="Y3556">
        <v>9999</v>
      </c>
      <c r="AC3556">
        <v>-50</v>
      </c>
      <c r="AJ3556">
        <v>230100377</v>
      </c>
      <c r="AK3556">
        <v>2</v>
      </c>
      <c r="AL3556">
        <v>2024</v>
      </c>
      <c r="AN3556" t="s">
        <v>8966</v>
      </c>
      <c r="AP3556">
        <v>10</v>
      </c>
      <c r="AQ3556" t="s">
        <v>270</v>
      </c>
    </row>
    <row r="3557" spans="2:43" x14ac:dyDescent="0.2">
      <c r="B3557" t="s">
        <v>8967</v>
      </c>
      <c r="C3557">
        <v>3086</v>
      </c>
      <c r="D3557">
        <v>0</v>
      </c>
      <c r="E3557">
        <v>3086</v>
      </c>
      <c r="F3557" t="s">
        <v>873</v>
      </c>
      <c r="G3557" s="16">
        <v>45282</v>
      </c>
      <c r="H3557" s="16">
        <v>45341</v>
      </c>
      <c r="J3557">
        <v>0</v>
      </c>
      <c r="K3557" s="16">
        <v>45267</v>
      </c>
      <c r="L3557" s="16">
        <v>45282</v>
      </c>
      <c r="M3557">
        <v>230100376</v>
      </c>
      <c r="N3557" s="17">
        <v>45282.412361111114</v>
      </c>
      <c r="O3557" t="s">
        <v>100</v>
      </c>
      <c r="P3557">
        <v>0</v>
      </c>
      <c r="Q3557" t="s">
        <v>874</v>
      </c>
      <c r="R3557">
        <v>1678493</v>
      </c>
      <c r="S3557" t="s">
        <v>875</v>
      </c>
      <c r="T3557">
        <v>0</v>
      </c>
      <c r="U3557" t="s">
        <v>876</v>
      </c>
      <c r="V3557" t="s">
        <v>877</v>
      </c>
      <c r="W3557" t="s">
        <v>878</v>
      </c>
      <c r="X3557" t="s">
        <v>98</v>
      </c>
      <c r="Y3557">
        <v>9999</v>
      </c>
      <c r="AC3557">
        <v>-50</v>
      </c>
      <c r="AJ3557">
        <v>230100376</v>
      </c>
      <c r="AK3557">
        <v>2</v>
      </c>
      <c r="AL3557">
        <v>2024</v>
      </c>
      <c r="AN3557" t="s">
        <v>8968</v>
      </c>
      <c r="AP3557">
        <v>10</v>
      </c>
      <c r="AQ3557" t="s">
        <v>270</v>
      </c>
    </row>
    <row r="3558" spans="2:43" x14ac:dyDescent="0.2">
      <c r="B3558" t="s">
        <v>8969</v>
      </c>
      <c r="C3558">
        <v>31472.1</v>
      </c>
      <c r="D3558">
        <v>0</v>
      </c>
      <c r="E3558">
        <v>31472.1</v>
      </c>
      <c r="F3558" t="s">
        <v>8970</v>
      </c>
      <c r="G3558" s="16">
        <v>45282</v>
      </c>
      <c r="H3558" s="16">
        <v>45343</v>
      </c>
      <c r="J3558">
        <v>0</v>
      </c>
      <c r="K3558" s="16">
        <v>45280</v>
      </c>
      <c r="L3558" s="16">
        <v>45282</v>
      </c>
      <c r="M3558">
        <v>1230877</v>
      </c>
      <c r="N3558" s="17">
        <v>45282.506828703707</v>
      </c>
      <c r="O3558" t="s">
        <v>100</v>
      </c>
      <c r="P3558">
        <v>0</v>
      </c>
      <c r="Q3558" t="s">
        <v>8971</v>
      </c>
      <c r="R3558">
        <v>25103041</v>
      </c>
      <c r="S3558" t="s">
        <v>8972</v>
      </c>
      <c r="T3558">
        <v>0</v>
      </c>
      <c r="U3558" t="s">
        <v>3046</v>
      </c>
      <c r="V3558" t="s">
        <v>3047</v>
      </c>
      <c r="W3558" t="s">
        <v>8973</v>
      </c>
      <c r="X3558" t="s">
        <v>98</v>
      </c>
      <c r="Y3558">
        <v>9999</v>
      </c>
      <c r="AC3558">
        <v>-52</v>
      </c>
      <c r="AJ3558">
        <v>1230877</v>
      </c>
      <c r="AK3558">
        <v>2</v>
      </c>
      <c r="AL3558">
        <v>2024</v>
      </c>
      <c r="AN3558" t="s">
        <v>8974</v>
      </c>
      <c r="AP3558">
        <v>10</v>
      </c>
      <c r="AQ3558" t="s">
        <v>270</v>
      </c>
    </row>
    <row r="3559" spans="2:43" x14ac:dyDescent="0.2">
      <c r="B3559" t="s">
        <v>8975</v>
      </c>
      <c r="C3559">
        <v>2602</v>
      </c>
      <c r="D3559">
        <v>0</v>
      </c>
      <c r="E3559">
        <v>2602</v>
      </c>
      <c r="F3559" t="s">
        <v>873</v>
      </c>
      <c r="G3559" s="16">
        <v>45282</v>
      </c>
      <c r="H3559" s="16">
        <v>45342</v>
      </c>
      <c r="J3559">
        <v>0</v>
      </c>
      <c r="K3559" s="16">
        <v>45280</v>
      </c>
      <c r="L3559" s="16">
        <v>45282</v>
      </c>
      <c r="M3559">
        <v>230100382</v>
      </c>
      <c r="N3559" s="17">
        <v>45282.477060185185</v>
      </c>
      <c r="O3559" t="s">
        <v>100</v>
      </c>
      <c r="P3559">
        <v>0</v>
      </c>
      <c r="Q3559" t="s">
        <v>874</v>
      </c>
      <c r="R3559">
        <v>1678493</v>
      </c>
      <c r="S3559" t="s">
        <v>875</v>
      </c>
      <c r="T3559">
        <v>0</v>
      </c>
      <c r="U3559" t="s">
        <v>876</v>
      </c>
      <c r="V3559" t="s">
        <v>877</v>
      </c>
      <c r="W3559" t="s">
        <v>878</v>
      </c>
      <c r="X3559" t="s">
        <v>98</v>
      </c>
      <c r="Y3559">
        <v>9999</v>
      </c>
      <c r="AC3559">
        <v>-51</v>
      </c>
      <c r="AJ3559">
        <v>230100382</v>
      </c>
      <c r="AK3559">
        <v>2</v>
      </c>
      <c r="AL3559">
        <v>2024</v>
      </c>
      <c r="AN3559" t="s">
        <v>8976</v>
      </c>
      <c r="AP3559">
        <v>10</v>
      </c>
      <c r="AQ3559" t="s">
        <v>270</v>
      </c>
    </row>
    <row r="3560" spans="2:43" x14ac:dyDescent="0.2">
      <c r="B3560" t="s">
        <v>8977</v>
      </c>
      <c r="C3560">
        <v>8882</v>
      </c>
      <c r="D3560">
        <v>0</v>
      </c>
      <c r="E3560">
        <v>8882</v>
      </c>
      <c r="F3560" t="s">
        <v>873</v>
      </c>
      <c r="G3560" s="16">
        <v>45282</v>
      </c>
      <c r="H3560" s="16">
        <v>45342</v>
      </c>
      <c r="J3560">
        <v>0</v>
      </c>
      <c r="K3560" s="16">
        <v>45280</v>
      </c>
      <c r="L3560" s="16">
        <v>45282</v>
      </c>
      <c r="M3560">
        <v>230100383</v>
      </c>
      <c r="N3560" s="17">
        <v>45282.484363425923</v>
      </c>
      <c r="O3560" t="s">
        <v>100</v>
      </c>
      <c r="P3560">
        <v>0</v>
      </c>
      <c r="Q3560" t="s">
        <v>874</v>
      </c>
      <c r="R3560">
        <v>1678493</v>
      </c>
      <c r="S3560" t="s">
        <v>875</v>
      </c>
      <c r="T3560">
        <v>0</v>
      </c>
      <c r="U3560" t="s">
        <v>876</v>
      </c>
      <c r="V3560" t="s">
        <v>877</v>
      </c>
      <c r="W3560" t="s">
        <v>878</v>
      </c>
      <c r="X3560" t="s">
        <v>98</v>
      </c>
      <c r="Y3560">
        <v>9999</v>
      </c>
      <c r="AC3560">
        <v>-51</v>
      </c>
      <c r="AJ3560">
        <v>230100383</v>
      </c>
      <c r="AK3560">
        <v>2</v>
      </c>
      <c r="AL3560">
        <v>2024</v>
      </c>
      <c r="AN3560" t="s">
        <v>8978</v>
      </c>
      <c r="AP3560">
        <v>10</v>
      </c>
      <c r="AQ3560" t="s">
        <v>270</v>
      </c>
    </row>
    <row r="3561" spans="2:43" x14ac:dyDescent="0.2">
      <c r="B3561" t="s">
        <v>8979</v>
      </c>
      <c r="C3561">
        <v>1029</v>
      </c>
      <c r="D3561">
        <v>0</v>
      </c>
      <c r="E3561">
        <v>1029</v>
      </c>
      <c r="F3561" t="s">
        <v>873</v>
      </c>
      <c r="G3561" s="16">
        <v>45282</v>
      </c>
      <c r="H3561" s="16">
        <v>45342</v>
      </c>
      <c r="J3561">
        <v>0</v>
      </c>
      <c r="K3561" s="16">
        <v>45280</v>
      </c>
      <c r="L3561" s="16">
        <v>45282</v>
      </c>
      <c r="M3561">
        <v>230100384</v>
      </c>
      <c r="N3561" s="17">
        <v>45282.487372685187</v>
      </c>
      <c r="O3561" t="s">
        <v>100</v>
      </c>
      <c r="P3561">
        <v>0</v>
      </c>
      <c r="Q3561" t="s">
        <v>874</v>
      </c>
      <c r="R3561">
        <v>1678493</v>
      </c>
      <c r="S3561" t="s">
        <v>875</v>
      </c>
      <c r="T3561">
        <v>0</v>
      </c>
      <c r="U3561" t="s">
        <v>876</v>
      </c>
      <c r="V3561" t="s">
        <v>877</v>
      </c>
      <c r="W3561" t="s">
        <v>878</v>
      </c>
      <c r="X3561" t="s">
        <v>98</v>
      </c>
      <c r="Y3561">
        <v>9999</v>
      </c>
      <c r="AC3561">
        <v>-51</v>
      </c>
      <c r="AJ3561">
        <v>230100384</v>
      </c>
      <c r="AK3561">
        <v>2</v>
      </c>
      <c r="AL3561">
        <v>2024</v>
      </c>
      <c r="AN3561" t="s">
        <v>8980</v>
      </c>
      <c r="AP3561">
        <v>10</v>
      </c>
      <c r="AQ3561" t="s">
        <v>270</v>
      </c>
    </row>
    <row r="3562" spans="2:43" x14ac:dyDescent="0.2">
      <c r="B3562" t="s">
        <v>8981</v>
      </c>
      <c r="C3562">
        <v>908</v>
      </c>
      <c r="D3562">
        <v>0</v>
      </c>
      <c r="E3562">
        <v>908</v>
      </c>
      <c r="F3562" t="s">
        <v>873</v>
      </c>
      <c r="G3562" s="16">
        <v>45282</v>
      </c>
      <c r="H3562" s="16">
        <v>45342</v>
      </c>
      <c r="J3562">
        <v>0</v>
      </c>
      <c r="K3562" s="16">
        <v>45280</v>
      </c>
      <c r="L3562" s="16">
        <v>45282</v>
      </c>
      <c r="M3562">
        <v>230100385</v>
      </c>
      <c r="N3562" s="17">
        <v>45282.500219907408</v>
      </c>
      <c r="O3562" t="s">
        <v>100</v>
      </c>
      <c r="P3562">
        <v>0</v>
      </c>
      <c r="Q3562" t="s">
        <v>874</v>
      </c>
      <c r="R3562">
        <v>1678493</v>
      </c>
      <c r="S3562" t="s">
        <v>875</v>
      </c>
      <c r="T3562">
        <v>0</v>
      </c>
      <c r="U3562" t="s">
        <v>876</v>
      </c>
      <c r="V3562" t="s">
        <v>877</v>
      </c>
      <c r="W3562" t="s">
        <v>878</v>
      </c>
      <c r="X3562" t="s">
        <v>98</v>
      </c>
      <c r="Y3562">
        <v>9999</v>
      </c>
      <c r="AC3562">
        <v>-51</v>
      </c>
      <c r="AJ3562">
        <v>230100385</v>
      </c>
      <c r="AK3562">
        <v>2</v>
      </c>
      <c r="AL3562">
        <v>2024</v>
      </c>
      <c r="AN3562" t="s">
        <v>8982</v>
      </c>
      <c r="AP3562">
        <v>10</v>
      </c>
      <c r="AQ3562" t="s">
        <v>270</v>
      </c>
    </row>
    <row r="3563" spans="2:43" x14ac:dyDescent="0.2">
      <c r="B3563" t="s">
        <v>8983</v>
      </c>
      <c r="C3563">
        <v>545</v>
      </c>
      <c r="D3563">
        <v>0</v>
      </c>
      <c r="E3563">
        <v>545</v>
      </c>
      <c r="F3563" t="s">
        <v>873</v>
      </c>
      <c r="G3563" s="16">
        <v>45282</v>
      </c>
      <c r="H3563" s="16">
        <v>45342</v>
      </c>
      <c r="J3563">
        <v>0</v>
      </c>
      <c r="K3563" s="16">
        <v>45282</v>
      </c>
      <c r="L3563" s="16">
        <v>45282</v>
      </c>
      <c r="M3563">
        <v>230100386</v>
      </c>
      <c r="N3563" s="17">
        <v>45282.504733796297</v>
      </c>
      <c r="O3563" t="s">
        <v>100</v>
      </c>
      <c r="P3563">
        <v>0</v>
      </c>
      <c r="Q3563" t="s">
        <v>874</v>
      </c>
      <c r="R3563">
        <v>1678493</v>
      </c>
      <c r="S3563" t="s">
        <v>875</v>
      </c>
      <c r="T3563">
        <v>0</v>
      </c>
      <c r="U3563" t="s">
        <v>876</v>
      </c>
      <c r="V3563" t="s">
        <v>877</v>
      </c>
      <c r="W3563" t="s">
        <v>878</v>
      </c>
      <c r="X3563" t="s">
        <v>98</v>
      </c>
      <c r="Y3563">
        <v>9999</v>
      </c>
      <c r="AC3563">
        <v>-51</v>
      </c>
      <c r="AJ3563">
        <v>230100386</v>
      </c>
      <c r="AK3563">
        <v>2</v>
      </c>
      <c r="AL3563">
        <v>2024</v>
      </c>
      <c r="AN3563" t="s">
        <v>8984</v>
      </c>
      <c r="AP3563">
        <v>10</v>
      </c>
      <c r="AQ3563" t="s">
        <v>270</v>
      </c>
    </row>
    <row r="3564" spans="2:43" x14ac:dyDescent="0.2">
      <c r="B3564" t="s">
        <v>8985</v>
      </c>
      <c r="C3564">
        <v>19035</v>
      </c>
      <c r="D3564">
        <v>0</v>
      </c>
      <c r="E3564">
        <v>19035</v>
      </c>
      <c r="F3564" t="s">
        <v>8986</v>
      </c>
      <c r="G3564" s="16">
        <v>45282</v>
      </c>
      <c r="H3564" s="16">
        <v>45310</v>
      </c>
      <c r="J3564">
        <v>0</v>
      </c>
      <c r="K3564" s="16">
        <v>45280</v>
      </c>
      <c r="L3564" s="16">
        <v>45282</v>
      </c>
      <c r="M3564">
        <v>89023</v>
      </c>
      <c r="N3564" s="17">
        <v>45282.553344907406</v>
      </c>
      <c r="O3564" t="s">
        <v>100</v>
      </c>
      <c r="P3564">
        <v>0</v>
      </c>
      <c r="Q3564" t="s">
        <v>8987</v>
      </c>
      <c r="R3564">
        <v>62271610</v>
      </c>
      <c r="S3564" t="s">
        <v>8988</v>
      </c>
      <c r="T3564">
        <v>0</v>
      </c>
      <c r="U3564" t="s">
        <v>8989</v>
      </c>
      <c r="V3564" t="s">
        <v>8990</v>
      </c>
      <c r="W3564" t="s">
        <v>8991</v>
      </c>
      <c r="X3564" t="s">
        <v>98</v>
      </c>
      <c r="Y3564">
        <v>9999</v>
      </c>
      <c r="AC3564">
        <v>-19</v>
      </c>
      <c r="AJ3564">
        <v>89023</v>
      </c>
      <c r="AK3564">
        <v>1</v>
      </c>
      <c r="AL3564">
        <v>2024</v>
      </c>
      <c r="AN3564" t="s">
        <v>8992</v>
      </c>
      <c r="AO3564">
        <v>19035</v>
      </c>
      <c r="AP3564">
        <v>10</v>
      </c>
      <c r="AQ3564" t="s">
        <v>270</v>
      </c>
    </row>
    <row r="3565" spans="2:43" x14ac:dyDescent="0.2">
      <c r="B3565" t="s">
        <v>8993</v>
      </c>
      <c r="C3565">
        <v>5000</v>
      </c>
      <c r="D3565">
        <v>0</v>
      </c>
      <c r="E3565">
        <v>5000</v>
      </c>
      <c r="F3565" t="s">
        <v>8994</v>
      </c>
      <c r="G3565" s="16">
        <v>45291</v>
      </c>
      <c r="H3565" s="16">
        <v>45303</v>
      </c>
      <c r="J3565">
        <v>0</v>
      </c>
      <c r="K3565" s="16">
        <v>45291</v>
      </c>
      <c r="L3565" s="16">
        <v>45291</v>
      </c>
      <c r="M3565">
        <v>4400001619</v>
      </c>
      <c r="N3565" s="17">
        <v>45291</v>
      </c>
      <c r="O3565" t="s">
        <v>100</v>
      </c>
      <c r="P3565">
        <v>0</v>
      </c>
      <c r="Q3565" t="s">
        <v>8995</v>
      </c>
      <c r="R3565">
        <v>60609460</v>
      </c>
      <c r="S3565" t="s">
        <v>8996</v>
      </c>
      <c r="T3565">
        <v>0</v>
      </c>
      <c r="U3565" t="s">
        <v>196</v>
      </c>
      <c r="V3565">
        <v>77900</v>
      </c>
      <c r="W3565" t="s">
        <v>8997</v>
      </c>
      <c r="X3565" t="s">
        <v>98</v>
      </c>
      <c r="Y3565">
        <v>9999</v>
      </c>
      <c r="AC3565">
        <v>-12</v>
      </c>
      <c r="AJ3565">
        <v>4400001619</v>
      </c>
      <c r="AK3565">
        <v>1</v>
      </c>
      <c r="AL3565">
        <v>2024</v>
      </c>
      <c r="AN3565" t="s">
        <v>8998</v>
      </c>
      <c r="AO3565">
        <v>5000</v>
      </c>
      <c r="AP3565">
        <v>10</v>
      </c>
      <c r="AQ3565" t="s">
        <v>270</v>
      </c>
    </row>
    <row r="3566" spans="2:43" x14ac:dyDescent="0.2">
      <c r="B3566" t="s">
        <v>8999</v>
      </c>
      <c r="C3566">
        <v>1000</v>
      </c>
      <c r="D3566">
        <v>0</v>
      </c>
      <c r="E3566">
        <v>1000</v>
      </c>
      <c r="F3566" t="s">
        <v>8994</v>
      </c>
      <c r="G3566" s="16">
        <v>45291</v>
      </c>
      <c r="H3566" s="16">
        <v>45303</v>
      </c>
      <c r="J3566">
        <v>0</v>
      </c>
      <c r="K3566" s="16">
        <v>45291</v>
      </c>
      <c r="L3566" s="16">
        <v>45291</v>
      </c>
      <c r="M3566">
        <v>4400001619</v>
      </c>
      <c r="N3566" s="17">
        <v>45291</v>
      </c>
      <c r="O3566" t="s">
        <v>100</v>
      </c>
      <c r="P3566">
        <v>0</v>
      </c>
      <c r="Q3566" t="s">
        <v>8995</v>
      </c>
      <c r="R3566">
        <v>60609460</v>
      </c>
      <c r="S3566" t="s">
        <v>8996</v>
      </c>
      <c r="T3566">
        <v>0</v>
      </c>
      <c r="U3566" t="s">
        <v>196</v>
      </c>
      <c r="V3566">
        <v>77900</v>
      </c>
      <c r="W3566" t="s">
        <v>8997</v>
      </c>
      <c r="X3566" t="s">
        <v>98</v>
      </c>
      <c r="Y3566">
        <v>9999</v>
      </c>
      <c r="AC3566">
        <v>-12</v>
      </c>
      <c r="AJ3566">
        <v>4400001619</v>
      </c>
      <c r="AK3566">
        <v>1</v>
      </c>
      <c r="AL3566">
        <v>2024</v>
      </c>
      <c r="AN3566" t="s">
        <v>9000</v>
      </c>
      <c r="AO3566">
        <v>1000</v>
      </c>
      <c r="AP3566">
        <v>10</v>
      </c>
      <c r="AQ3566" t="s">
        <v>270</v>
      </c>
    </row>
    <row r="3567" spans="2:43" x14ac:dyDescent="0.2">
      <c r="B3567" t="s">
        <v>9001</v>
      </c>
      <c r="C3567">
        <v>222083</v>
      </c>
      <c r="D3567">
        <v>0</v>
      </c>
      <c r="E3567">
        <v>222083</v>
      </c>
      <c r="F3567" t="s">
        <v>6865</v>
      </c>
      <c r="G3567" s="16">
        <v>45282</v>
      </c>
      <c r="H3567" s="16">
        <v>45342</v>
      </c>
      <c r="J3567">
        <v>0</v>
      </c>
      <c r="K3567" s="16">
        <v>45273</v>
      </c>
      <c r="L3567" s="16">
        <v>45282</v>
      </c>
      <c r="M3567">
        <v>303237393</v>
      </c>
      <c r="N3567" s="17">
        <v>45282.536678240744</v>
      </c>
      <c r="O3567" t="s">
        <v>100</v>
      </c>
      <c r="P3567">
        <v>0</v>
      </c>
      <c r="Q3567" t="s">
        <v>6866</v>
      </c>
      <c r="R3567">
        <v>44846444</v>
      </c>
      <c r="S3567" t="s">
        <v>6867</v>
      </c>
      <c r="T3567">
        <v>0</v>
      </c>
      <c r="U3567" t="s">
        <v>112</v>
      </c>
      <c r="V3567" t="s">
        <v>1297</v>
      </c>
      <c r="W3567" t="s">
        <v>6868</v>
      </c>
      <c r="X3567" t="s">
        <v>98</v>
      </c>
      <c r="Y3567">
        <v>9999</v>
      </c>
      <c r="Z3567" t="s">
        <v>6869</v>
      </c>
      <c r="AC3567">
        <v>-51</v>
      </c>
      <c r="AJ3567">
        <v>303237393</v>
      </c>
      <c r="AK3567">
        <v>2</v>
      </c>
      <c r="AL3567">
        <v>2024</v>
      </c>
      <c r="AN3567" t="s">
        <v>9002</v>
      </c>
      <c r="AP3567">
        <v>10</v>
      </c>
      <c r="AQ3567" t="s">
        <v>270</v>
      </c>
    </row>
    <row r="3568" spans="2:43" x14ac:dyDescent="0.2">
      <c r="B3568" t="s">
        <v>9003</v>
      </c>
      <c r="C3568">
        <v>17431.259999999998</v>
      </c>
      <c r="D3568">
        <v>0</v>
      </c>
      <c r="E3568">
        <v>17431.259999999998</v>
      </c>
      <c r="F3568" t="s">
        <v>9004</v>
      </c>
      <c r="G3568" s="16">
        <v>45291</v>
      </c>
      <c r="H3568" s="16">
        <v>45321</v>
      </c>
      <c r="J3568">
        <v>0</v>
      </c>
      <c r="K3568" s="16">
        <v>45291</v>
      </c>
      <c r="L3568" s="16">
        <v>45293</v>
      </c>
      <c r="M3568">
        <v>23307</v>
      </c>
      <c r="N3568" s="17">
        <v>45291</v>
      </c>
      <c r="O3568" t="s">
        <v>100</v>
      </c>
      <c r="P3568">
        <v>0</v>
      </c>
      <c r="Q3568" t="s">
        <v>9005</v>
      </c>
      <c r="R3568">
        <v>45477388</v>
      </c>
      <c r="S3568" t="s">
        <v>9006</v>
      </c>
      <c r="T3568">
        <v>0</v>
      </c>
      <c r="U3568" t="s">
        <v>169</v>
      </c>
      <c r="V3568" t="s">
        <v>1236</v>
      </c>
      <c r="W3568" t="s">
        <v>9007</v>
      </c>
      <c r="X3568" t="s">
        <v>98</v>
      </c>
      <c r="Y3568">
        <v>9999</v>
      </c>
      <c r="Z3568" t="s">
        <v>9008</v>
      </c>
      <c r="AC3568">
        <v>-30</v>
      </c>
      <c r="AJ3568">
        <v>23307</v>
      </c>
      <c r="AK3568">
        <v>1</v>
      </c>
      <c r="AL3568">
        <v>2024</v>
      </c>
      <c r="AN3568" t="s">
        <v>9009</v>
      </c>
      <c r="AO3568">
        <v>17431.259999999998</v>
      </c>
      <c r="AP3568">
        <v>10</v>
      </c>
      <c r="AQ3568" t="s">
        <v>270</v>
      </c>
    </row>
    <row r="3569" spans="2:43" x14ac:dyDescent="0.2">
      <c r="B3569" t="s">
        <v>9010</v>
      </c>
      <c r="C3569">
        <v>440</v>
      </c>
      <c r="D3569">
        <v>0</v>
      </c>
      <c r="E3569">
        <v>440</v>
      </c>
      <c r="F3569" t="s">
        <v>179</v>
      </c>
      <c r="G3569" s="16">
        <v>45291</v>
      </c>
      <c r="H3569" s="16">
        <v>45308</v>
      </c>
      <c r="J3569">
        <v>0</v>
      </c>
      <c r="K3569" s="16">
        <v>45291</v>
      </c>
      <c r="L3569" s="16">
        <v>45294</v>
      </c>
      <c r="M3569">
        <v>5183155991</v>
      </c>
      <c r="N3569" s="17">
        <v>45291</v>
      </c>
      <c r="O3569" t="s">
        <v>100</v>
      </c>
      <c r="P3569">
        <v>0</v>
      </c>
      <c r="Q3569" t="s">
        <v>180</v>
      </c>
      <c r="R3569">
        <v>47114983</v>
      </c>
      <c r="S3569" t="s">
        <v>182</v>
      </c>
      <c r="T3569">
        <v>0</v>
      </c>
      <c r="U3569" t="s">
        <v>112</v>
      </c>
      <c r="V3569" t="s">
        <v>183</v>
      </c>
      <c r="W3569" t="s">
        <v>181</v>
      </c>
      <c r="X3569" t="s">
        <v>98</v>
      </c>
      <c r="Y3569">
        <v>9999</v>
      </c>
      <c r="AC3569">
        <v>-17</v>
      </c>
      <c r="AF3569" t="s">
        <v>111</v>
      </c>
      <c r="AJ3569">
        <v>5283153490</v>
      </c>
      <c r="AK3569">
        <v>1</v>
      </c>
      <c r="AL3569">
        <v>2024</v>
      </c>
      <c r="AN3569" t="s">
        <v>9011</v>
      </c>
      <c r="AO3569">
        <v>440</v>
      </c>
      <c r="AP3569">
        <v>10</v>
      </c>
      <c r="AQ3569" t="s">
        <v>270</v>
      </c>
    </row>
    <row r="3570" spans="2:43" x14ac:dyDescent="0.2">
      <c r="B3570" t="s">
        <v>9012</v>
      </c>
      <c r="C3570">
        <v>4840</v>
      </c>
      <c r="D3570">
        <v>0</v>
      </c>
      <c r="E3570">
        <v>4840</v>
      </c>
      <c r="F3570" t="s">
        <v>6674</v>
      </c>
      <c r="G3570" s="16">
        <v>45291</v>
      </c>
      <c r="H3570" s="16">
        <v>45303</v>
      </c>
      <c r="J3570">
        <v>0</v>
      </c>
      <c r="K3570" s="16">
        <v>45288</v>
      </c>
      <c r="L3570" s="16">
        <v>45295</v>
      </c>
      <c r="M3570">
        <v>23211150</v>
      </c>
      <c r="N3570" s="17">
        <v>45291</v>
      </c>
      <c r="O3570" t="s">
        <v>100</v>
      </c>
      <c r="P3570">
        <v>0</v>
      </c>
      <c r="Q3570" t="s">
        <v>6675</v>
      </c>
      <c r="R3570">
        <v>25816781</v>
      </c>
      <c r="S3570" t="s">
        <v>6676</v>
      </c>
      <c r="T3570">
        <v>0</v>
      </c>
      <c r="U3570" t="s">
        <v>196</v>
      </c>
      <c r="V3570">
        <v>77900</v>
      </c>
      <c r="W3570" t="s">
        <v>6677</v>
      </c>
      <c r="X3570" t="s">
        <v>98</v>
      </c>
      <c r="Y3570">
        <v>9999</v>
      </c>
      <c r="AC3570">
        <v>-12</v>
      </c>
      <c r="AJ3570">
        <v>23211150</v>
      </c>
      <c r="AK3570">
        <v>1</v>
      </c>
      <c r="AL3570">
        <v>2024</v>
      </c>
      <c r="AN3570" t="s">
        <v>9013</v>
      </c>
      <c r="AO3570">
        <v>4840</v>
      </c>
      <c r="AP3570">
        <v>10</v>
      </c>
      <c r="AQ3570" t="s">
        <v>270</v>
      </c>
    </row>
    <row r="3571" spans="2:43" x14ac:dyDescent="0.2">
      <c r="B3571" t="s">
        <v>9014</v>
      </c>
      <c r="C3571">
        <v>1357142.85</v>
      </c>
      <c r="D3571">
        <v>0</v>
      </c>
      <c r="E3571">
        <v>1357142.85</v>
      </c>
      <c r="F3571" t="s">
        <v>7321</v>
      </c>
      <c r="G3571" s="16">
        <v>45291</v>
      </c>
      <c r="H3571" s="16">
        <v>45356</v>
      </c>
      <c r="J3571">
        <v>0</v>
      </c>
      <c r="K3571" s="16">
        <v>45289</v>
      </c>
      <c r="L3571" s="16">
        <v>45296</v>
      </c>
      <c r="M3571">
        <v>1147999</v>
      </c>
      <c r="N3571" s="17">
        <v>45291</v>
      </c>
      <c r="O3571" t="s">
        <v>100</v>
      </c>
      <c r="P3571">
        <v>0</v>
      </c>
      <c r="Q3571" t="s">
        <v>7322</v>
      </c>
      <c r="R3571">
        <v>42869951</v>
      </c>
      <c r="S3571" t="s">
        <v>7323</v>
      </c>
      <c r="T3571">
        <v>0</v>
      </c>
      <c r="U3571" t="s">
        <v>196</v>
      </c>
      <c r="V3571">
        <v>77900</v>
      </c>
      <c r="W3571" t="s">
        <v>7324</v>
      </c>
      <c r="X3571" t="s">
        <v>98</v>
      </c>
      <c r="Y3571">
        <v>9999</v>
      </c>
      <c r="AC3571">
        <v>-65</v>
      </c>
      <c r="AF3571" t="s">
        <v>111</v>
      </c>
      <c r="AJ3571">
        <v>1147999</v>
      </c>
      <c r="AK3571">
        <v>3</v>
      </c>
      <c r="AL3571">
        <v>2024</v>
      </c>
      <c r="AN3571" t="s">
        <v>9015</v>
      </c>
      <c r="AP3571">
        <v>10</v>
      </c>
      <c r="AQ3571" t="s">
        <v>270</v>
      </c>
    </row>
    <row r="3572" spans="2:43" x14ac:dyDescent="0.2">
      <c r="B3572" t="s">
        <v>9016</v>
      </c>
      <c r="C3572">
        <v>25410</v>
      </c>
      <c r="D3572">
        <v>0</v>
      </c>
      <c r="E3572">
        <v>25410</v>
      </c>
      <c r="F3572" t="s">
        <v>7373</v>
      </c>
      <c r="G3572" s="16">
        <v>45281</v>
      </c>
      <c r="H3572" s="16">
        <v>45341</v>
      </c>
      <c r="J3572">
        <v>0</v>
      </c>
      <c r="K3572" s="16">
        <v>45280</v>
      </c>
      <c r="L3572" s="16">
        <v>45281</v>
      </c>
      <c r="M3572">
        <v>230100693</v>
      </c>
      <c r="N3572" s="17">
        <v>45281.303900462961</v>
      </c>
      <c r="O3572" t="s">
        <v>100</v>
      </c>
      <c r="P3572">
        <v>0</v>
      </c>
      <c r="Q3572" t="s">
        <v>7374</v>
      </c>
      <c r="R3572">
        <v>42869943</v>
      </c>
      <c r="S3572" t="s">
        <v>7375</v>
      </c>
      <c r="T3572">
        <v>0</v>
      </c>
      <c r="U3572" t="s">
        <v>196</v>
      </c>
      <c r="V3572">
        <v>77900</v>
      </c>
      <c r="W3572" t="s">
        <v>7376</v>
      </c>
      <c r="X3572" t="s">
        <v>98</v>
      </c>
      <c r="Y3572">
        <v>9999</v>
      </c>
      <c r="Z3572" t="s">
        <v>7377</v>
      </c>
      <c r="AC3572">
        <v>-50</v>
      </c>
      <c r="AF3572" t="s">
        <v>111</v>
      </c>
      <c r="AJ3572">
        <v>230100693</v>
      </c>
      <c r="AK3572">
        <v>2</v>
      </c>
      <c r="AL3572">
        <v>2024</v>
      </c>
      <c r="AN3572" t="s">
        <v>9017</v>
      </c>
      <c r="AP3572">
        <v>10</v>
      </c>
      <c r="AQ3572" t="s">
        <v>270</v>
      </c>
    </row>
    <row r="3573" spans="2:43" x14ac:dyDescent="0.2">
      <c r="B3573" t="s">
        <v>9018</v>
      </c>
      <c r="C3573">
        <v>1077</v>
      </c>
      <c r="D3573">
        <v>0</v>
      </c>
      <c r="E3573">
        <v>1077</v>
      </c>
      <c r="F3573" t="s">
        <v>9019</v>
      </c>
      <c r="G3573" s="16">
        <v>45282</v>
      </c>
      <c r="H3573" s="16">
        <v>45338</v>
      </c>
      <c r="J3573">
        <v>0</v>
      </c>
      <c r="K3573" s="16">
        <v>45278</v>
      </c>
      <c r="L3573" s="16">
        <v>45282</v>
      </c>
      <c r="M3573">
        <v>16223</v>
      </c>
      <c r="N3573" s="17">
        <v>45282.555543981478</v>
      </c>
      <c r="O3573" t="s">
        <v>100</v>
      </c>
      <c r="P3573">
        <v>0</v>
      </c>
      <c r="Q3573" t="s">
        <v>9020</v>
      </c>
      <c r="R3573">
        <v>48111805</v>
      </c>
      <c r="S3573" t="s">
        <v>9021</v>
      </c>
      <c r="T3573">
        <v>0</v>
      </c>
      <c r="U3573" t="s">
        <v>112</v>
      </c>
      <c r="V3573">
        <v>10000</v>
      </c>
      <c r="W3573" t="s">
        <v>9022</v>
      </c>
      <c r="X3573" t="s">
        <v>98</v>
      </c>
      <c r="Y3573">
        <v>9999</v>
      </c>
      <c r="AC3573">
        <v>-47</v>
      </c>
      <c r="AJ3573" t="s">
        <v>9023</v>
      </c>
      <c r="AK3573">
        <v>2</v>
      </c>
      <c r="AL3573">
        <v>2024</v>
      </c>
      <c r="AN3573" t="s">
        <v>9024</v>
      </c>
      <c r="AP3573">
        <v>10</v>
      </c>
      <c r="AQ3573" t="s">
        <v>270</v>
      </c>
    </row>
    <row r="3574" spans="2:43" x14ac:dyDescent="0.2">
      <c r="B3574" t="s">
        <v>9025</v>
      </c>
      <c r="C3574">
        <v>13249.5</v>
      </c>
      <c r="D3574">
        <v>0</v>
      </c>
      <c r="E3574">
        <v>13249.5</v>
      </c>
      <c r="F3574" t="s">
        <v>8327</v>
      </c>
      <c r="G3574" s="16">
        <v>45282</v>
      </c>
      <c r="H3574" s="16">
        <v>45344</v>
      </c>
      <c r="J3574">
        <v>0</v>
      </c>
      <c r="K3574" s="16">
        <v>45265</v>
      </c>
      <c r="L3574" s="16">
        <v>45282</v>
      </c>
      <c r="M3574">
        <v>231082</v>
      </c>
      <c r="N3574" s="17">
        <v>45282.576273148145</v>
      </c>
      <c r="O3574" t="s">
        <v>100</v>
      </c>
      <c r="P3574">
        <v>0</v>
      </c>
      <c r="Q3574" t="s">
        <v>8328</v>
      </c>
      <c r="R3574">
        <v>26270153</v>
      </c>
      <c r="S3574" t="s">
        <v>8329</v>
      </c>
      <c r="T3574">
        <v>0</v>
      </c>
      <c r="U3574" t="s">
        <v>169</v>
      </c>
      <c r="V3574" t="s">
        <v>266</v>
      </c>
      <c r="W3574" t="s">
        <v>8330</v>
      </c>
      <c r="X3574" t="s">
        <v>98</v>
      </c>
      <c r="Y3574">
        <v>9999</v>
      </c>
      <c r="AC3574">
        <v>-53</v>
      </c>
      <c r="AJ3574" t="s">
        <v>9026</v>
      </c>
      <c r="AK3574">
        <v>2</v>
      </c>
      <c r="AL3574">
        <v>2024</v>
      </c>
      <c r="AN3574" t="s">
        <v>8332</v>
      </c>
      <c r="AP3574">
        <v>10</v>
      </c>
      <c r="AQ3574" t="s">
        <v>270</v>
      </c>
    </row>
    <row r="3575" spans="2:43" x14ac:dyDescent="0.2">
      <c r="B3575" t="s">
        <v>9027</v>
      </c>
      <c r="C3575">
        <v>34830</v>
      </c>
      <c r="D3575">
        <v>0</v>
      </c>
      <c r="E3575">
        <v>34830</v>
      </c>
      <c r="F3575" t="s">
        <v>9028</v>
      </c>
      <c r="G3575" s="16">
        <v>45282</v>
      </c>
      <c r="H3575" s="16">
        <v>45344</v>
      </c>
      <c r="J3575">
        <v>0</v>
      </c>
      <c r="K3575" s="16">
        <v>45282</v>
      </c>
      <c r="L3575" s="16">
        <v>45282</v>
      </c>
      <c r="M3575">
        <v>2023024</v>
      </c>
      <c r="N3575" s="17">
        <v>45282.609305555554</v>
      </c>
      <c r="O3575" t="s">
        <v>100</v>
      </c>
      <c r="P3575">
        <v>0</v>
      </c>
      <c r="Q3575" t="s">
        <v>9029</v>
      </c>
      <c r="R3575">
        <v>6264018</v>
      </c>
      <c r="T3575">
        <v>0</v>
      </c>
      <c r="U3575" t="s">
        <v>196</v>
      </c>
      <c r="V3575">
        <v>77900</v>
      </c>
      <c r="W3575" t="s">
        <v>9030</v>
      </c>
      <c r="Y3575">
        <v>9999</v>
      </c>
      <c r="AC3575">
        <v>-53</v>
      </c>
      <c r="AJ3575">
        <v>2023024</v>
      </c>
      <c r="AK3575">
        <v>2</v>
      </c>
      <c r="AL3575">
        <v>2024</v>
      </c>
      <c r="AN3575" t="s">
        <v>9031</v>
      </c>
      <c r="AP3575">
        <v>10</v>
      </c>
      <c r="AQ3575" t="s">
        <v>270</v>
      </c>
    </row>
    <row r="3576" spans="2:43" x14ac:dyDescent="0.2">
      <c r="B3576" t="s">
        <v>9032</v>
      </c>
      <c r="C3576">
        <v>1875.5</v>
      </c>
      <c r="D3576">
        <v>0</v>
      </c>
      <c r="E3576">
        <v>1875.5</v>
      </c>
      <c r="F3576" t="s">
        <v>4213</v>
      </c>
      <c r="G3576" s="16">
        <v>45266</v>
      </c>
      <c r="H3576" s="16">
        <v>45326</v>
      </c>
      <c r="J3576">
        <v>0</v>
      </c>
      <c r="K3576" s="16">
        <v>45266</v>
      </c>
      <c r="L3576" s="16">
        <v>45266</v>
      </c>
      <c r="M3576">
        <v>6230918</v>
      </c>
      <c r="N3576" s="17">
        <v>45266.552905092591</v>
      </c>
      <c r="O3576" t="s">
        <v>100</v>
      </c>
      <c r="P3576">
        <v>0</v>
      </c>
      <c r="Q3576" t="s">
        <v>4214</v>
      </c>
      <c r="R3576">
        <v>25086227</v>
      </c>
      <c r="S3576" t="s">
        <v>4215</v>
      </c>
      <c r="T3576">
        <v>0</v>
      </c>
      <c r="U3576" t="s">
        <v>112</v>
      </c>
      <c r="V3576" t="s">
        <v>4216</v>
      </c>
      <c r="W3576" t="s">
        <v>4217</v>
      </c>
      <c r="X3576" t="s">
        <v>98</v>
      </c>
      <c r="Y3576">
        <v>9999</v>
      </c>
      <c r="AC3576">
        <v>-35</v>
      </c>
      <c r="AF3576" t="s">
        <v>111</v>
      </c>
      <c r="AJ3576">
        <v>6230918</v>
      </c>
      <c r="AK3576">
        <v>2</v>
      </c>
      <c r="AL3576">
        <v>2024</v>
      </c>
      <c r="AN3576" t="s">
        <v>9033</v>
      </c>
      <c r="AO3576">
        <v>1875.5</v>
      </c>
      <c r="AP3576">
        <v>10</v>
      </c>
      <c r="AQ3576" t="s">
        <v>270</v>
      </c>
    </row>
    <row r="3577" spans="2:43" x14ac:dyDescent="0.2">
      <c r="B3577" t="s">
        <v>9034</v>
      </c>
      <c r="C3577">
        <v>9099.2000000000007</v>
      </c>
      <c r="D3577">
        <v>0</v>
      </c>
      <c r="E3577">
        <v>9099.2000000000007</v>
      </c>
      <c r="F3577" t="s">
        <v>2907</v>
      </c>
      <c r="G3577" s="16">
        <v>45282</v>
      </c>
      <c r="H3577" s="16">
        <v>45342</v>
      </c>
      <c r="J3577">
        <v>0</v>
      </c>
      <c r="K3577" s="16">
        <v>45278</v>
      </c>
      <c r="L3577" s="16">
        <v>45282</v>
      </c>
      <c r="M3577">
        <v>1002303098</v>
      </c>
      <c r="N3577" s="17">
        <v>45282.678622685184</v>
      </c>
      <c r="O3577" t="s">
        <v>100</v>
      </c>
      <c r="P3577">
        <v>0</v>
      </c>
      <c r="Q3577" t="s">
        <v>2908</v>
      </c>
      <c r="R3577">
        <v>60468581</v>
      </c>
      <c r="S3577" t="s">
        <v>2909</v>
      </c>
      <c r="T3577">
        <v>0</v>
      </c>
      <c r="U3577" t="s">
        <v>169</v>
      </c>
      <c r="V3577" t="s">
        <v>2910</v>
      </c>
      <c r="W3577" t="s">
        <v>2911</v>
      </c>
      <c r="X3577" t="s">
        <v>98</v>
      </c>
      <c r="Y3577">
        <v>9999</v>
      </c>
      <c r="AC3577">
        <v>-51</v>
      </c>
      <c r="AJ3577">
        <v>1002303098</v>
      </c>
      <c r="AK3577">
        <v>2</v>
      </c>
      <c r="AL3577">
        <v>2024</v>
      </c>
      <c r="AN3577" t="s">
        <v>9035</v>
      </c>
      <c r="AP3577">
        <v>10</v>
      </c>
      <c r="AQ3577" t="s">
        <v>270</v>
      </c>
    </row>
    <row r="3578" spans="2:43" x14ac:dyDescent="0.2">
      <c r="B3578" t="s">
        <v>9036</v>
      </c>
      <c r="C3578">
        <v>12000.8</v>
      </c>
      <c r="D3578">
        <v>0</v>
      </c>
      <c r="E3578">
        <v>12000.8</v>
      </c>
      <c r="F3578" t="s">
        <v>6719</v>
      </c>
      <c r="G3578" s="16">
        <v>45286</v>
      </c>
      <c r="H3578" s="16">
        <v>45342</v>
      </c>
      <c r="J3578">
        <v>0</v>
      </c>
      <c r="K3578" s="16">
        <v>45281</v>
      </c>
      <c r="L3578" s="16">
        <v>45286</v>
      </c>
      <c r="M3578">
        <v>3160130262</v>
      </c>
      <c r="N3578" s="17">
        <v>45286.831828703704</v>
      </c>
      <c r="O3578" t="s">
        <v>100</v>
      </c>
      <c r="P3578">
        <v>0</v>
      </c>
      <c r="Q3578" t="s">
        <v>6720</v>
      </c>
      <c r="R3578">
        <v>18829503</v>
      </c>
      <c r="S3578" t="s">
        <v>6721</v>
      </c>
      <c r="T3578">
        <v>0</v>
      </c>
      <c r="U3578" t="s">
        <v>169</v>
      </c>
      <c r="V3578" t="s">
        <v>229</v>
      </c>
      <c r="W3578" t="s">
        <v>6722</v>
      </c>
      <c r="X3578" t="s">
        <v>98</v>
      </c>
      <c r="Y3578">
        <v>9999</v>
      </c>
      <c r="AC3578">
        <v>-51</v>
      </c>
      <c r="AJ3578">
        <v>3160130262</v>
      </c>
      <c r="AK3578">
        <v>2</v>
      </c>
      <c r="AL3578">
        <v>2024</v>
      </c>
      <c r="AN3578" t="s">
        <v>9037</v>
      </c>
      <c r="AP3578">
        <v>10</v>
      </c>
      <c r="AQ3578" t="s">
        <v>270</v>
      </c>
    </row>
    <row r="3579" spans="2:43" x14ac:dyDescent="0.2">
      <c r="B3579" t="s">
        <v>9038</v>
      </c>
      <c r="C3579">
        <v>11044.9</v>
      </c>
      <c r="D3579">
        <v>0</v>
      </c>
      <c r="E3579">
        <v>11044.9</v>
      </c>
      <c r="F3579" t="s">
        <v>6719</v>
      </c>
      <c r="G3579" s="16">
        <v>45286</v>
      </c>
      <c r="H3579" s="16">
        <v>45342</v>
      </c>
      <c r="J3579">
        <v>0</v>
      </c>
      <c r="K3579" s="16">
        <v>45281</v>
      </c>
      <c r="L3579" s="16">
        <v>45286</v>
      </c>
      <c r="M3579">
        <v>3160130261</v>
      </c>
      <c r="N3579" s="17">
        <v>45286.83390046296</v>
      </c>
      <c r="O3579" t="s">
        <v>100</v>
      </c>
      <c r="P3579">
        <v>0</v>
      </c>
      <c r="Q3579" t="s">
        <v>6720</v>
      </c>
      <c r="R3579">
        <v>18829503</v>
      </c>
      <c r="S3579" t="s">
        <v>6721</v>
      </c>
      <c r="T3579">
        <v>0</v>
      </c>
      <c r="U3579" t="s">
        <v>169</v>
      </c>
      <c r="V3579" t="s">
        <v>229</v>
      </c>
      <c r="W3579" t="s">
        <v>6722</v>
      </c>
      <c r="X3579" t="s">
        <v>98</v>
      </c>
      <c r="Y3579">
        <v>9999</v>
      </c>
      <c r="AC3579">
        <v>-51</v>
      </c>
      <c r="AJ3579">
        <v>3160130261</v>
      </c>
      <c r="AK3579">
        <v>2</v>
      </c>
      <c r="AL3579">
        <v>2024</v>
      </c>
      <c r="AN3579" t="s">
        <v>9039</v>
      </c>
      <c r="AP3579">
        <v>10</v>
      </c>
      <c r="AQ3579" t="s">
        <v>270</v>
      </c>
    </row>
    <row r="3580" spans="2:43" x14ac:dyDescent="0.2">
      <c r="B3580" t="s">
        <v>9040</v>
      </c>
      <c r="C3580">
        <v>24485.56</v>
      </c>
      <c r="D3580">
        <v>0</v>
      </c>
      <c r="E3580">
        <v>24485.56</v>
      </c>
      <c r="F3580" t="s">
        <v>7705</v>
      </c>
      <c r="G3580" s="16">
        <v>45287</v>
      </c>
      <c r="H3580" s="16">
        <v>45338</v>
      </c>
      <c r="J3580">
        <v>0</v>
      </c>
      <c r="K3580" s="16">
        <v>45278</v>
      </c>
      <c r="L3580" s="16">
        <v>45287</v>
      </c>
      <c r="M3580">
        <v>20232327</v>
      </c>
      <c r="N3580" s="17">
        <v>45287.309004629627</v>
      </c>
      <c r="O3580" t="s">
        <v>100</v>
      </c>
      <c r="P3580">
        <v>0</v>
      </c>
      <c r="Q3580" t="s">
        <v>7706</v>
      </c>
      <c r="R3580">
        <v>3383407</v>
      </c>
      <c r="S3580" t="s">
        <v>7707</v>
      </c>
      <c r="T3580">
        <v>0</v>
      </c>
      <c r="U3580" t="s">
        <v>726</v>
      </c>
      <c r="V3580" t="s">
        <v>7708</v>
      </c>
      <c r="W3580" t="s">
        <v>7709</v>
      </c>
      <c r="X3580" t="s">
        <v>98</v>
      </c>
      <c r="Y3580">
        <v>9999</v>
      </c>
      <c r="AC3580">
        <v>-47</v>
      </c>
      <c r="AJ3580">
        <v>20232327</v>
      </c>
      <c r="AK3580">
        <v>2</v>
      </c>
      <c r="AL3580">
        <v>2024</v>
      </c>
      <c r="AN3580" t="s">
        <v>9041</v>
      </c>
      <c r="AP3580">
        <v>10</v>
      </c>
      <c r="AQ3580" t="s">
        <v>270</v>
      </c>
    </row>
    <row r="3581" spans="2:43" x14ac:dyDescent="0.2">
      <c r="B3581" t="s">
        <v>9042</v>
      </c>
      <c r="C3581">
        <v>11629.21</v>
      </c>
      <c r="D3581">
        <v>0</v>
      </c>
      <c r="E3581">
        <v>11629.21</v>
      </c>
      <c r="F3581" t="s">
        <v>137</v>
      </c>
      <c r="G3581" s="16">
        <v>45287</v>
      </c>
      <c r="H3581" s="16">
        <v>45347</v>
      </c>
      <c r="J3581">
        <v>0</v>
      </c>
      <c r="K3581" s="16">
        <v>45287</v>
      </c>
      <c r="L3581" s="16">
        <v>45287</v>
      </c>
      <c r="M3581">
        <v>339847031</v>
      </c>
      <c r="N3581" s="17">
        <v>45287.354837962965</v>
      </c>
      <c r="O3581" t="s">
        <v>100</v>
      </c>
      <c r="P3581">
        <v>0</v>
      </c>
      <c r="Q3581" t="s">
        <v>138</v>
      </c>
      <c r="R3581">
        <v>48586285</v>
      </c>
      <c r="S3581" t="s">
        <v>140</v>
      </c>
      <c r="T3581">
        <v>0</v>
      </c>
      <c r="U3581" t="s">
        <v>112</v>
      </c>
      <c r="V3581">
        <v>14800</v>
      </c>
      <c r="W3581" t="s">
        <v>139</v>
      </c>
      <c r="X3581" t="s">
        <v>98</v>
      </c>
      <c r="Y3581">
        <v>9999</v>
      </c>
      <c r="AC3581">
        <v>-56</v>
      </c>
      <c r="AF3581" t="s">
        <v>111</v>
      </c>
      <c r="AJ3581">
        <v>339847031</v>
      </c>
      <c r="AK3581">
        <v>2</v>
      </c>
      <c r="AL3581">
        <v>2024</v>
      </c>
      <c r="AN3581" t="s">
        <v>9043</v>
      </c>
      <c r="AP3581">
        <v>10</v>
      </c>
      <c r="AQ3581" t="s">
        <v>270</v>
      </c>
    </row>
    <row r="3582" spans="2:43" x14ac:dyDescent="0.2">
      <c r="B3582" t="s">
        <v>9044</v>
      </c>
      <c r="C3582">
        <v>20984.36</v>
      </c>
      <c r="D3582">
        <v>0</v>
      </c>
      <c r="E3582">
        <v>20984.36</v>
      </c>
      <c r="F3582" t="s">
        <v>4043</v>
      </c>
      <c r="G3582" s="16">
        <v>45287</v>
      </c>
      <c r="H3582" s="16">
        <v>45347</v>
      </c>
      <c r="J3582">
        <v>0</v>
      </c>
      <c r="K3582" s="16">
        <v>45281</v>
      </c>
      <c r="L3582" s="16">
        <v>45287</v>
      </c>
      <c r="M3582">
        <v>3369032412</v>
      </c>
      <c r="N3582" s="17">
        <v>45287.39234953704</v>
      </c>
      <c r="O3582" t="s">
        <v>100</v>
      </c>
      <c r="P3582">
        <v>0</v>
      </c>
      <c r="Q3582" t="s">
        <v>4044</v>
      </c>
      <c r="R3582">
        <v>3053601</v>
      </c>
      <c r="S3582" t="s">
        <v>4045</v>
      </c>
      <c r="T3582">
        <v>0</v>
      </c>
      <c r="U3582" t="s">
        <v>112</v>
      </c>
      <c r="V3582">
        <v>14000</v>
      </c>
      <c r="W3582" t="s">
        <v>3342</v>
      </c>
      <c r="X3582" t="s">
        <v>98</v>
      </c>
      <c r="Y3582">
        <v>9999</v>
      </c>
      <c r="AC3582">
        <v>-56</v>
      </c>
      <c r="AJ3582">
        <v>3369032412</v>
      </c>
      <c r="AK3582">
        <v>2</v>
      </c>
      <c r="AL3582">
        <v>2024</v>
      </c>
      <c r="AN3582" t="s">
        <v>9045</v>
      </c>
      <c r="AP3582">
        <v>10</v>
      </c>
      <c r="AQ3582" t="s">
        <v>270</v>
      </c>
    </row>
    <row r="3583" spans="2:43" x14ac:dyDescent="0.2">
      <c r="B3583" t="s">
        <v>9046</v>
      </c>
      <c r="C3583">
        <v>6050</v>
      </c>
      <c r="D3583">
        <v>0</v>
      </c>
      <c r="E3583">
        <v>6050</v>
      </c>
      <c r="F3583" t="s">
        <v>1582</v>
      </c>
      <c r="G3583" s="16">
        <v>45287</v>
      </c>
      <c r="H3583" s="16">
        <v>45342</v>
      </c>
      <c r="J3583">
        <v>0</v>
      </c>
      <c r="K3583" s="16">
        <v>45271</v>
      </c>
      <c r="L3583" s="16">
        <v>45287</v>
      </c>
      <c r="M3583">
        <v>2372375</v>
      </c>
      <c r="N3583" s="17">
        <v>45287.394444444442</v>
      </c>
      <c r="O3583" t="s">
        <v>100</v>
      </c>
      <c r="P3583">
        <v>0</v>
      </c>
      <c r="Q3583" t="s">
        <v>1583</v>
      </c>
      <c r="R3583">
        <v>26700760</v>
      </c>
      <c r="S3583" t="s">
        <v>1584</v>
      </c>
      <c r="T3583">
        <v>0</v>
      </c>
      <c r="U3583" t="s">
        <v>94</v>
      </c>
      <c r="V3583" t="s">
        <v>97</v>
      </c>
      <c r="W3583" t="s">
        <v>950</v>
      </c>
      <c r="X3583" t="s">
        <v>98</v>
      </c>
      <c r="Y3583">
        <v>9999</v>
      </c>
      <c r="AC3583">
        <v>-51</v>
      </c>
      <c r="AJ3583" t="s">
        <v>9047</v>
      </c>
      <c r="AK3583">
        <v>2</v>
      </c>
      <c r="AL3583">
        <v>2024</v>
      </c>
      <c r="AN3583" t="s">
        <v>9048</v>
      </c>
      <c r="AP3583">
        <v>10</v>
      </c>
      <c r="AQ3583" t="s">
        <v>270</v>
      </c>
    </row>
    <row r="3584" spans="2:43" x14ac:dyDescent="0.2">
      <c r="B3584" t="s">
        <v>9049</v>
      </c>
      <c r="C3584">
        <v>2316.33</v>
      </c>
      <c r="D3584">
        <v>0</v>
      </c>
      <c r="E3584">
        <v>2316.33</v>
      </c>
      <c r="F3584" t="s">
        <v>6801</v>
      </c>
      <c r="G3584" s="16">
        <v>45287</v>
      </c>
      <c r="H3584" s="16">
        <v>45347</v>
      </c>
      <c r="J3584">
        <v>0</v>
      </c>
      <c r="K3584" s="16">
        <v>45287</v>
      </c>
      <c r="L3584" s="16">
        <v>45287</v>
      </c>
      <c r="M3584">
        <v>2023091</v>
      </c>
      <c r="N3584" s="17">
        <v>45287.46943287037</v>
      </c>
      <c r="O3584" t="s">
        <v>100</v>
      </c>
      <c r="P3584">
        <v>0</v>
      </c>
      <c r="Q3584" t="s">
        <v>6802</v>
      </c>
      <c r="R3584">
        <v>25364910</v>
      </c>
      <c r="S3584" t="s">
        <v>6803</v>
      </c>
      <c r="T3584">
        <v>0</v>
      </c>
      <c r="U3584" t="s">
        <v>196</v>
      </c>
      <c r="V3584">
        <v>77900</v>
      </c>
      <c r="W3584" t="s">
        <v>6804</v>
      </c>
      <c r="X3584" t="s">
        <v>98</v>
      </c>
      <c r="Y3584">
        <v>9999</v>
      </c>
      <c r="Z3584" t="s">
        <v>6805</v>
      </c>
      <c r="AC3584">
        <v>-56</v>
      </c>
      <c r="AF3584" t="s">
        <v>111</v>
      </c>
      <c r="AJ3584">
        <v>2023091</v>
      </c>
      <c r="AK3584">
        <v>2</v>
      </c>
      <c r="AL3584">
        <v>2024</v>
      </c>
      <c r="AN3584" t="s">
        <v>9050</v>
      </c>
      <c r="AP3584">
        <v>10</v>
      </c>
      <c r="AQ3584" t="s">
        <v>270</v>
      </c>
    </row>
    <row r="3585" spans="2:43" x14ac:dyDescent="0.2">
      <c r="B3585" t="s">
        <v>9051</v>
      </c>
      <c r="C3585">
        <v>27062.86</v>
      </c>
      <c r="D3585">
        <v>0</v>
      </c>
      <c r="E3585">
        <v>27062.86</v>
      </c>
      <c r="F3585" t="s">
        <v>1582</v>
      </c>
      <c r="G3585" s="16">
        <v>45287</v>
      </c>
      <c r="H3585" s="16">
        <v>45341</v>
      </c>
      <c r="J3585">
        <v>0</v>
      </c>
      <c r="K3585" s="16">
        <v>45278</v>
      </c>
      <c r="L3585" s="16">
        <v>45287</v>
      </c>
      <c r="M3585">
        <v>2372352</v>
      </c>
      <c r="N3585" s="17">
        <v>45287.546261574076</v>
      </c>
      <c r="O3585" t="s">
        <v>100</v>
      </c>
      <c r="P3585">
        <v>0</v>
      </c>
      <c r="Q3585" t="s">
        <v>1583</v>
      </c>
      <c r="R3585">
        <v>26700760</v>
      </c>
      <c r="S3585" t="s">
        <v>1584</v>
      </c>
      <c r="T3585">
        <v>0</v>
      </c>
      <c r="U3585" t="s">
        <v>94</v>
      </c>
      <c r="V3585" t="s">
        <v>97</v>
      </c>
      <c r="W3585" t="s">
        <v>950</v>
      </c>
      <c r="X3585" t="s">
        <v>98</v>
      </c>
      <c r="Y3585">
        <v>9999</v>
      </c>
      <c r="Z3585" t="s">
        <v>7237</v>
      </c>
      <c r="AC3585">
        <v>-50</v>
      </c>
      <c r="AJ3585" t="s">
        <v>9052</v>
      </c>
      <c r="AK3585">
        <v>2</v>
      </c>
      <c r="AL3585">
        <v>2024</v>
      </c>
      <c r="AN3585" t="s">
        <v>9053</v>
      </c>
      <c r="AP3585">
        <v>10</v>
      </c>
      <c r="AQ3585" t="s">
        <v>270</v>
      </c>
    </row>
    <row r="3586" spans="2:43" x14ac:dyDescent="0.2">
      <c r="B3586" t="s">
        <v>9054</v>
      </c>
      <c r="C3586">
        <v>9528.75</v>
      </c>
      <c r="D3586">
        <v>0</v>
      </c>
      <c r="E3586">
        <v>9528.75</v>
      </c>
      <c r="F3586" t="s">
        <v>1582</v>
      </c>
      <c r="G3586" s="16">
        <v>45287</v>
      </c>
      <c r="H3586" s="16">
        <v>45341</v>
      </c>
      <c r="J3586">
        <v>0</v>
      </c>
      <c r="K3586" s="16">
        <v>45271</v>
      </c>
      <c r="L3586" s="16">
        <v>45287</v>
      </c>
      <c r="M3586">
        <v>2372354</v>
      </c>
      <c r="N3586" s="17">
        <v>45287.546307870369</v>
      </c>
      <c r="O3586" t="s">
        <v>100</v>
      </c>
      <c r="P3586">
        <v>0</v>
      </c>
      <c r="Q3586" t="s">
        <v>1583</v>
      </c>
      <c r="R3586">
        <v>26700760</v>
      </c>
      <c r="S3586" t="s">
        <v>1584</v>
      </c>
      <c r="T3586">
        <v>0</v>
      </c>
      <c r="U3586" t="s">
        <v>94</v>
      </c>
      <c r="V3586" t="s">
        <v>97</v>
      </c>
      <c r="W3586" t="s">
        <v>950</v>
      </c>
      <c r="X3586" t="s">
        <v>98</v>
      </c>
      <c r="Y3586">
        <v>9999</v>
      </c>
      <c r="AC3586">
        <v>-50</v>
      </c>
      <c r="AJ3586" t="s">
        <v>9055</v>
      </c>
      <c r="AK3586">
        <v>2</v>
      </c>
      <c r="AL3586">
        <v>2024</v>
      </c>
      <c r="AN3586" t="s">
        <v>9056</v>
      </c>
      <c r="AP3586">
        <v>10</v>
      </c>
      <c r="AQ3586" t="s">
        <v>270</v>
      </c>
    </row>
    <row r="3587" spans="2:43" x14ac:dyDescent="0.2">
      <c r="B3587" t="s">
        <v>9057</v>
      </c>
      <c r="C3587">
        <v>1318.9</v>
      </c>
      <c r="D3587">
        <v>0</v>
      </c>
      <c r="E3587">
        <v>1318.9</v>
      </c>
      <c r="F3587" t="s">
        <v>8338</v>
      </c>
      <c r="G3587" s="16">
        <v>45287</v>
      </c>
      <c r="H3587" s="16">
        <v>45338</v>
      </c>
      <c r="J3587">
        <v>0</v>
      </c>
      <c r="K3587" s="16">
        <v>45278</v>
      </c>
      <c r="L3587" s="16">
        <v>45287</v>
      </c>
      <c r="M3587">
        <v>233302967</v>
      </c>
      <c r="N3587" s="17">
        <v>45287.571828703702</v>
      </c>
      <c r="O3587" t="s">
        <v>100</v>
      </c>
      <c r="P3587">
        <v>0</v>
      </c>
      <c r="Q3587" t="s">
        <v>8339</v>
      </c>
      <c r="R3587">
        <v>42866103</v>
      </c>
      <c r="S3587" t="s">
        <v>8340</v>
      </c>
      <c r="T3587">
        <v>0</v>
      </c>
      <c r="U3587" t="s">
        <v>8341</v>
      </c>
      <c r="V3587" t="s">
        <v>8342</v>
      </c>
      <c r="W3587" t="s">
        <v>8343</v>
      </c>
      <c r="X3587" t="s">
        <v>98</v>
      </c>
      <c r="Y3587">
        <v>9999</v>
      </c>
      <c r="AC3587">
        <v>-47</v>
      </c>
      <c r="AJ3587">
        <v>233302967</v>
      </c>
      <c r="AK3587">
        <v>2</v>
      </c>
      <c r="AL3587">
        <v>2024</v>
      </c>
      <c r="AN3587" t="s">
        <v>9058</v>
      </c>
      <c r="AP3587">
        <v>10</v>
      </c>
      <c r="AQ3587" t="s">
        <v>270</v>
      </c>
    </row>
    <row r="3588" spans="2:43" x14ac:dyDescent="0.2">
      <c r="B3588" t="s">
        <v>9059</v>
      </c>
      <c r="C3588">
        <v>3432.77</v>
      </c>
      <c r="D3588">
        <v>0</v>
      </c>
      <c r="E3588">
        <v>3432.77</v>
      </c>
      <c r="F3588" t="s">
        <v>9060</v>
      </c>
      <c r="G3588" s="16">
        <v>45287</v>
      </c>
      <c r="H3588" s="16">
        <v>45333</v>
      </c>
      <c r="J3588">
        <v>0</v>
      </c>
      <c r="K3588" s="16">
        <v>45272</v>
      </c>
      <c r="L3588" s="16">
        <v>45287</v>
      </c>
      <c r="M3588">
        <v>23106</v>
      </c>
      <c r="N3588" s="17">
        <v>45287.573622685188</v>
      </c>
      <c r="O3588" t="s">
        <v>100</v>
      </c>
      <c r="P3588">
        <v>0</v>
      </c>
      <c r="Q3588" t="s">
        <v>9061</v>
      </c>
      <c r="R3588">
        <v>61251712</v>
      </c>
      <c r="S3588" t="s">
        <v>9062</v>
      </c>
      <c r="T3588">
        <v>0</v>
      </c>
      <c r="U3588" t="s">
        <v>112</v>
      </c>
      <c r="V3588" t="s">
        <v>500</v>
      </c>
      <c r="W3588" t="s">
        <v>9063</v>
      </c>
      <c r="X3588" t="s">
        <v>98</v>
      </c>
      <c r="Y3588">
        <v>9999</v>
      </c>
      <c r="AC3588">
        <v>-42</v>
      </c>
      <c r="AJ3588">
        <v>23106</v>
      </c>
      <c r="AK3588">
        <v>2</v>
      </c>
      <c r="AL3588">
        <v>2024</v>
      </c>
      <c r="AN3588" t="s">
        <v>9064</v>
      </c>
      <c r="AP3588">
        <v>10</v>
      </c>
      <c r="AQ3588" t="s">
        <v>270</v>
      </c>
    </row>
    <row r="3589" spans="2:43" x14ac:dyDescent="0.2">
      <c r="B3589" t="s">
        <v>9065</v>
      </c>
      <c r="C3589">
        <v>85995</v>
      </c>
      <c r="D3589">
        <v>0</v>
      </c>
      <c r="E3589">
        <v>85995</v>
      </c>
      <c r="F3589" t="s">
        <v>162</v>
      </c>
      <c r="G3589" s="16">
        <v>45287</v>
      </c>
      <c r="H3589" s="16">
        <v>45324</v>
      </c>
      <c r="J3589">
        <v>0</v>
      </c>
      <c r="K3589" s="16">
        <v>45250</v>
      </c>
      <c r="L3589" s="16">
        <v>45287</v>
      </c>
      <c r="M3589">
        <v>330000203</v>
      </c>
      <c r="N3589" s="17">
        <v>45287.57571759259</v>
      </c>
      <c r="O3589" t="s">
        <v>100</v>
      </c>
      <c r="P3589">
        <v>0</v>
      </c>
      <c r="Q3589" t="s">
        <v>163</v>
      </c>
      <c r="R3589">
        <v>676853</v>
      </c>
      <c r="S3589" t="s">
        <v>165</v>
      </c>
      <c r="T3589">
        <v>0</v>
      </c>
      <c r="U3589" t="s">
        <v>112</v>
      </c>
      <c r="V3589" t="s">
        <v>166</v>
      </c>
      <c r="W3589" t="s">
        <v>164</v>
      </c>
      <c r="X3589" t="s">
        <v>98</v>
      </c>
      <c r="Y3589">
        <v>9999</v>
      </c>
      <c r="AC3589">
        <v>-33</v>
      </c>
      <c r="AJ3589" t="s">
        <v>9066</v>
      </c>
      <c r="AK3589">
        <v>2</v>
      </c>
      <c r="AL3589">
        <v>2024</v>
      </c>
      <c r="AN3589" t="s">
        <v>9067</v>
      </c>
      <c r="AO3589">
        <v>2173.16</v>
      </c>
      <c r="AP3589">
        <v>10</v>
      </c>
      <c r="AQ3589" t="s">
        <v>270</v>
      </c>
    </row>
    <row r="3590" spans="2:43" x14ac:dyDescent="0.2">
      <c r="B3590" t="s">
        <v>9068</v>
      </c>
      <c r="C3590">
        <v>23189.65</v>
      </c>
      <c r="D3590">
        <v>0</v>
      </c>
      <c r="E3590">
        <v>23189.65</v>
      </c>
      <c r="F3590" t="s">
        <v>958</v>
      </c>
      <c r="G3590" s="16">
        <v>45287</v>
      </c>
      <c r="H3590" s="16">
        <v>45351</v>
      </c>
      <c r="J3590">
        <v>0</v>
      </c>
      <c r="K3590" s="16">
        <v>45274</v>
      </c>
      <c r="L3590" s="16">
        <v>45287</v>
      </c>
      <c r="M3590">
        <v>1459827</v>
      </c>
      <c r="N3590" s="17">
        <v>45287.642395833333</v>
      </c>
      <c r="O3590" t="s">
        <v>100</v>
      </c>
      <c r="P3590">
        <v>0</v>
      </c>
      <c r="Q3590" t="s">
        <v>959</v>
      </c>
      <c r="R3590">
        <v>25099019</v>
      </c>
      <c r="S3590" t="s">
        <v>960</v>
      </c>
      <c r="T3590">
        <v>0</v>
      </c>
      <c r="U3590" t="s">
        <v>112</v>
      </c>
      <c r="V3590" t="s">
        <v>152</v>
      </c>
      <c r="W3590" t="s">
        <v>961</v>
      </c>
      <c r="X3590" t="s">
        <v>98</v>
      </c>
      <c r="Y3590">
        <v>9999</v>
      </c>
      <c r="AC3590">
        <v>-60</v>
      </c>
      <c r="AF3590" t="s">
        <v>111</v>
      </c>
      <c r="AJ3590" t="s">
        <v>9069</v>
      </c>
      <c r="AK3590">
        <v>2</v>
      </c>
      <c r="AL3590">
        <v>2024</v>
      </c>
      <c r="AN3590" t="s">
        <v>9070</v>
      </c>
      <c r="AP3590">
        <v>10</v>
      </c>
      <c r="AQ3590" t="s">
        <v>270</v>
      </c>
    </row>
    <row r="3591" spans="2:43" x14ac:dyDescent="0.2">
      <c r="B3591" t="s">
        <v>9071</v>
      </c>
      <c r="C3591">
        <v>9837.2999999999993</v>
      </c>
      <c r="D3591">
        <v>0</v>
      </c>
      <c r="E3591">
        <v>9837.2999999999993</v>
      </c>
      <c r="F3591" t="s">
        <v>8327</v>
      </c>
      <c r="G3591" s="16">
        <v>45287</v>
      </c>
      <c r="H3591" s="16">
        <v>45349</v>
      </c>
      <c r="J3591">
        <v>0</v>
      </c>
      <c r="K3591" s="16">
        <v>45281</v>
      </c>
      <c r="L3591" s="16">
        <v>45287</v>
      </c>
      <c r="M3591">
        <v>231106</v>
      </c>
      <c r="N3591" s="17">
        <v>45287.609039351853</v>
      </c>
      <c r="O3591" t="s">
        <v>100</v>
      </c>
      <c r="P3591">
        <v>0</v>
      </c>
      <c r="Q3591" t="s">
        <v>8328</v>
      </c>
      <c r="R3591">
        <v>26270153</v>
      </c>
      <c r="S3591" t="s">
        <v>8329</v>
      </c>
      <c r="T3591">
        <v>0</v>
      </c>
      <c r="U3591" t="s">
        <v>169</v>
      </c>
      <c r="V3591" t="s">
        <v>266</v>
      </c>
      <c r="W3591" t="s">
        <v>8330</v>
      </c>
      <c r="X3591" t="s">
        <v>98</v>
      </c>
      <c r="Y3591">
        <v>9999</v>
      </c>
      <c r="AC3591">
        <v>-58</v>
      </c>
      <c r="AJ3591" t="s">
        <v>9072</v>
      </c>
      <c r="AK3591">
        <v>2</v>
      </c>
      <c r="AL3591">
        <v>2024</v>
      </c>
      <c r="AN3591" t="s">
        <v>9073</v>
      </c>
      <c r="AP3591">
        <v>10</v>
      </c>
      <c r="AQ3591" t="s">
        <v>270</v>
      </c>
    </row>
    <row r="3592" spans="2:43" x14ac:dyDescent="0.2">
      <c r="B3592" t="s">
        <v>9074</v>
      </c>
      <c r="C3592">
        <v>4798.8599999999997</v>
      </c>
      <c r="D3592">
        <v>0</v>
      </c>
      <c r="E3592">
        <v>4798.8599999999997</v>
      </c>
      <c r="F3592" t="s">
        <v>7018</v>
      </c>
      <c r="G3592" s="16">
        <v>45291</v>
      </c>
      <c r="H3592" s="16">
        <v>45350</v>
      </c>
      <c r="J3592">
        <v>0</v>
      </c>
      <c r="K3592" s="16">
        <v>45288</v>
      </c>
      <c r="L3592" s="16">
        <v>45300</v>
      </c>
      <c r="M3592">
        <v>230589</v>
      </c>
      <c r="N3592" s="17">
        <v>45291</v>
      </c>
      <c r="O3592" t="s">
        <v>100</v>
      </c>
      <c r="P3592">
        <v>0</v>
      </c>
      <c r="Q3592" t="s">
        <v>7019</v>
      </c>
      <c r="R3592">
        <v>11567163</v>
      </c>
      <c r="S3592" t="s">
        <v>7020</v>
      </c>
      <c r="T3592">
        <v>0</v>
      </c>
      <c r="U3592" t="s">
        <v>196</v>
      </c>
      <c r="V3592">
        <v>77900</v>
      </c>
      <c r="W3592" t="s">
        <v>7021</v>
      </c>
      <c r="X3592" t="s">
        <v>98</v>
      </c>
      <c r="Y3592">
        <v>9999</v>
      </c>
      <c r="AC3592">
        <v>-59</v>
      </c>
      <c r="AJ3592">
        <v>230589</v>
      </c>
      <c r="AK3592">
        <v>2</v>
      </c>
      <c r="AL3592">
        <v>2024</v>
      </c>
      <c r="AN3592" t="s">
        <v>9075</v>
      </c>
      <c r="AP3592">
        <v>10</v>
      </c>
      <c r="AQ3592" t="s">
        <v>270</v>
      </c>
    </row>
    <row r="3593" spans="2:43" x14ac:dyDescent="0.2">
      <c r="B3593" t="s">
        <v>9076</v>
      </c>
      <c r="C3593">
        <v>2710.4</v>
      </c>
      <c r="D3593">
        <v>0</v>
      </c>
      <c r="E3593">
        <v>2710.4</v>
      </c>
      <c r="F3593" t="s">
        <v>117</v>
      </c>
      <c r="G3593" s="16">
        <v>45270</v>
      </c>
      <c r="H3593" s="16">
        <v>45324</v>
      </c>
      <c r="J3593">
        <v>0</v>
      </c>
      <c r="K3593" s="16">
        <v>45264</v>
      </c>
      <c r="L3593" s="16">
        <v>45270</v>
      </c>
      <c r="M3593">
        <v>3362302264</v>
      </c>
      <c r="N3593" s="17">
        <v>45270</v>
      </c>
      <c r="O3593" t="s">
        <v>100</v>
      </c>
      <c r="P3593">
        <v>0</v>
      </c>
      <c r="Q3593" t="s">
        <v>118</v>
      </c>
      <c r="R3593">
        <v>4308697</v>
      </c>
      <c r="S3593" t="s">
        <v>121</v>
      </c>
      <c r="T3593">
        <v>0</v>
      </c>
      <c r="U3593" t="s">
        <v>119</v>
      </c>
      <c r="V3593" t="s">
        <v>122</v>
      </c>
      <c r="W3593" t="s">
        <v>120</v>
      </c>
      <c r="X3593" t="s">
        <v>98</v>
      </c>
      <c r="Y3593">
        <v>9999</v>
      </c>
      <c r="AC3593">
        <v>-33</v>
      </c>
      <c r="AJ3593">
        <v>3362302264</v>
      </c>
      <c r="AK3593">
        <v>2</v>
      </c>
      <c r="AL3593">
        <v>2024</v>
      </c>
      <c r="AN3593" t="s">
        <v>9077</v>
      </c>
      <c r="AP3593">
        <v>10</v>
      </c>
      <c r="AQ3593" t="s">
        <v>270</v>
      </c>
    </row>
    <row r="3594" spans="2:43" x14ac:dyDescent="0.2">
      <c r="B3594" t="s">
        <v>9078</v>
      </c>
      <c r="C3594">
        <v>22041</v>
      </c>
      <c r="D3594">
        <v>0</v>
      </c>
      <c r="E3594">
        <v>22041</v>
      </c>
      <c r="F3594" t="s">
        <v>7634</v>
      </c>
      <c r="G3594" s="16">
        <v>45282</v>
      </c>
      <c r="H3594" s="16">
        <v>45342</v>
      </c>
      <c r="J3594">
        <v>0</v>
      </c>
      <c r="K3594" s="16">
        <v>45282</v>
      </c>
      <c r="L3594" s="16">
        <v>45282</v>
      </c>
      <c r="M3594">
        <v>230101116</v>
      </c>
      <c r="N3594" s="17">
        <v>45282.542928240742</v>
      </c>
      <c r="O3594" t="s">
        <v>100</v>
      </c>
      <c r="P3594">
        <v>0</v>
      </c>
      <c r="Q3594" t="s">
        <v>7635</v>
      </c>
      <c r="R3594">
        <v>26796490</v>
      </c>
      <c r="S3594" t="s">
        <v>7636</v>
      </c>
      <c r="T3594">
        <v>0</v>
      </c>
      <c r="U3594" t="s">
        <v>196</v>
      </c>
      <c r="V3594">
        <v>77900</v>
      </c>
      <c r="W3594" t="s">
        <v>7637</v>
      </c>
      <c r="X3594" t="s">
        <v>98</v>
      </c>
      <c r="Y3594">
        <v>9999</v>
      </c>
      <c r="AC3594">
        <v>-51</v>
      </c>
      <c r="AJ3594">
        <v>230101116</v>
      </c>
      <c r="AK3594">
        <v>2</v>
      </c>
      <c r="AL3594">
        <v>2024</v>
      </c>
      <c r="AN3594" t="s">
        <v>9079</v>
      </c>
      <c r="AP3594">
        <v>10</v>
      </c>
      <c r="AQ3594" t="s">
        <v>270</v>
      </c>
    </row>
    <row r="3595" spans="2:43" x14ac:dyDescent="0.2">
      <c r="B3595" t="s">
        <v>9080</v>
      </c>
      <c r="C3595">
        <v>30211</v>
      </c>
      <c r="D3595">
        <v>0</v>
      </c>
      <c r="E3595">
        <v>30211</v>
      </c>
      <c r="F3595" t="s">
        <v>9081</v>
      </c>
      <c r="G3595" s="16">
        <v>45287</v>
      </c>
      <c r="H3595" s="16">
        <v>45305</v>
      </c>
      <c r="J3595">
        <v>0</v>
      </c>
      <c r="K3595" s="16">
        <v>45274</v>
      </c>
      <c r="L3595" s="16">
        <v>45287</v>
      </c>
      <c r="M3595">
        <v>186</v>
      </c>
      <c r="N3595" s="17">
        <v>45287.569456018522</v>
      </c>
      <c r="O3595" t="s">
        <v>100</v>
      </c>
      <c r="P3595">
        <v>0</v>
      </c>
      <c r="Q3595" t="s">
        <v>9082</v>
      </c>
      <c r="R3595">
        <v>46580042</v>
      </c>
      <c r="S3595" t="s">
        <v>9083</v>
      </c>
      <c r="T3595">
        <v>0</v>
      </c>
      <c r="U3595" t="s">
        <v>563</v>
      </c>
      <c r="V3595" t="s">
        <v>564</v>
      </c>
      <c r="W3595" t="s">
        <v>9084</v>
      </c>
      <c r="X3595" t="s">
        <v>98</v>
      </c>
      <c r="Y3595">
        <v>9999</v>
      </c>
      <c r="AC3595">
        <v>-14</v>
      </c>
      <c r="AJ3595">
        <v>186</v>
      </c>
      <c r="AK3595">
        <v>1</v>
      </c>
      <c r="AL3595">
        <v>2024</v>
      </c>
      <c r="AN3595" t="s">
        <v>9085</v>
      </c>
      <c r="AO3595">
        <v>30211</v>
      </c>
      <c r="AP3595">
        <v>10</v>
      </c>
      <c r="AQ3595" t="s">
        <v>270</v>
      </c>
    </row>
    <row r="3596" spans="2:43" x14ac:dyDescent="0.2">
      <c r="B3596" t="s">
        <v>9086</v>
      </c>
      <c r="C3596">
        <v>37350</v>
      </c>
      <c r="D3596">
        <v>0</v>
      </c>
      <c r="E3596">
        <v>37350</v>
      </c>
      <c r="F3596" t="s">
        <v>7434</v>
      </c>
      <c r="G3596" s="16">
        <v>45288</v>
      </c>
      <c r="H3596" s="16">
        <v>45350</v>
      </c>
      <c r="J3596">
        <v>0</v>
      </c>
      <c r="K3596" s="16">
        <v>45288</v>
      </c>
      <c r="L3596" s="16">
        <v>45288</v>
      </c>
      <c r="M3596">
        <v>2312378</v>
      </c>
      <c r="N3596" s="17">
        <v>45288.784236111111</v>
      </c>
      <c r="O3596" t="s">
        <v>100</v>
      </c>
      <c r="P3596">
        <v>0</v>
      </c>
      <c r="Q3596" t="s">
        <v>7435</v>
      </c>
      <c r="R3596">
        <v>28828771</v>
      </c>
      <c r="S3596" t="s">
        <v>7436</v>
      </c>
      <c r="T3596">
        <v>0</v>
      </c>
      <c r="U3596" t="s">
        <v>1105</v>
      </c>
      <c r="V3596" t="s">
        <v>1106</v>
      </c>
      <c r="W3596" t="s">
        <v>7437</v>
      </c>
      <c r="X3596" t="s">
        <v>98</v>
      </c>
      <c r="Y3596">
        <v>9999</v>
      </c>
      <c r="AC3596">
        <v>-59</v>
      </c>
      <c r="AJ3596">
        <v>2312378</v>
      </c>
      <c r="AK3596">
        <v>2</v>
      </c>
      <c r="AL3596">
        <v>2024</v>
      </c>
      <c r="AN3596" t="s">
        <v>9087</v>
      </c>
      <c r="AP3596">
        <v>10</v>
      </c>
      <c r="AQ3596" t="s">
        <v>270</v>
      </c>
    </row>
    <row r="3597" spans="2:43" x14ac:dyDescent="0.2">
      <c r="B3597" t="s">
        <v>9088</v>
      </c>
      <c r="C3597">
        <v>3678.4</v>
      </c>
      <c r="D3597">
        <v>0</v>
      </c>
      <c r="E3597">
        <v>3678.4</v>
      </c>
      <c r="F3597" t="s">
        <v>9089</v>
      </c>
      <c r="G3597" s="16">
        <v>45291</v>
      </c>
      <c r="H3597" s="16">
        <v>45321</v>
      </c>
      <c r="J3597">
        <v>0</v>
      </c>
      <c r="K3597" s="16">
        <v>45291</v>
      </c>
      <c r="L3597" s="16">
        <v>45293</v>
      </c>
      <c r="M3597">
        <v>451232064</v>
      </c>
      <c r="N3597" s="17">
        <v>45291</v>
      </c>
      <c r="O3597" t="s">
        <v>100</v>
      </c>
      <c r="P3597">
        <v>0</v>
      </c>
      <c r="Q3597" t="s">
        <v>9090</v>
      </c>
      <c r="R3597">
        <v>26870142</v>
      </c>
      <c r="S3597" t="s">
        <v>9091</v>
      </c>
      <c r="T3597">
        <v>0</v>
      </c>
      <c r="U3597" t="s">
        <v>1971</v>
      </c>
      <c r="V3597" t="s">
        <v>1972</v>
      </c>
      <c r="W3597" t="s">
        <v>9092</v>
      </c>
      <c r="X3597" t="s">
        <v>98</v>
      </c>
      <c r="Y3597">
        <v>9999</v>
      </c>
      <c r="AC3597">
        <v>-30</v>
      </c>
      <c r="AJ3597">
        <v>451232064</v>
      </c>
      <c r="AK3597">
        <v>1</v>
      </c>
      <c r="AL3597">
        <v>2024</v>
      </c>
      <c r="AN3597" t="s">
        <v>9093</v>
      </c>
      <c r="AO3597">
        <v>3678.4</v>
      </c>
      <c r="AP3597">
        <v>10</v>
      </c>
      <c r="AQ3597" t="s">
        <v>270</v>
      </c>
    </row>
    <row r="3598" spans="2:43" x14ac:dyDescent="0.2">
      <c r="B3598" t="s">
        <v>9094</v>
      </c>
      <c r="C3598">
        <v>60300</v>
      </c>
      <c r="D3598">
        <v>0</v>
      </c>
      <c r="E3598">
        <v>60300</v>
      </c>
      <c r="F3598" t="s">
        <v>9095</v>
      </c>
      <c r="G3598" s="16">
        <v>45291</v>
      </c>
      <c r="H3598" s="16">
        <v>45321</v>
      </c>
      <c r="J3598">
        <v>0</v>
      </c>
      <c r="K3598" s="16">
        <v>45291</v>
      </c>
      <c r="L3598" s="16">
        <v>45296</v>
      </c>
      <c r="M3598">
        <v>2301066</v>
      </c>
      <c r="N3598" s="17">
        <v>45291</v>
      </c>
      <c r="O3598" t="s">
        <v>100</v>
      </c>
      <c r="P3598">
        <v>0</v>
      </c>
      <c r="Q3598" t="s">
        <v>9096</v>
      </c>
      <c r="R3598">
        <v>69577102</v>
      </c>
      <c r="T3598">
        <v>0</v>
      </c>
      <c r="U3598" t="s">
        <v>196</v>
      </c>
      <c r="V3598">
        <v>77900</v>
      </c>
      <c r="W3598" t="s">
        <v>9097</v>
      </c>
      <c r="X3598" t="s">
        <v>98</v>
      </c>
      <c r="Y3598">
        <v>9999</v>
      </c>
      <c r="AC3598">
        <v>-30</v>
      </c>
      <c r="AJ3598">
        <v>2301066</v>
      </c>
      <c r="AK3598">
        <v>1</v>
      </c>
      <c r="AL3598">
        <v>2024</v>
      </c>
      <c r="AN3598" t="s">
        <v>9098</v>
      </c>
      <c r="AO3598">
        <v>60300</v>
      </c>
      <c r="AP3598">
        <v>10</v>
      </c>
      <c r="AQ3598" t="s">
        <v>270</v>
      </c>
    </row>
    <row r="3599" spans="2:43" x14ac:dyDescent="0.2">
      <c r="B3599" t="s">
        <v>9099</v>
      </c>
      <c r="C3599">
        <v>4000</v>
      </c>
      <c r="D3599">
        <v>0</v>
      </c>
      <c r="E3599">
        <v>4000</v>
      </c>
      <c r="F3599" t="s">
        <v>9095</v>
      </c>
      <c r="G3599" s="16">
        <v>45291</v>
      </c>
      <c r="H3599" s="16">
        <v>45321</v>
      </c>
      <c r="J3599">
        <v>0</v>
      </c>
      <c r="K3599" s="16">
        <v>45291</v>
      </c>
      <c r="L3599" s="16">
        <v>45296</v>
      </c>
      <c r="M3599">
        <v>2301067</v>
      </c>
      <c r="N3599" s="17">
        <v>45291</v>
      </c>
      <c r="O3599" t="s">
        <v>100</v>
      </c>
      <c r="P3599">
        <v>0</v>
      </c>
      <c r="Q3599" t="s">
        <v>9096</v>
      </c>
      <c r="R3599">
        <v>69577102</v>
      </c>
      <c r="T3599">
        <v>0</v>
      </c>
      <c r="U3599" t="s">
        <v>196</v>
      </c>
      <c r="V3599">
        <v>77900</v>
      </c>
      <c r="W3599" t="s">
        <v>9097</v>
      </c>
      <c r="X3599" t="s">
        <v>98</v>
      </c>
      <c r="Y3599">
        <v>9999</v>
      </c>
      <c r="AC3599">
        <v>-30</v>
      </c>
      <c r="AJ3599">
        <v>2301067</v>
      </c>
      <c r="AK3599">
        <v>1</v>
      </c>
      <c r="AL3599">
        <v>2024</v>
      </c>
      <c r="AN3599" t="s">
        <v>9098</v>
      </c>
      <c r="AO3599">
        <v>4000</v>
      </c>
      <c r="AP3599">
        <v>10</v>
      </c>
      <c r="AQ3599" t="s">
        <v>270</v>
      </c>
    </row>
    <row r="3600" spans="2:43" x14ac:dyDescent="0.2">
      <c r="B3600" t="s">
        <v>9100</v>
      </c>
      <c r="C3600">
        <v>536.03</v>
      </c>
      <c r="D3600">
        <v>0</v>
      </c>
      <c r="E3600">
        <v>536.03</v>
      </c>
      <c r="F3600" t="s">
        <v>142</v>
      </c>
      <c r="G3600" s="16">
        <v>45282</v>
      </c>
      <c r="H3600" s="16">
        <v>45342</v>
      </c>
      <c r="J3600">
        <v>0</v>
      </c>
      <c r="K3600" s="16">
        <v>45282</v>
      </c>
      <c r="L3600" s="16">
        <v>45282</v>
      </c>
      <c r="M3600">
        <v>223435349</v>
      </c>
      <c r="N3600" s="17">
        <v>45282.867291666669</v>
      </c>
      <c r="O3600" t="s">
        <v>100</v>
      </c>
      <c r="P3600">
        <v>0</v>
      </c>
      <c r="Q3600" t="s">
        <v>143</v>
      </c>
      <c r="R3600">
        <v>27407551</v>
      </c>
      <c r="S3600" t="s">
        <v>145</v>
      </c>
      <c r="T3600">
        <v>0</v>
      </c>
      <c r="U3600" t="s">
        <v>112</v>
      </c>
      <c r="V3600" t="s">
        <v>146</v>
      </c>
      <c r="W3600" t="s">
        <v>144</v>
      </c>
      <c r="X3600" t="s">
        <v>98</v>
      </c>
      <c r="Y3600">
        <v>9999</v>
      </c>
      <c r="AC3600">
        <v>-51</v>
      </c>
      <c r="AJ3600">
        <v>223435349</v>
      </c>
      <c r="AK3600">
        <v>2</v>
      </c>
      <c r="AL3600">
        <v>2024</v>
      </c>
      <c r="AN3600" t="s">
        <v>9101</v>
      </c>
      <c r="AP3600">
        <v>10</v>
      </c>
      <c r="AQ3600" t="s">
        <v>270</v>
      </c>
    </row>
    <row r="3601" spans="2:43" x14ac:dyDescent="0.2">
      <c r="B3601" t="s">
        <v>9102</v>
      </c>
      <c r="C3601">
        <v>266.2</v>
      </c>
      <c r="D3601">
        <v>0</v>
      </c>
      <c r="E3601">
        <v>266.2</v>
      </c>
      <c r="F3601" t="s">
        <v>142</v>
      </c>
      <c r="G3601" s="16">
        <v>45287</v>
      </c>
      <c r="H3601" s="16">
        <v>45347</v>
      </c>
      <c r="J3601">
        <v>0</v>
      </c>
      <c r="K3601" s="16">
        <v>45287</v>
      </c>
      <c r="L3601" s="16">
        <v>45287</v>
      </c>
      <c r="M3601">
        <v>223435525</v>
      </c>
      <c r="N3601" s="17">
        <v>45287.637523148151</v>
      </c>
      <c r="O3601" t="s">
        <v>100</v>
      </c>
      <c r="P3601">
        <v>0</v>
      </c>
      <c r="Q3601" t="s">
        <v>143</v>
      </c>
      <c r="R3601">
        <v>27407551</v>
      </c>
      <c r="S3601" t="s">
        <v>145</v>
      </c>
      <c r="T3601">
        <v>0</v>
      </c>
      <c r="U3601" t="s">
        <v>112</v>
      </c>
      <c r="V3601" t="s">
        <v>146</v>
      </c>
      <c r="W3601" t="s">
        <v>144</v>
      </c>
      <c r="X3601" t="s">
        <v>98</v>
      </c>
      <c r="Y3601">
        <v>9999</v>
      </c>
      <c r="AC3601">
        <v>-56</v>
      </c>
      <c r="AJ3601">
        <v>223435525</v>
      </c>
      <c r="AK3601">
        <v>2</v>
      </c>
      <c r="AL3601">
        <v>2024</v>
      </c>
      <c r="AN3601" t="s">
        <v>9101</v>
      </c>
      <c r="AP3601">
        <v>10</v>
      </c>
      <c r="AQ3601" t="s">
        <v>270</v>
      </c>
    </row>
    <row r="3602" spans="2:43" x14ac:dyDescent="0.2">
      <c r="B3602" t="s">
        <v>9103</v>
      </c>
      <c r="C3602">
        <v>7656.88</v>
      </c>
      <c r="D3602">
        <v>0</v>
      </c>
      <c r="E3602">
        <v>7656.88</v>
      </c>
      <c r="F3602" t="s">
        <v>142</v>
      </c>
      <c r="G3602" s="16">
        <v>45287</v>
      </c>
      <c r="H3602" s="16">
        <v>45347</v>
      </c>
      <c r="J3602">
        <v>0</v>
      </c>
      <c r="K3602" s="16">
        <v>45287</v>
      </c>
      <c r="L3602" s="16">
        <v>45287</v>
      </c>
      <c r="M3602">
        <v>223435526</v>
      </c>
      <c r="N3602" s="17">
        <v>45287.637650462966</v>
      </c>
      <c r="O3602" t="s">
        <v>100</v>
      </c>
      <c r="P3602">
        <v>0</v>
      </c>
      <c r="Q3602" t="s">
        <v>143</v>
      </c>
      <c r="R3602">
        <v>27407551</v>
      </c>
      <c r="S3602" t="s">
        <v>145</v>
      </c>
      <c r="T3602">
        <v>0</v>
      </c>
      <c r="U3602" t="s">
        <v>112</v>
      </c>
      <c r="V3602" t="s">
        <v>146</v>
      </c>
      <c r="W3602" t="s">
        <v>144</v>
      </c>
      <c r="X3602" t="s">
        <v>98</v>
      </c>
      <c r="Y3602">
        <v>9999</v>
      </c>
      <c r="Z3602" t="s">
        <v>147</v>
      </c>
      <c r="AC3602">
        <v>-56</v>
      </c>
      <c r="AJ3602">
        <v>223435526</v>
      </c>
      <c r="AK3602">
        <v>2</v>
      </c>
      <c r="AL3602">
        <v>2024</v>
      </c>
      <c r="AN3602" t="s">
        <v>9104</v>
      </c>
      <c r="AP3602">
        <v>10</v>
      </c>
      <c r="AQ3602" t="s">
        <v>270</v>
      </c>
    </row>
    <row r="3603" spans="2:43" x14ac:dyDescent="0.2">
      <c r="B3603" t="s">
        <v>9105</v>
      </c>
      <c r="C3603">
        <v>14410.55</v>
      </c>
      <c r="D3603">
        <v>0</v>
      </c>
      <c r="E3603">
        <v>14410.55</v>
      </c>
      <c r="F3603" t="s">
        <v>153</v>
      </c>
      <c r="G3603" s="16">
        <v>45282</v>
      </c>
      <c r="H3603" s="16">
        <v>45342</v>
      </c>
      <c r="J3603">
        <v>0</v>
      </c>
      <c r="K3603" s="16">
        <v>45281</v>
      </c>
      <c r="L3603" s="16">
        <v>45282</v>
      </c>
      <c r="M3603">
        <v>6962515262</v>
      </c>
      <c r="N3603" s="17">
        <v>45282.42832175926</v>
      </c>
      <c r="O3603" t="s">
        <v>100</v>
      </c>
      <c r="P3603">
        <v>0</v>
      </c>
      <c r="Q3603" t="s">
        <v>154</v>
      </c>
      <c r="R3603">
        <v>40764788</v>
      </c>
      <c r="S3603" t="s">
        <v>156</v>
      </c>
      <c r="T3603">
        <v>0</v>
      </c>
      <c r="U3603" t="s">
        <v>112</v>
      </c>
      <c r="V3603">
        <v>14000</v>
      </c>
      <c r="W3603" t="s">
        <v>155</v>
      </c>
      <c r="X3603" t="s">
        <v>98</v>
      </c>
      <c r="Y3603">
        <v>9999</v>
      </c>
      <c r="Z3603" t="s">
        <v>6784</v>
      </c>
      <c r="AC3603">
        <v>-51</v>
      </c>
      <c r="AF3603" t="s">
        <v>111</v>
      </c>
      <c r="AJ3603">
        <v>6962515262</v>
      </c>
      <c r="AK3603">
        <v>2</v>
      </c>
      <c r="AL3603">
        <v>2024</v>
      </c>
      <c r="AN3603" t="s">
        <v>6785</v>
      </c>
      <c r="AP3603">
        <v>10</v>
      </c>
      <c r="AQ3603" t="s">
        <v>270</v>
      </c>
    </row>
    <row r="3604" spans="2:43" x14ac:dyDescent="0.2">
      <c r="B3604" t="s">
        <v>9106</v>
      </c>
      <c r="C3604">
        <v>13755.28</v>
      </c>
      <c r="D3604">
        <v>0</v>
      </c>
      <c r="E3604">
        <v>13755.28</v>
      </c>
      <c r="F3604" t="s">
        <v>153</v>
      </c>
      <c r="G3604" s="16">
        <v>45287</v>
      </c>
      <c r="H3604" s="16">
        <v>45347</v>
      </c>
      <c r="J3604">
        <v>0</v>
      </c>
      <c r="K3604" s="16">
        <v>45278</v>
      </c>
      <c r="L3604" s="16">
        <v>45287</v>
      </c>
      <c r="M3604">
        <v>6962515368</v>
      </c>
      <c r="N3604" s="17">
        <v>45287.396493055552</v>
      </c>
      <c r="O3604" t="s">
        <v>100</v>
      </c>
      <c r="P3604">
        <v>0</v>
      </c>
      <c r="Q3604" t="s">
        <v>154</v>
      </c>
      <c r="R3604">
        <v>40764788</v>
      </c>
      <c r="S3604" t="s">
        <v>156</v>
      </c>
      <c r="T3604">
        <v>0</v>
      </c>
      <c r="U3604" t="s">
        <v>112</v>
      </c>
      <c r="V3604">
        <v>14000</v>
      </c>
      <c r="W3604" t="s">
        <v>155</v>
      </c>
      <c r="X3604" t="s">
        <v>98</v>
      </c>
      <c r="Y3604">
        <v>9999</v>
      </c>
      <c r="Z3604" t="s">
        <v>6784</v>
      </c>
      <c r="AC3604">
        <v>-56</v>
      </c>
      <c r="AF3604" t="s">
        <v>111</v>
      </c>
      <c r="AJ3604">
        <v>6962515368</v>
      </c>
      <c r="AK3604">
        <v>2</v>
      </c>
      <c r="AL3604">
        <v>2024</v>
      </c>
      <c r="AN3604" t="s">
        <v>6785</v>
      </c>
      <c r="AP3604">
        <v>10</v>
      </c>
      <c r="AQ3604" t="s">
        <v>270</v>
      </c>
    </row>
    <row r="3605" spans="2:43" x14ac:dyDescent="0.2">
      <c r="B3605" t="s">
        <v>9107</v>
      </c>
      <c r="C3605">
        <v>5614.4</v>
      </c>
      <c r="D3605">
        <v>0</v>
      </c>
      <c r="E3605">
        <v>5614.4</v>
      </c>
      <c r="F3605" t="s">
        <v>153</v>
      </c>
      <c r="G3605" s="16">
        <v>45287</v>
      </c>
      <c r="H3605" s="16">
        <v>45347</v>
      </c>
      <c r="J3605">
        <v>0</v>
      </c>
      <c r="K3605" s="16">
        <v>45281</v>
      </c>
      <c r="L3605" s="16">
        <v>45287</v>
      </c>
      <c r="M3605">
        <v>6962515369</v>
      </c>
      <c r="N3605" s="17">
        <v>45287.396666666667</v>
      </c>
      <c r="O3605" t="s">
        <v>100</v>
      </c>
      <c r="P3605">
        <v>0</v>
      </c>
      <c r="Q3605" t="s">
        <v>154</v>
      </c>
      <c r="R3605">
        <v>40764788</v>
      </c>
      <c r="S3605" t="s">
        <v>156</v>
      </c>
      <c r="T3605">
        <v>0</v>
      </c>
      <c r="U3605" t="s">
        <v>112</v>
      </c>
      <c r="V3605">
        <v>14000</v>
      </c>
      <c r="W3605" t="s">
        <v>155</v>
      </c>
      <c r="X3605" t="s">
        <v>98</v>
      </c>
      <c r="Y3605">
        <v>9999</v>
      </c>
      <c r="Z3605" t="s">
        <v>6784</v>
      </c>
      <c r="AC3605">
        <v>-56</v>
      </c>
      <c r="AF3605" t="s">
        <v>111</v>
      </c>
      <c r="AJ3605">
        <v>6962515369</v>
      </c>
      <c r="AK3605">
        <v>2</v>
      </c>
      <c r="AL3605">
        <v>2024</v>
      </c>
      <c r="AN3605" t="s">
        <v>6785</v>
      </c>
      <c r="AP3605">
        <v>10</v>
      </c>
      <c r="AQ3605" t="s">
        <v>270</v>
      </c>
    </row>
    <row r="3606" spans="2:43" x14ac:dyDescent="0.2">
      <c r="B3606" t="s">
        <v>9108</v>
      </c>
      <c r="C3606">
        <v>701.8</v>
      </c>
      <c r="D3606">
        <v>0</v>
      </c>
      <c r="E3606">
        <v>701.8</v>
      </c>
      <c r="F3606" t="s">
        <v>153</v>
      </c>
      <c r="G3606" s="16">
        <v>45287</v>
      </c>
      <c r="H3606" s="16">
        <v>45347</v>
      </c>
      <c r="J3606">
        <v>0</v>
      </c>
      <c r="K3606" s="16">
        <v>45281</v>
      </c>
      <c r="L3606" s="16">
        <v>45287</v>
      </c>
      <c r="M3606">
        <v>6962515370</v>
      </c>
      <c r="N3606" s="17">
        <v>45287.396828703706</v>
      </c>
      <c r="O3606" t="s">
        <v>100</v>
      </c>
      <c r="P3606">
        <v>0</v>
      </c>
      <c r="Q3606" t="s">
        <v>154</v>
      </c>
      <c r="R3606">
        <v>40764788</v>
      </c>
      <c r="S3606" t="s">
        <v>156</v>
      </c>
      <c r="T3606">
        <v>0</v>
      </c>
      <c r="U3606" t="s">
        <v>112</v>
      </c>
      <c r="V3606">
        <v>14000</v>
      </c>
      <c r="W3606" t="s">
        <v>155</v>
      </c>
      <c r="X3606" t="s">
        <v>98</v>
      </c>
      <c r="Y3606">
        <v>9999</v>
      </c>
      <c r="Z3606" t="s">
        <v>6784</v>
      </c>
      <c r="AC3606">
        <v>-56</v>
      </c>
      <c r="AF3606" t="s">
        <v>111</v>
      </c>
      <c r="AJ3606">
        <v>6962515370</v>
      </c>
      <c r="AK3606">
        <v>2</v>
      </c>
      <c r="AL3606">
        <v>2024</v>
      </c>
      <c r="AN3606" t="s">
        <v>6785</v>
      </c>
      <c r="AP3606">
        <v>10</v>
      </c>
      <c r="AQ3606" t="s">
        <v>270</v>
      </c>
    </row>
    <row r="3607" spans="2:43" x14ac:dyDescent="0.2">
      <c r="B3607" t="s">
        <v>9109</v>
      </c>
      <c r="C3607">
        <v>6737.28</v>
      </c>
      <c r="D3607">
        <v>0</v>
      </c>
      <c r="E3607">
        <v>6737.28</v>
      </c>
      <c r="F3607" t="s">
        <v>153</v>
      </c>
      <c r="G3607" s="16">
        <v>45287</v>
      </c>
      <c r="H3607" s="16">
        <v>45347</v>
      </c>
      <c r="J3607">
        <v>0</v>
      </c>
      <c r="K3607" s="16">
        <v>45281</v>
      </c>
      <c r="L3607" s="16">
        <v>45287</v>
      </c>
      <c r="M3607">
        <v>6962515371</v>
      </c>
      <c r="N3607" s="17">
        <v>45287.396967592591</v>
      </c>
      <c r="O3607" t="s">
        <v>100</v>
      </c>
      <c r="P3607">
        <v>0</v>
      </c>
      <c r="Q3607" t="s">
        <v>154</v>
      </c>
      <c r="R3607">
        <v>40764788</v>
      </c>
      <c r="S3607" t="s">
        <v>156</v>
      </c>
      <c r="T3607">
        <v>0</v>
      </c>
      <c r="U3607" t="s">
        <v>112</v>
      </c>
      <c r="V3607">
        <v>14000</v>
      </c>
      <c r="W3607" t="s">
        <v>155</v>
      </c>
      <c r="X3607" t="s">
        <v>98</v>
      </c>
      <c r="Y3607">
        <v>9999</v>
      </c>
      <c r="Z3607" t="s">
        <v>6784</v>
      </c>
      <c r="AC3607">
        <v>-56</v>
      </c>
      <c r="AF3607" t="s">
        <v>111</v>
      </c>
      <c r="AJ3607">
        <v>6962515371</v>
      </c>
      <c r="AK3607">
        <v>2</v>
      </c>
      <c r="AL3607">
        <v>2024</v>
      </c>
      <c r="AN3607" t="s">
        <v>6785</v>
      </c>
      <c r="AP3607">
        <v>10</v>
      </c>
      <c r="AQ3607" t="s">
        <v>270</v>
      </c>
    </row>
    <row r="3608" spans="2:43" x14ac:dyDescent="0.2">
      <c r="B3608" t="s">
        <v>9110</v>
      </c>
      <c r="C3608">
        <v>6737.28</v>
      </c>
      <c r="D3608">
        <v>0</v>
      </c>
      <c r="E3608">
        <v>6737.28</v>
      </c>
      <c r="F3608" t="s">
        <v>153</v>
      </c>
      <c r="G3608" s="16">
        <v>45287</v>
      </c>
      <c r="H3608" s="16">
        <v>45347</v>
      </c>
      <c r="J3608">
        <v>0</v>
      </c>
      <c r="K3608" s="16">
        <v>45281</v>
      </c>
      <c r="L3608" s="16">
        <v>45287</v>
      </c>
      <c r="M3608">
        <v>6962515372</v>
      </c>
      <c r="N3608" s="17">
        <v>45287.397118055553</v>
      </c>
      <c r="O3608" t="s">
        <v>100</v>
      </c>
      <c r="P3608">
        <v>0</v>
      </c>
      <c r="Q3608" t="s">
        <v>154</v>
      </c>
      <c r="R3608">
        <v>40764788</v>
      </c>
      <c r="S3608" t="s">
        <v>156</v>
      </c>
      <c r="T3608">
        <v>0</v>
      </c>
      <c r="U3608" t="s">
        <v>112</v>
      </c>
      <c r="V3608">
        <v>14000</v>
      </c>
      <c r="W3608" t="s">
        <v>155</v>
      </c>
      <c r="X3608" t="s">
        <v>98</v>
      </c>
      <c r="Y3608">
        <v>9999</v>
      </c>
      <c r="Z3608" t="s">
        <v>6784</v>
      </c>
      <c r="AC3608">
        <v>-56</v>
      </c>
      <c r="AF3608" t="s">
        <v>111</v>
      </c>
      <c r="AJ3608">
        <v>6962515372</v>
      </c>
      <c r="AK3608">
        <v>2</v>
      </c>
      <c r="AL3608">
        <v>2024</v>
      </c>
      <c r="AN3608" t="s">
        <v>6785</v>
      </c>
      <c r="AP3608">
        <v>10</v>
      </c>
      <c r="AQ3608" t="s">
        <v>270</v>
      </c>
    </row>
    <row r="3609" spans="2:43" x14ac:dyDescent="0.2">
      <c r="B3609" t="s">
        <v>9111</v>
      </c>
      <c r="C3609">
        <v>29249.02</v>
      </c>
      <c r="D3609">
        <v>0</v>
      </c>
      <c r="E3609">
        <v>29249.02</v>
      </c>
      <c r="F3609" t="s">
        <v>153</v>
      </c>
      <c r="G3609" s="16">
        <v>45288</v>
      </c>
      <c r="H3609" s="16">
        <v>45348</v>
      </c>
      <c r="J3609">
        <v>0</v>
      </c>
      <c r="K3609" s="16">
        <v>45287</v>
      </c>
      <c r="L3609" s="16">
        <v>45288</v>
      </c>
      <c r="M3609">
        <v>6962515563</v>
      </c>
      <c r="N3609" s="17">
        <v>45288.434062499997</v>
      </c>
      <c r="O3609" t="s">
        <v>100</v>
      </c>
      <c r="P3609">
        <v>0</v>
      </c>
      <c r="Q3609" t="s">
        <v>154</v>
      </c>
      <c r="R3609">
        <v>40764788</v>
      </c>
      <c r="S3609" t="s">
        <v>156</v>
      </c>
      <c r="T3609">
        <v>0</v>
      </c>
      <c r="U3609" t="s">
        <v>112</v>
      </c>
      <c r="V3609">
        <v>14000</v>
      </c>
      <c r="W3609" t="s">
        <v>155</v>
      </c>
      <c r="X3609" t="s">
        <v>98</v>
      </c>
      <c r="Y3609">
        <v>9999</v>
      </c>
      <c r="Z3609" t="s">
        <v>6784</v>
      </c>
      <c r="AC3609">
        <v>-57</v>
      </c>
      <c r="AF3609" t="s">
        <v>111</v>
      </c>
      <c r="AJ3609">
        <v>6962515563</v>
      </c>
      <c r="AK3609">
        <v>2</v>
      </c>
      <c r="AL3609">
        <v>2024</v>
      </c>
      <c r="AN3609" t="s">
        <v>6785</v>
      </c>
      <c r="AP3609">
        <v>10</v>
      </c>
      <c r="AQ3609" t="s">
        <v>270</v>
      </c>
    </row>
    <row r="3610" spans="2:43" x14ac:dyDescent="0.2">
      <c r="B3610" t="s">
        <v>9112</v>
      </c>
      <c r="C3610">
        <v>6578</v>
      </c>
      <c r="D3610">
        <v>0</v>
      </c>
      <c r="E3610">
        <v>6578</v>
      </c>
      <c r="F3610" t="s">
        <v>153</v>
      </c>
      <c r="G3610" s="16">
        <v>45288</v>
      </c>
      <c r="H3610" s="16">
        <v>45348</v>
      </c>
      <c r="J3610">
        <v>0</v>
      </c>
      <c r="K3610" s="16">
        <v>45287</v>
      </c>
      <c r="L3610" s="16">
        <v>45288</v>
      </c>
      <c r="M3610">
        <v>6962515564</v>
      </c>
      <c r="N3610" s="17">
        <v>45288.434224537035</v>
      </c>
      <c r="O3610" t="s">
        <v>100</v>
      </c>
      <c r="P3610">
        <v>0</v>
      </c>
      <c r="Q3610" t="s">
        <v>154</v>
      </c>
      <c r="R3610">
        <v>40764788</v>
      </c>
      <c r="S3610" t="s">
        <v>156</v>
      </c>
      <c r="T3610">
        <v>0</v>
      </c>
      <c r="U3610" t="s">
        <v>112</v>
      </c>
      <c r="V3610">
        <v>14000</v>
      </c>
      <c r="W3610" t="s">
        <v>155</v>
      </c>
      <c r="X3610" t="s">
        <v>98</v>
      </c>
      <c r="Y3610">
        <v>9999</v>
      </c>
      <c r="Z3610" t="s">
        <v>6784</v>
      </c>
      <c r="AC3610">
        <v>-57</v>
      </c>
      <c r="AF3610" t="s">
        <v>111</v>
      </c>
      <c r="AJ3610">
        <v>6962515564</v>
      </c>
      <c r="AK3610">
        <v>2</v>
      </c>
      <c r="AL3610">
        <v>2024</v>
      </c>
      <c r="AN3610" t="s">
        <v>6785</v>
      </c>
      <c r="AP3610">
        <v>10</v>
      </c>
      <c r="AQ3610" t="s">
        <v>270</v>
      </c>
    </row>
    <row r="3611" spans="2:43" x14ac:dyDescent="0.2">
      <c r="B3611" t="s">
        <v>9113</v>
      </c>
      <c r="C3611">
        <v>6658.5</v>
      </c>
      <c r="D3611">
        <v>0</v>
      </c>
      <c r="E3611">
        <v>6658.5</v>
      </c>
      <c r="F3611" t="s">
        <v>153</v>
      </c>
      <c r="G3611" s="16">
        <v>45288</v>
      </c>
      <c r="H3611" s="16">
        <v>45348</v>
      </c>
      <c r="J3611">
        <v>0</v>
      </c>
      <c r="K3611" s="16">
        <v>45287</v>
      </c>
      <c r="L3611" s="16">
        <v>45288</v>
      </c>
      <c r="M3611">
        <v>6962515573</v>
      </c>
      <c r="N3611" s="17">
        <v>45288.434398148151</v>
      </c>
      <c r="O3611" t="s">
        <v>100</v>
      </c>
      <c r="P3611">
        <v>0</v>
      </c>
      <c r="Q3611" t="s">
        <v>154</v>
      </c>
      <c r="R3611">
        <v>40764788</v>
      </c>
      <c r="S3611" t="s">
        <v>156</v>
      </c>
      <c r="T3611">
        <v>0</v>
      </c>
      <c r="U3611" t="s">
        <v>112</v>
      </c>
      <c r="V3611">
        <v>14000</v>
      </c>
      <c r="W3611" t="s">
        <v>155</v>
      </c>
      <c r="X3611" t="s">
        <v>98</v>
      </c>
      <c r="Y3611">
        <v>9999</v>
      </c>
      <c r="Z3611" t="s">
        <v>6787</v>
      </c>
      <c r="AC3611">
        <v>-57</v>
      </c>
      <c r="AF3611" t="s">
        <v>111</v>
      </c>
      <c r="AJ3611">
        <v>6962515573</v>
      </c>
      <c r="AK3611">
        <v>2</v>
      </c>
      <c r="AL3611">
        <v>2024</v>
      </c>
      <c r="AN3611" t="s">
        <v>6791</v>
      </c>
      <c r="AP3611">
        <v>10</v>
      </c>
      <c r="AQ3611" t="s">
        <v>270</v>
      </c>
    </row>
    <row r="3612" spans="2:43" x14ac:dyDescent="0.2">
      <c r="B3612" t="s">
        <v>9114</v>
      </c>
      <c r="C3612">
        <v>6658.5</v>
      </c>
      <c r="D3612">
        <v>0</v>
      </c>
      <c r="E3612">
        <v>6658.5</v>
      </c>
      <c r="F3612" t="s">
        <v>153</v>
      </c>
      <c r="G3612" s="16">
        <v>45288</v>
      </c>
      <c r="H3612" s="16">
        <v>45348</v>
      </c>
      <c r="J3612">
        <v>0</v>
      </c>
      <c r="K3612" s="16">
        <v>45287</v>
      </c>
      <c r="L3612" s="16">
        <v>45288</v>
      </c>
      <c r="M3612">
        <v>6962515574</v>
      </c>
      <c r="N3612" s="17">
        <v>45288.434606481482</v>
      </c>
      <c r="O3612" t="s">
        <v>100</v>
      </c>
      <c r="P3612">
        <v>0</v>
      </c>
      <c r="Q3612" t="s">
        <v>154</v>
      </c>
      <c r="R3612">
        <v>40764788</v>
      </c>
      <c r="S3612" t="s">
        <v>156</v>
      </c>
      <c r="T3612">
        <v>0</v>
      </c>
      <c r="U3612" t="s">
        <v>112</v>
      </c>
      <c r="V3612">
        <v>14000</v>
      </c>
      <c r="W3612" t="s">
        <v>155</v>
      </c>
      <c r="X3612" t="s">
        <v>98</v>
      </c>
      <c r="Y3612">
        <v>9999</v>
      </c>
      <c r="Z3612" t="s">
        <v>6787</v>
      </c>
      <c r="AC3612">
        <v>-57</v>
      </c>
      <c r="AF3612" t="s">
        <v>111</v>
      </c>
      <c r="AJ3612">
        <v>6962515574</v>
      </c>
      <c r="AK3612">
        <v>2</v>
      </c>
      <c r="AL3612">
        <v>2024</v>
      </c>
      <c r="AN3612" t="s">
        <v>6791</v>
      </c>
      <c r="AP3612">
        <v>10</v>
      </c>
      <c r="AQ3612" t="s">
        <v>270</v>
      </c>
    </row>
    <row r="3613" spans="2:43" x14ac:dyDescent="0.2">
      <c r="B3613" t="s">
        <v>9115</v>
      </c>
      <c r="C3613">
        <v>19145.099999999999</v>
      </c>
      <c r="D3613">
        <v>0</v>
      </c>
      <c r="E3613">
        <v>19145.099999999999</v>
      </c>
      <c r="F3613" t="s">
        <v>153</v>
      </c>
      <c r="G3613" s="16">
        <v>45289</v>
      </c>
      <c r="H3613" s="16">
        <v>45349</v>
      </c>
      <c r="J3613">
        <v>0</v>
      </c>
      <c r="K3613" s="16">
        <v>45287</v>
      </c>
      <c r="L3613" s="16">
        <v>45289</v>
      </c>
      <c r="M3613">
        <v>6962515655</v>
      </c>
      <c r="N3613" s="17">
        <v>45289.594074074077</v>
      </c>
      <c r="O3613" t="s">
        <v>100</v>
      </c>
      <c r="P3613">
        <v>0</v>
      </c>
      <c r="Q3613" t="s">
        <v>154</v>
      </c>
      <c r="R3613">
        <v>40764788</v>
      </c>
      <c r="S3613" t="s">
        <v>156</v>
      </c>
      <c r="T3613">
        <v>0</v>
      </c>
      <c r="U3613" t="s">
        <v>112</v>
      </c>
      <c r="V3613">
        <v>14000</v>
      </c>
      <c r="W3613" t="s">
        <v>155</v>
      </c>
      <c r="X3613" t="s">
        <v>98</v>
      </c>
      <c r="Y3613">
        <v>9999</v>
      </c>
      <c r="Z3613" t="s">
        <v>6784</v>
      </c>
      <c r="AC3613">
        <v>-58</v>
      </c>
      <c r="AF3613" t="s">
        <v>111</v>
      </c>
      <c r="AJ3613">
        <v>6962515655</v>
      </c>
      <c r="AK3613">
        <v>2</v>
      </c>
      <c r="AL3613">
        <v>2024</v>
      </c>
      <c r="AN3613" t="s">
        <v>6785</v>
      </c>
      <c r="AP3613">
        <v>10</v>
      </c>
      <c r="AQ3613" t="s">
        <v>270</v>
      </c>
    </row>
    <row r="3614" spans="2:43" x14ac:dyDescent="0.2">
      <c r="B3614" t="s">
        <v>9116</v>
      </c>
      <c r="C3614">
        <v>6737.28</v>
      </c>
      <c r="D3614">
        <v>0</v>
      </c>
      <c r="E3614">
        <v>6737.28</v>
      </c>
      <c r="F3614" t="s">
        <v>153</v>
      </c>
      <c r="G3614" s="16">
        <v>45289</v>
      </c>
      <c r="H3614" s="16">
        <v>45349</v>
      </c>
      <c r="J3614">
        <v>0</v>
      </c>
      <c r="K3614" s="16">
        <v>45288</v>
      </c>
      <c r="L3614" s="16">
        <v>45289</v>
      </c>
      <c r="M3614">
        <v>6962515656</v>
      </c>
      <c r="N3614" s="17">
        <v>45289.594247685185</v>
      </c>
      <c r="O3614" t="s">
        <v>100</v>
      </c>
      <c r="P3614">
        <v>0</v>
      </c>
      <c r="Q3614" t="s">
        <v>154</v>
      </c>
      <c r="R3614">
        <v>40764788</v>
      </c>
      <c r="S3614" t="s">
        <v>156</v>
      </c>
      <c r="T3614">
        <v>0</v>
      </c>
      <c r="U3614" t="s">
        <v>112</v>
      </c>
      <c r="V3614">
        <v>14000</v>
      </c>
      <c r="W3614" t="s">
        <v>155</v>
      </c>
      <c r="X3614" t="s">
        <v>98</v>
      </c>
      <c r="Y3614">
        <v>9999</v>
      </c>
      <c r="Z3614" t="s">
        <v>6784</v>
      </c>
      <c r="AC3614">
        <v>-58</v>
      </c>
      <c r="AF3614" t="s">
        <v>111</v>
      </c>
      <c r="AJ3614">
        <v>6962515656</v>
      </c>
      <c r="AK3614">
        <v>2</v>
      </c>
      <c r="AL3614">
        <v>2024</v>
      </c>
      <c r="AN3614" t="s">
        <v>6785</v>
      </c>
      <c r="AP3614">
        <v>10</v>
      </c>
      <c r="AQ3614" t="s">
        <v>270</v>
      </c>
    </row>
    <row r="3615" spans="2:43" x14ac:dyDescent="0.2">
      <c r="B3615" t="s">
        <v>9117</v>
      </c>
      <c r="C3615">
        <v>701.8</v>
      </c>
      <c r="D3615">
        <v>0</v>
      </c>
      <c r="E3615">
        <v>701.8</v>
      </c>
      <c r="F3615" t="s">
        <v>153</v>
      </c>
      <c r="G3615" s="16">
        <v>45289</v>
      </c>
      <c r="H3615" s="16">
        <v>45349</v>
      </c>
      <c r="J3615">
        <v>0</v>
      </c>
      <c r="K3615" s="16">
        <v>45288</v>
      </c>
      <c r="L3615" s="16">
        <v>45289</v>
      </c>
      <c r="M3615">
        <v>6962515657</v>
      </c>
      <c r="N3615" s="17">
        <v>45289.594398148147</v>
      </c>
      <c r="O3615" t="s">
        <v>100</v>
      </c>
      <c r="P3615">
        <v>0</v>
      </c>
      <c r="Q3615" t="s">
        <v>154</v>
      </c>
      <c r="R3615">
        <v>40764788</v>
      </c>
      <c r="S3615" t="s">
        <v>156</v>
      </c>
      <c r="T3615">
        <v>0</v>
      </c>
      <c r="U3615" t="s">
        <v>112</v>
      </c>
      <c r="V3615">
        <v>14000</v>
      </c>
      <c r="W3615" t="s">
        <v>155</v>
      </c>
      <c r="X3615" t="s">
        <v>98</v>
      </c>
      <c r="Y3615">
        <v>9999</v>
      </c>
      <c r="Z3615" t="s">
        <v>6784</v>
      </c>
      <c r="AC3615">
        <v>-58</v>
      </c>
      <c r="AF3615" t="s">
        <v>111</v>
      </c>
      <c r="AJ3615">
        <v>6962515657</v>
      </c>
      <c r="AK3615">
        <v>2</v>
      </c>
      <c r="AL3615">
        <v>2024</v>
      </c>
      <c r="AN3615" t="s">
        <v>6785</v>
      </c>
      <c r="AP3615">
        <v>10</v>
      </c>
      <c r="AQ3615" t="s">
        <v>270</v>
      </c>
    </row>
    <row r="3616" spans="2:43" x14ac:dyDescent="0.2">
      <c r="B3616" t="s">
        <v>9118</v>
      </c>
      <c r="C3616">
        <v>6050</v>
      </c>
      <c r="D3616">
        <v>0</v>
      </c>
      <c r="E3616">
        <v>6050</v>
      </c>
      <c r="F3616" t="s">
        <v>9119</v>
      </c>
      <c r="G3616" s="16">
        <v>45287</v>
      </c>
      <c r="H3616" s="16">
        <v>45342</v>
      </c>
      <c r="J3616">
        <v>0</v>
      </c>
      <c r="K3616" s="16">
        <v>45280</v>
      </c>
      <c r="L3616" s="16">
        <v>45287</v>
      </c>
      <c r="M3616">
        <v>2311428</v>
      </c>
      <c r="N3616" s="17">
        <v>45287.722974537035</v>
      </c>
      <c r="O3616" t="s">
        <v>100</v>
      </c>
      <c r="P3616">
        <v>0</v>
      </c>
      <c r="Q3616" t="s">
        <v>9120</v>
      </c>
      <c r="R3616">
        <v>27432173</v>
      </c>
      <c r="S3616" t="s">
        <v>9121</v>
      </c>
      <c r="T3616">
        <v>0</v>
      </c>
      <c r="U3616" t="s">
        <v>1962</v>
      </c>
      <c r="V3616" t="s">
        <v>9122</v>
      </c>
      <c r="W3616" t="s">
        <v>9123</v>
      </c>
      <c r="X3616" t="s">
        <v>98</v>
      </c>
      <c r="Y3616">
        <v>9999</v>
      </c>
      <c r="AC3616">
        <v>-51</v>
      </c>
      <c r="AJ3616">
        <v>2311428</v>
      </c>
      <c r="AK3616">
        <v>2</v>
      </c>
      <c r="AL3616">
        <v>2024</v>
      </c>
      <c r="AN3616" t="s">
        <v>9124</v>
      </c>
      <c r="AP3616">
        <v>10</v>
      </c>
      <c r="AQ3616" t="s">
        <v>270</v>
      </c>
    </row>
    <row r="3617" spans="2:43" x14ac:dyDescent="0.2">
      <c r="B3617" t="s">
        <v>9125</v>
      </c>
      <c r="C3617">
        <v>1464.1</v>
      </c>
      <c r="D3617">
        <v>0</v>
      </c>
      <c r="E3617">
        <v>1464.1</v>
      </c>
      <c r="F3617" t="s">
        <v>157</v>
      </c>
      <c r="G3617" s="16">
        <v>45288</v>
      </c>
      <c r="H3617" s="16">
        <v>45347</v>
      </c>
      <c r="J3617">
        <v>0</v>
      </c>
      <c r="K3617" s="16">
        <v>45287</v>
      </c>
      <c r="L3617" s="16">
        <v>45288</v>
      </c>
      <c r="M3617">
        <v>9051058902</v>
      </c>
      <c r="N3617" s="17">
        <v>45288.395972222221</v>
      </c>
      <c r="O3617" t="s">
        <v>100</v>
      </c>
      <c r="P3617">
        <v>0</v>
      </c>
      <c r="Q3617" t="s">
        <v>158</v>
      </c>
      <c r="R3617">
        <v>25701576</v>
      </c>
      <c r="S3617" t="s">
        <v>160</v>
      </c>
      <c r="T3617">
        <v>0</v>
      </c>
      <c r="U3617" t="s">
        <v>112</v>
      </c>
      <c r="V3617" t="s">
        <v>161</v>
      </c>
      <c r="W3617" t="s">
        <v>159</v>
      </c>
      <c r="X3617" t="s">
        <v>98</v>
      </c>
      <c r="Y3617">
        <v>9999</v>
      </c>
      <c r="AC3617">
        <v>-56</v>
      </c>
      <c r="AJ3617">
        <v>9051058902</v>
      </c>
      <c r="AK3617">
        <v>2</v>
      </c>
      <c r="AL3617">
        <v>2024</v>
      </c>
      <c r="AN3617" t="s">
        <v>9126</v>
      </c>
      <c r="AP3617">
        <v>10</v>
      </c>
      <c r="AQ3617" t="s">
        <v>270</v>
      </c>
    </row>
    <row r="3618" spans="2:43" x14ac:dyDescent="0.2">
      <c r="B3618" t="s">
        <v>9127</v>
      </c>
      <c r="C3618">
        <v>7008.32</v>
      </c>
      <c r="D3618">
        <v>0</v>
      </c>
      <c r="E3618">
        <v>7008.32</v>
      </c>
      <c r="F3618" t="s">
        <v>157</v>
      </c>
      <c r="G3618" s="16">
        <v>45288</v>
      </c>
      <c r="H3618" s="16">
        <v>45347</v>
      </c>
      <c r="J3618">
        <v>0</v>
      </c>
      <c r="K3618" s="16">
        <v>45287</v>
      </c>
      <c r="L3618" s="16">
        <v>45288</v>
      </c>
      <c r="M3618">
        <v>9051058894</v>
      </c>
      <c r="N3618" s="17">
        <v>45288.400150462963</v>
      </c>
      <c r="O3618" t="s">
        <v>100</v>
      </c>
      <c r="P3618">
        <v>0</v>
      </c>
      <c r="Q3618" t="s">
        <v>158</v>
      </c>
      <c r="R3618">
        <v>25701576</v>
      </c>
      <c r="S3618" t="s">
        <v>160</v>
      </c>
      <c r="T3618">
        <v>0</v>
      </c>
      <c r="U3618" t="s">
        <v>112</v>
      </c>
      <c r="V3618" t="s">
        <v>161</v>
      </c>
      <c r="W3618" t="s">
        <v>159</v>
      </c>
      <c r="X3618" t="s">
        <v>98</v>
      </c>
      <c r="Y3618">
        <v>9999</v>
      </c>
      <c r="AC3618">
        <v>-56</v>
      </c>
      <c r="AJ3618">
        <v>9051058894</v>
      </c>
      <c r="AK3618">
        <v>2</v>
      </c>
      <c r="AL3618">
        <v>2024</v>
      </c>
      <c r="AN3618" t="s">
        <v>9128</v>
      </c>
      <c r="AP3618">
        <v>10</v>
      </c>
      <c r="AQ3618" t="s">
        <v>270</v>
      </c>
    </row>
    <row r="3619" spans="2:43" x14ac:dyDescent="0.2">
      <c r="B3619" t="s">
        <v>9129</v>
      </c>
      <c r="C3619">
        <v>5778.5</v>
      </c>
      <c r="D3619">
        <v>0</v>
      </c>
      <c r="E3619">
        <v>5778.5</v>
      </c>
      <c r="F3619" t="s">
        <v>6719</v>
      </c>
      <c r="G3619" s="16">
        <v>45288</v>
      </c>
      <c r="H3619" s="16">
        <v>45347</v>
      </c>
      <c r="J3619">
        <v>0</v>
      </c>
      <c r="K3619" s="16">
        <v>45281</v>
      </c>
      <c r="L3619" s="16">
        <v>45288</v>
      </c>
      <c r="M3619">
        <v>3160130560</v>
      </c>
      <c r="N3619" s="17">
        <v>45288.405115740738</v>
      </c>
      <c r="O3619" t="s">
        <v>100</v>
      </c>
      <c r="P3619">
        <v>0</v>
      </c>
      <c r="Q3619" t="s">
        <v>6720</v>
      </c>
      <c r="R3619">
        <v>18829503</v>
      </c>
      <c r="S3619" t="s">
        <v>6721</v>
      </c>
      <c r="T3619">
        <v>0</v>
      </c>
      <c r="U3619" t="s">
        <v>169</v>
      </c>
      <c r="V3619" t="s">
        <v>229</v>
      </c>
      <c r="W3619" t="s">
        <v>6722</v>
      </c>
      <c r="X3619" t="s">
        <v>98</v>
      </c>
      <c r="Y3619">
        <v>9999</v>
      </c>
      <c r="AC3619">
        <v>-56</v>
      </c>
      <c r="AJ3619">
        <v>3160130560</v>
      </c>
      <c r="AK3619">
        <v>2</v>
      </c>
      <c r="AL3619">
        <v>2024</v>
      </c>
      <c r="AN3619" t="s">
        <v>9130</v>
      </c>
      <c r="AP3619">
        <v>10</v>
      </c>
      <c r="AQ3619" t="s">
        <v>270</v>
      </c>
    </row>
    <row r="3620" spans="2:43" x14ac:dyDescent="0.2">
      <c r="B3620" t="s">
        <v>9131</v>
      </c>
      <c r="C3620">
        <v>10686.72</v>
      </c>
      <c r="D3620">
        <v>0</v>
      </c>
      <c r="E3620">
        <v>10686.72</v>
      </c>
      <c r="F3620" t="s">
        <v>9132</v>
      </c>
      <c r="G3620" s="16">
        <v>45288</v>
      </c>
      <c r="H3620" s="16">
        <v>45350</v>
      </c>
      <c r="J3620">
        <v>0</v>
      </c>
      <c r="K3620" s="16">
        <v>45282</v>
      </c>
      <c r="L3620" s="16">
        <v>45288</v>
      </c>
      <c r="M3620">
        <v>231502</v>
      </c>
      <c r="N3620" s="17">
        <v>45288.433495370373</v>
      </c>
      <c r="O3620" t="s">
        <v>100</v>
      </c>
      <c r="P3620">
        <v>0</v>
      </c>
      <c r="Q3620" t="s">
        <v>9133</v>
      </c>
      <c r="R3620">
        <v>13070819</v>
      </c>
      <c r="S3620" t="s">
        <v>9134</v>
      </c>
      <c r="T3620">
        <v>0</v>
      </c>
      <c r="U3620" t="s">
        <v>9135</v>
      </c>
      <c r="V3620" t="s">
        <v>9136</v>
      </c>
      <c r="W3620" t="s">
        <v>9137</v>
      </c>
      <c r="X3620" t="s">
        <v>98</v>
      </c>
      <c r="Y3620">
        <v>9999</v>
      </c>
      <c r="AC3620">
        <v>-59</v>
      </c>
      <c r="AJ3620" t="s">
        <v>9138</v>
      </c>
      <c r="AK3620">
        <v>2</v>
      </c>
      <c r="AL3620">
        <v>2024</v>
      </c>
      <c r="AN3620" t="s">
        <v>9139</v>
      </c>
      <c r="AP3620">
        <v>10</v>
      </c>
      <c r="AQ3620" t="s">
        <v>270</v>
      </c>
    </row>
    <row r="3621" spans="2:43" x14ac:dyDescent="0.2">
      <c r="B3621" t="s">
        <v>9140</v>
      </c>
      <c r="C3621">
        <v>9074.73</v>
      </c>
      <c r="D3621">
        <v>0</v>
      </c>
      <c r="E3621">
        <v>9074.73</v>
      </c>
      <c r="F3621" t="s">
        <v>137</v>
      </c>
      <c r="G3621" s="16">
        <v>45288</v>
      </c>
      <c r="H3621" s="16">
        <v>45348</v>
      </c>
      <c r="J3621">
        <v>0</v>
      </c>
      <c r="K3621" s="16">
        <v>45288</v>
      </c>
      <c r="L3621" s="16">
        <v>45288</v>
      </c>
      <c r="M3621">
        <v>339847432</v>
      </c>
      <c r="N3621" s="17">
        <v>45288.534212962964</v>
      </c>
      <c r="O3621" t="s">
        <v>100</v>
      </c>
      <c r="P3621">
        <v>0</v>
      </c>
      <c r="Q3621" t="s">
        <v>138</v>
      </c>
      <c r="R3621">
        <v>48586285</v>
      </c>
      <c r="S3621" t="s">
        <v>140</v>
      </c>
      <c r="T3621">
        <v>0</v>
      </c>
      <c r="U3621" t="s">
        <v>112</v>
      </c>
      <c r="V3621">
        <v>14800</v>
      </c>
      <c r="W3621" t="s">
        <v>139</v>
      </c>
      <c r="X3621" t="s">
        <v>98</v>
      </c>
      <c r="Y3621">
        <v>9999</v>
      </c>
      <c r="AC3621">
        <v>-57</v>
      </c>
      <c r="AF3621" t="s">
        <v>111</v>
      </c>
      <c r="AJ3621">
        <v>339847432</v>
      </c>
      <c r="AK3621">
        <v>2</v>
      </c>
      <c r="AL3621">
        <v>2024</v>
      </c>
      <c r="AN3621" t="s">
        <v>9141</v>
      </c>
      <c r="AP3621">
        <v>10</v>
      </c>
      <c r="AQ3621" t="s">
        <v>270</v>
      </c>
    </row>
    <row r="3622" spans="2:43" x14ac:dyDescent="0.2">
      <c r="B3622" t="s">
        <v>9142</v>
      </c>
      <c r="C3622">
        <v>8158.86</v>
      </c>
      <c r="D3622">
        <v>0</v>
      </c>
      <c r="E3622">
        <v>8158.86</v>
      </c>
      <c r="F3622" t="s">
        <v>137</v>
      </c>
      <c r="G3622" s="16">
        <v>45288</v>
      </c>
      <c r="H3622" s="16">
        <v>45348</v>
      </c>
      <c r="J3622">
        <v>0</v>
      </c>
      <c r="K3622" s="16">
        <v>45288</v>
      </c>
      <c r="L3622" s="16">
        <v>45288</v>
      </c>
      <c r="M3622">
        <v>339847441</v>
      </c>
      <c r="N3622" s="17">
        <v>45288.562777777777</v>
      </c>
      <c r="O3622" t="s">
        <v>100</v>
      </c>
      <c r="P3622">
        <v>0</v>
      </c>
      <c r="Q3622" t="s">
        <v>138</v>
      </c>
      <c r="R3622">
        <v>48586285</v>
      </c>
      <c r="S3622" t="s">
        <v>140</v>
      </c>
      <c r="T3622">
        <v>0</v>
      </c>
      <c r="U3622" t="s">
        <v>112</v>
      </c>
      <c r="V3622">
        <v>14800</v>
      </c>
      <c r="W3622" t="s">
        <v>139</v>
      </c>
      <c r="X3622" t="s">
        <v>98</v>
      </c>
      <c r="Y3622">
        <v>9999</v>
      </c>
      <c r="AC3622">
        <v>-57</v>
      </c>
      <c r="AF3622" t="s">
        <v>111</v>
      </c>
      <c r="AJ3622">
        <v>339847441</v>
      </c>
      <c r="AK3622">
        <v>2</v>
      </c>
      <c r="AL3622">
        <v>2024</v>
      </c>
      <c r="AN3622" t="s">
        <v>9143</v>
      </c>
      <c r="AP3622">
        <v>10</v>
      </c>
      <c r="AQ3622" t="s">
        <v>270</v>
      </c>
    </row>
    <row r="3623" spans="2:43" x14ac:dyDescent="0.2">
      <c r="B3623" t="s">
        <v>9144</v>
      </c>
      <c r="C3623">
        <v>8228</v>
      </c>
      <c r="D3623">
        <v>0</v>
      </c>
      <c r="E3623">
        <v>8228</v>
      </c>
      <c r="F3623" t="s">
        <v>7549</v>
      </c>
      <c r="G3623" s="16">
        <v>45288</v>
      </c>
      <c r="H3623" s="16">
        <v>45338</v>
      </c>
      <c r="J3623">
        <v>0</v>
      </c>
      <c r="K3623" s="16">
        <v>45273</v>
      </c>
      <c r="L3623" s="16">
        <v>45288</v>
      </c>
      <c r="M3623">
        <v>1121051893</v>
      </c>
      <c r="N3623" s="17">
        <v>45288.564756944441</v>
      </c>
      <c r="O3623" t="s">
        <v>100</v>
      </c>
      <c r="P3623">
        <v>0</v>
      </c>
      <c r="Q3623" t="s">
        <v>7550</v>
      </c>
      <c r="R3623">
        <v>46346996</v>
      </c>
      <c r="S3623" t="s">
        <v>7551</v>
      </c>
      <c r="T3623">
        <v>0</v>
      </c>
      <c r="U3623" t="s">
        <v>169</v>
      </c>
      <c r="V3623" t="s">
        <v>266</v>
      </c>
      <c r="W3623" t="s">
        <v>7552</v>
      </c>
      <c r="X3623" t="s">
        <v>98</v>
      </c>
      <c r="Y3623">
        <v>9999</v>
      </c>
      <c r="AC3623">
        <v>-47</v>
      </c>
      <c r="AJ3623">
        <v>1121051893</v>
      </c>
      <c r="AK3623">
        <v>2</v>
      </c>
      <c r="AL3623">
        <v>2024</v>
      </c>
      <c r="AN3623" t="s">
        <v>9145</v>
      </c>
      <c r="AP3623">
        <v>10</v>
      </c>
      <c r="AQ3623" t="s">
        <v>270</v>
      </c>
    </row>
    <row r="3624" spans="2:43" x14ac:dyDescent="0.2">
      <c r="B3624" t="s">
        <v>9146</v>
      </c>
      <c r="C3624">
        <v>982.52</v>
      </c>
      <c r="D3624">
        <v>0</v>
      </c>
      <c r="E3624">
        <v>982.52</v>
      </c>
      <c r="F3624" t="s">
        <v>1582</v>
      </c>
      <c r="G3624" s="16">
        <v>45288</v>
      </c>
      <c r="H3624" s="16">
        <v>45348</v>
      </c>
      <c r="J3624">
        <v>0</v>
      </c>
      <c r="K3624" s="16">
        <v>45275</v>
      </c>
      <c r="L3624" s="16">
        <v>45288</v>
      </c>
      <c r="M3624">
        <v>230976</v>
      </c>
      <c r="N3624" s="17">
        <v>45288.571018518516</v>
      </c>
      <c r="O3624" t="s">
        <v>100</v>
      </c>
      <c r="P3624">
        <v>0</v>
      </c>
      <c r="Q3624" t="s">
        <v>1583</v>
      </c>
      <c r="R3624">
        <v>26700760</v>
      </c>
      <c r="S3624" t="s">
        <v>1584</v>
      </c>
      <c r="T3624">
        <v>0</v>
      </c>
      <c r="U3624" t="s">
        <v>94</v>
      </c>
      <c r="V3624" t="s">
        <v>97</v>
      </c>
      <c r="W3624" t="s">
        <v>950</v>
      </c>
      <c r="X3624" t="s">
        <v>98</v>
      </c>
      <c r="Y3624">
        <v>9999</v>
      </c>
      <c r="Z3624" t="s">
        <v>7126</v>
      </c>
      <c r="AC3624">
        <v>-57</v>
      </c>
      <c r="AJ3624" t="s">
        <v>9147</v>
      </c>
      <c r="AK3624">
        <v>2</v>
      </c>
      <c r="AL3624">
        <v>2024</v>
      </c>
      <c r="AN3624" t="s">
        <v>9148</v>
      </c>
      <c r="AP3624">
        <v>10</v>
      </c>
      <c r="AQ3624" t="s">
        <v>270</v>
      </c>
    </row>
    <row r="3625" spans="2:43" x14ac:dyDescent="0.2">
      <c r="B3625" t="s">
        <v>9149</v>
      </c>
      <c r="C3625">
        <v>31539</v>
      </c>
      <c r="D3625">
        <v>0</v>
      </c>
      <c r="E3625">
        <v>31539</v>
      </c>
      <c r="F3625" t="s">
        <v>4137</v>
      </c>
      <c r="G3625" s="16">
        <v>45288</v>
      </c>
      <c r="H3625" s="16">
        <v>45340</v>
      </c>
      <c r="J3625">
        <v>0</v>
      </c>
      <c r="K3625" s="16">
        <v>45268</v>
      </c>
      <c r="L3625" s="16">
        <v>45288</v>
      </c>
      <c r="M3625">
        <v>2023121242</v>
      </c>
      <c r="N3625" s="17">
        <v>45288.581458333334</v>
      </c>
      <c r="O3625" t="s">
        <v>100</v>
      </c>
      <c r="P3625">
        <v>0</v>
      </c>
      <c r="Q3625" t="s">
        <v>4138</v>
      </c>
      <c r="R3625">
        <v>26774321</v>
      </c>
      <c r="S3625" t="s">
        <v>4139</v>
      </c>
      <c r="T3625">
        <v>0</v>
      </c>
      <c r="U3625" t="s">
        <v>4140</v>
      </c>
      <c r="V3625" t="s">
        <v>4141</v>
      </c>
      <c r="W3625" t="s">
        <v>4142</v>
      </c>
      <c r="X3625" t="s">
        <v>98</v>
      </c>
      <c r="Y3625">
        <v>9999</v>
      </c>
      <c r="AC3625">
        <v>-49</v>
      </c>
      <c r="AJ3625">
        <v>2023121242</v>
      </c>
      <c r="AK3625">
        <v>2</v>
      </c>
      <c r="AL3625">
        <v>2024</v>
      </c>
      <c r="AN3625" t="s">
        <v>9150</v>
      </c>
      <c r="AP3625">
        <v>10</v>
      </c>
      <c r="AQ3625" t="s">
        <v>270</v>
      </c>
    </row>
    <row r="3626" spans="2:43" x14ac:dyDescent="0.2">
      <c r="B3626" t="s">
        <v>9151</v>
      </c>
      <c r="C3626">
        <v>2178</v>
      </c>
      <c r="D3626">
        <v>0</v>
      </c>
      <c r="E3626">
        <v>2178</v>
      </c>
      <c r="F3626" t="s">
        <v>157</v>
      </c>
      <c r="G3626" s="16">
        <v>45288</v>
      </c>
      <c r="H3626" s="16">
        <v>45348</v>
      </c>
      <c r="J3626">
        <v>0</v>
      </c>
      <c r="K3626" s="16">
        <v>45288</v>
      </c>
      <c r="L3626" s="16">
        <v>45288</v>
      </c>
      <c r="M3626">
        <v>9051058914</v>
      </c>
      <c r="N3626" s="17">
        <v>45288.585590277777</v>
      </c>
      <c r="O3626" t="s">
        <v>100</v>
      </c>
      <c r="P3626">
        <v>0</v>
      </c>
      <c r="Q3626" t="s">
        <v>158</v>
      </c>
      <c r="R3626">
        <v>25701576</v>
      </c>
      <c r="S3626" t="s">
        <v>160</v>
      </c>
      <c r="T3626">
        <v>0</v>
      </c>
      <c r="U3626" t="s">
        <v>112</v>
      </c>
      <c r="V3626" t="s">
        <v>161</v>
      </c>
      <c r="W3626" t="s">
        <v>159</v>
      </c>
      <c r="X3626" t="s">
        <v>98</v>
      </c>
      <c r="Y3626">
        <v>9999</v>
      </c>
      <c r="AC3626">
        <v>-57</v>
      </c>
      <c r="AJ3626">
        <v>9051058914</v>
      </c>
      <c r="AK3626">
        <v>2</v>
      </c>
      <c r="AL3626">
        <v>2024</v>
      </c>
      <c r="AN3626" t="s">
        <v>9152</v>
      </c>
      <c r="AP3626">
        <v>10</v>
      </c>
      <c r="AQ3626" t="s">
        <v>270</v>
      </c>
    </row>
    <row r="3627" spans="2:43" x14ac:dyDescent="0.2">
      <c r="B3627" t="s">
        <v>9153</v>
      </c>
      <c r="C3627">
        <v>31077.64</v>
      </c>
      <c r="D3627">
        <v>0</v>
      </c>
      <c r="E3627">
        <v>31077.64</v>
      </c>
      <c r="F3627" t="s">
        <v>157</v>
      </c>
      <c r="G3627" s="16">
        <v>45288</v>
      </c>
      <c r="H3627" s="16">
        <v>45348</v>
      </c>
      <c r="J3627">
        <v>0</v>
      </c>
      <c r="K3627" s="16">
        <v>45282</v>
      </c>
      <c r="L3627" s="16">
        <v>45288</v>
      </c>
      <c r="M3627">
        <v>9051058905</v>
      </c>
      <c r="N3627" s="17">
        <v>45288.589756944442</v>
      </c>
      <c r="O3627" t="s">
        <v>100</v>
      </c>
      <c r="P3627">
        <v>0</v>
      </c>
      <c r="Q3627" t="s">
        <v>158</v>
      </c>
      <c r="R3627">
        <v>25701576</v>
      </c>
      <c r="S3627" t="s">
        <v>160</v>
      </c>
      <c r="T3627">
        <v>0</v>
      </c>
      <c r="U3627" t="s">
        <v>112</v>
      </c>
      <c r="V3627" t="s">
        <v>161</v>
      </c>
      <c r="W3627" t="s">
        <v>159</v>
      </c>
      <c r="X3627" t="s">
        <v>98</v>
      </c>
      <c r="Y3627">
        <v>9999</v>
      </c>
      <c r="AC3627">
        <v>-57</v>
      </c>
      <c r="AJ3627">
        <v>9051058905</v>
      </c>
      <c r="AK3627">
        <v>2</v>
      </c>
      <c r="AL3627">
        <v>2024</v>
      </c>
      <c r="AN3627" t="s">
        <v>9154</v>
      </c>
      <c r="AP3627">
        <v>10</v>
      </c>
      <c r="AQ3627" t="s">
        <v>270</v>
      </c>
    </row>
    <row r="3628" spans="2:43" x14ac:dyDescent="0.2">
      <c r="B3628" t="s">
        <v>9155</v>
      </c>
      <c r="C3628">
        <v>13397.97</v>
      </c>
      <c r="D3628">
        <v>0</v>
      </c>
      <c r="E3628">
        <v>13397.97</v>
      </c>
      <c r="F3628" t="s">
        <v>157</v>
      </c>
      <c r="G3628" s="16">
        <v>45288</v>
      </c>
      <c r="H3628" s="16">
        <v>45348</v>
      </c>
      <c r="J3628">
        <v>0</v>
      </c>
      <c r="K3628" s="16">
        <v>45288</v>
      </c>
      <c r="L3628" s="16">
        <v>45288</v>
      </c>
      <c r="M3628">
        <v>9051058941</v>
      </c>
      <c r="N3628" s="17">
        <v>45288.598935185182</v>
      </c>
      <c r="O3628" t="s">
        <v>100</v>
      </c>
      <c r="P3628">
        <v>0</v>
      </c>
      <c r="Q3628" t="s">
        <v>158</v>
      </c>
      <c r="R3628">
        <v>25701576</v>
      </c>
      <c r="S3628" t="s">
        <v>160</v>
      </c>
      <c r="T3628">
        <v>0</v>
      </c>
      <c r="U3628" t="s">
        <v>112</v>
      </c>
      <c r="V3628" t="s">
        <v>161</v>
      </c>
      <c r="W3628" t="s">
        <v>159</v>
      </c>
      <c r="X3628" t="s">
        <v>98</v>
      </c>
      <c r="Y3628">
        <v>9999</v>
      </c>
      <c r="AC3628">
        <v>-57</v>
      </c>
      <c r="AJ3628">
        <v>9051058941</v>
      </c>
      <c r="AK3628">
        <v>2</v>
      </c>
      <c r="AL3628">
        <v>2024</v>
      </c>
      <c r="AN3628" t="s">
        <v>9156</v>
      </c>
      <c r="AP3628">
        <v>10</v>
      </c>
      <c r="AQ3628" t="s">
        <v>270</v>
      </c>
    </row>
    <row r="3629" spans="2:43" x14ac:dyDescent="0.2">
      <c r="B3629" t="s">
        <v>9157</v>
      </c>
      <c r="C3629">
        <v>9962.67</v>
      </c>
      <c r="D3629">
        <v>0</v>
      </c>
      <c r="E3629">
        <v>9962.67</v>
      </c>
      <c r="F3629" t="s">
        <v>137</v>
      </c>
      <c r="G3629" s="16">
        <v>45288</v>
      </c>
      <c r="H3629" s="16">
        <v>45348</v>
      </c>
      <c r="J3629">
        <v>0</v>
      </c>
      <c r="K3629" s="16">
        <v>45288</v>
      </c>
      <c r="L3629" s="16">
        <v>45288</v>
      </c>
      <c r="M3629">
        <v>339847473</v>
      </c>
      <c r="N3629" s="17">
        <v>45288.610949074071</v>
      </c>
      <c r="O3629" t="s">
        <v>100</v>
      </c>
      <c r="P3629">
        <v>0</v>
      </c>
      <c r="Q3629" t="s">
        <v>138</v>
      </c>
      <c r="R3629">
        <v>48586285</v>
      </c>
      <c r="S3629" t="s">
        <v>140</v>
      </c>
      <c r="T3629">
        <v>0</v>
      </c>
      <c r="U3629" t="s">
        <v>112</v>
      </c>
      <c r="V3629">
        <v>14800</v>
      </c>
      <c r="W3629" t="s">
        <v>139</v>
      </c>
      <c r="X3629" t="s">
        <v>98</v>
      </c>
      <c r="Y3629">
        <v>9999</v>
      </c>
      <c r="AC3629">
        <v>-57</v>
      </c>
      <c r="AF3629" t="s">
        <v>111</v>
      </c>
      <c r="AJ3629">
        <v>339847473</v>
      </c>
      <c r="AK3629">
        <v>2</v>
      </c>
      <c r="AL3629">
        <v>2024</v>
      </c>
      <c r="AN3629" t="s">
        <v>9158</v>
      </c>
      <c r="AP3629">
        <v>10</v>
      </c>
      <c r="AQ3629" t="s">
        <v>270</v>
      </c>
    </row>
    <row r="3630" spans="2:43" x14ac:dyDescent="0.2">
      <c r="B3630" t="s">
        <v>9159</v>
      </c>
      <c r="C3630">
        <v>1270.5</v>
      </c>
      <c r="D3630">
        <v>0</v>
      </c>
      <c r="E3630">
        <v>1270.5</v>
      </c>
      <c r="F3630" t="s">
        <v>9160</v>
      </c>
      <c r="G3630" s="16">
        <v>45289</v>
      </c>
      <c r="H3630" s="16">
        <v>45350</v>
      </c>
      <c r="J3630">
        <v>0</v>
      </c>
      <c r="K3630" s="16">
        <v>45288</v>
      </c>
      <c r="L3630" s="16">
        <v>45289</v>
      </c>
      <c r="M3630">
        <v>23083</v>
      </c>
      <c r="N3630" s="17">
        <v>45289.365578703706</v>
      </c>
      <c r="O3630" t="s">
        <v>100</v>
      </c>
      <c r="P3630">
        <v>0</v>
      </c>
      <c r="Q3630" t="s">
        <v>9161</v>
      </c>
      <c r="R3630">
        <v>73318001</v>
      </c>
      <c r="S3630" t="s">
        <v>9162</v>
      </c>
      <c r="T3630">
        <v>0</v>
      </c>
      <c r="U3630" t="s">
        <v>196</v>
      </c>
      <c r="V3630">
        <v>77900</v>
      </c>
      <c r="W3630" t="s">
        <v>9163</v>
      </c>
      <c r="Y3630">
        <v>9999</v>
      </c>
      <c r="AC3630">
        <v>-59</v>
      </c>
      <c r="AJ3630" t="s">
        <v>9164</v>
      </c>
      <c r="AK3630">
        <v>2</v>
      </c>
      <c r="AL3630">
        <v>2024</v>
      </c>
      <c r="AN3630" t="s">
        <v>9165</v>
      </c>
      <c r="AP3630">
        <v>10</v>
      </c>
      <c r="AQ3630" t="s">
        <v>270</v>
      </c>
    </row>
    <row r="3631" spans="2:43" x14ac:dyDescent="0.2">
      <c r="B3631" t="s">
        <v>9166</v>
      </c>
      <c r="C3631">
        <v>12100</v>
      </c>
      <c r="D3631">
        <v>0</v>
      </c>
      <c r="E3631">
        <v>12100</v>
      </c>
      <c r="F3631" t="s">
        <v>157</v>
      </c>
      <c r="G3631" s="16">
        <v>45289</v>
      </c>
      <c r="H3631" s="16">
        <v>45349</v>
      </c>
      <c r="J3631">
        <v>0</v>
      </c>
      <c r="K3631" s="16">
        <v>45289</v>
      </c>
      <c r="L3631" s="16">
        <v>45289</v>
      </c>
      <c r="M3631">
        <v>9051058973</v>
      </c>
      <c r="N3631" s="17">
        <v>45289.476909722223</v>
      </c>
      <c r="O3631" t="s">
        <v>100</v>
      </c>
      <c r="P3631">
        <v>0</v>
      </c>
      <c r="Q3631" t="s">
        <v>158</v>
      </c>
      <c r="R3631">
        <v>25701576</v>
      </c>
      <c r="S3631" t="s">
        <v>160</v>
      </c>
      <c r="T3631">
        <v>0</v>
      </c>
      <c r="U3631" t="s">
        <v>112</v>
      </c>
      <c r="V3631" t="s">
        <v>161</v>
      </c>
      <c r="W3631" t="s">
        <v>159</v>
      </c>
      <c r="X3631" t="s">
        <v>98</v>
      </c>
      <c r="Y3631">
        <v>9999</v>
      </c>
      <c r="Z3631" t="s">
        <v>7060</v>
      </c>
      <c r="AC3631">
        <v>-58</v>
      </c>
      <c r="AJ3631">
        <v>9051058973</v>
      </c>
      <c r="AK3631">
        <v>2</v>
      </c>
      <c r="AL3631">
        <v>2024</v>
      </c>
      <c r="AN3631" t="s">
        <v>9167</v>
      </c>
      <c r="AP3631">
        <v>10</v>
      </c>
      <c r="AQ3631" t="s">
        <v>270</v>
      </c>
    </row>
    <row r="3632" spans="2:43" x14ac:dyDescent="0.2">
      <c r="B3632" t="s">
        <v>9168</v>
      </c>
      <c r="C3632">
        <v>13128.5</v>
      </c>
      <c r="D3632">
        <v>0</v>
      </c>
      <c r="E3632">
        <v>13128.5</v>
      </c>
      <c r="F3632" t="s">
        <v>157</v>
      </c>
      <c r="G3632" s="16">
        <v>45289</v>
      </c>
      <c r="H3632" s="16">
        <v>45349</v>
      </c>
      <c r="J3632">
        <v>0</v>
      </c>
      <c r="K3632" s="16">
        <v>45289</v>
      </c>
      <c r="L3632" s="16">
        <v>45289</v>
      </c>
      <c r="M3632">
        <v>9051058974</v>
      </c>
      <c r="N3632" s="17">
        <v>45289.477280092593</v>
      </c>
      <c r="O3632" t="s">
        <v>100</v>
      </c>
      <c r="P3632">
        <v>0</v>
      </c>
      <c r="Q3632" t="s">
        <v>158</v>
      </c>
      <c r="R3632">
        <v>25701576</v>
      </c>
      <c r="S3632" t="s">
        <v>160</v>
      </c>
      <c r="T3632">
        <v>0</v>
      </c>
      <c r="U3632" t="s">
        <v>112</v>
      </c>
      <c r="V3632" t="s">
        <v>161</v>
      </c>
      <c r="W3632" t="s">
        <v>159</v>
      </c>
      <c r="X3632" t="s">
        <v>98</v>
      </c>
      <c r="Y3632">
        <v>9999</v>
      </c>
      <c r="Z3632" t="s">
        <v>7063</v>
      </c>
      <c r="AC3632">
        <v>-58</v>
      </c>
      <c r="AJ3632">
        <v>9051058974</v>
      </c>
      <c r="AK3632">
        <v>2</v>
      </c>
      <c r="AL3632">
        <v>2024</v>
      </c>
      <c r="AN3632" t="s">
        <v>9169</v>
      </c>
      <c r="AP3632">
        <v>10</v>
      </c>
      <c r="AQ3632" t="s">
        <v>270</v>
      </c>
    </row>
    <row r="3633" spans="2:43" x14ac:dyDescent="0.2">
      <c r="B3633" t="s">
        <v>9170</v>
      </c>
      <c r="C3633">
        <v>89476.68</v>
      </c>
      <c r="D3633">
        <v>0</v>
      </c>
      <c r="E3633">
        <v>89476.68</v>
      </c>
      <c r="F3633" t="s">
        <v>157</v>
      </c>
      <c r="G3633" s="16">
        <v>45289</v>
      </c>
      <c r="H3633" s="16">
        <v>45349</v>
      </c>
      <c r="J3633">
        <v>0</v>
      </c>
      <c r="K3633" s="16">
        <v>45289</v>
      </c>
      <c r="L3633" s="16">
        <v>45289</v>
      </c>
      <c r="M3633">
        <v>9051058975</v>
      </c>
      <c r="N3633" s="17">
        <v>45289.477662037039</v>
      </c>
      <c r="O3633" t="s">
        <v>100</v>
      </c>
      <c r="P3633">
        <v>0</v>
      </c>
      <c r="Q3633" t="s">
        <v>158</v>
      </c>
      <c r="R3633">
        <v>25701576</v>
      </c>
      <c r="S3633" t="s">
        <v>160</v>
      </c>
      <c r="T3633">
        <v>0</v>
      </c>
      <c r="U3633" t="s">
        <v>112</v>
      </c>
      <c r="V3633" t="s">
        <v>161</v>
      </c>
      <c r="W3633" t="s">
        <v>159</v>
      </c>
      <c r="X3633" t="s">
        <v>98</v>
      </c>
      <c r="Y3633">
        <v>9999</v>
      </c>
      <c r="Z3633" t="s">
        <v>7066</v>
      </c>
      <c r="AC3633">
        <v>-58</v>
      </c>
      <c r="AJ3633">
        <v>9051058975</v>
      </c>
      <c r="AK3633">
        <v>2</v>
      </c>
      <c r="AL3633">
        <v>2024</v>
      </c>
      <c r="AN3633" t="s">
        <v>9171</v>
      </c>
      <c r="AP3633">
        <v>10</v>
      </c>
      <c r="AQ3633" t="s">
        <v>270</v>
      </c>
    </row>
    <row r="3634" spans="2:43" x14ac:dyDescent="0.2">
      <c r="B3634" t="s">
        <v>9172</v>
      </c>
      <c r="C3634">
        <v>57150</v>
      </c>
      <c r="D3634">
        <v>93730</v>
      </c>
      <c r="E3634">
        <v>-36580</v>
      </c>
      <c r="F3634" t="s">
        <v>9173</v>
      </c>
      <c r="G3634" s="16">
        <v>45291</v>
      </c>
      <c r="H3634" s="16">
        <v>45329</v>
      </c>
      <c r="J3634">
        <v>0</v>
      </c>
      <c r="K3634" s="16">
        <v>45291</v>
      </c>
      <c r="L3634" s="16">
        <v>45299</v>
      </c>
      <c r="M3634">
        <v>6140007589</v>
      </c>
      <c r="N3634" s="17">
        <v>45291</v>
      </c>
      <c r="O3634" t="s">
        <v>100</v>
      </c>
      <c r="P3634">
        <v>0</v>
      </c>
      <c r="Q3634" t="s">
        <v>9174</v>
      </c>
      <c r="R3634">
        <v>25458302</v>
      </c>
      <c r="S3634" t="s">
        <v>9175</v>
      </c>
      <c r="T3634">
        <v>0</v>
      </c>
      <c r="U3634" t="s">
        <v>654</v>
      </c>
      <c r="V3634" t="s">
        <v>2136</v>
      </c>
      <c r="W3634" t="s">
        <v>9176</v>
      </c>
      <c r="X3634" t="s">
        <v>98</v>
      </c>
      <c r="Y3634">
        <v>9999</v>
      </c>
      <c r="AB3634" s="16">
        <v>45291</v>
      </c>
      <c r="AC3634">
        <v>0</v>
      </c>
      <c r="AJ3634">
        <v>6140007589</v>
      </c>
      <c r="AK3634">
        <v>2</v>
      </c>
      <c r="AL3634">
        <v>2024</v>
      </c>
      <c r="AN3634" t="s">
        <v>9177</v>
      </c>
      <c r="AO3634">
        <v>0</v>
      </c>
      <c r="AP3634">
        <v>10</v>
      </c>
      <c r="AQ3634" t="s">
        <v>270</v>
      </c>
    </row>
    <row r="3635" spans="2:43" x14ac:dyDescent="0.2">
      <c r="B3635" t="s">
        <v>9178</v>
      </c>
      <c r="C3635">
        <v>664831</v>
      </c>
      <c r="D3635">
        <v>0</v>
      </c>
      <c r="E3635">
        <v>664831</v>
      </c>
      <c r="F3635" t="s">
        <v>9179</v>
      </c>
      <c r="G3635" s="16">
        <v>45288</v>
      </c>
      <c r="H3635" s="16">
        <v>45339</v>
      </c>
      <c r="J3635">
        <v>0</v>
      </c>
      <c r="K3635" s="16">
        <v>45279</v>
      </c>
      <c r="L3635" s="16">
        <v>45288</v>
      </c>
      <c r="M3635">
        <v>252936</v>
      </c>
      <c r="N3635" s="17">
        <v>45288.562662037039</v>
      </c>
      <c r="O3635" t="s">
        <v>100</v>
      </c>
      <c r="P3635">
        <v>0</v>
      </c>
      <c r="Q3635" t="s">
        <v>9180</v>
      </c>
      <c r="R3635">
        <v>63991306</v>
      </c>
      <c r="S3635" t="s">
        <v>9181</v>
      </c>
      <c r="T3635">
        <v>0</v>
      </c>
      <c r="U3635" t="s">
        <v>112</v>
      </c>
      <c r="V3635" t="s">
        <v>115</v>
      </c>
      <c r="W3635" t="s">
        <v>9182</v>
      </c>
      <c r="X3635" t="s">
        <v>98</v>
      </c>
      <c r="Y3635">
        <v>9999</v>
      </c>
      <c r="Z3635" t="s">
        <v>9183</v>
      </c>
      <c r="AC3635">
        <v>-48</v>
      </c>
      <c r="AJ3635" t="s">
        <v>9184</v>
      </c>
      <c r="AK3635">
        <v>2</v>
      </c>
      <c r="AL3635">
        <v>2024</v>
      </c>
      <c r="AN3635" t="s">
        <v>9185</v>
      </c>
      <c r="AP3635">
        <v>10</v>
      </c>
      <c r="AQ3635" t="s">
        <v>270</v>
      </c>
    </row>
    <row r="3636" spans="2:43" x14ac:dyDescent="0.2">
      <c r="B3636" t="s">
        <v>9186</v>
      </c>
      <c r="C3636">
        <v>8336.9</v>
      </c>
      <c r="D3636">
        <v>0</v>
      </c>
      <c r="E3636">
        <v>8336.9</v>
      </c>
      <c r="F3636" t="s">
        <v>6719</v>
      </c>
      <c r="G3636" s="16">
        <v>45289</v>
      </c>
      <c r="H3636" s="16">
        <v>45348</v>
      </c>
      <c r="J3636">
        <v>0</v>
      </c>
      <c r="K3636" s="16">
        <v>45287</v>
      </c>
      <c r="L3636" s="16">
        <v>45289</v>
      </c>
      <c r="M3636">
        <v>3160130760</v>
      </c>
      <c r="N3636" s="17">
        <v>45289.420451388891</v>
      </c>
      <c r="O3636" t="s">
        <v>100</v>
      </c>
      <c r="P3636">
        <v>0</v>
      </c>
      <c r="Q3636" t="s">
        <v>6720</v>
      </c>
      <c r="R3636">
        <v>18829503</v>
      </c>
      <c r="S3636" t="s">
        <v>6721</v>
      </c>
      <c r="T3636">
        <v>0</v>
      </c>
      <c r="U3636" t="s">
        <v>169</v>
      </c>
      <c r="V3636" t="s">
        <v>229</v>
      </c>
      <c r="W3636" t="s">
        <v>6722</v>
      </c>
      <c r="X3636" t="s">
        <v>98</v>
      </c>
      <c r="Y3636">
        <v>9999</v>
      </c>
      <c r="AC3636">
        <v>-57</v>
      </c>
      <c r="AJ3636">
        <v>3160130760</v>
      </c>
      <c r="AK3636">
        <v>2</v>
      </c>
      <c r="AL3636">
        <v>2024</v>
      </c>
      <c r="AN3636" t="s">
        <v>9187</v>
      </c>
      <c r="AP3636">
        <v>10</v>
      </c>
      <c r="AQ3636" t="s">
        <v>270</v>
      </c>
    </row>
    <row r="3637" spans="2:43" x14ac:dyDescent="0.2">
      <c r="B3637" t="s">
        <v>9188</v>
      </c>
      <c r="C3637">
        <v>740.52</v>
      </c>
      <c r="D3637">
        <v>0</v>
      </c>
      <c r="E3637">
        <v>740.52</v>
      </c>
      <c r="F3637" t="s">
        <v>9189</v>
      </c>
      <c r="G3637" s="16">
        <v>45289</v>
      </c>
      <c r="H3637" s="16">
        <v>45327</v>
      </c>
      <c r="J3637">
        <v>0</v>
      </c>
      <c r="K3637" s="16">
        <v>45205</v>
      </c>
      <c r="L3637" s="16">
        <v>45289</v>
      </c>
      <c r="M3637">
        <v>99230507</v>
      </c>
      <c r="N3637" s="17">
        <v>45289.341273148151</v>
      </c>
      <c r="O3637" t="s">
        <v>100</v>
      </c>
      <c r="P3637">
        <v>0</v>
      </c>
      <c r="Q3637" t="s">
        <v>9190</v>
      </c>
      <c r="R3637">
        <v>25864611</v>
      </c>
      <c r="S3637" t="s">
        <v>9191</v>
      </c>
      <c r="T3637">
        <v>0</v>
      </c>
      <c r="U3637" t="s">
        <v>119</v>
      </c>
      <c r="V3637" t="s">
        <v>432</v>
      </c>
      <c r="W3637" t="s">
        <v>9192</v>
      </c>
      <c r="X3637" t="s">
        <v>98</v>
      </c>
      <c r="Y3637">
        <v>9999</v>
      </c>
      <c r="AC3637">
        <v>-36</v>
      </c>
      <c r="AJ3637">
        <v>99230507</v>
      </c>
      <c r="AK3637">
        <v>2</v>
      </c>
      <c r="AL3637">
        <v>2024</v>
      </c>
      <c r="AN3637" t="s">
        <v>9193</v>
      </c>
      <c r="AO3637">
        <v>740.52</v>
      </c>
      <c r="AP3637">
        <v>10</v>
      </c>
      <c r="AQ3637" t="s">
        <v>270</v>
      </c>
    </row>
    <row r="3638" spans="2:43" x14ac:dyDescent="0.2">
      <c r="B3638" t="s">
        <v>9194</v>
      </c>
      <c r="C3638">
        <v>88582.23</v>
      </c>
      <c r="D3638">
        <v>0</v>
      </c>
      <c r="E3638">
        <v>88582.23</v>
      </c>
      <c r="F3638" t="s">
        <v>6725</v>
      </c>
      <c r="G3638" s="16">
        <v>45289</v>
      </c>
      <c r="H3638" s="16">
        <v>45347</v>
      </c>
      <c r="J3638">
        <v>0</v>
      </c>
      <c r="K3638" s="16">
        <v>45287</v>
      </c>
      <c r="L3638" s="16">
        <v>45289</v>
      </c>
      <c r="M3638">
        <v>2312303604</v>
      </c>
      <c r="N3638" s="17">
        <v>45289.637141203704</v>
      </c>
      <c r="O3638" t="s">
        <v>100</v>
      </c>
      <c r="P3638">
        <v>0</v>
      </c>
      <c r="Q3638" t="s">
        <v>6726</v>
      </c>
      <c r="R3638">
        <v>25352776</v>
      </c>
      <c r="S3638" t="s">
        <v>6727</v>
      </c>
      <c r="T3638">
        <v>0</v>
      </c>
      <c r="U3638" t="s">
        <v>119</v>
      </c>
      <c r="V3638" t="s">
        <v>122</v>
      </c>
      <c r="W3638" t="s">
        <v>6728</v>
      </c>
      <c r="X3638" t="s">
        <v>98</v>
      </c>
      <c r="Y3638">
        <v>9999</v>
      </c>
      <c r="Z3638" t="s">
        <v>6729</v>
      </c>
      <c r="AC3638">
        <v>-56</v>
      </c>
      <c r="AJ3638">
        <v>2312303604</v>
      </c>
      <c r="AK3638">
        <v>2</v>
      </c>
      <c r="AL3638">
        <v>2024</v>
      </c>
      <c r="AN3638" t="s">
        <v>9195</v>
      </c>
      <c r="AP3638">
        <v>10</v>
      </c>
      <c r="AQ3638" t="s">
        <v>270</v>
      </c>
    </row>
    <row r="3639" spans="2:43" x14ac:dyDescent="0.2">
      <c r="B3639" t="s">
        <v>9196</v>
      </c>
      <c r="C3639">
        <v>19360</v>
      </c>
      <c r="D3639">
        <v>0</v>
      </c>
      <c r="E3639">
        <v>19360</v>
      </c>
      <c r="F3639" t="s">
        <v>958</v>
      </c>
      <c r="G3639" s="16">
        <v>45289</v>
      </c>
      <c r="H3639" s="16">
        <v>45352</v>
      </c>
      <c r="J3639">
        <v>0</v>
      </c>
      <c r="K3639" s="16">
        <v>45264</v>
      </c>
      <c r="L3639" s="16">
        <v>45289</v>
      </c>
      <c r="M3639">
        <v>1459834</v>
      </c>
      <c r="N3639" s="17">
        <v>45289.52511574074</v>
      </c>
      <c r="O3639" t="s">
        <v>100</v>
      </c>
      <c r="P3639">
        <v>0</v>
      </c>
      <c r="Q3639" t="s">
        <v>959</v>
      </c>
      <c r="R3639">
        <v>25099019</v>
      </c>
      <c r="S3639" t="s">
        <v>960</v>
      </c>
      <c r="T3639">
        <v>0</v>
      </c>
      <c r="U3639" t="s">
        <v>112</v>
      </c>
      <c r="V3639" t="s">
        <v>152</v>
      </c>
      <c r="W3639" t="s">
        <v>961</v>
      </c>
      <c r="X3639" t="s">
        <v>98</v>
      </c>
      <c r="Y3639">
        <v>9999</v>
      </c>
      <c r="AC3639">
        <v>-61</v>
      </c>
      <c r="AF3639" t="s">
        <v>111</v>
      </c>
      <c r="AJ3639" t="s">
        <v>9197</v>
      </c>
      <c r="AK3639">
        <v>3</v>
      </c>
      <c r="AL3639">
        <v>2024</v>
      </c>
      <c r="AN3639" t="s">
        <v>9198</v>
      </c>
      <c r="AP3639">
        <v>10</v>
      </c>
      <c r="AQ3639" t="s">
        <v>270</v>
      </c>
    </row>
    <row r="3640" spans="2:43" x14ac:dyDescent="0.2">
      <c r="B3640" t="s">
        <v>9199</v>
      </c>
      <c r="C3640">
        <v>5713</v>
      </c>
      <c r="D3640">
        <v>0</v>
      </c>
      <c r="E3640">
        <v>5713</v>
      </c>
      <c r="F3640" t="s">
        <v>4182</v>
      </c>
      <c r="G3640" s="16">
        <v>45289</v>
      </c>
      <c r="H3640" s="16">
        <v>45349</v>
      </c>
      <c r="J3640">
        <v>0</v>
      </c>
      <c r="K3640" s="16">
        <v>45289</v>
      </c>
      <c r="L3640" s="16">
        <v>45289</v>
      </c>
      <c r="M3640">
        <v>24541187</v>
      </c>
      <c r="N3640" s="17">
        <v>45289.629178240742</v>
      </c>
      <c r="O3640" t="s">
        <v>100</v>
      </c>
      <c r="P3640">
        <v>0</v>
      </c>
      <c r="Q3640" t="s">
        <v>4183</v>
      </c>
      <c r="R3640">
        <v>25866249</v>
      </c>
      <c r="S3640" t="s">
        <v>4184</v>
      </c>
      <c r="T3640">
        <v>0</v>
      </c>
      <c r="U3640" t="s">
        <v>196</v>
      </c>
      <c r="V3640" t="s">
        <v>4185</v>
      </c>
      <c r="W3640" t="s">
        <v>4186</v>
      </c>
      <c r="X3640" t="s">
        <v>98</v>
      </c>
      <c r="Y3640">
        <v>9999</v>
      </c>
      <c r="Z3640" t="s">
        <v>6709</v>
      </c>
      <c r="AC3640">
        <v>-58</v>
      </c>
      <c r="AJ3640" t="s">
        <v>9200</v>
      </c>
      <c r="AK3640">
        <v>2</v>
      </c>
      <c r="AL3640">
        <v>2024</v>
      </c>
      <c r="AN3640" t="s">
        <v>9201</v>
      </c>
      <c r="AP3640">
        <v>10</v>
      </c>
      <c r="AQ3640" t="s">
        <v>270</v>
      </c>
    </row>
    <row r="3641" spans="2:43" x14ac:dyDescent="0.2">
      <c r="B3641" t="s">
        <v>9202</v>
      </c>
      <c r="C3641">
        <v>1288</v>
      </c>
      <c r="D3641">
        <v>0</v>
      </c>
      <c r="E3641">
        <v>1288</v>
      </c>
      <c r="F3641" t="s">
        <v>4182</v>
      </c>
      <c r="G3641" s="16">
        <v>45289</v>
      </c>
      <c r="H3641" s="16">
        <v>45349</v>
      </c>
      <c r="J3641">
        <v>0</v>
      </c>
      <c r="K3641" s="16">
        <v>45289</v>
      </c>
      <c r="L3641" s="16">
        <v>45289</v>
      </c>
      <c r="M3641">
        <v>24541188</v>
      </c>
      <c r="N3641" s="17">
        <v>45289.631597222222</v>
      </c>
      <c r="O3641" t="s">
        <v>100</v>
      </c>
      <c r="P3641">
        <v>0</v>
      </c>
      <c r="Q3641" t="s">
        <v>4183</v>
      </c>
      <c r="R3641">
        <v>25866249</v>
      </c>
      <c r="S3641" t="s">
        <v>4184</v>
      </c>
      <c r="T3641">
        <v>0</v>
      </c>
      <c r="U3641" t="s">
        <v>196</v>
      </c>
      <c r="V3641" t="s">
        <v>4185</v>
      </c>
      <c r="W3641" t="s">
        <v>4186</v>
      </c>
      <c r="X3641" t="s">
        <v>98</v>
      </c>
      <c r="Y3641">
        <v>9999</v>
      </c>
      <c r="Z3641" t="s">
        <v>6709</v>
      </c>
      <c r="AC3641">
        <v>-58</v>
      </c>
      <c r="AJ3641" t="s">
        <v>9203</v>
      </c>
      <c r="AK3641">
        <v>2</v>
      </c>
      <c r="AL3641">
        <v>2024</v>
      </c>
      <c r="AN3641" t="s">
        <v>9204</v>
      </c>
      <c r="AP3641">
        <v>10</v>
      </c>
      <c r="AQ3641" t="s">
        <v>270</v>
      </c>
    </row>
    <row r="3642" spans="2:43" x14ac:dyDescent="0.2">
      <c r="B3642" t="s">
        <v>9205</v>
      </c>
      <c r="C3642">
        <v>52433.34</v>
      </c>
      <c r="D3642">
        <v>0</v>
      </c>
      <c r="E3642">
        <v>52433.34</v>
      </c>
      <c r="F3642" t="s">
        <v>7152</v>
      </c>
      <c r="G3642" s="16">
        <v>45289</v>
      </c>
      <c r="H3642" s="16">
        <v>45351</v>
      </c>
      <c r="J3642">
        <v>0</v>
      </c>
      <c r="K3642" s="16">
        <v>45289</v>
      </c>
      <c r="L3642" s="16">
        <v>45289</v>
      </c>
      <c r="M3642">
        <v>619723254</v>
      </c>
      <c r="N3642" s="17">
        <v>45289.714930555558</v>
      </c>
      <c r="O3642" t="s">
        <v>100</v>
      </c>
      <c r="P3642">
        <v>0</v>
      </c>
      <c r="Q3642" t="s">
        <v>7153</v>
      </c>
      <c r="R3642">
        <v>29280095</v>
      </c>
      <c r="S3642" t="s">
        <v>7154</v>
      </c>
      <c r="T3642">
        <v>0</v>
      </c>
      <c r="U3642" t="s">
        <v>169</v>
      </c>
      <c r="V3642" t="s">
        <v>1358</v>
      </c>
      <c r="W3642" t="s">
        <v>7155</v>
      </c>
      <c r="X3642" t="s">
        <v>98</v>
      </c>
      <c r="Y3642">
        <v>9999</v>
      </c>
      <c r="Z3642" t="s">
        <v>7156</v>
      </c>
      <c r="AC3642">
        <v>-60</v>
      </c>
      <c r="AJ3642">
        <v>619723254</v>
      </c>
      <c r="AK3642">
        <v>2</v>
      </c>
      <c r="AL3642">
        <v>2024</v>
      </c>
      <c r="AN3642" t="s">
        <v>9206</v>
      </c>
      <c r="AP3642">
        <v>10</v>
      </c>
      <c r="AQ3642" t="s">
        <v>270</v>
      </c>
    </row>
    <row r="3643" spans="2:43" x14ac:dyDescent="0.2">
      <c r="B3643" t="s">
        <v>9207</v>
      </c>
      <c r="C3643">
        <v>482.79</v>
      </c>
      <c r="D3643">
        <v>0</v>
      </c>
      <c r="E3643">
        <v>482.79</v>
      </c>
      <c r="F3643" t="s">
        <v>9208</v>
      </c>
      <c r="G3643" s="16">
        <v>45291</v>
      </c>
      <c r="H3643" s="16">
        <v>45336</v>
      </c>
      <c r="J3643">
        <v>0</v>
      </c>
      <c r="K3643" s="16">
        <v>45291</v>
      </c>
      <c r="L3643" s="16">
        <v>45291</v>
      </c>
      <c r="M3643">
        <v>90113379</v>
      </c>
      <c r="N3643" s="17">
        <v>45291</v>
      </c>
      <c r="O3643" t="s">
        <v>100</v>
      </c>
      <c r="P3643">
        <v>0</v>
      </c>
      <c r="Q3643" t="s">
        <v>9209</v>
      </c>
      <c r="R3643">
        <v>27935311</v>
      </c>
      <c r="S3643" t="s">
        <v>9210</v>
      </c>
      <c r="T3643">
        <v>0</v>
      </c>
      <c r="U3643" t="s">
        <v>169</v>
      </c>
      <c r="V3643" t="s">
        <v>266</v>
      </c>
      <c r="W3643" t="s">
        <v>9211</v>
      </c>
      <c r="X3643" t="s">
        <v>98</v>
      </c>
      <c r="Y3643">
        <v>9999</v>
      </c>
      <c r="AC3643">
        <v>-45</v>
      </c>
      <c r="AJ3643">
        <v>90113379</v>
      </c>
      <c r="AK3643">
        <v>2</v>
      </c>
      <c r="AL3643">
        <v>2024</v>
      </c>
      <c r="AN3643" t="s">
        <v>9212</v>
      </c>
      <c r="AP3643">
        <v>10</v>
      </c>
      <c r="AQ3643" t="s">
        <v>270</v>
      </c>
    </row>
    <row r="3644" spans="2:43" x14ac:dyDescent="0.2">
      <c r="B3644" t="s">
        <v>9213</v>
      </c>
      <c r="C3644">
        <v>689.7</v>
      </c>
      <c r="D3644">
        <v>0</v>
      </c>
      <c r="E3644">
        <v>689.7</v>
      </c>
      <c r="F3644" t="s">
        <v>9208</v>
      </c>
      <c r="G3644" s="16">
        <v>45291</v>
      </c>
      <c r="H3644" s="16">
        <v>45336</v>
      </c>
      <c r="J3644">
        <v>0</v>
      </c>
      <c r="K3644" s="16">
        <v>45291</v>
      </c>
      <c r="L3644" s="16">
        <v>45291</v>
      </c>
      <c r="M3644">
        <v>90113378</v>
      </c>
      <c r="N3644" s="17">
        <v>45291</v>
      </c>
      <c r="O3644" t="s">
        <v>100</v>
      </c>
      <c r="P3644">
        <v>0</v>
      </c>
      <c r="Q3644" t="s">
        <v>9209</v>
      </c>
      <c r="R3644">
        <v>27935311</v>
      </c>
      <c r="S3644" t="s">
        <v>9210</v>
      </c>
      <c r="T3644">
        <v>0</v>
      </c>
      <c r="U3644" t="s">
        <v>169</v>
      </c>
      <c r="V3644" t="s">
        <v>266</v>
      </c>
      <c r="W3644" t="s">
        <v>9211</v>
      </c>
      <c r="X3644" t="s">
        <v>98</v>
      </c>
      <c r="Y3644">
        <v>9999</v>
      </c>
      <c r="AC3644">
        <v>-45</v>
      </c>
      <c r="AJ3644">
        <v>90113378</v>
      </c>
      <c r="AK3644">
        <v>2</v>
      </c>
      <c r="AL3644">
        <v>2024</v>
      </c>
      <c r="AN3644" t="s">
        <v>9214</v>
      </c>
      <c r="AP3644">
        <v>10</v>
      </c>
      <c r="AQ3644" t="s">
        <v>270</v>
      </c>
    </row>
    <row r="3645" spans="2:43" x14ac:dyDescent="0.2">
      <c r="B3645" t="s">
        <v>9215</v>
      </c>
      <c r="C3645">
        <v>689.7</v>
      </c>
      <c r="D3645">
        <v>0</v>
      </c>
      <c r="E3645">
        <v>689.7</v>
      </c>
      <c r="F3645" t="s">
        <v>9208</v>
      </c>
      <c r="G3645" s="16">
        <v>45291</v>
      </c>
      <c r="H3645" s="16">
        <v>45336</v>
      </c>
      <c r="J3645">
        <v>0</v>
      </c>
      <c r="K3645" s="16">
        <v>45291</v>
      </c>
      <c r="L3645" s="16">
        <v>45291</v>
      </c>
      <c r="M3645">
        <v>90113380</v>
      </c>
      <c r="N3645" s="17">
        <v>45291</v>
      </c>
      <c r="O3645" t="s">
        <v>100</v>
      </c>
      <c r="P3645">
        <v>0</v>
      </c>
      <c r="Q3645" t="s">
        <v>9209</v>
      </c>
      <c r="R3645">
        <v>27935311</v>
      </c>
      <c r="S3645" t="s">
        <v>9210</v>
      </c>
      <c r="T3645">
        <v>0</v>
      </c>
      <c r="U3645" t="s">
        <v>169</v>
      </c>
      <c r="V3645" t="s">
        <v>266</v>
      </c>
      <c r="W3645" t="s">
        <v>9211</v>
      </c>
      <c r="X3645" t="s">
        <v>98</v>
      </c>
      <c r="Y3645">
        <v>9999</v>
      </c>
      <c r="AC3645">
        <v>-45</v>
      </c>
      <c r="AJ3645">
        <v>90113380</v>
      </c>
      <c r="AK3645">
        <v>2</v>
      </c>
      <c r="AL3645">
        <v>2024</v>
      </c>
      <c r="AN3645" t="s">
        <v>9216</v>
      </c>
      <c r="AP3645">
        <v>10</v>
      </c>
      <c r="AQ3645" t="s">
        <v>270</v>
      </c>
    </row>
    <row r="3646" spans="2:43" x14ac:dyDescent="0.2">
      <c r="B3646" t="s">
        <v>9217</v>
      </c>
      <c r="C3646">
        <v>145.19999999999999</v>
      </c>
      <c r="D3646">
        <v>0</v>
      </c>
      <c r="E3646">
        <v>145.19999999999999</v>
      </c>
      <c r="F3646" t="s">
        <v>9208</v>
      </c>
      <c r="G3646" s="16">
        <v>45291</v>
      </c>
      <c r="H3646" s="16">
        <v>45336</v>
      </c>
      <c r="J3646">
        <v>0</v>
      </c>
      <c r="K3646" s="16">
        <v>45291</v>
      </c>
      <c r="L3646" s="16">
        <v>45291</v>
      </c>
      <c r="M3646">
        <v>90113381</v>
      </c>
      <c r="N3646" s="17">
        <v>45291</v>
      </c>
      <c r="O3646" t="s">
        <v>100</v>
      </c>
      <c r="P3646">
        <v>0</v>
      </c>
      <c r="Q3646" t="s">
        <v>9209</v>
      </c>
      <c r="R3646">
        <v>27935311</v>
      </c>
      <c r="S3646" t="s">
        <v>9210</v>
      </c>
      <c r="T3646">
        <v>0</v>
      </c>
      <c r="U3646" t="s">
        <v>169</v>
      </c>
      <c r="V3646" t="s">
        <v>266</v>
      </c>
      <c r="W3646" t="s">
        <v>9211</v>
      </c>
      <c r="X3646" t="s">
        <v>98</v>
      </c>
      <c r="Y3646">
        <v>9999</v>
      </c>
      <c r="AC3646">
        <v>-45</v>
      </c>
      <c r="AJ3646">
        <v>90113381</v>
      </c>
      <c r="AK3646">
        <v>2</v>
      </c>
      <c r="AL3646">
        <v>2024</v>
      </c>
      <c r="AN3646" t="s">
        <v>9218</v>
      </c>
      <c r="AP3646">
        <v>10</v>
      </c>
      <c r="AQ3646" t="s">
        <v>270</v>
      </c>
    </row>
    <row r="3647" spans="2:43" x14ac:dyDescent="0.2">
      <c r="B3647" t="s">
        <v>9219</v>
      </c>
      <c r="C3647">
        <v>17956.400000000001</v>
      </c>
      <c r="D3647">
        <v>0</v>
      </c>
      <c r="E3647">
        <v>17956.400000000001</v>
      </c>
      <c r="F3647" t="s">
        <v>7159</v>
      </c>
      <c r="G3647" s="16">
        <v>45289</v>
      </c>
      <c r="H3647" s="16">
        <v>45349</v>
      </c>
      <c r="J3647">
        <v>0</v>
      </c>
      <c r="K3647" s="16">
        <v>45289</v>
      </c>
      <c r="L3647" s="16">
        <v>45289</v>
      </c>
      <c r="M3647">
        <v>7266016060</v>
      </c>
      <c r="N3647" s="17">
        <v>45289.750358796293</v>
      </c>
      <c r="O3647" t="s">
        <v>100</v>
      </c>
      <c r="P3647">
        <v>0</v>
      </c>
      <c r="Q3647" t="s">
        <v>7160</v>
      </c>
      <c r="R3647">
        <v>63985306</v>
      </c>
      <c r="S3647" t="s">
        <v>7161</v>
      </c>
      <c r="T3647">
        <v>0</v>
      </c>
      <c r="U3647" t="s">
        <v>112</v>
      </c>
      <c r="V3647" t="s">
        <v>234</v>
      </c>
      <c r="W3647" t="s">
        <v>7162</v>
      </c>
      <c r="X3647" t="s">
        <v>98</v>
      </c>
      <c r="Y3647">
        <v>9999</v>
      </c>
      <c r="Z3647" t="s">
        <v>7163</v>
      </c>
      <c r="AC3647">
        <v>-58</v>
      </c>
      <c r="AF3647" t="s">
        <v>111</v>
      </c>
      <c r="AJ3647">
        <v>7266016060</v>
      </c>
      <c r="AK3647">
        <v>2</v>
      </c>
      <c r="AL3647">
        <v>2024</v>
      </c>
      <c r="AN3647" t="s">
        <v>9220</v>
      </c>
      <c r="AP3647">
        <v>10</v>
      </c>
      <c r="AQ3647" t="s">
        <v>270</v>
      </c>
    </row>
    <row r="3648" spans="2:43" x14ac:dyDescent="0.2">
      <c r="B3648" t="s">
        <v>9221</v>
      </c>
      <c r="C3648">
        <v>269225</v>
      </c>
      <c r="D3648">
        <v>0</v>
      </c>
      <c r="E3648">
        <v>269225</v>
      </c>
      <c r="F3648" t="s">
        <v>7159</v>
      </c>
      <c r="G3648" s="16">
        <v>45289</v>
      </c>
      <c r="H3648" s="16">
        <v>45349</v>
      </c>
      <c r="J3648">
        <v>0</v>
      </c>
      <c r="K3648" s="16">
        <v>45289</v>
      </c>
      <c r="L3648" s="16">
        <v>45289</v>
      </c>
      <c r="M3648">
        <v>7266016061</v>
      </c>
      <c r="N3648" s="17">
        <v>45289.750497685185</v>
      </c>
      <c r="O3648" t="s">
        <v>100</v>
      </c>
      <c r="P3648">
        <v>0</v>
      </c>
      <c r="Q3648" t="s">
        <v>7160</v>
      </c>
      <c r="R3648">
        <v>63985306</v>
      </c>
      <c r="S3648" t="s">
        <v>7161</v>
      </c>
      <c r="T3648">
        <v>0</v>
      </c>
      <c r="U3648" t="s">
        <v>112</v>
      </c>
      <c r="V3648" t="s">
        <v>234</v>
      </c>
      <c r="W3648" t="s">
        <v>7162</v>
      </c>
      <c r="X3648" t="s">
        <v>98</v>
      </c>
      <c r="Y3648">
        <v>9999</v>
      </c>
      <c r="Z3648" t="s">
        <v>7163</v>
      </c>
      <c r="AC3648">
        <v>-58</v>
      </c>
      <c r="AF3648" t="s">
        <v>111</v>
      </c>
      <c r="AJ3648">
        <v>7266016061</v>
      </c>
      <c r="AK3648">
        <v>2</v>
      </c>
      <c r="AL3648">
        <v>2024</v>
      </c>
      <c r="AN3648" t="s">
        <v>9222</v>
      </c>
      <c r="AP3648">
        <v>10</v>
      </c>
      <c r="AQ3648" t="s">
        <v>270</v>
      </c>
    </row>
    <row r="3649" spans="2:43" x14ac:dyDescent="0.2">
      <c r="B3649" t="s">
        <v>9223</v>
      </c>
      <c r="C3649">
        <v>52230</v>
      </c>
      <c r="D3649">
        <v>0</v>
      </c>
      <c r="E3649">
        <v>52230</v>
      </c>
      <c r="F3649" t="s">
        <v>1959</v>
      </c>
      <c r="G3649" s="16">
        <v>45290</v>
      </c>
      <c r="H3649" s="16">
        <v>45348</v>
      </c>
      <c r="J3649">
        <v>0</v>
      </c>
      <c r="K3649" s="16">
        <v>45275</v>
      </c>
      <c r="L3649" s="16">
        <v>45290</v>
      </c>
      <c r="M3649">
        <v>58123</v>
      </c>
      <c r="N3649" s="17">
        <v>45290</v>
      </c>
      <c r="O3649" t="s">
        <v>100</v>
      </c>
      <c r="P3649">
        <v>0</v>
      </c>
      <c r="Q3649" t="s">
        <v>1960</v>
      </c>
      <c r="R3649">
        <v>47538198</v>
      </c>
      <c r="S3649" t="s">
        <v>1961</v>
      </c>
      <c r="T3649">
        <v>0</v>
      </c>
      <c r="U3649" t="s">
        <v>1962</v>
      </c>
      <c r="V3649" t="s">
        <v>1963</v>
      </c>
      <c r="W3649" t="s">
        <v>1964</v>
      </c>
      <c r="X3649" t="s">
        <v>98</v>
      </c>
      <c r="Y3649">
        <v>9999</v>
      </c>
      <c r="AC3649">
        <v>-57</v>
      </c>
      <c r="AJ3649" t="s">
        <v>9224</v>
      </c>
      <c r="AK3649">
        <v>2</v>
      </c>
      <c r="AL3649">
        <v>2024</v>
      </c>
      <c r="AN3649" t="s">
        <v>9225</v>
      </c>
      <c r="AP3649">
        <v>10</v>
      </c>
      <c r="AQ3649" t="s">
        <v>270</v>
      </c>
    </row>
    <row r="3650" spans="2:43" x14ac:dyDescent="0.2">
      <c r="B3650" t="s">
        <v>9226</v>
      </c>
      <c r="C3650">
        <v>5747.5</v>
      </c>
      <c r="D3650">
        <v>0</v>
      </c>
      <c r="E3650">
        <v>5747.5</v>
      </c>
      <c r="F3650" t="s">
        <v>686</v>
      </c>
      <c r="G3650" s="16">
        <v>45291</v>
      </c>
      <c r="H3650" s="16">
        <v>45351</v>
      </c>
      <c r="J3650">
        <v>0</v>
      </c>
      <c r="K3650" s="16">
        <v>45291</v>
      </c>
      <c r="L3650" s="16">
        <v>45291</v>
      </c>
      <c r="M3650">
        <v>3420320619</v>
      </c>
      <c r="N3650" s="17">
        <v>45291.919456018521</v>
      </c>
      <c r="O3650" t="s">
        <v>100</v>
      </c>
      <c r="P3650">
        <v>0</v>
      </c>
      <c r="Q3650" t="s">
        <v>687</v>
      </c>
      <c r="R3650">
        <v>49617052</v>
      </c>
      <c r="S3650" t="s">
        <v>688</v>
      </c>
      <c r="T3650">
        <v>0</v>
      </c>
      <c r="U3650" t="s">
        <v>112</v>
      </c>
      <c r="V3650" t="s">
        <v>234</v>
      </c>
      <c r="W3650" t="s">
        <v>689</v>
      </c>
      <c r="X3650" t="s">
        <v>98</v>
      </c>
      <c r="Y3650">
        <v>9999</v>
      </c>
      <c r="AC3650">
        <v>-60</v>
      </c>
      <c r="AF3650" t="s">
        <v>111</v>
      </c>
      <c r="AJ3650">
        <v>3420320619</v>
      </c>
      <c r="AK3650">
        <v>2</v>
      </c>
      <c r="AL3650">
        <v>2024</v>
      </c>
      <c r="AN3650" t="s">
        <v>9227</v>
      </c>
      <c r="AP3650">
        <v>10</v>
      </c>
      <c r="AQ3650" t="s">
        <v>270</v>
      </c>
    </row>
    <row r="3651" spans="2:43" x14ac:dyDescent="0.2">
      <c r="B3651" t="s">
        <v>9228</v>
      </c>
      <c r="C3651">
        <v>4840</v>
      </c>
      <c r="D3651">
        <v>0</v>
      </c>
      <c r="E3651">
        <v>4840</v>
      </c>
      <c r="F3651" t="s">
        <v>7110</v>
      </c>
      <c r="G3651" s="16">
        <v>45291</v>
      </c>
      <c r="H3651" s="16">
        <v>45351</v>
      </c>
      <c r="J3651">
        <v>0</v>
      </c>
      <c r="K3651" s="16">
        <v>45291</v>
      </c>
      <c r="L3651" s="16">
        <v>45291</v>
      </c>
      <c r="M3651">
        <v>20231056</v>
      </c>
      <c r="N3651" s="17">
        <v>45291.505509259259</v>
      </c>
      <c r="O3651" t="s">
        <v>100</v>
      </c>
      <c r="P3651">
        <v>0</v>
      </c>
      <c r="Q3651" t="s">
        <v>7111</v>
      </c>
      <c r="R3651">
        <v>27778932</v>
      </c>
      <c r="S3651" t="s">
        <v>7112</v>
      </c>
      <c r="T3651">
        <v>0</v>
      </c>
      <c r="U3651" t="s">
        <v>7113</v>
      </c>
      <c r="V3651" t="s">
        <v>7114</v>
      </c>
      <c r="W3651" t="s">
        <v>7115</v>
      </c>
      <c r="X3651" t="s">
        <v>98</v>
      </c>
      <c r="Y3651">
        <v>9999</v>
      </c>
      <c r="AC3651">
        <v>-60</v>
      </c>
      <c r="AJ3651">
        <v>20231056</v>
      </c>
      <c r="AK3651">
        <v>2</v>
      </c>
      <c r="AL3651">
        <v>2024</v>
      </c>
      <c r="AN3651" t="s">
        <v>9229</v>
      </c>
      <c r="AP3651">
        <v>10</v>
      </c>
      <c r="AQ3651" t="s">
        <v>270</v>
      </c>
    </row>
    <row r="3652" spans="2:43" x14ac:dyDescent="0.2">
      <c r="B3652" t="s">
        <v>9230</v>
      </c>
      <c r="C3652">
        <v>19776.240000000002</v>
      </c>
      <c r="D3652">
        <v>0</v>
      </c>
      <c r="E3652">
        <v>19776.240000000002</v>
      </c>
      <c r="F3652" t="s">
        <v>9231</v>
      </c>
      <c r="G3652" s="16">
        <v>45291</v>
      </c>
      <c r="H3652" s="16">
        <v>45338</v>
      </c>
      <c r="J3652">
        <v>0</v>
      </c>
      <c r="K3652" s="16">
        <v>45278</v>
      </c>
      <c r="L3652" s="16">
        <v>45291</v>
      </c>
      <c r="M3652">
        <v>1122023</v>
      </c>
      <c r="N3652" s="17">
        <v>45291.846539351849</v>
      </c>
      <c r="O3652" t="s">
        <v>100</v>
      </c>
      <c r="P3652">
        <v>0</v>
      </c>
      <c r="Q3652" t="s">
        <v>9232</v>
      </c>
      <c r="R3652">
        <v>14080371</v>
      </c>
      <c r="S3652" t="s">
        <v>9233</v>
      </c>
      <c r="T3652">
        <v>0</v>
      </c>
      <c r="U3652" t="s">
        <v>112</v>
      </c>
      <c r="V3652" t="s">
        <v>234</v>
      </c>
      <c r="W3652" t="s">
        <v>9234</v>
      </c>
      <c r="Y3652">
        <v>9999</v>
      </c>
      <c r="AC3652">
        <v>-47</v>
      </c>
      <c r="AJ3652" s="16">
        <v>45261</v>
      </c>
      <c r="AK3652">
        <v>2</v>
      </c>
      <c r="AL3652">
        <v>2024</v>
      </c>
      <c r="AN3652" t="s">
        <v>9235</v>
      </c>
      <c r="AP3652">
        <v>10</v>
      </c>
      <c r="AQ3652" t="s">
        <v>270</v>
      </c>
    </row>
    <row r="3653" spans="2:43" x14ac:dyDescent="0.2">
      <c r="B3653" t="s">
        <v>9236</v>
      </c>
      <c r="C3653">
        <v>17956</v>
      </c>
      <c r="D3653">
        <v>0</v>
      </c>
      <c r="E3653">
        <v>17956</v>
      </c>
      <c r="F3653" t="s">
        <v>8155</v>
      </c>
      <c r="G3653" s="16">
        <v>45285</v>
      </c>
      <c r="H3653" s="16">
        <v>45345</v>
      </c>
      <c r="J3653">
        <v>0</v>
      </c>
      <c r="K3653" s="16">
        <v>45285</v>
      </c>
      <c r="L3653" s="16">
        <v>45285</v>
      </c>
      <c r="M3653">
        <v>1161</v>
      </c>
      <c r="N3653" s="17">
        <v>45291</v>
      </c>
      <c r="O3653" t="s">
        <v>100</v>
      </c>
      <c r="P3653">
        <v>0</v>
      </c>
      <c r="Q3653" t="s">
        <v>8156</v>
      </c>
      <c r="S3653" t="s">
        <v>8157</v>
      </c>
      <c r="T3653">
        <v>0</v>
      </c>
      <c r="U3653" t="s">
        <v>8158</v>
      </c>
      <c r="V3653">
        <v>9000</v>
      </c>
      <c r="W3653" t="s">
        <v>8159</v>
      </c>
      <c r="X3653" t="s">
        <v>3040</v>
      </c>
      <c r="Y3653">
        <v>9999</v>
      </c>
      <c r="Z3653" t="s">
        <v>8160</v>
      </c>
      <c r="AC3653">
        <v>-54</v>
      </c>
      <c r="AJ3653">
        <v>1161</v>
      </c>
      <c r="AK3653">
        <v>2</v>
      </c>
      <c r="AL3653">
        <v>2024</v>
      </c>
      <c r="AN3653" t="s">
        <v>9237</v>
      </c>
      <c r="AP3653">
        <v>10</v>
      </c>
      <c r="AQ3653" t="s">
        <v>270</v>
      </c>
    </row>
    <row r="3654" spans="2:43" x14ac:dyDescent="0.2">
      <c r="B3654" t="s">
        <v>9238</v>
      </c>
      <c r="C3654">
        <v>67318.350000000006</v>
      </c>
      <c r="D3654">
        <v>0</v>
      </c>
      <c r="E3654">
        <v>67318.350000000006</v>
      </c>
      <c r="F3654" t="s">
        <v>9239</v>
      </c>
      <c r="G3654" s="16">
        <v>45280</v>
      </c>
      <c r="H3654" s="16">
        <v>45339</v>
      </c>
      <c r="J3654">
        <v>0</v>
      </c>
      <c r="K3654" s="16">
        <v>45272</v>
      </c>
      <c r="L3654" s="16">
        <v>45280</v>
      </c>
      <c r="M3654">
        <v>240101053</v>
      </c>
      <c r="N3654" s="17">
        <v>45280.624780092592</v>
      </c>
      <c r="O3654" t="s">
        <v>100</v>
      </c>
      <c r="P3654">
        <v>0</v>
      </c>
      <c r="Q3654" t="s">
        <v>9240</v>
      </c>
      <c r="R3654">
        <v>65408781</v>
      </c>
      <c r="S3654" t="s">
        <v>9241</v>
      </c>
      <c r="T3654">
        <v>0</v>
      </c>
      <c r="U3654" t="s">
        <v>112</v>
      </c>
      <c r="V3654" t="s">
        <v>183</v>
      </c>
      <c r="W3654" t="s">
        <v>9242</v>
      </c>
      <c r="X3654" t="s">
        <v>98</v>
      </c>
      <c r="Y3654">
        <v>9999</v>
      </c>
      <c r="AC3654">
        <v>-48</v>
      </c>
      <c r="AJ3654">
        <v>240101053</v>
      </c>
      <c r="AK3654">
        <v>2</v>
      </c>
      <c r="AL3654">
        <v>2024</v>
      </c>
      <c r="AN3654" t="s">
        <v>9243</v>
      </c>
      <c r="AP3654">
        <v>10</v>
      </c>
      <c r="AQ3654" t="s">
        <v>270</v>
      </c>
    </row>
    <row r="3655" spans="2:43" x14ac:dyDescent="0.2">
      <c r="B3655" t="s">
        <v>9244</v>
      </c>
      <c r="C3655">
        <v>2372</v>
      </c>
      <c r="D3655">
        <v>0</v>
      </c>
      <c r="E3655">
        <v>2372</v>
      </c>
      <c r="F3655" t="s">
        <v>8465</v>
      </c>
      <c r="G3655" s="16">
        <v>45291</v>
      </c>
      <c r="H3655" s="16">
        <v>45322</v>
      </c>
      <c r="J3655">
        <v>0</v>
      </c>
      <c r="K3655" s="16">
        <v>45291</v>
      </c>
      <c r="L3655" s="16">
        <v>45299</v>
      </c>
      <c r="M3655">
        <v>2301192</v>
      </c>
      <c r="N3655" s="17">
        <v>45291</v>
      </c>
      <c r="O3655" t="s">
        <v>100</v>
      </c>
      <c r="P3655">
        <v>0</v>
      </c>
      <c r="Q3655" t="s">
        <v>8466</v>
      </c>
      <c r="R3655">
        <v>27027376</v>
      </c>
      <c r="T3655">
        <v>0</v>
      </c>
      <c r="U3655" t="s">
        <v>563</v>
      </c>
      <c r="V3655" t="s">
        <v>564</v>
      </c>
      <c r="W3655" t="s">
        <v>8467</v>
      </c>
      <c r="X3655" t="s">
        <v>98</v>
      </c>
      <c r="Y3655">
        <v>9999</v>
      </c>
      <c r="Z3655" t="s">
        <v>123</v>
      </c>
      <c r="AC3655">
        <v>-31</v>
      </c>
      <c r="AJ3655">
        <v>2301192</v>
      </c>
      <c r="AK3655">
        <v>1</v>
      </c>
      <c r="AL3655">
        <v>2024</v>
      </c>
      <c r="AN3655" t="s">
        <v>9245</v>
      </c>
      <c r="AP3655">
        <v>10</v>
      </c>
      <c r="AQ3655" t="s">
        <v>270</v>
      </c>
    </row>
    <row r="3656" spans="2:43" x14ac:dyDescent="0.2">
      <c r="B3656" t="s">
        <v>9246</v>
      </c>
      <c r="C3656">
        <v>2790</v>
      </c>
      <c r="D3656">
        <v>0</v>
      </c>
      <c r="E3656">
        <v>2790</v>
      </c>
      <c r="F3656" t="s">
        <v>9247</v>
      </c>
      <c r="G3656" s="16">
        <v>45291</v>
      </c>
      <c r="H3656" s="16">
        <v>45320</v>
      </c>
      <c r="J3656">
        <v>0</v>
      </c>
      <c r="K3656" s="16">
        <v>45289</v>
      </c>
      <c r="L3656" s="16">
        <v>45300</v>
      </c>
      <c r="M3656">
        <v>42300175</v>
      </c>
      <c r="N3656" s="17">
        <v>45291</v>
      </c>
      <c r="O3656" t="s">
        <v>100</v>
      </c>
      <c r="P3656">
        <v>0</v>
      </c>
      <c r="Q3656" t="s">
        <v>9248</v>
      </c>
      <c r="R3656">
        <v>577448</v>
      </c>
      <c r="T3656">
        <v>0</v>
      </c>
      <c r="U3656" t="s">
        <v>196</v>
      </c>
      <c r="V3656">
        <v>77900</v>
      </c>
      <c r="W3656" t="s">
        <v>9249</v>
      </c>
      <c r="X3656" t="s">
        <v>98</v>
      </c>
      <c r="Y3656">
        <v>9999</v>
      </c>
      <c r="AC3656">
        <v>-29</v>
      </c>
      <c r="AJ3656">
        <v>42300175</v>
      </c>
      <c r="AK3656">
        <v>1</v>
      </c>
      <c r="AL3656">
        <v>2024</v>
      </c>
      <c r="AN3656" t="s">
        <v>9250</v>
      </c>
      <c r="AP3656">
        <v>10</v>
      </c>
      <c r="AQ3656" t="s">
        <v>270</v>
      </c>
    </row>
    <row r="3657" spans="2:43" x14ac:dyDescent="0.2">
      <c r="B3657" t="s">
        <v>9251</v>
      </c>
      <c r="C3657">
        <v>375.83</v>
      </c>
      <c r="D3657">
        <v>0</v>
      </c>
      <c r="E3657">
        <v>375.83</v>
      </c>
      <c r="F3657" t="s">
        <v>9252</v>
      </c>
      <c r="G3657" s="16">
        <v>45291</v>
      </c>
      <c r="H3657" s="16">
        <v>45309</v>
      </c>
      <c r="J3657">
        <v>0</v>
      </c>
      <c r="K3657" s="16">
        <v>45273</v>
      </c>
      <c r="L3657" s="16">
        <v>45296</v>
      </c>
      <c r="M3657">
        <v>2323159</v>
      </c>
      <c r="N3657" s="17">
        <v>45291</v>
      </c>
      <c r="O3657" t="s">
        <v>100</v>
      </c>
      <c r="P3657">
        <v>0</v>
      </c>
      <c r="Q3657" t="s">
        <v>9253</v>
      </c>
      <c r="R3657">
        <v>75010330</v>
      </c>
      <c r="S3657" t="s">
        <v>9254</v>
      </c>
      <c r="T3657">
        <v>0</v>
      </c>
      <c r="U3657" t="s">
        <v>112</v>
      </c>
      <c r="V3657">
        <v>10000</v>
      </c>
      <c r="W3657" t="s">
        <v>9255</v>
      </c>
      <c r="X3657" t="s">
        <v>98</v>
      </c>
      <c r="Y3657">
        <v>9999</v>
      </c>
      <c r="AC3657">
        <v>-18</v>
      </c>
      <c r="AJ3657">
        <v>2323159</v>
      </c>
      <c r="AK3657">
        <v>1</v>
      </c>
      <c r="AL3657">
        <v>2024</v>
      </c>
      <c r="AN3657" t="s">
        <v>9256</v>
      </c>
      <c r="AO3657">
        <v>375.83</v>
      </c>
      <c r="AP3657">
        <v>10</v>
      </c>
      <c r="AQ3657" t="s">
        <v>270</v>
      </c>
    </row>
    <row r="3658" spans="2:43" x14ac:dyDescent="0.2">
      <c r="B3658" t="s">
        <v>9257</v>
      </c>
      <c r="C3658">
        <v>3989.37</v>
      </c>
      <c r="D3658">
        <v>0</v>
      </c>
      <c r="E3658">
        <v>3989.37</v>
      </c>
      <c r="F3658" t="s">
        <v>6689</v>
      </c>
      <c r="G3658" s="16">
        <v>45291</v>
      </c>
      <c r="H3658" s="16">
        <v>45350</v>
      </c>
      <c r="J3658">
        <v>0</v>
      </c>
      <c r="K3658" s="16">
        <v>45290</v>
      </c>
      <c r="L3658" s="16">
        <v>45292</v>
      </c>
      <c r="M3658">
        <v>202300860</v>
      </c>
      <c r="N3658" s="17">
        <v>45291</v>
      </c>
      <c r="O3658" t="s">
        <v>100</v>
      </c>
      <c r="P3658">
        <v>0</v>
      </c>
      <c r="Q3658" t="s">
        <v>6690</v>
      </c>
      <c r="R3658">
        <v>3205771</v>
      </c>
      <c r="S3658" t="s">
        <v>6691</v>
      </c>
      <c r="T3658">
        <v>0</v>
      </c>
      <c r="U3658" t="s">
        <v>6692</v>
      </c>
      <c r="V3658" t="s">
        <v>6693</v>
      </c>
      <c r="W3658" t="s">
        <v>6694</v>
      </c>
      <c r="X3658" t="s">
        <v>98</v>
      </c>
      <c r="Y3658">
        <v>9999</v>
      </c>
      <c r="Z3658" t="s">
        <v>6695</v>
      </c>
      <c r="AC3658">
        <v>-59</v>
      </c>
      <c r="AJ3658">
        <v>202300860</v>
      </c>
      <c r="AK3658">
        <v>2</v>
      </c>
      <c r="AL3658">
        <v>2024</v>
      </c>
      <c r="AN3658" t="s">
        <v>9258</v>
      </c>
      <c r="AP3658">
        <v>10</v>
      </c>
      <c r="AQ3658" t="s">
        <v>270</v>
      </c>
    </row>
    <row r="3659" spans="2:43" x14ac:dyDescent="0.2">
      <c r="B3659" t="s">
        <v>9259</v>
      </c>
      <c r="C3659">
        <v>20512.91</v>
      </c>
      <c r="D3659">
        <v>0</v>
      </c>
      <c r="E3659">
        <v>20512.91</v>
      </c>
      <c r="F3659" t="s">
        <v>7212</v>
      </c>
      <c r="G3659" s="16">
        <v>45291</v>
      </c>
      <c r="H3659" s="16">
        <v>45353</v>
      </c>
      <c r="J3659">
        <v>0</v>
      </c>
      <c r="K3659" s="16">
        <v>45291</v>
      </c>
      <c r="L3659" s="16">
        <v>45293</v>
      </c>
      <c r="M3659">
        <v>13391565</v>
      </c>
      <c r="N3659" s="17">
        <v>45291</v>
      </c>
      <c r="O3659" t="s">
        <v>9260</v>
      </c>
      <c r="P3659">
        <v>0</v>
      </c>
      <c r="Q3659" t="s">
        <v>7213</v>
      </c>
      <c r="R3659">
        <v>47121572</v>
      </c>
      <c r="S3659" t="s">
        <v>7214</v>
      </c>
      <c r="T3659">
        <v>0</v>
      </c>
      <c r="U3659" t="s">
        <v>112</v>
      </c>
      <c r="V3659" t="s">
        <v>2474</v>
      </c>
      <c r="W3659" t="s">
        <v>7215</v>
      </c>
      <c r="X3659" t="s">
        <v>98</v>
      </c>
      <c r="Y3659">
        <v>9999</v>
      </c>
      <c r="Z3659" t="s">
        <v>7216</v>
      </c>
      <c r="AC3659">
        <v>-62</v>
      </c>
      <c r="AJ3659" t="s">
        <v>9261</v>
      </c>
      <c r="AK3659">
        <v>3</v>
      </c>
      <c r="AL3659">
        <v>2024</v>
      </c>
      <c r="AN3659" t="s">
        <v>9262</v>
      </c>
      <c r="AP3659">
        <v>10</v>
      </c>
      <c r="AQ3659" t="s">
        <v>270</v>
      </c>
    </row>
    <row r="3660" spans="2:43" x14ac:dyDescent="0.2">
      <c r="B3660" t="s">
        <v>9263</v>
      </c>
      <c r="C3660">
        <v>55296.94</v>
      </c>
      <c r="D3660">
        <v>0</v>
      </c>
      <c r="E3660">
        <v>55296.94</v>
      </c>
      <c r="F3660" t="s">
        <v>8754</v>
      </c>
      <c r="G3660" s="16">
        <v>45291</v>
      </c>
      <c r="H3660" s="16">
        <v>45366</v>
      </c>
      <c r="J3660">
        <v>0</v>
      </c>
      <c r="K3660" s="16">
        <v>45288</v>
      </c>
      <c r="L3660" s="16">
        <v>45292</v>
      </c>
      <c r="M3660">
        <v>82324687</v>
      </c>
      <c r="N3660" s="17">
        <v>45291</v>
      </c>
      <c r="O3660" t="s">
        <v>100</v>
      </c>
      <c r="P3660">
        <v>0</v>
      </c>
      <c r="Q3660" t="s">
        <v>8755</v>
      </c>
      <c r="R3660">
        <v>49445286</v>
      </c>
      <c r="S3660" t="s">
        <v>8756</v>
      </c>
      <c r="T3660">
        <v>0</v>
      </c>
      <c r="U3660" t="s">
        <v>169</v>
      </c>
      <c r="V3660" t="s">
        <v>229</v>
      </c>
      <c r="W3660" t="s">
        <v>8757</v>
      </c>
      <c r="X3660" t="s">
        <v>98</v>
      </c>
      <c r="Y3660">
        <v>9999</v>
      </c>
      <c r="Z3660" t="s">
        <v>8758</v>
      </c>
      <c r="AC3660">
        <v>-75</v>
      </c>
      <c r="AJ3660">
        <v>82324687</v>
      </c>
      <c r="AK3660">
        <v>3</v>
      </c>
      <c r="AL3660">
        <v>2024</v>
      </c>
      <c r="AN3660" t="s">
        <v>9264</v>
      </c>
      <c r="AP3660">
        <v>10</v>
      </c>
      <c r="AQ3660" t="s">
        <v>270</v>
      </c>
    </row>
    <row r="3661" spans="2:43" x14ac:dyDescent="0.2">
      <c r="B3661" t="s">
        <v>9265</v>
      </c>
      <c r="C3661">
        <v>14600</v>
      </c>
      <c r="D3661">
        <v>0</v>
      </c>
      <c r="E3661">
        <v>14600</v>
      </c>
      <c r="F3661" t="s">
        <v>7417</v>
      </c>
      <c r="G3661" s="16">
        <v>45291</v>
      </c>
      <c r="H3661" s="16">
        <v>45352</v>
      </c>
      <c r="J3661">
        <v>0</v>
      </c>
      <c r="K3661" s="16">
        <v>45291</v>
      </c>
      <c r="L3661" s="16">
        <v>45293</v>
      </c>
      <c r="M3661">
        <v>20230029</v>
      </c>
      <c r="N3661" s="17">
        <v>45291</v>
      </c>
      <c r="O3661" t="s">
        <v>100</v>
      </c>
      <c r="P3661">
        <v>0</v>
      </c>
      <c r="Q3661" t="s">
        <v>7418</v>
      </c>
      <c r="R3661">
        <v>8891311</v>
      </c>
      <c r="T3661">
        <v>0</v>
      </c>
      <c r="U3661" t="s">
        <v>7419</v>
      </c>
      <c r="V3661" t="s">
        <v>7420</v>
      </c>
      <c r="W3661" t="s">
        <v>7421</v>
      </c>
      <c r="X3661" t="s">
        <v>98</v>
      </c>
      <c r="Y3661">
        <v>9999</v>
      </c>
      <c r="AC3661">
        <v>-61</v>
      </c>
      <c r="AJ3661">
        <v>20230029</v>
      </c>
      <c r="AK3661">
        <v>3</v>
      </c>
      <c r="AL3661">
        <v>2024</v>
      </c>
      <c r="AN3661" t="s">
        <v>9266</v>
      </c>
      <c r="AP3661">
        <v>10</v>
      </c>
      <c r="AQ3661" t="s">
        <v>270</v>
      </c>
    </row>
    <row r="3662" spans="2:43" x14ac:dyDescent="0.2">
      <c r="B3662" t="s">
        <v>9267</v>
      </c>
      <c r="C3662">
        <v>62212.39</v>
      </c>
      <c r="D3662">
        <v>0</v>
      </c>
      <c r="E3662">
        <v>62212.39</v>
      </c>
      <c r="F3662" t="s">
        <v>2717</v>
      </c>
      <c r="G3662" s="16">
        <v>45291</v>
      </c>
      <c r="H3662" s="16">
        <v>45346</v>
      </c>
      <c r="J3662">
        <v>0</v>
      </c>
      <c r="K3662" s="16">
        <v>45272</v>
      </c>
      <c r="L3662" s="16">
        <v>45293</v>
      </c>
      <c r="M3662">
        <v>330002280</v>
      </c>
      <c r="N3662" s="17">
        <v>45291</v>
      </c>
      <c r="O3662" t="s">
        <v>100</v>
      </c>
      <c r="P3662">
        <v>0</v>
      </c>
      <c r="Q3662" t="s">
        <v>2718</v>
      </c>
      <c r="R3662">
        <v>48029360</v>
      </c>
      <c r="S3662" t="s">
        <v>2719</v>
      </c>
      <c r="T3662">
        <v>0</v>
      </c>
      <c r="U3662" t="s">
        <v>112</v>
      </c>
      <c r="V3662" t="s">
        <v>166</v>
      </c>
      <c r="W3662" t="s">
        <v>2720</v>
      </c>
      <c r="X3662" t="s">
        <v>98</v>
      </c>
      <c r="Y3662">
        <v>9999</v>
      </c>
      <c r="Z3662" t="s">
        <v>6607</v>
      </c>
      <c r="AC3662">
        <v>-55</v>
      </c>
      <c r="AF3662" t="s">
        <v>111</v>
      </c>
      <c r="AJ3662" t="s">
        <v>9268</v>
      </c>
      <c r="AK3662">
        <v>2</v>
      </c>
      <c r="AL3662">
        <v>2024</v>
      </c>
      <c r="AN3662" t="s">
        <v>9269</v>
      </c>
      <c r="AP3662">
        <v>10</v>
      </c>
      <c r="AQ3662" t="s">
        <v>270</v>
      </c>
    </row>
    <row r="3663" spans="2:43" x14ac:dyDescent="0.2">
      <c r="B3663" t="s">
        <v>9270</v>
      </c>
      <c r="C3663">
        <v>92565</v>
      </c>
      <c r="D3663">
        <v>0</v>
      </c>
      <c r="E3663">
        <v>92565</v>
      </c>
      <c r="F3663" t="s">
        <v>2717</v>
      </c>
      <c r="G3663" s="16">
        <v>45291</v>
      </c>
      <c r="H3663" s="16">
        <v>45346</v>
      </c>
      <c r="J3663">
        <v>0</v>
      </c>
      <c r="K3663" s="16">
        <v>45272</v>
      </c>
      <c r="L3663" s="16">
        <v>45293</v>
      </c>
      <c r="M3663">
        <v>330002281</v>
      </c>
      <c r="N3663" s="17">
        <v>45291</v>
      </c>
      <c r="O3663" t="s">
        <v>100</v>
      </c>
      <c r="P3663">
        <v>0</v>
      </c>
      <c r="Q3663" t="s">
        <v>2718</v>
      </c>
      <c r="R3663">
        <v>48029360</v>
      </c>
      <c r="S3663" t="s">
        <v>2719</v>
      </c>
      <c r="T3663">
        <v>0</v>
      </c>
      <c r="U3663" t="s">
        <v>112</v>
      </c>
      <c r="V3663" t="s">
        <v>166</v>
      </c>
      <c r="W3663" t="s">
        <v>2720</v>
      </c>
      <c r="X3663" t="s">
        <v>98</v>
      </c>
      <c r="Y3663">
        <v>9999</v>
      </c>
      <c r="Z3663" t="s">
        <v>7577</v>
      </c>
      <c r="AC3663">
        <v>-55</v>
      </c>
      <c r="AF3663" t="s">
        <v>111</v>
      </c>
      <c r="AJ3663" t="s">
        <v>9271</v>
      </c>
      <c r="AK3663">
        <v>2</v>
      </c>
      <c r="AL3663">
        <v>2024</v>
      </c>
      <c r="AN3663" t="s">
        <v>9272</v>
      </c>
      <c r="AP3663">
        <v>10</v>
      </c>
      <c r="AQ3663" t="s">
        <v>270</v>
      </c>
    </row>
    <row r="3664" spans="2:43" x14ac:dyDescent="0.2">
      <c r="B3664" t="s">
        <v>9273</v>
      </c>
      <c r="C3664">
        <v>10285</v>
      </c>
      <c r="D3664">
        <v>0</v>
      </c>
      <c r="E3664">
        <v>10285</v>
      </c>
      <c r="F3664" t="s">
        <v>2717</v>
      </c>
      <c r="G3664" s="16">
        <v>45291</v>
      </c>
      <c r="H3664" s="16">
        <v>45353</v>
      </c>
      <c r="J3664">
        <v>0</v>
      </c>
      <c r="K3664" s="16">
        <v>45281</v>
      </c>
      <c r="L3664" s="16">
        <v>45293</v>
      </c>
      <c r="M3664">
        <v>330002282</v>
      </c>
      <c r="N3664" s="17">
        <v>45291</v>
      </c>
      <c r="O3664" t="s">
        <v>100</v>
      </c>
      <c r="P3664">
        <v>0</v>
      </c>
      <c r="Q3664" t="s">
        <v>2718</v>
      </c>
      <c r="R3664">
        <v>48029360</v>
      </c>
      <c r="S3664" t="s">
        <v>2719</v>
      </c>
      <c r="T3664">
        <v>0</v>
      </c>
      <c r="U3664" t="s">
        <v>112</v>
      </c>
      <c r="V3664" t="s">
        <v>166</v>
      </c>
      <c r="W3664" t="s">
        <v>2720</v>
      </c>
      <c r="X3664" t="s">
        <v>98</v>
      </c>
      <c r="Y3664">
        <v>9999</v>
      </c>
      <c r="Z3664" t="s">
        <v>7577</v>
      </c>
      <c r="AC3664">
        <v>-62</v>
      </c>
      <c r="AF3664" t="s">
        <v>111</v>
      </c>
      <c r="AJ3664" t="s">
        <v>9274</v>
      </c>
      <c r="AK3664">
        <v>3</v>
      </c>
      <c r="AL3664">
        <v>2024</v>
      </c>
      <c r="AN3664" t="s">
        <v>9275</v>
      </c>
      <c r="AP3664">
        <v>10</v>
      </c>
      <c r="AQ3664" t="s">
        <v>270</v>
      </c>
    </row>
    <row r="3665" spans="2:43" x14ac:dyDescent="0.2">
      <c r="B3665" t="s">
        <v>9276</v>
      </c>
      <c r="C3665">
        <v>12310.06</v>
      </c>
      <c r="D3665">
        <v>0</v>
      </c>
      <c r="E3665">
        <v>12310.06</v>
      </c>
      <c r="F3665" t="s">
        <v>2717</v>
      </c>
      <c r="G3665" s="16">
        <v>45291</v>
      </c>
      <c r="H3665" s="16">
        <v>45353</v>
      </c>
      <c r="J3665">
        <v>0</v>
      </c>
      <c r="K3665" s="16">
        <v>45281</v>
      </c>
      <c r="L3665" s="16">
        <v>45293</v>
      </c>
      <c r="M3665">
        <v>330002283</v>
      </c>
      <c r="N3665" s="17">
        <v>45291</v>
      </c>
      <c r="O3665" t="s">
        <v>100</v>
      </c>
      <c r="P3665">
        <v>0</v>
      </c>
      <c r="Q3665" t="s">
        <v>2718</v>
      </c>
      <c r="R3665">
        <v>48029360</v>
      </c>
      <c r="S3665" t="s">
        <v>2719</v>
      </c>
      <c r="T3665">
        <v>0</v>
      </c>
      <c r="U3665" t="s">
        <v>112</v>
      </c>
      <c r="V3665" t="s">
        <v>166</v>
      </c>
      <c r="W3665" t="s">
        <v>2720</v>
      </c>
      <c r="X3665" t="s">
        <v>98</v>
      </c>
      <c r="Y3665">
        <v>9999</v>
      </c>
      <c r="Z3665" t="s">
        <v>6607</v>
      </c>
      <c r="AC3665">
        <v>-62</v>
      </c>
      <c r="AF3665" t="s">
        <v>111</v>
      </c>
      <c r="AJ3665" t="s">
        <v>9277</v>
      </c>
      <c r="AK3665">
        <v>3</v>
      </c>
      <c r="AL3665">
        <v>2024</v>
      </c>
      <c r="AN3665" t="s">
        <v>9278</v>
      </c>
      <c r="AP3665">
        <v>10</v>
      </c>
      <c r="AQ3665" t="s">
        <v>270</v>
      </c>
    </row>
    <row r="3666" spans="2:43" x14ac:dyDescent="0.2">
      <c r="B3666" t="s">
        <v>9279</v>
      </c>
      <c r="C3666">
        <v>2946</v>
      </c>
      <c r="D3666">
        <v>0</v>
      </c>
      <c r="E3666">
        <v>2946</v>
      </c>
      <c r="F3666" t="s">
        <v>9280</v>
      </c>
      <c r="G3666" s="16">
        <v>45291</v>
      </c>
      <c r="H3666" s="16">
        <v>45349</v>
      </c>
      <c r="J3666">
        <v>0</v>
      </c>
      <c r="K3666" s="16">
        <v>45281</v>
      </c>
      <c r="L3666" s="16">
        <v>45293</v>
      </c>
      <c r="M3666">
        <v>202310404</v>
      </c>
      <c r="N3666" s="17">
        <v>45291</v>
      </c>
      <c r="O3666" t="s">
        <v>100</v>
      </c>
      <c r="P3666">
        <v>0</v>
      </c>
      <c r="Q3666" t="s">
        <v>9281</v>
      </c>
      <c r="R3666">
        <v>2464454</v>
      </c>
      <c r="S3666" t="s">
        <v>9282</v>
      </c>
      <c r="T3666">
        <v>0</v>
      </c>
      <c r="U3666" t="s">
        <v>726</v>
      </c>
      <c r="V3666" t="s">
        <v>7708</v>
      </c>
      <c r="W3666" t="s">
        <v>9283</v>
      </c>
      <c r="X3666" t="s">
        <v>98</v>
      </c>
      <c r="Y3666">
        <v>9999</v>
      </c>
      <c r="AC3666">
        <v>-58</v>
      </c>
      <c r="AJ3666">
        <v>202310404</v>
      </c>
      <c r="AK3666">
        <v>2</v>
      </c>
      <c r="AL3666">
        <v>2024</v>
      </c>
      <c r="AN3666" t="s">
        <v>9284</v>
      </c>
      <c r="AP3666">
        <v>10</v>
      </c>
      <c r="AQ3666" t="s">
        <v>270</v>
      </c>
    </row>
    <row r="3667" spans="2:43" x14ac:dyDescent="0.2">
      <c r="B3667" t="s">
        <v>9285</v>
      </c>
      <c r="C3667">
        <v>36595</v>
      </c>
      <c r="D3667">
        <v>0</v>
      </c>
      <c r="E3667">
        <v>36595</v>
      </c>
      <c r="F3667" t="s">
        <v>4182</v>
      </c>
      <c r="G3667" s="16">
        <v>45281</v>
      </c>
      <c r="H3667" s="16">
        <v>45341</v>
      </c>
      <c r="J3667">
        <v>0</v>
      </c>
      <c r="K3667" s="16">
        <v>45281</v>
      </c>
      <c r="L3667" s="16">
        <v>45281</v>
      </c>
      <c r="M3667">
        <v>24541160</v>
      </c>
      <c r="N3667" s="17">
        <v>45281.709247685183</v>
      </c>
      <c r="O3667" t="s">
        <v>100</v>
      </c>
      <c r="P3667">
        <v>0</v>
      </c>
      <c r="Q3667" t="s">
        <v>4183</v>
      </c>
      <c r="R3667">
        <v>25866249</v>
      </c>
      <c r="S3667" t="s">
        <v>4184</v>
      </c>
      <c r="T3667">
        <v>0</v>
      </c>
      <c r="U3667" t="s">
        <v>196</v>
      </c>
      <c r="V3667" t="s">
        <v>4185</v>
      </c>
      <c r="W3667" t="s">
        <v>4186</v>
      </c>
      <c r="X3667" t="s">
        <v>98</v>
      </c>
      <c r="Y3667">
        <v>9999</v>
      </c>
      <c r="Z3667" t="s">
        <v>6709</v>
      </c>
      <c r="AC3667">
        <v>-50</v>
      </c>
      <c r="AJ3667" t="s">
        <v>9286</v>
      </c>
      <c r="AK3667">
        <v>2</v>
      </c>
      <c r="AL3667">
        <v>2024</v>
      </c>
      <c r="AN3667" t="s">
        <v>9287</v>
      </c>
      <c r="AP3667">
        <v>10</v>
      </c>
      <c r="AQ3667" t="s">
        <v>270</v>
      </c>
    </row>
    <row r="3668" spans="2:43" x14ac:dyDescent="0.2">
      <c r="B3668" t="s">
        <v>9288</v>
      </c>
      <c r="C3668">
        <v>16831.099999999999</v>
      </c>
      <c r="D3668">
        <v>0</v>
      </c>
      <c r="E3668">
        <v>16831.099999999999</v>
      </c>
      <c r="F3668" t="s">
        <v>9289</v>
      </c>
      <c r="G3668" s="16">
        <v>45291</v>
      </c>
      <c r="H3668" s="16">
        <v>45353</v>
      </c>
      <c r="J3668">
        <v>0</v>
      </c>
      <c r="K3668" s="16">
        <v>45291</v>
      </c>
      <c r="L3668" s="16">
        <v>45293</v>
      </c>
      <c r="M3668">
        <v>231164</v>
      </c>
      <c r="N3668" s="17">
        <v>45291</v>
      </c>
      <c r="O3668" t="s">
        <v>100</v>
      </c>
      <c r="P3668">
        <v>0</v>
      </c>
      <c r="Q3668" t="s">
        <v>9290</v>
      </c>
      <c r="R3668">
        <v>26694425</v>
      </c>
      <c r="S3668" t="s">
        <v>9291</v>
      </c>
      <c r="T3668">
        <v>0</v>
      </c>
      <c r="U3668" t="s">
        <v>9292</v>
      </c>
      <c r="V3668" t="s">
        <v>9293</v>
      </c>
      <c r="W3668" t="s">
        <v>9294</v>
      </c>
      <c r="X3668" t="s">
        <v>98</v>
      </c>
      <c r="Y3668">
        <v>9999</v>
      </c>
      <c r="Z3668" t="s">
        <v>9295</v>
      </c>
      <c r="AC3668">
        <v>-62</v>
      </c>
      <c r="AJ3668">
        <v>231164</v>
      </c>
      <c r="AK3668">
        <v>3</v>
      </c>
      <c r="AL3668">
        <v>2024</v>
      </c>
      <c r="AN3668" t="s">
        <v>9296</v>
      </c>
      <c r="AP3668">
        <v>10</v>
      </c>
      <c r="AQ3668" t="s">
        <v>270</v>
      </c>
    </row>
    <row r="3669" spans="2:43" x14ac:dyDescent="0.2">
      <c r="B3669" t="s">
        <v>9297</v>
      </c>
      <c r="C3669">
        <v>124609.83</v>
      </c>
      <c r="D3669">
        <v>0</v>
      </c>
      <c r="E3669">
        <v>124609.83</v>
      </c>
      <c r="F3669" t="s">
        <v>2717</v>
      </c>
      <c r="G3669" s="16">
        <v>45291</v>
      </c>
      <c r="H3669" s="16">
        <v>45351</v>
      </c>
      <c r="J3669">
        <v>0</v>
      </c>
      <c r="K3669" s="16">
        <v>45291</v>
      </c>
      <c r="L3669" s="16">
        <v>45293</v>
      </c>
      <c r="M3669">
        <v>330002301</v>
      </c>
      <c r="N3669" s="17">
        <v>45291</v>
      </c>
      <c r="O3669" t="s">
        <v>100</v>
      </c>
      <c r="P3669">
        <v>0</v>
      </c>
      <c r="Q3669" t="s">
        <v>2718</v>
      </c>
      <c r="R3669">
        <v>48029360</v>
      </c>
      <c r="S3669" t="s">
        <v>2719</v>
      </c>
      <c r="T3669">
        <v>0</v>
      </c>
      <c r="U3669" t="s">
        <v>112</v>
      </c>
      <c r="V3669" t="s">
        <v>166</v>
      </c>
      <c r="W3669" t="s">
        <v>2720</v>
      </c>
      <c r="X3669" t="s">
        <v>98</v>
      </c>
      <c r="Y3669">
        <v>9999</v>
      </c>
      <c r="Z3669" t="s">
        <v>6607</v>
      </c>
      <c r="AC3669">
        <v>-60</v>
      </c>
      <c r="AF3669" t="s">
        <v>111</v>
      </c>
      <c r="AJ3669" t="s">
        <v>9298</v>
      </c>
      <c r="AK3669">
        <v>2</v>
      </c>
      <c r="AL3669">
        <v>2024</v>
      </c>
      <c r="AN3669" t="s">
        <v>9299</v>
      </c>
      <c r="AP3669">
        <v>10</v>
      </c>
      <c r="AQ3669" t="s">
        <v>270</v>
      </c>
    </row>
    <row r="3670" spans="2:43" x14ac:dyDescent="0.2">
      <c r="B3670" t="s">
        <v>9300</v>
      </c>
      <c r="C3670">
        <v>8461</v>
      </c>
      <c r="D3670">
        <v>0</v>
      </c>
      <c r="E3670">
        <v>8461</v>
      </c>
      <c r="F3670" t="s">
        <v>4182</v>
      </c>
      <c r="G3670" s="16">
        <v>45281</v>
      </c>
      <c r="H3670" s="16">
        <v>45341</v>
      </c>
      <c r="J3670">
        <v>0</v>
      </c>
      <c r="K3670" s="16">
        <v>45260</v>
      </c>
      <c r="L3670" s="16">
        <v>45281</v>
      </c>
      <c r="M3670">
        <v>24541104</v>
      </c>
      <c r="N3670" s="17">
        <v>45281.540034722224</v>
      </c>
      <c r="O3670" t="s">
        <v>100</v>
      </c>
      <c r="P3670">
        <v>0</v>
      </c>
      <c r="Q3670" t="s">
        <v>4183</v>
      </c>
      <c r="R3670">
        <v>25866249</v>
      </c>
      <c r="S3670" t="s">
        <v>4184</v>
      </c>
      <c r="T3670">
        <v>0</v>
      </c>
      <c r="U3670" t="s">
        <v>196</v>
      </c>
      <c r="V3670" t="s">
        <v>4185</v>
      </c>
      <c r="W3670" t="s">
        <v>4186</v>
      </c>
      <c r="X3670" t="s">
        <v>98</v>
      </c>
      <c r="Y3670">
        <v>9999</v>
      </c>
      <c r="Z3670" t="s">
        <v>6709</v>
      </c>
      <c r="AC3670">
        <v>-50</v>
      </c>
      <c r="AJ3670" t="s">
        <v>9301</v>
      </c>
      <c r="AK3670">
        <v>2</v>
      </c>
      <c r="AL3670">
        <v>2024</v>
      </c>
      <c r="AN3670" t="s">
        <v>9302</v>
      </c>
      <c r="AP3670">
        <v>10</v>
      </c>
      <c r="AQ3670" t="s">
        <v>270</v>
      </c>
    </row>
    <row r="3671" spans="2:43" x14ac:dyDescent="0.2">
      <c r="B3671" t="s">
        <v>9303</v>
      </c>
      <c r="C3671">
        <v>8893.5</v>
      </c>
      <c r="D3671">
        <v>0</v>
      </c>
      <c r="E3671">
        <v>8893.5</v>
      </c>
      <c r="F3671" t="s">
        <v>7997</v>
      </c>
      <c r="G3671" s="16">
        <v>45291</v>
      </c>
      <c r="H3671" s="16">
        <v>45352</v>
      </c>
      <c r="J3671">
        <v>0</v>
      </c>
      <c r="K3671" s="16">
        <v>45291</v>
      </c>
      <c r="L3671" s="16">
        <v>45293</v>
      </c>
      <c r="M3671">
        <v>23300</v>
      </c>
      <c r="N3671" s="17">
        <v>45291</v>
      </c>
      <c r="O3671" t="s">
        <v>100</v>
      </c>
      <c r="P3671">
        <v>0</v>
      </c>
      <c r="Q3671" t="s">
        <v>7998</v>
      </c>
      <c r="R3671">
        <v>26883023</v>
      </c>
      <c r="S3671" t="s">
        <v>7999</v>
      </c>
      <c r="T3671">
        <v>0</v>
      </c>
      <c r="U3671" t="s">
        <v>169</v>
      </c>
      <c r="V3671" t="s">
        <v>8000</v>
      </c>
      <c r="W3671" t="s">
        <v>8001</v>
      </c>
      <c r="X3671" t="s">
        <v>98</v>
      </c>
      <c r="Y3671">
        <v>9999</v>
      </c>
      <c r="Z3671" t="s">
        <v>8002</v>
      </c>
      <c r="AC3671">
        <v>-61</v>
      </c>
      <c r="AJ3671">
        <v>23300</v>
      </c>
      <c r="AK3671">
        <v>3</v>
      </c>
      <c r="AL3671">
        <v>2024</v>
      </c>
      <c r="AN3671" t="s">
        <v>9304</v>
      </c>
      <c r="AP3671">
        <v>10</v>
      </c>
      <c r="AQ3671" t="s">
        <v>270</v>
      </c>
    </row>
    <row r="3672" spans="2:43" x14ac:dyDescent="0.2">
      <c r="B3672" t="s">
        <v>9305</v>
      </c>
      <c r="C3672">
        <v>6225.45</v>
      </c>
      <c r="D3672">
        <v>0</v>
      </c>
      <c r="E3672">
        <v>6225.45</v>
      </c>
      <c r="F3672" t="s">
        <v>7997</v>
      </c>
      <c r="G3672" s="16">
        <v>45291</v>
      </c>
      <c r="H3672" s="16">
        <v>45352</v>
      </c>
      <c r="J3672">
        <v>0</v>
      </c>
      <c r="K3672" s="16">
        <v>45291</v>
      </c>
      <c r="L3672" s="16">
        <v>45293</v>
      </c>
      <c r="M3672">
        <v>23301</v>
      </c>
      <c r="N3672" s="17">
        <v>45291</v>
      </c>
      <c r="O3672" t="s">
        <v>100</v>
      </c>
      <c r="P3672">
        <v>0</v>
      </c>
      <c r="Q3672" t="s">
        <v>7998</v>
      </c>
      <c r="R3672">
        <v>26883023</v>
      </c>
      <c r="S3672" t="s">
        <v>7999</v>
      </c>
      <c r="T3672">
        <v>0</v>
      </c>
      <c r="U3672" t="s">
        <v>169</v>
      </c>
      <c r="V3672" t="s">
        <v>8000</v>
      </c>
      <c r="W3672" t="s">
        <v>8001</v>
      </c>
      <c r="X3672" t="s">
        <v>98</v>
      </c>
      <c r="Y3672">
        <v>9999</v>
      </c>
      <c r="Z3672" t="s">
        <v>8005</v>
      </c>
      <c r="AC3672">
        <v>-61</v>
      </c>
      <c r="AJ3672">
        <v>23301</v>
      </c>
      <c r="AK3672">
        <v>3</v>
      </c>
      <c r="AL3672">
        <v>2024</v>
      </c>
      <c r="AN3672" t="s">
        <v>9306</v>
      </c>
      <c r="AP3672">
        <v>10</v>
      </c>
      <c r="AQ3672" t="s">
        <v>270</v>
      </c>
    </row>
    <row r="3673" spans="2:43" x14ac:dyDescent="0.2">
      <c r="B3673" t="s">
        <v>9307</v>
      </c>
      <c r="C3673">
        <v>5474.04</v>
      </c>
      <c r="D3673">
        <v>0</v>
      </c>
      <c r="E3673">
        <v>5474.04</v>
      </c>
      <c r="F3673" t="s">
        <v>2758</v>
      </c>
      <c r="G3673" s="16">
        <v>45291</v>
      </c>
      <c r="H3673" s="16">
        <v>45349</v>
      </c>
      <c r="J3673">
        <v>0</v>
      </c>
      <c r="K3673" s="16">
        <v>45289</v>
      </c>
      <c r="L3673" s="16">
        <v>45293</v>
      </c>
      <c r="M3673">
        <v>236000069</v>
      </c>
      <c r="N3673" s="17">
        <v>45291</v>
      </c>
      <c r="O3673" t="s">
        <v>100</v>
      </c>
      <c r="P3673">
        <v>0</v>
      </c>
      <c r="Q3673" t="s">
        <v>2759</v>
      </c>
      <c r="R3673">
        <v>18626513</v>
      </c>
      <c r="S3673" t="s">
        <v>2760</v>
      </c>
      <c r="T3673">
        <v>0</v>
      </c>
      <c r="U3673" t="s">
        <v>112</v>
      </c>
      <c r="V3673" t="s">
        <v>183</v>
      </c>
      <c r="W3673" t="s">
        <v>2761</v>
      </c>
      <c r="X3673" t="s">
        <v>98</v>
      </c>
      <c r="Y3673">
        <v>9999</v>
      </c>
      <c r="AC3673">
        <v>-58</v>
      </c>
      <c r="AJ3673">
        <v>236000069</v>
      </c>
      <c r="AK3673">
        <v>2</v>
      </c>
      <c r="AL3673">
        <v>2024</v>
      </c>
      <c r="AN3673" t="s">
        <v>9308</v>
      </c>
      <c r="AP3673">
        <v>10</v>
      </c>
      <c r="AQ3673" t="s">
        <v>270</v>
      </c>
    </row>
    <row r="3674" spans="2:43" x14ac:dyDescent="0.2">
      <c r="B3674" t="s">
        <v>9309</v>
      </c>
      <c r="C3674">
        <v>9172</v>
      </c>
      <c r="D3674">
        <v>0</v>
      </c>
      <c r="E3674">
        <v>9172</v>
      </c>
      <c r="F3674" t="s">
        <v>9310</v>
      </c>
      <c r="G3674" s="16">
        <v>45291</v>
      </c>
      <c r="H3674" s="16">
        <v>45359</v>
      </c>
      <c r="J3674">
        <v>0</v>
      </c>
      <c r="K3674" s="16">
        <v>45279</v>
      </c>
      <c r="L3674" s="16">
        <v>45293</v>
      </c>
      <c r="M3674">
        <v>202302189</v>
      </c>
      <c r="N3674" s="17">
        <v>45291</v>
      </c>
      <c r="O3674" t="s">
        <v>100</v>
      </c>
      <c r="P3674">
        <v>0</v>
      </c>
      <c r="Q3674" t="s">
        <v>9311</v>
      </c>
      <c r="R3674">
        <v>49970267</v>
      </c>
      <c r="S3674" t="s">
        <v>9312</v>
      </c>
      <c r="T3674">
        <v>0</v>
      </c>
      <c r="U3674" t="s">
        <v>9313</v>
      </c>
      <c r="V3674" t="s">
        <v>9314</v>
      </c>
      <c r="W3674" t="s">
        <v>9315</v>
      </c>
      <c r="X3674" t="s">
        <v>98</v>
      </c>
      <c r="Y3674">
        <v>9999</v>
      </c>
      <c r="AC3674">
        <v>-68</v>
      </c>
      <c r="AJ3674">
        <v>202302189</v>
      </c>
      <c r="AK3674">
        <v>3</v>
      </c>
      <c r="AL3674">
        <v>2024</v>
      </c>
      <c r="AN3674" t="s">
        <v>9316</v>
      </c>
      <c r="AP3674">
        <v>10</v>
      </c>
      <c r="AQ3674" t="s">
        <v>270</v>
      </c>
    </row>
    <row r="3675" spans="2:43" x14ac:dyDescent="0.2">
      <c r="B3675" t="s">
        <v>9317</v>
      </c>
      <c r="C3675">
        <v>9176</v>
      </c>
      <c r="D3675">
        <v>0</v>
      </c>
      <c r="E3675">
        <v>9176</v>
      </c>
      <c r="F3675" t="s">
        <v>4182</v>
      </c>
      <c r="G3675" s="16">
        <v>45291</v>
      </c>
      <c r="H3675" s="16">
        <v>45341</v>
      </c>
      <c r="J3675">
        <v>0</v>
      </c>
      <c r="K3675" s="16">
        <v>45260</v>
      </c>
      <c r="L3675" s="16">
        <v>45291</v>
      </c>
      <c r="M3675">
        <v>24541105</v>
      </c>
      <c r="N3675" s="17">
        <v>45291</v>
      </c>
      <c r="O3675" t="s">
        <v>100</v>
      </c>
      <c r="P3675">
        <v>0</v>
      </c>
      <c r="Q3675" t="s">
        <v>4183</v>
      </c>
      <c r="R3675">
        <v>25866249</v>
      </c>
      <c r="S3675" t="s">
        <v>4184</v>
      </c>
      <c r="T3675">
        <v>0</v>
      </c>
      <c r="U3675" t="s">
        <v>196</v>
      </c>
      <c r="V3675" t="s">
        <v>4185</v>
      </c>
      <c r="W3675" t="s">
        <v>4186</v>
      </c>
      <c r="X3675" t="s">
        <v>98</v>
      </c>
      <c r="Y3675">
        <v>9999</v>
      </c>
      <c r="Z3675" t="s">
        <v>6709</v>
      </c>
      <c r="AC3675">
        <v>-50</v>
      </c>
      <c r="AJ3675" t="s">
        <v>9318</v>
      </c>
      <c r="AK3675">
        <v>2</v>
      </c>
      <c r="AL3675">
        <v>2024</v>
      </c>
      <c r="AN3675" t="s">
        <v>9302</v>
      </c>
      <c r="AP3675">
        <v>10</v>
      </c>
      <c r="AQ3675" t="s">
        <v>270</v>
      </c>
    </row>
    <row r="3676" spans="2:43" x14ac:dyDescent="0.2">
      <c r="B3676" t="s">
        <v>9319</v>
      </c>
      <c r="C3676">
        <v>24079</v>
      </c>
      <c r="D3676">
        <v>0</v>
      </c>
      <c r="E3676">
        <v>24079</v>
      </c>
      <c r="F3676" t="s">
        <v>4182</v>
      </c>
      <c r="G3676" s="16">
        <v>45291</v>
      </c>
      <c r="H3676" s="16">
        <v>45341</v>
      </c>
      <c r="J3676">
        <v>0</v>
      </c>
      <c r="K3676" s="16">
        <v>45260</v>
      </c>
      <c r="L3676" s="16">
        <v>45291</v>
      </c>
      <c r="M3676">
        <v>24541106</v>
      </c>
      <c r="N3676" s="17">
        <v>45291</v>
      </c>
      <c r="O3676" t="s">
        <v>100</v>
      </c>
      <c r="P3676">
        <v>0</v>
      </c>
      <c r="Q3676" t="s">
        <v>4183</v>
      </c>
      <c r="R3676">
        <v>25866249</v>
      </c>
      <c r="S3676" t="s">
        <v>4184</v>
      </c>
      <c r="T3676">
        <v>0</v>
      </c>
      <c r="U3676" t="s">
        <v>196</v>
      </c>
      <c r="V3676" t="s">
        <v>4185</v>
      </c>
      <c r="W3676" t="s">
        <v>4186</v>
      </c>
      <c r="X3676" t="s">
        <v>98</v>
      </c>
      <c r="Y3676">
        <v>9999</v>
      </c>
      <c r="Z3676" t="s">
        <v>6709</v>
      </c>
      <c r="AC3676">
        <v>-50</v>
      </c>
      <c r="AJ3676" t="s">
        <v>9320</v>
      </c>
      <c r="AK3676">
        <v>2</v>
      </c>
      <c r="AL3676">
        <v>2024</v>
      </c>
      <c r="AN3676" t="s">
        <v>9302</v>
      </c>
      <c r="AP3676">
        <v>10</v>
      </c>
      <c r="AQ3676" t="s">
        <v>270</v>
      </c>
    </row>
    <row r="3677" spans="2:43" x14ac:dyDescent="0.2">
      <c r="B3677" t="s">
        <v>9321</v>
      </c>
      <c r="C3677">
        <v>2178</v>
      </c>
      <c r="D3677">
        <v>0</v>
      </c>
      <c r="E3677">
        <v>2178</v>
      </c>
      <c r="F3677" t="s">
        <v>4182</v>
      </c>
      <c r="G3677" s="16">
        <v>45291</v>
      </c>
      <c r="H3677" s="16">
        <v>45341</v>
      </c>
      <c r="J3677">
        <v>0</v>
      </c>
      <c r="K3677" s="16">
        <v>45281</v>
      </c>
      <c r="L3677" s="16">
        <v>45291</v>
      </c>
      <c r="M3677">
        <v>24541147</v>
      </c>
      <c r="N3677" s="17">
        <v>45291</v>
      </c>
      <c r="O3677" t="s">
        <v>100</v>
      </c>
      <c r="P3677">
        <v>0</v>
      </c>
      <c r="Q3677" t="s">
        <v>4183</v>
      </c>
      <c r="R3677">
        <v>25866249</v>
      </c>
      <c r="S3677" t="s">
        <v>4184</v>
      </c>
      <c r="T3677">
        <v>0</v>
      </c>
      <c r="U3677" t="s">
        <v>196</v>
      </c>
      <c r="V3677" t="s">
        <v>4185</v>
      </c>
      <c r="W3677" t="s">
        <v>4186</v>
      </c>
      <c r="X3677" t="s">
        <v>98</v>
      </c>
      <c r="Y3677">
        <v>9999</v>
      </c>
      <c r="Z3677" t="s">
        <v>6709</v>
      </c>
      <c r="AC3677">
        <v>-50</v>
      </c>
      <c r="AJ3677" t="s">
        <v>9322</v>
      </c>
      <c r="AK3677">
        <v>2</v>
      </c>
      <c r="AL3677">
        <v>2024</v>
      </c>
      <c r="AN3677" t="s">
        <v>9323</v>
      </c>
      <c r="AP3677">
        <v>10</v>
      </c>
      <c r="AQ3677" t="s">
        <v>270</v>
      </c>
    </row>
    <row r="3678" spans="2:43" x14ac:dyDescent="0.2">
      <c r="B3678" t="s">
        <v>9324</v>
      </c>
      <c r="C3678">
        <v>109008.9</v>
      </c>
      <c r="D3678">
        <v>0</v>
      </c>
      <c r="E3678">
        <v>109008.9</v>
      </c>
      <c r="F3678" t="s">
        <v>2838</v>
      </c>
      <c r="G3678" s="16">
        <v>45291</v>
      </c>
      <c r="H3678" s="16">
        <v>45328</v>
      </c>
      <c r="J3678">
        <v>0</v>
      </c>
      <c r="K3678" s="16">
        <v>45254</v>
      </c>
      <c r="L3678" s="16">
        <v>45291</v>
      </c>
      <c r="M3678">
        <v>330000235</v>
      </c>
      <c r="N3678" s="17">
        <v>45291</v>
      </c>
      <c r="O3678" t="s">
        <v>100</v>
      </c>
      <c r="P3678">
        <v>0</v>
      </c>
      <c r="Q3678" t="s">
        <v>2839</v>
      </c>
      <c r="R3678">
        <v>28487150</v>
      </c>
      <c r="S3678" t="s">
        <v>2840</v>
      </c>
      <c r="T3678">
        <v>0</v>
      </c>
      <c r="U3678" t="s">
        <v>112</v>
      </c>
      <c r="V3678" t="s">
        <v>166</v>
      </c>
      <c r="W3678" t="s">
        <v>164</v>
      </c>
      <c r="X3678" t="s">
        <v>98</v>
      </c>
      <c r="Y3678">
        <v>9999</v>
      </c>
      <c r="AC3678">
        <v>-37</v>
      </c>
      <c r="AJ3678" t="s">
        <v>9325</v>
      </c>
      <c r="AK3678">
        <v>2</v>
      </c>
      <c r="AL3678">
        <v>2024</v>
      </c>
      <c r="AN3678" t="s">
        <v>9326</v>
      </c>
      <c r="AP3678">
        <v>10</v>
      </c>
      <c r="AQ3678" t="s">
        <v>270</v>
      </c>
    </row>
    <row r="3679" spans="2:43" x14ac:dyDescent="0.2">
      <c r="B3679" t="s">
        <v>9327</v>
      </c>
      <c r="C3679">
        <v>7091</v>
      </c>
      <c r="D3679">
        <v>0</v>
      </c>
      <c r="E3679">
        <v>7091</v>
      </c>
      <c r="F3679" t="s">
        <v>4182</v>
      </c>
      <c r="G3679" s="16">
        <v>45281</v>
      </c>
      <c r="H3679" s="16">
        <v>45341</v>
      </c>
      <c r="J3679">
        <v>0</v>
      </c>
      <c r="K3679" s="16">
        <v>45281</v>
      </c>
      <c r="L3679" s="16">
        <v>45281</v>
      </c>
      <c r="M3679">
        <v>24541148</v>
      </c>
      <c r="N3679" s="17">
        <v>45281</v>
      </c>
      <c r="O3679" t="s">
        <v>100</v>
      </c>
      <c r="P3679">
        <v>0</v>
      </c>
      <c r="Q3679" t="s">
        <v>4183</v>
      </c>
      <c r="R3679">
        <v>25866249</v>
      </c>
      <c r="S3679" t="s">
        <v>4184</v>
      </c>
      <c r="T3679">
        <v>0</v>
      </c>
      <c r="U3679" t="s">
        <v>196</v>
      </c>
      <c r="V3679" t="s">
        <v>4185</v>
      </c>
      <c r="W3679" t="s">
        <v>4186</v>
      </c>
      <c r="X3679" t="s">
        <v>98</v>
      </c>
      <c r="Y3679">
        <v>9999</v>
      </c>
      <c r="Z3679" t="s">
        <v>6709</v>
      </c>
      <c r="AC3679">
        <v>-50</v>
      </c>
      <c r="AJ3679" t="s">
        <v>9328</v>
      </c>
      <c r="AK3679">
        <v>2</v>
      </c>
      <c r="AL3679">
        <v>2024</v>
      </c>
      <c r="AN3679" t="s">
        <v>9302</v>
      </c>
      <c r="AP3679">
        <v>10</v>
      </c>
      <c r="AQ3679" t="s">
        <v>270</v>
      </c>
    </row>
    <row r="3680" spans="2:43" ht="38.25" x14ac:dyDescent="0.2">
      <c r="B3680" t="s">
        <v>9329</v>
      </c>
      <c r="C3680">
        <v>11124.98</v>
      </c>
      <c r="D3680">
        <v>0</v>
      </c>
      <c r="E3680">
        <v>11124.98</v>
      </c>
      <c r="F3680" t="s">
        <v>6974</v>
      </c>
      <c r="G3680" s="16">
        <v>45291</v>
      </c>
      <c r="H3680" s="16">
        <v>45350</v>
      </c>
      <c r="J3680">
        <v>0</v>
      </c>
      <c r="K3680" s="16">
        <v>45289</v>
      </c>
      <c r="L3680" s="16">
        <v>45294</v>
      </c>
      <c r="M3680">
        <v>22303973</v>
      </c>
      <c r="N3680" s="17">
        <v>45291</v>
      </c>
      <c r="O3680" t="s">
        <v>100</v>
      </c>
      <c r="P3680">
        <v>0</v>
      </c>
      <c r="Q3680" t="s">
        <v>6975</v>
      </c>
      <c r="R3680">
        <v>25851136</v>
      </c>
      <c r="S3680" t="s">
        <v>6976</v>
      </c>
      <c r="T3680">
        <v>0</v>
      </c>
      <c r="U3680" t="s">
        <v>196</v>
      </c>
      <c r="V3680">
        <v>77900</v>
      </c>
      <c r="W3680" t="s">
        <v>6977</v>
      </c>
      <c r="X3680" t="s">
        <v>98</v>
      </c>
      <c r="Y3680">
        <v>9999</v>
      </c>
      <c r="Z3680" t="s">
        <v>6978</v>
      </c>
      <c r="AC3680">
        <v>-59</v>
      </c>
      <c r="AJ3680" s="19" t="s">
        <v>9330</v>
      </c>
      <c r="AK3680">
        <v>2</v>
      </c>
      <c r="AL3680">
        <v>2024</v>
      </c>
      <c r="AN3680" t="s">
        <v>9331</v>
      </c>
      <c r="AP3680">
        <v>10</v>
      </c>
      <c r="AQ3680" t="s">
        <v>270</v>
      </c>
    </row>
    <row r="3681" spans="2:43" ht="38.25" x14ac:dyDescent="0.2">
      <c r="B3681" t="s">
        <v>9332</v>
      </c>
      <c r="C3681">
        <v>6827.21</v>
      </c>
      <c r="D3681">
        <v>0</v>
      </c>
      <c r="E3681">
        <v>6827.21</v>
      </c>
      <c r="F3681" t="s">
        <v>6974</v>
      </c>
      <c r="G3681" s="16">
        <v>45291</v>
      </c>
      <c r="H3681" s="16">
        <v>45350</v>
      </c>
      <c r="J3681">
        <v>0</v>
      </c>
      <c r="K3681" s="16">
        <v>45289</v>
      </c>
      <c r="L3681" s="16">
        <v>45294</v>
      </c>
      <c r="M3681">
        <v>22303972</v>
      </c>
      <c r="N3681" s="17">
        <v>45291</v>
      </c>
      <c r="O3681" t="s">
        <v>100</v>
      </c>
      <c r="P3681">
        <v>0</v>
      </c>
      <c r="Q3681" t="s">
        <v>6975</v>
      </c>
      <c r="R3681">
        <v>25851136</v>
      </c>
      <c r="S3681" t="s">
        <v>6976</v>
      </c>
      <c r="T3681">
        <v>0</v>
      </c>
      <c r="U3681" t="s">
        <v>196</v>
      </c>
      <c r="V3681">
        <v>77900</v>
      </c>
      <c r="W3681" t="s">
        <v>6977</v>
      </c>
      <c r="X3681" t="s">
        <v>98</v>
      </c>
      <c r="Y3681">
        <v>9999</v>
      </c>
      <c r="Z3681" t="s">
        <v>6978</v>
      </c>
      <c r="AC3681">
        <v>-59</v>
      </c>
      <c r="AJ3681" s="19" t="s">
        <v>9333</v>
      </c>
      <c r="AK3681">
        <v>2</v>
      </c>
      <c r="AL3681">
        <v>2024</v>
      </c>
      <c r="AN3681" t="s">
        <v>8147</v>
      </c>
      <c r="AP3681">
        <v>10</v>
      </c>
      <c r="AQ3681" t="s">
        <v>270</v>
      </c>
    </row>
    <row r="3682" spans="2:43" x14ac:dyDescent="0.2">
      <c r="B3682" t="s">
        <v>9334</v>
      </c>
      <c r="C3682">
        <v>5233.55</v>
      </c>
      <c r="D3682">
        <v>0</v>
      </c>
      <c r="E3682">
        <v>5233.55</v>
      </c>
      <c r="F3682" t="s">
        <v>7212</v>
      </c>
      <c r="G3682" s="16">
        <v>45291</v>
      </c>
      <c r="H3682" s="16">
        <v>45354</v>
      </c>
      <c r="J3682">
        <v>0</v>
      </c>
      <c r="K3682" s="16">
        <v>45291</v>
      </c>
      <c r="L3682" s="16">
        <v>45294</v>
      </c>
      <c r="M3682">
        <v>13391644</v>
      </c>
      <c r="N3682" s="17">
        <v>45291</v>
      </c>
      <c r="O3682" t="s">
        <v>9260</v>
      </c>
      <c r="P3682">
        <v>0</v>
      </c>
      <c r="Q3682" t="s">
        <v>7213</v>
      </c>
      <c r="R3682">
        <v>47121572</v>
      </c>
      <c r="S3682" t="s">
        <v>7214</v>
      </c>
      <c r="T3682">
        <v>0</v>
      </c>
      <c r="U3682" t="s">
        <v>112</v>
      </c>
      <c r="V3682" t="s">
        <v>2474</v>
      </c>
      <c r="W3682" t="s">
        <v>7215</v>
      </c>
      <c r="X3682" t="s">
        <v>98</v>
      </c>
      <c r="Y3682">
        <v>9999</v>
      </c>
      <c r="Z3682" t="s">
        <v>7216</v>
      </c>
      <c r="AC3682">
        <v>-63</v>
      </c>
      <c r="AJ3682" t="s">
        <v>9335</v>
      </c>
      <c r="AK3682">
        <v>3</v>
      </c>
      <c r="AL3682">
        <v>2024</v>
      </c>
      <c r="AN3682" t="s">
        <v>9336</v>
      </c>
      <c r="AP3682">
        <v>10</v>
      </c>
      <c r="AQ3682" t="s">
        <v>270</v>
      </c>
    </row>
    <row r="3683" spans="2:43" x14ac:dyDescent="0.2">
      <c r="B3683" t="s">
        <v>9337</v>
      </c>
      <c r="C3683">
        <v>4343.8999999999996</v>
      </c>
      <c r="D3683">
        <v>0</v>
      </c>
      <c r="E3683">
        <v>4343.8999999999996</v>
      </c>
      <c r="F3683" t="s">
        <v>6719</v>
      </c>
      <c r="G3683" s="16">
        <v>45291</v>
      </c>
      <c r="H3683" s="16">
        <v>45351</v>
      </c>
      <c r="J3683">
        <v>0</v>
      </c>
      <c r="K3683" s="16">
        <v>45289</v>
      </c>
      <c r="L3683" s="16">
        <v>45294</v>
      </c>
      <c r="M3683">
        <v>3160131074</v>
      </c>
      <c r="N3683" s="17">
        <v>45291</v>
      </c>
      <c r="O3683" t="s">
        <v>100</v>
      </c>
      <c r="P3683">
        <v>0</v>
      </c>
      <c r="Q3683" t="s">
        <v>6720</v>
      </c>
      <c r="R3683">
        <v>18829503</v>
      </c>
      <c r="S3683" t="s">
        <v>6721</v>
      </c>
      <c r="T3683">
        <v>0</v>
      </c>
      <c r="U3683" t="s">
        <v>169</v>
      </c>
      <c r="V3683" t="s">
        <v>229</v>
      </c>
      <c r="W3683" t="s">
        <v>6722</v>
      </c>
      <c r="X3683" t="s">
        <v>98</v>
      </c>
      <c r="Y3683">
        <v>9999</v>
      </c>
      <c r="AC3683">
        <v>-60</v>
      </c>
      <c r="AJ3683">
        <v>3160131074</v>
      </c>
      <c r="AK3683">
        <v>2</v>
      </c>
      <c r="AL3683">
        <v>2024</v>
      </c>
      <c r="AN3683" t="s">
        <v>9338</v>
      </c>
      <c r="AP3683">
        <v>10</v>
      </c>
      <c r="AQ3683" t="s">
        <v>270</v>
      </c>
    </row>
    <row r="3684" spans="2:43" x14ac:dyDescent="0.2">
      <c r="B3684" t="s">
        <v>9339</v>
      </c>
      <c r="C3684">
        <v>9385</v>
      </c>
      <c r="D3684">
        <v>0</v>
      </c>
      <c r="E3684">
        <v>9385</v>
      </c>
      <c r="F3684" t="s">
        <v>6650</v>
      </c>
      <c r="G3684" s="16">
        <v>45291</v>
      </c>
      <c r="H3684" s="16">
        <v>45356</v>
      </c>
      <c r="J3684">
        <v>0</v>
      </c>
      <c r="K3684" s="16">
        <v>45282</v>
      </c>
      <c r="L3684" s="16">
        <v>45294</v>
      </c>
      <c r="M3684">
        <v>1010972</v>
      </c>
      <c r="N3684" s="17">
        <v>45291</v>
      </c>
      <c r="O3684" t="s">
        <v>100</v>
      </c>
      <c r="P3684">
        <v>0</v>
      </c>
      <c r="Q3684" t="s">
        <v>6651</v>
      </c>
      <c r="R3684">
        <v>544426</v>
      </c>
      <c r="S3684" t="s">
        <v>6652</v>
      </c>
      <c r="T3684">
        <v>0</v>
      </c>
      <c r="U3684" t="s">
        <v>169</v>
      </c>
      <c r="V3684" t="s">
        <v>6653</v>
      </c>
      <c r="W3684" t="s">
        <v>6654</v>
      </c>
      <c r="X3684" t="s">
        <v>98</v>
      </c>
      <c r="Y3684">
        <v>9999</v>
      </c>
      <c r="AC3684">
        <v>-65</v>
      </c>
      <c r="AJ3684" t="s">
        <v>9340</v>
      </c>
      <c r="AK3684">
        <v>3</v>
      </c>
      <c r="AL3684">
        <v>2024</v>
      </c>
      <c r="AN3684" t="s">
        <v>9341</v>
      </c>
      <c r="AP3684">
        <v>10</v>
      </c>
      <c r="AQ3684" t="s">
        <v>270</v>
      </c>
    </row>
    <row r="3685" spans="2:43" x14ac:dyDescent="0.2">
      <c r="B3685" t="s">
        <v>9342</v>
      </c>
      <c r="C3685">
        <v>90750</v>
      </c>
      <c r="D3685">
        <v>0</v>
      </c>
      <c r="E3685">
        <v>90750</v>
      </c>
      <c r="F3685" t="s">
        <v>7223</v>
      </c>
      <c r="G3685" s="16">
        <v>45291</v>
      </c>
      <c r="H3685" s="16">
        <v>45350</v>
      </c>
      <c r="J3685">
        <v>0</v>
      </c>
      <c r="K3685" s="16">
        <v>45290</v>
      </c>
      <c r="L3685" s="16">
        <v>45294</v>
      </c>
      <c r="M3685">
        <v>232333364</v>
      </c>
      <c r="N3685" s="17">
        <v>45291</v>
      </c>
      <c r="O3685" t="s">
        <v>100</v>
      </c>
      <c r="P3685">
        <v>0</v>
      </c>
      <c r="Q3685" t="s">
        <v>7224</v>
      </c>
      <c r="R3685">
        <v>64609995</v>
      </c>
      <c r="S3685" t="s">
        <v>7225</v>
      </c>
      <c r="T3685">
        <v>0</v>
      </c>
      <c r="U3685" t="s">
        <v>196</v>
      </c>
      <c r="V3685">
        <v>77900</v>
      </c>
      <c r="W3685" t="s">
        <v>7226</v>
      </c>
      <c r="X3685" t="s">
        <v>98</v>
      </c>
      <c r="Y3685">
        <v>9999</v>
      </c>
      <c r="Z3685" t="s">
        <v>7227</v>
      </c>
      <c r="AC3685">
        <v>-59</v>
      </c>
      <c r="AF3685" t="s">
        <v>111</v>
      </c>
      <c r="AJ3685">
        <v>232333364</v>
      </c>
      <c r="AK3685">
        <v>2</v>
      </c>
      <c r="AL3685">
        <v>2024</v>
      </c>
      <c r="AN3685" t="s">
        <v>9343</v>
      </c>
      <c r="AP3685">
        <v>10</v>
      </c>
      <c r="AQ3685" t="s">
        <v>270</v>
      </c>
    </row>
    <row r="3686" spans="2:43" x14ac:dyDescent="0.2">
      <c r="B3686" t="s">
        <v>9344</v>
      </c>
      <c r="C3686">
        <v>5884.23</v>
      </c>
      <c r="D3686">
        <v>0</v>
      </c>
      <c r="E3686">
        <v>5884.23</v>
      </c>
      <c r="F3686" t="s">
        <v>2767</v>
      </c>
      <c r="G3686" s="16">
        <v>45291</v>
      </c>
      <c r="H3686" s="16">
        <v>45349</v>
      </c>
      <c r="J3686">
        <v>0</v>
      </c>
      <c r="K3686" s="16">
        <v>45289</v>
      </c>
      <c r="L3686" s="16">
        <v>45294</v>
      </c>
      <c r="M3686">
        <v>302023</v>
      </c>
      <c r="N3686" s="17">
        <v>45291</v>
      </c>
      <c r="O3686" t="s">
        <v>100</v>
      </c>
      <c r="P3686">
        <v>0</v>
      </c>
      <c r="Q3686" t="s">
        <v>2768</v>
      </c>
      <c r="R3686">
        <v>28849809</v>
      </c>
      <c r="S3686" t="s">
        <v>2769</v>
      </c>
      <c r="T3686">
        <v>0</v>
      </c>
      <c r="U3686" t="s">
        <v>726</v>
      </c>
      <c r="V3686" t="s">
        <v>2770</v>
      </c>
      <c r="W3686" t="s">
        <v>2771</v>
      </c>
      <c r="X3686" t="s">
        <v>98</v>
      </c>
      <c r="Y3686">
        <v>9999</v>
      </c>
      <c r="AC3686">
        <v>-58</v>
      </c>
      <c r="AJ3686" t="s">
        <v>9345</v>
      </c>
      <c r="AK3686">
        <v>2</v>
      </c>
      <c r="AL3686">
        <v>2024</v>
      </c>
      <c r="AN3686" t="s">
        <v>9346</v>
      </c>
      <c r="AP3686">
        <v>10</v>
      </c>
      <c r="AQ3686" t="s">
        <v>270</v>
      </c>
    </row>
    <row r="3687" spans="2:43" x14ac:dyDescent="0.2">
      <c r="B3687" t="s">
        <v>9347</v>
      </c>
      <c r="C3687">
        <v>5324</v>
      </c>
      <c r="D3687">
        <v>0</v>
      </c>
      <c r="E3687">
        <v>5324</v>
      </c>
      <c r="F3687" t="s">
        <v>9173</v>
      </c>
      <c r="G3687" s="16">
        <v>45291</v>
      </c>
      <c r="H3687" s="16">
        <v>45331</v>
      </c>
      <c r="J3687">
        <v>0</v>
      </c>
      <c r="K3687" s="16">
        <v>45291</v>
      </c>
      <c r="L3687" s="16">
        <v>45301</v>
      </c>
      <c r="M3687">
        <v>6140013055</v>
      </c>
      <c r="N3687" s="17">
        <v>45291</v>
      </c>
      <c r="O3687" t="s">
        <v>100</v>
      </c>
      <c r="P3687">
        <v>0</v>
      </c>
      <c r="Q3687" t="s">
        <v>9174</v>
      </c>
      <c r="R3687">
        <v>25458302</v>
      </c>
      <c r="S3687" t="s">
        <v>9175</v>
      </c>
      <c r="T3687">
        <v>0</v>
      </c>
      <c r="U3687" t="s">
        <v>654</v>
      </c>
      <c r="V3687" t="s">
        <v>2136</v>
      </c>
      <c r="W3687" t="s">
        <v>9176</v>
      </c>
      <c r="X3687" t="s">
        <v>98</v>
      </c>
      <c r="Y3687">
        <v>9999</v>
      </c>
      <c r="AC3687">
        <v>-40</v>
      </c>
      <c r="AJ3687">
        <v>6140013055</v>
      </c>
      <c r="AK3687">
        <v>2</v>
      </c>
      <c r="AL3687">
        <v>2024</v>
      </c>
      <c r="AN3687" t="s">
        <v>9348</v>
      </c>
      <c r="AP3687">
        <v>10</v>
      </c>
      <c r="AQ3687" t="s">
        <v>270</v>
      </c>
    </row>
    <row r="3688" spans="2:43" x14ac:dyDescent="0.2">
      <c r="B3688" t="s">
        <v>9349</v>
      </c>
      <c r="C3688">
        <v>21062</v>
      </c>
      <c r="D3688">
        <v>0</v>
      </c>
      <c r="E3688">
        <v>21062</v>
      </c>
      <c r="F3688" t="s">
        <v>9173</v>
      </c>
      <c r="G3688" s="16">
        <v>45291</v>
      </c>
      <c r="H3688" s="16">
        <v>45331</v>
      </c>
      <c r="J3688">
        <v>0</v>
      </c>
      <c r="K3688" s="16">
        <v>45291</v>
      </c>
      <c r="L3688" s="16">
        <v>45301</v>
      </c>
      <c r="M3688">
        <v>6140013054</v>
      </c>
      <c r="N3688" s="17">
        <v>45291</v>
      </c>
      <c r="O3688" t="s">
        <v>100</v>
      </c>
      <c r="P3688">
        <v>0</v>
      </c>
      <c r="Q3688" t="s">
        <v>9174</v>
      </c>
      <c r="R3688">
        <v>25458302</v>
      </c>
      <c r="S3688" t="s">
        <v>9175</v>
      </c>
      <c r="T3688">
        <v>0</v>
      </c>
      <c r="U3688" t="s">
        <v>654</v>
      </c>
      <c r="V3688" t="s">
        <v>2136</v>
      </c>
      <c r="W3688" t="s">
        <v>9176</v>
      </c>
      <c r="X3688" t="s">
        <v>98</v>
      </c>
      <c r="Y3688">
        <v>9999</v>
      </c>
      <c r="AC3688">
        <v>-40</v>
      </c>
      <c r="AJ3688">
        <v>6140013054</v>
      </c>
      <c r="AK3688">
        <v>2</v>
      </c>
      <c r="AL3688">
        <v>2024</v>
      </c>
      <c r="AN3688" t="s">
        <v>9350</v>
      </c>
      <c r="AP3688">
        <v>10</v>
      </c>
      <c r="AQ3688" t="s">
        <v>270</v>
      </c>
    </row>
    <row r="3689" spans="2:43" x14ac:dyDescent="0.2">
      <c r="B3689" t="s">
        <v>9351</v>
      </c>
      <c r="C3689">
        <v>10258</v>
      </c>
      <c r="D3689">
        <v>0</v>
      </c>
      <c r="E3689">
        <v>10258</v>
      </c>
      <c r="F3689" t="s">
        <v>9173</v>
      </c>
      <c r="G3689" s="16">
        <v>45291</v>
      </c>
      <c r="H3689" s="16">
        <v>45331</v>
      </c>
      <c r="J3689">
        <v>0</v>
      </c>
      <c r="K3689" s="16">
        <v>45291</v>
      </c>
      <c r="L3689" s="16">
        <v>45301</v>
      </c>
      <c r="M3689">
        <v>6140013056</v>
      </c>
      <c r="N3689" s="17">
        <v>45291</v>
      </c>
      <c r="O3689" t="s">
        <v>100</v>
      </c>
      <c r="P3689">
        <v>0</v>
      </c>
      <c r="Q3689" t="s">
        <v>9174</v>
      </c>
      <c r="R3689">
        <v>25458302</v>
      </c>
      <c r="S3689" t="s">
        <v>9175</v>
      </c>
      <c r="T3689">
        <v>0</v>
      </c>
      <c r="U3689" t="s">
        <v>654</v>
      </c>
      <c r="V3689" t="s">
        <v>2136</v>
      </c>
      <c r="W3689" t="s">
        <v>9176</v>
      </c>
      <c r="X3689" t="s">
        <v>98</v>
      </c>
      <c r="Y3689">
        <v>9999</v>
      </c>
      <c r="AC3689">
        <v>-40</v>
      </c>
      <c r="AJ3689">
        <v>6140013056</v>
      </c>
      <c r="AK3689">
        <v>2</v>
      </c>
      <c r="AL3689">
        <v>2024</v>
      </c>
      <c r="AN3689" t="s">
        <v>9352</v>
      </c>
      <c r="AP3689">
        <v>10</v>
      </c>
      <c r="AQ3689" t="s">
        <v>270</v>
      </c>
    </row>
    <row r="3690" spans="2:43" x14ac:dyDescent="0.2">
      <c r="B3690" t="s">
        <v>9353</v>
      </c>
      <c r="C3690">
        <v>1388</v>
      </c>
      <c r="D3690">
        <v>0</v>
      </c>
      <c r="E3690">
        <v>1388</v>
      </c>
      <c r="F3690" t="s">
        <v>9173</v>
      </c>
      <c r="G3690" s="16">
        <v>45291</v>
      </c>
      <c r="H3690" s="16">
        <v>45331</v>
      </c>
      <c r="J3690">
        <v>0</v>
      </c>
      <c r="K3690" s="16">
        <v>45291</v>
      </c>
      <c r="L3690" s="16">
        <v>45301</v>
      </c>
      <c r="M3690">
        <v>6140013058</v>
      </c>
      <c r="N3690" s="17">
        <v>45291</v>
      </c>
      <c r="O3690" t="s">
        <v>100</v>
      </c>
      <c r="P3690">
        <v>0</v>
      </c>
      <c r="Q3690" t="s">
        <v>9174</v>
      </c>
      <c r="R3690">
        <v>25458302</v>
      </c>
      <c r="S3690" t="s">
        <v>9175</v>
      </c>
      <c r="T3690">
        <v>0</v>
      </c>
      <c r="U3690" t="s">
        <v>654</v>
      </c>
      <c r="V3690" t="s">
        <v>2136</v>
      </c>
      <c r="W3690" t="s">
        <v>9176</v>
      </c>
      <c r="X3690" t="s">
        <v>98</v>
      </c>
      <c r="Y3690">
        <v>9999</v>
      </c>
      <c r="AC3690">
        <v>-40</v>
      </c>
      <c r="AJ3690">
        <v>6140013058</v>
      </c>
      <c r="AK3690">
        <v>2</v>
      </c>
      <c r="AL3690">
        <v>2024</v>
      </c>
      <c r="AN3690" t="s">
        <v>9352</v>
      </c>
      <c r="AP3690">
        <v>10</v>
      </c>
      <c r="AQ3690" t="s">
        <v>270</v>
      </c>
    </row>
    <row r="3691" spans="2:43" x14ac:dyDescent="0.2">
      <c r="B3691" t="s">
        <v>9354</v>
      </c>
      <c r="C3691">
        <v>5638.6</v>
      </c>
      <c r="D3691">
        <v>0</v>
      </c>
      <c r="E3691">
        <v>5638.6</v>
      </c>
      <c r="F3691" t="s">
        <v>7339</v>
      </c>
      <c r="G3691" s="16">
        <v>45291</v>
      </c>
      <c r="H3691" s="16">
        <v>45370</v>
      </c>
      <c r="J3691">
        <v>0</v>
      </c>
      <c r="K3691" s="16">
        <v>45280</v>
      </c>
      <c r="L3691" s="16">
        <v>45294</v>
      </c>
      <c r="M3691">
        <v>2391069</v>
      </c>
      <c r="N3691" s="17">
        <v>45291</v>
      </c>
      <c r="O3691" t="s">
        <v>100</v>
      </c>
      <c r="P3691">
        <v>0</v>
      </c>
      <c r="Q3691" t="s">
        <v>7340</v>
      </c>
      <c r="R3691">
        <v>25285017</v>
      </c>
      <c r="S3691" t="s">
        <v>7341</v>
      </c>
      <c r="T3691">
        <v>0</v>
      </c>
      <c r="U3691" t="s">
        <v>7342</v>
      </c>
      <c r="V3691" t="s">
        <v>7343</v>
      </c>
      <c r="W3691" t="s">
        <v>7344</v>
      </c>
      <c r="X3691" t="s">
        <v>98</v>
      </c>
      <c r="Y3691">
        <v>9999</v>
      </c>
      <c r="AC3691">
        <v>-79</v>
      </c>
      <c r="AJ3691">
        <v>2391069</v>
      </c>
      <c r="AK3691">
        <v>3</v>
      </c>
      <c r="AL3691">
        <v>2024</v>
      </c>
      <c r="AN3691" t="s">
        <v>9355</v>
      </c>
      <c r="AP3691">
        <v>10</v>
      </c>
      <c r="AQ3691" t="s">
        <v>270</v>
      </c>
    </row>
    <row r="3692" spans="2:43" x14ac:dyDescent="0.2">
      <c r="B3692" t="s">
        <v>9356</v>
      </c>
      <c r="C3692">
        <v>86895</v>
      </c>
      <c r="D3692">
        <v>0</v>
      </c>
      <c r="E3692">
        <v>86895</v>
      </c>
      <c r="F3692" t="s">
        <v>6974</v>
      </c>
      <c r="G3692" s="16">
        <v>45291</v>
      </c>
      <c r="H3692" s="16">
        <v>45350</v>
      </c>
      <c r="J3692">
        <v>0</v>
      </c>
      <c r="K3692" s="16">
        <v>45290</v>
      </c>
      <c r="L3692" s="16">
        <v>45295</v>
      </c>
      <c r="M3692">
        <v>22304056</v>
      </c>
      <c r="N3692" s="17">
        <v>45291</v>
      </c>
      <c r="O3692" t="s">
        <v>100</v>
      </c>
      <c r="P3692">
        <v>0</v>
      </c>
      <c r="Q3692" t="s">
        <v>6975</v>
      </c>
      <c r="R3692">
        <v>25851136</v>
      </c>
      <c r="S3692" t="s">
        <v>6976</v>
      </c>
      <c r="T3692">
        <v>0</v>
      </c>
      <c r="U3692" t="s">
        <v>196</v>
      </c>
      <c r="V3692">
        <v>77900</v>
      </c>
      <c r="W3692" t="s">
        <v>6977</v>
      </c>
      <c r="X3692" t="s">
        <v>98</v>
      </c>
      <c r="Y3692">
        <v>9999</v>
      </c>
      <c r="Z3692" t="s">
        <v>6978</v>
      </c>
      <c r="AC3692">
        <v>-59</v>
      </c>
      <c r="AJ3692">
        <v>22304056</v>
      </c>
      <c r="AK3692">
        <v>2</v>
      </c>
      <c r="AL3692">
        <v>2024</v>
      </c>
      <c r="AN3692" t="s">
        <v>8153</v>
      </c>
      <c r="AP3692">
        <v>10</v>
      </c>
      <c r="AQ3692" t="s">
        <v>270</v>
      </c>
    </row>
    <row r="3693" spans="2:43" x14ac:dyDescent="0.2">
      <c r="B3693" t="s">
        <v>9357</v>
      </c>
      <c r="C3693">
        <v>28762</v>
      </c>
      <c r="D3693">
        <v>0</v>
      </c>
      <c r="E3693">
        <v>28762</v>
      </c>
      <c r="F3693" t="s">
        <v>9358</v>
      </c>
      <c r="G3693" s="16">
        <v>45291</v>
      </c>
      <c r="H3693" s="16">
        <v>45354</v>
      </c>
      <c r="J3693">
        <v>0</v>
      </c>
      <c r="K3693" s="16">
        <v>45291</v>
      </c>
      <c r="L3693" s="16">
        <v>45295</v>
      </c>
      <c r="M3693">
        <v>205231157</v>
      </c>
      <c r="N3693" s="17">
        <v>45291</v>
      </c>
      <c r="O3693" t="s">
        <v>100</v>
      </c>
      <c r="P3693">
        <v>0</v>
      </c>
      <c r="Q3693" t="s">
        <v>9359</v>
      </c>
      <c r="R3693">
        <v>48200417</v>
      </c>
      <c r="S3693" t="s">
        <v>9360</v>
      </c>
      <c r="T3693">
        <v>0</v>
      </c>
      <c r="U3693" t="s">
        <v>288</v>
      </c>
      <c r="V3693" t="s">
        <v>2381</v>
      </c>
      <c r="W3693" t="s">
        <v>9361</v>
      </c>
      <c r="X3693" t="s">
        <v>98</v>
      </c>
      <c r="Y3693">
        <v>9999</v>
      </c>
      <c r="AC3693">
        <v>-63</v>
      </c>
      <c r="AJ3693">
        <v>205231157</v>
      </c>
      <c r="AK3693">
        <v>3</v>
      </c>
      <c r="AL3693">
        <v>2024</v>
      </c>
      <c r="AN3693" t="s">
        <v>9362</v>
      </c>
      <c r="AP3693">
        <v>10</v>
      </c>
      <c r="AQ3693" t="s">
        <v>270</v>
      </c>
    </row>
    <row r="3694" spans="2:43" x14ac:dyDescent="0.2">
      <c r="B3694" t="s">
        <v>9363</v>
      </c>
      <c r="C3694">
        <v>23595</v>
      </c>
      <c r="D3694">
        <v>0</v>
      </c>
      <c r="E3694">
        <v>23595</v>
      </c>
      <c r="F3694" t="s">
        <v>7526</v>
      </c>
      <c r="G3694" s="16">
        <v>45291</v>
      </c>
      <c r="H3694" s="16">
        <v>45354</v>
      </c>
      <c r="J3694">
        <v>0</v>
      </c>
      <c r="K3694" s="16">
        <v>45289</v>
      </c>
      <c r="L3694" s="16">
        <v>45295</v>
      </c>
      <c r="M3694">
        <v>402300123</v>
      </c>
      <c r="N3694" s="17">
        <v>45291</v>
      </c>
      <c r="O3694" t="s">
        <v>100</v>
      </c>
      <c r="P3694">
        <v>0</v>
      </c>
      <c r="Q3694" t="s">
        <v>7527</v>
      </c>
      <c r="R3694">
        <v>25376110</v>
      </c>
      <c r="S3694" t="s">
        <v>7528</v>
      </c>
      <c r="T3694">
        <v>0</v>
      </c>
      <c r="U3694" t="s">
        <v>196</v>
      </c>
      <c r="V3694">
        <v>77900</v>
      </c>
      <c r="W3694" t="s">
        <v>7529</v>
      </c>
      <c r="X3694" t="s">
        <v>98</v>
      </c>
      <c r="Y3694">
        <v>9999</v>
      </c>
      <c r="AC3694">
        <v>-63</v>
      </c>
      <c r="AJ3694">
        <v>402300123</v>
      </c>
      <c r="AK3694">
        <v>3</v>
      </c>
      <c r="AL3694">
        <v>2024</v>
      </c>
      <c r="AN3694" t="s">
        <v>9364</v>
      </c>
      <c r="AP3694">
        <v>10</v>
      </c>
      <c r="AQ3694" t="s">
        <v>270</v>
      </c>
    </row>
    <row r="3695" spans="2:43" x14ac:dyDescent="0.2">
      <c r="B3695" t="s">
        <v>9365</v>
      </c>
      <c r="C3695">
        <v>10079.299999999999</v>
      </c>
      <c r="D3695">
        <v>0</v>
      </c>
      <c r="E3695">
        <v>10079.299999999999</v>
      </c>
      <c r="F3695" t="s">
        <v>7526</v>
      </c>
      <c r="G3695" s="16">
        <v>45291</v>
      </c>
      <c r="H3695" s="16">
        <v>45354</v>
      </c>
      <c r="J3695">
        <v>0</v>
      </c>
      <c r="K3695" s="16">
        <v>45289</v>
      </c>
      <c r="L3695" s="16">
        <v>45295</v>
      </c>
      <c r="M3695">
        <v>402300124</v>
      </c>
      <c r="N3695" s="17">
        <v>45291</v>
      </c>
      <c r="O3695" t="s">
        <v>100</v>
      </c>
      <c r="P3695">
        <v>0</v>
      </c>
      <c r="Q3695" t="s">
        <v>7527</v>
      </c>
      <c r="R3695">
        <v>25376110</v>
      </c>
      <c r="S3695" t="s">
        <v>7528</v>
      </c>
      <c r="T3695">
        <v>0</v>
      </c>
      <c r="U3695" t="s">
        <v>196</v>
      </c>
      <c r="V3695">
        <v>77900</v>
      </c>
      <c r="W3695" t="s">
        <v>7529</v>
      </c>
      <c r="X3695" t="s">
        <v>98</v>
      </c>
      <c r="Y3695">
        <v>9999</v>
      </c>
      <c r="AC3695">
        <v>-63</v>
      </c>
      <c r="AJ3695">
        <v>402300124</v>
      </c>
      <c r="AK3695">
        <v>3</v>
      </c>
      <c r="AL3695">
        <v>2024</v>
      </c>
      <c r="AN3695" t="s">
        <v>9366</v>
      </c>
      <c r="AP3695">
        <v>10</v>
      </c>
      <c r="AQ3695" t="s">
        <v>270</v>
      </c>
    </row>
    <row r="3696" spans="2:43" x14ac:dyDescent="0.2">
      <c r="B3696" t="s">
        <v>9367</v>
      </c>
      <c r="C3696">
        <v>11979</v>
      </c>
      <c r="D3696">
        <v>0</v>
      </c>
      <c r="E3696">
        <v>11979</v>
      </c>
      <c r="F3696" t="s">
        <v>7526</v>
      </c>
      <c r="G3696" s="16">
        <v>45291</v>
      </c>
      <c r="H3696" s="16">
        <v>45354</v>
      </c>
      <c r="J3696">
        <v>0</v>
      </c>
      <c r="K3696" s="16">
        <v>45289</v>
      </c>
      <c r="L3696" s="16">
        <v>45295</v>
      </c>
      <c r="M3696">
        <v>402300125</v>
      </c>
      <c r="N3696" s="17">
        <v>45291</v>
      </c>
      <c r="O3696" t="s">
        <v>100</v>
      </c>
      <c r="P3696">
        <v>0</v>
      </c>
      <c r="Q3696" t="s">
        <v>7527</v>
      </c>
      <c r="R3696">
        <v>25376110</v>
      </c>
      <c r="S3696" t="s">
        <v>7528</v>
      </c>
      <c r="T3696">
        <v>0</v>
      </c>
      <c r="U3696" t="s">
        <v>196</v>
      </c>
      <c r="V3696">
        <v>77900</v>
      </c>
      <c r="W3696" t="s">
        <v>7529</v>
      </c>
      <c r="X3696" t="s">
        <v>98</v>
      </c>
      <c r="Y3696">
        <v>9999</v>
      </c>
      <c r="AC3696">
        <v>-63</v>
      </c>
      <c r="AJ3696">
        <v>402300125</v>
      </c>
      <c r="AK3696">
        <v>3</v>
      </c>
      <c r="AL3696">
        <v>2024</v>
      </c>
      <c r="AN3696" t="s">
        <v>9368</v>
      </c>
      <c r="AP3696">
        <v>10</v>
      </c>
      <c r="AQ3696" t="s">
        <v>270</v>
      </c>
    </row>
    <row r="3697" spans="2:43" x14ac:dyDescent="0.2">
      <c r="B3697" t="s">
        <v>9369</v>
      </c>
      <c r="C3697">
        <v>18150</v>
      </c>
      <c r="D3697">
        <v>0</v>
      </c>
      <c r="E3697">
        <v>18150</v>
      </c>
      <c r="F3697" t="s">
        <v>8254</v>
      </c>
      <c r="G3697" s="16">
        <v>45291</v>
      </c>
      <c r="H3697" s="16">
        <v>45351</v>
      </c>
      <c r="J3697">
        <v>0</v>
      </c>
      <c r="K3697" s="16">
        <v>45291</v>
      </c>
      <c r="L3697" s="16">
        <v>45295</v>
      </c>
      <c r="M3697">
        <v>3023203</v>
      </c>
      <c r="N3697" s="17">
        <v>45291</v>
      </c>
      <c r="O3697" t="s">
        <v>100</v>
      </c>
      <c r="P3697">
        <v>0</v>
      </c>
      <c r="Q3697" t="s">
        <v>8255</v>
      </c>
      <c r="R3697">
        <v>63669668</v>
      </c>
      <c r="S3697" t="s">
        <v>8256</v>
      </c>
      <c r="T3697">
        <v>0</v>
      </c>
      <c r="U3697" t="s">
        <v>112</v>
      </c>
      <c r="V3697" t="s">
        <v>152</v>
      </c>
      <c r="W3697" t="s">
        <v>8257</v>
      </c>
      <c r="X3697" t="s">
        <v>98</v>
      </c>
      <c r="Y3697">
        <v>9999</v>
      </c>
      <c r="Z3697" t="s">
        <v>8258</v>
      </c>
      <c r="AC3697">
        <v>-60</v>
      </c>
      <c r="AJ3697">
        <v>3023203</v>
      </c>
      <c r="AK3697">
        <v>2</v>
      </c>
      <c r="AL3697">
        <v>2024</v>
      </c>
      <c r="AN3697" t="s">
        <v>9370</v>
      </c>
      <c r="AP3697">
        <v>10</v>
      </c>
      <c r="AQ3697" t="s">
        <v>270</v>
      </c>
    </row>
    <row r="3698" spans="2:43" x14ac:dyDescent="0.2">
      <c r="B3698" t="s">
        <v>9371</v>
      </c>
      <c r="C3698">
        <v>598.95000000000005</v>
      </c>
      <c r="D3698">
        <v>0</v>
      </c>
      <c r="E3698">
        <v>598.95000000000005</v>
      </c>
      <c r="F3698" t="s">
        <v>7549</v>
      </c>
      <c r="G3698" s="16">
        <v>45291</v>
      </c>
      <c r="H3698" s="16">
        <v>45349</v>
      </c>
      <c r="J3698">
        <v>0</v>
      </c>
      <c r="K3698" s="16">
        <v>45282</v>
      </c>
      <c r="L3698" s="16">
        <v>45295</v>
      </c>
      <c r="M3698">
        <v>1121052037</v>
      </c>
      <c r="N3698" s="17">
        <v>45291</v>
      </c>
      <c r="O3698" t="s">
        <v>100</v>
      </c>
      <c r="P3698">
        <v>0</v>
      </c>
      <c r="Q3698" t="s">
        <v>7550</v>
      </c>
      <c r="R3698">
        <v>46346996</v>
      </c>
      <c r="S3698" t="s">
        <v>7551</v>
      </c>
      <c r="T3698">
        <v>0</v>
      </c>
      <c r="U3698" t="s">
        <v>169</v>
      </c>
      <c r="V3698" t="s">
        <v>266</v>
      </c>
      <c r="W3698" t="s">
        <v>7552</v>
      </c>
      <c r="X3698" t="s">
        <v>98</v>
      </c>
      <c r="Y3698">
        <v>9999</v>
      </c>
      <c r="AC3698">
        <v>-58</v>
      </c>
      <c r="AJ3698">
        <v>1121052037</v>
      </c>
      <c r="AK3698">
        <v>2</v>
      </c>
      <c r="AL3698">
        <v>2024</v>
      </c>
      <c r="AN3698" t="s">
        <v>9372</v>
      </c>
      <c r="AP3698">
        <v>10</v>
      </c>
      <c r="AQ3698" t="s">
        <v>270</v>
      </c>
    </row>
    <row r="3699" spans="2:43" x14ac:dyDescent="0.2">
      <c r="B3699" t="s">
        <v>9373</v>
      </c>
      <c r="C3699">
        <v>4156.5</v>
      </c>
      <c r="D3699">
        <v>0</v>
      </c>
      <c r="E3699">
        <v>4156.5</v>
      </c>
      <c r="F3699" t="s">
        <v>357</v>
      </c>
      <c r="G3699" s="16">
        <v>45291</v>
      </c>
      <c r="H3699" s="16">
        <v>45355</v>
      </c>
      <c r="J3699">
        <v>0</v>
      </c>
      <c r="K3699" s="16">
        <v>45289</v>
      </c>
      <c r="L3699" s="16">
        <v>45295</v>
      </c>
      <c r="M3699">
        <v>2402012</v>
      </c>
      <c r="N3699" s="17">
        <v>45291</v>
      </c>
      <c r="O3699" t="s">
        <v>100</v>
      </c>
      <c r="P3699">
        <v>0</v>
      </c>
      <c r="Q3699" t="s">
        <v>358</v>
      </c>
      <c r="R3699">
        <v>28597788</v>
      </c>
      <c r="S3699" t="s">
        <v>359</v>
      </c>
      <c r="T3699">
        <v>0</v>
      </c>
      <c r="U3699" t="s">
        <v>196</v>
      </c>
      <c r="V3699">
        <v>77900</v>
      </c>
      <c r="W3699" t="s">
        <v>360</v>
      </c>
      <c r="X3699" t="s">
        <v>98</v>
      </c>
      <c r="Y3699">
        <v>9999</v>
      </c>
      <c r="AC3699">
        <v>-64</v>
      </c>
      <c r="AJ3699">
        <v>2402012</v>
      </c>
      <c r="AK3699">
        <v>3</v>
      </c>
      <c r="AL3699">
        <v>2024</v>
      </c>
      <c r="AN3699" t="s">
        <v>7981</v>
      </c>
      <c r="AP3699">
        <v>10</v>
      </c>
      <c r="AQ3699" t="s">
        <v>270</v>
      </c>
    </row>
    <row r="3700" spans="2:43" x14ac:dyDescent="0.2">
      <c r="B3700" t="s">
        <v>9374</v>
      </c>
      <c r="C3700">
        <v>1331</v>
      </c>
      <c r="D3700">
        <v>0</v>
      </c>
      <c r="E3700">
        <v>1331</v>
      </c>
      <c r="F3700" t="s">
        <v>6926</v>
      </c>
      <c r="G3700" s="16">
        <v>45291</v>
      </c>
      <c r="H3700" s="16">
        <v>45351</v>
      </c>
      <c r="J3700">
        <v>0</v>
      </c>
      <c r="K3700" s="16">
        <v>45290</v>
      </c>
      <c r="L3700" s="16">
        <v>45295</v>
      </c>
      <c r="M3700">
        <v>1152023</v>
      </c>
      <c r="N3700" s="17">
        <v>45291</v>
      </c>
      <c r="O3700" t="s">
        <v>100</v>
      </c>
      <c r="P3700">
        <v>0</v>
      </c>
      <c r="Q3700" t="s">
        <v>6927</v>
      </c>
      <c r="R3700">
        <v>12079898</v>
      </c>
      <c r="S3700" t="s">
        <v>6928</v>
      </c>
      <c r="T3700">
        <v>0</v>
      </c>
      <c r="U3700" t="s">
        <v>196</v>
      </c>
      <c r="V3700">
        <v>77900</v>
      </c>
      <c r="W3700" t="s">
        <v>6929</v>
      </c>
      <c r="X3700" t="s">
        <v>98</v>
      </c>
      <c r="Y3700">
        <v>9999</v>
      </c>
      <c r="AC3700">
        <v>-60</v>
      </c>
      <c r="AJ3700" t="s">
        <v>9375</v>
      </c>
      <c r="AK3700">
        <v>2</v>
      </c>
      <c r="AL3700">
        <v>2024</v>
      </c>
      <c r="AN3700" t="s">
        <v>9376</v>
      </c>
      <c r="AP3700">
        <v>10</v>
      </c>
      <c r="AQ3700" t="s">
        <v>270</v>
      </c>
    </row>
    <row r="3701" spans="2:43" x14ac:dyDescent="0.2">
      <c r="B3701" t="s">
        <v>9377</v>
      </c>
      <c r="C3701">
        <v>10079.299999999999</v>
      </c>
      <c r="D3701">
        <v>0</v>
      </c>
      <c r="E3701">
        <v>10079.299999999999</v>
      </c>
      <c r="F3701" t="s">
        <v>9378</v>
      </c>
      <c r="G3701" s="16">
        <v>45291</v>
      </c>
      <c r="H3701" s="16">
        <v>45355</v>
      </c>
      <c r="J3701">
        <v>0</v>
      </c>
      <c r="K3701" s="16">
        <v>45291</v>
      </c>
      <c r="L3701" s="16">
        <v>45295</v>
      </c>
      <c r="M3701">
        <v>12231187</v>
      </c>
      <c r="N3701" s="17">
        <v>45291</v>
      </c>
      <c r="O3701" t="s">
        <v>100</v>
      </c>
      <c r="P3701">
        <v>0</v>
      </c>
      <c r="Q3701" t="s">
        <v>9379</v>
      </c>
      <c r="R3701">
        <v>28223951</v>
      </c>
      <c r="S3701" t="s">
        <v>9380</v>
      </c>
      <c r="T3701">
        <v>0</v>
      </c>
      <c r="U3701" t="s">
        <v>112</v>
      </c>
      <c r="V3701">
        <v>14300</v>
      </c>
      <c r="W3701" t="s">
        <v>9381</v>
      </c>
      <c r="X3701" t="s">
        <v>98</v>
      </c>
      <c r="Y3701">
        <v>9999</v>
      </c>
      <c r="AC3701">
        <v>-64</v>
      </c>
      <c r="AJ3701">
        <v>12231187</v>
      </c>
      <c r="AK3701">
        <v>3</v>
      </c>
      <c r="AL3701">
        <v>2024</v>
      </c>
      <c r="AN3701" t="s">
        <v>9382</v>
      </c>
      <c r="AP3701">
        <v>10</v>
      </c>
      <c r="AQ3701" t="s">
        <v>270</v>
      </c>
    </row>
    <row r="3702" spans="2:43" x14ac:dyDescent="0.2">
      <c r="B3702" t="s">
        <v>9383</v>
      </c>
      <c r="C3702">
        <v>7024</v>
      </c>
      <c r="D3702">
        <v>0</v>
      </c>
      <c r="E3702">
        <v>7024</v>
      </c>
      <c r="F3702" t="s">
        <v>9280</v>
      </c>
      <c r="G3702" s="16">
        <v>45291</v>
      </c>
      <c r="H3702" s="16">
        <v>45355</v>
      </c>
      <c r="J3702">
        <v>0</v>
      </c>
      <c r="K3702" s="16">
        <v>45287</v>
      </c>
      <c r="L3702" s="16">
        <v>45295</v>
      </c>
      <c r="M3702">
        <v>202310408</v>
      </c>
      <c r="N3702" s="17">
        <v>45291</v>
      </c>
      <c r="O3702" t="s">
        <v>100</v>
      </c>
      <c r="P3702">
        <v>0</v>
      </c>
      <c r="Q3702" t="s">
        <v>9281</v>
      </c>
      <c r="R3702">
        <v>2464454</v>
      </c>
      <c r="S3702" t="s">
        <v>9282</v>
      </c>
      <c r="T3702">
        <v>0</v>
      </c>
      <c r="U3702" t="s">
        <v>726</v>
      </c>
      <c r="V3702" t="s">
        <v>7708</v>
      </c>
      <c r="W3702" t="s">
        <v>9283</v>
      </c>
      <c r="X3702" t="s">
        <v>98</v>
      </c>
      <c r="Y3702">
        <v>9999</v>
      </c>
      <c r="AC3702">
        <v>-64</v>
      </c>
      <c r="AJ3702">
        <v>202310408</v>
      </c>
      <c r="AK3702">
        <v>3</v>
      </c>
      <c r="AL3702">
        <v>2024</v>
      </c>
      <c r="AN3702" t="s">
        <v>9384</v>
      </c>
      <c r="AP3702">
        <v>10</v>
      </c>
      <c r="AQ3702" t="s">
        <v>270</v>
      </c>
    </row>
    <row r="3703" spans="2:43" x14ac:dyDescent="0.2">
      <c r="B3703" t="s">
        <v>9385</v>
      </c>
      <c r="C3703">
        <v>233880</v>
      </c>
      <c r="D3703">
        <v>0</v>
      </c>
      <c r="E3703">
        <v>233880</v>
      </c>
      <c r="F3703" t="s">
        <v>9280</v>
      </c>
      <c r="G3703" s="16">
        <v>45291</v>
      </c>
      <c r="H3703" s="16">
        <v>45355</v>
      </c>
      <c r="J3703">
        <v>0</v>
      </c>
      <c r="K3703" s="16">
        <v>45287</v>
      </c>
      <c r="L3703" s="16">
        <v>45295</v>
      </c>
      <c r="M3703">
        <v>202310409</v>
      </c>
      <c r="N3703" s="17">
        <v>45291</v>
      </c>
      <c r="O3703" t="s">
        <v>100</v>
      </c>
      <c r="P3703">
        <v>0</v>
      </c>
      <c r="Q3703" t="s">
        <v>9281</v>
      </c>
      <c r="R3703">
        <v>2464454</v>
      </c>
      <c r="S3703" t="s">
        <v>9282</v>
      </c>
      <c r="T3703">
        <v>0</v>
      </c>
      <c r="U3703" t="s">
        <v>726</v>
      </c>
      <c r="V3703" t="s">
        <v>7708</v>
      </c>
      <c r="W3703" t="s">
        <v>9283</v>
      </c>
      <c r="X3703" t="s">
        <v>98</v>
      </c>
      <c r="Y3703">
        <v>9999</v>
      </c>
      <c r="AC3703">
        <v>-64</v>
      </c>
      <c r="AJ3703">
        <v>202310409</v>
      </c>
      <c r="AK3703">
        <v>3</v>
      </c>
      <c r="AL3703">
        <v>2024</v>
      </c>
      <c r="AN3703" t="s">
        <v>9384</v>
      </c>
      <c r="AP3703">
        <v>10</v>
      </c>
      <c r="AQ3703" t="s">
        <v>270</v>
      </c>
    </row>
    <row r="3704" spans="2:43" x14ac:dyDescent="0.2">
      <c r="B3704" t="s">
        <v>9386</v>
      </c>
      <c r="C3704">
        <v>20727.3</v>
      </c>
      <c r="D3704">
        <v>0</v>
      </c>
      <c r="E3704">
        <v>20727.3</v>
      </c>
      <c r="F3704" t="s">
        <v>9387</v>
      </c>
      <c r="G3704" s="16">
        <v>45291</v>
      </c>
      <c r="H3704" s="16">
        <v>45353</v>
      </c>
      <c r="J3704">
        <v>0</v>
      </c>
      <c r="K3704" s="16">
        <v>45281</v>
      </c>
      <c r="L3704" s="16">
        <v>45299</v>
      </c>
      <c r="M3704">
        <v>230100143</v>
      </c>
      <c r="N3704" s="17">
        <v>45291</v>
      </c>
      <c r="O3704" t="s">
        <v>100</v>
      </c>
      <c r="P3704">
        <v>0</v>
      </c>
      <c r="Q3704" t="s">
        <v>9388</v>
      </c>
      <c r="R3704">
        <v>48872997</v>
      </c>
      <c r="S3704" t="s">
        <v>9389</v>
      </c>
      <c r="T3704">
        <v>0</v>
      </c>
      <c r="U3704" t="s">
        <v>169</v>
      </c>
      <c r="V3704" t="s">
        <v>266</v>
      </c>
      <c r="W3704" t="s">
        <v>9390</v>
      </c>
      <c r="X3704" t="s">
        <v>98</v>
      </c>
      <c r="Y3704">
        <v>9999</v>
      </c>
      <c r="AC3704">
        <v>-62</v>
      </c>
      <c r="AJ3704">
        <v>230100143</v>
      </c>
      <c r="AK3704">
        <v>3</v>
      </c>
      <c r="AL3704">
        <v>2024</v>
      </c>
      <c r="AN3704" t="s">
        <v>9391</v>
      </c>
      <c r="AP3704">
        <v>10</v>
      </c>
      <c r="AQ3704" t="s">
        <v>270</v>
      </c>
    </row>
    <row r="3705" spans="2:43" x14ac:dyDescent="0.2">
      <c r="B3705" t="s">
        <v>9392</v>
      </c>
      <c r="C3705">
        <v>35494.559999999998</v>
      </c>
      <c r="D3705">
        <v>0</v>
      </c>
      <c r="E3705">
        <v>35494.559999999998</v>
      </c>
      <c r="F3705" t="s">
        <v>1870</v>
      </c>
      <c r="G3705" s="16">
        <v>45291</v>
      </c>
      <c r="H3705" s="16">
        <v>45321</v>
      </c>
      <c r="J3705">
        <v>0</v>
      </c>
      <c r="K3705" s="16">
        <v>45291</v>
      </c>
      <c r="L3705" s="16">
        <v>45302</v>
      </c>
      <c r="M3705">
        <v>7111009702</v>
      </c>
      <c r="N3705" s="17">
        <v>45291</v>
      </c>
      <c r="O3705" t="s">
        <v>100</v>
      </c>
      <c r="P3705">
        <v>0</v>
      </c>
      <c r="Q3705" t="s">
        <v>1871</v>
      </c>
      <c r="R3705">
        <v>61989592</v>
      </c>
      <c r="S3705" t="s">
        <v>1872</v>
      </c>
      <c r="T3705">
        <v>0</v>
      </c>
      <c r="U3705" t="s">
        <v>196</v>
      </c>
      <c r="V3705">
        <v>77900</v>
      </c>
      <c r="W3705" t="s">
        <v>1873</v>
      </c>
      <c r="X3705" t="s">
        <v>98</v>
      </c>
      <c r="Y3705">
        <v>9999</v>
      </c>
      <c r="AC3705">
        <v>-30</v>
      </c>
      <c r="AF3705" t="s">
        <v>111</v>
      </c>
      <c r="AJ3705">
        <v>7111009702</v>
      </c>
      <c r="AK3705">
        <v>1</v>
      </c>
      <c r="AL3705">
        <v>2024</v>
      </c>
      <c r="AN3705" t="s">
        <v>9393</v>
      </c>
      <c r="AP3705">
        <v>10</v>
      </c>
      <c r="AQ3705" t="s">
        <v>270</v>
      </c>
    </row>
    <row r="3706" spans="2:43" x14ac:dyDescent="0.2">
      <c r="B3706" t="s">
        <v>9394</v>
      </c>
      <c r="C3706">
        <v>111027.03</v>
      </c>
      <c r="D3706">
        <v>131200</v>
      </c>
      <c r="E3706">
        <v>-20172.97</v>
      </c>
      <c r="F3706" t="s">
        <v>9395</v>
      </c>
      <c r="G3706" s="16">
        <v>45291</v>
      </c>
      <c r="H3706" s="16">
        <v>45320</v>
      </c>
      <c r="J3706">
        <v>0</v>
      </c>
      <c r="K3706" s="16">
        <v>45291</v>
      </c>
      <c r="L3706" s="16">
        <v>45302</v>
      </c>
      <c r="M3706">
        <v>5231250032</v>
      </c>
      <c r="N3706" s="17">
        <v>45291</v>
      </c>
      <c r="O3706" t="s">
        <v>100</v>
      </c>
      <c r="P3706">
        <v>0</v>
      </c>
      <c r="Q3706" t="s">
        <v>9396</v>
      </c>
      <c r="R3706">
        <v>47677511</v>
      </c>
      <c r="S3706" t="s">
        <v>9397</v>
      </c>
      <c r="T3706">
        <v>0</v>
      </c>
      <c r="U3706" t="s">
        <v>196</v>
      </c>
      <c r="V3706">
        <v>77900</v>
      </c>
      <c r="W3706" t="s">
        <v>9398</v>
      </c>
      <c r="X3706" t="s">
        <v>98</v>
      </c>
      <c r="Y3706">
        <v>9999</v>
      </c>
      <c r="AB3706" s="16">
        <v>45291</v>
      </c>
      <c r="AC3706">
        <v>0</v>
      </c>
      <c r="AJ3706">
        <v>5231250032</v>
      </c>
      <c r="AK3706">
        <v>1</v>
      </c>
      <c r="AL3706">
        <v>2024</v>
      </c>
      <c r="AN3706" t="s">
        <v>9399</v>
      </c>
      <c r="AO3706">
        <v>0</v>
      </c>
      <c r="AP3706">
        <v>10</v>
      </c>
      <c r="AQ3706" t="s">
        <v>270</v>
      </c>
    </row>
    <row r="3707" spans="2:43" x14ac:dyDescent="0.2">
      <c r="B3707" t="s">
        <v>9400</v>
      </c>
      <c r="C3707">
        <v>60500</v>
      </c>
      <c r="D3707">
        <v>0</v>
      </c>
      <c r="E3707">
        <v>60500</v>
      </c>
      <c r="F3707" t="s">
        <v>9401</v>
      </c>
      <c r="G3707" s="16">
        <v>45291</v>
      </c>
      <c r="H3707" s="16">
        <v>45355</v>
      </c>
      <c r="J3707">
        <v>0</v>
      </c>
      <c r="K3707" s="16">
        <v>45291</v>
      </c>
      <c r="L3707" s="16">
        <v>45296</v>
      </c>
      <c r="M3707">
        <v>2023102885</v>
      </c>
      <c r="N3707" s="17">
        <v>45291</v>
      </c>
      <c r="O3707" t="s">
        <v>100</v>
      </c>
      <c r="P3707">
        <v>0</v>
      </c>
      <c r="Q3707" t="s">
        <v>9402</v>
      </c>
      <c r="R3707">
        <v>60800691</v>
      </c>
      <c r="S3707" t="s">
        <v>9403</v>
      </c>
      <c r="T3707">
        <v>0</v>
      </c>
      <c r="U3707" t="s">
        <v>196</v>
      </c>
      <c r="V3707">
        <v>77900</v>
      </c>
      <c r="W3707" t="s">
        <v>9404</v>
      </c>
      <c r="X3707" t="s">
        <v>98</v>
      </c>
      <c r="Y3707">
        <v>9999</v>
      </c>
      <c r="AC3707">
        <v>-64</v>
      </c>
      <c r="AF3707" t="s">
        <v>111</v>
      </c>
      <c r="AJ3707">
        <v>2023102885</v>
      </c>
      <c r="AK3707">
        <v>3</v>
      </c>
      <c r="AL3707">
        <v>2024</v>
      </c>
      <c r="AN3707" t="s">
        <v>9405</v>
      </c>
      <c r="AP3707">
        <v>10</v>
      </c>
      <c r="AQ3707" t="s">
        <v>270</v>
      </c>
    </row>
    <row r="3708" spans="2:43" x14ac:dyDescent="0.2">
      <c r="B3708" t="s">
        <v>9406</v>
      </c>
      <c r="C3708">
        <v>8636.98</v>
      </c>
      <c r="D3708">
        <v>0</v>
      </c>
      <c r="E3708">
        <v>8636.98</v>
      </c>
      <c r="F3708" t="s">
        <v>6698</v>
      </c>
      <c r="G3708" s="16">
        <v>45291</v>
      </c>
      <c r="H3708" s="16">
        <v>45358</v>
      </c>
      <c r="J3708">
        <v>0</v>
      </c>
      <c r="K3708" s="16">
        <v>45291</v>
      </c>
      <c r="L3708" s="16">
        <v>45296</v>
      </c>
      <c r="M3708">
        <v>2422125</v>
      </c>
      <c r="N3708" s="17">
        <v>45291</v>
      </c>
      <c r="O3708" t="s">
        <v>100</v>
      </c>
      <c r="P3708">
        <v>0</v>
      </c>
      <c r="Q3708" t="s">
        <v>6699</v>
      </c>
      <c r="R3708">
        <v>1647580</v>
      </c>
      <c r="S3708" t="s">
        <v>6700</v>
      </c>
      <c r="T3708">
        <v>0</v>
      </c>
      <c r="U3708" t="s">
        <v>6701</v>
      </c>
      <c r="V3708" t="s">
        <v>6702</v>
      </c>
      <c r="W3708" t="s">
        <v>6703</v>
      </c>
      <c r="X3708" t="s">
        <v>98</v>
      </c>
      <c r="Y3708">
        <v>9999</v>
      </c>
      <c r="Z3708" t="s">
        <v>6704</v>
      </c>
      <c r="AC3708">
        <v>-67</v>
      </c>
      <c r="AJ3708">
        <v>2422125</v>
      </c>
      <c r="AK3708">
        <v>3</v>
      </c>
      <c r="AL3708">
        <v>2024</v>
      </c>
      <c r="AN3708" t="s">
        <v>9407</v>
      </c>
      <c r="AP3708">
        <v>10</v>
      </c>
      <c r="AQ3708" t="s">
        <v>270</v>
      </c>
    </row>
    <row r="3709" spans="2:43" x14ac:dyDescent="0.2">
      <c r="B3709" t="s">
        <v>9408</v>
      </c>
      <c r="C3709">
        <v>51818.25</v>
      </c>
      <c r="D3709">
        <v>0</v>
      </c>
      <c r="E3709">
        <v>51818.25</v>
      </c>
      <c r="F3709" t="s">
        <v>1582</v>
      </c>
      <c r="G3709" s="16">
        <v>45291</v>
      </c>
      <c r="H3709" s="16">
        <v>45356</v>
      </c>
      <c r="J3709">
        <v>0</v>
      </c>
      <c r="K3709" s="16">
        <v>45289</v>
      </c>
      <c r="L3709" s="16">
        <v>45296</v>
      </c>
      <c r="M3709">
        <v>240001</v>
      </c>
      <c r="N3709" s="17">
        <v>45291</v>
      </c>
      <c r="O3709" t="s">
        <v>100</v>
      </c>
      <c r="P3709">
        <v>0</v>
      </c>
      <c r="Q3709" t="s">
        <v>1583</v>
      </c>
      <c r="R3709">
        <v>26700760</v>
      </c>
      <c r="S3709" t="s">
        <v>1584</v>
      </c>
      <c r="T3709">
        <v>0</v>
      </c>
      <c r="U3709" t="s">
        <v>94</v>
      </c>
      <c r="V3709" t="s">
        <v>97</v>
      </c>
      <c r="W3709" t="s">
        <v>950</v>
      </c>
      <c r="X3709" t="s">
        <v>98</v>
      </c>
      <c r="Y3709">
        <v>9999</v>
      </c>
      <c r="AC3709">
        <v>-65</v>
      </c>
      <c r="AJ3709" t="s">
        <v>9409</v>
      </c>
      <c r="AK3709">
        <v>3</v>
      </c>
      <c r="AL3709">
        <v>2024</v>
      </c>
      <c r="AN3709" t="s">
        <v>9410</v>
      </c>
      <c r="AP3709">
        <v>10</v>
      </c>
      <c r="AQ3709" t="s">
        <v>270</v>
      </c>
    </row>
    <row r="3710" spans="2:43" x14ac:dyDescent="0.2">
      <c r="B3710" t="s">
        <v>9411</v>
      </c>
      <c r="C3710">
        <v>51818.25</v>
      </c>
      <c r="D3710">
        <v>0</v>
      </c>
      <c r="E3710">
        <v>51818.25</v>
      </c>
      <c r="F3710" t="s">
        <v>1582</v>
      </c>
      <c r="G3710" s="16">
        <v>45291</v>
      </c>
      <c r="H3710" s="16">
        <v>45356</v>
      </c>
      <c r="J3710">
        <v>0</v>
      </c>
      <c r="K3710" s="16">
        <v>45289</v>
      </c>
      <c r="L3710" s="16">
        <v>45296</v>
      </c>
      <c r="M3710">
        <v>240002</v>
      </c>
      <c r="N3710" s="17">
        <v>45291</v>
      </c>
      <c r="O3710" t="s">
        <v>100</v>
      </c>
      <c r="P3710">
        <v>0</v>
      </c>
      <c r="Q3710" t="s">
        <v>1583</v>
      </c>
      <c r="R3710">
        <v>26700760</v>
      </c>
      <c r="S3710" t="s">
        <v>1584</v>
      </c>
      <c r="T3710">
        <v>0</v>
      </c>
      <c r="U3710" t="s">
        <v>94</v>
      </c>
      <c r="V3710" t="s">
        <v>97</v>
      </c>
      <c r="W3710" t="s">
        <v>950</v>
      </c>
      <c r="X3710" t="s">
        <v>98</v>
      </c>
      <c r="Y3710">
        <v>9999</v>
      </c>
      <c r="AC3710">
        <v>-65</v>
      </c>
      <c r="AJ3710" t="s">
        <v>9412</v>
      </c>
      <c r="AK3710">
        <v>3</v>
      </c>
      <c r="AL3710">
        <v>2024</v>
      </c>
      <c r="AN3710" t="s">
        <v>9413</v>
      </c>
      <c r="AP3710">
        <v>10</v>
      </c>
      <c r="AQ3710" t="s">
        <v>270</v>
      </c>
    </row>
    <row r="3711" spans="2:43" x14ac:dyDescent="0.2">
      <c r="B3711" t="s">
        <v>9414</v>
      </c>
      <c r="C3711">
        <v>15905</v>
      </c>
      <c r="D3711">
        <v>0</v>
      </c>
      <c r="E3711">
        <v>15905</v>
      </c>
      <c r="F3711" t="s">
        <v>9415</v>
      </c>
      <c r="G3711" s="16">
        <v>45291</v>
      </c>
      <c r="H3711" s="16">
        <v>45349</v>
      </c>
      <c r="J3711">
        <v>0</v>
      </c>
      <c r="K3711" s="16">
        <v>45289</v>
      </c>
      <c r="L3711" s="16">
        <v>45296</v>
      </c>
      <c r="M3711">
        <v>5010462</v>
      </c>
      <c r="N3711" s="17">
        <v>45291</v>
      </c>
      <c r="O3711" t="s">
        <v>100</v>
      </c>
      <c r="P3711">
        <v>0</v>
      </c>
      <c r="Q3711" t="s">
        <v>9416</v>
      </c>
      <c r="R3711">
        <v>10174516</v>
      </c>
      <c r="S3711" t="s">
        <v>9417</v>
      </c>
      <c r="T3711">
        <v>0</v>
      </c>
      <c r="U3711" t="s">
        <v>112</v>
      </c>
      <c r="V3711" t="s">
        <v>9418</v>
      </c>
      <c r="W3711" t="s">
        <v>9419</v>
      </c>
      <c r="X3711" t="s">
        <v>98</v>
      </c>
      <c r="Y3711">
        <v>9999</v>
      </c>
      <c r="AC3711">
        <v>-58</v>
      </c>
      <c r="AJ3711">
        <v>5010462</v>
      </c>
      <c r="AK3711">
        <v>2</v>
      </c>
      <c r="AL3711">
        <v>2024</v>
      </c>
      <c r="AN3711" t="s">
        <v>9420</v>
      </c>
      <c r="AP3711">
        <v>10</v>
      </c>
      <c r="AQ3711" t="s">
        <v>270</v>
      </c>
    </row>
    <row r="3712" spans="2:43" x14ac:dyDescent="0.2">
      <c r="B3712" t="s">
        <v>9421</v>
      </c>
      <c r="C3712">
        <v>1888</v>
      </c>
      <c r="D3712">
        <v>0</v>
      </c>
      <c r="E3712">
        <v>1888</v>
      </c>
      <c r="F3712" t="s">
        <v>6865</v>
      </c>
      <c r="G3712" s="16">
        <v>45291</v>
      </c>
      <c r="H3712" s="16">
        <v>45356</v>
      </c>
      <c r="J3712">
        <v>0</v>
      </c>
      <c r="K3712" s="16">
        <v>45274</v>
      </c>
      <c r="L3712" s="16">
        <v>45296</v>
      </c>
      <c r="M3712">
        <v>303237559</v>
      </c>
      <c r="N3712" s="17">
        <v>45291</v>
      </c>
      <c r="O3712" t="s">
        <v>100</v>
      </c>
      <c r="P3712">
        <v>0</v>
      </c>
      <c r="Q3712" t="s">
        <v>6866</v>
      </c>
      <c r="R3712">
        <v>44846444</v>
      </c>
      <c r="S3712" t="s">
        <v>6867</v>
      </c>
      <c r="T3712">
        <v>0</v>
      </c>
      <c r="U3712" t="s">
        <v>112</v>
      </c>
      <c r="V3712" t="s">
        <v>1297</v>
      </c>
      <c r="W3712" t="s">
        <v>6868</v>
      </c>
      <c r="X3712" t="s">
        <v>98</v>
      </c>
      <c r="Y3712">
        <v>9999</v>
      </c>
      <c r="Z3712" t="s">
        <v>6869</v>
      </c>
      <c r="AC3712">
        <v>-65</v>
      </c>
      <c r="AJ3712">
        <v>303237559</v>
      </c>
      <c r="AK3712">
        <v>3</v>
      </c>
      <c r="AL3712">
        <v>2024</v>
      </c>
      <c r="AN3712" t="s">
        <v>9422</v>
      </c>
      <c r="AP3712">
        <v>10</v>
      </c>
      <c r="AQ3712" t="s">
        <v>270</v>
      </c>
    </row>
    <row r="3713" spans="2:43" x14ac:dyDescent="0.2">
      <c r="B3713" t="s">
        <v>9423</v>
      </c>
      <c r="C3713">
        <v>678</v>
      </c>
      <c r="D3713">
        <v>0</v>
      </c>
      <c r="E3713">
        <v>678</v>
      </c>
      <c r="F3713" t="s">
        <v>6865</v>
      </c>
      <c r="G3713" s="16">
        <v>45291</v>
      </c>
      <c r="H3713" s="16">
        <v>45356</v>
      </c>
      <c r="J3713">
        <v>0</v>
      </c>
      <c r="K3713" s="16">
        <v>45274</v>
      </c>
      <c r="L3713" s="16">
        <v>45296</v>
      </c>
      <c r="M3713">
        <v>303237560</v>
      </c>
      <c r="N3713" s="17">
        <v>45291</v>
      </c>
      <c r="O3713" t="s">
        <v>100</v>
      </c>
      <c r="P3713">
        <v>0</v>
      </c>
      <c r="Q3713" t="s">
        <v>6866</v>
      </c>
      <c r="R3713">
        <v>44846444</v>
      </c>
      <c r="S3713" t="s">
        <v>6867</v>
      </c>
      <c r="T3713">
        <v>0</v>
      </c>
      <c r="U3713" t="s">
        <v>112</v>
      </c>
      <c r="V3713" t="s">
        <v>1297</v>
      </c>
      <c r="W3713" t="s">
        <v>6868</v>
      </c>
      <c r="X3713" t="s">
        <v>98</v>
      </c>
      <c r="Y3713">
        <v>9999</v>
      </c>
      <c r="Z3713" t="s">
        <v>6869</v>
      </c>
      <c r="AC3713">
        <v>-65</v>
      </c>
      <c r="AJ3713">
        <v>303237560</v>
      </c>
      <c r="AK3713">
        <v>3</v>
      </c>
      <c r="AL3713">
        <v>2024</v>
      </c>
      <c r="AN3713" t="s">
        <v>9424</v>
      </c>
      <c r="AP3713">
        <v>10</v>
      </c>
      <c r="AQ3713" t="s">
        <v>270</v>
      </c>
    </row>
    <row r="3714" spans="2:43" x14ac:dyDescent="0.2">
      <c r="B3714" t="s">
        <v>9425</v>
      </c>
      <c r="C3714">
        <v>14685</v>
      </c>
      <c r="D3714">
        <v>0</v>
      </c>
      <c r="E3714">
        <v>14685</v>
      </c>
      <c r="F3714" t="s">
        <v>6865</v>
      </c>
      <c r="G3714" s="16">
        <v>45291</v>
      </c>
      <c r="H3714" s="16">
        <v>45356</v>
      </c>
      <c r="J3714">
        <v>0</v>
      </c>
      <c r="K3714" s="16">
        <v>45274</v>
      </c>
      <c r="L3714" s="16">
        <v>45296</v>
      </c>
      <c r="M3714">
        <v>303237561</v>
      </c>
      <c r="N3714" s="17">
        <v>45291</v>
      </c>
      <c r="O3714" t="s">
        <v>100</v>
      </c>
      <c r="P3714">
        <v>0</v>
      </c>
      <c r="Q3714" t="s">
        <v>6866</v>
      </c>
      <c r="R3714">
        <v>44846444</v>
      </c>
      <c r="S3714" t="s">
        <v>6867</v>
      </c>
      <c r="T3714">
        <v>0</v>
      </c>
      <c r="U3714" t="s">
        <v>112</v>
      </c>
      <c r="V3714" t="s">
        <v>1297</v>
      </c>
      <c r="W3714" t="s">
        <v>6868</v>
      </c>
      <c r="X3714" t="s">
        <v>98</v>
      </c>
      <c r="Y3714">
        <v>9999</v>
      </c>
      <c r="Z3714" t="s">
        <v>6869</v>
      </c>
      <c r="AC3714">
        <v>-65</v>
      </c>
      <c r="AJ3714">
        <v>303237561</v>
      </c>
      <c r="AK3714">
        <v>3</v>
      </c>
      <c r="AL3714">
        <v>2024</v>
      </c>
      <c r="AN3714" t="s">
        <v>9426</v>
      </c>
      <c r="AP3714">
        <v>10</v>
      </c>
      <c r="AQ3714" t="s">
        <v>270</v>
      </c>
    </row>
    <row r="3715" spans="2:43" x14ac:dyDescent="0.2">
      <c r="B3715" t="s">
        <v>9427</v>
      </c>
      <c r="C3715">
        <v>1888</v>
      </c>
      <c r="D3715">
        <v>0</v>
      </c>
      <c r="E3715">
        <v>1888</v>
      </c>
      <c r="F3715" t="s">
        <v>6865</v>
      </c>
      <c r="G3715" s="16">
        <v>45291</v>
      </c>
      <c r="H3715" s="16">
        <v>45356</v>
      </c>
      <c r="J3715">
        <v>0</v>
      </c>
      <c r="K3715" s="16">
        <v>45279</v>
      </c>
      <c r="L3715" s="16">
        <v>45296</v>
      </c>
      <c r="M3715">
        <v>303237562</v>
      </c>
      <c r="N3715" s="17">
        <v>45291</v>
      </c>
      <c r="O3715" t="s">
        <v>100</v>
      </c>
      <c r="P3715">
        <v>0</v>
      </c>
      <c r="Q3715" t="s">
        <v>6866</v>
      </c>
      <c r="R3715">
        <v>44846444</v>
      </c>
      <c r="S3715" t="s">
        <v>6867</v>
      </c>
      <c r="T3715">
        <v>0</v>
      </c>
      <c r="U3715" t="s">
        <v>112</v>
      </c>
      <c r="V3715" t="s">
        <v>1297</v>
      </c>
      <c r="W3715" t="s">
        <v>6868</v>
      </c>
      <c r="X3715" t="s">
        <v>98</v>
      </c>
      <c r="Y3715">
        <v>9999</v>
      </c>
      <c r="Z3715" t="s">
        <v>6869</v>
      </c>
      <c r="AC3715">
        <v>-65</v>
      </c>
      <c r="AJ3715">
        <v>303237562</v>
      </c>
      <c r="AK3715">
        <v>3</v>
      </c>
      <c r="AL3715">
        <v>2024</v>
      </c>
      <c r="AN3715" t="s">
        <v>9428</v>
      </c>
      <c r="AP3715">
        <v>10</v>
      </c>
      <c r="AQ3715" t="s">
        <v>270</v>
      </c>
    </row>
    <row r="3716" spans="2:43" x14ac:dyDescent="0.2">
      <c r="B3716" t="s">
        <v>9429</v>
      </c>
      <c r="C3716">
        <v>13610.5</v>
      </c>
      <c r="D3716">
        <v>0</v>
      </c>
      <c r="E3716">
        <v>13610.5</v>
      </c>
      <c r="F3716" t="s">
        <v>9430</v>
      </c>
      <c r="G3716" s="16">
        <v>45291</v>
      </c>
      <c r="H3716" s="16">
        <v>45342</v>
      </c>
      <c r="J3716">
        <v>0</v>
      </c>
      <c r="K3716" s="16">
        <v>45282</v>
      </c>
      <c r="L3716" s="16">
        <v>45291</v>
      </c>
      <c r="M3716">
        <v>230120674</v>
      </c>
      <c r="N3716" s="17">
        <v>45291</v>
      </c>
      <c r="O3716" t="s">
        <v>100</v>
      </c>
      <c r="P3716">
        <v>0</v>
      </c>
      <c r="Q3716" t="s">
        <v>9431</v>
      </c>
      <c r="R3716">
        <v>48398136</v>
      </c>
      <c r="S3716" t="s">
        <v>9432</v>
      </c>
      <c r="T3716">
        <v>0</v>
      </c>
      <c r="U3716" t="s">
        <v>554</v>
      </c>
      <c r="V3716" t="s">
        <v>555</v>
      </c>
      <c r="W3716" t="s">
        <v>9433</v>
      </c>
      <c r="X3716" t="s">
        <v>98</v>
      </c>
      <c r="Y3716">
        <v>9999</v>
      </c>
      <c r="AC3716">
        <v>-51</v>
      </c>
      <c r="AJ3716">
        <v>230120674</v>
      </c>
      <c r="AK3716">
        <v>2</v>
      </c>
      <c r="AL3716">
        <v>2024</v>
      </c>
      <c r="AN3716" t="s">
        <v>9434</v>
      </c>
      <c r="AP3716">
        <v>10</v>
      </c>
      <c r="AQ3716" t="s">
        <v>270</v>
      </c>
    </row>
    <row r="3717" spans="2:43" x14ac:dyDescent="0.2">
      <c r="B3717" t="s">
        <v>9435</v>
      </c>
      <c r="C3717">
        <v>24884.959999999999</v>
      </c>
      <c r="D3717">
        <v>0</v>
      </c>
      <c r="E3717">
        <v>24884.959999999999</v>
      </c>
      <c r="F3717" t="s">
        <v>2717</v>
      </c>
      <c r="G3717" s="16">
        <v>45291</v>
      </c>
      <c r="H3717" s="16">
        <v>45354</v>
      </c>
      <c r="J3717">
        <v>0</v>
      </c>
      <c r="K3717" s="16">
        <v>45280</v>
      </c>
      <c r="L3717" s="16">
        <v>45296</v>
      </c>
      <c r="M3717">
        <v>330002366</v>
      </c>
      <c r="N3717" s="17">
        <v>45291</v>
      </c>
      <c r="O3717" t="s">
        <v>100</v>
      </c>
      <c r="P3717">
        <v>0</v>
      </c>
      <c r="Q3717" t="s">
        <v>2718</v>
      </c>
      <c r="R3717">
        <v>48029360</v>
      </c>
      <c r="S3717" t="s">
        <v>2719</v>
      </c>
      <c r="T3717">
        <v>0</v>
      </c>
      <c r="U3717" t="s">
        <v>112</v>
      </c>
      <c r="V3717" t="s">
        <v>166</v>
      </c>
      <c r="W3717" t="s">
        <v>2720</v>
      </c>
      <c r="X3717" t="s">
        <v>98</v>
      </c>
      <c r="Y3717">
        <v>9999</v>
      </c>
      <c r="Z3717" t="s">
        <v>6607</v>
      </c>
      <c r="AC3717">
        <v>-63</v>
      </c>
      <c r="AF3717" t="s">
        <v>111</v>
      </c>
      <c r="AJ3717" t="s">
        <v>9436</v>
      </c>
      <c r="AK3717">
        <v>3</v>
      </c>
      <c r="AL3717">
        <v>2024</v>
      </c>
      <c r="AN3717" t="s">
        <v>9437</v>
      </c>
      <c r="AP3717">
        <v>10</v>
      </c>
      <c r="AQ3717" t="s">
        <v>270</v>
      </c>
    </row>
    <row r="3718" spans="2:43" x14ac:dyDescent="0.2">
      <c r="B3718" t="s">
        <v>9438</v>
      </c>
      <c r="C3718">
        <v>21628.75</v>
      </c>
      <c r="D3718">
        <v>0</v>
      </c>
      <c r="E3718">
        <v>21628.75</v>
      </c>
      <c r="F3718" t="s">
        <v>2717</v>
      </c>
      <c r="G3718" s="16">
        <v>45291</v>
      </c>
      <c r="H3718" s="16">
        <v>45354</v>
      </c>
      <c r="J3718">
        <v>0</v>
      </c>
      <c r="K3718" s="16">
        <v>45280</v>
      </c>
      <c r="L3718" s="16">
        <v>45296</v>
      </c>
      <c r="M3718">
        <v>330002367</v>
      </c>
      <c r="N3718" s="17">
        <v>45291</v>
      </c>
      <c r="O3718" t="s">
        <v>100</v>
      </c>
      <c r="P3718">
        <v>0</v>
      </c>
      <c r="Q3718" t="s">
        <v>2718</v>
      </c>
      <c r="R3718">
        <v>48029360</v>
      </c>
      <c r="S3718" t="s">
        <v>2719</v>
      </c>
      <c r="T3718">
        <v>0</v>
      </c>
      <c r="U3718" t="s">
        <v>112</v>
      </c>
      <c r="V3718" t="s">
        <v>166</v>
      </c>
      <c r="W3718" t="s">
        <v>2720</v>
      </c>
      <c r="X3718" t="s">
        <v>98</v>
      </c>
      <c r="Y3718">
        <v>9999</v>
      </c>
      <c r="Z3718" t="s">
        <v>7577</v>
      </c>
      <c r="AC3718">
        <v>-63</v>
      </c>
      <c r="AF3718" t="s">
        <v>111</v>
      </c>
      <c r="AJ3718" t="s">
        <v>9439</v>
      </c>
      <c r="AK3718">
        <v>3</v>
      </c>
      <c r="AL3718">
        <v>2024</v>
      </c>
      <c r="AN3718" t="s">
        <v>9440</v>
      </c>
      <c r="AP3718">
        <v>10</v>
      </c>
      <c r="AQ3718" t="s">
        <v>270</v>
      </c>
    </row>
    <row r="3719" spans="2:43" x14ac:dyDescent="0.2">
      <c r="B3719" t="s">
        <v>9441</v>
      </c>
      <c r="C3719">
        <v>176539</v>
      </c>
      <c r="D3719">
        <v>0</v>
      </c>
      <c r="E3719">
        <v>176539</v>
      </c>
      <c r="F3719" t="s">
        <v>7549</v>
      </c>
      <c r="G3719" s="16">
        <v>45291</v>
      </c>
      <c r="H3719" s="16">
        <v>45349</v>
      </c>
      <c r="J3719">
        <v>0</v>
      </c>
      <c r="K3719" s="16">
        <v>45279</v>
      </c>
      <c r="L3719" s="16">
        <v>45296</v>
      </c>
      <c r="M3719">
        <v>1121052073</v>
      </c>
      <c r="N3719" s="17">
        <v>45291</v>
      </c>
      <c r="O3719" t="s">
        <v>100</v>
      </c>
      <c r="P3719">
        <v>0</v>
      </c>
      <c r="Q3719" t="s">
        <v>7550</v>
      </c>
      <c r="R3719">
        <v>46346996</v>
      </c>
      <c r="S3719" t="s">
        <v>7551</v>
      </c>
      <c r="T3719">
        <v>0</v>
      </c>
      <c r="U3719" t="s">
        <v>169</v>
      </c>
      <c r="V3719" t="s">
        <v>266</v>
      </c>
      <c r="W3719" t="s">
        <v>7552</v>
      </c>
      <c r="X3719" t="s">
        <v>98</v>
      </c>
      <c r="Y3719">
        <v>9999</v>
      </c>
      <c r="AC3719">
        <v>-58</v>
      </c>
      <c r="AJ3719">
        <v>1121052073</v>
      </c>
      <c r="AK3719">
        <v>2</v>
      </c>
      <c r="AL3719">
        <v>2024</v>
      </c>
      <c r="AN3719" t="s">
        <v>9442</v>
      </c>
      <c r="AP3719">
        <v>10</v>
      </c>
      <c r="AQ3719" t="s">
        <v>270</v>
      </c>
    </row>
    <row r="3720" spans="2:43" x14ac:dyDescent="0.2">
      <c r="B3720" t="s">
        <v>9443</v>
      </c>
      <c r="C3720">
        <v>5566</v>
      </c>
      <c r="D3720">
        <v>0</v>
      </c>
      <c r="E3720">
        <v>5566</v>
      </c>
      <c r="F3720" t="s">
        <v>7549</v>
      </c>
      <c r="G3720" s="16">
        <v>45291</v>
      </c>
      <c r="H3720" s="16">
        <v>45349</v>
      </c>
      <c r="J3720">
        <v>0</v>
      </c>
      <c r="K3720" s="16">
        <v>45279</v>
      </c>
      <c r="L3720" s="16">
        <v>45296</v>
      </c>
      <c r="M3720">
        <v>1121052072</v>
      </c>
      <c r="N3720" s="17">
        <v>45291</v>
      </c>
      <c r="O3720" t="s">
        <v>100</v>
      </c>
      <c r="P3720">
        <v>0</v>
      </c>
      <c r="Q3720" t="s">
        <v>7550</v>
      </c>
      <c r="R3720">
        <v>46346996</v>
      </c>
      <c r="S3720" t="s">
        <v>7551</v>
      </c>
      <c r="T3720">
        <v>0</v>
      </c>
      <c r="U3720" t="s">
        <v>169</v>
      </c>
      <c r="V3720" t="s">
        <v>266</v>
      </c>
      <c r="W3720" t="s">
        <v>7552</v>
      </c>
      <c r="X3720" t="s">
        <v>98</v>
      </c>
      <c r="Y3720">
        <v>9999</v>
      </c>
      <c r="AC3720">
        <v>-58</v>
      </c>
      <c r="AJ3720">
        <v>1121052072</v>
      </c>
      <c r="AK3720">
        <v>2</v>
      </c>
      <c r="AL3720">
        <v>2024</v>
      </c>
      <c r="AN3720" t="s">
        <v>9444</v>
      </c>
      <c r="AP3720">
        <v>10</v>
      </c>
      <c r="AQ3720" t="s">
        <v>270</v>
      </c>
    </row>
    <row r="3721" spans="2:43" x14ac:dyDescent="0.2">
      <c r="B3721" t="s">
        <v>9445</v>
      </c>
      <c r="C3721">
        <v>9014.99</v>
      </c>
      <c r="D3721">
        <v>0</v>
      </c>
      <c r="E3721">
        <v>9014.99</v>
      </c>
      <c r="F3721" t="s">
        <v>7517</v>
      </c>
      <c r="G3721" s="16">
        <v>45291</v>
      </c>
      <c r="H3721" s="16">
        <v>45352</v>
      </c>
      <c r="J3721">
        <v>0</v>
      </c>
      <c r="K3721" s="16">
        <v>45291</v>
      </c>
      <c r="L3721" s="16">
        <v>45296</v>
      </c>
      <c r="M3721">
        <v>23387356</v>
      </c>
      <c r="N3721" s="17">
        <v>45291</v>
      </c>
      <c r="O3721" t="s">
        <v>100</v>
      </c>
      <c r="P3721">
        <v>0</v>
      </c>
      <c r="Q3721" t="s">
        <v>7518</v>
      </c>
      <c r="R3721">
        <v>25548085</v>
      </c>
      <c r="S3721" t="s">
        <v>7519</v>
      </c>
      <c r="T3721">
        <v>0</v>
      </c>
      <c r="U3721" t="s">
        <v>169</v>
      </c>
      <c r="V3721" t="s">
        <v>266</v>
      </c>
      <c r="W3721" t="s">
        <v>7520</v>
      </c>
      <c r="X3721" t="s">
        <v>98</v>
      </c>
      <c r="Y3721">
        <v>9999</v>
      </c>
      <c r="AC3721">
        <v>-61</v>
      </c>
      <c r="AJ3721">
        <v>23387356</v>
      </c>
      <c r="AK3721">
        <v>3</v>
      </c>
      <c r="AL3721">
        <v>2024</v>
      </c>
      <c r="AN3721" t="s">
        <v>9446</v>
      </c>
      <c r="AP3721">
        <v>10</v>
      </c>
      <c r="AQ3721" t="s">
        <v>270</v>
      </c>
    </row>
    <row r="3722" spans="2:43" x14ac:dyDescent="0.2">
      <c r="B3722" t="s">
        <v>9447</v>
      </c>
      <c r="C3722">
        <v>845792.29</v>
      </c>
      <c r="D3722">
        <v>748200</v>
      </c>
      <c r="E3722">
        <v>97592.29</v>
      </c>
      <c r="F3722" t="s">
        <v>9448</v>
      </c>
      <c r="G3722" s="16">
        <v>45291</v>
      </c>
      <c r="H3722" s="16">
        <v>45315</v>
      </c>
      <c r="J3722">
        <v>0</v>
      </c>
      <c r="K3722" s="16">
        <v>45291</v>
      </c>
      <c r="L3722" s="16">
        <v>45303</v>
      </c>
      <c r="M3722">
        <v>5690943820</v>
      </c>
      <c r="N3722" s="17">
        <v>45291</v>
      </c>
      <c r="O3722" t="s">
        <v>100</v>
      </c>
      <c r="P3722">
        <v>0</v>
      </c>
      <c r="Q3722" t="s">
        <v>9449</v>
      </c>
      <c r="R3722">
        <v>24729035</v>
      </c>
      <c r="S3722" t="s">
        <v>9450</v>
      </c>
      <c r="T3722">
        <v>0</v>
      </c>
      <c r="U3722" t="s">
        <v>8506</v>
      </c>
      <c r="V3722" t="s">
        <v>8507</v>
      </c>
      <c r="W3722" t="s">
        <v>9451</v>
      </c>
      <c r="X3722" t="s">
        <v>98</v>
      </c>
      <c r="Y3722">
        <v>9999</v>
      </c>
      <c r="AB3722" s="16">
        <v>45291</v>
      </c>
      <c r="AC3722">
        <v>-24</v>
      </c>
      <c r="AJ3722">
        <v>1231334418</v>
      </c>
      <c r="AK3722">
        <v>1</v>
      </c>
      <c r="AL3722">
        <v>2024</v>
      </c>
      <c r="AN3722" t="s">
        <v>9452</v>
      </c>
      <c r="AO3722">
        <v>97592.29</v>
      </c>
      <c r="AP3722">
        <v>10</v>
      </c>
      <c r="AQ3722" t="s">
        <v>270</v>
      </c>
    </row>
    <row r="3723" spans="2:43" x14ac:dyDescent="0.2">
      <c r="B3723" t="s">
        <v>9453</v>
      </c>
      <c r="C3723">
        <v>133.1</v>
      </c>
      <c r="D3723">
        <v>0</v>
      </c>
      <c r="E3723">
        <v>133.1</v>
      </c>
      <c r="F3723" t="s">
        <v>142</v>
      </c>
      <c r="G3723" s="16">
        <v>45288</v>
      </c>
      <c r="H3723" s="16">
        <v>45348</v>
      </c>
      <c r="J3723">
        <v>0</v>
      </c>
      <c r="K3723" s="16">
        <v>45288</v>
      </c>
      <c r="L3723" s="16">
        <v>45288</v>
      </c>
      <c r="M3723">
        <v>223435820</v>
      </c>
      <c r="N3723" s="17">
        <v>45288.659895833334</v>
      </c>
      <c r="O3723" t="s">
        <v>100</v>
      </c>
      <c r="P3723">
        <v>0</v>
      </c>
      <c r="Q3723" t="s">
        <v>143</v>
      </c>
      <c r="R3723">
        <v>27407551</v>
      </c>
      <c r="S3723" t="s">
        <v>145</v>
      </c>
      <c r="T3723">
        <v>0</v>
      </c>
      <c r="U3723" t="s">
        <v>112</v>
      </c>
      <c r="V3723" t="s">
        <v>146</v>
      </c>
      <c r="W3723" t="s">
        <v>144</v>
      </c>
      <c r="X3723" t="s">
        <v>98</v>
      </c>
      <c r="Y3723">
        <v>9999</v>
      </c>
      <c r="Z3723" t="s">
        <v>147</v>
      </c>
      <c r="AC3723">
        <v>-57</v>
      </c>
      <c r="AJ3723">
        <v>223435820</v>
      </c>
      <c r="AK3723">
        <v>2</v>
      </c>
      <c r="AL3723">
        <v>2024</v>
      </c>
      <c r="AN3723" t="s">
        <v>9454</v>
      </c>
      <c r="AP3723">
        <v>10</v>
      </c>
      <c r="AQ3723" t="s">
        <v>270</v>
      </c>
    </row>
    <row r="3724" spans="2:43" x14ac:dyDescent="0.2">
      <c r="B3724" t="s">
        <v>9455</v>
      </c>
      <c r="C3724">
        <v>5747.5</v>
      </c>
      <c r="D3724">
        <v>0</v>
      </c>
      <c r="E3724">
        <v>5747.5</v>
      </c>
      <c r="F3724" t="s">
        <v>7275</v>
      </c>
      <c r="G3724" s="16">
        <v>45291</v>
      </c>
      <c r="H3724" s="16">
        <v>45351</v>
      </c>
      <c r="J3724">
        <v>0</v>
      </c>
      <c r="K3724" s="16">
        <v>45291</v>
      </c>
      <c r="L3724" s="16">
        <v>45291</v>
      </c>
      <c r="M3724">
        <v>16230486</v>
      </c>
      <c r="N3724" s="17">
        <v>45291.056828703702</v>
      </c>
      <c r="O3724" t="s">
        <v>100</v>
      </c>
      <c r="P3724">
        <v>0</v>
      </c>
      <c r="Q3724" t="s">
        <v>7276</v>
      </c>
      <c r="R3724">
        <v>2225166</v>
      </c>
      <c r="S3724" t="s">
        <v>7277</v>
      </c>
      <c r="T3724">
        <v>0</v>
      </c>
      <c r="U3724" t="s">
        <v>112</v>
      </c>
      <c r="V3724">
        <v>14800</v>
      </c>
      <c r="W3724" t="s">
        <v>7278</v>
      </c>
      <c r="X3724" t="s">
        <v>98</v>
      </c>
      <c r="Y3724">
        <v>9999</v>
      </c>
      <c r="Z3724" t="s">
        <v>7279</v>
      </c>
      <c r="AC3724">
        <v>-60</v>
      </c>
      <c r="AJ3724" t="s">
        <v>9456</v>
      </c>
      <c r="AK3724">
        <v>2</v>
      </c>
      <c r="AL3724">
        <v>2024</v>
      </c>
      <c r="AN3724" t="s">
        <v>9457</v>
      </c>
      <c r="AP3724">
        <v>10</v>
      </c>
      <c r="AQ3724" t="s">
        <v>270</v>
      </c>
    </row>
    <row r="3725" spans="2:43" x14ac:dyDescent="0.2">
      <c r="B3725" t="s">
        <v>9458</v>
      </c>
      <c r="C3725">
        <v>30098.75</v>
      </c>
      <c r="D3725">
        <v>0</v>
      </c>
      <c r="E3725">
        <v>30098.75</v>
      </c>
      <c r="F3725" t="s">
        <v>7424</v>
      </c>
      <c r="G3725" s="16">
        <v>45291</v>
      </c>
      <c r="H3725" s="16">
        <v>45350</v>
      </c>
      <c r="J3725">
        <v>0</v>
      </c>
      <c r="K3725" s="16">
        <v>45291</v>
      </c>
      <c r="L3725" s="16">
        <v>45293</v>
      </c>
      <c r="M3725">
        <v>22321319</v>
      </c>
      <c r="N3725" s="17">
        <v>45291</v>
      </c>
      <c r="O3725" t="s">
        <v>100</v>
      </c>
      <c r="P3725">
        <v>0</v>
      </c>
      <c r="Q3725" t="s">
        <v>7425</v>
      </c>
      <c r="R3725">
        <v>24251828</v>
      </c>
      <c r="S3725" t="s">
        <v>7426</v>
      </c>
      <c r="T3725">
        <v>0</v>
      </c>
      <c r="U3725" t="s">
        <v>196</v>
      </c>
      <c r="V3725">
        <v>77900</v>
      </c>
      <c r="W3725" t="s">
        <v>7427</v>
      </c>
      <c r="X3725" t="s">
        <v>98</v>
      </c>
      <c r="Y3725">
        <v>9999</v>
      </c>
      <c r="Z3725" t="s">
        <v>7428</v>
      </c>
      <c r="AC3725">
        <v>-59</v>
      </c>
      <c r="AJ3725">
        <v>22321319</v>
      </c>
      <c r="AK3725">
        <v>2</v>
      </c>
      <c r="AL3725">
        <v>2024</v>
      </c>
      <c r="AN3725" t="s">
        <v>9459</v>
      </c>
      <c r="AP3725">
        <v>10</v>
      </c>
      <c r="AQ3725" t="s">
        <v>270</v>
      </c>
    </row>
    <row r="3726" spans="2:43" x14ac:dyDescent="0.2">
      <c r="B3726" t="s">
        <v>9460</v>
      </c>
      <c r="C3726">
        <v>14520</v>
      </c>
      <c r="D3726">
        <v>0</v>
      </c>
      <c r="E3726">
        <v>14520</v>
      </c>
      <c r="F3726" t="s">
        <v>7297</v>
      </c>
      <c r="G3726" s="16">
        <v>45291</v>
      </c>
      <c r="H3726" s="16">
        <v>45356</v>
      </c>
      <c r="J3726">
        <v>0</v>
      </c>
      <c r="K3726" s="16">
        <v>45291</v>
      </c>
      <c r="L3726" s="16">
        <v>45296</v>
      </c>
      <c r="M3726">
        <v>1002618</v>
      </c>
      <c r="N3726" s="17">
        <v>45291</v>
      </c>
      <c r="O3726" t="s">
        <v>100</v>
      </c>
      <c r="P3726">
        <v>0</v>
      </c>
      <c r="Q3726" t="s">
        <v>7298</v>
      </c>
      <c r="R3726">
        <v>25008340</v>
      </c>
      <c r="S3726" t="s">
        <v>7299</v>
      </c>
      <c r="T3726">
        <v>0</v>
      </c>
      <c r="U3726" t="s">
        <v>7300</v>
      </c>
      <c r="V3726" t="s">
        <v>7301</v>
      </c>
      <c r="W3726" t="s">
        <v>7302</v>
      </c>
      <c r="X3726" t="s">
        <v>98</v>
      </c>
      <c r="Y3726">
        <v>9999</v>
      </c>
      <c r="Z3726" t="s">
        <v>7303</v>
      </c>
      <c r="AC3726">
        <v>-65</v>
      </c>
      <c r="AJ3726" t="s">
        <v>9461</v>
      </c>
      <c r="AK3726">
        <v>3</v>
      </c>
      <c r="AL3726">
        <v>2024</v>
      </c>
      <c r="AN3726" t="s">
        <v>9462</v>
      </c>
      <c r="AP3726">
        <v>10</v>
      </c>
      <c r="AQ3726" t="s">
        <v>270</v>
      </c>
    </row>
    <row r="3727" spans="2:43" x14ac:dyDescent="0.2">
      <c r="B3727" t="s">
        <v>9463</v>
      </c>
      <c r="C3727">
        <v>168432</v>
      </c>
      <c r="D3727">
        <v>0</v>
      </c>
      <c r="E3727">
        <v>168432</v>
      </c>
      <c r="F3727" t="s">
        <v>365</v>
      </c>
      <c r="G3727" s="16">
        <v>45291</v>
      </c>
      <c r="H3727" s="16">
        <v>45359</v>
      </c>
      <c r="J3727">
        <v>0</v>
      </c>
      <c r="K3727" s="16">
        <v>45291</v>
      </c>
      <c r="L3727" s="16">
        <v>45299</v>
      </c>
      <c r="M3727">
        <v>9008826901</v>
      </c>
      <c r="N3727" s="17">
        <v>45291</v>
      </c>
      <c r="O3727" t="s">
        <v>100</v>
      </c>
      <c r="P3727">
        <v>0</v>
      </c>
      <c r="Q3727" t="s">
        <v>366</v>
      </c>
      <c r="R3727">
        <v>4179960</v>
      </c>
      <c r="S3727" t="s">
        <v>367</v>
      </c>
      <c r="T3727">
        <v>0</v>
      </c>
      <c r="U3727" t="s">
        <v>368</v>
      </c>
      <c r="V3727" t="s">
        <v>369</v>
      </c>
      <c r="W3727" t="s">
        <v>370</v>
      </c>
      <c r="X3727" t="s">
        <v>98</v>
      </c>
      <c r="Y3727">
        <v>9999</v>
      </c>
      <c r="Z3727" t="s">
        <v>8041</v>
      </c>
      <c r="AC3727">
        <v>-68</v>
      </c>
      <c r="AJ3727">
        <v>9008826901</v>
      </c>
      <c r="AK3727">
        <v>3</v>
      </c>
      <c r="AL3727">
        <v>2024</v>
      </c>
      <c r="AN3727" t="s">
        <v>9464</v>
      </c>
      <c r="AP3727">
        <v>10</v>
      </c>
      <c r="AQ3727" t="s">
        <v>270</v>
      </c>
    </row>
    <row r="3728" spans="2:43" x14ac:dyDescent="0.2">
      <c r="B3728" t="s">
        <v>9465</v>
      </c>
      <c r="C3728">
        <v>140242.63</v>
      </c>
      <c r="D3728">
        <v>0</v>
      </c>
      <c r="E3728">
        <v>140242.63</v>
      </c>
      <c r="F3728" t="s">
        <v>365</v>
      </c>
      <c r="G3728" s="16">
        <v>45291</v>
      </c>
      <c r="H3728" s="16">
        <v>45359</v>
      </c>
      <c r="J3728">
        <v>0</v>
      </c>
      <c r="K3728" s="16">
        <v>45291</v>
      </c>
      <c r="L3728" s="16">
        <v>45299</v>
      </c>
      <c r="M3728">
        <v>9008826902</v>
      </c>
      <c r="N3728" s="17">
        <v>45291</v>
      </c>
      <c r="O3728" t="s">
        <v>100</v>
      </c>
      <c r="P3728">
        <v>0</v>
      </c>
      <c r="Q3728" t="s">
        <v>366</v>
      </c>
      <c r="R3728">
        <v>4179960</v>
      </c>
      <c r="S3728" t="s">
        <v>367</v>
      </c>
      <c r="T3728">
        <v>0</v>
      </c>
      <c r="U3728" t="s">
        <v>368</v>
      </c>
      <c r="V3728" t="s">
        <v>369</v>
      </c>
      <c r="W3728" t="s">
        <v>370</v>
      </c>
      <c r="X3728" t="s">
        <v>98</v>
      </c>
      <c r="Y3728">
        <v>9999</v>
      </c>
      <c r="AC3728">
        <v>-68</v>
      </c>
      <c r="AJ3728">
        <v>9008826902</v>
      </c>
      <c r="AK3728">
        <v>3</v>
      </c>
      <c r="AL3728">
        <v>2024</v>
      </c>
      <c r="AN3728" t="s">
        <v>9466</v>
      </c>
      <c r="AP3728">
        <v>10</v>
      </c>
      <c r="AQ3728" t="s">
        <v>270</v>
      </c>
    </row>
    <row r="3729" spans="2:43" x14ac:dyDescent="0.2">
      <c r="B3729" t="s">
        <v>9467</v>
      </c>
      <c r="C3729">
        <v>285694.31</v>
      </c>
      <c r="D3729">
        <v>0</v>
      </c>
      <c r="E3729">
        <v>285694.31</v>
      </c>
      <c r="F3729" t="s">
        <v>365</v>
      </c>
      <c r="G3729" s="16">
        <v>45291</v>
      </c>
      <c r="H3729" s="16">
        <v>45359</v>
      </c>
      <c r="J3729">
        <v>0</v>
      </c>
      <c r="K3729" s="16">
        <v>45291</v>
      </c>
      <c r="L3729" s="16">
        <v>45299</v>
      </c>
      <c r="M3729">
        <v>9008826903</v>
      </c>
      <c r="N3729" s="17">
        <v>45291</v>
      </c>
      <c r="O3729" t="s">
        <v>100</v>
      </c>
      <c r="P3729">
        <v>0</v>
      </c>
      <c r="Q3729" t="s">
        <v>366</v>
      </c>
      <c r="R3729">
        <v>4179960</v>
      </c>
      <c r="S3729" t="s">
        <v>367</v>
      </c>
      <c r="T3729">
        <v>0</v>
      </c>
      <c r="U3729" t="s">
        <v>368</v>
      </c>
      <c r="V3729" t="s">
        <v>369</v>
      </c>
      <c r="W3729" t="s">
        <v>370</v>
      </c>
      <c r="X3729" t="s">
        <v>98</v>
      </c>
      <c r="Y3729">
        <v>9999</v>
      </c>
      <c r="AC3729">
        <v>-68</v>
      </c>
      <c r="AJ3729">
        <v>9008826903</v>
      </c>
      <c r="AK3729">
        <v>3</v>
      </c>
      <c r="AL3729">
        <v>2024</v>
      </c>
      <c r="AN3729" t="s">
        <v>9468</v>
      </c>
      <c r="AP3729">
        <v>10</v>
      </c>
      <c r="AQ3729" t="s">
        <v>270</v>
      </c>
    </row>
    <row r="3730" spans="2:43" x14ac:dyDescent="0.2">
      <c r="B3730" t="s">
        <v>9469</v>
      </c>
      <c r="C3730">
        <v>1199.1099999999999</v>
      </c>
      <c r="D3730">
        <v>0</v>
      </c>
      <c r="E3730">
        <v>1199.1099999999999</v>
      </c>
      <c r="F3730" t="s">
        <v>7026</v>
      </c>
      <c r="G3730" s="16">
        <v>45291</v>
      </c>
      <c r="H3730" s="16">
        <v>45359</v>
      </c>
      <c r="J3730">
        <v>0</v>
      </c>
      <c r="K3730" s="16">
        <v>45289</v>
      </c>
      <c r="L3730" s="16">
        <v>45299</v>
      </c>
      <c r="M3730">
        <v>43301748</v>
      </c>
      <c r="N3730" s="17">
        <v>45291</v>
      </c>
      <c r="O3730" t="s">
        <v>100</v>
      </c>
      <c r="P3730">
        <v>0</v>
      </c>
      <c r="Q3730" t="s">
        <v>7027</v>
      </c>
      <c r="R3730">
        <v>13642481</v>
      </c>
      <c r="S3730" t="s">
        <v>7028</v>
      </c>
      <c r="T3730">
        <v>0</v>
      </c>
      <c r="U3730" t="s">
        <v>2862</v>
      </c>
      <c r="V3730" t="s">
        <v>2863</v>
      </c>
      <c r="W3730" t="s">
        <v>7029</v>
      </c>
      <c r="X3730" t="s">
        <v>98</v>
      </c>
      <c r="Y3730">
        <v>9999</v>
      </c>
      <c r="AC3730">
        <v>-68</v>
      </c>
      <c r="AJ3730">
        <v>43301748</v>
      </c>
      <c r="AK3730">
        <v>3</v>
      </c>
      <c r="AL3730">
        <v>2024</v>
      </c>
      <c r="AN3730" t="s">
        <v>9470</v>
      </c>
      <c r="AP3730">
        <v>10</v>
      </c>
      <c r="AQ3730" t="s">
        <v>270</v>
      </c>
    </row>
    <row r="3731" spans="2:43" x14ac:dyDescent="0.2">
      <c r="B3731" t="s">
        <v>9471</v>
      </c>
      <c r="C3731">
        <v>14188.46</v>
      </c>
      <c r="D3731">
        <v>0</v>
      </c>
      <c r="E3731">
        <v>14188.46</v>
      </c>
      <c r="F3731" t="s">
        <v>8327</v>
      </c>
      <c r="G3731" s="16">
        <v>45291</v>
      </c>
      <c r="H3731" s="16">
        <v>45359</v>
      </c>
      <c r="J3731">
        <v>0</v>
      </c>
      <c r="K3731" s="16">
        <v>45280</v>
      </c>
      <c r="L3731" s="16">
        <v>45299</v>
      </c>
      <c r="M3731">
        <v>231115</v>
      </c>
      <c r="N3731" s="17">
        <v>45291</v>
      </c>
      <c r="O3731" t="s">
        <v>100</v>
      </c>
      <c r="P3731">
        <v>0</v>
      </c>
      <c r="Q3731" t="s">
        <v>8328</v>
      </c>
      <c r="R3731">
        <v>26270153</v>
      </c>
      <c r="S3731" t="s">
        <v>8329</v>
      </c>
      <c r="T3731">
        <v>0</v>
      </c>
      <c r="U3731" t="s">
        <v>169</v>
      </c>
      <c r="V3731" t="s">
        <v>266</v>
      </c>
      <c r="W3731" t="s">
        <v>8330</v>
      </c>
      <c r="X3731" t="s">
        <v>98</v>
      </c>
      <c r="Y3731">
        <v>9999</v>
      </c>
      <c r="AC3731">
        <v>-68</v>
      </c>
      <c r="AJ3731" t="s">
        <v>9472</v>
      </c>
      <c r="AK3731">
        <v>3</v>
      </c>
      <c r="AL3731">
        <v>2024</v>
      </c>
      <c r="AN3731" t="s">
        <v>9473</v>
      </c>
      <c r="AP3731">
        <v>10</v>
      </c>
      <c r="AQ3731" t="s">
        <v>270</v>
      </c>
    </row>
    <row r="3732" spans="2:43" x14ac:dyDescent="0.2">
      <c r="B3732" t="s">
        <v>9474</v>
      </c>
      <c r="C3732">
        <v>30008</v>
      </c>
      <c r="D3732">
        <v>0</v>
      </c>
      <c r="E3732">
        <v>30008</v>
      </c>
      <c r="F3732" t="s">
        <v>9280</v>
      </c>
      <c r="G3732" s="16">
        <v>45291</v>
      </c>
      <c r="H3732" s="16">
        <v>45356</v>
      </c>
      <c r="J3732">
        <v>0</v>
      </c>
      <c r="K3732" s="16">
        <v>45268</v>
      </c>
      <c r="L3732" s="16">
        <v>45299</v>
      </c>
      <c r="M3732">
        <v>202310411</v>
      </c>
      <c r="N3732" s="17">
        <v>45291</v>
      </c>
      <c r="O3732" t="s">
        <v>100</v>
      </c>
      <c r="P3732">
        <v>0</v>
      </c>
      <c r="Q3732" t="s">
        <v>9281</v>
      </c>
      <c r="R3732">
        <v>2464454</v>
      </c>
      <c r="S3732" t="s">
        <v>9282</v>
      </c>
      <c r="T3732">
        <v>0</v>
      </c>
      <c r="U3732" t="s">
        <v>726</v>
      </c>
      <c r="V3732" t="s">
        <v>7708</v>
      </c>
      <c r="W3732" t="s">
        <v>9283</v>
      </c>
      <c r="X3732" t="s">
        <v>98</v>
      </c>
      <c r="Y3732">
        <v>9999</v>
      </c>
      <c r="AC3732">
        <v>-65</v>
      </c>
      <c r="AJ3732">
        <v>202310411</v>
      </c>
      <c r="AK3732">
        <v>3</v>
      </c>
      <c r="AL3732">
        <v>2024</v>
      </c>
      <c r="AN3732" t="s">
        <v>9475</v>
      </c>
      <c r="AP3732">
        <v>10</v>
      </c>
      <c r="AQ3732" t="s">
        <v>270</v>
      </c>
    </row>
    <row r="3733" spans="2:43" x14ac:dyDescent="0.2">
      <c r="B3733" t="s">
        <v>9476</v>
      </c>
      <c r="C3733">
        <v>18112.5</v>
      </c>
      <c r="D3733">
        <v>0</v>
      </c>
      <c r="E3733">
        <v>18112.5</v>
      </c>
      <c r="F3733" t="s">
        <v>504</v>
      </c>
      <c r="G3733" s="16">
        <v>45291</v>
      </c>
      <c r="H3733" s="16">
        <v>45361</v>
      </c>
      <c r="J3733">
        <v>0</v>
      </c>
      <c r="K3733" s="16">
        <v>45291</v>
      </c>
      <c r="L3733" s="16">
        <v>45299</v>
      </c>
      <c r="M3733">
        <v>223010558</v>
      </c>
      <c r="N3733" s="17">
        <v>45291</v>
      </c>
      <c r="O3733" t="s">
        <v>100</v>
      </c>
      <c r="P3733">
        <v>0</v>
      </c>
      <c r="Q3733" t="s">
        <v>505</v>
      </c>
      <c r="R3733">
        <v>64086917</v>
      </c>
      <c r="S3733" t="s">
        <v>506</v>
      </c>
      <c r="T3733">
        <v>0</v>
      </c>
      <c r="U3733" t="s">
        <v>196</v>
      </c>
      <c r="V3733">
        <v>77900</v>
      </c>
      <c r="W3733" t="s">
        <v>507</v>
      </c>
      <c r="X3733" t="s">
        <v>98</v>
      </c>
      <c r="Y3733">
        <v>9999</v>
      </c>
      <c r="Z3733" t="s">
        <v>7392</v>
      </c>
      <c r="AC3733">
        <v>-70</v>
      </c>
      <c r="AF3733" t="s">
        <v>111</v>
      </c>
      <c r="AJ3733">
        <v>223010558</v>
      </c>
      <c r="AK3733">
        <v>3</v>
      </c>
      <c r="AL3733">
        <v>2024</v>
      </c>
      <c r="AN3733" t="s">
        <v>9477</v>
      </c>
      <c r="AP3733">
        <v>10</v>
      </c>
      <c r="AQ3733" t="s">
        <v>270</v>
      </c>
    </row>
    <row r="3734" spans="2:43" x14ac:dyDescent="0.2">
      <c r="B3734" t="s">
        <v>9478</v>
      </c>
      <c r="C3734">
        <v>665</v>
      </c>
      <c r="D3734">
        <v>0</v>
      </c>
      <c r="E3734">
        <v>665</v>
      </c>
      <c r="F3734" t="s">
        <v>4182</v>
      </c>
      <c r="G3734" s="16">
        <v>45281</v>
      </c>
      <c r="H3734" s="16">
        <v>45341</v>
      </c>
      <c r="J3734">
        <v>0</v>
      </c>
      <c r="K3734" s="16">
        <v>45281</v>
      </c>
      <c r="L3734" s="16">
        <v>45281</v>
      </c>
      <c r="M3734">
        <v>24541157</v>
      </c>
      <c r="N3734" s="17">
        <v>45281</v>
      </c>
      <c r="O3734" t="s">
        <v>100</v>
      </c>
      <c r="P3734">
        <v>0</v>
      </c>
      <c r="Q3734" t="s">
        <v>4183</v>
      </c>
      <c r="R3734">
        <v>25866249</v>
      </c>
      <c r="S3734" t="s">
        <v>4184</v>
      </c>
      <c r="T3734">
        <v>0</v>
      </c>
      <c r="U3734" t="s">
        <v>196</v>
      </c>
      <c r="V3734" t="s">
        <v>4185</v>
      </c>
      <c r="W3734" t="s">
        <v>4186</v>
      </c>
      <c r="X3734" t="s">
        <v>98</v>
      </c>
      <c r="Y3734">
        <v>9999</v>
      </c>
      <c r="Z3734" t="s">
        <v>6709</v>
      </c>
      <c r="AC3734">
        <v>-50</v>
      </c>
      <c r="AJ3734" t="s">
        <v>9479</v>
      </c>
      <c r="AK3734">
        <v>2</v>
      </c>
      <c r="AL3734">
        <v>2024</v>
      </c>
      <c r="AN3734" t="s">
        <v>9480</v>
      </c>
      <c r="AP3734">
        <v>10</v>
      </c>
      <c r="AQ3734" t="s">
        <v>270</v>
      </c>
    </row>
    <row r="3735" spans="2:43" x14ac:dyDescent="0.2">
      <c r="B3735" t="s">
        <v>9481</v>
      </c>
      <c r="C3735">
        <v>572</v>
      </c>
      <c r="D3735">
        <v>0</v>
      </c>
      <c r="E3735">
        <v>572</v>
      </c>
      <c r="F3735" t="s">
        <v>4182</v>
      </c>
      <c r="G3735" s="16">
        <v>45281</v>
      </c>
      <c r="H3735" s="16">
        <v>45341</v>
      </c>
      <c r="J3735">
        <v>0</v>
      </c>
      <c r="K3735" s="16">
        <v>45281</v>
      </c>
      <c r="L3735" s="16">
        <v>45281</v>
      </c>
      <c r="M3735">
        <v>24541159</v>
      </c>
      <c r="N3735" s="17">
        <v>45281</v>
      </c>
      <c r="O3735" t="s">
        <v>100</v>
      </c>
      <c r="P3735">
        <v>0</v>
      </c>
      <c r="Q3735" t="s">
        <v>4183</v>
      </c>
      <c r="R3735">
        <v>25866249</v>
      </c>
      <c r="S3735" t="s">
        <v>4184</v>
      </c>
      <c r="T3735">
        <v>0</v>
      </c>
      <c r="U3735" t="s">
        <v>196</v>
      </c>
      <c r="V3735" t="s">
        <v>4185</v>
      </c>
      <c r="W3735" t="s">
        <v>4186</v>
      </c>
      <c r="X3735" t="s">
        <v>98</v>
      </c>
      <c r="Y3735">
        <v>9999</v>
      </c>
      <c r="Z3735" t="s">
        <v>6709</v>
      </c>
      <c r="AC3735">
        <v>-50</v>
      </c>
      <c r="AJ3735" t="s">
        <v>9482</v>
      </c>
      <c r="AK3735">
        <v>2</v>
      </c>
      <c r="AL3735">
        <v>2024</v>
      </c>
      <c r="AN3735" t="s">
        <v>9483</v>
      </c>
      <c r="AP3735">
        <v>10</v>
      </c>
      <c r="AQ3735" t="s">
        <v>270</v>
      </c>
    </row>
    <row r="3736" spans="2:43" x14ac:dyDescent="0.2">
      <c r="B3736" t="s">
        <v>9484</v>
      </c>
      <c r="C3736">
        <v>26559.5</v>
      </c>
      <c r="D3736">
        <v>0</v>
      </c>
      <c r="E3736">
        <v>26559.5</v>
      </c>
      <c r="F3736" t="s">
        <v>9485</v>
      </c>
      <c r="G3736" s="16">
        <v>45291</v>
      </c>
      <c r="H3736" s="16">
        <v>45359</v>
      </c>
      <c r="J3736">
        <v>0</v>
      </c>
      <c r="K3736" s="16">
        <v>45291</v>
      </c>
      <c r="L3736" s="16">
        <v>45299</v>
      </c>
      <c r="M3736">
        <v>1502023070</v>
      </c>
      <c r="N3736" s="17">
        <v>45291</v>
      </c>
      <c r="O3736" t="s">
        <v>100</v>
      </c>
      <c r="P3736">
        <v>0</v>
      </c>
      <c r="Q3736" t="s">
        <v>9486</v>
      </c>
      <c r="R3736">
        <v>24192171</v>
      </c>
      <c r="S3736" t="s">
        <v>9487</v>
      </c>
      <c r="T3736">
        <v>0</v>
      </c>
      <c r="U3736" t="s">
        <v>112</v>
      </c>
      <c r="V3736" t="s">
        <v>2901</v>
      </c>
      <c r="W3736" t="s">
        <v>9488</v>
      </c>
      <c r="X3736" t="s">
        <v>98</v>
      </c>
      <c r="Y3736">
        <v>9999</v>
      </c>
      <c r="AC3736">
        <v>-68</v>
      </c>
      <c r="AJ3736">
        <v>1502023070</v>
      </c>
      <c r="AK3736">
        <v>3</v>
      </c>
      <c r="AL3736">
        <v>2024</v>
      </c>
      <c r="AN3736" t="s">
        <v>9489</v>
      </c>
      <c r="AP3736">
        <v>10</v>
      </c>
      <c r="AQ3736" t="s">
        <v>270</v>
      </c>
    </row>
    <row r="3737" spans="2:43" x14ac:dyDescent="0.2">
      <c r="B3737" t="s">
        <v>9490</v>
      </c>
      <c r="C3737">
        <v>7828.7</v>
      </c>
      <c r="D3737">
        <v>0</v>
      </c>
      <c r="E3737">
        <v>7828.7</v>
      </c>
      <c r="F3737" t="s">
        <v>7559</v>
      </c>
      <c r="G3737" s="16">
        <v>45291</v>
      </c>
      <c r="H3737" s="16">
        <v>45351</v>
      </c>
      <c r="J3737">
        <v>0</v>
      </c>
      <c r="K3737" s="16">
        <v>45291</v>
      </c>
      <c r="L3737" s="16">
        <v>45299</v>
      </c>
      <c r="M3737">
        <v>33069</v>
      </c>
      <c r="N3737" s="17">
        <v>45291</v>
      </c>
      <c r="O3737" t="s">
        <v>100</v>
      </c>
      <c r="P3737">
        <v>0</v>
      </c>
      <c r="Q3737" t="s">
        <v>7560</v>
      </c>
      <c r="R3737">
        <v>44927118</v>
      </c>
      <c r="S3737" t="s">
        <v>7561</v>
      </c>
      <c r="T3737">
        <v>0</v>
      </c>
      <c r="U3737" t="s">
        <v>7562</v>
      </c>
      <c r="V3737" t="s">
        <v>1088</v>
      </c>
      <c r="W3737" t="s">
        <v>7563</v>
      </c>
      <c r="X3737" t="s">
        <v>98</v>
      </c>
      <c r="Y3737">
        <v>9999</v>
      </c>
      <c r="AC3737">
        <v>-60</v>
      </c>
      <c r="AJ3737">
        <v>33069</v>
      </c>
      <c r="AK3737">
        <v>2</v>
      </c>
      <c r="AL3737">
        <v>2024</v>
      </c>
      <c r="AN3737" t="s">
        <v>9491</v>
      </c>
      <c r="AP3737">
        <v>10</v>
      </c>
      <c r="AQ3737" t="s">
        <v>270</v>
      </c>
    </row>
    <row r="3738" spans="2:43" x14ac:dyDescent="0.2">
      <c r="B3738" t="s">
        <v>9492</v>
      </c>
      <c r="C3738">
        <v>33590.81</v>
      </c>
      <c r="D3738">
        <v>0</v>
      </c>
      <c r="E3738">
        <v>33590.81</v>
      </c>
      <c r="F3738" t="s">
        <v>7018</v>
      </c>
      <c r="G3738" s="16">
        <v>45291</v>
      </c>
      <c r="H3738" s="16">
        <v>45349</v>
      </c>
      <c r="J3738">
        <v>0</v>
      </c>
      <c r="K3738" s="16">
        <v>45279</v>
      </c>
      <c r="L3738" s="16">
        <v>45300</v>
      </c>
      <c r="M3738">
        <v>230588</v>
      </c>
      <c r="N3738" s="17">
        <v>45291</v>
      </c>
      <c r="O3738" t="s">
        <v>100</v>
      </c>
      <c r="P3738">
        <v>0</v>
      </c>
      <c r="Q3738" t="s">
        <v>7019</v>
      </c>
      <c r="R3738">
        <v>11567163</v>
      </c>
      <c r="S3738" t="s">
        <v>7020</v>
      </c>
      <c r="T3738">
        <v>0</v>
      </c>
      <c r="U3738" t="s">
        <v>196</v>
      </c>
      <c r="V3738">
        <v>77900</v>
      </c>
      <c r="W3738" t="s">
        <v>7021</v>
      </c>
      <c r="X3738" t="s">
        <v>98</v>
      </c>
      <c r="Y3738">
        <v>9999</v>
      </c>
      <c r="AC3738">
        <v>-58</v>
      </c>
      <c r="AJ3738">
        <v>230588</v>
      </c>
      <c r="AK3738">
        <v>2</v>
      </c>
      <c r="AL3738">
        <v>2024</v>
      </c>
      <c r="AN3738" t="s">
        <v>9493</v>
      </c>
      <c r="AP3738">
        <v>10</v>
      </c>
      <c r="AQ3738" t="s">
        <v>270</v>
      </c>
    </row>
    <row r="3739" spans="2:43" x14ac:dyDescent="0.2">
      <c r="B3739" t="s">
        <v>9494</v>
      </c>
      <c r="C3739">
        <v>41575.599999999999</v>
      </c>
      <c r="D3739">
        <v>0</v>
      </c>
      <c r="E3739">
        <v>41575.599999999999</v>
      </c>
      <c r="F3739" t="s">
        <v>7424</v>
      </c>
      <c r="G3739" s="16">
        <v>45291</v>
      </c>
      <c r="H3739" s="16">
        <v>45353</v>
      </c>
      <c r="J3739">
        <v>0</v>
      </c>
      <c r="K3739" s="16">
        <v>45291</v>
      </c>
      <c r="L3739" s="16">
        <v>45293</v>
      </c>
      <c r="M3739">
        <v>22326053</v>
      </c>
      <c r="N3739" s="17">
        <v>45291</v>
      </c>
      <c r="O3739" t="s">
        <v>100</v>
      </c>
      <c r="P3739">
        <v>0</v>
      </c>
      <c r="Q3739" t="s">
        <v>7425</v>
      </c>
      <c r="R3739">
        <v>24251828</v>
      </c>
      <c r="S3739" t="s">
        <v>7426</v>
      </c>
      <c r="T3739">
        <v>0</v>
      </c>
      <c r="U3739" t="s">
        <v>196</v>
      </c>
      <c r="V3739">
        <v>77900</v>
      </c>
      <c r="W3739" t="s">
        <v>7427</v>
      </c>
      <c r="X3739" t="s">
        <v>98</v>
      </c>
      <c r="Y3739">
        <v>9999</v>
      </c>
      <c r="Z3739" t="s">
        <v>7428</v>
      </c>
      <c r="AC3739">
        <v>-62</v>
      </c>
      <c r="AJ3739">
        <v>22326053</v>
      </c>
      <c r="AK3739">
        <v>3</v>
      </c>
      <c r="AL3739">
        <v>2024</v>
      </c>
      <c r="AN3739" t="s">
        <v>9495</v>
      </c>
      <c r="AP3739">
        <v>10</v>
      </c>
      <c r="AQ3739" t="s">
        <v>270</v>
      </c>
    </row>
    <row r="3740" spans="2:43" x14ac:dyDescent="0.2">
      <c r="B3740" t="s">
        <v>9496</v>
      </c>
      <c r="C3740">
        <v>3872</v>
      </c>
      <c r="D3740">
        <v>0</v>
      </c>
      <c r="E3740">
        <v>3872</v>
      </c>
      <c r="F3740" t="s">
        <v>2540</v>
      </c>
      <c r="G3740" s="16">
        <v>45291</v>
      </c>
      <c r="H3740" s="16">
        <v>45361</v>
      </c>
      <c r="J3740">
        <v>0</v>
      </c>
      <c r="K3740" s="16">
        <v>45271</v>
      </c>
      <c r="L3740" s="16">
        <v>45301</v>
      </c>
      <c r="M3740">
        <v>330001769</v>
      </c>
      <c r="N3740" s="17">
        <v>45291</v>
      </c>
      <c r="O3740" t="s">
        <v>100</v>
      </c>
      <c r="P3740">
        <v>0</v>
      </c>
      <c r="Q3740" t="s">
        <v>2541</v>
      </c>
      <c r="R3740">
        <v>17321611</v>
      </c>
      <c r="S3740" t="s">
        <v>2542</v>
      </c>
      <c r="T3740">
        <v>0</v>
      </c>
      <c r="U3740" t="s">
        <v>112</v>
      </c>
      <c r="V3740" t="s">
        <v>2543</v>
      </c>
      <c r="W3740" t="s">
        <v>2544</v>
      </c>
      <c r="Y3740">
        <v>9999</v>
      </c>
      <c r="AC3740">
        <v>-70</v>
      </c>
      <c r="AJ3740" t="s">
        <v>9497</v>
      </c>
      <c r="AK3740">
        <v>3</v>
      </c>
      <c r="AL3740">
        <v>2024</v>
      </c>
      <c r="AN3740" t="s">
        <v>9498</v>
      </c>
      <c r="AP3740">
        <v>10</v>
      </c>
      <c r="AQ3740" t="s">
        <v>270</v>
      </c>
    </row>
    <row r="3741" spans="2:43" x14ac:dyDescent="0.2">
      <c r="B3741" t="s">
        <v>9499</v>
      </c>
      <c r="C3741">
        <v>9947</v>
      </c>
      <c r="D3741">
        <v>0</v>
      </c>
      <c r="E3741">
        <v>9947</v>
      </c>
      <c r="F3741" t="s">
        <v>7975</v>
      </c>
      <c r="G3741" s="16">
        <v>45291</v>
      </c>
      <c r="H3741" s="16">
        <v>45349</v>
      </c>
      <c r="J3741">
        <v>0</v>
      </c>
      <c r="K3741" s="16">
        <v>45289</v>
      </c>
      <c r="L3741" s="16">
        <v>45302</v>
      </c>
      <c r="M3741">
        <v>12311919</v>
      </c>
      <c r="N3741" s="17">
        <v>45291</v>
      </c>
      <c r="O3741" t="s">
        <v>100</v>
      </c>
      <c r="P3741">
        <v>0</v>
      </c>
      <c r="Q3741" t="s">
        <v>7976</v>
      </c>
      <c r="R3741">
        <v>60453443</v>
      </c>
      <c r="S3741" t="s">
        <v>7977</v>
      </c>
      <c r="T3741">
        <v>0</v>
      </c>
      <c r="U3741" t="s">
        <v>112</v>
      </c>
      <c r="V3741" t="s">
        <v>152</v>
      </c>
      <c r="W3741" t="s">
        <v>7978</v>
      </c>
      <c r="X3741" t="s">
        <v>98</v>
      </c>
      <c r="Y3741">
        <v>9999</v>
      </c>
      <c r="AC3741">
        <v>-58</v>
      </c>
      <c r="AJ3741">
        <v>12311919</v>
      </c>
      <c r="AK3741">
        <v>2</v>
      </c>
      <c r="AL3741">
        <v>2024</v>
      </c>
      <c r="AN3741" t="s">
        <v>9500</v>
      </c>
      <c r="AP3741">
        <v>10</v>
      </c>
      <c r="AQ3741" t="s">
        <v>270</v>
      </c>
    </row>
    <row r="3742" spans="2:43" x14ac:dyDescent="0.2">
      <c r="B3742" t="s">
        <v>9501</v>
      </c>
      <c r="C3742">
        <v>347130.85</v>
      </c>
      <c r="D3742">
        <v>0</v>
      </c>
      <c r="E3742">
        <v>347130.85</v>
      </c>
      <c r="F3742" t="s">
        <v>4297</v>
      </c>
      <c r="G3742" s="16">
        <v>45291</v>
      </c>
      <c r="H3742" s="16">
        <v>45362</v>
      </c>
      <c r="J3742">
        <v>0</v>
      </c>
      <c r="K3742" s="16">
        <v>45291</v>
      </c>
      <c r="L3742" s="16">
        <v>45302</v>
      </c>
      <c r="M3742">
        <v>22320201</v>
      </c>
      <c r="N3742" s="17">
        <v>45291</v>
      </c>
      <c r="O3742" t="s">
        <v>100</v>
      </c>
      <c r="P3742">
        <v>0</v>
      </c>
      <c r="Q3742" t="s">
        <v>4298</v>
      </c>
      <c r="R3742">
        <v>48586366</v>
      </c>
      <c r="S3742" t="s">
        <v>4299</v>
      </c>
      <c r="T3742">
        <v>0</v>
      </c>
      <c r="U3742" t="s">
        <v>112</v>
      </c>
      <c r="V3742" t="s">
        <v>2484</v>
      </c>
      <c r="W3742" t="s">
        <v>4300</v>
      </c>
      <c r="X3742" t="s">
        <v>98</v>
      </c>
      <c r="Y3742">
        <v>9999</v>
      </c>
      <c r="Z3742" t="s">
        <v>8221</v>
      </c>
      <c r="AC3742">
        <v>-71</v>
      </c>
      <c r="AJ3742">
        <v>22320201</v>
      </c>
      <c r="AK3742">
        <v>3</v>
      </c>
      <c r="AL3742">
        <v>2024</v>
      </c>
      <c r="AN3742" t="s">
        <v>9502</v>
      </c>
      <c r="AP3742">
        <v>10</v>
      </c>
      <c r="AQ3742" t="s">
        <v>270</v>
      </c>
    </row>
    <row r="3743" spans="2:43" x14ac:dyDescent="0.2">
      <c r="B3743" t="s">
        <v>9503</v>
      </c>
      <c r="C3743">
        <v>44791.05</v>
      </c>
      <c r="D3743">
        <v>0</v>
      </c>
      <c r="E3743">
        <v>44791.05</v>
      </c>
      <c r="F3743" t="s">
        <v>4297</v>
      </c>
      <c r="G3743" s="16">
        <v>45291</v>
      </c>
      <c r="H3743" s="16">
        <v>45362</v>
      </c>
      <c r="J3743">
        <v>0</v>
      </c>
      <c r="K3743" s="16">
        <v>45291</v>
      </c>
      <c r="L3743" s="16">
        <v>45303</v>
      </c>
      <c r="M3743">
        <v>22320202</v>
      </c>
      <c r="N3743" s="17">
        <v>45291</v>
      </c>
      <c r="O3743" t="s">
        <v>100</v>
      </c>
      <c r="P3743">
        <v>0</v>
      </c>
      <c r="Q3743" t="s">
        <v>4298</v>
      </c>
      <c r="R3743">
        <v>48586366</v>
      </c>
      <c r="S3743" t="s">
        <v>4299</v>
      </c>
      <c r="T3743">
        <v>0</v>
      </c>
      <c r="U3743" t="s">
        <v>112</v>
      </c>
      <c r="V3743" t="s">
        <v>2484</v>
      </c>
      <c r="W3743" t="s">
        <v>4300</v>
      </c>
      <c r="X3743" t="s">
        <v>98</v>
      </c>
      <c r="Y3743">
        <v>9999</v>
      </c>
      <c r="Z3743" t="s">
        <v>8221</v>
      </c>
      <c r="AC3743">
        <v>-71</v>
      </c>
      <c r="AJ3743">
        <v>22320202</v>
      </c>
      <c r="AK3743">
        <v>3</v>
      </c>
      <c r="AL3743">
        <v>2024</v>
      </c>
      <c r="AN3743" t="s">
        <v>9504</v>
      </c>
      <c r="AP3743">
        <v>10</v>
      </c>
      <c r="AQ3743" t="s">
        <v>270</v>
      </c>
    </row>
    <row r="3744" spans="2:43" x14ac:dyDescent="0.2">
      <c r="B3744" t="s">
        <v>9505</v>
      </c>
      <c r="C3744">
        <v>4489.1000000000004</v>
      </c>
      <c r="D3744">
        <v>0</v>
      </c>
      <c r="E3744">
        <v>4489.1000000000004</v>
      </c>
      <c r="F3744" t="s">
        <v>6810</v>
      </c>
      <c r="G3744" s="16">
        <v>45291</v>
      </c>
      <c r="H3744" s="16">
        <v>45362</v>
      </c>
      <c r="J3744">
        <v>0</v>
      </c>
      <c r="K3744" s="16">
        <v>45291</v>
      </c>
      <c r="L3744" s="16">
        <v>45302</v>
      </c>
      <c r="M3744">
        <v>23828</v>
      </c>
      <c r="N3744" s="17">
        <v>45291</v>
      </c>
      <c r="O3744" t="s">
        <v>100</v>
      </c>
      <c r="P3744">
        <v>0</v>
      </c>
      <c r="Q3744" t="s">
        <v>6811</v>
      </c>
      <c r="R3744">
        <v>26237725</v>
      </c>
      <c r="S3744" t="s">
        <v>6812</v>
      </c>
      <c r="T3744">
        <v>0</v>
      </c>
      <c r="U3744" t="s">
        <v>6813</v>
      </c>
      <c r="V3744" t="s">
        <v>6814</v>
      </c>
      <c r="W3744" t="s">
        <v>6815</v>
      </c>
      <c r="X3744" t="s">
        <v>98</v>
      </c>
      <c r="Y3744">
        <v>9999</v>
      </c>
      <c r="AC3744">
        <v>-71</v>
      </c>
      <c r="AJ3744">
        <v>23828</v>
      </c>
      <c r="AK3744">
        <v>3</v>
      </c>
      <c r="AL3744">
        <v>2024</v>
      </c>
      <c r="AN3744" t="s">
        <v>9506</v>
      </c>
      <c r="AP3744">
        <v>10</v>
      </c>
      <c r="AQ3744" t="s">
        <v>270</v>
      </c>
    </row>
    <row r="3745" spans="2:43" x14ac:dyDescent="0.2">
      <c r="B3745" t="s">
        <v>9507</v>
      </c>
      <c r="C3745">
        <v>3073.4</v>
      </c>
      <c r="D3745">
        <v>0</v>
      </c>
      <c r="E3745">
        <v>3073.4</v>
      </c>
      <c r="F3745" t="s">
        <v>6810</v>
      </c>
      <c r="G3745" s="16">
        <v>45291</v>
      </c>
      <c r="H3745" s="16">
        <v>45362</v>
      </c>
      <c r="J3745">
        <v>0</v>
      </c>
      <c r="K3745" s="16">
        <v>45291</v>
      </c>
      <c r="L3745" s="16">
        <v>45302</v>
      </c>
      <c r="M3745">
        <v>23827</v>
      </c>
      <c r="N3745" s="17">
        <v>45291</v>
      </c>
      <c r="O3745" t="s">
        <v>100</v>
      </c>
      <c r="P3745">
        <v>0</v>
      </c>
      <c r="Q3745" t="s">
        <v>6811</v>
      </c>
      <c r="R3745">
        <v>26237725</v>
      </c>
      <c r="S3745" t="s">
        <v>6812</v>
      </c>
      <c r="T3745">
        <v>0</v>
      </c>
      <c r="U3745" t="s">
        <v>6813</v>
      </c>
      <c r="V3745" t="s">
        <v>6814</v>
      </c>
      <c r="W3745" t="s">
        <v>6815</v>
      </c>
      <c r="X3745" t="s">
        <v>98</v>
      </c>
      <c r="Y3745">
        <v>9999</v>
      </c>
      <c r="AC3745">
        <v>-71</v>
      </c>
      <c r="AJ3745">
        <v>23827</v>
      </c>
      <c r="AK3745">
        <v>3</v>
      </c>
      <c r="AL3745">
        <v>2024</v>
      </c>
      <c r="AN3745" t="s">
        <v>9508</v>
      </c>
      <c r="AP3745">
        <v>10</v>
      </c>
      <c r="AQ3745" t="s">
        <v>270</v>
      </c>
    </row>
    <row r="3746" spans="2:43" x14ac:dyDescent="0.2">
      <c r="B3746" t="s">
        <v>9509</v>
      </c>
      <c r="C3746">
        <v>146470.46</v>
      </c>
      <c r="D3746">
        <v>175870</v>
      </c>
      <c r="E3746">
        <v>-29399.54</v>
      </c>
      <c r="F3746" t="s">
        <v>7687</v>
      </c>
      <c r="G3746" s="16">
        <v>45291</v>
      </c>
      <c r="H3746" s="16">
        <v>45334</v>
      </c>
      <c r="J3746">
        <v>0</v>
      </c>
      <c r="K3746" s="16">
        <v>45291</v>
      </c>
      <c r="L3746" s="16">
        <v>45303</v>
      </c>
      <c r="M3746">
        <v>5273222728</v>
      </c>
      <c r="N3746" s="17">
        <v>45291</v>
      </c>
      <c r="O3746" t="s">
        <v>100</v>
      </c>
      <c r="P3746">
        <v>0</v>
      </c>
      <c r="Q3746" t="s">
        <v>7688</v>
      </c>
      <c r="R3746">
        <v>25846159</v>
      </c>
      <c r="S3746" t="s">
        <v>7689</v>
      </c>
      <c r="T3746">
        <v>0</v>
      </c>
      <c r="U3746" t="s">
        <v>119</v>
      </c>
      <c r="V3746" t="s">
        <v>122</v>
      </c>
      <c r="W3746" t="s">
        <v>7690</v>
      </c>
      <c r="X3746" t="s">
        <v>98</v>
      </c>
      <c r="Y3746">
        <v>9999</v>
      </c>
      <c r="AB3746" s="16">
        <v>45291</v>
      </c>
      <c r="AC3746">
        <v>0</v>
      </c>
      <c r="AJ3746">
        <v>5273222728</v>
      </c>
      <c r="AK3746">
        <v>2</v>
      </c>
      <c r="AL3746">
        <v>2024</v>
      </c>
      <c r="AN3746" t="s">
        <v>9510</v>
      </c>
      <c r="AO3746">
        <v>0</v>
      </c>
      <c r="AP3746">
        <v>10</v>
      </c>
      <c r="AQ3746" t="s">
        <v>270</v>
      </c>
    </row>
    <row r="3747" spans="2:43" x14ac:dyDescent="0.2">
      <c r="B3747" t="s">
        <v>9511</v>
      </c>
      <c r="C3747">
        <v>3303654.2</v>
      </c>
      <c r="D3747">
        <v>4630190</v>
      </c>
      <c r="E3747">
        <v>-1326535.8</v>
      </c>
      <c r="F3747" t="s">
        <v>7687</v>
      </c>
      <c r="G3747" s="16">
        <v>45291</v>
      </c>
      <c r="H3747" s="16">
        <v>45334</v>
      </c>
      <c r="J3747">
        <v>0</v>
      </c>
      <c r="K3747" s="16">
        <v>45291</v>
      </c>
      <c r="L3747" s="16">
        <v>45303</v>
      </c>
      <c r="M3747">
        <v>5273226271</v>
      </c>
      <c r="N3747" s="17">
        <v>45291</v>
      </c>
      <c r="O3747" t="s">
        <v>100</v>
      </c>
      <c r="P3747">
        <v>0</v>
      </c>
      <c r="Q3747" t="s">
        <v>7688</v>
      </c>
      <c r="R3747">
        <v>25846159</v>
      </c>
      <c r="S3747" t="s">
        <v>7689</v>
      </c>
      <c r="T3747">
        <v>0</v>
      </c>
      <c r="U3747" t="s">
        <v>119</v>
      </c>
      <c r="V3747" t="s">
        <v>122</v>
      </c>
      <c r="W3747" t="s">
        <v>7690</v>
      </c>
      <c r="X3747" t="s">
        <v>98</v>
      </c>
      <c r="Y3747">
        <v>9999</v>
      </c>
      <c r="AB3747" s="16">
        <v>45291</v>
      </c>
      <c r="AC3747">
        <v>0</v>
      </c>
      <c r="AJ3747">
        <v>5273226271</v>
      </c>
      <c r="AK3747">
        <v>2</v>
      </c>
      <c r="AL3747">
        <v>2024</v>
      </c>
      <c r="AN3747" t="s">
        <v>9512</v>
      </c>
      <c r="AO3747">
        <v>0</v>
      </c>
      <c r="AP3747">
        <v>10</v>
      </c>
      <c r="AQ3747" t="s">
        <v>270</v>
      </c>
    </row>
    <row r="3748" spans="2:43" x14ac:dyDescent="0.2">
      <c r="B3748" t="s">
        <v>9513</v>
      </c>
      <c r="C3748">
        <v>4840</v>
      </c>
      <c r="D3748">
        <v>0</v>
      </c>
      <c r="E3748">
        <v>4840</v>
      </c>
      <c r="F3748" t="s">
        <v>9514</v>
      </c>
      <c r="G3748" s="16">
        <v>45291</v>
      </c>
      <c r="H3748" s="16">
        <v>45351</v>
      </c>
      <c r="J3748">
        <v>0</v>
      </c>
      <c r="K3748" s="16">
        <v>45265</v>
      </c>
      <c r="L3748" s="16">
        <v>45303</v>
      </c>
      <c r="M3748">
        <v>230101495</v>
      </c>
      <c r="N3748" s="17">
        <v>45291</v>
      </c>
      <c r="O3748" t="s">
        <v>100</v>
      </c>
      <c r="P3748">
        <v>0</v>
      </c>
      <c r="Q3748" t="s">
        <v>9515</v>
      </c>
      <c r="R3748">
        <v>1430661</v>
      </c>
      <c r="S3748" t="s">
        <v>9516</v>
      </c>
      <c r="T3748">
        <v>0</v>
      </c>
      <c r="U3748" t="s">
        <v>196</v>
      </c>
      <c r="V3748">
        <v>77900</v>
      </c>
      <c r="W3748" t="s">
        <v>9517</v>
      </c>
      <c r="X3748" t="s">
        <v>98</v>
      </c>
      <c r="Y3748">
        <v>9999</v>
      </c>
      <c r="AC3748">
        <v>-60</v>
      </c>
      <c r="AJ3748">
        <v>230101495</v>
      </c>
      <c r="AK3748">
        <v>2</v>
      </c>
      <c r="AL3748">
        <v>2024</v>
      </c>
      <c r="AN3748" t="s">
        <v>9518</v>
      </c>
      <c r="AP3748">
        <v>10</v>
      </c>
      <c r="AQ3748" t="s">
        <v>270</v>
      </c>
    </row>
    <row r="3749" spans="2:43" x14ac:dyDescent="0.2">
      <c r="B3749" t="s">
        <v>9519</v>
      </c>
      <c r="C3749">
        <v>15293.19</v>
      </c>
      <c r="D3749">
        <v>0</v>
      </c>
      <c r="E3749">
        <v>15293.19</v>
      </c>
      <c r="F3749" t="s">
        <v>2838</v>
      </c>
      <c r="G3749" s="16">
        <v>45291</v>
      </c>
      <c r="H3749" s="16">
        <v>45363</v>
      </c>
      <c r="J3749">
        <v>0</v>
      </c>
      <c r="K3749" s="16">
        <v>45291</v>
      </c>
      <c r="L3749" s="16">
        <v>45302</v>
      </c>
      <c r="M3749">
        <v>4030001066</v>
      </c>
      <c r="N3749" s="17">
        <v>45291</v>
      </c>
      <c r="O3749" t="s">
        <v>100</v>
      </c>
      <c r="P3749">
        <v>0</v>
      </c>
      <c r="Q3749" t="s">
        <v>2839</v>
      </c>
      <c r="R3749">
        <v>28487150</v>
      </c>
      <c r="S3749" t="s">
        <v>2840</v>
      </c>
      <c r="T3749">
        <v>0</v>
      </c>
      <c r="U3749" t="s">
        <v>112</v>
      </c>
      <c r="V3749" t="s">
        <v>166</v>
      </c>
      <c r="W3749" t="s">
        <v>164</v>
      </c>
      <c r="X3749" t="s">
        <v>98</v>
      </c>
      <c r="Y3749">
        <v>9999</v>
      </c>
      <c r="Z3749" t="s">
        <v>7573</v>
      </c>
      <c r="AC3749">
        <v>-72</v>
      </c>
      <c r="AJ3749" t="s">
        <v>9520</v>
      </c>
      <c r="AK3749">
        <v>3</v>
      </c>
      <c r="AL3749">
        <v>2024</v>
      </c>
      <c r="AN3749" t="s">
        <v>9521</v>
      </c>
      <c r="AP3749">
        <v>10</v>
      </c>
      <c r="AQ3749" t="s">
        <v>270</v>
      </c>
    </row>
    <row r="3750" spans="2:43" x14ac:dyDescent="0.2">
      <c r="B3750" t="s">
        <v>9522</v>
      </c>
      <c r="C3750">
        <v>574750</v>
      </c>
      <c r="D3750">
        <v>0</v>
      </c>
      <c r="E3750">
        <v>574750</v>
      </c>
      <c r="F3750" t="s">
        <v>2838</v>
      </c>
      <c r="G3750" s="16">
        <v>45291</v>
      </c>
      <c r="H3750" s="16">
        <v>45363</v>
      </c>
      <c r="J3750">
        <v>0</v>
      </c>
      <c r="K3750" s="16">
        <v>45291</v>
      </c>
      <c r="L3750" s="16">
        <v>45302</v>
      </c>
      <c r="M3750">
        <v>4030001067</v>
      </c>
      <c r="N3750" s="17">
        <v>45291</v>
      </c>
      <c r="O3750" t="s">
        <v>100</v>
      </c>
      <c r="P3750">
        <v>0</v>
      </c>
      <c r="Q3750" t="s">
        <v>2839</v>
      </c>
      <c r="R3750">
        <v>28487150</v>
      </c>
      <c r="S3750" t="s">
        <v>2840</v>
      </c>
      <c r="T3750">
        <v>0</v>
      </c>
      <c r="U3750" t="s">
        <v>112</v>
      </c>
      <c r="V3750" t="s">
        <v>166</v>
      </c>
      <c r="W3750" t="s">
        <v>164</v>
      </c>
      <c r="X3750" t="s">
        <v>98</v>
      </c>
      <c r="Y3750">
        <v>9999</v>
      </c>
      <c r="Z3750" t="s">
        <v>8384</v>
      </c>
      <c r="AC3750">
        <v>-72</v>
      </c>
      <c r="AJ3750" t="s">
        <v>9523</v>
      </c>
      <c r="AK3750">
        <v>3</v>
      </c>
      <c r="AL3750">
        <v>2024</v>
      </c>
      <c r="AN3750" t="s">
        <v>9524</v>
      </c>
      <c r="AP3750">
        <v>10</v>
      </c>
      <c r="AQ3750" t="s">
        <v>270</v>
      </c>
    </row>
    <row r="3751" spans="2:43" x14ac:dyDescent="0.2">
      <c r="B3751" t="s">
        <v>9525</v>
      </c>
      <c r="C3751">
        <v>14046.89</v>
      </c>
      <c r="D3751">
        <v>0</v>
      </c>
      <c r="E3751">
        <v>14046.89</v>
      </c>
      <c r="F3751" t="s">
        <v>9526</v>
      </c>
      <c r="G3751" s="16">
        <v>45291</v>
      </c>
      <c r="H3751" s="16">
        <v>45351</v>
      </c>
      <c r="J3751">
        <v>0</v>
      </c>
      <c r="K3751" s="16">
        <v>45279</v>
      </c>
      <c r="L3751" s="16">
        <v>45302</v>
      </c>
      <c r="M3751">
        <v>23011771</v>
      </c>
      <c r="N3751" s="17">
        <v>45291</v>
      </c>
      <c r="O3751" t="s">
        <v>100</v>
      </c>
      <c r="P3751">
        <v>0</v>
      </c>
      <c r="Q3751" t="s">
        <v>9527</v>
      </c>
      <c r="R3751">
        <v>1398776</v>
      </c>
      <c r="S3751" t="s">
        <v>9528</v>
      </c>
      <c r="T3751">
        <v>0</v>
      </c>
      <c r="U3751" t="s">
        <v>196</v>
      </c>
      <c r="V3751">
        <v>77900</v>
      </c>
      <c r="W3751" t="s">
        <v>9529</v>
      </c>
      <c r="X3751" t="s">
        <v>98</v>
      </c>
      <c r="Y3751">
        <v>9999</v>
      </c>
      <c r="AC3751">
        <v>-60</v>
      </c>
      <c r="AJ3751">
        <v>23011771</v>
      </c>
      <c r="AK3751">
        <v>2</v>
      </c>
      <c r="AL3751">
        <v>2024</v>
      </c>
      <c r="AN3751" t="s">
        <v>9530</v>
      </c>
      <c r="AP3751">
        <v>10</v>
      </c>
      <c r="AQ3751" t="s">
        <v>270</v>
      </c>
    </row>
    <row r="3752" spans="2:43" x14ac:dyDescent="0.2">
      <c r="B3752" t="s">
        <v>9531</v>
      </c>
      <c r="C3752">
        <v>298023</v>
      </c>
      <c r="D3752">
        <v>0</v>
      </c>
      <c r="E3752">
        <v>298023</v>
      </c>
      <c r="F3752" t="s">
        <v>6698</v>
      </c>
      <c r="G3752" s="16">
        <v>45291</v>
      </c>
      <c r="H3752" s="16">
        <v>45362</v>
      </c>
      <c r="J3752">
        <v>0</v>
      </c>
      <c r="K3752" s="16">
        <v>45291</v>
      </c>
      <c r="L3752" s="16">
        <v>45300</v>
      </c>
      <c r="M3752">
        <v>2422145</v>
      </c>
      <c r="N3752" s="17">
        <v>45291</v>
      </c>
      <c r="O3752" t="s">
        <v>100</v>
      </c>
      <c r="P3752">
        <v>0</v>
      </c>
      <c r="Q3752" t="s">
        <v>6699</v>
      </c>
      <c r="R3752">
        <v>1647580</v>
      </c>
      <c r="S3752" t="s">
        <v>6700</v>
      </c>
      <c r="T3752">
        <v>0</v>
      </c>
      <c r="U3752" t="s">
        <v>6701</v>
      </c>
      <c r="V3752" t="s">
        <v>6702</v>
      </c>
      <c r="W3752" t="s">
        <v>6703</v>
      </c>
      <c r="X3752" t="s">
        <v>98</v>
      </c>
      <c r="Y3752">
        <v>9999</v>
      </c>
      <c r="Z3752" t="s">
        <v>9532</v>
      </c>
      <c r="AC3752">
        <v>-71</v>
      </c>
      <c r="AJ3752">
        <v>2422145</v>
      </c>
      <c r="AK3752">
        <v>3</v>
      </c>
      <c r="AL3752">
        <v>2024</v>
      </c>
      <c r="AN3752" t="s">
        <v>9533</v>
      </c>
      <c r="AP3752">
        <v>10</v>
      </c>
      <c r="AQ3752" t="s">
        <v>270</v>
      </c>
    </row>
    <row r="3753" spans="2:43" x14ac:dyDescent="0.2">
      <c r="B3753" t="s">
        <v>9534</v>
      </c>
      <c r="C3753">
        <v>93678.2</v>
      </c>
      <c r="D3753">
        <v>0</v>
      </c>
      <c r="E3753">
        <v>93678.2</v>
      </c>
      <c r="F3753" t="s">
        <v>6874</v>
      </c>
      <c r="G3753" s="16">
        <v>45291</v>
      </c>
      <c r="H3753" s="16">
        <v>45351</v>
      </c>
      <c r="J3753">
        <v>0</v>
      </c>
      <c r="K3753" s="16">
        <v>45287</v>
      </c>
      <c r="L3753" s="16">
        <v>45301</v>
      </c>
      <c r="M3753">
        <v>23201720</v>
      </c>
      <c r="N3753" s="17">
        <v>45291</v>
      </c>
      <c r="O3753" t="s">
        <v>100</v>
      </c>
      <c r="P3753">
        <v>0</v>
      </c>
      <c r="Q3753" t="s">
        <v>6875</v>
      </c>
      <c r="R3753">
        <v>25538365</v>
      </c>
      <c r="S3753" t="s">
        <v>6876</v>
      </c>
      <c r="T3753">
        <v>0</v>
      </c>
      <c r="U3753" t="s">
        <v>6877</v>
      </c>
      <c r="V3753" t="s">
        <v>6878</v>
      </c>
      <c r="W3753" t="s">
        <v>6879</v>
      </c>
      <c r="X3753" t="s">
        <v>98</v>
      </c>
      <c r="Y3753">
        <v>9999</v>
      </c>
      <c r="Z3753" t="s">
        <v>6880</v>
      </c>
      <c r="AC3753">
        <v>-60</v>
      </c>
      <c r="AJ3753">
        <v>23201720</v>
      </c>
      <c r="AK3753">
        <v>2</v>
      </c>
      <c r="AL3753">
        <v>2024</v>
      </c>
      <c r="AN3753" t="s">
        <v>9535</v>
      </c>
      <c r="AP3753">
        <v>10</v>
      </c>
      <c r="AQ3753" t="s">
        <v>270</v>
      </c>
    </row>
    <row r="3754" spans="2:43" x14ac:dyDescent="0.2">
      <c r="B3754" t="s">
        <v>9536</v>
      </c>
      <c r="C3754">
        <v>6757.85</v>
      </c>
      <c r="D3754">
        <v>0</v>
      </c>
      <c r="E3754">
        <v>6757.85</v>
      </c>
      <c r="F3754" t="s">
        <v>8081</v>
      </c>
      <c r="G3754" s="16">
        <v>45291</v>
      </c>
      <c r="H3754" s="16">
        <v>45362</v>
      </c>
      <c r="J3754">
        <v>0</v>
      </c>
      <c r="K3754" s="16">
        <v>45264</v>
      </c>
      <c r="L3754" s="16">
        <v>45302</v>
      </c>
      <c r="M3754">
        <v>42223</v>
      </c>
      <c r="N3754" s="17">
        <v>45291</v>
      </c>
      <c r="O3754" t="s">
        <v>100</v>
      </c>
      <c r="P3754">
        <v>0</v>
      </c>
      <c r="Q3754" t="s">
        <v>8082</v>
      </c>
      <c r="R3754">
        <v>41147341</v>
      </c>
      <c r="S3754" t="s">
        <v>8083</v>
      </c>
      <c r="T3754">
        <v>0</v>
      </c>
      <c r="U3754" t="s">
        <v>112</v>
      </c>
      <c r="V3754" t="s">
        <v>152</v>
      </c>
      <c r="W3754" t="s">
        <v>8084</v>
      </c>
      <c r="X3754" t="s">
        <v>98</v>
      </c>
      <c r="Y3754">
        <v>9999</v>
      </c>
      <c r="AC3754">
        <v>-71</v>
      </c>
      <c r="AJ3754" t="s">
        <v>9537</v>
      </c>
      <c r="AK3754">
        <v>3</v>
      </c>
      <c r="AL3754">
        <v>2024</v>
      </c>
      <c r="AN3754" t="s">
        <v>9538</v>
      </c>
      <c r="AP3754">
        <v>10</v>
      </c>
      <c r="AQ3754" t="s">
        <v>270</v>
      </c>
    </row>
    <row r="3755" spans="2:43" x14ac:dyDescent="0.2">
      <c r="B3755" t="s">
        <v>9539</v>
      </c>
      <c r="C3755">
        <v>54450</v>
      </c>
      <c r="D3755">
        <v>0</v>
      </c>
      <c r="E3755">
        <v>54450</v>
      </c>
      <c r="F3755" t="s">
        <v>8456</v>
      </c>
      <c r="G3755" s="16">
        <v>45278</v>
      </c>
      <c r="H3755" s="16">
        <v>45338</v>
      </c>
      <c r="J3755">
        <v>0</v>
      </c>
      <c r="K3755" s="16">
        <v>45274</v>
      </c>
      <c r="L3755" s="16">
        <v>45278</v>
      </c>
      <c r="M3755">
        <v>231300788</v>
      </c>
      <c r="N3755" s="17">
        <v>45278</v>
      </c>
      <c r="O3755" t="s">
        <v>100</v>
      </c>
      <c r="P3755">
        <v>0</v>
      </c>
      <c r="Q3755" t="s">
        <v>8457</v>
      </c>
      <c r="R3755">
        <v>4242424</v>
      </c>
      <c r="S3755" t="s">
        <v>7225</v>
      </c>
      <c r="T3755">
        <v>0</v>
      </c>
      <c r="U3755" t="s">
        <v>196</v>
      </c>
      <c r="V3755" t="s">
        <v>4279</v>
      </c>
      <c r="W3755" t="s">
        <v>8458</v>
      </c>
      <c r="X3755" t="s">
        <v>98</v>
      </c>
      <c r="Y3755">
        <v>9999</v>
      </c>
      <c r="Z3755" t="s">
        <v>9540</v>
      </c>
      <c r="AC3755">
        <v>-47</v>
      </c>
      <c r="AJ3755">
        <v>231300788</v>
      </c>
      <c r="AK3755">
        <v>2</v>
      </c>
      <c r="AL3755">
        <v>2024</v>
      </c>
      <c r="AN3755" t="s">
        <v>9541</v>
      </c>
      <c r="AP3755">
        <v>10</v>
      </c>
      <c r="AQ3755" t="s">
        <v>270</v>
      </c>
    </row>
    <row r="3756" spans="2:43" x14ac:dyDescent="0.2">
      <c r="B3756" t="s">
        <v>9542</v>
      </c>
      <c r="C3756">
        <v>9680</v>
      </c>
      <c r="D3756">
        <v>0</v>
      </c>
      <c r="E3756">
        <v>9680</v>
      </c>
      <c r="F3756" t="s">
        <v>8456</v>
      </c>
      <c r="G3756" s="16">
        <v>45279</v>
      </c>
      <c r="H3756" s="16">
        <v>45338</v>
      </c>
      <c r="J3756">
        <v>0</v>
      </c>
      <c r="K3756" s="16">
        <v>45274</v>
      </c>
      <c r="L3756" s="16">
        <v>45279</v>
      </c>
      <c r="M3756">
        <v>231300789</v>
      </c>
      <c r="N3756" s="17">
        <v>45279.868773148148</v>
      </c>
      <c r="O3756" t="s">
        <v>100</v>
      </c>
      <c r="P3756">
        <v>0</v>
      </c>
      <c r="Q3756" t="s">
        <v>8457</v>
      </c>
      <c r="R3756">
        <v>4242424</v>
      </c>
      <c r="S3756" t="s">
        <v>7225</v>
      </c>
      <c r="T3756">
        <v>0</v>
      </c>
      <c r="U3756" t="s">
        <v>196</v>
      </c>
      <c r="V3756" t="s">
        <v>4279</v>
      </c>
      <c r="W3756" t="s">
        <v>8458</v>
      </c>
      <c r="X3756" t="s">
        <v>98</v>
      </c>
      <c r="Y3756">
        <v>9999</v>
      </c>
      <c r="Z3756" t="s">
        <v>9540</v>
      </c>
      <c r="AC3756">
        <v>-47</v>
      </c>
      <c r="AJ3756">
        <v>231300789</v>
      </c>
      <c r="AK3756">
        <v>2</v>
      </c>
      <c r="AL3756">
        <v>2024</v>
      </c>
      <c r="AN3756" t="s">
        <v>9543</v>
      </c>
      <c r="AP3756">
        <v>10</v>
      </c>
      <c r="AQ3756" t="s">
        <v>270</v>
      </c>
    </row>
    <row r="3757" spans="2:43" x14ac:dyDescent="0.2">
      <c r="B3757" t="s">
        <v>9544</v>
      </c>
      <c r="C3757">
        <v>41745</v>
      </c>
      <c r="D3757">
        <v>27588</v>
      </c>
      <c r="E3757">
        <v>14157</v>
      </c>
      <c r="F3757" t="s">
        <v>9545</v>
      </c>
      <c r="G3757" s="16">
        <v>45291</v>
      </c>
      <c r="H3757" s="16">
        <v>45322</v>
      </c>
      <c r="J3757">
        <v>0</v>
      </c>
      <c r="K3757" s="16">
        <v>45046</v>
      </c>
      <c r="L3757" s="16">
        <v>45303</v>
      </c>
      <c r="M3757">
        <v>202329</v>
      </c>
      <c r="N3757" s="17">
        <v>45291</v>
      </c>
      <c r="O3757" t="s">
        <v>100</v>
      </c>
      <c r="P3757">
        <v>0</v>
      </c>
      <c r="Q3757" t="s">
        <v>9546</v>
      </c>
      <c r="R3757">
        <v>26552809</v>
      </c>
      <c r="S3757" t="s">
        <v>9547</v>
      </c>
      <c r="T3757">
        <v>0</v>
      </c>
      <c r="U3757" t="s">
        <v>112</v>
      </c>
      <c r="V3757" t="s">
        <v>8422</v>
      </c>
      <c r="W3757" t="s">
        <v>9548</v>
      </c>
      <c r="X3757" t="s">
        <v>98</v>
      </c>
      <c r="Y3757">
        <v>9999</v>
      </c>
      <c r="AB3757" s="16">
        <v>45291</v>
      </c>
      <c r="AC3757">
        <v>-31</v>
      </c>
      <c r="AJ3757">
        <v>202329</v>
      </c>
      <c r="AK3757">
        <v>1</v>
      </c>
      <c r="AL3757">
        <v>2024</v>
      </c>
      <c r="AN3757" t="s">
        <v>9549</v>
      </c>
      <c r="AO3757">
        <v>0</v>
      </c>
      <c r="AP3757">
        <v>10</v>
      </c>
      <c r="AQ3757" t="s">
        <v>270</v>
      </c>
    </row>
    <row r="3758" spans="2:43" x14ac:dyDescent="0.2">
      <c r="B3758" t="s">
        <v>9550</v>
      </c>
      <c r="C3758">
        <v>139</v>
      </c>
      <c r="D3758">
        <v>0</v>
      </c>
      <c r="E3758">
        <v>139</v>
      </c>
      <c r="F3758" t="s">
        <v>7262</v>
      </c>
      <c r="G3758" s="16">
        <v>45291</v>
      </c>
      <c r="H3758" s="16">
        <v>45322</v>
      </c>
      <c r="J3758">
        <v>0</v>
      </c>
      <c r="K3758" s="16">
        <v>45291</v>
      </c>
      <c r="L3758" s="16">
        <v>45303</v>
      </c>
      <c r="M3758">
        <v>3235302450</v>
      </c>
      <c r="N3758" s="17">
        <v>45291</v>
      </c>
      <c r="O3758" t="s">
        <v>100</v>
      </c>
      <c r="P3758">
        <v>0</v>
      </c>
      <c r="Q3758" t="s">
        <v>7263</v>
      </c>
      <c r="R3758">
        <v>71009396</v>
      </c>
      <c r="S3758" t="s">
        <v>7264</v>
      </c>
      <c r="T3758">
        <v>0</v>
      </c>
      <c r="U3758" t="s">
        <v>119</v>
      </c>
      <c r="V3758" t="s">
        <v>122</v>
      </c>
      <c r="W3758" t="s">
        <v>7265</v>
      </c>
      <c r="X3758" t="s">
        <v>98</v>
      </c>
      <c r="Y3758">
        <v>9999</v>
      </c>
      <c r="AC3758">
        <v>-31</v>
      </c>
      <c r="AF3758" t="s">
        <v>111</v>
      </c>
      <c r="AJ3758">
        <v>3235302450</v>
      </c>
      <c r="AK3758">
        <v>1</v>
      </c>
      <c r="AL3758">
        <v>2024</v>
      </c>
      <c r="AN3758" t="s">
        <v>9551</v>
      </c>
      <c r="AP3758">
        <v>10</v>
      </c>
      <c r="AQ3758" t="s">
        <v>270</v>
      </c>
    </row>
    <row r="3759" spans="2:43" x14ac:dyDescent="0.2">
      <c r="B3759" t="s">
        <v>9552</v>
      </c>
      <c r="C3759">
        <v>1766.37</v>
      </c>
      <c r="D3759">
        <v>0</v>
      </c>
      <c r="E3759">
        <v>1766.37</v>
      </c>
      <c r="F3759" t="s">
        <v>8112</v>
      </c>
      <c r="G3759" s="16">
        <v>45291</v>
      </c>
      <c r="H3759" s="16">
        <v>45317</v>
      </c>
      <c r="J3759">
        <v>0</v>
      </c>
      <c r="K3759" s="16">
        <v>45291</v>
      </c>
      <c r="L3759" s="16">
        <v>45306</v>
      </c>
      <c r="M3759">
        <v>7904120200</v>
      </c>
      <c r="N3759" s="17">
        <v>45291</v>
      </c>
      <c r="O3759" t="s">
        <v>100</v>
      </c>
      <c r="P3759">
        <v>0</v>
      </c>
      <c r="Q3759" t="s">
        <v>8113</v>
      </c>
      <c r="R3759">
        <v>3592880</v>
      </c>
      <c r="S3759" t="s">
        <v>8114</v>
      </c>
      <c r="T3759">
        <v>0</v>
      </c>
      <c r="U3759" t="s">
        <v>112</v>
      </c>
      <c r="V3759">
        <v>14000</v>
      </c>
      <c r="W3759" t="s">
        <v>8115</v>
      </c>
      <c r="X3759" t="s">
        <v>98</v>
      </c>
      <c r="Y3759">
        <v>9999</v>
      </c>
      <c r="AC3759">
        <v>-26</v>
      </c>
      <c r="AJ3759">
        <v>2400044716</v>
      </c>
      <c r="AK3759">
        <v>1</v>
      </c>
      <c r="AL3759">
        <v>2024</v>
      </c>
      <c r="AN3759" t="s">
        <v>9553</v>
      </c>
      <c r="AP3759">
        <v>10</v>
      </c>
      <c r="AQ3759" t="s">
        <v>270</v>
      </c>
    </row>
    <row r="3760" spans="2:43" x14ac:dyDescent="0.2">
      <c r="B3760" t="s">
        <v>9554</v>
      </c>
      <c r="C3760">
        <v>917.71</v>
      </c>
      <c r="D3760">
        <v>0</v>
      </c>
      <c r="E3760">
        <v>917.71</v>
      </c>
      <c r="F3760" t="s">
        <v>8112</v>
      </c>
      <c r="G3760" s="16">
        <v>45291</v>
      </c>
      <c r="H3760" s="16">
        <v>45317</v>
      </c>
      <c r="J3760">
        <v>0</v>
      </c>
      <c r="K3760" s="16">
        <v>45291</v>
      </c>
      <c r="L3760" s="16">
        <v>45306</v>
      </c>
      <c r="M3760">
        <v>7905502100</v>
      </c>
      <c r="N3760" s="17">
        <v>45291</v>
      </c>
      <c r="O3760" t="s">
        <v>100</v>
      </c>
      <c r="P3760">
        <v>0</v>
      </c>
      <c r="Q3760" t="s">
        <v>8113</v>
      </c>
      <c r="R3760">
        <v>3592880</v>
      </c>
      <c r="S3760" t="s">
        <v>8114</v>
      </c>
      <c r="T3760">
        <v>0</v>
      </c>
      <c r="U3760" t="s">
        <v>112</v>
      </c>
      <c r="V3760">
        <v>14000</v>
      </c>
      <c r="W3760" t="s">
        <v>8115</v>
      </c>
      <c r="X3760" t="s">
        <v>98</v>
      </c>
      <c r="Y3760">
        <v>9999</v>
      </c>
      <c r="AC3760">
        <v>-26</v>
      </c>
      <c r="AJ3760">
        <v>2400044718</v>
      </c>
      <c r="AK3760">
        <v>1</v>
      </c>
      <c r="AL3760">
        <v>2024</v>
      </c>
      <c r="AN3760" t="s">
        <v>9555</v>
      </c>
      <c r="AP3760">
        <v>10</v>
      </c>
      <c r="AQ3760" t="s">
        <v>270</v>
      </c>
    </row>
    <row r="3761" spans="2:43" x14ac:dyDescent="0.2">
      <c r="B3761" t="s">
        <v>9556</v>
      </c>
      <c r="C3761">
        <v>664.62</v>
      </c>
      <c r="D3761">
        <v>0</v>
      </c>
      <c r="E3761">
        <v>664.62</v>
      </c>
      <c r="F3761" t="s">
        <v>8112</v>
      </c>
      <c r="G3761" s="16">
        <v>45291</v>
      </c>
      <c r="H3761" s="16">
        <v>45317</v>
      </c>
      <c r="J3761">
        <v>0</v>
      </c>
      <c r="K3761" s="16">
        <v>45291</v>
      </c>
      <c r="L3761" s="16">
        <v>45306</v>
      </c>
      <c r="M3761">
        <v>7905982800</v>
      </c>
      <c r="N3761" s="17">
        <v>45291</v>
      </c>
      <c r="O3761" t="s">
        <v>100</v>
      </c>
      <c r="P3761">
        <v>0</v>
      </c>
      <c r="Q3761" t="s">
        <v>8113</v>
      </c>
      <c r="R3761">
        <v>3592880</v>
      </c>
      <c r="S3761" t="s">
        <v>8114</v>
      </c>
      <c r="T3761">
        <v>0</v>
      </c>
      <c r="U3761" t="s">
        <v>112</v>
      </c>
      <c r="V3761">
        <v>14000</v>
      </c>
      <c r="W3761" t="s">
        <v>8115</v>
      </c>
      <c r="X3761" t="s">
        <v>98</v>
      </c>
      <c r="Y3761">
        <v>9999</v>
      </c>
      <c r="AC3761">
        <v>-26</v>
      </c>
      <c r="AJ3761">
        <v>2400044719</v>
      </c>
      <c r="AK3761">
        <v>1</v>
      </c>
      <c r="AL3761">
        <v>2024</v>
      </c>
      <c r="AN3761" t="s">
        <v>9557</v>
      </c>
      <c r="AP3761">
        <v>10</v>
      </c>
      <c r="AQ3761" t="s">
        <v>270</v>
      </c>
    </row>
    <row r="3762" spans="2:43" x14ac:dyDescent="0.2">
      <c r="B3762" t="s">
        <v>9558</v>
      </c>
      <c r="C3762">
        <v>837.68</v>
      </c>
      <c r="D3762">
        <v>0</v>
      </c>
      <c r="E3762">
        <v>837.68</v>
      </c>
      <c r="F3762" t="s">
        <v>8112</v>
      </c>
      <c r="G3762" s="16">
        <v>45291</v>
      </c>
      <c r="H3762" s="16">
        <v>45317</v>
      </c>
      <c r="J3762">
        <v>0</v>
      </c>
      <c r="K3762" s="16">
        <v>45291</v>
      </c>
      <c r="L3762" s="16">
        <v>45306</v>
      </c>
      <c r="M3762">
        <v>7904018800</v>
      </c>
      <c r="N3762" s="17">
        <v>45291</v>
      </c>
      <c r="O3762" t="s">
        <v>100</v>
      </c>
      <c r="P3762">
        <v>0</v>
      </c>
      <c r="Q3762" t="s">
        <v>8113</v>
      </c>
      <c r="R3762">
        <v>3592880</v>
      </c>
      <c r="S3762" t="s">
        <v>8114</v>
      </c>
      <c r="T3762">
        <v>0</v>
      </c>
      <c r="U3762" t="s">
        <v>112</v>
      </c>
      <c r="V3762">
        <v>14000</v>
      </c>
      <c r="W3762" t="s">
        <v>8115</v>
      </c>
      <c r="X3762" t="s">
        <v>98</v>
      </c>
      <c r="Y3762">
        <v>9999</v>
      </c>
      <c r="AC3762">
        <v>-26</v>
      </c>
      <c r="AJ3762">
        <v>2400044714</v>
      </c>
      <c r="AK3762">
        <v>1</v>
      </c>
      <c r="AL3762">
        <v>2024</v>
      </c>
      <c r="AN3762" t="s">
        <v>9559</v>
      </c>
      <c r="AP3762">
        <v>10</v>
      </c>
      <c r="AQ3762" t="s">
        <v>270</v>
      </c>
    </row>
    <row r="3763" spans="2:43" x14ac:dyDescent="0.2">
      <c r="B3763" t="s">
        <v>9560</v>
      </c>
      <c r="C3763">
        <v>704.49</v>
      </c>
      <c r="D3763">
        <v>0</v>
      </c>
      <c r="E3763">
        <v>704.49</v>
      </c>
      <c r="F3763" t="s">
        <v>8112</v>
      </c>
      <c r="G3763" s="16">
        <v>45291</v>
      </c>
      <c r="H3763" s="16">
        <v>45317</v>
      </c>
      <c r="J3763">
        <v>0</v>
      </c>
      <c r="K3763" s="16">
        <v>45291</v>
      </c>
      <c r="L3763" s="16">
        <v>45306</v>
      </c>
      <c r="M3763">
        <v>7910213000</v>
      </c>
      <c r="N3763" s="17">
        <v>45291</v>
      </c>
      <c r="O3763" t="s">
        <v>100</v>
      </c>
      <c r="P3763">
        <v>0</v>
      </c>
      <c r="Q3763" t="s">
        <v>8113</v>
      </c>
      <c r="R3763">
        <v>3592880</v>
      </c>
      <c r="S3763" t="s">
        <v>8114</v>
      </c>
      <c r="T3763">
        <v>0</v>
      </c>
      <c r="U3763" t="s">
        <v>112</v>
      </c>
      <c r="V3763">
        <v>14000</v>
      </c>
      <c r="W3763" t="s">
        <v>8115</v>
      </c>
      <c r="X3763" t="s">
        <v>98</v>
      </c>
      <c r="Y3763">
        <v>9999</v>
      </c>
      <c r="AC3763">
        <v>-26</v>
      </c>
      <c r="AJ3763">
        <v>2400044725</v>
      </c>
      <c r="AK3763">
        <v>1</v>
      </c>
      <c r="AL3763">
        <v>2024</v>
      </c>
      <c r="AN3763" t="s">
        <v>9561</v>
      </c>
      <c r="AP3763">
        <v>10</v>
      </c>
      <c r="AQ3763" t="s">
        <v>270</v>
      </c>
    </row>
    <row r="3764" spans="2:43" x14ac:dyDescent="0.2">
      <c r="B3764" t="s">
        <v>9562</v>
      </c>
      <c r="C3764">
        <v>871.14</v>
      </c>
      <c r="D3764">
        <v>0</v>
      </c>
      <c r="E3764">
        <v>871.14</v>
      </c>
      <c r="F3764" t="s">
        <v>8112</v>
      </c>
      <c r="G3764" s="16">
        <v>45291</v>
      </c>
      <c r="H3764" s="16">
        <v>45317</v>
      </c>
      <c r="J3764">
        <v>0</v>
      </c>
      <c r="K3764" s="16">
        <v>45291</v>
      </c>
      <c r="L3764" s="16">
        <v>45306</v>
      </c>
      <c r="M3764">
        <v>7904120100</v>
      </c>
      <c r="N3764" s="17">
        <v>45291</v>
      </c>
      <c r="O3764" t="s">
        <v>100</v>
      </c>
      <c r="P3764">
        <v>0</v>
      </c>
      <c r="Q3764" t="s">
        <v>8113</v>
      </c>
      <c r="R3764">
        <v>3592880</v>
      </c>
      <c r="S3764" t="s">
        <v>8114</v>
      </c>
      <c r="T3764">
        <v>0</v>
      </c>
      <c r="U3764" t="s">
        <v>112</v>
      </c>
      <c r="V3764">
        <v>14000</v>
      </c>
      <c r="W3764" t="s">
        <v>8115</v>
      </c>
      <c r="X3764" t="s">
        <v>98</v>
      </c>
      <c r="Y3764">
        <v>9999</v>
      </c>
      <c r="AC3764">
        <v>-26</v>
      </c>
      <c r="AJ3764">
        <v>2400044715</v>
      </c>
      <c r="AK3764">
        <v>1</v>
      </c>
      <c r="AL3764">
        <v>2024</v>
      </c>
      <c r="AN3764" t="s">
        <v>9563</v>
      </c>
      <c r="AP3764">
        <v>10</v>
      </c>
      <c r="AQ3764" t="s">
        <v>270</v>
      </c>
    </row>
    <row r="3765" spans="2:43" x14ac:dyDescent="0.2">
      <c r="B3765" t="s">
        <v>9564</v>
      </c>
      <c r="C3765">
        <v>804.26</v>
      </c>
      <c r="D3765">
        <v>0</v>
      </c>
      <c r="E3765">
        <v>804.26</v>
      </c>
      <c r="F3765" t="s">
        <v>8112</v>
      </c>
      <c r="G3765" s="16">
        <v>45291</v>
      </c>
      <c r="H3765" s="16">
        <v>45317</v>
      </c>
      <c r="J3765">
        <v>0</v>
      </c>
      <c r="K3765" s="16">
        <v>45291</v>
      </c>
      <c r="L3765" s="16">
        <v>45306</v>
      </c>
      <c r="M3765">
        <v>7904753600</v>
      </c>
      <c r="N3765" s="17">
        <v>45291</v>
      </c>
      <c r="O3765" t="s">
        <v>100</v>
      </c>
      <c r="P3765">
        <v>0</v>
      </c>
      <c r="Q3765" t="s">
        <v>8113</v>
      </c>
      <c r="R3765">
        <v>3592880</v>
      </c>
      <c r="S3765" t="s">
        <v>8114</v>
      </c>
      <c r="T3765">
        <v>0</v>
      </c>
      <c r="U3765" t="s">
        <v>112</v>
      </c>
      <c r="V3765">
        <v>14000</v>
      </c>
      <c r="W3765" t="s">
        <v>8115</v>
      </c>
      <c r="X3765" t="s">
        <v>98</v>
      </c>
      <c r="Y3765">
        <v>9999</v>
      </c>
      <c r="AC3765">
        <v>-26</v>
      </c>
      <c r="AJ3765">
        <v>2400044717</v>
      </c>
      <c r="AK3765">
        <v>1</v>
      </c>
      <c r="AL3765">
        <v>2024</v>
      </c>
      <c r="AN3765" t="s">
        <v>9565</v>
      </c>
      <c r="AP3765">
        <v>10</v>
      </c>
      <c r="AQ3765" t="s">
        <v>270</v>
      </c>
    </row>
    <row r="3766" spans="2:43" x14ac:dyDescent="0.2">
      <c r="B3766" t="s">
        <v>9566</v>
      </c>
      <c r="C3766">
        <v>1110.79</v>
      </c>
      <c r="D3766">
        <v>0</v>
      </c>
      <c r="E3766">
        <v>1110.79</v>
      </c>
      <c r="F3766" t="s">
        <v>8112</v>
      </c>
      <c r="G3766" s="16">
        <v>45291</v>
      </c>
      <c r="H3766" s="16">
        <v>45317</v>
      </c>
      <c r="J3766">
        <v>0</v>
      </c>
      <c r="K3766" s="16">
        <v>45291</v>
      </c>
      <c r="L3766" s="16">
        <v>45306</v>
      </c>
      <c r="M3766">
        <v>7903635100</v>
      </c>
      <c r="N3766" s="17">
        <v>45291</v>
      </c>
      <c r="O3766" t="s">
        <v>100</v>
      </c>
      <c r="P3766">
        <v>0</v>
      </c>
      <c r="Q3766" t="s">
        <v>8113</v>
      </c>
      <c r="R3766">
        <v>3592880</v>
      </c>
      <c r="S3766" t="s">
        <v>8114</v>
      </c>
      <c r="T3766">
        <v>0</v>
      </c>
      <c r="U3766" t="s">
        <v>112</v>
      </c>
      <c r="V3766">
        <v>14000</v>
      </c>
      <c r="W3766" t="s">
        <v>8115</v>
      </c>
      <c r="X3766" t="s">
        <v>98</v>
      </c>
      <c r="Y3766">
        <v>9999</v>
      </c>
      <c r="AC3766">
        <v>-26</v>
      </c>
      <c r="AJ3766">
        <v>2400044712</v>
      </c>
      <c r="AK3766">
        <v>1</v>
      </c>
      <c r="AL3766">
        <v>2024</v>
      </c>
      <c r="AN3766" t="s">
        <v>9567</v>
      </c>
      <c r="AP3766">
        <v>10</v>
      </c>
      <c r="AQ3766" t="s">
        <v>270</v>
      </c>
    </row>
    <row r="3767" spans="2:43" x14ac:dyDescent="0.2">
      <c r="B3767" t="s">
        <v>9568</v>
      </c>
      <c r="C3767">
        <v>1144.21</v>
      </c>
      <c r="D3767">
        <v>0</v>
      </c>
      <c r="E3767">
        <v>1144.21</v>
      </c>
      <c r="F3767" t="s">
        <v>8112</v>
      </c>
      <c r="G3767" s="16">
        <v>45291</v>
      </c>
      <c r="H3767" s="16">
        <v>45317</v>
      </c>
      <c r="J3767">
        <v>0</v>
      </c>
      <c r="K3767" s="16">
        <v>45291</v>
      </c>
      <c r="L3767" s="16">
        <v>45306</v>
      </c>
      <c r="M3767">
        <v>7904018500</v>
      </c>
      <c r="N3767" s="17">
        <v>45291</v>
      </c>
      <c r="O3767" t="s">
        <v>100</v>
      </c>
      <c r="P3767">
        <v>0</v>
      </c>
      <c r="Q3767" t="s">
        <v>8113</v>
      </c>
      <c r="R3767">
        <v>3592880</v>
      </c>
      <c r="S3767" t="s">
        <v>8114</v>
      </c>
      <c r="T3767">
        <v>0</v>
      </c>
      <c r="U3767" t="s">
        <v>112</v>
      </c>
      <c r="V3767">
        <v>14000</v>
      </c>
      <c r="W3767" t="s">
        <v>8115</v>
      </c>
      <c r="X3767" t="s">
        <v>98</v>
      </c>
      <c r="Y3767">
        <v>9999</v>
      </c>
      <c r="AC3767">
        <v>-26</v>
      </c>
      <c r="AJ3767">
        <v>2400044713</v>
      </c>
      <c r="AK3767">
        <v>1</v>
      </c>
      <c r="AL3767">
        <v>2024</v>
      </c>
      <c r="AN3767" t="s">
        <v>9569</v>
      </c>
      <c r="AP3767">
        <v>10</v>
      </c>
      <c r="AQ3767" t="s">
        <v>270</v>
      </c>
    </row>
    <row r="3768" spans="2:43" x14ac:dyDescent="0.2">
      <c r="B3768" t="s">
        <v>9570</v>
      </c>
      <c r="C3768">
        <v>150241.67000000001</v>
      </c>
      <c r="D3768">
        <v>0</v>
      </c>
      <c r="E3768">
        <v>150241.67000000001</v>
      </c>
      <c r="F3768" t="s">
        <v>365</v>
      </c>
      <c r="G3768" s="16">
        <v>45291</v>
      </c>
      <c r="H3768" s="16">
        <v>45329</v>
      </c>
      <c r="J3768">
        <v>0</v>
      </c>
      <c r="K3768" s="16">
        <v>45291</v>
      </c>
      <c r="L3768" s="16">
        <v>45299</v>
      </c>
      <c r="M3768">
        <v>9008826900</v>
      </c>
      <c r="N3768" s="17">
        <v>45291</v>
      </c>
      <c r="O3768" t="s">
        <v>100</v>
      </c>
      <c r="P3768">
        <v>0</v>
      </c>
      <c r="Q3768" t="s">
        <v>366</v>
      </c>
      <c r="R3768">
        <v>4179960</v>
      </c>
      <c r="S3768" t="s">
        <v>367</v>
      </c>
      <c r="T3768">
        <v>0</v>
      </c>
      <c r="U3768" t="s">
        <v>368</v>
      </c>
      <c r="V3768" t="s">
        <v>369</v>
      </c>
      <c r="W3768" t="s">
        <v>370</v>
      </c>
      <c r="X3768" t="s">
        <v>98</v>
      </c>
      <c r="Y3768">
        <v>9999</v>
      </c>
      <c r="AC3768">
        <v>-38</v>
      </c>
      <c r="AJ3768">
        <v>9008826900</v>
      </c>
      <c r="AK3768">
        <v>2</v>
      </c>
      <c r="AL3768">
        <v>2024</v>
      </c>
      <c r="AN3768" t="s">
        <v>9571</v>
      </c>
      <c r="AP3768">
        <v>10</v>
      </c>
      <c r="AQ3768" t="s">
        <v>270</v>
      </c>
    </row>
    <row r="3769" spans="2:43" x14ac:dyDescent="0.2">
      <c r="B3769" t="s">
        <v>9572</v>
      </c>
      <c r="C3769">
        <v>48400</v>
      </c>
      <c r="D3769">
        <v>0</v>
      </c>
      <c r="E3769">
        <v>48400</v>
      </c>
      <c r="F3769" t="s">
        <v>9573</v>
      </c>
      <c r="G3769" s="16">
        <v>45291</v>
      </c>
      <c r="H3769" s="16">
        <v>45359</v>
      </c>
      <c r="J3769">
        <v>0</v>
      </c>
      <c r="K3769" s="16">
        <v>45199</v>
      </c>
      <c r="L3769" s="16">
        <v>45299</v>
      </c>
      <c r="M3769">
        <v>60027273</v>
      </c>
      <c r="N3769" s="17">
        <v>45291</v>
      </c>
      <c r="O3769" t="s">
        <v>100</v>
      </c>
      <c r="P3769">
        <v>0</v>
      </c>
      <c r="Q3769" t="s">
        <v>9574</v>
      </c>
      <c r="R3769">
        <v>62418661</v>
      </c>
      <c r="S3769" t="s">
        <v>9575</v>
      </c>
      <c r="T3769">
        <v>0</v>
      </c>
      <c r="U3769" t="s">
        <v>112</v>
      </c>
      <c r="V3769" t="s">
        <v>234</v>
      </c>
      <c r="W3769" t="s">
        <v>9576</v>
      </c>
      <c r="X3769" t="s">
        <v>98</v>
      </c>
      <c r="Y3769">
        <v>9999</v>
      </c>
      <c r="AC3769">
        <v>-68</v>
      </c>
      <c r="AJ3769">
        <v>60027273</v>
      </c>
      <c r="AK3769">
        <v>3</v>
      </c>
      <c r="AL3769">
        <v>2024</v>
      </c>
      <c r="AN3769" t="s">
        <v>9577</v>
      </c>
      <c r="AP3769">
        <v>10</v>
      </c>
      <c r="AQ3769" t="s">
        <v>270</v>
      </c>
    </row>
    <row r="3770" spans="2:43" x14ac:dyDescent="0.2">
      <c r="B3770" t="s">
        <v>9578</v>
      </c>
      <c r="C3770">
        <v>48400</v>
      </c>
      <c r="D3770">
        <v>0</v>
      </c>
      <c r="E3770">
        <v>48400</v>
      </c>
      <c r="F3770" t="s">
        <v>9573</v>
      </c>
      <c r="G3770" s="16">
        <v>45291</v>
      </c>
      <c r="H3770" s="16">
        <v>45359</v>
      </c>
      <c r="J3770">
        <v>0</v>
      </c>
      <c r="K3770" s="16">
        <v>45230</v>
      </c>
      <c r="L3770" s="16">
        <v>45299</v>
      </c>
      <c r="M3770">
        <v>60027275</v>
      </c>
      <c r="N3770" s="17">
        <v>45291</v>
      </c>
      <c r="O3770" t="s">
        <v>100</v>
      </c>
      <c r="P3770">
        <v>0</v>
      </c>
      <c r="Q3770" t="s">
        <v>9574</v>
      </c>
      <c r="R3770">
        <v>62418661</v>
      </c>
      <c r="S3770" t="s">
        <v>9575</v>
      </c>
      <c r="T3770">
        <v>0</v>
      </c>
      <c r="U3770" t="s">
        <v>112</v>
      </c>
      <c r="V3770" t="s">
        <v>234</v>
      </c>
      <c r="W3770" t="s">
        <v>9576</v>
      </c>
      <c r="X3770" t="s">
        <v>98</v>
      </c>
      <c r="Y3770">
        <v>9999</v>
      </c>
      <c r="AC3770">
        <v>-68</v>
      </c>
      <c r="AJ3770">
        <v>60027275</v>
      </c>
      <c r="AK3770">
        <v>3</v>
      </c>
      <c r="AL3770">
        <v>2024</v>
      </c>
      <c r="AN3770" t="s">
        <v>9579</v>
      </c>
      <c r="AP3770">
        <v>10</v>
      </c>
      <c r="AQ3770" t="s">
        <v>270</v>
      </c>
    </row>
    <row r="3771" spans="2:43" x14ac:dyDescent="0.2">
      <c r="B3771" t="s">
        <v>9580</v>
      </c>
      <c r="C3771">
        <v>45980</v>
      </c>
      <c r="D3771">
        <v>0</v>
      </c>
      <c r="E3771">
        <v>45980</v>
      </c>
      <c r="F3771" t="s">
        <v>9573</v>
      </c>
      <c r="G3771" s="16">
        <v>45291</v>
      </c>
      <c r="H3771" s="16">
        <v>45359</v>
      </c>
      <c r="J3771">
        <v>0</v>
      </c>
      <c r="K3771" s="16">
        <v>45260</v>
      </c>
      <c r="L3771" s="16">
        <v>45299</v>
      </c>
      <c r="M3771">
        <v>60027278</v>
      </c>
      <c r="N3771" s="17">
        <v>45291</v>
      </c>
      <c r="O3771" t="s">
        <v>100</v>
      </c>
      <c r="P3771">
        <v>0</v>
      </c>
      <c r="Q3771" t="s">
        <v>9574</v>
      </c>
      <c r="R3771">
        <v>62418661</v>
      </c>
      <c r="S3771" t="s">
        <v>9575</v>
      </c>
      <c r="T3771">
        <v>0</v>
      </c>
      <c r="U3771" t="s">
        <v>112</v>
      </c>
      <c r="V3771" t="s">
        <v>234</v>
      </c>
      <c r="W3771" t="s">
        <v>9576</v>
      </c>
      <c r="X3771" t="s">
        <v>98</v>
      </c>
      <c r="Y3771">
        <v>9999</v>
      </c>
      <c r="AC3771">
        <v>-68</v>
      </c>
      <c r="AJ3771">
        <v>60027278</v>
      </c>
      <c r="AK3771">
        <v>3</v>
      </c>
      <c r="AL3771">
        <v>2024</v>
      </c>
      <c r="AN3771" t="s">
        <v>9581</v>
      </c>
      <c r="AP3771">
        <v>10</v>
      </c>
      <c r="AQ3771" t="s">
        <v>270</v>
      </c>
    </row>
    <row r="3772" spans="2:43" x14ac:dyDescent="0.2">
      <c r="B3772" t="s">
        <v>9582</v>
      </c>
      <c r="C3772">
        <v>19602</v>
      </c>
      <c r="D3772">
        <v>0</v>
      </c>
      <c r="E3772">
        <v>19602</v>
      </c>
      <c r="F3772" t="s">
        <v>9573</v>
      </c>
      <c r="G3772" s="16">
        <v>45291</v>
      </c>
      <c r="H3772" s="16">
        <v>45359</v>
      </c>
      <c r="J3772">
        <v>0</v>
      </c>
      <c r="K3772" s="16">
        <v>45260</v>
      </c>
      <c r="L3772" s="16">
        <v>45299</v>
      </c>
      <c r="M3772">
        <v>60027277</v>
      </c>
      <c r="N3772" s="17">
        <v>45291</v>
      </c>
      <c r="O3772" t="s">
        <v>100</v>
      </c>
      <c r="P3772">
        <v>0</v>
      </c>
      <c r="Q3772" t="s">
        <v>9574</v>
      </c>
      <c r="R3772">
        <v>62418661</v>
      </c>
      <c r="S3772" t="s">
        <v>9575</v>
      </c>
      <c r="T3772">
        <v>0</v>
      </c>
      <c r="U3772" t="s">
        <v>112</v>
      </c>
      <c r="V3772" t="s">
        <v>234</v>
      </c>
      <c r="W3772" t="s">
        <v>9576</v>
      </c>
      <c r="X3772" t="s">
        <v>98</v>
      </c>
      <c r="Y3772">
        <v>9999</v>
      </c>
      <c r="AC3772">
        <v>-68</v>
      </c>
      <c r="AJ3772">
        <v>60027277</v>
      </c>
      <c r="AK3772">
        <v>3</v>
      </c>
      <c r="AL3772">
        <v>2024</v>
      </c>
      <c r="AN3772" t="s">
        <v>9583</v>
      </c>
      <c r="AP3772">
        <v>10</v>
      </c>
      <c r="AQ3772" t="s">
        <v>270</v>
      </c>
    </row>
    <row r="3773" spans="2:43" x14ac:dyDescent="0.2">
      <c r="B3773" t="s">
        <v>9584</v>
      </c>
      <c r="C3773">
        <v>22506</v>
      </c>
      <c r="D3773">
        <v>0</v>
      </c>
      <c r="E3773">
        <v>22506</v>
      </c>
      <c r="F3773" t="s">
        <v>9573</v>
      </c>
      <c r="G3773" s="16">
        <v>45291</v>
      </c>
      <c r="H3773" s="16">
        <v>45348</v>
      </c>
      <c r="J3773">
        <v>0</v>
      </c>
      <c r="K3773" s="16">
        <v>45288</v>
      </c>
      <c r="L3773" s="16">
        <v>45296</v>
      </c>
      <c r="M3773">
        <v>60027245</v>
      </c>
      <c r="N3773" s="17">
        <v>45291</v>
      </c>
      <c r="O3773" t="s">
        <v>100</v>
      </c>
      <c r="P3773">
        <v>0</v>
      </c>
      <c r="Q3773" t="s">
        <v>9574</v>
      </c>
      <c r="R3773">
        <v>62418661</v>
      </c>
      <c r="S3773" t="s">
        <v>9575</v>
      </c>
      <c r="T3773">
        <v>0</v>
      </c>
      <c r="U3773" t="s">
        <v>112</v>
      </c>
      <c r="V3773" t="s">
        <v>234</v>
      </c>
      <c r="W3773" t="s">
        <v>9576</v>
      </c>
      <c r="X3773" t="s">
        <v>98</v>
      </c>
      <c r="Y3773">
        <v>9999</v>
      </c>
      <c r="AC3773">
        <v>-57</v>
      </c>
      <c r="AJ3773">
        <v>60027245</v>
      </c>
      <c r="AK3773">
        <v>2</v>
      </c>
      <c r="AL3773">
        <v>2024</v>
      </c>
      <c r="AN3773" t="s">
        <v>9585</v>
      </c>
      <c r="AP3773">
        <v>10</v>
      </c>
      <c r="AQ3773" t="s">
        <v>270</v>
      </c>
    </row>
    <row r="3774" spans="2:43" x14ac:dyDescent="0.2">
      <c r="B3774" t="s">
        <v>9586</v>
      </c>
      <c r="C3774">
        <v>2129.6</v>
      </c>
      <c r="D3774">
        <v>0</v>
      </c>
      <c r="E3774">
        <v>2129.6</v>
      </c>
      <c r="F3774" t="s">
        <v>9587</v>
      </c>
      <c r="G3774" s="16">
        <v>45291</v>
      </c>
      <c r="H3774" s="16">
        <v>45351</v>
      </c>
      <c r="J3774">
        <v>0</v>
      </c>
      <c r="K3774" s="16">
        <v>45279</v>
      </c>
      <c r="L3774" s="16">
        <v>45303</v>
      </c>
      <c r="M3774">
        <v>6112300511</v>
      </c>
      <c r="N3774" s="17">
        <v>45291</v>
      </c>
      <c r="O3774" t="s">
        <v>100</v>
      </c>
      <c r="P3774">
        <v>0</v>
      </c>
      <c r="Q3774" t="s">
        <v>9588</v>
      </c>
      <c r="R3774">
        <v>63471507</v>
      </c>
      <c r="S3774" t="s">
        <v>9589</v>
      </c>
      <c r="T3774">
        <v>0</v>
      </c>
      <c r="U3774" t="s">
        <v>169</v>
      </c>
      <c r="V3774" t="s">
        <v>8000</v>
      </c>
      <c r="W3774" t="s">
        <v>9590</v>
      </c>
      <c r="X3774" t="s">
        <v>98</v>
      </c>
      <c r="Y3774">
        <v>9999</v>
      </c>
      <c r="AC3774">
        <v>-60</v>
      </c>
      <c r="AJ3774">
        <v>6112300511</v>
      </c>
      <c r="AK3774">
        <v>2</v>
      </c>
      <c r="AL3774">
        <v>2024</v>
      </c>
      <c r="AN3774" t="s">
        <v>9591</v>
      </c>
      <c r="AP3774">
        <v>10</v>
      </c>
      <c r="AQ3774" t="s">
        <v>270</v>
      </c>
    </row>
    <row r="3775" spans="2:43" x14ac:dyDescent="0.2">
      <c r="B3775" t="s">
        <v>9592</v>
      </c>
      <c r="C3775">
        <v>32754.7</v>
      </c>
      <c r="D3775">
        <v>0</v>
      </c>
      <c r="E3775">
        <v>32754.7</v>
      </c>
      <c r="F3775" t="s">
        <v>8918</v>
      </c>
      <c r="G3775" s="16">
        <v>45291</v>
      </c>
      <c r="H3775" s="16">
        <v>45366</v>
      </c>
      <c r="J3775">
        <v>0</v>
      </c>
      <c r="K3775" s="16">
        <v>45291</v>
      </c>
      <c r="L3775" s="16">
        <v>45307</v>
      </c>
      <c r="M3775">
        <v>2023363</v>
      </c>
      <c r="N3775" s="17">
        <v>45291</v>
      </c>
      <c r="O3775" t="s">
        <v>100</v>
      </c>
      <c r="P3775">
        <v>0</v>
      </c>
      <c r="Q3775" t="s">
        <v>8919</v>
      </c>
      <c r="R3775">
        <v>25954580</v>
      </c>
      <c r="S3775" t="s">
        <v>8920</v>
      </c>
      <c r="T3775">
        <v>0</v>
      </c>
      <c r="U3775" t="s">
        <v>8921</v>
      </c>
      <c r="V3775" t="s">
        <v>8922</v>
      </c>
      <c r="W3775" t="s">
        <v>8923</v>
      </c>
      <c r="X3775" t="s">
        <v>98</v>
      </c>
      <c r="Y3775">
        <v>9999</v>
      </c>
      <c r="Z3775" t="s">
        <v>8924</v>
      </c>
      <c r="AC3775">
        <v>-75</v>
      </c>
      <c r="AJ3775">
        <v>2023363</v>
      </c>
      <c r="AK3775">
        <v>3</v>
      </c>
      <c r="AL3775">
        <v>2024</v>
      </c>
      <c r="AN3775" t="s">
        <v>9593</v>
      </c>
      <c r="AP3775">
        <v>10</v>
      </c>
      <c r="AQ3775" t="s">
        <v>270</v>
      </c>
    </row>
    <row r="3776" spans="2:43" x14ac:dyDescent="0.2">
      <c r="B3776" t="s">
        <v>9594</v>
      </c>
      <c r="C3776">
        <v>16504.400000000001</v>
      </c>
      <c r="D3776">
        <v>0</v>
      </c>
      <c r="E3776">
        <v>16504.400000000001</v>
      </c>
      <c r="F3776" t="s">
        <v>8918</v>
      </c>
      <c r="G3776" s="16">
        <v>45291</v>
      </c>
      <c r="H3776" s="16">
        <v>45366</v>
      </c>
      <c r="J3776">
        <v>0</v>
      </c>
      <c r="K3776" s="16">
        <v>45291</v>
      </c>
      <c r="L3776" s="16">
        <v>45307</v>
      </c>
      <c r="M3776">
        <v>2023364</v>
      </c>
      <c r="N3776" s="17">
        <v>45291</v>
      </c>
      <c r="O3776" t="s">
        <v>100</v>
      </c>
      <c r="P3776">
        <v>0</v>
      </c>
      <c r="Q3776" t="s">
        <v>8919</v>
      </c>
      <c r="R3776">
        <v>25954580</v>
      </c>
      <c r="S3776" t="s">
        <v>8920</v>
      </c>
      <c r="T3776">
        <v>0</v>
      </c>
      <c r="U3776" t="s">
        <v>8921</v>
      </c>
      <c r="V3776" t="s">
        <v>8922</v>
      </c>
      <c r="W3776" t="s">
        <v>8923</v>
      </c>
      <c r="X3776" t="s">
        <v>98</v>
      </c>
      <c r="Y3776">
        <v>9999</v>
      </c>
      <c r="Z3776" t="s">
        <v>8924</v>
      </c>
      <c r="AC3776">
        <v>-75</v>
      </c>
      <c r="AJ3776">
        <v>2023364</v>
      </c>
      <c r="AK3776">
        <v>3</v>
      </c>
      <c r="AL3776">
        <v>2024</v>
      </c>
      <c r="AN3776" t="s">
        <v>9595</v>
      </c>
      <c r="AP3776">
        <v>10</v>
      </c>
      <c r="AQ3776" t="s">
        <v>270</v>
      </c>
    </row>
    <row r="3777" spans="2:43" x14ac:dyDescent="0.2">
      <c r="B3777" t="s">
        <v>9596</v>
      </c>
      <c r="C3777">
        <v>3738.9</v>
      </c>
      <c r="D3777">
        <v>0</v>
      </c>
      <c r="E3777">
        <v>3738.9</v>
      </c>
      <c r="F3777" t="s">
        <v>8918</v>
      </c>
      <c r="G3777" s="16">
        <v>45291</v>
      </c>
      <c r="H3777" s="16">
        <v>45366</v>
      </c>
      <c r="J3777">
        <v>0</v>
      </c>
      <c r="K3777" s="16">
        <v>45291</v>
      </c>
      <c r="L3777" s="16">
        <v>45307</v>
      </c>
      <c r="M3777">
        <v>2023365</v>
      </c>
      <c r="N3777" s="17">
        <v>45291</v>
      </c>
      <c r="O3777" t="s">
        <v>100</v>
      </c>
      <c r="P3777">
        <v>0</v>
      </c>
      <c r="Q3777" t="s">
        <v>8919</v>
      </c>
      <c r="R3777">
        <v>25954580</v>
      </c>
      <c r="S3777" t="s">
        <v>8920</v>
      </c>
      <c r="T3777">
        <v>0</v>
      </c>
      <c r="U3777" t="s">
        <v>8921</v>
      </c>
      <c r="V3777" t="s">
        <v>8922</v>
      </c>
      <c r="W3777" t="s">
        <v>8923</v>
      </c>
      <c r="X3777" t="s">
        <v>98</v>
      </c>
      <c r="Y3777">
        <v>9999</v>
      </c>
      <c r="Z3777" t="s">
        <v>8924</v>
      </c>
      <c r="AC3777">
        <v>-75</v>
      </c>
      <c r="AJ3777">
        <v>2023365</v>
      </c>
      <c r="AK3777">
        <v>3</v>
      </c>
      <c r="AL3777">
        <v>2024</v>
      </c>
      <c r="AN3777" t="s">
        <v>9597</v>
      </c>
      <c r="AP3777">
        <v>10</v>
      </c>
      <c r="AQ3777" t="s">
        <v>270</v>
      </c>
    </row>
    <row r="3778" spans="2:43" x14ac:dyDescent="0.2">
      <c r="B3778" t="s">
        <v>9598</v>
      </c>
      <c r="C3778">
        <v>1730.3</v>
      </c>
      <c r="D3778">
        <v>0</v>
      </c>
      <c r="E3778">
        <v>1730.3</v>
      </c>
      <c r="F3778" t="s">
        <v>7339</v>
      </c>
      <c r="G3778" s="16">
        <v>45291</v>
      </c>
      <c r="H3778" s="16">
        <v>45381</v>
      </c>
      <c r="J3778">
        <v>0</v>
      </c>
      <c r="K3778" s="16">
        <v>45291</v>
      </c>
      <c r="L3778" s="16">
        <v>45306</v>
      </c>
      <c r="M3778">
        <v>2391112</v>
      </c>
      <c r="N3778" s="17">
        <v>45291</v>
      </c>
      <c r="O3778" t="s">
        <v>100</v>
      </c>
      <c r="P3778">
        <v>0</v>
      </c>
      <c r="Q3778" t="s">
        <v>7340</v>
      </c>
      <c r="R3778">
        <v>25285017</v>
      </c>
      <c r="S3778" t="s">
        <v>7341</v>
      </c>
      <c r="T3778">
        <v>0</v>
      </c>
      <c r="U3778" t="s">
        <v>7342</v>
      </c>
      <c r="V3778" t="s">
        <v>7343</v>
      </c>
      <c r="W3778" t="s">
        <v>7344</v>
      </c>
      <c r="X3778" t="s">
        <v>98</v>
      </c>
      <c r="Y3778">
        <v>9999</v>
      </c>
      <c r="AC3778">
        <v>-90</v>
      </c>
      <c r="AJ3778">
        <v>2391112</v>
      </c>
      <c r="AK3778">
        <v>3</v>
      </c>
      <c r="AL3778">
        <v>2024</v>
      </c>
      <c r="AN3778" t="s">
        <v>9599</v>
      </c>
      <c r="AP3778">
        <v>10</v>
      </c>
      <c r="AQ3778" t="s">
        <v>270</v>
      </c>
    </row>
    <row r="3779" spans="2:43" x14ac:dyDescent="0.2">
      <c r="B3779" t="s">
        <v>9600</v>
      </c>
      <c r="C3779">
        <v>998.25</v>
      </c>
      <c r="D3779">
        <v>0</v>
      </c>
      <c r="E3779">
        <v>998.25</v>
      </c>
      <c r="F3779" t="s">
        <v>3677</v>
      </c>
      <c r="G3779" s="16">
        <v>45291</v>
      </c>
      <c r="H3779" s="16">
        <v>45352</v>
      </c>
      <c r="J3779">
        <v>0</v>
      </c>
      <c r="K3779" s="16">
        <v>45291</v>
      </c>
      <c r="L3779" s="16">
        <v>45307</v>
      </c>
      <c r="M3779">
        <v>231598</v>
      </c>
      <c r="N3779" s="17">
        <v>45291</v>
      </c>
      <c r="O3779" t="s">
        <v>100</v>
      </c>
      <c r="P3779">
        <v>0</v>
      </c>
      <c r="Q3779" t="s">
        <v>3678</v>
      </c>
      <c r="R3779">
        <v>26131455</v>
      </c>
      <c r="S3779" t="s">
        <v>3679</v>
      </c>
      <c r="T3779">
        <v>0</v>
      </c>
      <c r="U3779" t="s">
        <v>3680</v>
      </c>
      <c r="V3779">
        <v>25228</v>
      </c>
      <c r="W3779" t="s">
        <v>3681</v>
      </c>
      <c r="X3779" t="s">
        <v>98</v>
      </c>
      <c r="Y3779">
        <v>9999</v>
      </c>
      <c r="AC3779">
        <v>-61</v>
      </c>
      <c r="AJ3779" t="s">
        <v>9601</v>
      </c>
      <c r="AK3779">
        <v>3</v>
      </c>
      <c r="AL3779">
        <v>2024</v>
      </c>
      <c r="AN3779" t="s">
        <v>9602</v>
      </c>
      <c r="AP3779">
        <v>10</v>
      </c>
      <c r="AQ3779" t="s">
        <v>270</v>
      </c>
    </row>
    <row r="3780" spans="2:43" x14ac:dyDescent="0.2">
      <c r="B3780" t="s">
        <v>9603</v>
      </c>
      <c r="C3780">
        <v>42285.87</v>
      </c>
      <c r="D3780">
        <v>0</v>
      </c>
      <c r="E3780">
        <v>42285.87</v>
      </c>
      <c r="F3780" t="s">
        <v>7018</v>
      </c>
      <c r="G3780" s="16">
        <v>45291</v>
      </c>
      <c r="H3780" s="16">
        <v>45350</v>
      </c>
      <c r="J3780">
        <v>0</v>
      </c>
      <c r="K3780" s="16">
        <v>45280</v>
      </c>
      <c r="L3780" s="16">
        <v>45307</v>
      </c>
      <c r="M3780">
        <v>230591</v>
      </c>
      <c r="N3780" s="17">
        <v>45291</v>
      </c>
      <c r="O3780" t="s">
        <v>100</v>
      </c>
      <c r="P3780">
        <v>0</v>
      </c>
      <c r="Q3780" t="s">
        <v>7019</v>
      </c>
      <c r="R3780">
        <v>11567163</v>
      </c>
      <c r="S3780" t="s">
        <v>7020</v>
      </c>
      <c r="T3780">
        <v>0</v>
      </c>
      <c r="U3780" t="s">
        <v>196</v>
      </c>
      <c r="V3780">
        <v>77900</v>
      </c>
      <c r="W3780" t="s">
        <v>7021</v>
      </c>
      <c r="X3780" t="s">
        <v>98</v>
      </c>
      <c r="Y3780">
        <v>9999</v>
      </c>
      <c r="AC3780">
        <v>-59</v>
      </c>
      <c r="AJ3780">
        <v>230591</v>
      </c>
      <c r="AK3780">
        <v>2</v>
      </c>
      <c r="AL3780">
        <v>2024</v>
      </c>
      <c r="AN3780" t="s">
        <v>9604</v>
      </c>
      <c r="AP3780">
        <v>10</v>
      </c>
      <c r="AQ3780" t="s">
        <v>270</v>
      </c>
    </row>
    <row r="3781" spans="2:43" x14ac:dyDescent="0.2">
      <c r="B3781" t="s">
        <v>9605</v>
      </c>
      <c r="C3781">
        <v>35586.1</v>
      </c>
      <c r="D3781">
        <v>0</v>
      </c>
      <c r="E3781">
        <v>35586.1</v>
      </c>
      <c r="F3781" t="s">
        <v>7018</v>
      </c>
      <c r="G3781" s="16">
        <v>45291</v>
      </c>
      <c r="H3781" s="16">
        <v>45350</v>
      </c>
      <c r="J3781">
        <v>0</v>
      </c>
      <c r="K3781" s="16">
        <v>45286</v>
      </c>
      <c r="L3781" s="16">
        <v>45307</v>
      </c>
      <c r="M3781">
        <v>230592</v>
      </c>
      <c r="N3781" s="17">
        <v>45291</v>
      </c>
      <c r="O3781" t="s">
        <v>100</v>
      </c>
      <c r="P3781">
        <v>0</v>
      </c>
      <c r="Q3781" t="s">
        <v>7019</v>
      </c>
      <c r="R3781">
        <v>11567163</v>
      </c>
      <c r="S3781" t="s">
        <v>7020</v>
      </c>
      <c r="T3781">
        <v>0</v>
      </c>
      <c r="U3781" t="s">
        <v>196</v>
      </c>
      <c r="V3781">
        <v>77900</v>
      </c>
      <c r="W3781" t="s">
        <v>7021</v>
      </c>
      <c r="X3781" t="s">
        <v>98</v>
      </c>
      <c r="Y3781">
        <v>9999</v>
      </c>
      <c r="AC3781">
        <v>-59</v>
      </c>
      <c r="AJ3781">
        <v>230592</v>
      </c>
      <c r="AK3781">
        <v>2</v>
      </c>
      <c r="AL3781">
        <v>2024</v>
      </c>
      <c r="AN3781" t="s">
        <v>9604</v>
      </c>
      <c r="AP3781">
        <v>10</v>
      </c>
      <c r="AQ3781" t="s">
        <v>270</v>
      </c>
    </row>
    <row r="3782" spans="2:43" x14ac:dyDescent="0.2">
      <c r="B3782" t="s">
        <v>9606</v>
      </c>
      <c r="C3782">
        <v>38717.339999999997</v>
      </c>
      <c r="D3782">
        <v>0</v>
      </c>
      <c r="E3782">
        <v>38717.339999999997</v>
      </c>
      <c r="F3782" t="s">
        <v>7212</v>
      </c>
      <c r="G3782" s="16">
        <v>45291</v>
      </c>
      <c r="H3782" s="16">
        <v>45361</v>
      </c>
      <c r="J3782">
        <v>0</v>
      </c>
      <c r="K3782" s="16">
        <v>45291</v>
      </c>
      <c r="L3782" s="16">
        <v>45303</v>
      </c>
      <c r="M3782">
        <v>13391661</v>
      </c>
      <c r="N3782" s="17">
        <v>45291</v>
      </c>
      <c r="O3782" t="s">
        <v>100</v>
      </c>
      <c r="P3782">
        <v>0</v>
      </c>
      <c r="Q3782" t="s">
        <v>7213</v>
      </c>
      <c r="R3782">
        <v>47121572</v>
      </c>
      <c r="S3782" t="s">
        <v>7214</v>
      </c>
      <c r="T3782">
        <v>0</v>
      </c>
      <c r="U3782" t="s">
        <v>112</v>
      </c>
      <c r="V3782" t="s">
        <v>2474</v>
      </c>
      <c r="W3782" t="s">
        <v>7215</v>
      </c>
      <c r="X3782" t="s">
        <v>98</v>
      </c>
      <c r="Y3782">
        <v>9999</v>
      </c>
      <c r="Z3782" t="s">
        <v>7216</v>
      </c>
      <c r="AC3782">
        <v>-70</v>
      </c>
      <c r="AJ3782" t="s">
        <v>9607</v>
      </c>
      <c r="AK3782">
        <v>3</v>
      </c>
      <c r="AL3782">
        <v>2024</v>
      </c>
      <c r="AN3782" t="s">
        <v>9608</v>
      </c>
      <c r="AP3782">
        <v>10</v>
      </c>
      <c r="AQ3782" t="s">
        <v>270</v>
      </c>
    </row>
    <row r="3783" spans="2:43" x14ac:dyDescent="0.2">
      <c r="B3783" t="s">
        <v>9609</v>
      </c>
      <c r="C3783">
        <v>7145.05</v>
      </c>
      <c r="D3783">
        <v>0</v>
      </c>
      <c r="E3783">
        <v>7145.05</v>
      </c>
      <c r="F3783" t="s">
        <v>1689</v>
      </c>
      <c r="G3783" s="16">
        <v>45291</v>
      </c>
      <c r="H3783" s="16">
        <v>45369</v>
      </c>
      <c r="J3783">
        <v>0</v>
      </c>
      <c r="K3783" s="16">
        <v>45279</v>
      </c>
      <c r="L3783" s="16">
        <v>45307</v>
      </c>
      <c r="M3783">
        <v>230104654</v>
      </c>
      <c r="N3783" s="17">
        <v>45291</v>
      </c>
      <c r="O3783" t="s">
        <v>100</v>
      </c>
      <c r="P3783">
        <v>0</v>
      </c>
      <c r="Q3783" t="s">
        <v>1690</v>
      </c>
      <c r="R3783">
        <v>27485391</v>
      </c>
      <c r="S3783" t="s">
        <v>1691</v>
      </c>
      <c r="T3783">
        <v>0</v>
      </c>
      <c r="U3783" t="s">
        <v>1692</v>
      </c>
      <c r="V3783" t="s">
        <v>1693</v>
      </c>
      <c r="W3783" t="s">
        <v>1694</v>
      </c>
      <c r="X3783" t="s">
        <v>98</v>
      </c>
      <c r="Y3783">
        <v>9999</v>
      </c>
      <c r="AC3783">
        <v>-78</v>
      </c>
      <c r="AJ3783">
        <v>230104654</v>
      </c>
      <c r="AK3783">
        <v>3</v>
      </c>
      <c r="AL3783">
        <v>2024</v>
      </c>
      <c r="AN3783" t="s">
        <v>9610</v>
      </c>
      <c r="AP3783">
        <v>10</v>
      </c>
      <c r="AQ3783" t="s">
        <v>270</v>
      </c>
    </row>
    <row r="3784" spans="2:43" x14ac:dyDescent="0.2">
      <c r="B3784" t="s">
        <v>9611</v>
      </c>
      <c r="C3784">
        <v>1815</v>
      </c>
      <c r="D3784">
        <v>0</v>
      </c>
      <c r="E3784">
        <v>1815</v>
      </c>
      <c r="F3784" t="s">
        <v>9612</v>
      </c>
      <c r="G3784" s="16">
        <v>45291</v>
      </c>
      <c r="H3784" s="16">
        <v>45320</v>
      </c>
      <c r="J3784">
        <v>0</v>
      </c>
      <c r="K3784" s="16">
        <v>45259</v>
      </c>
      <c r="L3784" s="16">
        <v>45306</v>
      </c>
      <c r="M3784">
        <v>230783</v>
      </c>
      <c r="N3784" s="17">
        <v>45291</v>
      </c>
      <c r="O3784" t="s">
        <v>100</v>
      </c>
      <c r="P3784">
        <v>0</v>
      </c>
      <c r="Q3784" t="s">
        <v>9613</v>
      </c>
      <c r="R3784">
        <v>6208479</v>
      </c>
      <c r="S3784" t="s">
        <v>9614</v>
      </c>
      <c r="T3784">
        <v>0</v>
      </c>
      <c r="U3784" t="s">
        <v>196</v>
      </c>
      <c r="V3784">
        <v>77900</v>
      </c>
      <c r="W3784" t="s">
        <v>9615</v>
      </c>
      <c r="X3784" t="s">
        <v>98</v>
      </c>
      <c r="Y3784">
        <v>9999</v>
      </c>
      <c r="AC3784">
        <v>-29</v>
      </c>
      <c r="AJ3784" t="s">
        <v>9616</v>
      </c>
      <c r="AK3784">
        <v>1</v>
      </c>
      <c r="AL3784">
        <v>2024</v>
      </c>
      <c r="AN3784" t="s">
        <v>9617</v>
      </c>
      <c r="AO3784">
        <v>1815</v>
      </c>
      <c r="AP3784">
        <v>10</v>
      </c>
      <c r="AQ3784" t="s">
        <v>270</v>
      </c>
    </row>
    <row r="3785" spans="2:43" x14ac:dyDescent="0.2">
      <c r="B3785" t="s">
        <v>9618</v>
      </c>
      <c r="C3785">
        <v>3932.5</v>
      </c>
      <c r="D3785">
        <v>0</v>
      </c>
      <c r="E3785">
        <v>3932.5</v>
      </c>
      <c r="F3785" t="s">
        <v>7223</v>
      </c>
      <c r="G3785" s="16">
        <v>45291</v>
      </c>
      <c r="H3785" s="16">
        <v>45366</v>
      </c>
      <c r="J3785">
        <v>0</v>
      </c>
      <c r="K3785" s="16">
        <v>45291</v>
      </c>
      <c r="L3785" s="16">
        <v>45306</v>
      </c>
      <c r="M3785">
        <v>242310059</v>
      </c>
      <c r="N3785" s="17">
        <v>45291</v>
      </c>
      <c r="O3785" t="s">
        <v>100</v>
      </c>
      <c r="P3785">
        <v>0</v>
      </c>
      <c r="Q3785" t="s">
        <v>7224</v>
      </c>
      <c r="R3785">
        <v>64609995</v>
      </c>
      <c r="S3785" t="s">
        <v>7225</v>
      </c>
      <c r="T3785">
        <v>0</v>
      </c>
      <c r="U3785" t="s">
        <v>196</v>
      </c>
      <c r="V3785">
        <v>77900</v>
      </c>
      <c r="W3785" t="s">
        <v>7226</v>
      </c>
      <c r="X3785" t="s">
        <v>98</v>
      </c>
      <c r="Y3785">
        <v>9999</v>
      </c>
      <c r="Z3785" t="s">
        <v>7227</v>
      </c>
      <c r="AC3785">
        <v>-75</v>
      </c>
      <c r="AF3785" t="s">
        <v>111</v>
      </c>
      <c r="AJ3785">
        <v>242310059</v>
      </c>
      <c r="AK3785">
        <v>3</v>
      </c>
      <c r="AL3785">
        <v>2024</v>
      </c>
      <c r="AN3785" t="s">
        <v>9619</v>
      </c>
      <c r="AP3785">
        <v>10</v>
      </c>
      <c r="AQ3785" t="s">
        <v>270</v>
      </c>
    </row>
    <row r="3786" spans="2:43" x14ac:dyDescent="0.2">
      <c r="B3786" t="s">
        <v>9620</v>
      </c>
      <c r="C3786">
        <v>19700</v>
      </c>
      <c r="D3786">
        <v>0</v>
      </c>
      <c r="E3786">
        <v>19700</v>
      </c>
      <c r="F3786" t="s">
        <v>9621</v>
      </c>
      <c r="G3786" s="16">
        <v>45281</v>
      </c>
      <c r="H3786" s="16">
        <v>45370</v>
      </c>
      <c r="J3786">
        <v>0</v>
      </c>
      <c r="K3786" s="16">
        <v>45281</v>
      </c>
      <c r="L3786" s="16">
        <v>45281</v>
      </c>
      <c r="M3786">
        <v>152023</v>
      </c>
      <c r="N3786" s="17">
        <v>45281.610613425924</v>
      </c>
      <c r="O3786" t="s">
        <v>100</v>
      </c>
      <c r="P3786">
        <v>0</v>
      </c>
      <c r="Q3786" t="s">
        <v>9622</v>
      </c>
      <c r="R3786">
        <v>42954223</v>
      </c>
      <c r="T3786">
        <v>0</v>
      </c>
      <c r="U3786" t="s">
        <v>196</v>
      </c>
      <c r="V3786">
        <v>77900</v>
      </c>
      <c r="W3786" t="s">
        <v>9623</v>
      </c>
      <c r="X3786" t="s">
        <v>98</v>
      </c>
      <c r="Y3786">
        <v>9999</v>
      </c>
      <c r="AC3786">
        <v>-79</v>
      </c>
      <c r="AJ3786">
        <v>15202300</v>
      </c>
      <c r="AK3786">
        <v>3</v>
      </c>
      <c r="AL3786">
        <v>2024</v>
      </c>
      <c r="AN3786" t="s">
        <v>9624</v>
      </c>
      <c r="AP3786">
        <v>10</v>
      </c>
      <c r="AQ3786" t="s">
        <v>270</v>
      </c>
    </row>
    <row r="3787" spans="2:43" x14ac:dyDescent="0.2">
      <c r="B3787" t="s">
        <v>9625</v>
      </c>
      <c r="C3787">
        <v>48400</v>
      </c>
      <c r="D3787">
        <v>0</v>
      </c>
      <c r="E3787">
        <v>48400</v>
      </c>
      <c r="F3787" t="s">
        <v>9239</v>
      </c>
      <c r="G3787" s="16">
        <v>45291</v>
      </c>
      <c r="H3787" s="16">
        <v>45336</v>
      </c>
      <c r="J3787">
        <v>0</v>
      </c>
      <c r="K3787" s="16">
        <v>45170</v>
      </c>
      <c r="L3787" s="16">
        <v>45306</v>
      </c>
      <c r="M3787">
        <v>240100597</v>
      </c>
      <c r="N3787" s="17">
        <v>45291</v>
      </c>
      <c r="O3787" t="s">
        <v>100</v>
      </c>
      <c r="P3787">
        <v>0</v>
      </c>
      <c r="Q3787" t="s">
        <v>9240</v>
      </c>
      <c r="R3787">
        <v>65408781</v>
      </c>
      <c r="S3787" t="s">
        <v>9241</v>
      </c>
      <c r="T3787">
        <v>0</v>
      </c>
      <c r="U3787" t="s">
        <v>112</v>
      </c>
      <c r="V3787" t="s">
        <v>183</v>
      </c>
      <c r="W3787" t="s">
        <v>9242</v>
      </c>
      <c r="X3787" t="s">
        <v>98</v>
      </c>
      <c r="Y3787">
        <v>9999</v>
      </c>
      <c r="AC3787">
        <v>-45</v>
      </c>
      <c r="AJ3787">
        <v>240100597</v>
      </c>
      <c r="AK3787">
        <v>2</v>
      </c>
      <c r="AL3787">
        <v>2024</v>
      </c>
      <c r="AN3787" t="s">
        <v>9626</v>
      </c>
      <c r="AP3787">
        <v>10</v>
      </c>
      <c r="AQ3787" t="s">
        <v>270</v>
      </c>
    </row>
    <row r="3788" spans="2:43" x14ac:dyDescent="0.2">
      <c r="B3788" t="s">
        <v>9627</v>
      </c>
      <c r="C3788">
        <v>5403</v>
      </c>
      <c r="D3788">
        <v>0</v>
      </c>
      <c r="E3788">
        <v>5403</v>
      </c>
      <c r="F3788" t="s">
        <v>6719</v>
      </c>
      <c r="G3788" s="16">
        <v>45291</v>
      </c>
      <c r="H3788" s="16">
        <v>45351</v>
      </c>
      <c r="J3788">
        <v>0</v>
      </c>
      <c r="K3788" s="16">
        <v>45289</v>
      </c>
      <c r="L3788" s="16">
        <v>45307</v>
      </c>
      <c r="M3788">
        <v>3160131399</v>
      </c>
      <c r="N3788" s="17">
        <v>45291</v>
      </c>
      <c r="O3788" t="s">
        <v>100</v>
      </c>
      <c r="P3788">
        <v>0</v>
      </c>
      <c r="Q3788" t="s">
        <v>6720</v>
      </c>
      <c r="R3788">
        <v>18829503</v>
      </c>
      <c r="S3788" t="s">
        <v>6721</v>
      </c>
      <c r="T3788">
        <v>0</v>
      </c>
      <c r="U3788" t="s">
        <v>169</v>
      </c>
      <c r="V3788" t="s">
        <v>229</v>
      </c>
      <c r="W3788" t="s">
        <v>6722</v>
      </c>
      <c r="X3788" t="s">
        <v>98</v>
      </c>
      <c r="Y3788">
        <v>9999</v>
      </c>
      <c r="AC3788">
        <v>-60</v>
      </c>
      <c r="AJ3788">
        <v>3160131399</v>
      </c>
      <c r="AK3788">
        <v>2</v>
      </c>
      <c r="AL3788">
        <v>2024</v>
      </c>
      <c r="AN3788" t="s">
        <v>9628</v>
      </c>
      <c r="AP3788">
        <v>10</v>
      </c>
      <c r="AQ3788" t="s">
        <v>270</v>
      </c>
    </row>
    <row r="3789" spans="2:43" x14ac:dyDescent="0.2">
      <c r="B3789" t="s">
        <v>9629</v>
      </c>
      <c r="C3789">
        <v>4230</v>
      </c>
      <c r="D3789">
        <v>0</v>
      </c>
      <c r="E3789">
        <v>4230</v>
      </c>
      <c r="F3789" t="s">
        <v>7268</v>
      </c>
      <c r="G3789" s="16">
        <v>45287</v>
      </c>
      <c r="H3789" s="16">
        <v>45340</v>
      </c>
      <c r="J3789">
        <v>0</v>
      </c>
      <c r="K3789" s="16">
        <v>45278</v>
      </c>
      <c r="L3789" s="16">
        <v>45287</v>
      </c>
      <c r="M3789">
        <v>2023107</v>
      </c>
      <c r="N3789" s="17">
        <v>45287.567372685182</v>
      </c>
      <c r="O3789" t="s">
        <v>100</v>
      </c>
      <c r="P3789">
        <v>0</v>
      </c>
      <c r="Q3789" t="s">
        <v>7269</v>
      </c>
      <c r="R3789">
        <v>7538367</v>
      </c>
      <c r="T3789">
        <v>0</v>
      </c>
      <c r="U3789" t="s">
        <v>196</v>
      </c>
      <c r="V3789">
        <v>77900</v>
      </c>
      <c r="W3789" t="s">
        <v>7270</v>
      </c>
      <c r="X3789" t="s">
        <v>98</v>
      </c>
      <c r="Y3789">
        <v>9999</v>
      </c>
      <c r="AC3789">
        <v>-49</v>
      </c>
      <c r="AJ3789">
        <v>2023107</v>
      </c>
      <c r="AK3789">
        <v>2</v>
      </c>
      <c r="AL3789">
        <v>2024</v>
      </c>
      <c r="AN3789" t="s">
        <v>9630</v>
      </c>
      <c r="AP3789">
        <v>10</v>
      </c>
      <c r="AQ3789" t="s">
        <v>270</v>
      </c>
    </row>
    <row r="3790" spans="2:43" x14ac:dyDescent="0.2">
      <c r="B3790" t="s">
        <v>9631</v>
      </c>
      <c r="C3790">
        <v>4499.99</v>
      </c>
      <c r="D3790">
        <v>0</v>
      </c>
      <c r="E3790">
        <v>4499.99</v>
      </c>
      <c r="F3790" t="s">
        <v>2548</v>
      </c>
      <c r="G3790" s="16">
        <v>45291</v>
      </c>
      <c r="H3790" s="16">
        <v>45296</v>
      </c>
      <c r="J3790">
        <v>0</v>
      </c>
      <c r="K3790" s="16">
        <v>45232</v>
      </c>
      <c r="L3790" s="16">
        <v>45307</v>
      </c>
      <c r="M3790">
        <v>1075513122</v>
      </c>
      <c r="N3790" s="17">
        <v>45291</v>
      </c>
      <c r="O3790" t="s">
        <v>100</v>
      </c>
      <c r="P3790">
        <v>0</v>
      </c>
      <c r="Q3790" t="s">
        <v>2549</v>
      </c>
      <c r="R3790">
        <v>64583562</v>
      </c>
      <c r="S3790" t="s">
        <v>2550</v>
      </c>
      <c r="T3790">
        <v>0</v>
      </c>
      <c r="U3790" t="s">
        <v>112</v>
      </c>
      <c r="V3790" t="s">
        <v>146</v>
      </c>
      <c r="W3790" t="s">
        <v>2551</v>
      </c>
      <c r="X3790" t="s">
        <v>98</v>
      </c>
      <c r="Y3790">
        <v>9999</v>
      </c>
      <c r="AC3790">
        <v>-5</v>
      </c>
      <c r="AF3790" t="s">
        <v>111</v>
      </c>
      <c r="AJ3790">
        <v>1075513122</v>
      </c>
      <c r="AK3790">
        <v>1</v>
      </c>
      <c r="AL3790">
        <v>2024</v>
      </c>
      <c r="AN3790" t="s">
        <v>9632</v>
      </c>
      <c r="AP3790">
        <v>10</v>
      </c>
      <c r="AQ3790" t="s">
        <v>270</v>
      </c>
    </row>
    <row r="3791" spans="2:43" x14ac:dyDescent="0.2">
      <c r="B3791" t="s">
        <v>9633</v>
      </c>
      <c r="C3791">
        <v>5082</v>
      </c>
      <c r="D3791">
        <v>0</v>
      </c>
      <c r="E3791">
        <v>5082</v>
      </c>
      <c r="F3791" t="s">
        <v>2548</v>
      </c>
      <c r="G3791" s="16">
        <v>45291</v>
      </c>
      <c r="H3791" s="16">
        <v>45296</v>
      </c>
      <c r="J3791">
        <v>0</v>
      </c>
      <c r="K3791" s="16">
        <v>45232</v>
      </c>
      <c r="L3791" s="16">
        <v>45307</v>
      </c>
      <c r="M3791">
        <v>1075513123</v>
      </c>
      <c r="N3791" s="17">
        <v>45291</v>
      </c>
      <c r="O3791" t="s">
        <v>100</v>
      </c>
      <c r="P3791">
        <v>0</v>
      </c>
      <c r="Q3791" t="s">
        <v>2549</v>
      </c>
      <c r="R3791">
        <v>64583562</v>
      </c>
      <c r="S3791" t="s">
        <v>2550</v>
      </c>
      <c r="T3791">
        <v>0</v>
      </c>
      <c r="U3791" t="s">
        <v>112</v>
      </c>
      <c r="V3791" t="s">
        <v>146</v>
      </c>
      <c r="W3791" t="s">
        <v>2551</v>
      </c>
      <c r="X3791" t="s">
        <v>98</v>
      </c>
      <c r="Y3791">
        <v>9999</v>
      </c>
      <c r="AC3791">
        <v>-5</v>
      </c>
      <c r="AF3791" t="s">
        <v>111</v>
      </c>
      <c r="AJ3791">
        <v>1075513123</v>
      </c>
      <c r="AK3791">
        <v>1</v>
      </c>
      <c r="AL3791">
        <v>2024</v>
      </c>
      <c r="AN3791" t="s">
        <v>9634</v>
      </c>
      <c r="AP3791">
        <v>10</v>
      </c>
      <c r="AQ3791" t="s">
        <v>270</v>
      </c>
    </row>
    <row r="3792" spans="2:43" x14ac:dyDescent="0.2">
      <c r="B3792" t="s">
        <v>9635</v>
      </c>
      <c r="C3792">
        <v>5082</v>
      </c>
      <c r="D3792">
        <v>0</v>
      </c>
      <c r="E3792">
        <v>5082</v>
      </c>
      <c r="F3792" t="s">
        <v>2548</v>
      </c>
      <c r="G3792" s="16">
        <v>45291</v>
      </c>
      <c r="H3792" s="16">
        <v>45296</v>
      </c>
      <c r="J3792">
        <v>0</v>
      </c>
      <c r="K3792" s="16">
        <v>45232</v>
      </c>
      <c r="L3792" s="16">
        <v>45307</v>
      </c>
      <c r="M3792">
        <v>1075513124</v>
      </c>
      <c r="N3792" s="17">
        <v>45291</v>
      </c>
      <c r="O3792" t="s">
        <v>100</v>
      </c>
      <c r="P3792">
        <v>0</v>
      </c>
      <c r="Q3792" t="s">
        <v>2549</v>
      </c>
      <c r="R3792">
        <v>64583562</v>
      </c>
      <c r="S3792" t="s">
        <v>2550</v>
      </c>
      <c r="T3792">
        <v>0</v>
      </c>
      <c r="U3792" t="s">
        <v>112</v>
      </c>
      <c r="V3792" t="s">
        <v>146</v>
      </c>
      <c r="W3792" t="s">
        <v>2551</v>
      </c>
      <c r="X3792" t="s">
        <v>98</v>
      </c>
      <c r="Y3792">
        <v>9999</v>
      </c>
      <c r="AC3792">
        <v>-5</v>
      </c>
      <c r="AF3792" t="s">
        <v>111</v>
      </c>
      <c r="AJ3792">
        <v>1075513124</v>
      </c>
      <c r="AK3792">
        <v>1</v>
      </c>
      <c r="AL3792">
        <v>2024</v>
      </c>
      <c r="AN3792" t="s">
        <v>9636</v>
      </c>
      <c r="AP3792">
        <v>10</v>
      </c>
      <c r="AQ3792" t="s">
        <v>270</v>
      </c>
    </row>
    <row r="3793" spans="2:43" x14ac:dyDescent="0.2">
      <c r="B3793" t="s">
        <v>9637</v>
      </c>
      <c r="C3793">
        <v>9075</v>
      </c>
      <c r="D3793">
        <v>0</v>
      </c>
      <c r="E3793">
        <v>9075</v>
      </c>
      <c r="F3793" t="s">
        <v>2548</v>
      </c>
      <c r="G3793" s="16">
        <v>45291</v>
      </c>
      <c r="H3793" s="16">
        <v>45296</v>
      </c>
      <c r="J3793">
        <v>0</v>
      </c>
      <c r="K3793" s="16">
        <v>45232</v>
      </c>
      <c r="L3793" s="16">
        <v>45307</v>
      </c>
      <c r="M3793">
        <v>1075513125</v>
      </c>
      <c r="N3793" s="17">
        <v>45291</v>
      </c>
      <c r="O3793" t="s">
        <v>100</v>
      </c>
      <c r="P3793">
        <v>0</v>
      </c>
      <c r="Q3793" t="s">
        <v>2549</v>
      </c>
      <c r="R3793">
        <v>64583562</v>
      </c>
      <c r="S3793" t="s">
        <v>2550</v>
      </c>
      <c r="T3793">
        <v>0</v>
      </c>
      <c r="U3793" t="s">
        <v>112</v>
      </c>
      <c r="V3793" t="s">
        <v>146</v>
      </c>
      <c r="W3793" t="s">
        <v>2551</v>
      </c>
      <c r="X3793" t="s">
        <v>98</v>
      </c>
      <c r="Y3793">
        <v>9999</v>
      </c>
      <c r="AC3793">
        <v>-5</v>
      </c>
      <c r="AF3793" t="s">
        <v>111</v>
      </c>
      <c r="AJ3793">
        <v>1075513125</v>
      </c>
      <c r="AK3793">
        <v>1</v>
      </c>
      <c r="AL3793">
        <v>2024</v>
      </c>
      <c r="AN3793" t="s">
        <v>9638</v>
      </c>
      <c r="AP3793">
        <v>10</v>
      </c>
      <c r="AQ3793" t="s">
        <v>270</v>
      </c>
    </row>
    <row r="3794" spans="2:43" x14ac:dyDescent="0.2">
      <c r="B3794" t="s">
        <v>9639</v>
      </c>
      <c r="C3794">
        <v>5445</v>
      </c>
      <c r="D3794">
        <v>0</v>
      </c>
      <c r="E3794">
        <v>5445</v>
      </c>
      <c r="F3794" t="s">
        <v>2548</v>
      </c>
      <c r="G3794" s="16">
        <v>45291</v>
      </c>
      <c r="H3794" s="16">
        <v>45296</v>
      </c>
      <c r="J3794">
        <v>0</v>
      </c>
      <c r="K3794" s="16">
        <v>45232</v>
      </c>
      <c r="L3794" s="16">
        <v>45307</v>
      </c>
      <c r="M3794">
        <v>1075513126</v>
      </c>
      <c r="N3794" s="17">
        <v>45291</v>
      </c>
      <c r="O3794" t="s">
        <v>100</v>
      </c>
      <c r="P3794">
        <v>0</v>
      </c>
      <c r="Q3794" t="s">
        <v>2549</v>
      </c>
      <c r="R3794">
        <v>64583562</v>
      </c>
      <c r="S3794" t="s">
        <v>2550</v>
      </c>
      <c r="T3794">
        <v>0</v>
      </c>
      <c r="U3794" t="s">
        <v>112</v>
      </c>
      <c r="V3794" t="s">
        <v>146</v>
      </c>
      <c r="W3794" t="s">
        <v>2551</v>
      </c>
      <c r="X3794" t="s">
        <v>98</v>
      </c>
      <c r="Y3794">
        <v>9999</v>
      </c>
      <c r="AC3794">
        <v>-5</v>
      </c>
      <c r="AF3794" t="s">
        <v>111</v>
      </c>
      <c r="AJ3794">
        <v>1075513126</v>
      </c>
      <c r="AK3794">
        <v>1</v>
      </c>
      <c r="AL3794">
        <v>2024</v>
      </c>
      <c r="AN3794" t="s">
        <v>9640</v>
      </c>
      <c r="AP3794">
        <v>10</v>
      </c>
      <c r="AQ3794" t="s">
        <v>270</v>
      </c>
    </row>
    <row r="3795" spans="2:43" x14ac:dyDescent="0.2">
      <c r="B3795" t="s">
        <v>9641</v>
      </c>
      <c r="C3795">
        <v>16940</v>
      </c>
      <c r="D3795">
        <v>0</v>
      </c>
      <c r="E3795">
        <v>16940</v>
      </c>
      <c r="F3795" t="s">
        <v>9573</v>
      </c>
      <c r="G3795" s="16">
        <v>45291</v>
      </c>
      <c r="H3795" s="16">
        <v>45347</v>
      </c>
      <c r="J3795">
        <v>0</v>
      </c>
      <c r="K3795" s="16">
        <v>45287</v>
      </c>
      <c r="L3795" s="16">
        <v>45296</v>
      </c>
      <c r="M3795">
        <v>60027231</v>
      </c>
      <c r="N3795" s="17">
        <v>45291</v>
      </c>
      <c r="O3795" t="s">
        <v>100</v>
      </c>
      <c r="P3795">
        <v>0</v>
      </c>
      <c r="Q3795" t="s">
        <v>9574</v>
      </c>
      <c r="R3795">
        <v>62418661</v>
      </c>
      <c r="S3795" t="s">
        <v>9575</v>
      </c>
      <c r="T3795">
        <v>0</v>
      </c>
      <c r="U3795" t="s">
        <v>112</v>
      </c>
      <c r="V3795" t="s">
        <v>234</v>
      </c>
      <c r="W3795" t="s">
        <v>9576</v>
      </c>
      <c r="X3795" t="s">
        <v>98</v>
      </c>
      <c r="Y3795">
        <v>9999</v>
      </c>
      <c r="AC3795">
        <v>-56</v>
      </c>
      <c r="AJ3795">
        <v>60027231</v>
      </c>
      <c r="AK3795">
        <v>2</v>
      </c>
      <c r="AL3795">
        <v>2024</v>
      </c>
      <c r="AN3795" t="s">
        <v>9642</v>
      </c>
      <c r="AP3795">
        <v>10</v>
      </c>
      <c r="AQ3795" t="s">
        <v>270</v>
      </c>
    </row>
    <row r="3796" spans="2:43" x14ac:dyDescent="0.2">
      <c r="B3796" t="s">
        <v>9643</v>
      </c>
      <c r="C3796">
        <v>71390</v>
      </c>
      <c r="D3796">
        <v>0</v>
      </c>
      <c r="E3796">
        <v>71390</v>
      </c>
      <c r="F3796" t="s">
        <v>9573</v>
      </c>
      <c r="G3796" s="16">
        <v>45291</v>
      </c>
      <c r="H3796" s="16">
        <v>45359</v>
      </c>
      <c r="J3796">
        <v>0</v>
      </c>
      <c r="K3796" s="16">
        <v>45199</v>
      </c>
      <c r="L3796" s="16">
        <v>45299</v>
      </c>
      <c r="M3796">
        <v>60027274</v>
      </c>
      <c r="N3796" s="17">
        <v>45291</v>
      </c>
      <c r="O3796" t="s">
        <v>100</v>
      </c>
      <c r="P3796">
        <v>0</v>
      </c>
      <c r="Q3796" t="s">
        <v>9574</v>
      </c>
      <c r="R3796">
        <v>62418661</v>
      </c>
      <c r="S3796" t="s">
        <v>9575</v>
      </c>
      <c r="T3796">
        <v>0</v>
      </c>
      <c r="U3796" t="s">
        <v>112</v>
      </c>
      <c r="V3796" t="s">
        <v>234</v>
      </c>
      <c r="W3796" t="s">
        <v>9576</v>
      </c>
      <c r="X3796" t="s">
        <v>98</v>
      </c>
      <c r="Y3796">
        <v>9999</v>
      </c>
      <c r="AC3796">
        <v>-68</v>
      </c>
      <c r="AJ3796">
        <v>60027274</v>
      </c>
      <c r="AK3796">
        <v>3</v>
      </c>
      <c r="AL3796">
        <v>2024</v>
      </c>
      <c r="AN3796" t="s">
        <v>9577</v>
      </c>
      <c r="AP3796">
        <v>10</v>
      </c>
      <c r="AQ3796" t="s">
        <v>270</v>
      </c>
    </row>
    <row r="3797" spans="2:43" x14ac:dyDescent="0.2">
      <c r="B3797" t="s">
        <v>9644</v>
      </c>
      <c r="C3797">
        <v>71390</v>
      </c>
      <c r="D3797">
        <v>0</v>
      </c>
      <c r="E3797">
        <v>71390</v>
      </c>
      <c r="F3797" t="s">
        <v>9573</v>
      </c>
      <c r="G3797" s="16">
        <v>45291</v>
      </c>
      <c r="H3797" s="16">
        <v>45359</v>
      </c>
      <c r="J3797">
        <v>0</v>
      </c>
      <c r="K3797" s="16">
        <v>45230</v>
      </c>
      <c r="L3797" s="16">
        <v>45299</v>
      </c>
      <c r="M3797">
        <v>60027276</v>
      </c>
      <c r="N3797" s="17">
        <v>45291</v>
      </c>
      <c r="O3797" t="s">
        <v>100</v>
      </c>
      <c r="P3797">
        <v>0</v>
      </c>
      <c r="Q3797" t="s">
        <v>9574</v>
      </c>
      <c r="R3797">
        <v>62418661</v>
      </c>
      <c r="S3797" t="s">
        <v>9575</v>
      </c>
      <c r="T3797">
        <v>0</v>
      </c>
      <c r="U3797" t="s">
        <v>112</v>
      </c>
      <c r="V3797" t="s">
        <v>234</v>
      </c>
      <c r="W3797" t="s">
        <v>9576</v>
      </c>
      <c r="X3797" t="s">
        <v>98</v>
      </c>
      <c r="Y3797">
        <v>9999</v>
      </c>
      <c r="AC3797">
        <v>-68</v>
      </c>
      <c r="AJ3797">
        <v>60027276</v>
      </c>
      <c r="AK3797">
        <v>3</v>
      </c>
      <c r="AL3797">
        <v>2024</v>
      </c>
      <c r="AN3797" t="s">
        <v>9579</v>
      </c>
      <c r="AP3797">
        <v>10</v>
      </c>
      <c r="AQ3797" t="s">
        <v>270</v>
      </c>
    </row>
    <row r="3798" spans="2:43" x14ac:dyDescent="0.2">
      <c r="B3798" t="s">
        <v>9645</v>
      </c>
      <c r="C3798">
        <v>70180</v>
      </c>
      <c r="D3798">
        <v>0</v>
      </c>
      <c r="E3798">
        <v>70180</v>
      </c>
      <c r="F3798" t="s">
        <v>9573</v>
      </c>
      <c r="G3798" s="16">
        <v>45291</v>
      </c>
      <c r="H3798" s="16">
        <v>45359</v>
      </c>
      <c r="J3798">
        <v>0</v>
      </c>
      <c r="K3798" s="16">
        <v>45260</v>
      </c>
      <c r="L3798" s="16">
        <v>45299</v>
      </c>
      <c r="M3798">
        <v>60027279</v>
      </c>
      <c r="N3798" s="17">
        <v>45291</v>
      </c>
      <c r="O3798" t="s">
        <v>100</v>
      </c>
      <c r="P3798">
        <v>0</v>
      </c>
      <c r="Q3798" t="s">
        <v>9574</v>
      </c>
      <c r="R3798">
        <v>62418661</v>
      </c>
      <c r="S3798" t="s">
        <v>9575</v>
      </c>
      <c r="T3798">
        <v>0</v>
      </c>
      <c r="U3798" t="s">
        <v>112</v>
      </c>
      <c r="V3798" t="s">
        <v>234</v>
      </c>
      <c r="W3798" t="s">
        <v>9576</v>
      </c>
      <c r="X3798" t="s">
        <v>98</v>
      </c>
      <c r="Y3798">
        <v>9999</v>
      </c>
      <c r="AC3798">
        <v>-68</v>
      </c>
      <c r="AJ3798">
        <v>60027279</v>
      </c>
      <c r="AK3798">
        <v>3</v>
      </c>
      <c r="AL3798">
        <v>2024</v>
      </c>
      <c r="AN3798" t="s">
        <v>9646</v>
      </c>
      <c r="AP3798">
        <v>10</v>
      </c>
      <c r="AQ3798" t="s">
        <v>270</v>
      </c>
    </row>
    <row r="3799" spans="2:43" x14ac:dyDescent="0.2">
      <c r="B3799" t="s">
        <v>9647</v>
      </c>
      <c r="C3799">
        <v>14113.44</v>
      </c>
      <c r="D3799">
        <v>0</v>
      </c>
      <c r="E3799">
        <v>14113.44</v>
      </c>
      <c r="F3799" t="s">
        <v>3071</v>
      </c>
      <c r="G3799" s="16">
        <v>45291</v>
      </c>
      <c r="H3799" s="16">
        <v>45366</v>
      </c>
      <c r="J3799">
        <v>0</v>
      </c>
      <c r="K3799" s="16">
        <v>45146</v>
      </c>
      <c r="L3799" s="16">
        <v>45309</v>
      </c>
      <c r="M3799">
        <v>12603</v>
      </c>
      <c r="N3799" s="17">
        <v>45291</v>
      </c>
      <c r="O3799" t="s">
        <v>100</v>
      </c>
      <c r="P3799">
        <v>0</v>
      </c>
      <c r="Q3799" t="s">
        <v>3072</v>
      </c>
      <c r="R3799">
        <v>25944991</v>
      </c>
      <c r="S3799" t="s">
        <v>3073</v>
      </c>
      <c r="T3799">
        <v>0</v>
      </c>
      <c r="U3799" t="s">
        <v>3074</v>
      </c>
      <c r="V3799" t="s">
        <v>3075</v>
      </c>
      <c r="W3799" t="s">
        <v>3076</v>
      </c>
      <c r="X3799" t="s">
        <v>98</v>
      </c>
      <c r="Y3799">
        <v>9999</v>
      </c>
      <c r="AC3799">
        <v>-75</v>
      </c>
      <c r="AJ3799" t="s">
        <v>9648</v>
      </c>
      <c r="AK3799">
        <v>3</v>
      </c>
      <c r="AL3799">
        <v>2024</v>
      </c>
      <c r="AN3799" t="s">
        <v>9649</v>
      </c>
      <c r="AP3799">
        <v>10</v>
      </c>
      <c r="AQ3799" t="s">
        <v>270</v>
      </c>
    </row>
    <row r="3800" spans="2:43" x14ac:dyDescent="0.2">
      <c r="B3800" t="s">
        <v>9650</v>
      </c>
      <c r="C3800">
        <v>14012</v>
      </c>
      <c r="D3800">
        <v>0</v>
      </c>
      <c r="E3800">
        <v>14012</v>
      </c>
      <c r="F3800" t="s">
        <v>9651</v>
      </c>
      <c r="G3800" s="16">
        <v>45291</v>
      </c>
      <c r="H3800" s="16">
        <v>45350</v>
      </c>
      <c r="J3800">
        <v>0</v>
      </c>
      <c r="K3800" s="16">
        <v>45280</v>
      </c>
      <c r="L3800" s="16">
        <v>45307</v>
      </c>
      <c r="M3800">
        <v>42024</v>
      </c>
      <c r="N3800" s="17">
        <v>45291</v>
      </c>
      <c r="O3800" t="s">
        <v>100</v>
      </c>
      <c r="P3800">
        <v>0</v>
      </c>
      <c r="Q3800" t="s">
        <v>9652</v>
      </c>
      <c r="R3800">
        <v>68924038</v>
      </c>
      <c r="S3800" t="s">
        <v>9653</v>
      </c>
      <c r="T3800">
        <v>0</v>
      </c>
      <c r="U3800" t="s">
        <v>6063</v>
      </c>
      <c r="V3800" t="s">
        <v>6064</v>
      </c>
      <c r="W3800" t="s">
        <v>9654</v>
      </c>
      <c r="X3800" t="s">
        <v>98</v>
      </c>
      <c r="Y3800">
        <v>9999</v>
      </c>
      <c r="AC3800">
        <v>-59</v>
      </c>
      <c r="AJ3800">
        <v>42024</v>
      </c>
      <c r="AK3800">
        <v>2</v>
      </c>
      <c r="AL3800">
        <v>2024</v>
      </c>
      <c r="AN3800" t="s">
        <v>9655</v>
      </c>
      <c r="AP3800">
        <v>10</v>
      </c>
      <c r="AQ3800" t="s">
        <v>270</v>
      </c>
    </row>
    <row r="3801" spans="2:43" x14ac:dyDescent="0.2">
      <c r="B3801" t="s">
        <v>9656</v>
      </c>
      <c r="C3801">
        <v>46500</v>
      </c>
      <c r="D3801">
        <v>0</v>
      </c>
      <c r="E3801">
        <v>46500</v>
      </c>
      <c r="F3801" t="s">
        <v>9657</v>
      </c>
      <c r="G3801" s="16">
        <v>45274</v>
      </c>
      <c r="H3801" s="16">
        <v>45337</v>
      </c>
      <c r="J3801">
        <v>0</v>
      </c>
      <c r="K3801" s="16">
        <v>45233</v>
      </c>
      <c r="L3801" s="16">
        <v>45274</v>
      </c>
      <c r="M3801">
        <v>20239</v>
      </c>
      <c r="N3801" s="17">
        <v>45274</v>
      </c>
      <c r="O3801" t="s">
        <v>100</v>
      </c>
      <c r="P3801">
        <v>0</v>
      </c>
      <c r="Q3801" t="s">
        <v>9658</v>
      </c>
      <c r="R3801">
        <v>65222032</v>
      </c>
      <c r="S3801" t="s">
        <v>9659</v>
      </c>
      <c r="T3801">
        <v>0</v>
      </c>
      <c r="U3801" t="s">
        <v>112</v>
      </c>
      <c r="V3801">
        <v>10100</v>
      </c>
      <c r="W3801" t="s">
        <v>9660</v>
      </c>
      <c r="Y3801">
        <v>9999</v>
      </c>
      <c r="AC3801">
        <v>-46</v>
      </c>
      <c r="AJ3801" t="s">
        <v>9661</v>
      </c>
      <c r="AK3801">
        <v>2</v>
      </c>
      <c r="AL3801">
        <v>2024</v>
      </c>
      <c r="AN3801" t="s">
        <v>9662</v>
      </c>
      <c r="AP3801">
        <v>11</v>
      </c>
      <c r="AQ3801" t="s">
        <v>270</v>
      </c>
    </row>
    <row r="3802" spans="2:43" x14ac:dyDescent="0.2">
      <c r="B3802" t="s">
        <v>9663</v>
      </c>
      <c r="C3802">
        <v>27997.75</v>
      </c>
      <c r="D3802">
        <v>0</v>
      </c>
      <c r="E3802">
        <v>27997.75</v>
      </c>
      <c r="F3802" t="s">
        <v>2444</v>
      </c>
      <c r="G3802" s="16">
        <v>45268</v>
      </c>
      <c r="H3802" s="16">
        <v>45325</v>
      </c>
      <c r="J3802">
        <v>0</v>
      </c>
      <c r="K3802" s="16">
        <v>45265</v>
      </c>
      <c r="L3802" s="16">
        <v>45268</v>
      </c>
      <c r="M3802">
        <v>220230009</v>
      </c>
      <c r="N3802" s="17">
        <v>45268.314976851849</v>
      </c>
      <c r="O3802" t="s">
        <v>100</v>
      </c>
      <c r="P3802">
        <v>0</v>
      </c>
      <c r="Q3802" t="s">
        <v>2445</v>
      </c>
      <c r="R3802">
        <v>42340586</v>
      </c>
      <c r="S3802" t="s">
        <v>2446</v>
      </c>
      <c r="T3802">
        <v>0</v>
      </c>
      <c r="U3802" t="s">
        <v>2299</v>
      </c>
      <c r="V3802" t="s">
        <v>2300</v>
      </c>
      <c r="W3802" t="s">
        <v>2447</v>
      </c>
      <c r="X3802" t="s">
        <v>98</v>
      </c>
      <c r="Y3802">
        <v>9022</v>
      </c>
      <c r="Z3802" t="s">
        <v>123</v>
      </c>
      <c r="AC3802">
        <v>-34</v>
      </c>
      <c r="AJ3802">
        <v>220230009</v>
      </c>
      <c r="AK3802">
        <v>2</v>
      </c>
      <c r="AL3802">
        <v>2024</v>
      </c>
      <c r="AN3802" t="s">
        <v>9664</v>
      </c>
      <c r="AP3802">
        <v>11</v>
      </c>
      <c r="AQ3802" t="s">
        <v>270</v>
      </c>
    </row>
    <row r="3803" spans="2:43" x14ac:dyDescent="0.2">
      <c r="B3803" t="s">
        <v>9665</v>
      </c>
      <c r="C3803">
        <v>19067.21</v>
      </c>
      <c r="D3803">
        <v>0</v>
      </c>
      <c r="E3803">
        <v>19067.21</v>
      </c>
      <c r="F3803" t="s">
        <v>2444</v>
      </c>
      <c r="G3803" s="16">
        <v>45268</v>
      </c>
      <c r="H3803" s="16">
        <v>45325</v>
      </c>
      <c r="J3803">
        <v>0</v>
      </c>
      <c r="K3803" s="16">
        <v>45265</v>
      </c>
      <c r="L3803" s="16">
        <v>45268</v>
      </c>
      <c r="M3803">
        <v>220230010</v>
      </c>
      <c r="N3803" s="17">
        <v>45268.315150462964</v>
      </c>
      <c r="O3803" t="s">
        <v>100</v>
      </c>
      <c r="P3803">
        <v>0</v>
      </c>
      <c r="Q3803" t="s">
        <v>2445</v>
      </c>
      <c r="R3803">
        <v>42340586</v>
      </c>
      <c r="S3803" t="s">
        <v>2446</v>
      </c>
      <c r="T3803">
        <v>0</v>
      </c>
      <c r="U3803" t="s">
        <v>2299</v>
      </c>
      <c r="V3803" t="s">
        <v>2300</v>
      </c>
      <c r="W3803" t="s">
        <v>2447</v>
      </c>
      <c r="X3803" t="s">
        <v>98</v>
      </c>
      <c r="Y3803">
        <v>9022</v>
      </c>
      <c r="Z3803" t="s">
        <v>123</v>
      </c>
      <c r="AC3803">
        <v>-34</v>
      </c>
      <c r="AJ3803">
        <v>220230010</v>
      </c>
      <c r="AK3803">
        <v>2</v>
      </c>
      <c r="AL3803">
        <v>2024</v>
      </c>
      <c r="AN3803" t="s">
        <v>9666</v>
      </c>
      <c r="AP3803">
        <v>11</v>
      </c>
      <c r="AQ3803" t="s">
        <v>270</v>
      </c>
    </row>
    <row r="3804" spans="2:43" x14ac:dyDescent="0.2">
      <c r="B3804" t="s">
        <v>9667</v>
      </c>
      <c r="C3804">
        <v>14600</v>
      </c>
      <c r="D3804">
        <v>0</v>
      </c>
      <c r="E3804">
        <v>14600</v>
      </c>
      <c r="F3804" t="s">
        <v>9668</v>
      </c>
      <c r="G3804" s="16">
        <v>45281</v>
      </c>
      <c r="H3804" s="16">
        <v>45294</v>
      </c>
      <c r="J3804">
        <v>0</v>
      </c>
      <c r="K3804" s="16">
        <v>45280</v>
      </c>
      <c r="L3804" s="16">
        <v>45281</v>
      </c>
      <c r="M3804">
        <v>20230347</v>
      </c>
      <c r="N3804" s="17">
        <v>45281.515694444446</v>
      </c>
      <c r="O3804" t="s">
        <v>100</v>
      </c>
      <c r="P3804">
        <v>0</v>
      </c>
      <c r="Q3804" t="s">
        <v>9669</v>
      </c>
      <c r="R3804">
        <v>28304977</v>
      </c>
      <c r="S3804" t="s">
        <v>9670</v>
      </c>
      <c r="T3804">
        <v>0</v>
      </c>
      <c r="U3804" t="s">
        <v>169</v>
      </c>
      <c r="V3804" t="s">
        <v>266</v>
      </c>
      <c r="W3804" t="s">
        <v>9671</v>
      </c>
      <c r="X3804" t="s">
        <v>98</v>
      </c>
      <c r="Y3804">
        <v>9999</v>
      </c>
      <c r="AC3804">
        <v>-3</v>
      </c>
      <c r="AJ3804">
        <v>20230347</v>
      </c>
      <c r="AK3804">
        <v>1</v>
      </c>
      <c r="AL3804">
        <v>2024</v>
      </c>
      <c r="AN3804" t="s">
        <v>9672</v>
      </c>
      <c r="AO3804">
        <v>14600</v>
      </c>
      <c r="AP3804">
        <v>11</v>
      </c>
      <c r="AQ3804" t="s">
        <v>270</v>
      </c>
    </row>
    <row r="3805" spans="2:43" x14ac:dyDescent="0.2">
      <c r="B3805" t="s">
        <v>9673</v>
      </c>
      <c r="C3805">
        <v>6800</v>
      </c>
      <c r="D3805">
        <v>0</v>
      </c>
      <c r="E3805">
        <v>6800</v>
      </c>
      <c r="F3805" t="s">
        <v>9674</v>
      </c>
      <c r="G3805" s="16">
        <v>45281</v>
      </c>
      <c r="H3805" s="16">
        <v>45304</v>
      </c>
      <c r="J3805">
        <v>0</v>
      </c>
      <c r="K3805" s="16">
        <v>45274</v>
      </c>
      <c r="L3805" s="16">
        <v>45281</v>
      </c>
      <c r="M3805">
        <v>757504</v>
      </c>
      <c r="N3805" s="17">
        <v>45281.461527777778</v>
      </c>
      <c r="O3805" t="s">
        <v>100</v>
      </c>
      <c r="P3805">
        <v>0</v>
      </c>
      <c r="Q3805" t="s">
        <v>9675</v>
      </c>
      <c r="R3805">
        <v>64203</v>
      </c>
      <c r="S3805" t="s">
        <v>9676</v>
      </c>
      <c r="T3805">
        <v>0</v>
      </c>
      <c r="U3805" t="s">
        <v>112</v>
      </c>
      <c r="V3805" t="s">
        <v>1010</v>
      </c>
      <c r="W3805" t="s">
        <v>9677</v>
      </c>
      <c r="X3805" t="s">
        <v>98</v>
      </c>
      <c r="Y3805">
        <v>9999</v>
      </c>
      <c r="AC3805">
        <v>-13</v>
      </c>
      <c r="AF3805" t="s">
        <v>111</v>
      </c>
      <c r="AJ3805" t="s">
        <v>9678</v>
      </c>
      <c r="AK3805">
        <v>1</v>
      </c>
      <c r="AL3805">
        <v>2024</v>
      </c>
      <c r="AN3805" t="s">
        <v>9679</v>
      </c>
      <c r="AO3805">
        <v>6800</v>
      </c>
      <c r="AP3805">
        <v>11</v>
      </c>
      <c r="AQ3805" t="s">
        <v>270</v>
      </c>
    </row>
    <row r="3806" spans="2:43" x14ac:dyDescent="0.2">
      <c r="B3806" t="s">
        <v>9680</v>
      </c>
      <c r="C3806">
        <v>1350</v>
      </c>
      <c r="D3806">
        <v>0</v>
      </c>
      <c r="E3806">
        <v>1350</v>
      </c>
      <c r="F3806" t="s">
        <v>9681</v>
      </c>
      <c r="G3806" s="16">
        <v>45282</v>
      </c>
      <c r="H3806" s="16">
        <v>45311</v>
      </c>
      <c r="J3806">
        <v>0</v>
      </c>
      <c r="K3806" s="16">
        <v>45282</v>
      </c>
      <c r="L3806" s="16">
        <v>45282</v>
      </c>
      <c r="M3806">
        <v>20230041</v>
      </c>
      <c r="N3806" s="17">
        <v>45282.280393518522</v>
      </c>
      <c r="O3806" t="s">
        <v>100</v>
      </c>
      <c r="P3806">
        <v>0</v>
      </c>
      <c r="Q3806" t="s">
        <v>9682</v>
      </c>
      <c r="R3806">
        <v>4473957</v>
      </c>
      <c r="T3806">
        <v>0</v>
      </c>
      <c r="U3806" t="s">
        <v>196</v>
      </c>
      <c r="V3806">
        <v>77900</v>
      </c>
      <c r="W3806" t="s">
        <v>9683</v>
      </c>
      <c r="X3806" t="s">
        <v>98</v>
      </c>
      <c r="Y3806">
        <v>9999</v>
      </c>
      <c r="AC3806">
        <v>-20</v>
      </c>
      <c r="AJ3806">
        <v>20230041</v>
      </c>
      <c r="AK3806">
        <v>1</v>
      </c>
      <c r="AL3806">
        <v>2024</v>
      </c>
      <c r="AN3806" t="s">
        <v>9684</v>
      </c>
      <c r="AO3806">
        <v>1350</v>
      </c>
      <c r="AP3806">
        <v>11</v>
      </c>
      <c r="AQ3806" t="s">
        <v>270</v>
      </c>
    </row>
    <row r="3807" spans="2:43" x14ac:dyDescent="0.2">
      <c r="B3807" t="s">
        <v>9685</v>
      </c>
      <c r="C3807">
        <v>18150</v>
      </c>
      <c r="D3807">
        <v>0</v>
      </c>
      <c r="E3807">
        <v>18150</v>
      </c>
      <c r="F3807" t="s">
        <v>9686</v>
      </c>
      <c r="G3807" s="16">
        <v>45280</v>
      </c>
      <c r="H3807" s="16">
        <v>45309</v>
      </c>
      <c r="J3807">
        <v>0</v>
      </c>
      <c r="K3807" s="16">
        <v>45274</v>
      </c>
      <c r="L3807" s="16">
        <v>45280</v>
      </c>
      <c r="M3807">
        <v>23049</v>
      </c>
      <c r="N3807" s="17">
        <v>45280.266388888886</v>
      </c>
      <c r="O3807" t="s">
        <v>100</v>
      </c>
      <c r="P3807">
        <v>0</v>
      </c>
      <c r="Q3807" t="s">
        <v>9687</v>
      </c>
      <c r="R3807">
        <v>17053463</v>
      </c>
      <c r="S3807" t="s">
        <v>9688</v>
      </c>
      <c r="T3807">
        <v>0</v>
      </c>
      <c r="U3807" t="s">
        <v>196</v>
      </c>
      <c r="V3807">
        <v>77900</v>
      </c>
      <c r="W3807" t="s">
        <v>5999</v>
      </c>
      <c r="X3807" t="s">
        <v>98</v>
      </c>
      <c r="Y3807">
        <v>9999</v>
      </c>
      <c r="AC3807">
        <v>-18</v>
      </c>
      <c r="AJ3807">
        <v>23049</v>
      </c>
      <c r="AK3807">
        <v>1</v>
      </c>
      <c r="AL3807">
        <v>2024</v>
      </c>
      <c r="AN3807" t="s">
        <v>9689</v>
      </c>
      <c r="AO3807">
        <v>18150</v>
      </c>
      <c r="AP3807">
        <v>11</v>
      </c>
      <c r="AQ3807" t="s">
        <v>270</v>
      </c>
    </row>
    <row r="3808" spans="2:43" x14ac:dyDescent="0.2">
      <c r="B3808" t="s">
        <v>9690</v>
      </c>
      <c r="C3808">
        <v>46996</v>
      </c>
      <c r="D3808">
        <v>0</v>
      </c>
      <c r="E3808">
        <v>46996</v>
      </c>
      <c r="F3808" t="s">
        <v>9691</v>
      </c>
      <c r="G3808" s="16">
        <v>45282</v>
      </c>
      <c r="H3808" s="16">
        <v>45296</v>
      </c>
      <c r="J3808">
        <v>0</v>
      </c>
      <c r="K3808" s="16">
        <v>45282</v>
      </c>
      <c r="L3808" s="16">
        <v>45282</v>
      </c>
      <c r="M3808">
        <v>230115724</v>
      </c>
      <c r="N3808" s="17">
        <v>45282.469305555554</v>
      </c>
      <c r="O3808" t="s">
        <v>100</v>
      </c>
      <c r="P3808">
        <v>0</v>
      </c>
      <c r="Q3808" t="s">
        <v>9692</v>
      </c>
      <c r="R3808">
        <v>49702891</v>
      </c>
      <c r="S3808" t="s">
        <v>9693</v>
      </c>
      <c r="T3808">
        <v>0</v>
      </c>
      <c r="U3808" t="s">
        <v>112</v>
      </c>
      <c r="V3808">
        <v>14800</v>
      </c>
      <c r="W3808" t="s">
        <v>9694</v>
      </c>
      <c r="X3808" t="s">
        <v>98</v>
      </c>
      <c r="Y3808">
        <v>9999</v>
      </c>
      <c r="AC3808">
        <v>-5</v>
      </c>
      <c r="AJ3808">
        <v>230115724</v>
      </c>
      <c r="AK3808">
        <v>1</v>
      </c>
      <c r="AL3808">
        <v>2024</v>
      </c>
      <c r="AN3808" t="s">
        <v>9695</v>
      </c>
      <c r="AO3808">
        <v>46996</v>
      </c>
      <c r="AP3808">
        <v>11</v>
      </c>
      <c r="AQ3808" t="s">
        <v>270</v>
      </c>
    </row>
    <row r="3809" spans="2:43" x14ac:dyDescent="0.2">
      <c r="B3809" t="s">
        <v>9696</v>
      </c>
      <c r="C3809">
        <v>60500</v>
      </c>
      <c r="D3809">
        <v>0</v>
      </c>
      <c r="E3809">
        <v>60500</v>
      </c>
      <c r="F3809" t="s">
        <v>9697</v>
      </c>
      <c r="G3809" s="16">
        <v>45289</v>
      </c>
      <c r="H3809" s="16">
        <v>45320</v>
      </c>
      <c r="J3809">
        <v>0</v>
      </c>
      <c r="K3809" s="16">
        <v>45278</v>
      </c>
      <c r="L3809" s="16">
        <v>45289</v>
      </c>
      <c r="M3809">
        <v>2023100</v>
      </c>
      <c r="N3809" s="17">
        <v>45289.594560185185</v>
      </c>
      <c r="O3809" t="s">
        <v>100</v>
      </c>
      <c r="P3809">
        <v>0</v>
      </c>
      <c r="Q3809" t="s">
        <v>9698</v>
      </c>
      <c r="R3809">
        <v>7324901</v>
      </c>
      <c r="S3809" t="s">
        <v>9699</v>
      </c>
      <c r="T3809">
        <v>0</v>
      </c>
      <c r="U3809" t="s">
        <v>112</v>
      </c>
      <c r="V3809" t="s">
        <v>8422</v>
      </c>
      <c r="W3809" t="s">
        <v>9700</v>
      </c>
      <c r="X3809" t="s">
        <v>98</v>
      </c>
      <c r="Y3809">
        <v>9999</v>
      </c>
      <c r="Z3809" t="s">
        <v>123</v>
      </c>
      <c r="AC3809">
        <v>-29</v>
      </c>
      <c r="AJ3809" t="s">
        <v>9701</v>
      </c>
      <c r="AK3809">
        <v>1</v>
      </c>
      <c r="AL3809">
        <v>2024</v>
      </c>
      <c r="AN3809" t="s">
        <v>9702</v>
      </c>
      <c r="AO3809">
        <v>60500</v>
      </c>
      <c r="AP3809">
        <v>11</v>
      </c>
      <c r="AQ3809" t="s">
        <v>270</v>
      </c>
    </row>
    <row r="3810" spans="2:43" x14ac:dyDescent="0.2">
      <c r="B3810" t="s">
        <v>9703</v>
      </c>
      <c r="C3810">
        <v>27200</v>
      </c>
      <c r="D3810">
        <v>0</v>
      </c>
      <c r="E3810">
        <v>27200</v>
      </c>
      <c r="F3810" t="s">
        <v>9704</v>
      </c>
      <c r="G3810" s="16">
        <v>45291</v>
      </c>
      <c r="H3810" s="16">
        <v>45321</v>
      </c>
      <c r="J3810">
        <v>0</v>
      </c>
      <c r="K3810" s="16">
        <v>45291</v>
      </c>
      <c r="L3810" s="16">
        <v>45291</v>
      </c>
      <c r="M3810">
        <v>2023085</v>
      </c>
      <c r="N3810" s="17">
        <v>45291</v>
      </c>
      <c r="O3810" t="s">
        <v>100</v>
      </c>
      <c r="P3810">
        <v>0</v>
      </c>
      <c r="Q3810" t="s">
        <v>9705</v>
      </c>
      <c r="R3810">
        <v>70557411</v>
      </c>
      <c r="T3810">
        <v>0</v>
      </c>
      <c r="U3810" t="s">
        <v>196</v>
      </c>
      <c r="V3810">
        <v>77900</v>
      </c>
      <c r="W3810" t="s">
        <v>9706</v>
      </c>
      <c r="X3810" t="s">
        <v>98</v>
      </c>
      <c r="Y3810">
        <v>9999</v>
      </c>
      <c r="AC3810">
        <v>-30</v>
      </c>
      <c r="AJ3810">
        <v>2023085</v>
      </c>
      <c r="AK3810">
        <v>1</v>
      </c>
      <c r="AL3810">
        <v>2024</v>
      </c>
      <c r="AN3810" t="s">
        <v>9707</v>
      </c>
      <c r="AO3810">
        <v>27200</v>
      </c>
      <c r="AP3810">
        <v>11</v>
      </c>
      <c r="AQ3810" t="s">
        <v>270</v>
      </c>
    </row>
    <row r="3811" spans="2:43" x14ac:dyDescent="0.2">
      <c r="B3811" t="s">
        <v>9708</v>
      </c>
      <c r="C3811">
        <v>4500</v>
      </c>
      <c r="D3811">
        <v>0</v>
      </c>
      <c r="E3811">
        <v>4500</v>
      </c>
      <c r="F3811" t="s">
        <v>9709</v>
      </c>
      <c r="G3811" s="16">
        <v>45291</v>
      </c>
      <c r="H3811" s="16">
        <v>45296</v>
      </c>
      <c r="J3811">
        <v>0</v>
      </c>
      <c r="K3811" s="16">
        <v>45281</v>
      </c>
      <c r="L3811" s="16">
        <v>45291</v>
      </c>
      <c r="M3811">
        <v>20230001</v>
      </c>
      <c r="N3811" s="17">
        <v>45291</v>
      </c>
      <c r="O3811" t="s">
        <v>100</v>
      </c>
      <c r="P3811">
        <v>0</v>
      </c>
      <c r="Q3811" t="s">
        <v>9710</v>
      </c>
      <c r="R3811">
        <v>66931924</v>
      </c>
      <c r="T3811">
        <v>0</v>
      </c>
      <c r="U3811" t="s">
        <v>196</v>
      </c>
      <c r="V3811" t="s">
        <v>4279</v>
      </c>
      <c r="W3811" t="s">
        <v>9711</v>
      </c>
      <c r="X3811" t="s">
        <v>98</v>
      </c>
      <c r="Y3811">
        <v>9999</v>
      </c>
      <c r="AC3811">
        <v>-5</v>
      </c>
      <c r="AJ3811">
        <v>20230001</v>
      </c>
      <c r="AK3811">
        <v>1</v>
      </c>
      <c r="AL3811">
        <v>2024</v>
      </c>
      <c r="AN3811" t="s">
        <v>9712</v>
      </c>
      <c r="AO3811">
        <v>4500</v>
      </c>
      <c r="AP3811">
        <v>11</v>
      </c>
      <c r="AQ3811" t="s">
        <v>270</v>
      </c>
    </row>
    <row r="3812" spans="2:43" x14ac:dyDescent="0.2">
      <c r="B3812" t="s">
        <v>9713</v>
      </c>
      <c r="C3812">
        <v>12698.35</v>
      </c>
      <c r="D3812">
        <v>0</v>
      </c>
      <c r="E3812">
        <v>12698.35</v>
      </c>
      <c r="F3812" t="s">
        <v>9715</v>
      </c>
      <c r="G3812" s="16">
        <v>45291</v>
      </c>
      <c r="H3812" s="16">
        <v>45310</v>
      </c>
      <c r="I3812" t="s">
        <v>9714</v>
      </c>
      <c r="J3812">
        <v>490</v>
      </c>
      <c r="K3812" s="16">
        <v>45280</v>
      </c>
      <c r="L3812" s="16">
        <v>45291</v>
      </c>
      <c r="M3812">
        <v>98892</v>
      </c>
      <c r="N3812" s="17">
        <v>45291</v>
      </c>
      <c r="O3812" t="s">
        <v>100</v>
      </c>
      <c r="P3812">
        <v>0</v>
      </c>
      <c r="Q3812" t="s">
        <v>9716</v>
      </c>
      <c r="S3812" t="s">
        <v>9717</v>
      </c>
      <c r="T3812">
        <v>490</v>
      </c>
      <c r="U3812" t="s">
        <v>9718</v>
      </c>
      <c r="V3812">
        <v>7270</v>
      </c>
      <c r="W3812" t="s">
        <v>9719</v>
      </c>
      <c r="X3812" t="s">
        <v>7939</v>
      </c>
      <c r="Y3812">
        <v>9999</v>
      </c>
      <c r="AC3812">
        <v>-19</v>
      </c>
      <c r="AJ3812" t="s">
        <v>9720</v>
      </c>
      <c r="AK3812">
        <v>1</v>
      </c>
      <c r="AL3812">
        <v>2024</v>
      </c>
      <c r="AN3812" t="s">
        <v>9721</v>
      </c>
      <c r="AO3812">
        <v>12698.35</v>
      </c>
      <c r="AP3812">
        <v>11</v>
      </c>
      <c r="AQ3812" t="s">
        <v>270</v>
      </c>
    </row>
    <row r="3813" spans="2:43" x14ac:dyDescent="0.2">
      <c r="B3813" t="s">
        <v>9722</v>
      </c>
      <c r="C3813">
        <v>12698.35</v>
      </c>
      <c r="D3813">
        <v>0</v>
      </c>
      <c r="E3813">
        <v>12698.35</v>
      </c>
      <c r="F3813" t="s">
        <v>9715</v>
      </c>
      <c r="G3813" s="16">
        <v>45291</v>
      </c>
      <c r="H3813" s="16">
        <v>45310</v>
      </c>
      <c r="I3813" t="s">
        <v>9714</v>
      </c>
      <c r="J3813">
        <v>490</v>
      </c>
      <c r="K3813" s="16">
        <v>45280</v>
      </c>
      <c r="L3813" s="16">
        <v>45291</v>
      </c>
      <c r="M3813">
        <v>98892</v>
      </c>
      <c r="N3813" s="17">
        <v>45291</v>
      </c>
      <c r="O3813" t="s">
        <v>100</v>
      </c>
      <c r="P3813">
        <v>0</v>
      </c>
      <c r="Q3813" t="s">
        <v>9716</v>
      </c>
      <c r="S3813" t="s">
        <v>9717</v>
      </c>
      <c r="T3813">
        <v>490</v>
      </c>
      <c r="U3813" t="s">
        <v>9718</v>
      </c>
      <c r="V3813">
        <v>7270</v>
      </c>
      <c r="W3813" t="s">
        <v>9719</v>
      </c>
      <c r="X3813" t="s">
        <v>7939</v>
      </c>
      <c r="Y3813">
        <v>9999</v>
      </c>
      <c r="AC3813">
        <v>-19</v>
      </c>
      <c r="AJ3813" t="s">
        <v>9723</v>
      </c>
      <c r="AK3813">
        <v>1</v>
      </c>
      <c r="AL3813">
        <v>2024</v>
      </c>
      <c r="AN3813" t="s">
        <v>9724</v>
      </c>
      <c r="AO3813">
        <v>12698.35</v>
      </c>
      <c r="AP3813">
        <v>11</v>
      </c>
      <c r="AQ3813" t="s">
        <v>270</v>
      </c>
    </row>
    <row r="3814" spans="2:43" x14ac:dyDescent="0.2">
      <c r="B3814" t="s">
        <v>9725</v>
      </c>
      <c r="C3814">
        <v>4000</v>
      </c>
      <c r="D3814">
        <v>0</v>
      </c>
      <c r="E3814">
        <v>4000</v>
      </c>
      <c r="F3814" t="s">
        <v>9726</v>
      </c>
      <c r="G3814" s="16">
        <v>45291</v>
      </c>
      <c r="H3814" s="16">
        <v>45218</v>
      </c>
      <c r="J3814">
        <v>0</v>
      </c>
      <c r="K3814" s="16">
        <v>45204</v>
      </c>
      <c r="L3814" s="16">
        <v>45291</v>
      </c>
      <c r="M3814">
        <v>2321651799</v>
      </c>
      <c r="N3814" s="17">
        <v>45291</v>
      </c>
      <c r="O3814" t="s">
        <v>100</v>
      </c>
      <c r="P3814">
        <v>0</v>
      </c>
      <c r="Q3814" t="s">
        <v>9727</v>
      </c>
      <c r="R3814">
        <v>23841</v>
      </c>
      <c r="S3814" t="s">
        <v>9728</v>
      </c>
      <c r="T3814">
        <v>0</v>
      </c>
      <c r="U3814" t="s">
        <v>112</v>
      </c>
      <c r="V3814">
        <v>10000</v>
      </c>
      <c r="W3814" t="s">
        <v>9729</v>
      </c>
      <c r="X3814" t="s">
        <v>98</v>
      </c>
      <c r="Y3814">
        <v>9999</v>
      </c>
      <c r="AC3814">
        <v>73</v>
      </c>
      <c r="AF3814" t="s">
        <v>111</v>
      </c>
      <c r="AJ3814">
        <v>102245603</v>
      </c>
      <c r="AK3814">
        <v>10</v>
      </c>
      <c r="AL3814">
        <v>2023</v>
      </c>
      <c r="AN3814" t="s">
        <v>9730</v>
      </c>
      <c r="AO3814">
        <v>4000</v>
      </c>
      <c r="AP3814">
        <v>11</v>
      </c>
      <c r="AQ3814" t="s">
        <v>270</v>
      </c>
    </row>
    <row r="3815" spans="2:43" x14ac:dyDescent="0.2">
      <c r="B3815" t="s">
        <v>9731</v>
      </c>
      <c r="C3815">
        <v>1573</v>
      </c>
      <c r="D3815">
        <v>0</v>
      </c>
      <c r="E3815">
        <v>1573</v>
      </c>
      <c r="F3815" t="s">
        <v>9732</v>
      </c>
      <c r="G3815" s="16">
        <v>45282</v>
      </c>
      <c r="H3815" s="16">
        <v>45342</v>
      </c>
      <c r="J3815">
        <v>0</v>
      </c>
      <c r="K3815" s="16">
        <v>45275</v>
      </c>
      <c r="L3815" s="16">
        <v>45282</v>
      </c>
      <c r="M3815">
        <v>8142302142</v>
      </c>
      <c r="N3815" s="17">
        <v>45282.491539351853</v>
      </c>
      <c r="O3815" t="s">
        <v>100</v>
      </c>
      <c r="P3815">
        <v>0</v>
      </c>
      <c r="Q3815" t="s">
        <v>9733</v>
      </c>
      <c r="R3815">
        <v>1572377</v>
      </c>
      <c r="S3815" t="s">
        <v>9734</v>
      </c>
      <c r="T3815">
        <v>0</v>
      </c>
      <c r="U3815" t="s">
        <v>169</v>
      </c>
      <c r="V3815" t="s">
        <v>266</v>
      </c>
      <c r="W3815" t="s">
        <v>9735</v>
      </c>
      <c r="X3815" t="s">
        <v>98</v>
      </c>
      <c r="Y3815">
        <v>9999</v>
      </c>
      <c r="AC3815">
        <v>-51</v>
      </c>
      <c r="AJ3815">
        <v>8142302142</v>
      </c>
      <c r="AK3815">
        <v>2</v>
      </c>
      <c r="AL3815">
        <v>2024</v>
      </c>
      <c r="AN3815" t="s">
        <v>9736</v>
      </c>
      <c r="AP3815">
        <v>11</v>
      </c>
      <c r="AQ3815" t="s">
        <v>270</v>
      </c>
    </row>
    <row r="3816" spans="2:43" x14ac:dyDescent="0.2">
      <c r="B3816" t="s">
        <v>9737</v>
      </c>
      <c r="C3816">
        <v>18948.48</v>
      </c>
      <c r="D3816">
        <v>0</v>
      </c>
      <c r="E3816">
        <v>18948.48</v>
      </c>
      <c r="F3816" t="s">
        <v>9715</v>
      </c>
      <c r="G3816" s="16">
        <v>45291</v>
      </c>
      <c r="H3816" s="16">
        <v>45310</v>
      </c>
      <c r="I3816" t="s">
        <v>9714</v>
      </c>
      <c r="J3816">
        <v>710</v>
      </c>
      <c r="K3816" s="16">
        <v>45280</v>
      </c>
      <c r="L3816" s="16">
        <v>45291</v>
      </c>
      <c r="M3816">
        <v>98892</v>
      </c>
      <c r="N3816" s="17">
        <v>45291</v>
      </c>
      <c r="O3816" t="s">
        <v>100</v>
      </c>
      <c r="P3816">
        <v>0</v>
      </c>
      <c r="Q3816" t="s">
        <v>9716</v>
      </c>
      <c r="S3816" t="s">
        <v>9717</v>
      </c>
      <c r="T3816">
        <v>710</v>
      </c>
      <c r="U3816" t="s">
        <v>9718</v>
      </c>
      <c r="V3816">
        <v>7270</v>
      </c>
      <c r="W3816" t="s">
        <v>9719</v>
      </c>
      <c r="X3816" t="s">
        <v>7939</v>
      </c>
      <c r="Y3816">
        <v>9999</v>
      </c>
      <c r="AC3816">
        <v>-19</v>
      </c>
      <c r="AJ3816" t="s">
        <v>9738</v>
      </c>
      <c r="AK3816">
        <v>1</v>
      </c>
      <c r="AL3816">
        <v>2024</v>
      </c>
      <c r="AN3816" t="s">
        <v>9739</v>
      </c>
      <c r="AO3816">
        <v>18948.48</v>
      </c>
      <c r="AP3816">
        <v>11</v>
      </c>
      <c r="AQ3816" t="s">
        <v>270</v>
      </c>
    </row>
    <row r="3817" spans="2:43" x14ac:dyDescent="0.2">
      <c r="B3817" t="s">
        <v>9740</v>
      </c>
      <c r="C3817">
        <v>18948.48</v>
      </c>
      <c r="D3817">
        <v>0</v>
      </c>
      <c r="E3817">
        <v>18948.48</v>
      </c>
      <c r="F3817" t="s">
        <v>9715</v>
      </c>
      <c r="G3817" s="16">
        <v>45291</v>
      </c>
      <c r="H3817" s="16">
        <v>45310</v>
      </c>
      <c r="I3817" t="s">
        <v>9714</v>
      </c>
      <c r="J3817">
        <v>710</v>
      </c>
      <c r="K3817" s="16">
        <v>45280</v>
      </c>
      <c r="L3817" s="16">
        <v>45291</v>
      </c>
      <c r="M3817">
        <v>98892</v>
      </c>
      <c r="N3817" s="17">
        <v>45291</v>
      </c>
      <c r="O3817" t="s">
        <v>100</v>
      </c>
      <c r="P3817">
        <v>0</v>
      </c>
      <c r="Q3817" t="s">
        <v>9716</v>
      </c>
      <c r="S3817" t="s">
        <v>9717</v>
      </c>
      <c r="T3817">
        <v>710</v>
      </c>
      <c r="U3817" t="s">
        <v>9718</v>
      </c>
      <c r="V3817">
        <v>7270</v>
      </c>
      <c r="W3817" t="s">
        <v>9719</v>
      </c>
      <c r="X3817" t="s">
        <v>7939</v>
      </c>
      <c r="Y3817">
        <v>9999</v>
      </c>
      <c r="AC3817">
        <v>-19</v>
      </c>
      <c r="AJ3817" t="s">
        <v>9741</v>
      </c>
      <c r="AK3817">
        <v>1</v>
      </c>
      <c r="AL3817">
        <v>2024</v>
      </c>
      <c r="AN3817" t="s">
        <v>9742</v>
      </c>
      <c r="AO3817">
        <v>18948.48</v>
      </c>
      <c r="AP3817">
        <v>11</v>
      </c>
      <c r="AQ3817" t="s">
        <v>270</v>
      </c>
    </row>
    <row r="3818" spans="2:43" x14ac:dyDescent="0.2">
      <c r="B3818" t="s">
        <v>9743</v>
      </c>
      <c r="C3818">
        <v>28000</v>
      </c>
      <c r="D3818">
        <v>0</v>
      </c>
      <c r="E3818">
        <v>28000</v>
      </c>
      <c r="F3818" t="s">
        <v>9744</v>
      </c>
      <c r="G3818" s="16">
        <v>45291</v>
      </c>
      <c r="H3818" s="16">
        <v>45308</v>
      </c>
      <c r="J3818">
        <v>0</v>
      </c>
      <c r="K3818" s="16">
        <v>45278</v>
      </c>
      <c r="L3818" s="16">
        <v>45291</v>
      </c>
      <c r="M3818">
        <v>20230342</v>
      </c>
      <c r="N3818" s="17">
        <v>45291</v>
      </c>
      <c r="O3818" t="s">
        <v>100</v>
      </c>
      <c r="P3818">
        <v>0</v>
      </c>
      <c r="Q3818" t="s">
        <v>9745</v>
      </c>
      <c r="R3818">
        <v>9143416</v>
      </c>
      <c r="S3818" t="s">
        <v>9746</v>
      </c>
      <c r="T3818">
        <v>0</v>
      </c>
      <c r="U3818" t="s">
        <v>112</v>
      </c>
      <c r="V3818" t="s">
        <v>183</v>
      </c>
      <c r="W3818" t="s">
        <v>9747</v>
      </c>
      <c r="X3818" t="s">
        <v>98</v>
      </c>
      <c r="Y3818">
        <v>5803</v>
      </c>
      <c r="Z3818" t="s">
        <v>123</v>
      </c>
      <c r="AC3818">
        <v>-17</v>
      </c>
      <c r="AJ3818">
        <v>20230342</v>
      </c>
      <c r="AK3818">
        <v>1</v>
      </c>
      <c r="AL3818">
        <v>2024</v>
      </c>
      <c r="AN3818" t="s">
        <v>9748</v>
      </c>
      <c r="AO3818">
        <v>28000</v>
      </c>
      <c r="AP3818">
        <v>11</v>
      </c>
      <c r="AQ3818" t="s">
        <v>270</v>
      </c>
    </row>
    <row r="3819" spans="2:43" x14ac:dyDescent="0.2">
      <c r="B3819" t="s">
        <v>9749</v>
      </c>
      <c r="C3819">
        <v>87067.199999999997</v>
      </c>
      <c r="D3819">
        <v>0</v>
      </c>
      <c r="E3819">
        <v>87067.199999999997</v>
      </c>
      <c r="F3819" t="s">
        <v>190</v>
      </c>
      <c r="G3819" s="16">
        <v>45275</v>
      </c>
      <c r="H3819" s="16">
        <v>45328</v>
      </c>
      <c r="J3819">
        <v>0</v>
      </c>
      <c r="K3819" s="16">
        <v>45271</v>
      </c>
      <c r="L3819" s="16">
        <v>45275</v>
      </c>
      <c r="M3819">
        <v>5230028722</v>
      </c>
      <c r="N3819" s="17">
        <v>45275.534016203703</v>
      </c>
      <c r="O3819" t="s">
        <v>100</v>
      </c>
      <c r="P3819">
        <v>0</v>
      </c>
      <c r="Q3819" t="s">
        <v>191</v>
      </c>
      <c r="R3819">
        <v>45359326</v>
      </c>
      <c r="S3819" t="s">
        <v>193</v>
      </c>
      <c r="T3819">
        <v>0</v>
      </c>
      <c r="U3819" t="s">
        <v>112</v>
      </c>
      <c r="V3819" t="s">
        <v>178</v>
      </c>
      <c r="W3819" t="s">
        <v>192</v>
      </c>
      <c r="X3819" t="s">
        <v>98</v>
      </c>
      <c r="AC3819">
        <v>-37</v>
      </c>
      <c r="AF3819" t="s">
        <v>111</v>
      </c>
      <c r="AJ3819">
        <v>5230028722</v>
      </c>
      <c r="AK3819">
        <v>2</v>
      </c>
      <c r="AL3819">
        <v>2024</v>
      </c>
      <c r="AN3819" t="s">
        <v>9750</v>
      </c>
      <c r="AP3819">
        <v>14</v>
      </c>
      <c r="AQ3819" t="s">
        <v>270</v>
      </c>
    </row>
    <row r="3820" spans="2:43" x14ac:dyDescent="0.2">
      <c r="B3820" t="s">
        <v>9751</v>
      </c>
      <c r="C3820">
        <v>168730</v>
      </c>
      <c r="D3820">
        <v>0</v>
      </c>
      <c r="E3820">
        <v>168730</v>
      </c>
      <c r="F3820" t="s">
        <v>9752</v>
      </c>
      <c r="G3820" s="16">
        <v>45291</v>
      </c>
      <c r="H3820" s="16">
        <v>45308</v>
      </c>
      <c r="J3820">
        <v>0</v>
      </c>
      <c r="K3820" s="16">
        <v>45291</v>
      </c>
      <c r="L3820" s="16">
        <v>45294</v>
      </c>
      <c r="M3820">
        <v>231449</v>
      </c>
      <c r="N3820" s="17">
        <v>45291</v>
      </c>
      <c r="O3820" t="s">
        <v>100</v>
      </c>
      <c r="P3820">
        <v>0</v>
      </c>
      <c r="Q3820" t="s">
        <v>9753</v>
      </c>
      <c r="R3820">
        <v>47677406</v>
      </c>
      <c r="S3820" t="s">
        <v>9754</v>
      </c>
      <c r="T3820">
        <v>0</v>
      </c>
      <c r="U3820" t="s">
        <v>3724</v>
      </c>
      <c r="V3820" t="s">
        <v>3725</v>
      </c>
      <c r="W3820" t="s">
        <v>9755</v>
      </c>
      <c r="X3820" t="s">
        <v>98</v>
      </c>
      <c r="AC3820">
        <v>-17</v>
      </c>
      <c r="AF3820" t="s">
        <v>111</v>
      </c>
      <c r="AJ3820">
        <v>231449</v>
      </c>
      <c r="AK3820">
        <v>1</v>
      </c>
      <c r="AL3820">
        <v>2024</v>
      </c>
      <c r="AN3820" t="s">
        <v>9756</v>
      </c>
      <c r="AO3820">
        <v>168730</v>
      </c>
      <c r="AP3820">
        <v>14</v>
      </c>
      <c r="AQ3820" t="s">
        <v>270</v>
      </c>
    </row>
    <row r="3821" spans="2:43" x14ac:dyDescent="0.2">
      <c r="B3821" t="s">
        <v>9757</v>
      </c>
      <c r="C3821">
        <v>104300</v>
      </c>
      <c r="D3821">
        <v>0</v>
      </c>
      <c r="E3821">
        <v>104300</v>
      </c>
      <c r="F3821" t="s">
        <v>9758</v>
      </c>
      <c r="G3821" s="16">
        <v>45291</v>
      </c>
      <c r="H3821" s="16">
        <v>45305</v>
      </c>
      <c r="J3821">
        <v>0</v>
      </c>
      <c r="K3821" s="16">
        <v>45291</v>
      </c>
      <c r="L3821" s="16">
        <v>45294</v>
      </c>
      <c r="M3821">
        <v>3232204792</v>
      </c>
      <c r="N3821" s="17">
        <v>45291</v>
      </c>
      <c r="O3821" t="s">
        <v>100</v>
      </c>
      <c r="P3821">
        <v>0</v>
      </c>
      <c r="Q3821" t="s">
        <v>9759</v>
      </c>
      <c r="R3821">
        <v>27797660</v>
      </c>
      <c r="S3821" t="s">
        <v>228</v>
      </c>
      <c r="T3821">
        <v>0</v>
      </c>
      <c r="U3821" t="s">
        <v>425</v>
      </c>
      <c r="V3821" t="s">
        <v>9760</v>
      </c>
      <c r="W3821" t="s">
        <v>9761</v>
      </c>
      <c r="X3821" t="s">
        <v>98</v>
      </c>
      <c r="AC3821">
        <v>-14</v>
      </c>
      <c r="AF3821" t="s">
        <v>111</v>
      </c>
      <c r="AJ3821">
        <v>23232204792</v>
      </c>
      <c r="AK3821">
        <v>1</v>
      </c>
      <c r="AL3821">
        <v>2024</v>
      </c>
      <c r="AN3821" t="s">
        <v>9762</v>
      </c>
      <c r="AO3821">
        <v>104300</v>
      </c>
      <c r="AP3821">
        <v>14</v>
      </c>
      <c r="AQ3821" t="s">
        <v>270</v>
      </c>
    </row>
    <row r="3822" spans="2:43" x14ac:dyDescent="0.2">
      <c r="B3822" t="s">
        <v>9763</v>
      </c>
      <c r="C3822">
        <v>177800</v>
      </c>
      <c r="D3822">
        <v>0</v>
      </c>
      <c r="E3822">
        <v>177800</v>
      </c>
      <c r="F3822" t="s">
        <v>9764</v>
      </c>
      <c r="G3822" s="16">
        <v>45291</v>
      </c>
      <c r="H3822" s="16">
        <v>45308</v>
      </c>
      <c r="J3822">
        <v>0</v>
      </c>
      <c r="K3822" s="16">
        <v>45291</v>
      </c>
      <c r="L3822" s="16">
        <v>45294</v>
      </c>
      <c r="M3822">
        <v>304001755</v>
      </c>
      <c r="N3822" s="17">
        <v>45291</v>
      </c>
      <c r="O3822" t="s">
        <v>100</v>
      </c>
      <c r="P3822">
        <v>0</v>
      </c>
      <c r="Q3822" t="s">
        <v>9765</v>
      </c>
      <c r="R3822">
        <v>26871068</v>
      </c>
      <c r="S3822" t="s">
        <v>9766</v>
      </c>
      <c r="T3822">
        <v>0</v>
      </c>
      <c r="U3822" t="s">
        <v>1162</v>
      </c>
      <c r="V3822" t="s">
        <v>1163</v>
      </c>
      <c r="W3822" t="s">
        <v>9767</v>
      </c>
      <c r="X3822" t="s">
        <v>98</v>
      </c>
      <c r="AC3822">
        <v>-17</v>
      </c>
      <c r="AF3822" t="s">
        <v>111</v>
      </c>
      <c r="AJ3822" t="s">
        <v>9768</v>
      </c>
      <c r="AK3822">
        <v>1</v>
      </c>
      <c r="AL3822">
        <v>2024</v>
      </c>
      <c r="AN3822" t="s">
        <v>9762</v>
      </c>
      <c r="AO3822">
        <v>177800</v>
      </c>
      <c r="AP3822">
        <v>14</v>
      </c>
      <c r="AQ3822" t="s">
        <v>270</v>
      </c>
    </row>
    <row r="3823" spans="2:43" x14ac:dyDescent="0.2">
      <c r="B3823" t="s">
        <v>9769</v>
      </c>
      <c r="C3823">
        <v>45500</v>
      </c>
      <c r="D3823">
        <v>0</v>
      </c>
      <c r="E3823">
        <v>45500</v>
      </c>
      <c r="F3823" t="s">
        <v>9770</v>
      </c>
      <c r="G3823" s="16">
        <v>45291</v>
      </c>
      <c r="H3823" s="16">
        <v>45313</v>
      </c>
      <c r="J3823">
        <v>0</v>
      </c>
      <c r="K3823" s="16">
        <v>45291</v>
      </c>
      <c r="L3823" s="16">
        <v>45294</v>
      </c>
      <c r="M3823">
        <v>3452200481</v>
      </c>
      <c r="N3823" s="17">
        <v>45291</v>
      </c>
      <c r="O3823" t="s">
        <v>100</v>
      </c>
      <c r="P3823">
        <v>0</v>
      </c>
      <c r="Q3823" t="s">
        <v>9771</v>
      </c>
      <c r="R3823">
        <v>47973927</v>
      </c>
      <c r="S3823" t="s">
        <v>228</v>
      </c>
      <c r="T3823">
        <v>0</v>
      </c>
      <c r="U3823" t="s">
        <v>9772</v>
      </c>
      <c r="V3823" t="s">
        <v>9773</v>
      </c>
      <c r="W3823" t="s">
        <v>9774</v>
      </c>
      <c r="X3823" t="s">
        <v>98</v>
      </c>
      <c r="AC3823">
        <v>-22</v>
      </c>
      <c r="AF3823" t="s">
        <v>111</v>
      </c>
      <c r="AJ3823">
        <v>23452200481</v>
      </c>
      <c r="AK3823">
        <v>1</v>
      </c>
      <c r="AL3823">
        <v>2024</v>
      </c>
      <c r="AN3823" t="s">
        <v>9775</v>
      </c>
      <c r="AO3823">
        <v>45500</v>
      </c>
      <c r="AP3823">
        <v>14</v>
      </c>
      <c r="AQ3823" t="s">
        <v>270</v>
      </c>
    </row>
    <row r="3824" spans="2:43" x14ac:dyDescent="0.2">
      <c r="B3824" t="s">
        <v>9776</v>
      </c>
      <c r="C3824">
        <v>2450</v>
      </c>
      <c r="D3824">
        <v>0</v>
      </c>
      <c r="E3824">
        <v>2450</v>
      </c>
      <c r="F3824" t="s">
        <v>6795</v>
      </c>
      <c r="G3824" s="16">
        <v>45250</v>
      </c>
      <c r="H3824" s="16">
        <v>45310</v>
      </c>
      <c r="J3824">
        <v>0</v>
      </c>
      <c r="K3824" s="16">
        <v>45243</v>
      </c>
      <c r="L3824" s="16">
        <v>45250</v>
      </c>
      <c r="M3824">
        <v>31005043</v>
      </c>
      <c r="N3824" s="17">
        <v>45250.495416666665</v>
      </c>
      <c r="O3824" t="s">
        <v>100</v>
      </c>
      <c r="P3824">
        <v>0</v>
      </c>
      <c r="Q3824" t="s">
        <v>6796</v>
      </c>
      <c r="R3824">
        <v>25579703</v>
      </c>
      <c r="S3824" t="s">
        <v>6797</v>
      </c>
      <c r="T3824">
        <v>0</v>
      </c>
      <c r="U3824" t="s">
        <v>425</v>
      </c>
      <c r="V3824">
        <v>79601</v>
      </c>
      <c r="W3824" t="s">
        <v>6798</v>
      </c>
      <c r="X3824" t="s">
        <v>98</v>
      </c>
      <c r="Y3824">
        <v>9999</v>
      </c>
      <c r="AC3824">
        <v>-19</v>
      </c>
      <c r="AJ3824" t="s">
        <v>9777</v>
      </c>
      <c r="AK3824">
        <v>1</v>
      </c>
      <c r="AL3824">
        <v>2024</v>
      </c>
      <c r="AN3824" t="s">
        <v>9778</v>
      </c>
      <c r="AO3824">
        <v>2450</v>
      </c>
      <c r="AP3824">
        <v>15</v>
      </c>
      <c r="AQ3824" t="s">
        <v>270</v>
      </c>
    </row>
    <row r="3825" spans="2:43" x14ac:dyDescent="0.2">
      <c r="B3825" t="s">
        <v>9779</v>
      </c>
      <c r="C3825">
        <v>15955.05</v>
      </c>
      <c r="D3825">
        <v>0</v>
      </c>
      <c r="E3825">
        <v>15955.05</v>
      </c>
      <c r="F3825" t="s">
        <v>6689</v>
      </c>
      <c r="G3825" s="16">
        <v>45250</v>
      </c>
      <c r="H3825" s="16">
        <v>45310</v>
      </c>
      <c r="J3825">
        <v>0</v>
      </c>
      <c r="K3825" s="16">
        <v>45238</v>
      </c>
      <c r="L3825" s="16">
        <v>45250</v>
      </c>
      <c r="M3825">
        <v>202300747</v>
      </c>
      <c r="N3825" s="17">
        <v>45250.776712962965</v>
      </c>
      <c r="O3825" t="s">
        <v>100</v>
      </c>
      <c r="P3825">
        <v>0</v>
      </c>
      <c r="Q3825" t="s">
        <v>6690</v>
      </c>
      <c r="R3825">
        <v>3205771</v>
      </c>
      <c r="S3825" t="s">
        <v>6691</v>
      </c>
      <c r="T3825">
        <v>0</v>
      </c>
      <c r="U3825" t="s">
        <v>6692</v>
      </c>
      <c r="V3825" t="s">
        <v>6693</v>
      </c>
      <c r="W3825" t="s">
        <v>6694</v>
      </c>
      <c r="X3825" t="s">
        <v>98</v>
      </c>
      <c r="Y3825">
        <v>9999</v>
      </c>
      <c r="Z3825" t="s">
        <v>6695</v>
      </c>
      <c r="AC3825">
        <v>-19</v>
      </c>
      <c r="AJ3825">
        <v>202300747</v>
      </c>
      <c r="AK3825">
        <v>1</v>
      </c>
      <c r="AL3825">
        <v>2024</v>
      </c>
      <c r="AN3825" t="s">
        <v>9780</v>
      </c>
      <c r="AO3825">
        <v>15955.05</v>
      </c>
      <c r="AP3825">
        <v>15</v>
      </c>
      <c r="AQ3825" t="s">
        <v>270</v>
      </c>
    </row>
    <row r="3826" spans="2:43" x14ac:dyDescent="0.2">
      <c r="B3826" t="s">
        <v>9781</v>
      </c>
      <c r="C3826">
        <v>26252.05</v>
      </c>
      <c r="D3826">
        <v>0</v>
      </c>
      <c r="E3826">
        <v>26252.05</v>
      </c>
      <c r="F3826" t="s">
        <v>6689</v>
      </c>
      <c r="G3826" s="16">
        <v>45250</v>
      </c>
      <c r="H3826" s="16">
        <v>45310</v>
      </c>
      <c r="J3826">
        <v>0</v>
      </c>
      <c r="K3826" s="16">
        <v>45240</v>
      </c>
      <c r="L3826" s="16">
        <v>45250</v>
      </c>
      <c r="M3826">
        <v>202300750</v>
      </c>
      <c r="N3826" s="17">
        <v>45250.780891203707</v>
      </c>
      <c r="O3826" t="s">
        <v>100</v>
      </c>
      <c r="P3826">
        <v>0</v>
      </c>
      <c r="Q3826" t="s">
        <v>6690</v>
      </c>
      <c r="R3826">
        <v>3205771</v>
      </c>
      <c r="S3826" t="s">
        <v>6691</v>
      </c>
      <c r="T3826">
        <v>0</v>
      </c>
      <c r="U3826" t="s">
        <v>6692</v>
      </c>
      <c r="V3826" t="s">
        <v>6693</v>
      </c>
      <c r="W3826" t="s">
        <v>6694</v>
      </c>
      <c r="X3826" t="s">
        <v>98</v>
      </c>
      <c r="Y3826">
        <v>9999</v>
      </c>
      <c r="Z3826" t="s">
        <v>6695</v>
      </c>
      <c r="AC3826">
        <v>-19</v>
      </c>
      <c r="AJ3826">
        <v>202300750</v>
      </c>
      <c r="AK3826">
        <v>1</v>
      </c>
      <c r="AL3826">
        <v>2024</v>
      </c>
      <c r="AN3826" t="s">
        <v>9782</v>
      </c>
      <c r="AO3826">
        <v>26252.05</v>
      </c>
      <c r="AP3826">
        <v>15</v>
      </c>
      <c r="AQ3826" t="s">
        <v>270</v>
      </c>
    </row>
    <row r="3827" spans="2:43" x14ac:dyDescent="0.2">
      <c r="B3827" t="s">
        <v>9783</v>
      </c>
      <c r="C3827">
        <v>34068.1</v>
      </c>
      <c r="D3827">
        <v>0</v>
      </c>
      <c r="E3827">
        <v>34068.1</v>
      </c>
      <c r="F3827" t="s">
        <v>6689</v>
      </c>
      <c r="G3827" s="16">
        <v>45250</v>
      </c>
      <c r="H3827" s="16">
        <v>45310</v>
      </c>
      <c r="J3827">
        <v>0</v>
      </c>
      <c r="K3827" s="16">
        <v>45246</v>
      </c>
      <c r="L3827" s="16">
        <v>45250</v>
      </c>
      <c r="M3827">
        <v>202300752</v>
      </c>
      <c r="N3827" s="17">
        <v>45250.78297453704</v>
      </c>
      <c r="O3827" t="s">
        <v>100</v>
      </c>
      <c r="P3827">
        <v>0</v>
      </c>
      <c r="Q3827" t="s">
        <v>6690</v>
      </c>
      <c r="R3827">
        <v>3205771</v>
      </c>
      <c r="S3827" t="s">
        <v>6691</v>
      </c>
      <c r="T3827">
        <v>0</v>
      </c>
      <c r="U3827" t="s">
        <v>6692</v>
      </c>
      <c r="V3827" t="s">
        <v>6693</v>
      </c>
      <c r="W3827" t="s">
        <v>6694</v>
      </c>
      <c r="X3827" t="s">
        <v>98</v>
      </c>
      <c r="Y3827">
        <v>9999</v>
      </c>
      <c r="Z3827" t="s">
        <v>6695</v>
      </c>
      <c r="AC3827">
        <v>-19</v>
      </c>
      <c r="AJ3827">
        <v>202300752</v>
      </c>
      <c r="AK3827">
        <v>1</v>
      </c>
      <c r="AL3827">
        <v>2024</v>
      </c>
      <c r="AN3827" t="s">
        <v>9784</v>
      </c>
      <c r="AO3827">
        <v>34068.1</v>
      </c>
      <c r="AP3827">
        <v>15</v>
      </c>
      <c r="AQ3827" t="s">
        <v>270</v>
      </c>
    </row>
    <row r="3828" spans="2:43" x14ac:dyDescent="0.2">
      <c r="B3828" t="s">
        <v>9785</v>
      </c>
      <c r="C3828">
        <v>14412.05</v>
      </c>
      <c r="D3828">
        <v>0</v>
      </c>
      <c r="E3828">
        <v>14412.05</v>
      </c>
      <c r="F3828" t="s">
        <v>6689</v>
      </c>
      <c r="G3828" s="16">
        <v>45250</v>
      </c>
      <c r="H3828" s="16">
        <v>45310</v>
      </c>
      <c r="J3828">
        <v>0</v>
      </c>
      <c r="K3828" s="16">
        <v>45246</v>
      </c>
      <c r="L3828" s="16">
        <v>45250</v>
      </c>
      <c r="M3828">
        <v>202300753</v>
      </c>
      <c r="N3828" s="17">
        <v>45250.785046296296</v>
      </c>
      <c r="O3828" t="s">
        <v>100</v>
      </c>
      <c r="P3828">
        <v>0</v>
      </c>
      <c r="Q3828" t="s">
        <v>6690</v>
      </c>
      <c r="R3828">
        <v>3205771</v>
      </c>
      <c r="S3828" t="s">
        <v>6691</v>
      </c>
      <c r="T3828">
        <v>0</v>
      </c>
      <c r="U3828" t="s">
        <v>6692</v>
      </c>
      <c r="V3828" t="s">
        <v>6693</v>
      </c>
      <c r="W3828" t="s">
        <v>6694</v>
      </c>
      <c r="X3828" t="s">
        <v>98</v>
      </c>
      <c r="Y3828">
        <v>9999</v>
      </c>
      <c r="Z3828" t="s">
        <v>6695</v>
      </c>
      <c r="AC3828">
        <v>-19</v>
      </c>
      <c r="AJ3828">
        <v>202300753</v>
      </c>
      <c r="AK3828">
        <v>1</v>
      </c>
      <c r="AL3828">
        <v>2024</v>
      </c>
      <c r="AN3828" t="s">
        <v>9786</v>
      </c>
      <c r="AO3828">
        <v>14412.05</v>
      </c>
      <c r="AP3828">
        <v>15</v>
      </c>
      <c r="AQ3828" t="s">
        <v>270</v>
      </c>
    </row>
    <row r="3829" spans="2:43" x14ac:dyDescent="0.2">
      <c r="B3829" t="s">
        <v>9787</v>
      </c>
      <c r="C3829">
        <v>57169.75</v>
      </c>
      <c r="D3829">
        <v>0</v>
      </c>
      <c r="E3829">
        <v>57169.75</v>
      </c>
      <c r="F3829" t="s">
        <v>6801</v>
      </c>
      <c r="G3829" s="16">
        <v>45251</v>
      </c>
      <c r="H3829" s="16">
        <v>45311</v>
      </c>
      <c r="J3829">
        <v>0</v>
      </c>
      <c r="K3829" s="16">
        <v>45251</v>
      </c>
      <c r="L3829" s="16">
        <v>45251</v>
      </c>
      <c r="M3829">
        <v>2023074</v>
      </c>
      <c r="N3829" s="17">
        <v>45251.335150462961</v>
      </c>
      <c r="O3829" t="s">
        <v>100</v>
      </c>
      <c r="P3829">
        <v>0</v>
      </c>
      <c r="Q3829" t="s">
        <v>6802</v>
      </c>
      <c r="R3829">
        <v>25364910</v>
      </c>
      <c r="S3829" t="s">
        <v>6803</v>
      </c>
      <c r="T3829">
        <v>0</v>
      </c>
      <c r="U3829" t="s">
        <v>196</v>
      </c>
      <c r="V3829">
        <v>77900</v>
      </c>
      <c r="W3829" t="s">
        <v>6804</v>
      </c>
      <c r="X3829" t="s">
        <v>98</v>
      </c>
      <c r="Y3829">
        <v>9999</v>
      </c>
      <c r="Z3829" t="s">
        <v>6805</v>
      </c>
      <c r="AC3829">
        <v>-20</v>
      </c>
      <c r="AF3829" t="s">
        <v>111</v>
      </c>
      <c r="AJ3829">
        <v>2023074</v>
      </c>
      <c r="AK3829">
        <v>1</v>
      </c>
      <c r="AL3829">
        <v>2024</v>
      </c>
      <c r="AN3829" t="s">
        <v>9788</v>
      </c>
      <c r="AO3829">
        <v>57169.75</v>
      </c>
      <c r="AP3829">
        <v>15</v>
      </c>
      <c r="AQ3829" t="s">
        <v>270</v>
      </c>
    </row>
    <row r="3830" spans="2:43" x14ac:dyDescent="0.2">
      <c r="B3830" t="s">
        <v>9789</v>
      </c>
      <c r="C3830">
        <v>102348.82</v>
      </c>
      <c r="D3830">
        <v>0</v>
      </c>
      <c r="E3830">
        <v>102348.82</v>
      </c>
      <c r="F3830" t="s">
        <v>6801</v>
      </c>
      <c r="G3830" s="16">
        <v>45251</v>
      </c>
      <c r="H3830" s="16">
        <v>45311</v>
      </c>
      <c r="J3830">
        <v>0</v>
      </c>
      <c r="K3830" s="16">
        <v>45251</v>
      </c>
      <c r="L3830" s="16">
        <v>45251</v>
      </c>
      <c r="M3830">
        <v>2023075</v>
      </c>
      <c r="N3830" s="17">
        <v>45251.34002314815</v>
      </c>
      <c r="O3830" t="s">
        <v>100</v>
      </c>
      <c r="P3830">
        <v>0</v>
      </c>
      <c r="Q3830" t="s">
        <v>6802</v>
      </c>
      <c r="R3830">
        <v>25364910</v>
      </c>
      <c r="S3830" t="s">
        <v>6803</v>
      </c>
      <c r="T3830">
        <v>0</v>
      </c>
      <c r="U3830" t="s">
        <v>196</v>
      </c>
      <c r="V3830">
        <v>77900</v>
      </c>
      <c r="W3830" t="s">
        <v>6804</v>
      </c>
      <c r="X3830" t="s">
        <v>98</v>
      </c>
      <c r="Y3830">
        <v>9999</v>
      </c>
      <c r="Z3830" t="s">
        <v>6805</v>
      </c>
      <c r="AC3830">
        <v>-20</v>
      </c>
      <c r="AF3830" t="s">
        <v>111</v>
      </c>
      <c r="AJ3830">
        <v>2023075</v>
      </c>
      <c r="AK3830">
        <v>1</v>
      </c>
      <c r="AL3830">
        <v>2024</v>
      </c>
      <c r="AN3830" t="s">
        <v>9790</v>
      </c>
      <c r="AO3830">
        <v>102348.82</v>
      </c>
      <c r="AP3830">
        <v>15</v>
      </c>
      <c r="AQ3830" t="s">
        <v>270</v>
      </c>
    </row>
    <row r="3831" spans="2:43" x14ac:dyDescent="0.2">
      <c r="B3831" t="s">
        <v>9791</v>
      </c>
      <c r="C3831">
        <v>72109.42</v>
      </c>
      <c r="D3831">
        <v>0</v>
      </c>
      <c r="E3831">
        <v>72109.42</v>
      </c>
      <c r="F3831" t="s">
        <v>6801</v>
      </c>
      <c r="G3831" s="16">
        <v>45251</v>
      </c>
      <c r="H3831" s="16">
        <v>45311</v>
      </c>
      <c r="J3831">
        <v>0</v>
      </c>
      <c r="K3831" s="16">
        <v>45251</v>
      </c>
      <c r="L3831" s="16">
        <v>45251</v>
      </c>
      <c r="M3831">
        <v>2023076</v>
      </c>
      <c r="N3831" s="17">
        <v>45251.340740740743</v>
      </c>
      <c r="O3831" t="s">
        <v>100</v>
      </c>
      <c r="P3831">
        <v>0</v>
      </c>
      <c r="Q3831" t="s">
        <v>6802</v>
      </c>
      <c r="R3831">
        <v>25364910</v>
      </c>
      <c r="S3831" t="s">
        <v>6803</v>
      </c>
      <c r="T3831">
        <v>0</v>
      </c>
      <c r="U3831" t="s">
        <v>196</v>
      </c>
      <c r="V3831">
        <v>77900</v>
      </c>
      <c r="W3831" t="s">
        <v>6804</v>
      </c>
      <c r="X3831" t="s">
        <v>98</v>
      </c>
      <c r="Y3831">
        <v>9999</v>
      </c>
      <c r="Z3831" t="s">
        <v>6805</v>
      </c>
      <c r="AC3831">
        <v>-20</v>
      </c>
      <c r="AF3831" t="s">
        <v>111</v>
      </c>
      <c r="AJ3831">
        <v>2023076</v>
      </c>
      <c r="AK3831">
        <v>1</v>
      </c>
      <c r="AL3831">
        <v>2024</v>
      </c>
      <c r="AN3831" t="s">
        <v>9792</v>
      </c>
      <c r="AO3831">
        <v>72109.42</v>
      </c>
      <c r="AP3831">
        <v>15</v>
      </c>
      <c r="AQ3831" t="s">
        <v>270</v>
      </c>
    </row>
    <row r="3832" spans="2:43" x14ac:dyDescent="0.2">
      <c r="B3832" t="s">
        <v>9793</v>
      </c>
      <c r="C3832">
        <v>38657.800000000003</v>
      </c>
      <c r="D3832">
        <v>0</v>
      </c>
      <c r="E3832">
        <v>38657.800000000003</v>
      </c>
      <c r="F3832" t="s">
        <v>6801</v>
      </c>
      <c r="G3832" s="16">
        <v>45251</v>
      </c>
      <c r="H3832" s="16">
        <v>45311</v>
      </c>
      <c r="J3832">
        <v>0</v>
      </c>
      <c r="K3832" s="16">
        <v>45251</v>
      </c>
      <c r="L3832" s="16">
        <v>45251</v>
      </c>
      <c r="M3832">
        <v>2023077</v>
      </c>
      <c r="N3832" s="17">
        <v>45251.367418981485</v>
      </c>
      <c r="O3832" t="s">
        <v>100</v>
      </c>
      <c r="P3832">
        <v>0</v>
      </c>
      <c r="Q3832" t="s">
        <v>6802</v>
      </c>
      <c r="R3832">
        <v>25364910</v>
      </c>
      <c r="S3832" t="s">
        <v>6803</v>
      </c>
      <c r="T3832">
        <v>0</v>
      </c>
      <c r="U3832" t="s">
        <v>196</v>
      </c>
      <c r="V3832">
        <v>77900</v>
      </c>
      <c r="W3832" t="s">
        <v>6804</v>
      </c>
      <c r="X3832" t="s">
        <v>98</v>
      </c>
      <c r="Y3832">
        <v>9999</v>
      </c>
      <c r="Z3832" t="s">
        <v>6805</v>
      </c>
      <c r="AC3832">
        <v>-20</v>
      </c>
      <c r="AF3832" t="s">
        <v>111</v>
      </c>
      <c r="AJ3832">
        <v>2023077</v>
      </c>
      <c r="AK3832">
        <v>1</v>
      </c>
      <c r="AL3832">
        <v>2024</v>
      </c>
      <c r="AN3832" t="s">
        <v>9794</v>
      </c>
      <c r="AO3832">
        <v>38657.800000000003</v>
      </c>
      <c r="AP3832">
        <v>15</v>
      </c>
      <c r="AQ3832" t="s">
        <v>270</v>
      </c>
    </row>
    <row r="3833" spans="2:43" x14ac:dyDescent="0.2">
      <c r="B3833" t="s">
        <v>9795</v>
      </c>
      <c r="C3833">
        <v>3980</v>
      </c>
      <c r="D3833">
        <v>0</v>
      </c>
      <c r="E3833">
        <v>3980</v>
      </c>
      <c r="F3833" t="s">
        <v>7099</v>
      </c>
      <c r="G3833" s="16">
        <v>45251</v>
      </c>
      <c r="H3833" s="16">
        <v>45311</v>
      </c>
      <c r="J3833">
        <v>0</v>
      </c>
      <c r="K3833" s="16">
        <v>45248</v>
      </c>
      <c r="L3833" s="16">
        <v>45251</v>
      </c>
      <c r="M3833">
        <v>11230644</v>
      </c>
      <c r="N3833" s="17">
        <v>45251.454618055555</v>
      </c>
      <c r="O3833" t="s">
        <v>100</v>
      </c>
      <c r="P3833">
        <v>0</v>
      </c>
      <c r="Q3833" t="s">
        <v>7100</v>
      </c>
      <c r="R3833">
        <v>26845687</v>
      </c>
      <c r="S3833" t="s">
        <v>7101</v>
      </c>
      <c r="T3833">
        <v>0</v>
      </c>
      <c r="U3833" t="s">
        <v>563</v>
      </c>
      <c r="V3833" t="s">
        <v>564</v>
      </c>
      <c r="W3833" t="s">
        <v>7102</v>
      </c>
      <c r="X3833" t="s">
        <v>98</v>
      </c>
      <c r="Y3833">
        <v>9999</v>
      </c>
      <c r="Z3833" t="s">
        <v>7103</v>
      </c>
      <c r="AC3833">
        <v>-20</v>
      </c>
      <c r="AJ3833">
        <v>11230644</v>
      </c>
      <c r="AK3833">
        <v>1</v>
      </c>
      <c r="AL3833">
        <v>2024</v>
      </c>
      <c r="AN3833" t="s">
        <v>9796</v>
      </c>
      <c r="AO3833">
        <v>3980</v>
      </c>
      <c r="AP3833">
        <v>15</v>
      </c>
      <c r="AQ3833" t="s">
        <v>270</v>
      </c>
    </row>
    <row r="3834" spans="2:43" x14ac:dyDescent="0.2">
      <c r="B3834" t="s">
        <v>9797</v>
      </c>
      <c r="C3834">
        <v>41161.910000000003</v>
      </c>
      <c r="D3834">
        <v>0</v>
      </c>
      <c r="E3834">
        <v>41161.910000000003</v>
      </c>
      <c r="F3834" t="s">
        <v>6801</v>
      </c>
      <c r="G3834" s="16">
        <v>45252</v>
      </c>
      <c r="H3834" s="16">
        <v>45311</v>
      </c>
      <c r="J3834">
        <v>0</v>
      </c>
      <c r="K3834" s="16">
        <v>45251</v>
      </c>
      <c r="L3834" s="16">
        <v>45252</v>
      </c>
      <c r="M3834">
        <v>2023078</v>
      </c>
      <c r="N3834" s="17">
        <v>45252.374236111114</v>
      </c>
      <c r="O3834" t="s">
        <v>100</v>
      </c>
      <c r="P3834">
        <v>0</v>
      </c>
      <c r="Q3834" t="s">
        <v>6802</v>
      </c>
      <c r="R3834">
        <v>25364910</v>
      </c>
      <c r="S3834" t="s">
        <v>6803</v>
      </c>
      <c r="T3834">
        <v>0</v>
      </c>
      <c r="U3834" t="s">
        <v>196</v>
      </c>
      <c r="V3834">
        <v>77900</v>
      </c>
      <c r="W3834" t="s">
        <v>6804</v>
      </c>
      <c r="X3834" t="s">
        <v>98</v>
      </c>
      <c r="Y3834">
        <v>9999</v>
      </c>
      <c r="Z3834" t="s">
        <v>6805</v>
      </c>
      <c r="AC3834">
        <v>-20</v>
      </c>
      <c r="AF3834" t="s">
        <v>111</v>
      </c>
      <c r="AJ3834">
        <v>2023078</v>
      </c>
      <c r="AK3834">
        <v>1</v>
      </c>
      <c r="AL3834">
        <v>2024</v>
      </c>
      <c r="AN3834" t="s">
        <v>9798</v>
      </c>
      <c r="AO3834">
        <v>41161.910000000003</v>
      </c>
      <c r="AP3834">
        <v>15</v>
      </c>
      <c r="AQ3834" t="s">
        <v>270</v>
      </c>
    </row>
    <row r="3835" spans="2:43" x14ac:dyDescent="0.2">
      <c r="B3835" t="s">
        <v>9799</v>
      </c>
      <c r="C3835">
        <v>19809.72</v>
      </c>
      <c r="D3835">
        <v>0</v>
      </c>
      <c r="E3835">
        <v>19809.72</v>
      </c>
      <c r="F3835" t="s">
        <v>6801</v>
      </c>
      <c r="G3835" s="16">
        <v>45257</v>
      </c>
      <c r="H3835" s="16">
        <v>45314</v>
      </c>
      <c r="J3835">
        <v>0</v>
      </c>
      <c r="K3835" s="16">
        <v>45254</v>
      </c>
      <c r="L3835" s="16">
        <v>45257</v>
      </c>
      <c r="M3835">
        <v>2023082</v>
      </c>
      <c r="N3835" s="17">
        <v>45257.332685185182</v>
      </c>
      <c r="O3835" t="s">
        <v>100</v>
      </c>
      <c r="P3835">
        <v>0</v>
      </c>
      <c r="Q3835" t="s">
        <v>6802</v>
      </c>
      <c r="R3835">
        <v>25364910</v>
      </c>
      <c r="S3835" t="s">
        <v>6803</v>
      </c>
      <c r="T3835">
        <v>0</v>
      </c>
      <c r="U3835" t="s">
        <v>196</v>
      </c>
      <c r="V3835">
        <v>77900</v>
      </c>
      <c r="W3835" t="s">
        <v>6804</v>
      </c>
      <c r="X3835" t="s">
        <v>98</v>
      </c>
      <c r="Y3835">
        <v>9999</v>
      </c>
      <c r="Z3835" t="s">
        <v>6805</v>
      </c>
      <c r="AC3835">
        <v>-23</v>
      </c>
      <c r="AF3835" t="s">
        <v>111</v>
      </c>
      <c r="AJ3835">
        <v>2023082</v>
      </c>
      <c r="AK3835">
        <v>1</v>
      </c>
      <c r="AL3835">
        <v>2024</v>
      </c>
      <c r="AN3835" t="s">
        <v>9800</v>
      </c>
      <c r="AO3835">
        <v>19809.72</v>
      </c>
      <c r="AP3835">
        <v>15</v>
      </c>
      <c r="AQ3835" t="s">
        <v>270</v>
      </c>
    </row>
    <row r="3836" spans="2:43" x14ac:dyDescent="0.2">
      <c r="B3836" t="s">
        <v>9801</v>
      </c>
      <c r="C3836">
        <v>166117.76000000001</v>
      </c>
      <c r="D3836">
        <v>0</v>
      </c>
      <c r="E3836">
        <v>166117.76000000001</v>
      </c>
      <c r="F3836" t="s">
        <v>6801</v>
      </c>
      <c r="G3836" s="16">
        <v>45257</v>
      </c>
      <c r="H3836" s="16">
        <v>45314</v>
      </c>
      <c r="J3836">
        <v>0</v>
      </c>
      <c r="K3836" s="16">
        <v>45254</v>
      </c>
      <c r="L3836" s="16">
        <v>45257</v>
      </c>
      <c r="M3836">
        <v>2023081</v>
      </c>
      <c r="N3836" s="17">
        <v>45257.328668981485</v>
      </c>
      <c r="O3836" t="s">
        <v>100</v>
      </c>
      <c r="P3836">
        <v>0</v>
      </c>
      <c r="Q3836" t="s">
        <v>6802</v>
      </c>
      <c r="R3836">
        <v>25364910</v>
      </c>
      <c r="S3836" t="s">
        <v>6803</v>
      </c>
      <c r="T3836">
        <v>0</v>
      </c>
      <c r="U3836" t="s">
        <v>196</v>
      </c>
      <c r="V3836">
        <v>77900</v>
      </c>
      <c r="W3836" t="s">
        <v>6804</v>
      </c>
      <c r="X3836" t="s">
        <v>98</v>
      </c>
      <c r="Y3836">
        <v>9999</v>
      </c>
      <c r="Z3836" t="s">
        <v>6805</v>
      </c>
      <c r="AC3836">
        <v>-23</v>
      </c>
      <c r="AF3836" t="s">
        <v>111</v>
      </c>
      <c r="AJ3836">
        <v>2023081</v>
      </c>
      <c r="AK3836">
        <v>1</v>
      </c>
      <c r="AL3836">
        <v>2024</v>
      </c>
      <c r="AN3836" t="s">
        <v>9802</v>
      </c>
      <c r="AO3836">
        <v>166117.76000000001</v>
      </c>
      <c r="AP3836">
        <v>15</v>
      </c>
      <c r="AQ3836" t="s">
        <v>270</v>
      </c>
    </row>
    <row r="3837" spans="2:43" x14ac:dyDescent="0.2">
      <c r="B3837" t="s">
        <v>9803</v>
      </c>
      <c r="C3837">
        <v>17305</v>
      </c>
      <c r="D3837">
        <v>0</v>
      </c>
      <c r="E3837">
        <v>17305</v>
      </c>
      <c r="F3837" t="s">
        <v>9804</v>
      </c>
      <c r="G3837" s="16">
        <v>45255</v>
      </c>
      <c r="H3837" s="16">
        <v>45310</v>
      </c>
      <c r="J3837">
        <v>0</v>
      </c>
      <c r="K3837" s="16">
        <v>45250</v>
      </c>
      <c r="L3837" s="16">
        <v>45255</v>
      </c>
      <c r="M3837">
        <v>184</v>
      </c>
      <c r="N3837" s="17">
        <v>45255.471944444442</v>
      </c>
      <c r="O3837" t="s">
        <v>100</v>
      </c>
      <c r="P3837">
        <v>0</v>
      </c>
      <c r="Q3837" t="s">
        <v>9805</v>
      </c>
      <c r="R3837">
        <v>64506444</v>
      </c>
      <c r="S3837" t="s">
        <v>9806</v>
      </c>
      <c r="T3837">
        <v>0</v>
      </c>
      <c r="U3837" t="s">
        <v>9807</v>
      </c>
      <c r="V3837" t="s">
        <v>9808</v>
      </c>
      <c r="W3837" t="s">
        <v>9809</v>
      </c>
      <c r="X3837" t="s">
        <v>98</v>
      </c>
      <c r="Y3837">
        <v>9999</v>
      </c>
      <c r="AC3837">
        <v>-19</v>
      </c>
      <c r="AJ3837">
        <v>184</v>
      </c>
      <c r="AK3837">
        <v>1</v>
      </c>
      <c r="AL3837">
        <v>2024</v>
      </c>
      <c r="AN3837" t="s">
        <v>9810</v>
      </c>
      <c r="AO3837">
        <v>17305</v>
      </c>
      <c r="AP3837">
        <v>15</v>
      </c>
      <c r="AQ3837" t="s">
        <v>270</v>
      </c>
    </row>
    <row r="3838" spans="2:43" x14ac:dyDescent="0.2">
      <c r="B3838" t="s">
        <v>9811</v>
      </c>
      <c r="C3838">
        <v>37500</v>
      </c>
      <c r="D3838">
        <v>0</v>
      </c>
      <c r="E3838">
        <v>37500</v>
      </c>
      <c r="F3838" t="s">
        <v>9804</v>
      </c>
      <c r="G3838" s="16">
        <v>45255</v>
      </c>
      <c r="H3838" s="16">
        <v>45310</v>
      </c>
      <c r="J3838">
        <v>0</v>
      </c>
      <c r="K3838" s="16">
        <v>45250</v>
      </c>
      <c r="L3838" s="16">
        <v>45255</v>
      </c>
      <c r="M3838">
        <v>183</v>
      </c>
      <c r="N3838" s="17">
        <v>45255.46638888889</v>
      </c>
      <c r="O3838" t="s">
        <v>100</v>
      </c>
      <c r="P3838">
        <v>0</v>
      </c>
      <c r="Q3838" t="s">
        <v>9805</v>
      </c>
      <c r="R3838">
        <v>64506444</v>
      </c>
      <c r="S3838" t="s">
        <v>9806</v>
      </c>
      <c r="T3838">
        <v>0</v>
      </c>
      <c r="U3838" t="s">
        <v>9807</v>
      </c>
      <c r="V3838" t="s">
        <v>9808</v>
      </c>
      <c r="W3838" t="s">
        <v>9809</v>
      </c>
      <c r="X3838" t="s">
        <v>98</v>
      </c>
      <c r="Y3838">
        <v>9999</v>
      </c>
      <c r="AC3838">
        <v>-19</v>
      </c>
      <c r="AJ3838">
        <v>183</v>
      </c>
      <c r="AK3838">
        <v>1</v>
      </c>
      <c r="AL3838">
        <v>2024</v>
      </c>
      <c r="AN3838" t="s">
        <v>9812</v>
      </c>
      <c r="AO3838">
        <v>37500</v>
      </c>
      <c r="AP3838">
        <v>15</v>
      </c>
      <c r="AQ3838" t="s">
        <v>270</v>
      </c>
    </row>
    <row r="3839" spans="2:43" x14ac:dyDescent="0.2">
      <c r="B3839" t="s">
        <v>9813</v>
      </c>
      <c r="C3839">
        <v>39267</v>
      </c>
      <c r="D3839">
        <v>0</v>
      </c>
      <c r="E3839">
        <v>39267</v>
      </c>
      <c r="F3839" t="s">
        <v>9814</v>
      </c>
      <c r="G3839" s="16">
        <v>45253</v>
      </c>
      <c r="H3839" s="16">
        <v>45313</v>
      </c>
      <c r="J3839">
        <v>0</v>
      </c>
      <c r="K3839" s="16">
        <v>45250</v>
      </c>
      <c r="L3839" s="16">
        <v>45253</v>
      </c>
      <c r="M3839">
        <v>3023000954</v>
      </c>
      <c r="N3839" s="17">
        <v>45253.544548611113</v>
      </c>
      <c r="O3839" t="s">
        <v>100</v>
      </c>
      <c r="P3839">
        <v>0</v>
      </c>
      <c r="Q3839" t="s">
        <v>264</v>
      </c>
      <c r="R3839">
        <v>46342796</v>
      </c>
      <c r="S3839" t="s">
        <v>265</v>
      </c>
      <c r="T3839">
        <v>0</v>
      </c>
      <c r="U3839" t="s">
        <v>169</v>
      </c>
      <c r="V3839" t="s">
        <v>1435</v>
      </c>
      <c r="W3839" t="s">
        <v>9815</v>
      </c>
      <c r="X3839" t="s">
        <v>98</v>
      </c>
      <c r="Y3839">
        <v>9999</v>
      </c>
      <c r="AC3839">
        <v>-22</v>
      </c>
      <c r="AF3839" t="s">
        <v>111</v>
      </c>
      <c r="AJ3839">
        <v>3023000954</v>
      </c>
      <c r="AK3839">
        <v>1</v>
      </c>
      <c r="AL3839">
        <v>2024</v>
      </c>
      <c r="AN3839" t="s">
        <v>9816</v>
      </c>
      <c r="AO3839">
        <v>39267</v>
      </c>
      <c r="AP3839">
        <v>15</v>
      </c>
      <c r="AQ3839" t="s">
        <v>270</v>
      </c>
    </row>
    <row r="3840" spans="2:43" x14ac:dyDescent="0.2">
      <c r="B3840" t="s">
        <v>9817</v>
      </c>
      <c r="C3840">
        <v>9586</v>
      </c>
      <c r="D3840">
        <v>0</v>
      </c>
      <c r="E3840">
        <v>9586</v>
      </c>
      <c r="F3840" t="s">
        <v>9818</v>
      </c>
      <c r="G3840" s="16">
        <v>45253</v>
      </c>
      <c r="H3840" s="16">
        <v>45313</v>
      </c>
      <c r="J3840">
        <v>0</v>
      </c>
      <c r="K3840" s="16">
        <v>45253</v>
      </c>
      <c r="L3840" s="16">
        <v>45253</v>
      </c>
      <c r="M3840">
        <v>20230528</v>
      </c>
      <c r="N3840" s="17">
        <v>45253.564687500002</v>
      </c>
      <c r="O3840" t="s">
        <v>100</v>
      </c>
      <c r="P3840">
        <v>0</v>
      </c>
      <c r="Q3840" t="s">
        <v>9819</v>
      </c>
      <c r="R3840">
        <v>26783746</v>
      </c>
      <c r="S3840" t="s">
        <v>9820</v>
      </c>
      <c r="T3840">
        <v>0</v>
      </c>
      <c r="U3840" t="s">
        <v>196</v>
      </c>
      <c r="V3840">
        <v>77900</v>
      </c>
      <c r="W3840" t="s">
        <v>9821</v>
      </c>
      <c r="Y3840">
        <v>9999</v>
      </c>
      <c r="AC3840">
        <v>-22</v>
      </c>
      <c r="AJ3840">
        <v>20230528</v>
      </c>
      <c r="AK3840">
        <v>1</v>
      </c>
      <c r="AL3840">
        <v>2024</v>
      </c>
      <c r="AN3840" t="s">
        <v>9822</v>
      </c>
      <c r="AO3840">
        <v>9586</v>
      </c>
      <c r="AP3840">
        <v>15</v>
      </c>
      <c r="AQ3840" t="s">
        <v>270</v>
      </c>
    </row>
    <row r="3841" spans="2:43" x14ac:dyDescent="0.2">
      <c r="B3841" t="s">
        <v>9823</v>
      </c>
      <c r="C3841">
        <v>39388</v>
      </c>
      <c r="D3841">
        <v>0</v>
      </c>
      <c r="E3841">
        <v>39388</v>
      </c>
      <c r="F3841" t="s">
        <v>9814</v>
      </c>
      <c r="G3841" s="16">
        <v>45254</v>
      </c>
      <c r="H3841" s="16">
        <v>45314</v>
      </c>
      <c r="J3841">
        <v>0</v>
      </c>
      <c r="K3841" s="16">
        <v>45250</v>
      </c>
      <c r="L3841" s="16">
        <v>45254</v>
      </c>
      <c r="M3841">
        <v>3023000959</v>
      </c>
      <c r="N3841" s="17">
        <v>45254.553078703706</v>
      </c>
      <c r="O3841" t="s">
        <v>100</v>
      </c>
      <c r="P3841">
        <v>0</v>
      </c>
      <c r="Q3841" t="s">
        <v>264</v>
      </c>
      <c r="R3841">
        <v>46342796</v>
      </c>
      <c r="S3841" t="s">
        <v>265</v>
      </c>
      <c r="T3841">
        <v>0</v>
      </c>
      <c r="U3841" t="s">
        <v>169</v>
      </c>
      <c r="V3841" t="s">
        <v>1435</v>
      </c>
      <c r="W3841" t="s">
        <v>9815</v>
      </c>
      <c r="X3841" t="s">
        <v>98</v>
      </c>
      <c r="Y3841">
        <v>9999</v>
      </c>
      <c r="AC3841">
        <v>-23</v>
      </c>
      <c r="AF3841" t="s">
        <v>111</v>
      </c>
      <c r="AJ3841">
        <v>3023000959</v>
      </c>
      <c r="AK3841">
        <v>1</v>
      </c>
      <c r="AL3841">
        <v>2024</v>
      </c>
      <c r="AN3841" t="s">
        <v>9824</v>
      </c>
      <c r="AO3841">
        <v>39388</v>
      </c>
      <c r="AP3841">
        <v>15</v>
      </c>
      <c r="AQ3841" t="s">
        <v>270</v>
      </c>
    </row>
    <row r="3842" spans="2:43" x14ac:dyDescent="0.2">
      <c r="B3842" t="s">
        <v>9825</v>
      </c>
      <c r="C3842">
        <v>39500</v>
      </c>
      <c r="D3842">
        <v>0</v>
      </c>
      <c r="E3842">
        <v>39500</v>
      </c>
      <c r="F3842" t="s">
        <v>9826</v>
      </c>
      <c r="G3842" s="16">
        <v>45254</v>
      </c>
      <c r="H3842" s="16">
        <v>45315</v>
      </c>
      <c r="J3842">
        <v>0</v>
      </c>
      <c r="K3842" s="16">
        <v>45254</v>
      </c>
      <c r="L3842" s="16">
        <v>45254</v>
      </c>
      <c r="M3842">
        <v>2023120</v>
      </c>
      <c r="N3842" s="17">
        <v>45254.594733796293</v>
      </c>
      <c r="O3842" t="s">
        <v>100</v>
      </c>
      <c r="P3842">
        <v>0</v>
      </c>
      <c r="Q3842" t="s">
        <v>9827</v>
      </c>
      <c r="R3842">
        <v>26235978</v>
      </c>
      <c r="S3842" t="s">
        <v>9828</v>
      </c>
      <c r="T3842">
        <v>0</v>
      </c>
      <c r="U3842" t="s">
        <v>425</v>
      </c>
      <c r="V3842">
        <v>79601</v>
      </c>
      <c r="W3842" t="s">
        <v>9829</v>
      </c>
      <c r="Y3842">
        <v>9999</v>
      </c>
      <c r="AC3842">
        <v>-24</v>
      </c>
      <c r="AJ3842" t="s">
        <v>9830</v>
      </c>
      <c r="AK3842">
        <v>1</v>
      </c>
      <c r="AL3842">
        <v>2024</v>
      </c>
      <c r="AN3842" t="s">
        <v>9831</v>
      </c>
      <c r="AO3842">
        <v>39500</v>
      </c>
      <c r="AP3842">
        <v>15</v>
      </c>
      <c r="AQ3842" t="s">
        <v>270</v>
      </c>
    </row>
    <row r="3843" spans="2:43" x14ac:dyDescent="0.2">
      <c r="B3843" t="s">
        <v>9832</v>
      </c>
      <c r="C3843">
        <v>27358</v>
      </c>
      <c r="D3843">
        <v>0</v>
      </c>
      <c r="E3843">
        <v>27358</v>
      </c>
      <c r="F3843" t="s">
        <v>9826</v>
      </c>
      <c r="G3843" s="16">
        <v>45254</v>
      </c>
      <c r="H3843" s="16">
        <v>45315</v>
      </c>
      <c r="J3843">
        <v>0</v>
      </c>
      <c r="K3843" s="16">
        <v>45254</v>
      </c>
      <c r="L3843" s="16">
        <v>45254</v>
      </c>
      <c r="M3843">
        <v>2023121</v>
      </c>
      <c r="N3843" s="17">
        <v>45254.622256944444</v>
      </c>
      <c r="O3843" t="s">
        <v>100</v>
      </c>
      <c r="P3843">
        <v>0</v>
      </c>
      <c r="Q3843" t="s">
        <v>9827</v>
      </c>
      <c r="R3843">
        <v>26235978</v>
      </c>
      <c r="S3843" t="s">
        <v>9828</v>
      </c>
      <c r="T3843">
        <v>0</v>
      </c>
      <c r="U3843" t="s">
        <v>425</v>
      </c>
      <c r="V3843">
        <v>79601</v>
      </c>
      <c r="W3843" t="s">
        <v>9829</v>
      </c>
      <c r="Y3843">
        <v>9999</v>
      </c>
      <c r="AC3843">
        <v>-24</v>
      </c>
      <c r="AJ3843" t="s">
        <v>9833</v>
      </c>
      <c r="AK3843">
        <v>1</v>
      </c>
      <c r="AL3843">
        <v>2024</v>
      </c>
      <c r="AN3843" t="s">
        <v>9834</v>
      </c>
      <c r="AO3843">
        <v>27358</v>
      </c>
      <c r="AP3843">
        <v>15</v>
      </c>
      <c r="AQ3843" t="s">
        <v>270</v>
      </c>
    </row>
    <row r="3844" spans="2:43" x14ac:dyDescent="0.2">
      <c r="B3844" t="s">
        <v>9835</v>
      </c>
      <c r="C3844">
        <v>12820.45</v>
      </c>
      <c r="D3844">
        <v>0</v>
      </c>
      <c r="E3844">
        <v>12820.45</v>
      </c>
      <c r="F3844" t="s">
        <v>6689</v>
      </c>
      <c r="G3844" s="16">
        <v>45254</v>
      </c>
      <c r="H3844" s="16">
        <v>45313</v>
      </c>
      <c r="J3844">
        <v>0</v>
      </c>
      <c r="K3844" s="16">
        <v>45246</v>
      </c>
      <c r="L3844" s="16">
        <v>45254</v>
      </c>
      <c r="M3844">
        <v>202300761</v>
      </c>
      <c r="N3844" s="17">
        <v>45254.654467592591</v>
      </c>
      <c r="O3844" t="s">
        <v>100</v>
      </c>
      <c r="P3844">
        <v>0</v>
      </c>
      <c r="Q3844" t="s">
        <v>6690</v>
      </c>
      <c r="R3844">
        <v>3205771</v>
      </c>
      <c r="S3844" t="s">
        <v>6691</v>
      </c>
      <c r="T3844">
        <v>0</v>
      </c>
      <c r="U3844" t="s">
        <v>6692</v>
      </c>
      <c r="V3844" t="s">
        <v>6693</v>
      </c>
      <c r="W3844" t="s">
        <v>6694</v>
      </c>
      <c r="X3844" t="s">
        <v>98</v>
      </c>
      <c r="Y3844">
        <v>9999</v>
      </c>
      <c r="Z3844" t="s">
        <v>6695</v>
      </c>
      <c r="AC3844">
        <v>-22</v>
      </c>
      <c r="AJ3844">
        <v>202300761</v>
      </c>
      <c r="AK3844">
        <v>1</v>
      </c>
      <c r="AL3844">
        <v>2024</v>
      </c>
      <c r="AN3844" t="s">
        <v>9836</v>
      </c>
      <c r="AO3844">
        <v>12820.45</v>
      </c>
      <c r="AP3844">
        <v>15</v>
      </c>
      <c r="AQ3844" t="s">
        <v>270</v>
      </c>
    </row>
    <row r="3845" spans="2:43" x14ac:dyDescent="0.2">
      <c r="B3845" t="s">
        <v>9837</v>
      </c>
      <c r="C3845">
        <v>13514.8</v>
      </c>
      <c r="D3845">
        <v>0</v>
      </c>
      <c r="E3845">
        <v>13514.8</v>
      </c>
      <c r="F3845" t="s">
        <v>6689</v>
      </c>
      <c r="G3845" s="16">
        <v>45254</v>
      </c>
      <c r="H3845" s="16">
        <v>45313</v>
      </c>
      <c r="J3845">
        <v>0</v>
      </c>
      <c r="K3845" s="16">
        <v>45250</v>
      </c>
      <c r="L3845" s="16">
        <v>45254</v>
      </c>
      <c r="M3845">
        <v>202300762</v>
      </c>
      <c r="N3845" s="17">
        <v>45254.654872685183</v>
      </c>
      <c r="O3845" t="s">
        <v>100</v>
      </c>
      <c r="P3845">
        <v>0</v>
      </c>
      <c r="Q3845" t="s">
        <v>6690</v>
      </c>
      <c r="R3845">
        <v>3205771</v>
      </c>
      <c r="S3845" t="s">
        <v>6691</v>
      </c>
      <c r="T3845">
        <v>0</v>
      </c>
      <c r="U3845" t="s">
        <v>6692</v>
      </c>
      <c r="V3845" t="s">
        <v>6693</v>
      </c>
      <c r="W3845" t="s">
        <v>6694</v>
      </c>
      <c r="X3845" t="s">
        <v>98</v>
      </c>
      <c r="Y3845">
        <v>9999</v>
      </c>
      <c r="Z3845" t="s">
        <v>6695</v>
      </c>
      <c r="AC3845">
        <v>-22</v>
      </c>
      <c r="AJ3845">
        <v>202300762</v>
      </c>
      <c r="AK3845">
        <v>1</v>
      </c>
      <c r="AL3845">
        <v>2024</v>
      </c>
      <c r="AN3845" t="s">
        <v>9836</v>
      </c>
      <c r="AO3845">
        <v>13514.8</v>
      </c>
      <c r="AP3845">
        <v>15</v>
      </c>
      <c r="AQ3845" t="s">
        <v>270</v>
      </c>
    </row>
    <row r="3846" spans="2:43" x14ac:dyDescent="0.2">
      <c r="B3846" t="s">
        <v>9838</v>
      </c>
      <c r="C3846">
        <v>5800</v>
      </c>
      <c r="D3846">
        <v>0</v>
      </c>
      <c r="E3846">
        <v>5800</v>
      </c>
      <c r="F3846" t="s">
        <v>6926</v>
      </c>
      <c r="G3846" s="16">
        <v>45254</v>
      </c>
      <c r="H3846" s="16">
        <v>45315</v>
      </c>
      <c r="J3846">
        <v>0</v>
      </c>
      <c r="K3846" s="16">
        <v>45254</v>
      </c>
      <c r="L3846" s="16">
        <v>45254</v>
      </c>
      <c r="M3846">
        <v>1072023</v>
      </c>
      <c r="N3846" s="17">
        <v>45258.595381944448</v>
      </c>
      <c r="O3846" t="s">
        <v>100</v>
      </c>
      <c r="P3846">
        <v>0</v>
      </c>
      <c r="Q3846" t="s">
        <v>6927</v>
      </c>
      <c r="R3846">
        <v>12079898</v>
      </c>
      <c r="S3846" t="s">
        <v>6928</v>
      </c>
      <c r="T3846">
        <v>0</v>
      </c>
      <c r="U3846" t="s">
        <v>196</v>
      </c>
      <c r="V3846">
        <v>77900</v>
      </c>
      <c r="W3846" t="s">
        <v>6929</v>
      </c>
      <c r="X3846" t="s">
        <v>98</v>
      </c>
      <c r="Y3846">
        <v>9999</v>
      </c>
      <c r="AC3846">
        <v>-24</v>
      </c>
      <c r="AJ3846" t="s">
        <v>9839</v>
      </c>
      <c r="AK3846">
        <v>1</v>
      </c>
      <c r="AL3846">
        <v>2024</v>
      </c>
      <c r="AN3846" t="s">
        <v>9840</v>
      </c>
      <c r="AO3846">
        <v>5800</v>
      </c>
      <c r="AP3846">
        <v>15</v>
      </c>
      <c r="AQ3846" t="s">
        <v>270</v>
      </c>
    </row>
    <row r="3847" spans="2:43" x14ac:dyDescent="0.2">
      <c r="B3847" t="s">
        <v>9841</v>
      </c>
      <c r="C3847">
        <v>31660</v>
      </c>
      <c r="D3847">
        <v>0</v>
      </c>
      <c r="E3847">
        <v>31660</v>
      </c>
      <c r="F3847" t="s">
        <v>9842</v>
      </c>
      <c r="G3847" s="16">
        <v>45250</v>
      </c>
      <c r="H3847" s="16">
        <v>45309</v>
      </c>
      <c r="J3847">
        <v>0</v>
      </c>
      <c r="K3847" s="16">
        <v>45246</v>
      </c>
      <c r="L3847" s="16">
        <v>45250</v>
      </c>
      <c r="M3847">
        <v>2230156</v>
      </c>
      <c r="N3847" s="17">
        <v>45250.614398148151</v>
      </c>
      <c r="O3847" t="s">
        <v>100</v>
      </c>
      <c r="P3847">
        <v>0</v>
      </c>
      <c r="Q3847" t="s">
        <v>9843</v>
      </c>
      <c r="R3847">
        <v>4974000</v>
      </c>
      <c r="S3847" t="s">
        <v>9844</v>
      </c>
      <c r="T3847">
        <v>0</v>
      </c>
      <c r="U3847" t="s">
        <v>196</v>
      </c>
      <c r="V3847">
        <v>77900</v>
      </c>
      <c r="W3847" t="s">
        <v>9845</v>
      </c>
      <c r="X3847" t="s">
        <v>98</v>
      </c>
      <c r="Y3847">
        <v>9999</v>
      </c>
      <c r="AC3847">
        <v>-18</v>
      </c>
      <c r="AJ3847">
        <v>2230156</v>
      </c>
      <c r="AK3847">
        <v>1</v>
      </c>
      <c r="AL3847">
        <v>2024</v>
      </c>
      <c r="AN3847" t="s">
        <v>9846</v>
      </c>
      <c r="AO3847">
        <v>31660</v>
      </c>
      <c r="AP3847">
        <v>15</v>
      </c>
      <c r="AQ3847" t="s">
        <v>270</v>
      </c>
    </row>
    <row r="3848" spans="2:43" x14ac:dyDescent="0.2">
      <c r="B3848" t="s">
        <v>9847</v>
      </c>
      <c r="C3848">
        <v>10907</v>
      </c>
      <c r="D3848">
        <v>0</v>
      </c>
      <c r="E3848">
        <v>10907</v>
      </c>
      <c r="F3848" t="s">
        <v>9848</v>
      </c>
      <c r="G3848" s="16">
        <v>45252</v>
      </c>
      <c r="H3848" s="16">
        <v>45313</v>
      </c>
      <c r="J3848">
        <v>0</v>
      </c>
      <c r="K3848" s="16">
        <v>45252</v>
      </c>
      <c r="L3848" s="16">
        <v>45252</v>
      </c>
      <c r="M3848">
        <v>102023</v>
      </c>
      <c r="N3848" s="17">
        <v>45252.392974537041</v>
      </c>
      <c r="O3848" t="s">
        <v>100</v>
      </c>
      <c r="P3848">
        <v>0</v>
      </c>
      <c r="Q3848" t="s">
        <v>9849</v>
      </c>
      <c r="R3848">
        <v>8264767</v>
      </c>
      <c r="S3848" t="s">
        <v>9850</v>
      </c>
      <c r="T3848">
        <v>0</v>
      </c>
      <c r="U3848" t="s">
        <v>5952</v>
      </c>
      <c r="V3848" t="s">
        <v>5953</v>
      </c>
      <c r="W3848" t="s">
        <v>9851</v>
      </c>
      <c r="X3848" t="s">
        <v>98</v>
      </c>
      <c r="Y3848">
        <v>9999</v>
      </c>
      <c r="AC3848">
        <v>-22</v>
      </c>
      <c r="AJ3848" s="20">
        <v>45200</v>
      </c>
      <c r="AK3848">
        <v>1</v>
      </c>
      <c r="AL3848">
        <v>2024</v>
      </c>
      <c r="AN3848" t="s">
        <v>9852</v>
      </c>
      <c r="AO3848">
        <v>10907</v>
      </c>
      <c r="AP3848">
        <v>15</v>
      </c>
      <c r="AQ3848" t="s">
        <v>270</v>
      </c>
    </row>
    <row r="3849" spans="2:43" x14ac:dyDescent="0.2">
      <c r="B3849" t="s">
        <v>9853</v>
      </c>
      <c r="C3849">
        <v>9283.65</v>
      </c>
      <c r="D3849">
        <v>0</v>
      </c>
      <c r="E3849">
        <v>9283.65</v>
      </c>
      <c r="F3849" t="s">
        <v>6689</v>
      </c>
      <c r="G3849" s="16">
        <v>45258</v>
      </c>
      <c r="H3849" s="16">
        <v>45324</v>
      </c>
      <c r="J3849">
        <v>0</v>
      </c>
      <c r="K3849" s="16">
        <v>45258</v>
      </c>
      <c r="L3849" s="16">
        <v>45258</v>
      </c>
      <c r="M3849">
        <v>202300801</v>
      </c>
      <c r="N3849" s="17">
        <v>45264.679699074077</v>
      </c>
      <c r="O3849" t="s">
        <v>100</v>
      </c>
      <c r="P3849">
        <v>0</v>
      </c>
      <c r="Q3849" t="s">
        <v>6690</v>
      </c>
      <c r="R3849">
        <v>3205771</v>
      </c>
      <c r="S3849" t="s">
        <v>6691</v>
      </c>
      <c r="T3849">
        <v>0</v>
      </c>
      <c r="U3849" t="s">
        <v>6692</v>
      </c>
      <c r="V3849" t="s">
        <v>6693</v>
      </c>
      <c r="W3849" t="s">
        <v>6694</v>
      </c>
      <c r="X3849" t="s">
        <v>98</v>
      </c>
      <c r="Y3849">
        <v>9999</v>
      </c>
      <c r="Z3849" t="s">
        <v>6695</v>
      </c>
      <c r="AC3849">
        <v>-33</v>
      </c>
      <c r="AJ3849">
        <v>202300801</v>
      </c>
      <c r="AK3849">
        <v>2</v>
      </c>
      <c r="AL3849">
        <v>2024</v>
      </c>
      <c r="AN3849" t="s">
        <v>9854</v>
      </c>
      <c r="AP3849">
        <v>15</v>
      </c>
      <c r="AQ3849" t="s">
        <v>270</v>
      </c>
    </row>
    <row r="3850" spans="2:43" x14ac:dyDescent="0.2">
      <c r="B3850" t="s">
        <v>9855</v>
      </c>
      <c r="C3850">
        <v>14009.35</v>
      </c>
      <c r="D3850">
        <v>0</v>
      </c>
      <c r="E3850">
        <v>14009.35</v>
      </c>
      <c r="F3850" t="s">
        <v>6689</v>
      </c>
      <c r="G3850" s="16">
        <v>45259</v>
      </c>
      <c r="H3850" s="16">
        <v>45324</v>
      </c>
      <c r="J3850">
        <v>0</v>
      </c>
      <c r="K3850" s="16">
        <v>45259</v>
      </c>
      <c r="L3850" s="16">
        <v>45259</v>
      </c>
      <c r="M3850">
        <v>202300802</v>
      </c>
      <c r="N3850" s="17">
        <v>45264.681770833333</v>
      </c>
      <c r="O3850" t="s">
        <v>100</v>
      </c>
      <c r="P3850">
        <v>0</v>
      </c>
      <c r="Q3850" t="s">
        <v>6690</v>
      </c>
      <c r="R3850">
        <v>3205771</v>
      </c>
      <c r="S3850" t="s">
        <v>6691</v>
      </c>
      <c r="T3850">
        <v>0</v>
      </c>
      <c r="U3850" t="s">
        <v>6692</v>
      </c>
      <c r="V3850" t="s">
        <v>6693</v>
      </c>
      <c r="W3850" t="s">
        <v>6694</v>
      </c>
      <c r="X3850" t="s">
        <v>98</v>
      </c>
      <c r="Y3850">
        <v>9999</v>
      </c>
      <c r="Z3850" t="s">
        <v>6695</v>
      </c>
      <c r="AC3850">
        <v>-33</v>
      </c>
      <c r="AJ3850">
        <v>202300802</v>
      </c>
      <c r="AK3850">
        <v>2</v>
      </c>
      <c r="AL3850">
        <v>2024</v>
      </c>
      <c r="AN3850" t="s">
        <v>9856</v>
      </c>
      <c r="AP3850">
        <v>15</v>
      </c>
      <c r="AQ3850" t="s">
        <v>270</v>
      </c>
    </row>
    <row r="3851" spans="2:43" x14ac:dyDescent="0.2">
      <c r="B3851" t="s">
        <v>9857</v>
      </c>
      <c r="C3851">
        <v>5328.7</v>
      </c>
      <c r="D3851">
        <v>0</v>
      </c>
      <c r="E3851">
        <v>5328.7</v>
      </c>
      <c r="F3851" t="s">
        <v>6689</v>
      </c>
      <c r="G3851" s="16">
        <v>45260</v>
      </c>
      <c r="H3851" s="16">
        <v>45324</v>
      </c>
      <c r="J3851">
        <v>0</v>
      </c>
      <c r="K3851" s="16">
        <v>45260</v>
      </c>
      <c r="L3851" s="16">
        <v>45260</v>
      </c>
      <c r="M3851">
        <v>202300803</v>
      </c>
      <c r="N3851" s="17">
        <v>45264.681921296295</v>
      </c>
      <c r="O3851" t="s">
        <v>100</v>
      </c>
      <c r="P3851">
        <v>0</v>
      </c>
      <c r="Q3851" t="s">
        <v>6690</v>
      </c>
      <c r="R3851">
        <v>3205771</v>
      </c>
      <c r="S3851" t="s">
        <v>6691</v>
      </c>
      <c r="T3851">
        <v>0</v>
      </c>
      <c r="U3851" t="s">
        <v>6692</v>
      </c>
      <c r="V3851" t="s">
        <v>6693</v>
      </c>
      <c r="W3851" t="s">
        <v>6694</v>
      </c>
      <c r="X3851" t="s">
        <v>98</v>
      </c>
      <c r="Y3851">
        <v>9999</v>
      </c>
      <c r="Z3851" t="s">
        <v>6695</v>
      </c>
      <c r="AC3851">
        <v>-33</v>
      </c>
      <c r="AJ3851">
        <v>202300803</v>
      </c>
      <c r="AK3851">
        <v>2</v>
      </c>
      <c r="AL3851">
        <v>2024</v>
      </c>
      <c r="AN3851" t="s">
        <v>9858</v>
      </c>
      <c r="AP3851">
        <v>15</v>
      </c>
      <c r="AQ3851" t="s">
        <v>270</v>
      </c>
    </row>
    <row r="3852" spans="2:43" x14ac:dyDescent="0.2">
      <c r="B3852" t="s">
        <v>9859</v>
      </c>
      <c r="C3852">
        <v>3022.25</v>
      </c>
      <c r="D3852">
        <v>0</v>
      </c>
      <c r="E3852">
        <v>3022.25</v>
      </c>
      <c r="F3852" t="s">
        <v>6689</v>
      </c>
      <c r="G3852" s="16">
        <v>45260</v>
      </c>
      <c r="H3852" s="16">
        <v>45324</v>
      </c>
      <c r="J3852">
        <v>0</v>
      </c>
      <c r="K3852" s="16">
        <v>45260</v>
      </c>
      <c r="L3852" s="16">
        <v>45260</v>
      </c>
      <c r="M3852">
        <v>202300804</v>
      </c>
      <c r="N3852" s="17">
        <v>45264.683854166666</v>
      </c>
      <c r="O3852" t="s">
        <v>100</v>
      </c>
      <c r="P3852">
        <v>0</v>
      </c>
      <c r="Q3852" t="s">
        <v>6690</v>
      </c>
      <c r="R3852">
        <v>3205771</v>
      </c>
      <c r="S3852" t="s">
        <v>6691</v>
      </c>
      <c r="T3852">
        <v>0</v>
      </c>
      <c r="U3852" t="s">
        <v>6692</v>
      </c>
      <c r="V3852" t="s">
        <v>6693</v>
      </c>
      <c r="W3852" t="s">
        <v>6694</v>
      </c>
      <c r="X3852" t="s">
        <v>98</v>
      </c>
      <c r="Y3852">
        <v>9999</v>
      </c>
      <c r="Z3852" t="s">
        <v>6695</v>
      </c>
      <c r="AC3852">
        <v>-33</v>
      </c>
      <c r="AJ3852">
        <v>202300804</v>
      </c>
      <c r="AK3852">
        <v>2</v>
      </c>
      <c r="AL3852">
        <v>2024</v>
      </c>
      <c r="AN3852" t="s">
        <v>9860</v>
      </c>
      <c r="AP3852">
        <v>15</v>
      </c>
      <c r="AQ3852" t="s">
        <v>270</v>
      </c>
    </row>
    <row r="3853" spans="2:43" x14ac:dyDescent="0.2">
      <c r="B3853" t="s">
        <v>9861</v>
      </c>
      <c r="C3853">
        <v>1538.6</v>
      </c>
      <c r="D3853">
        <v>0</v>
      </c>
      <c r="E3853">
        <v>1538.6</v>
      </c>
      <c r="F3853" t="s">
        <v>6689</v>
      </c>
      <c r="G3853" s="16">
        <v>45260</v>
      </c>
      <c r="H3853" s="16">
        <v>45324</v>
      </c>
      <c r="J3853">
        <v>0</v>
      </c>
      <c r="K3853" s="16">
        <v>45260</v>
      </c>
      <c r="L3853" s="16">
        <v>45260</v>
      </c>
      <c r="M3853">
        <v>202300805</v>
      </c>
      <c r="N3853" s="17">
        <v>45264.684675925928</v>
      </c>
      <c r="O3853" t="s">
        <v>100</v>
      </c>
      <c r="P3853">
        <v>0</v>
      </c>
      <c r="Q3853" t="s">
        <v>6690</v>
      </c>
      <c r="R3853">
        <v>3205771</v>
      </c>
      <c r="S3853" t="s">
        <v>6691</v>
      </c>
      <c r="T3853">
        <v>0</v>
      </c>
      <c r="U3853" t="s">
        <v>6692</v>
      </c>
      <c r="V3853" t="s">
        <v>6693</v>
      </c>
      <c r="W3853" t="s">
        <v>6694</v>
      </c>
      <c r="X3853" t="s">
        <v>98</v>
      </c>
      <c r="Y3853">
        <v>9999</v>
      </c>
      <c r="Z3853" t="s">
        <v>6695</v>
      </c>
      <c r="AC3853">
        <v>-33</v>
      </c>
      <c r="AJ3853">
        <v>202300805</v>
      </c>
      <c r="AK3853">
        <v>2</v>
      </c>
      <c r="AL3853">
        <v>2024</v>
      </c>
      <c r="AN3853" t="s">
        <v>9860</v>
      </c>
      <c r="AP3853">
        <v>15</v>
      </c>
      <c r="AQ3853" t="s">
        <v>270</v>
      </c>
    </row>
    <row r="3854" spans="2:43" x14ac:dyDescent="0.2">
      <c r="B3854" t="s">
        <v>9862</v>
      </c>
      <c r="C3854">
        <v>7243.12</v>
      </c>
      <c r="D3854">
        <v>0</v>
      </c>
      <c r="E3854">
        <v>7243.12</v>
      </c>
      <c r="F3854" t="s">
        <v>357</v>
      </c>
      <c r="G3854" s="16">
        <v>45260</v>
      </c>
      <c r="H3854" s="16">
        <v>45320</v>
      </c>
      <c r="J3854">
        <v>0</v>
      </c>
      <c r="K3854" s="16">
        <v>45260</v>
      </c>
      <c r="L3854" s="16">
        <v>45260</v>
      </c>
      <c r="M3854">
        <v>2303124</v>
      </c>
      <c r="N3854" s="17">
        <v>45260.640833333331</v>
      </c>
      <c r="O3854" t="s">
        <v>100</v>
      </c>
      <c r="P3854">
        <v>0</v>
      </c>
      <c r="Q3854" t="s">
        <v>358</v>
      </c>
      <c r="R3854">
        <v>28597788</v>
      </c>
      <c r="S3854" t="s">
        <v>359</v>
      </c>
      <c r="T3854">
        <v>0</v>
      </c>
      <c r="U3854" t="s">
        <v>196</v>
      </c>
      <c r="V3854">
        <v>77900</v>
      </c>
      <c r="W3854" t="s">
        <v>360</v>
      </c>
      <c r="X3854" t="s">
        <v>98</v>
      </c>
      <c r="Y3854">
        <v>9999</v>
      </c>
      <c r="AC3854">
        <v>-29</v>
      </c>
      <c r="AJ3854">
        <v>2303124</v>
      </c>
      <c r="AK3854">
        <v>1</v>
      </c>
      <c r="AL3854">
        <v>2024</v>
      </c>
      <c r="AN3854" t="s">
        <v>9863</v>
      </c>
      <c r="AO3854">
        <v>7243.12</v>
      </c>
      <c r="AP3854">
        <v>15</v>
      </c>
      <c r="AQ3854" t="s">
        <v>270</v>
      </c>
    </row>
    <row r="3855" spans="2:43" x14ac:dyDescent="0.2">
      <c r="B3855" t="s">
        <v>9864</v>
      </c>
      <c r="C3855">
        <v>26059.54</v>
      </c>
      <c r="D3855">
        <v>0</v>
      </c>
      <c r="E3855">
        <v>26059.54</v>
      </c>
      <c r="F3855" t="s">
        <v>7321</v>
      </c>
      <c r="G3855" s="16">
        <v>45260</v>
      </c>
      <c r="H3855" s="16">
        <v>45324</v>
      </c>
      <c r="J3855">
        <v>0</v>
      </c>
      <c r="K3855" s="16">
        <v>45260</v>
      </c>
      <c r="L3855" s="16">
        <v>45260</v>
      </c>
      <c r="M3855">
        <v>1147887</v>
      </c>
      <c r="N3855" s="17">
        <v>45264.573425925926</v>
      </c>
      <c r="O3855" t="s">
        <v>100</v>
      </c>
      <c r="P3855">
        <v>0</v>
      </c>
      <c r="Q3855" t="s">
        <v>7322</v>
      </c>
      <c r="R3855">
        <v>42869951</v>
      </c>
      <c r="S3855" t="s">
        <v>7323</v>
      </c>
      <c r="T3855">
        <v>0</v>
      </c>
      <c r="U3855" t="s">
        <v>196</v>
      </c>
      <c r="V3855">
        <v>77900</v>
      </c>
      <c r="W3855" t="s">
        <v>7324</v>
      </c>
      <c r="X3855" t="s">
        <v>98</v>
      </c>
      <c r="Y3855">
        <v>9999</v>
      </c>
      <c r="AC3855">
        <v>-33</v>
      </c>
      <c r="AF3855" t="s">
        <v>111</v>
      </c>
      <c r="AJ3855">
        <v>1147887</v>
      </c>
      <c r="AK3855">
        <v>2</v>
      </c>
      <c r="AL3855">
        <v>2024</v>
      </c>
      <c r="AN3855" t="s">
        <v>9865</v>
      </c>
      <c r="AO3855">
        <v>26059.54</v>
      </c>
      <c r="AP3855">
        <v>15</v>
      </c>
      <c r="AQ3855" t="s">
        <v>270</v>
      </c>
    </row>
    <row r="3856" spans="2:43" x14ac:dyDescent="0.2">
      <c r="B3856" t="s">
        <v>9866</v>
      </c>
      <c r="C3856">
        <v>172300</v>
      </c>
      <c r="D3856">
        <v>0</v>
      </c>
      <c r="E3856">
        <v>172300</v>
      </c>
      <c r="F3856" t="s">
        <v>7099</v>
      </c>
      <c r="G3856" s="16">
        <v>45248</v>
      </c>
      <c r="H3856" s="16">
        <v>45320</v>
      </c>
      <c r="J3856">
        <v>0</v>
      </c>
      <c r="K3856" s="16">
        <v>45248</v>
      </c>
      <c r="L3856" s="16">
        <v>45248</v>
      </c>
      <c r="M3856">
        <v>11230672</v>
      </c>
      <c r="N3856" s="17">
        <v>45261.513414351852</v>
      </c>
      <c r="O3856" t="s">
        <v>100</v>
      </c>
      <c r="P3856">
        <v>0</v>
      </c>
      <c r="Q3856" t="s">
        <v>7100</v>
      </c>
      <c r="R3856">
        <v>26845687</v>
      </c>
      <c r="S3856" t="s">
        <v>7101</v>
      </c>
      <c r="T3856">
        <v>0</v>
      </c>
      <c r="U3856" t="s">
        <v>563</v>
      </c>
      <c r="V3856" t="s">
        <v>564</v>
      </c>
      <c r="W3856" t="s">
        <v>7102</v>
      </c>
      <c r="X3856" t="s">
        <v>98</v>
      </c>
      <c r="Y3856">
        <v>9999</v>
      </c>
      <c r="Z3856" t="s">
        <v>9867</v>
      </c>
      <c r="AC3856">
        <v>-29</v>
      </c>
      <c r="AJ3856">
        <v>11230672</v>
      </c>
      <c r="AK3856">
        <v>1</v>
      </c>
      <c r="AL3856">
        <v>2024</v>
      </c>
      <c r="AN3856" t="s">
        <v>9868</v>
      </c>
      <c r="AO3856">
        <v>172300</v>
      </c>
      <c r="AP3856">
        <v>15</v>
      </c>
      <c r="AQ3856" t="s">
        <v>270</v>
      </c>
    </row>
    <row r="3857" spans="2:43" x14ac:dyDescent="0.2">
      <c r="B3857" t="s">
        <v>9869</v>
      </c>
      <c r="C3857">
        <v>11017</v>
      </c>
      <c r="D3857">
        <v>0</v>
      </c>
      <c r="E3857">
        <v>11017</v>
      </c>
      <c r="F3857" t="s">
        <v>7099</v>
      </c>
      <c r="G3857" s="16">
        <v>45256</v>
      </c>
      <c r="H3857" s="16">
        <v>45320</v>
      </c>
      <c r="J3857">
        <v>0</v>
      </c>
      <c r="K3857" s="16">
        <v>45256</v>
      </c>
      <c r="L3857" s="16">
        <v>45256</v>
      </c>
      <c r="M3857">
        <v>11230673</v>
      </c>
      <c r="N3857" s="17">
        <v>45264.281006944446</v>
      </c>
      <c r="O3857" t="s">
        <v>100</v>
      </c>
      <c r="P3857">
        <v>0</v>
      </c>
      <c r="Q3857" t="s">
        <v>7100</v>
      </c>
      <c r="R3857">
        <v>26845687</v>
      </c>
      <c r="S3857" t="s">
        <v>7101</v>
      </c>
      <c r="T3857">
        <v>0</v>
      </c>
      <c r="U3857" t="s">
        <v>563</v>
      </c>
      <c r="V3857" t="s">
        <v>564</v>
      </c>
      <c r="W3857" t="s">
        <v>7102</v>
      </c>
      <c r="X3857" t="s">
        <v>98</v>
      </c>
      <c r="Y3857">
        <v>9999</v>
      </c>
      <c r="Z3857" t="s">
        <v>7103</v>
      </c>
      <c r="AC3857">
        <v>-29</v>
      </c>
      <c r="AJ3857">
        <v>11230673</v>
      </c>
      <c r="AK3857">
        <v>1</v>
      </c>
      <c r="AL3857">
        <v>2024</v>
      </c>
      <c r="AN3857" t="s">
        <v>9870</v>
      </c>
      <c r="AO3857">
        <v>11017</v>
      </c>
      <c r="AP3857">
        <v>15</v>
      </c>
      <c r="AQ3857" t="s">
        <v>270</v>
      </c>
    </row>
    <row r="3858" spans="2:43" x14ac:dyDescent="0.2">
      <c r="B3858" t="s">
        <v>9871</v>
      </c>
      <c r="C3858">
        <v>268223.2</v>
      </c>
      <c r="D3858">
        <v>0</v>
      </c>
      <c r="E3858">
        <v>268223.2</v>
      </c>
      <c r="F3858" t="s">
        <v>9872</v>
      </c>
      <c r="G3858" s="16">
        <v>45260</v>
      </c>
      <c r="H3858" s="16">
        <v>45320</v>
      </c>
      <c r="J3858">
        <v>0</v>
      </c>
      <c r="K3858" s="16">
        <v>45260</v>
      </c>
      <c r="L3858" s="16">
        <v>45260</v>
      </c>
      <c r="M3858">
        <v>23094</v>
      </c>
      <c r="N3858" s="17">
        <v>45263.704722222225</v>
      </c>
      <c r="O3858" t="s">
        <v>100</v>
      </c>
      <c r="P3858">
        <v>0</v>
      </c>
      <c r="Q3858" t="s">
        <v>9873</v>
      </c>
      <c r="R3858">
        <v>4095073</v>
      </c>
      <c r="S3858" t="s">
        <v>9874</v>
      </c>
      <c r="T3858">
        <v>0</v>
      </c>
      <c r="U3858" t="s">
        <v>9875</v>
      </c>
      <c r="V3858" t="s">
        <v>9876</v>
      </c>
      <c r="W3858" t="s">
        <v>9877</v>
      </c>
      <c r="X3858" t="s">
        <v>98</v>
      </c>
      <c r="Y3858">
        <v>9999</v>
      </c>
      <c r="Z3858" t="s">
        <v>9878</v>
      </c>
      <c r="AC3858">
        <v>-29</v>
      </c>
      <c r="AJ3858">
        <v>23094</v>
      </c>
      <c r="AK3858">
        <v>1</v>
      </c>
      <c r="AL3858">
        <v>2024</v>
      </c>
      <c r="AN3858" t="s">
        <v>9879</v>
      </c>
      <c r="AO3858">
        <v>268223.2</v>
      </c>
      <c r="AP3858">
        <v>15</v>
      </c>
      <c r="AQ3858" t="s">
        <v>270</v>
      </c>
    </row>
    <row r="3859" spans="2:43" x14ac:dyDescent="0.2">
      <c r="B3859" t="s">
        <v>9880</v>
      </c>
      <c r="C3859">
        <v>10119.030000000001</v>
      </c>
      <c r="D3859">
        <v>0</v>
      </c>
      <c r="E3859">
        <v>10119.030000000001</v>
      </c>
      <c r="F3859" t="s">
        <v>7099</v>
      </c>
      <c r="G3859" s="16">
        <v>45260</v>
      </c>
      <c r="H3859" s="16">
        <v>45319</v>
      </c>
      <c r="J3859">
        <v>0</v>
      </c>
      <c r="K3859" s="16">
        <v>45259</v>
      </c>
      <c r="L3859" s="16">
        <v>45260</v>
      </c>
      <c r="M3859">
        <v>11230650</v>
      </c>
      <c r="N3859" s="17">
        <v>45260.831678240742</v>
      </c>
      <c r="O3859" t="s">
        <v>100</v>
      </c>
      <c r="P3859">
        <v>0</v>
      </c>
      <c r="Q3859" t="s">
        <v>7100</v>
      </c>
      <c r="R3859">
        <v>26845687</v>
      </c>
      <c r="S3859" t="s">
        <v>7101</v>
      </c>
      <c r="T3859">
        <v>0</v>
      </c>
      <c r="U3859" t="s">
        <v>563</v>
      </c>
      <c r="V3859" t="s">
        <v>564</v>
      </c>
      <c r="W3859" t="s">
        <v>7102</v>
      </c>
      <c r="X3859" t="s">
        <v>98</v>
      </c>
      <c r="Y3859">
        <v>9999</v>
      </c>
      <c r="Z3859" t="s">
        <v>7103</v>
      </c>
      <c r="AC3859">
        <v>-28</v>
      </c>
      <c r="AJ3859">
        <v>11230650</v>
      </c>
      <c r="AK3859">
        <v>1</v>
      </c>
      <c r="AL3859">
        <v>2024</v>
      </c>
      <c r="AN3859" t="s">
        <v>9881</v>
      </c>
      <c r="AO3859">
        <v>10119.030000000001</v>
      </c>
      <c r="AP3859">
        <v>15</v>
      </c>
      <c r="AQ3859" t="s">
        <v>270</v>
      </c>
    </row>
    <row r="3860" spans="2:43" x14ac:dyDescent="0.2">
      <c r="B3860" t="s">
        <v>9882</v>
      </c>
      <c r="C3860">
        <v>38535</v>
      </c>
      <c r="D3860">
        <v>0</v>
      </c>
      <c r="E3860">
        <v>38535</v>
      </c>
      <c r="F3860" t="s">
        <v>9883</v>
      </c>
      <c r="G3860" s="16">
        <v>45259</v>
      </c>
      <c r="H3860" s="16">
        <v>45319</v>
      </c>
      <c r="J3860">
        <v>0</v>
      </c>
      <c r="K3860" s="16">
        <v>45259</v>
      </c>
      <c r="L3860" s="16">
        <v>45259</v>
      </c>
      <c r="M3860">
        <v>2023182</v>
      </c>
      <c r="N3860" s="17">
        <v>45260.922835648147</v>
      </c>
      <c r="O3860" t="s">
        <v>100</v>
      </c>
      <c r="P3860">
        <v>0</v>
      </c>
      <c r="Q3860" t="s">
        <v>9884</v>
      </c>
      <c r="R3860">
        <v>27812138</v>
      </c>
      <c r="S3860" t="s">
        <v>9885</v>
      </c>
      <c r="T3860">
        <v>0</v>
      </c>
      <c r="U3860" t="s">
        <v>9886</v>
      </c>
      <c r="V3860" t="s">
        <v>9887</v>
      </c>
      <c r="W3860" t="s">
        <v>9888</v>
      </c>
      <c r="X3860" t="s">
        <v>98</v>
      </c>
      <c r="Y3860">
        <v>9999</v>
      </c>
      <c r="AC3860">
        <v>-28</v>
      </c>
      <c r="AJ3860">
        <v>2023182</v>
      </c>
      <c r="AK3860">
        <v>1</v>
      </c>
      <c r="AL3860">
        <v>2024</v>
      </c>
      <c r="AN3860" t="s">
        <v>9889</v>
      </c>
      <c r="AO3860">
        <v>38535</v>
      </c>
      <c r="AP3860">
        <v>15</v>
      </c>
      <c r="AQ3860" t="s">
        <v>270</v>
      </c>
    </row>
    <row r="3861" spans="2:43" x14ac:dyDescent="0.2">
      <c r="B3861" t="s">
        <v>9890</v>
      </c>
      <c r="C3861">
        <v>32770</v>
      </c>
      <c r="D3861">
        <v>0</v>
      </c>
      <c r="E3861">
        <v>32770</v>
      </c>
      <c r="F3861" t="s">
        <v>9883</v>
      </c>
      <c r="G3861" s="16">
        <v>45259</v>
      </c>
      <c r="H3861" s="16">
        <v>45319</v>
      </c>
      <c r="J3861">
        <v>0</v>
      </c>
      <c r="K3861" s="16">
        <v>45259</v>
      </c>
      <c r="L3861" s="16">
        <v>45259</v>
      </c>
      <c r="M3861">
        <v>2023181</v>
      </c>
      <c r="N3861" s="17">
        <v>45260.918645833335</v>
      </c>
      <c r="O3861" t="s">
        <v>100</v>
      </c>
      <c r="P3861">
        <v>0</v>
      </c>
      <c r="Q3861" t="s">
        <v>9884</v>
      </c>
      <c r="R3861">
        <v>27812138</v>
      </c>
      <c r="S3861" t="s">
        <v>9885</v>
      </c>
      <c r="T3861">
        <v>0</v>
      </c>
      <c r="U3861" t="s">
        <v>9886</v>
      </c>
      <c r="V3861" t="s">
        <v>9887</v>
      </c>
      <c r="W3861" t="s">
        <v>9888</v>
      </c>
      <c r="X3861" t="s">
        <v>98</v>
      </c>
      <c r="Y3861">
        <v>9999</v>
      </c>
      <c r="AC3861">
        <v>-28</v>
      </c>
      <c r="AJ3861">
        <v>2023181</v>
      </c>
      <c r="AK3861">
        <v>1</v>
      </c>
      <c r="AL3861">
        <v>2024</v>
      </c>
      <c r="AN3861" t="s">
        <v>9891</v>
      </c>
      <c r="AO3861">
        <v>32770</v>
      </c>
      <c r="AP3861">
        <v>15</v>
      </c>
      <c r="AQ3861" t="s">
        <v>270</v>
      </c>
    </row>
    <row r="3862" spans="2:43" x14ac:dyDescent="0.2">
      <c r="B3862" t="s">
        <v>9892</v>
      </c>
      <c r="C3862">
        <v>127000</v>
      </c>
      <c r="D3862">
        <v>0</v>
      </c>
      <c r="E3862">
        <v>127000</v>
      </c>
      <c r="F3862" t="s">
        <v>9893</v>
      </c>
      <c r="G3862" s="16">
        <v>45258</v>
      </c>
      <c r="H3862" s="16">
        <v>45320</v>
      </c>
      <c r="J3862">
        <v>0</v>
      </c>
      <c r="K3862" s="16">
        <v>45258</v>
      </c>
      <c r="L3862" s="16">
        <v>45258</v>
      </c>
      <c r="M3862">
        <v>2301003239</v>
      </c>
      <c r="N3862" s="17">
        <v>45261.389872685184</v>
      </c>
      <c r="O3862" t="s">
        <v>100</v>
      </c>
      <c r="P3862">
        <v>0</v>
      </c>
      <c r="Q3862" t="s">
        <v>9894</v>
      </c>
      <c r="R3862">
        <v>25332716</v>
      </c>
      <c r="S3862" t="s">
        <v>9895</v>
      </c>
      <c r="T3862">
        <v>0</v>
      </c>
      <c r="U3862" t="s">
        <v>2216</v>
      </c>
      <c r="V3862" t="s">
        <v>2217</v>
      </c>
      <c r="W3862" t="s">
        <v>9896</v>
      </c>
      <c r="X3862" t="s">
        <v>98</v>
      </c>
      <c r="Y3862">
        <v>9999</v>
      </c>
      <c r="AC3862">
        <v>-29</v>
      </c>
      <c r="AJ3862">
        <v>2301003239</v>
      </c>
      <c r="AK3862">
        <v>1</v>
      </c>
      <c r="AL3862">
        <v>2024</v>
      </c>
      <c r="AN3862" t="s">
        <v>9897</v>
      </c>
      <c r="AO3862">
        <v>127000</v>
      </c>
      <c r="AP3862">
        <v>15</v>
      </c>
      <c r="AQ3862" t="s">
        <v>270</v>
      </c>
    </row>
    <row r="3863" spans="2:43" x14ac:dyDescent="0.2">
      <c r="B3863" t="s">
        <v>9898</v>
      </c>
      <c r="C3863">
        <v>26514.19</v>
      </c>
      <c r="D3863">
        <v>2983.16</v>
      </c>
      <c r="E3863">
        <v>23531.03</v>
      </c>
      <c r="F3863" t="s">
        <v>7321</v>
      </c>
      <c r="G3863" s="16">
        <v>45260</v>
      </c>
      <c r="H3863" s="16">
        <v>45320</v>
      </c>
      <c r="J3863">
        <v>0</v>
      </c>
      <c r="K3863" s="16">
        <v>45260</v>
      </c>
      <c r="L3863" s="16">
        <v>45260</v>
      </c>
      <c r="M3863">
        <v>1147875</v>
      </c>
      <c r="N3863" s="17">
        <v>45261.152025462965</v>
      </c>
      <c r="O3863" t="s">
        <v>100</v>
      </c>
      <c r="P3863">
        <v>0</v>
      </c>
      <c r="Q3863" t="s">
        <v>7322</v>
      </c>
      <c r="R3863">
        <v>42869951</v>
      </c>
      <c r="S3863" t="s">
        <v>7323</v>
      </c>
      <c r="T3863">
        <v>0</v>
      </c>
      <c r="U3863" t="s">
        <v>196</v>
      </c>
      <c r="V3863">
        <v>77900</v>
      </c>
      <c r="W3863" t="s">
        <v>7324</v>
      </c>
      <c r="X3863" t="s">
        <v>98</v>
      </c>
      <c r="Y3863">
        <v>9999</v>
      </c>
      <c r="AB3863" s="16">
        <v>45291</v>
      </c>
      <c r="AC3863">
        <v>-29</v>
      </c>
      <c r="AF3863" t="s">
        <v>111</v>
      </c>
      <c r="AJ3863">
        <v>1147875</v>
      </c>
      <c r="AK3863">
        <v>1</v>
      </c>
      <c r="AL3863">
        <v>2024</v>
      </c>
      <c r="AN3863" t="s">
        <v>9899</v>
      </c>
      <c r="AO3863">
        <v>23531.03</v>
      </c>
      <c r="AP3863">
        <v>15</v>
      </c>
      <c r="AQ3863" t="s">
        <v>270</v>
      </c>
    </row>
    <row r="3864" spans="2:43" x14ac:dyDescent="0.2">
      <c r="B3864" t="s">
        <v>9900</v>
      </c>
      <c r="C3864">
        <v>49431</v>
      </c>
      <c r="D3864">
        <v>0</v>
      </c>
      <c r="E3864">
        <v>49431</v>
      </c>
      <c r="F3864" t="s">
        <v>8348</v>
      </c>
      <c r="G3864" s="16">
        <v>45250</v>
      </c>
      <c r="H3864" s="16">
        <v>45314</v>
      </c>
      <c r="J3864">
        <v>0</v>
      </c>
      <c r="K3864" s="16">
        <v>45250</v>
      </c>
      <c r="L3864" s="16">
        <v>45250</v>
      </c>
      <c r="M3864">
        <v>10231165</v>
      </c>
      <c r="N3864" s="17">
        <v>45257.26390046296</v>
      </c>
      <c r="O3864" t="s">
        <v>100</v>
      </c>
      <c r="P3864">
        <v>0</v>
      </c>
      <c r="Q3864" t="s">
        <v>8349</v>
      </c>
      <c r="R3864">
        <v>25365312</v>
      </c>
      <c r="S3864" t="s">
        <v>8350</v>
      </c>
      <c r="T3864">
        <v>0</v>
      </c>
      <c r="U3864" t="s">
        <v>1816</v>
      </c>
      <c r="V3864" t="s">
        <v>1817</v>
      </c>
      <c r="W3864" t="s">
        <v>8351</v>
      </c>
      <c r="X3864" t="s">
        <v>98</v>
      </c>
      <c r="Y3864">
        <v>9999</v>
      </c>
      <c r="AC3864">
        <v>-23</v>
      </c>
      <c r="AJ3864">
        <v>10231165</v>
      </c>
      <c r="AK3864">
        <v>1</v>
      </c>
      <c r="AL3864">
        <v>2024</v>
      </c>
      <c r="AN3864" t="s">
        <v>9901</v>
      </c>
      <c r="AO3864">
        <v>49431</v>
      </c>
      <c r="AP3864">
        <v>15</v>
      </c>
      <c r="AQ3864" t="s">
        <v>270</v>
      </c>
    </row>
    <row r="3865" spans="2:43" x14ac:dyDescent="0.2">
      <c r="B3865" t="s">
        <v>9902</v>
      </c>
      <c r="C3865">
        <v>24028.9</v>
      </c>
      <c r="D3865">
        <v>0</v>
      </c>
      <c r="E3865">
        <v>24028.9</v>
      </c>
      <c r="F3865" t="s">
        <v>9814</v>
      </c>
      <c r="G3865" s="16">
        <v>45260</v>
      </c>
      <c r="H3865" s="16">
        <v>45320</v>
      </c>
      <c r="J3865">
        <v>0</v>
      </c>
      <c r="K3865" s="16">
        <v>45260</v>
      </c>
      <c r="L3865" s="16">
        <v>45260</v>
      </c>
      <c r="M3865">
        <v>3023001007</v>
      </c>
      <c r="N3865" s="17">
        <v>45261.498900462961</v>
      </c>
      <c r="O3865" t="s">
        <v>100</v>
      </c>
      <c r="P3865">
        <v>0</v>
      </c>
      <c r="Q3865" t="s">
        <v>264</v>
      </c>
      <c r="R3865">
        <v>46342796</v>
      </c>
      <c r="S3865" t="s">
        <v>265</v>
      </c>
      <c r="T3865">
        <v>0</v>
      </c>
      <c r="U3865" t="s">
        <v>169</v>
      </c>
      <c r="V3865" t="s">
        <v>1435</v>
      </c>
      <c r="W3865" t="s">
        <v>9815</v>
      </c>
      <c r="X3865" t="s">
        <v>98</v>
      </c>
      <c r="Y3865">
        <v>9999</v>
      </c>
      <c r="AC3865">
        <v>-29</v>
      </c>
      <c r="AF3865" t="s">
        <v>111</v>
      </c>
      <c r="AJ3865">
        <v>3023001007</v>
      </c>
      <c r="AK3865">
        <v>1</v>
      </c>
      <c r="AL3865">
        <v>2024</v>
      </c>
      <c r="AN3865" t="s">
        <v>9903</v>
      </c>
      <c r="AO3865">
        <v>24028.9</v>
      </c>
      <c r="AP3865">
        <v>15</v>
      </c>
      <c r="AQ3865" t="s">
        <v>270</v>
      </c>
    </row>
    <row r="3866" spans="2:43" x14ac:dyDescent="0.2">
      <c r="B3866" t="s">
        <v>9904</v>
      </c>
      <c r="C3866">
        <v>28920</v>
      </c>
      <c r="D3866">
        <v>0</v>
      </c>
      <c r="E3866">
        <v>28920</v>
      </c>
      <c r="F3866" t="s">
        <v>1432</v>
      </c>
      <c r="G3866" s="16">
        <v>45260</v>
      </c>
      <c r="H3866" s="16">
        <v>45320</v>
      </c>
      <c r="J3866">
        <v>0</v>
      </c>
      <c r="K3866" s="16">
        <v>45260</v>
      </c>
      <c r="L3866" s="16">
        <v>45260</v>
      </c>
      <c r="M3866">
        <v>31001054</v>
      </c>
      <c r="N3866" s="17">
        <v>45260.491990740738</v>
      </c>
      <c r="O3866" t="s">
        <v>100</v>
      </c>
      <c r="P3866">
        <v>0</v>
      </c>
      <c r="Q3866" t="s">
        <v>1433</v>
      </c>
      <c r="R3866">
        <v>25518402</v>
      </c>
      <c r="S3866" t="s">
        <v>1434</v>
      </c>
      <c r="T3866">
        <v>0</v>
      </c>
      <c r="U3866" t="s">
        <v>169</v>
      </c>
      <c r="V3866" t="s">
        <v>1435</v>
      </c>
      <c r="W3866" t="s">
        <v>1436</v>
      </c>
      <c r="X3866" t="s">
        <v>98</v>
      </c>
      <c r="Y3866">
        <v>9999</v>
      </c>
      <c r="AC3866">
        <v>-29</v>
      </c>
      <c r="AJ3866" t="s">
        <v>9905</v>
      </c>
      <c r="AK3866">
        <v>1</v>
      </c>
      <c r="AL3866">
        <v>2024</v>
      </c>
      <c r="AN3866" t="s">
        <v>9906</v>
      </c>
      <c r="AO3866">
        <v>28920</v>
      </c>
      <c r="AP3866">
        <v>15</v>
      </c>
      <c r="AQ3866" t="s">
        <v>270</v>
      </c>
    </row>
    <row r="3867" spans="2:43" x14ac:dyDescent="0.2">
      <c r="B3867" t="s">
        <v>9907</v>
      </c>
      <c r="C3867">
        <v>21680</v>
      </c>
      <c r="D3867">
        <v>0</v>
      </c>
      <c r="E3867">
        <v>21680</v>
      </c>
      <c r="F3867" t="s">
        <v>1432</v>
      </c>
      <c r="G3867" s="16">
        <v>45260</v>
      </c>
      <c r="H3867" s="16">
        <v>45320</v>
      </c>
      <c r="J3867">
        <v>0</v>
      </c>
      <c r="K3867" s="16">
        <v>45253</v>
      </c>
      <c r="L3867" s="16">
        <v>45260</v>
      </c>
      <c r="M3867">
        <v>31001060</v>
      </c>
      <c r="N3867" s="17">
        <v>45260.597581018519</v>
      </c>
      <c r="O3867" t="s">
        <v>100</v>
      </c>
      <c r="P3867">
        <v>0</v>
      </c>
      <c r="Q3867" t="s">
        <v>1433</v>
      </c>
      <c r="R3867">
        <v>25518402</v>
      </c>
      <c r="S3867" t="s">
        <v>1434</v>
      </c>
      <c r="T3867">
        <v>0</v>
      </c>
      <c r="U3867" t="s">
        <v>169</v>
      </c>
      <c r="V3867" t="s">
        <v>1435</v>
      </c>
      <c r="W3867" t="s">
        <v>1436</v>
      </c>
      <c r="X3867" t="s">
        <v>98</v>
      </c>
      <c r="Y3867">
        <v>9999</v>
      </c>
      <c r="AC3867">
        <v>-29</v>
      </c>
      <c r="AJ3867" t="s">
        <v>9908</v>
      </c>
      <c r="AK3867">
        <v>1</v>
      </c>
      <c r="AL3867">
        <v>2024</v>
      </c>
      <c r="AN3867" t="s">
        <v>9909</v>
      </c>
      <c r="AO3867">
        <v>21680</v>
      </c>
      <c r="AP3867">
        <v>15</v>
      </c>
      <c r="AQ3867" t="s">
        <v>270</v>
      </c>
    </row>
    <row r="3868" spans="2:43" x14ac:dyDescent="0.2">
      <c r="B3868" t="s">
        <v>9910</v>
      </c>
      <c r="C3868">
        <v>15300</v>
      </c>
      <c r="D3868">
        <v>0</v>
      </c>
      <c r="E3868">
        <v>15300</v>
      </c>
      <c r="F3868" t="s">
        <v>1432</v>
      </c>
      <c r="G3868" s="16">
        <v>45260</v>
      </c>
      <c r="H3868" s="16">
        <v>45320</v>
      </c>
      <c r="J3868">
        <v>0</v>
      </c>
      <c r="K3868" s="16">
        <v>45257</v>
      </c>
      <c r="L3868" s="16">
        <v>45260</v>
      </c>
      <c r="M3868">
        <v>31001055</v>
      </c>
      <c r="N3868" s="17">
        <v>45260.491770833331</v>
      </c>
      <c r="O3868" t="s">
        <v>100</v>
      </c>
      <c r="P3868">
        <v>0</v>
      </c>
      <c r="Q3868" t="s">
        <v>1433</v>
      </c>
      <c r="R3868">
        <v>25518402</v>
      </c>
      <c r="S3868" t="s">
        <v>1434</v>
      </c>
      <c r="T3868">
        <v>0</v>
      </c>
      <c r="U3868" t="s">
        <v>169</v>
      </c>
      <c r="V3868" t="s">
        <v>1435</v>
      </c>
      <c r="W3868" t="s">
        <v>1436</v>
      </c>
      <c r="X3868" t="s">
        <v>98</v>
      </c>
      <c r="Y3868">
        <v>9999</v>
      </c>
      <c r="AC3868">
        <v>-29</v>
      </c>
      <c r="AJ3868" t="s">
        <v>9911</v>
      </c>
      <c r="AK3868">
        <v>1</v>
      </c>
      <c r="AL3868">
        <v>2024</v>
      </c>
      <c r="AN3868" t="s">
        <v>9912</v>
      </c>
      <c r="AO3868">
        <v>15300</v>
      </c>
      <c r="AP3868">
        <v>15</v>
      </c>
      <c r="AQ3868" t="s">
        <v>270</v>
      </c>
    </row>
    <row r="3869" spans="2:43" x14ac:dyDescent="0.2">
      <c r="B3869" t="s">
        <v>9913</v>
      </c>
      <c r="C3869">
        <v>39500</v>
      </c>
      <c r="D3869">
        <v>0</v>
      </c>
      <c r="E3869">
        <v>39500</v>
      </c>
      <c r="F3869" t="s">
        <v>9826</v>
      </c>
      <c r="G3869" s="16">
        <v>45260</v>
      </c>
      <c r="H3869" s="16">
        <v>45321</v>
      </c>
      <c r="J3869">
        <v>0</v>
      </c>
      <c r="K3869" s="16">
        <v>45260</v>
      </c>
      <c r="L3869" s="16">
        <v>45260</v>
      </c>
      <c r="M3869">
        <v>2023124</v>
      </c>
      <c r="N3869" s="17">
        <v>45265.338993055557</v>
      </c>
      <c r="O3869" t="s">
        <v>100</v>
      </c>
      <c r="P3869">
        <v>0</v>
      </c>
      <c r="Q3869" t="s">
        <v>9827</v>
      </c>
      <c r="R3869">
        <v>26235978</v>
      </c>
      <c r="S3869" t="s">
        <v>9828</v>
      </c>
      <c r="T3869">
        <v>0</v>
      </c>
      <c r="U3869" t="s">
        <v>425</v>
      </c>
      <c r="V3869">
        <v>79601</v>
      </c>
      <c r="W3869" t="s">
        <v>9829</v>
      </c>
      <c r="Y3869">
        <v>9999</v>
      </c>
      <c r="AC3869">
        <v>-30</v>
      </c>
      <c r="AJ3869" t="s">
        <v>9914</v>
      </c>
      <c r="AK3869">
        <v>1</v>
      </c>
      <c r="AL3869">
        <v>2024</v>
      </c>
      <c r="AN3869" t="s">
        <v>9915</v>
      </c>
      <c r="AO3869">
        <v>39500</v>
      </c>
      <c r="AP3869">
        <v>15</v>
      </c>
      <c r="AQ3869" t="s">
        <v>270</v>
      </c>
    </row>
    <row r="3870" spans="2:43" x14ac:dyDescent="0.2">
      <c r="B3870" t="s">
        <v>9916</v>
      </c>
      <c r="C3870">
        <v>37250</v>
      </c>
      <c r="D3870">
        <v>0</v>
      </c>
      <c r="E3870">
        <v>37250</v>
      </c>
      <c r="F3870" t="s">
        <v>9826</v>
      </c>
      <c r="G3870" s="16">
        <v>45260</v>
      </c>
      <c r="H3870" s="16">
        <v>45321</v>
      </c>
      <c r="J3870">
        <v>0</v>
      </c>
      <c r="K3870" s="16">
        <v>45260</v>
      </c>
      <c r="L3870" s="16">
        <v>45260</v>
      </c>
      <c r="M3870">
        <v>2023125</v>
      </c>
      <c r="N3870" s="17">
        <v>45265.338333333333</v>
      </c>
      <c r="O3870" t="s">
        <v>100</v>
      </c>
      <c r="P3870">
        <v>0</v>
      </c>
      <c r="Q3870" t="s">
        <v>9827</v>
      </c>
      <c r="R3870">
        <v>26235978</v>
      </c>
      <c r="S3870" t="s">
        <v>9828</v>
      </c>
      <c r="T3870">
        <v>0</v>
      </c>
      <c r="U3870" t="s">
        <v>425</v>
      </c>
      <c r="V3870">
        <v>79601</v>
      </c>
      <c r="W3870" t="s">
        <v>9829</v>
      </c>
      <c r="Y3870">
        <v>9999</v>
      </c>
      <c r="AC3870">
        <v>-30</v>
      </c>
      <c r="AJ3870" t="s">
        <v>9917</v>
      </c>
      <c r="AK3870">
        <v>1</v>
      </c>
      <c r="AL3870">
        <v>2024</v>
      </c>
      <c r="AN3870" t="s">
        <v>9918</v>
      </c>
      <c r="AO3870">
        <v>37250</v>
      </c>
      <c r="AP3870">
        <v>15</v>
      </c>
      <c r="AQ3870" t="s">
        <v>270</v>
      </c>
    </row>
    <row r="3871" spans="2:43" x14ac:dyDescent="0.2">
      <c r="B3871" t="s">
        <v>9919</v>
      </c>
      <c r="C3871">
        <v>34850</v>
      </c>
      <c r="D3871">
        <v>0</v>
      </c>
      <c r="E3871">
        <v>34850</v>
      </c>
      <c r="F3871" t="s">
        <v>9826</v>
      </c>
      <c r="G3871" s="16">
        <v>45260</v>
      </c>
      <c r="H3871" s="16">
        <v>45321</v>
      </c>
      <c r="J3871">
        <v>0</v>
      </c>
      <c r="K3871" s="16">
        <v>45260</v>
      </c>
      <c r="L3871" s="16">
        <v>45260</v>
      </c>
      <c r="M3871">
        <v>2023126</v>
      </c>
      <c r="N3871" s="17">
        <v>45265.338472222225</v>
      </c>
      <c r="O3871" t="s">
        <v>100</v>
      </c>
      <c r="P3871">
        <v>0</v>
      </c>
      <c r="Q3871" t="s">
        <v>9827</v>
      </c>
      <c r="R3871">
        <v>26235978</v>
      </c>
      <c r="S3871" t="s">
        <v>9828</v>
      </c>
      <c r="T3871">
        <v>0</v>
      </c>
      <c r="U3871" t="s">
        <v>425</v>
      </c>
      <c r="V3871">
        <v>79601</v>
      </c>
      <c r="W3871" t="s">
        <v>9829</v>
      </c>
      <c r="Y3871">
        <v>9999</v>
      </c>
      <c r="AC3871">
        <v>-30</v>
      </c>
      <c r="AJ3871" t="s">
        <v>9920</v>
      </c>
      <c r="AK3871">
        <v>1</v>
      </c>
      <c r="AL3871">
        <v>2024</v>
      </c>
      <c r="AN3871" t="s">
        <v>9921</v>
      </c>
      <c r="AO3871">
        <v>34850</v>
      </c>
      <c r="AP3871">
        <v>15</v>
      </c>
      <c r="AQ3871" t="s">
        <v>270</v>
      </c>
    </row>
    <row r="3872" spans="2:43" x14ac:dyDescent="0.2">
      <c r="B3872" t="s">
        <v>9922</v>
      </c>
      <c r="C3872">
        <v>36500</v>
      </c>
      <c r="D3872">
        <v>0</v>
      </c>
      <c r="E3872">
        <v>36500</v>
      </c>
      <c r="F3872" t="s">
        <v>9826</v>
      </c>
      <c r="G3872" s="16">
        <v>45260</v>
      </c>
      <c r="H3872" s="16">
        <v>45321</v>
      </c>
      <c r="J3872">
        <v>0</v>
      </c>
      <c r="K3872" s="16">
        <v>45260</v>
      </c>
      <c r="L3872" s="16">
        <v>45260</v>
      </c>
      <c r="M3872">
        <v>2023127</v>
      </c>
      <c r="N3872" s="17">
        <v>45265.33861111111</v>
      </c>
      <c r="O3872" t="s">
        <v>100</v>
      </c>
      <c r="P3872">
        <v>0</v>
      </c>
      <c r="Q3872" t="s">
        <v>9827</v>
      </c>
      <c r="R3872">
        <v>26235978</v>
      </c>
      <c r="S3872" t="s">
        <v>9828</v>
      </c>
      <c r="T3872">
        <v>0</v>
      </c>
      <c r="U3872" t="s">
        <v>425</v>
      </c>
      <c r="V3872">
        <v>79601</v>
      </c>
      <c r="W3872" t="s">
        <v>9829</v>
      </c>
      <c r="Y3872">
        <v>9999</v>
      </c>
      <c r="AC3872">
        <v>-30</v>
      </c>
      <c r="AJ3872" t="s">
        <v>9923</v>
      </c>
      <c r="AK3872">
        <v>1</v>
      </c>
      <c r="AL3872">
        <v>2024</v>
      </c>
      <c r="AN3872" t="s">
        <v>9924</v>
      </c>
      <c r="AO3872">
        <v>36500</v>
      </c>
      <c r="AP3872">
        <v>15</v>
      </c>
      <c r="AQ3872" t="s">
        <v>270</v>
      </c>
    </row>
    <row r="3873" spans="2:43" x14ac:dyDescent="0.2">
      <c r="B3873" t="s">
        <v>9925</v>
      </c>
      <c r="C3873">
        <v>38500</v>
      </c>
      <c r="D3873">
        <v>0</v>
      </c>
      <c r="E3873">
        <v>38500</v>
      </c>
      <c r="F3873" t="s">
        <v>9826</v>
      </c>
      <c r="G3873" s="16">
        <v>45260</v>
      </c>
      <c r="H3873" s="16">
        <v>45321</v>
      </c>
      <c r="J3873">
        <v>0</v>
      </c>
      <c r="K3873" s="16">
        <v>45260</v>
      </c>
      <c r="L3873" s="16">
        <v>45260</v>
      </c>
      <c r="M3873">
        <v>2023128</v>
      </c>
      <c r="N3873" s="17">
        <v>45265.338750000003</v>
      </c>
      <c r="O3873" t="s">
        <v>100</v>
      </c>
      <c r="P3873">
        <v>0</v>
      </c>
      <c r="Q3873" t="s">
        <v>9827</v>
      </c>
      <c r="R3873">
        <v>26235978</v>
      </c>
      <c r="S3873" t="s">
        <v>9828</v>
      </c>
      <c r="T3873">
        <v>0</v>
      </c>
      <c r="U3873" t="s">
        <v>425</v>
      </c>
      <c r="V3873">
        <v>79601</v>
      </c>
      <c r="W3873" t="s">
        <v>9829</v>
      </c>
      <c r="Y3873">
        <v>9999</v>
      </c>
      <c r="AC3873">
        <v>-30</v>
      </c>
      <c r="AJ3873" t="s">
        <v>9926</v>
      </c>
      <c r="AK3873">
        <v>1</v>
      </c>
      <c r="AL3873">
        <v>2024</v>
      </c>
      <c r="AN3873" t="s">
        <v>9927</v>
      </c>
      <c r="AO3873">
        <v>38500</v>
      </c>
      <c r="AP3873">
        <v>15</v>
      </c>
      <c r="AQ3873" t="s">
        <v>270</v>
      </c>
    </row>
    <row r="3874" spans="2:43" x14ac:dyDescent="0.2">
      <c r="B3874" t="s">
        <v>9928</v>
      </c>
      <c r="C3874">
        <v>35450</v>
      </c>
      <c r="D3874">
        <v>0</v>
      </c>
      <c r="E3874">
        <v>35450</v>
      </c>
      <c r="F3874" t="s">
        <v>9826</v>
      </c>
      <c r="G3874" s="16">
        <v>45260</v>
      </c>
      <c r="H3874" s="16">
        <v>45321</v>
      </c>
      <c r="J3874">
        <v>0</v>
      </c>
      <c r="K3874" s="16">
        <v>45260</v>
      </c>
      <c r="L3874" s="16">
        <v>45260</v>
      </c>
      <c r="M3874">
        <v>2023129</v>
      </c>
      <c r="N3874" s="17">
        <v>45261.562754629631</v>
      </c>
      <c r="O3874" t="s">
        <v>100</v>
      </c>
      <c r="P3874">
        <v>0</v>
      </c>
      <c r="Q3874" t="s">
        <v>9827</v>
      </c>
      <c r="R3874">
        <v>26235978</v>
      </c>
      <c r="S3874" t="s">
        <v>9828</v>
      </c>
      <c r="T3874">
        <v>0</v>
      </c>
      <c r="U3874" t="s">
        <v>425</v>
      </c>
      <c r="V3874">
        <v>79601</v>
      </c>
      <c r="W3874" t="s">
        <v>9829</v>
      </c>
      <c r="Y3874">
        <v>9999</v>
      </c>
      <c r="AC3874">
        <v>-30</v>
      </c>
      <c r="AJ3874" t="s">
        <v>9929</v>
      </c>
      <c r="AK3874">
        <v>1</v>
      </c>
      <c r="AL3874">
        <v>2024</v>
      </c>
      <c r="AN3874" t="s">
        <v>9930</v>
      </c>
      <c r="AO3874">
        <v>35450</v>
      </c>
      <c r="AP3874">
        <v>15</v>
      </c>
      <c r="AQ3874" t="s">
        <v>270</v>
      </c>
    </row>
    <row r="3875" spans="2:43" x14ac:dyDescent="0.2">
      <c r="B3875" t="s">
        <v>9931</v>
      </c>
      <c r="C3875">
        <v>32850</v>
      </c>
      <c r="D3875">
        <v>0</v>
      </c>
      <c r="E3875">
        <v>32850</v>
      </c>
      <c r="F3875" t="s">
        <v>9826</v>
      </c>
      <c r="G3875" s="16">
        <v>45260</v>
      </c>
      <c r="H3875" s="16">
        <v>45321</v>
      </c>
      <c r="J3875">
        <v>0</v>
      </c>
      <c r="K3875" s="16">
        <v>45260</v>
      </c>
      <c r="L3875" s="16">
        <v>45260</v>
      </c>
      <c r="M3875">
        <v>2023130</v>
      </c>
      <c r="N3875" s="17">
        <v>45265.339328703703</v>
      </c>
      <c r="O3875" t="s">
        <v>100</v>
      </c>
      <c r="P3875">
        <v>0</v>
      </c>
      <c r="Q3875" t="s">
        <v>9827</v>
      </c>
      <c r="R3875">
        <v>26235978</v>
      </c>
      <c r="S3875" t="s">
        <v>9828</v>
      </c>
      <c r="T3875">
        <v>0</v>
      </c>
      <c r="U3875" t="s">
        <v>425</v>
      </c>
      <c r="V3875">
        <v>79601</v>
      </c>
      <c r="W3875" t="s">
        <v>9829</v>
      </c>
      <c r="Y3875">
        <v>9999</v>
      </c>
      <c r="AC3875">
        <v>-30</v>
      </c>
      <c r="AJ3875" t="s">
        <v>9932</v>
      </c>
      <c r="AK3875">
        <v>1</v>
      </c>
      <c r="AL3875">
        <v>2024</v>
      </c>
      <c r="AN3875" t="s">
        <v>9933</v>
      </c>
      <c r="AO3875">
        <v>32850</v>
      </c>
      <c r="AP3875">
        <v>15</v>
      </c>
      <c r="AQ3875" t="s">
        <v>270</v>
      </c>
    </row>
    <row r="3876" spans="2:43" x14ac:dyDescent="0.2">
      <c r="B3876" t="s">
        <v>9934</v>
      </c>
      <c r="C3876">
        <v>36750</v>
      </c>
      <c r="D3876">
        <v>0</v>
      </c>
      <c r="E3876">
        <v>36750</v>
      </c>
      <c r="F3876" t="s">
        <v>9826</v>
      </c>
      <c r="G3876" s="16">
        <v>45260</v>
      </c>
      <c r="H3876" s="16">
        <v>45321</v>
      </c>
      <c r="J3876">
        <v>0</v>
      </c>
      <c r="K3876" s="16">
        <v>45260</v>
      </c>
      <c r="L3876" s="16">
        <v>45260</v>
      </c>
      <c r="M3876">
        <v>2023131</v>
      </c>
      <c r="N3876" s="17">
        <v>45265.339097222219</v>
      </c>
      <c r="O3876" t="s">
        <v>100</v>
      </c>
      <c r="P3876">
        <v>0</v>
      </c>
      <c r="Q3876" t="s">
        <v>9827</v>
      </c>
      <c r="R3876">
        <v>26235978</v>
      </c>
      <c r="S3876" t="s">
        <v>9828</v>
      </c>
      <c r="T3876">
        <v>0</v>
      </c>
      <c r="U3876" t="s">
        <v>425</v>
      </c>
      <c r="V3876">
        <v>79601</v>
      </c>
      <c r="W3876" t="s">
        <v>9829</v>
      </c>
      <c r="Y3876">
        <v>9999</v>
      </c>
      <c r="AC3876">
        <v>-30</v>
      </c>
      <c r="AJ3876" t="s">
        <v>9935</v>
      </c>
      <c r="AK3876">
        <v>1</v>
      </c>
      <c r="AL3876">
        <v>2024</v>
      </c>
      <c r="AN3876" t="s">
        <v>9936</v>
      </c>
      <c r="AO3876">
        <v>36750</v>
      </c>
      <c r="AP3876">
        <v>15</v>
      </c>
      <c r="AQ3876" t="s">
        <v>270</v>
      </c>
    </row>
    <row r="3877" spans="2:43" x14ac:dyDescent="0.2">
      <c r="B3877" t="s">
        <v>9937</v>
      </c>
      <c r="C3877">
        <v>33900</v>
      </c>
      <c r="D3877">
        <v>0</v>
      </c>
      <c r="E3877">
        <v>33900</v>
      </c>
      <c r="F3877" t="s">
        <v>9826</v>
      </c>
      <c r="G3877" s="16">
        <v>45260</v>
      </c>
      <c r="H3877" s="16">
        <v>45321</v>
      </c>
      <c r="J3877">
        <v>0</v>
      </c>
      <c r="K3877" s="16">
        <v>45260</v>
      </c>
      <c r="L3877" s="16">
        <v>45260</v>
      </c>
      <c r="M3877">
        <v>2023132</v>
      </c>
      <c r="N3877" s="17">
        <v>45265.339212962965</v>
      </c>
      <c r="O3877" t="s">
        <v>100</v>
      </c>
      <c r="P3877">
        <v>0</v>
      </c>
      <c r="Q3877" t="s">
        <v>9827</v>
      </c>
      <c r="R3877">
        <v>26235978</v>
      </c>
      <c r="S3877" t="s">
        <v>9828</v>
      </c>
      <c r="T3877">
        <v>0</v>
      </c>
      <c r="U3877" t="s">
        <v>425</v>
      </c>
      <c r="V3877">
        <v>79601</v>
      </c>
      <c r="W3877" t="s">
        <v>9829</v>
      </c>
      <c r="Y3877">
        <v>9999</v>
      </c>
      <c r="AC3877">
        <v>-30</v>
      </c>
      <c r="AJ3877" t="s">
        <v>9938</v>
      </c>
      <c r="AK3877">
        <v>1</v>
      </c>
      <c r="AL3877">
        <v>2024</v>
      </c>
      <c r="AN3877" t="s">
        <v>9939</v>
      </c>
      <c r="AO3877">
        <v>33900</v>
      </c>
      <c r="AP3877">
        <v>15</v>
      </c>
      <c r="AQ3877" t="s">
        <v>270</v>
      </c>
    </row>
    <row r="3878" spans="2:43" x14ac:dyDescent="0.2">
      <c r="B3878" t="s">
        <v>9940</v>
      </c>
      <c r="C3878">
        <v>39250</v>
      </c>
      <c r="D3878">
        <v>0</v>
      </c>
      <c r="E3878">
        <v>39250</v>
      </c>
      <c r="F3878" t="s">
        <v>9826</v>
      </c>
      <c r="G3878" s="16">
        <v>45260</v>
      </c>
      <c r="H3878" s="16">
        <v>45323</v>
      </c>
      <c r="J3878">
        <v>0</v>
      </c>
      <c r="K3878" s="16">
        <v>45260</v>
      </c>
      <c r="L3878" s="16">
        <v>45260</v>
      </c>
      <c r="M3878">
        <v>2023133</v>
      </c>
      <c r="N3878" s="17">
        <v>45261.561828703707</v>
      </c>
      <c r="O3878" t="s">
        <v>100</v>
      </c>
      <c r="P3878">
        <v>0</v>
      </c>
      <c r="Q3878" t="s">
        <v>9827</v>
      </c>
      <c r="R3878">
        <v>26235978</v>
      </c>
      <c r="S3878" t="s">
        <v>9828</v>
      </c>
      <c r="T3878">
        <v>0</v>
      </c>
      <c r="U3878" t="s">
        <v>425</v>
      </c>
      <c r="V3878">
        <v>79601</v>
      </c>
      <c r="W3878" t="s">
        <v>9829</v>
      </c>
      <c r="Y3878">
        <v>9999</v>
      </c>
      <c r="AC3878">
        <v>-32</v>
      </c>
      <c r="AJ3878" t="s">
        <v>9941</v>
      </c>
      <c r="AK3878">
        <v>2</v>
      </c>
      <c r="AL3878">
        <v>2024</v>
      </c>
      <c r="AN3878" t="s">
        <v>9942</v>
      </c>
      <c r="AP3878">
        <v>15</v>
      </c>
      <c r="AQ3878" t="s">
        <v>270</v>
      </c>
    </row>
    <row r="3879" spans="2:43" x14ac:dyDescent="0.2">
      <c r="B3879" t="s">
        <v>9943</v>
      </c>
      <c r="C3879">
        <v>37850</v>
      </c>
      <c r="D3879">
        <v>0</v>
      </c>
      <c r="E3879">
        <v>37850</v>
      </c>
      <c r="F3879" t="s">
        <v>9826</v>
      </c>
      <c r="G3879" s="16">
        <v>45260</v>
      </c>
      <c r="H3879" s="16">
        <v>45323</v>
      </c>
      <c r="J3879">
        <v>0</v>
      </c>
      <c r="K3879" s="16">
        <v>45260</v>
      </c>
      <c r="L3879" s="16">
        <v>45260</v>
      </c>
      <c r="M3879">
        <v>2023134</v>
      </c>
      <c r="N3879" s="17">
        <v>45265.337881944448</v>
      </c>
      <c r="O3879" t="s">
        <v>100</v>
      </c>
      <c r="P3879">
        <v>0</v>
      </c>
      <c r="Q3879" t="s">
        <v>9827</v>
      </c>
      <c r="R3879">
        <v>26235978</v>
      </c>
      <c r="S3879" t="s">
        <v>9828</v>
      </c>
      <c r="T3879">
        <v>0</v>
      </c>
      <c r="U3879" t="s">
        <v>425</v>
      </c>
      <c r="V3879">
        <v>79601</v>
      </c>
      <c r="W3879" t="s">
        <v>9829</v>
      </c>
      <c r="Y3879">
        <v>9999</v>
      </c>
      <c r="AC3879">
        <v>-32</v>
      </c>
      <c r="AJ3879" t="s">
        <v>9944</v>
      </c>
      <c r="AK3879">
        <v>2</v>
      </c>
      <c r="AL3879">
        <v>2024</v>
      </c>
      <c r="AN3879" t="s">
        <v>9942</v>
      </c>
      <c r="AP3879">
        <v>15</v>
      </c>
      <c r="AQ3879" t="s">
        <v>270</v>
      </c>
    </row>
    <row r="3880" spans="2:43" x14ac:dyDescent="0.2">
      <c r="B3880" t="s">
        <v>9945</v>
      </c>
      <c r="C3880">
        <v>34950</v>
      </c>
      <c r="D3880">
        <v>0</v>
      </c>
      <c r="E3880">
        <v>34950</v>
      </c>
      <c r="F3880" t="s">
        <v>9826</v>
      </c>
      <c r="G3880" s="16">
        <v>45260</v>
      </c>
      <c r="H3880" s="16">
        <v>45323</v>
      </c>
      <c r="J3880">
        <v>0</v>
      </c>
      <c r="K3880" s="16">
        <v>45260</v>
      </c>
      <c r="L3880" s="16">
        <v>45260</v>
      </c>
      <c r="M3880">
        <v>2023135</v>
      </c>
      <c r="N3880" s="17">
        <v>45265.337743055556</v>
      </c>
      <c r="O3880" t="s">
        <v>100</v>
      </c>
      <c r="P3880">
        <v>0</v>
      </c>
      <c r="Q3880" t="s">
        <v>9827</v>
      </c>
      <c r="R3880">
        <v>26235978</v>
      </c>
      <c r="S3880" t="s">
        <v>9828</v>
      </c>
      <c r="T3880">
        <v>0</v>
      </c>
      <c r="U3880" t="s">
        <v>425</v>
      </c>
      <c r="V3880">
        <v>79601</v>
      </c>
      <c r="W3880" t="s">
        <v>9829</v>
      </c>
      <c r="Y3880">
        <v>9999</v>
      </c>
      <c r="AC3880">
        <v>-32</v>
      </c>
      <c r="AJ3880" t="s">
        <v>9946</v>
      </c>
      <c r="AK3880">
        <v>2</v>
      </c>
      <c r="AL3880">
        <v>2024</v>
      </c>
      <c r="AN3880" t="s">
        <v>9947</v>
      </c>
      <c r="AP3880">
        <v>15</v>
      </c>
      <c r="AQ3880" t="s">
        <v>270</v>
      </c>
    </row>
    <row r="3881" spans="2:43" x14ac:dyDescent="0.2">
      <c r="B3881" t="s">
        <v>9948</v>
      </c>
      <c r="C3881">
        <v>38525</v>
      </c>
      <c r="D3881">
        <v>0</v>
      </c>
      <c r="E3881">
        <v>38525</v>
      </c>
      <c r="F3881" t="s">
        <v>9826</v>
      </c>
      <c r="G3881" s="16">
        <v>45260</v>
      </c>
      <c r="H3881" s="16">
        <v>45323</v>
      </c>
      <c r="J3881">
        <v>0</v>
      </c>
      <c r="K3881" s="16">
        <v>45260</v>
      </c>
      <c r="L3881" s="16">
        <v>45260</v>
      </c>
      <c r="M3881">
        <v>2023136</v>
      </c>
      <c r="N3881" s="17">
        <v>45265.337372685186</v>
      </c>
      <c r="O3881" t="s">
        <v>100</v>
      </c>
      <c r="P3881">
        <v>0</v>
      </c>
      <c r="Q3881" t="s">
        <v>9827</v>
      </c>
      <c r="R3881">
        <v>26235978</v>
      </c>
      <c r="S3881" t="s">
        <v>9828</v>
      </c>
      <c r="T3881">
        <v>0</v>
      </c>
      <c r="U3881" t="s">
        <v>425</v>
      </c>
      <c r="V3881">
        <v>79601</v>
      </c>
      <c r="W3881" t="s">
        <v>9829</v>
      </c>
      <c r="Y3881">
        <v>9999</v>
      </c>
      <c r="AC3881">
        <v>-32</v>
      </c>
      <c r="AJ3881" t="s">
        <v>9949</v>
      </c>
      <c r="AK3881">
        <v>2</v>
      </c>
      <c r="AL3881">
        <v>2024</v>
      </c>
      <c r="AN3881" t="s">
        <v>9947</v>
      </c>
      <c r="AP3881">
        <v>15</v>
      </c>
      <c r="AQ3881" t="s">
        <v>270</v>
      </c>
    </row>
    <row r="3882" spans="2:43" x14ac:dyDescent="0.2">
      <c r="B3882" t="s">
        <v>9950</v>
      </c>
      <c r="C3882">
        <v>36850</v>
      </c>
      <c r="D3882">
        <v>0</v>
      </c>
      <c r="E3882">
        <v>36850</v>
      </c>
      <c r="F3882" t="s">
        <v>9826</v>
      </c>
      <c r="G3882" s="16">
        <v>45260</v>
      </c>
      <c r="H3882" s="16">
        <v>45323</v>
      </c>
      <c r="J3882">
        <v>0</v>
      </c>
      <c r="K3882" s="16">
        <v>45260</v>
      </c>
      <c r="L3882" s="16">
        <v>45260</v>
      </c>
      <c r="M3882">
        <v>2023137</v>
      </c>
      <c r="N3882" s="17">
        <v>45265.337233796294</v>
      </c>
      <c r="O3882" t="s">
        <v>100</v>
      </c>
      <c r="P3882">
        <v>0</v>
      </c>
      <c r="Q3882" t="s">
        <v>9827</v>
      </c>
      <c r="R3882">
        <v>26235978</v>
      </c>
      <c r="S3882" t="s">
        <v>9828</v>
      </c>
      <c r="T3882">
        <v>0</v>
      </c>
      <c r="U3882" t="s">
        <v>425</v>
      </c>
      <c r="V3882">
        <v>79601</v>
      </c>
      <c r="W3882" t="s">
        <v>9829</v>
      </c>
      <c r="Y3882">
        <v>9999</v>
      </c>
      <c r="AC3882">
        <v>-32</v>
      </c>
      <c r="AJ3882" t="s">
        <v>9951</v>
      </c>
      <c r="AK3882">
        <v>2</v>
      </c>
      <c r="AL3882">
        <v>2024</v>
      </c>
      <c r="AN3882" t="s">
        <v>9952</v>
      </c>
      <c r="AP3882">
        <v>15</v>
      </c>
      <c r="AQ3882" t="s">
        <v>270</v>
      </c>
    </row>
    <row r="3883" spans="2:43" x14ac:dyDescent="0.2">
      <c r="B3883" t="s">
        <v>9953</v>
      </c>
      <c r="C3883">
        <v>28900</v>
      </c>
      <c r="D3883">
        <v>0</v>
      </c>
      <c r="E3883">
        <v>28900</v>
      </c>
      <c r="F3883" t="s">
        <v>9826</v>
      </c>
      <c r="G3883" s="16">
        <v>45260</v>
      </c>
      <c r="H3883" s="16">
        <v>45323</v>
      </c>
      <c r="J3883">
        <v>0</v>
      </c>
      <c r="K3883" s="16">
        <v>45260</v>
      </c>
      <c r="L3883" s="16">
        <v>45260</v>
      </c>
      <c r="M3883">
        <v>2023138</v>
      </c>
      <c r="N3883" s="17">
        <v>45265.337604166663</v>
      </c>
      <c r="O3883" t="s">
        <v>100</v>
      </c>
      <c r="P3883">
        <v>0</v>
      </c>
      <c r="Q3883" t="s">
        <v>9827</v>
      </c>
      <c r="R3883">
        <v>26235978</v>
      </c>
      <c r="S3883" t="s">
        <v>9828</v>
      </c>
      <c r="T3883">
        <v>0</v>
      </c>
      <c r="U3883" t="s">
        <v>425</v>
      </c>
      <c r="V3883">
        <v>79601</v>
      </c>
      <c r="W3883" t="s">
        <v>9829</v>
      </c>
      <c r="Y3883">
        <v>9999</v>
      </c>
      <c r="AC3883">
        <v>-32</v>
      </c>
      <c r="AJ3883" t="s">
        <v>9954</v>
      </c>
      <c r="AK3883">
        <v>2</v>
      </c>
      <c r="AL3883">
        <v>2024</v>
      </c>
      <c r="AN3883" t="s">
        <v>9955</v>
      </c>
      <c r="AP3883">
        <v>15</v>
      </c>
      <c r="AQ3883" t="s">
        <v>270</v>
      </c>
    </row>
    <row r="3884" spans="2:43" x14ac:dyDescent="0.2">
      <c r="B3884" t="s">
        <v>9956</v>
      </c>
      <c r="C3884">
        <v>32394</v>
      </c>
      <c r="D3884">
        <v>0</v>
      </c>
      <c r="E3884">
        <v>32394</v>
      </c>
      <c r="F3884" t="s">
        <v>9826</v>
      </c>
      <c r="G3884" s="16">
        <v>45260</v>
      </c>
      <c r="H3884" s="16">
        <v>45323</v>
      </c>
      <c r="J3884">
        <v>0</v>
      </c>
      <c r="K3884" s="16">
        <v>45260</v>
      </c>
      <c r="L3884" s="16">
        <v>45260</v>
      </c>
      <c r="M3884">
        <v>2023139</v>
      </c>
      <c r="N3884" s="17">
        <v>45265.337488425925</v>
      </c>
      <c r="O3884" t="s">
        <v>100</v>
      </c>
      <c r="P3884">
        <v>0</v>
      </c>
      <c r="Q3884" t="s">
        <v>9827</v>
      </c>
      <c r="R3884">
        <v>26235978</v>
      </c>
      <c r="S3884" t="s">
        <v>9828</v>
      </c>
      <c r="T3884">
        <v>0</v>
      </c>
      <c r="U3884" t="s">
        <v>425</v>
      </c>
      <c r="V3884">
        <v>79601</v>
      </c>
      <c r="W3884" t="s">
        <v>9829</v>
      </c>
      <c r="Y3884">
        <v>9999</v>
      </c>
      <c r="AC3884">
        <v>-32</v>
      </c>
      <c r="AJ3884" t="s">
        <v>9957</v>
      </c>
      <c r="AK3884">
        <v>2</v>
      </c>
      <c r="AL3884">
        <v>2024</v>
      </c>
      <c r="AN3884" t="s">
        <v>9958</v>
      </c>
      <c r="AP3884">
        <v>15</v>
      </c>
      <c r="AQ3884" t="s">
        <v>270</v>
      </c>
    </row>
    <row r="3885" spans="2:43" x14ac:dyDescent="0.2">
      <c r="B3885" t="s">
        <v>9959</v>
      </c>
      <c r="C3885">
        <v>25000</v>
      </c>
      <c r="D3885">
        <v>0</v>
      </c>
      <c r="E3885">
        <v>25000</v>
      </c>
      <c r="F3885" t="s">
        <v>9826</v>
      </c>
      <c r="G3885" s="16">
        <v>45260</v>
      </c>
      <c r="H3885" s="16">
        <v>45323</v>
      </c>
      <c r="J3885">
        <v>0</v>
      </c>
      <c r="K3885" s="16">
        <v>45260</v>
      </c>
      <c r="L3885" s="16">
        <v>45260</v>
      </c>
      <c r="M3885">
        <v>2023140</v>
      </c>
      <c r="N3885" s="17">
        <v>45265.337118055555</v>
      </c>
      <c r="O3885" t="s">
        <v>100</v>
      </c>
      <c r="P3885">
        <v>0</v>
      </c>
      <c r="Q3885" t="s">
        <v>9827</v>
      </c>
      <c r="R3885">
        <v>26235978</v>
      </c>
      <c r="S3885" t="s">
        <v>9828</v>
      </c>
      <c r="T3885">
        <v>0</v>
      </c>
      <c r="U3885" t="s">
        <v>425</v>
      </c>
      <c r="V3885">
        <v>79601</v>
      </c>
      <c r="W3885" t="s">
        <v>9829</v>
      </c>
      <c r="Y3885">
        <v>9999</v>
      </c>
      <c r="AC3885">
        <v>-32</v>
      </c>
      <c r="AJ3885" t="s">
        <v>9960</v>
      </c>
      <c r="AK3885">
        <v>2</v>
      </c>
      <c r="AL3885">
        <v>2024</v>
      </c>
      <c r="AN3885" t="s">
        <v>9961</v>
      </c>
      <c r="AP3885">
        <v>15</v>
      </c>
      <c r="AQ3885" t="s">
        <v>270</v>
      </c>
    </row>
    <row r="3886" spans="2:43" x14ac:dyDescent="0.2">
      <c r="B3886" t="s">
        <v>9962</v>
      </c>
      <c r="C3886">
        <v>32650</v>
      </c>
      <c r="D3886">
        <v>0</v>
      </c>
      <c r="E3886">
        <v>32650</v>
      </c>
      <c r="F3886" t="s">
        <v>9826</v>
      </c>
      <c r="G3886" s="16">
        <v>45260</v>
      </c>
      <c r="H3886" s="16">
        <v>45323</v>
      </c>
      <c r="J3886">
        <v>0</v>
      </c>
      <c r="K3886" s="16">
        <v>45260</v>
      </c>
      <c r="L3886" s="16">
        <v>45260</v>
      </c>
      <c r="M3886">
        <v>2023141</v>
      </c>
      <c r="N3886" s="17">
        <v>45265.339965277781</v>
      </c>
      <c r="O3886" t="s">
        <v>100</v>
      </c>
      <c r="P3886">
        <v>0</v>
      </c>
      <c r="Q3886" t="s">
        <v>9827</v>
      </c>
      <c r="R3886">
        <v>26235978</v>
      </c>
      <c r="S3886" t="s">
        <v>9828</v>
      </c>
      <c r="T3886">
        <v>0</v>
      </c>
      <c r="U3886" t="s">
        <v>425</v>
      </c>
      <c r="V3886">
        <v>79601</v>
      </c>
      <c r="W3886" t="s">
        <v>9829</v>
      </c>
      <c r="Y3886">
        <v>9999</v>
      </c>
      <c r="AC3886">
        <v>-32</v>
      </c>
      <c r="AJ3886" t="s">
        <v>9963</v>
      </c>
      <c r="AK3886">
        <v>2</v>
      </c>
      <c r="AL3886">
        <v>2024</v>
      </c>
      <c r="AN3886" t="s">
        <v>9964</v>
      </c>
      <c r="AP3886">
        <v>15</v>
      </c>
      <c r="AQ3886" t="s">
        <v>270</v>
      </c>
    </row>
    <row r="3887" spans="2:43" x14ac:dyDescent="0.2">
      <c r="B3887" t="s">
        <v>9965</v>
      </c>
      <c r="C3887">
        <v>23050</v>
      </c>
      <c r="D3887">
        <v>0</v>
      </c>
      <c r="E3887">
        <v>23050</v>
      </c>
      <c r="F3887" t="s">
        <v>9826</v>
      </c>
      <c r="G3887" s="16">
        <v>45260</v>
      </c>
      <c r="H3887" s="16">
        <v>45323</v>
      </c>
      <c r="J3887">
        <v>0</v>
      </c>
      <c r="K3887" s="16">
        <v>45260</v>
      </c>
      <c r="L3887" s="16">
        <v>45260</v>
      </c>
      <c r="M3887">
        <v>2023142</v>
      </c>
      <c r="N3887" s="17">
        <v>45261.640868055554</v>
      </c>
      <c r="O3887" t="s">
        <v>100</v>
      </c>
      <c r="P3887">
        <v>0</v>
      </c>
      <c r="Q3887" t="s">
        <v>9827</v>
      </c>
      <c r="R3887">
        <v>26235978</v>
      </c>
      <c r="S3887" t="s">
        <v>9828</v>
      </c>
      <c r="T3887">
        <v>0</v>
      </c>
      <c r="U3887" t="s">
        <v>425</v>
      </c>
      <c r="V3887">
        <v>79601</v>
      </c>
      <c r="W3887" t="s">
        <v>9829</v>
      </c>
      <c r="Y3887">
        <v>9999</v>
      </c>
      <c r="AC3887">
        <v>-32</v>
      </c>
      <c r="AJ3887" t="s">
        <v>9966</v>
      </c>
      <c r="AK3887">
        <v>2</v>
      </c>
      <c r="AL3887">
        <v>2024</v>
      </c>
      <c r="AN3887" t="s">
        <v>9967</v>
      </c>
      <c r="AP3887">
        <v>15</v>
      </c>
      <c r="AQ3887" t="s">
        <v>270</v>
      </c>
    </row>
    <row r="3888" spans="2:43" x14ac:dyDescent="0.2">
      <c r="B3888" t="s">
        <v>9968</v>
      </c>
      <c r="C3888">
        <v>34250</v>
      </c>
      <c r="D3888">
        <v>0</v>
      </c>
      <c r="E3888">
        <v>34250</v>
      </c>
      <c r="F3888" t="s">
        <v>9826</v>
      </c>
      <c r="G3888" s="16">
        <v>45260</v>
      </c>
      <c r="H3888" s="16">
        <v>45323</v>
      </c>
      <c r="J3888">
        <v>0</v>
      </c>
      <c r="K3888" s="16">
        <v>45260</v>
      </c>
      <c r="L3888" s="16">
        <v>45260</v>
      </c>
      <c r="M3888">
        <v>2023143</v>
      </c>
      <c r="N3888" s="17">
        <v>45265.339826388888</v>
      </c>
      <c r="O3888" t="s">
        <v>100</v>
      </c>
      <c r="P3888">
        <v>0</v>
      </c>
      <c r="Q3888" t="s">
        <v>9827</v>
      </c>
      <c r="R3888">
        <v>26235978</v>
      </c>
      <c r="S3888" t="s">
        <v>9828</v>
      </c>
      <c r="T3888">
        <v>0</v>
      </c>
      <c r="U3888" t="s">
        <v>425</v>
      </c>
      <c r="V3888">
        <v>79601</v>
      </c>
      <c r="W3888" t="s">
        <v>9829</v>
      </c>
      <c r="Y3888">
        <v>9999</v>
      </c>
      <c r="AC3888">
        <v>-32</v>
      </c>
      <c r="AJ3888" t="s">
        <v>9969</v>
      </c>
      <c r="AK3888">
        <v>2</v>
      </c>
      <c r="AL3888">
        <v>2024</v>
      </c>
      <c r="AN3888" t="s">
        <v>9970</v>
      </c>
      <c r="AP3888">
        <v>15</v>
      </c>
      <c r="AQ3888" t="s">
        <v>270</v>
      </c>
    </row>
    <row r="3889" spans="2:43" x14ac:dyDescent="0.2">
      <c r="B3889" t="s">
        <v>9971</v>
      </c>
      <c r="C3889">
        <v>398718.5</v>
      </c>
      <c r="D3889">
        <v>0</v>
      </c>
      <c r="E3889">
        <v>398718.5</v>
      </c>
      <c r="F3889" t="s">
        <v>9826</v>
      </c>
      <c r="G3889" s="16">
        <v>45260</v>
      </c>
      <c r="H3889" s="16">
        <v>45327</v>
      </c>
      <c r="J3889">
        <v>0</v>
      </c>
      <c r="K3889" s="16">
        <v>45260</v>
      </c>
      <c r="L3889" s="16">
        <v>45260</v>
      </c>
      <c r="M3889">
        <v>2023144</v>
      </c>
      <c r="N3889" s="17">
        <v>45265.594699074078</v>
      </c>
      <c r="O3889" t="s">
        <v>100</v>
      </c>
      <c r="P3889">
        <v>0</v>
      </c>
      <c r="Q3889" t="s">
        <v>9827</v>
      </c>
      <c r="R3889">
        <v>26235978</v>
      </c>
      <c r="S3889" t="s">
        <v>9828</v>
      </c>
      <c r="T3889">
        <v>0</v>
      </c>
      <c r="U3889" t="s">
        <v>425</v>
      </c>
      <c r="V3889">
        <v>79601</v>
      </c>
      <c r="W3889" t="s">
        <v>9829</v>
      </c>
      <c r="Y3889">
        <v>9999</v>
      </c>
      <c r="Z3889" t="s">
        <v>9972</v>
      </c>
      <c r="AC3889">
        <v>-36</v>
      </c>
      <c r="AJ3889" t="s">
        <v>9973</v>
      </c>
      <c r="AK3889">
        <v>2</v>
      </c>
      <c r="AL3889">
        <v>2024</v>
      </c>
      <c r="AN3889" t="s">
        <v>9974</v>
      </c>
      <c r="AP3889">
        <v>15</v>
      </c>
      <c r="AQ3889" t="s">
        <v>270</v>
      </c>
    </row>
    <row r="3890" spans="2:43" x14ac:dyDescent="0.2">
      <c r="B3890" t="s">
        <v>9975</v>
      </c>
      <c r="C3890">
        <v>1008132.99</v>
      </c>
      <c r="D3890">
        <v>0</v>
      </c>
      <c r="E3890">
        <v>1008132.99</v>
      </c>
      <c r="F3890" t="s">
        <v>9826</v>
      </c>
      <c r="G3890" s="16">
        <v>45260</v>
      </c>
      <c r="H3890" s="16">
        <v>45321</v>
      </c>
      <c r="J3890">
        <v>0</v>
      </c>
      <c r="K3890" s="16">
        <v>45260</v>
      </c>
      <c r="L3890" s="16">
        <v>45260</v>
      </c>
      <c r="M3890">
        <v>2023123</v>
      </c>
      <c r="N3890" s="17">
        <v>45260.365787037037</v>
      </c>
      <c r="O3890" t="s">
        <v>100</v>
      </c>
      <c r="P3890">
        <v>0</v>
      </c>
      <c r="Q3890" t="s">
        <v>9827</v>
      </c>
      <c r="R3890">
        <v>26235978</v>
      </c>
      <c r="S3890" t="s">
        <v>9828</v>
      </c>
      <c r="T3890">
        <v>0</v>
      </c>
      <c r="U3890" t="s">
        <v>425</v>
      </c>
      <c r="V3890">
        <v>79601</v>
      </c>
      <c r="W3890" t="s">
        <v>9829</v>
      </c>
      <c r="Y3890">
        <v>9999</v>
      </c>
      <c r="Z3890" t="s">
        <v>9976</v>
      </c>
      <c r="AC3890">
        <v>-30</v>
      </c>
      <c r="AJ3890" t="s">
        <v>9977</v>
      </c>
      <c r="AK3890">
        <v>1</v>
      </c>
      <c r="AL3890">
        <v>2024</v>
      </c>
      <c r="AN3890" t="s">
        <v>9978</v>
      </c>
      <c r="AO3890">
        <v>1008132.99</v>
      </c>
      <c r="AP3890">
        <v>15</v>
      </c>
      <c r="AQ3890" t="s">
        <v>270</v>
      </c>
    </row>
    <row r="3891" spans="2:43" x14ac:dyDescent="0.2">
      <c r="B3891" t="s">
        <v>9979</v>
      </c>
      <c r="C3891">
        <v>745</v>
      </c>
      <c r="D3891">
        <v>0</v>
      </c>
      <c r="E3891">
        <v>745</v>
      </c>
      <c r="F3891" t="s">
        <v>9980</v>
      </c>
      <c r="G3891" s="16">
        <v>45260</v>
      </c>
      <c r="H3891" s="16">
        <v>45321</v>
      </c>
      <c r="J3891">
        <v>0</v>
      </c>
      <c r="K3891" s="16">
        <v>45260</v>
      </c>
      <c r="L3891" s="16">
        <v>45260</v>
      </c>
      <c r="M3891">
        <v>4300138</v>
      </c>
      <c r="N3891" s="17">
        <v>45261.759062500001</v>
      </c>
      <c r="O3891" t="s">
        <v>100</v>
      </c>
      <c r="P3891">
        <v>0</v>
      </c>
      <c r="Q3891" t="s">
        <v>9981</v>
      </c>
      <c r="R3891">
        <v>11568330</v>
      </c>
      <c r="S3891" t="s">
        <v>9982</v>
      </c>
      <c r="T3891">
        <v>0</v>
      </c>
      <c r="U3891" t="s">
        <v>196</v>
      </c>
      <c r="V3891" t="s">
        <v>7728</v>
      </c>
      <c r="W3891" t="s">
        <v>9983</v>
      </c>
      <c r="X3891" t="s">
        <v>98</v>
      </c>
      <c r="Y3891">
        <v>9999</v>
      </c>
      <c r="AC3891">
        <v>-30</v>
      </c>
      <c r="AJ3891">
        <v>4300138</v>
      </c>
      <c r="AK3891">
        <v>1</v>
      </c>
      <c r="AL3891">
        <v>2024</v>
      </c>
      <c r="AN3891" t="s">
        <v>9984</v>
      </c>
      <c r="AO3891">
        <v>745</v>
      </c>
      <c r="AP3891">
        <v>15</v>
      </c>
      <c r="AQ3891" t="s">
        <v>270</v>
      </c>
    </row>
    <row r="3892" spans="2:43" x14ac:dyDescent="0.2">
      <c r="B3892" t="s">
        <v>9985</v>
      </c>
      <c r="C3892">
        <v>39800</v>
      </c>
      <c r="D3892">
        <v>0</v>
      </c>
      <c r="E3892">
        <v>39800</v>
      </c>
      <c r="F3892" t="s">
        <v>9986</v>
      </c>
      <c r="G3892" s="16">
        <v>45257</v>
      </c>
      <c r="H3892" s="16">
        <v>45318</v>
      </c>
      <c r="J3892">
        <v>0</v>
      </c>
      <c r="K3892" s="16">
        <v>45257</v>
      </c>
      <c r="L3892" s="16">
        <v>45257</v>
      </c>
      <c r="M3892">
        <v>230100050</v>
      </c>
      <c r="N3892" s="17">
        <v>45257.86886574074</v>
      </c>
      <c r="O3892" t="s">
        <v>100</v>
      </c>
      <c r="P3892">
        <v>0</v>
      </c>
      <c r="Q3892" t="s">
        <v>9987</v>
      </c>
      <c r="R3892">
        <v>9955569</v>
      </c>
      <c r="S3892" t="s">
        <v>9988</v>
      </c>
      <c r="T3892">
        <v>0</v>
      </c>
      <c r="U3892" t="s">
        <v>119</v>
      </c>
      <c r="V3892">
        <v>71000</v>
      </c>
      <c r="W3892" t="s">
        <v>9989</v>
      </c>
      <c r="Y3892">
        <v>9999</v>
      </c>
      <c r="AC3892">
        <v>-27</v>
      </c>
      <c r="AJ3892">
        <v>230100050</v>
      </c>
      <c r="AK3892">
        <v>1</v>
      </c>
      <c r="AL3892">
        <v>2024</v>
      </c>
      <c r="AN3892" t="s">
        <v>9990</v>
      </c>
      <c r="AO3892">
        <v>39800</v>
      </c>
      <c r="AP3892">
        <v>15</v>
      </c>
      <c r="AQ3892" t="s">
        <v>270</v>
      </c>
    </row>
    <row r="3893" spans="2:43" x14ac:dyDescent="0.2">
      <c r="B3893" t="s">
        <v>9991</v>
      </c>
      <c r="C3893">
        <v>24790</v>
      </c>
      <c r="D3893">
        <v>0</v>
      </c>
      <c r="E3893">
        <v>24790</v>
      </c>
      <c r="F3893" t="s">
        <v>9986</v>
      </c>
      <c r="G3893" s="16">
        <v>45257</v>
      </c>
      <c r="H3893" s="16">
        <v>45318</v>
      </c>
      <c r="J3893">
        <v>0</v>
      </c>
      <c r="K3893" s="16">
        <v>45257</v>
      </c>
      <c r="L3893" s="16">
        <v>45257</v>
      </c>
      <c r="M3893">
        <v>230100051</v>
      </c>
      <c r="N3893" s="17">
        <v>45257.873032407406</v>
      </c>
      <c r="O3893" t="s">
        <v>100</v>
      </c>
      <c r="P3893">
        <v>0</v>
      </c>
      <c r="Q3893" t="s">
        <v>9987</v>
      </c>
      <c r="R3893">
        <v>9955569</v>
      </c>
      <c r="S3893" t="s">
        <v>9988</v>
      </c>
      <c r="T3893">
        <v>0</v>
      </c>
      <c r="U3893" t="s">
        <v>119</v>
      </c>
      <c r="V3893">
        <v>71000</v>
      </c>
      <c r="W3893" t="s">
        <v>9989</v>
      </c>
      <c r="Y3893">
        <v>9999</v>
      </c>
      <c r="AC3893">
        <v>-27</v>
      </c>
      <c r="AJ3893">
        <v>230100051</v>
      </c>
      <c r="AK3893">
        <v>1</v>
      </c>
      <c r="AL3893">
        <v>2024</v>
      </c>
      <c r="AN3893" t="s">
        <v>9992</v>
      </c>
      <c r="AO3893">
        <v>24790</v>
      </c>
      <c r="AP3893">
        <v>15</v>
      </c>
      <c r="AQ3893" t="s">
        <v>270</v>
      </c>
    </row>
    <row r="3894" spans="2:43" x14ac:dyDescent="0.2">
      <c r="B3894" t="s">
        <v>9993</v>
      </c>
      <c r="C3894">
        <v>39460</v>
      </c>
      <c r="D3894">
        <v>0</v>
      </c>
      <c r="E3894">
        <v>39460</v>
      </c>
      <c r="F3894" t="s">
        <v>9986</v>
      </c>
      <c r="G3894" s="16">
        <v>45257</v>
      </c>
      <c r="H3894" s="16">
        <v>45318</v>
      </c>
      <c r="J3894">
        <v>0</v>
      </c>
      <c r="K3894" s="16">
        <v>45257</v>
      </c>
      <c r="L3894" s="16">
        <v>45257</v>
      </c>
      <c r="M3894">
        <v>230100052</v>
      </c>
      <c r="N3894" s="17">
        <v>45257.870949074073</v>
      </c>
      <c r="O3894" t="s">
        <v>100</v>
      </c>
      <c r="P3894">
        <v>0</v>
      </c>
      <c r="Q3894" t="s">
        <v>9987</v>
      </c>
      <c r="R3894">
        <v>9955569</v>
      </c>
      <c r="S3894" t="s">
        <v>9988</v>
      </c>
      <c r="T3894">
        <v>0</v>
      </c>
      <c r="U3894" t="s">
        <v>119</v>
      </c>
      <c r="V3894">
        <v>71000</v>
      </c>
      <c r="W3894" t="s">
        <v>9989</v>
      </c>
      <c r="Y3894">
        <v>9999</v>
      </c>
      <c r="AC3894">
        <v>-27</v>
      </c>
      <c r="AJ3894">
        <v>230100052</v>
      </c>
      <c r="AK3894">
        <v>1</v>
      </c>
      <c r="AL3894">
        <v>2024</v>
      </c>
      <c r="AN3894" t="s">
        <v>9994</v>
      </c>
      <c r="AO3894">
        <v>39460</v>
      </c>
      <c r="AP3894">
        <v>15</v>
      </c>
      <c r="AQ3894" t="s">
        <v>270</v>
      </c>
    </row>
    <row r="3895" spans="2:43" x14ac:dyDescent="0.2">
      <c r="B3895" t="s">
        <v>9995</v>
      </c>
      <c r="C3895">
        <v>37200</v>
      </c>
      <c r="D3895">
        <v>0</v>
      </c>
      <c r="E3895">
        <v>37200</v>
      </c>
      <c r="F3895" t="s">
        <v>9996</v>
      </c>
      <c r="G3895" s="16">
        <v>45257</v>
      </c>
      <c r="H3895" s="16">
        <v>45319</v>
      </c>
      <c r="J3895">
        <v>0</v>
      </c>
      <c r="K3895" s="16">
        <v>45257</v>
      </c>
      <c r="L3895" s="16">
        <v>45257</v>
      </c>
      <c r="M3895">
        <v>10101923</v>
      </c>
      <c r="N3895" s="17">
        <v>45258.835706018515</v>
      </c>
      <c r="O3895" t="s">
        <v>100</v>
      </c>
      <c r="P3895">
        <v>0</v>
      </c>
      <c r="Q3895" t="s">
        <v>9997</v>
      </c>
      <c r="R3895">
        <v>68924194</v>
      </c>
      <c r="S3895" t="s">
        <v>9998</v>
      </c>
      <c r="T3895">
        <v>0</v>
      </c>
      <c r="U3895" t="s">
        <v>9999</v>
      </c>
      <c r="V3895" t="s">
        <v>8727</v>
      </c>
      <c r="W3895" t="s">
        <v>10000</v>
      </c>
      <c r="X3895" t="s">
        <v>98</v>
      </c>
      <c r="Y3895">
        <v>9999</v>
      </c>
      <c r="AC3895">
        <v>-28</v>
      </c>
      <c r="AJ3895" t="s">
        <v>10001</v>
      </c>
      <c r="AK3895">
        <v>1</v>
      </c>
      <c r="AL3895">
        <v>2024</v>
      </c>
      <c r="AN3895" t="s">
        <v>10002</v>
      </c>
      <c r="AO3895">
        <v>37200</v>
      </c>
      <c r="AP3895">
        <v>15</v>
      </c>
      <c r="AQ3895" t="s">
        <v>270</v>
      </c>
    </row>
    <row r="3896" spans="2:43" x14ac:dyDescent="0.2">
      <c r="B3896" t="s">
        <v>10003</v>
      </c>
      <c r="C3896">
        <v>2120</v>
      </c>
      <c r="D3896">
        <v>0</v>
      </c>
      <c r="E3896">
        <v>2120</v>
      </c>
      <c r="F3896" t="s">
        <v>6865</v>
      </c>
      <c r="G3896" s="16">
        <v>45250</v>
      </c>
      <c r="H3896" s="16">
        <v>45326</v>
      </c>
      <c r="J3896">
        <v>0</v>
      </c>
      <c r="K3896" s="16">
        <v>45250</v>
      </c>
      <c r="L3896" s="16">
        <v>45250</v>
      </c>
      <c r="M3896">
        <v>303236740</v>
      </c>
      <c r="N3896" s="17">
        <v>45265.637060185189</v>
      </c>
      <c r="O3896" t="s">
        <v>100</v>
      </c>
      <c r="P3896">
        <v>0</v>
      </c>
      <c r="Q3896" t="s">
        <v>6866</v>
      </c>
      <c r="R3896">
        <v>44846444</v>
      </c>
      <c r="S3896" t="s">
        <v>6867</v>
      </c>
      <c r="T3896">
        <v>0</v>
      </c>
      <c r="U3896" t="s">
        <v>112</v>
      </c>
      <c r="V3896" t="s">
        <v>1297</v>
      </c>
      <c r="W3896" t="s">
        <v>6868</v>
      </c>
      <c r="X3896" t="s">
        <v>98</v>
      </c>
      <c r="Y3896">
        <v>9999</v>
      </c>
      <c r="Z3896" t="s">
        <v>6869</v>
      </c>
      <c r="AC3896">
        <v>-35</v>
      </c>
      <c r="AJ3896">
        <v>303236740</v>
      </c>
      <c r="AK3896">
        <v>2</v>
      </c>
      <c r="AL3896">
        <v>2024</v>
      </c>
      <c r="AN3896" t="s">
        <v>10004</v>
      </c>
      <c r="AP3896">
        <v>15</v>
      </c>
      <c r="AQ3896" t="s">
        <v>270</v>
      </c>
    </row>
    <row r="3897" spans="2:43" x14ac:dyDescent="0.2">
      <c r="B3897" t="s">
        <v>10005</v>
      </c>
      <c r="C3897">
        <v>34083.5</v>
      </c>
      <c r="D3897">
        <v>0</v>
      </c>
      <c r="E3897">
        <v>34083.5</v>
      </c>
      <c r="F3897" t="s">
        <v>9814</v>
      </c>
      <c r="G3897" s="16">
        <v>45260</v>
      </c>
      <c r="H3897" s="16">
        <v>45320</v>
      </c>
      <c r="J3897">
        <v>0</v>
      </c>
      <c r="K3897" s="16">
        <v>45260</v>
      </c>
      <c r="L3897" s="16">
        <v>45260</v>
      </c>
      <c r="M3897">
        <v>3023000996</v>
      </c>
      <c r="N3897" s="17">
        <v>45260.581805555557</v>
      </c>
      <c r="O3897" t="s">
        <v>100</v>
      </c>
      <c r="P3897">
        <v>0</v>
      </c>
      <c r="Q3897" t="s">
        <v>264</v>
      </c>
      <c r="R3897">
        <v>46342796</v>
      </c>
      <c r="S3897" t="s">
        <v>265</v>
      </c>
      <c r="T3897">
        <v>0</v>
      </c>
      <c r="U3897" t="s">
        <v>169</v>
      </c>
      <c r="V3897" t="s">
        <v>1435</v>
      </c>
      <c r="W3897" t="s">
        <v>9815</v>
      </c>
      <c r="X3897" t="s">
        <v>98</v>
      </c>
      <c r="Y3897">
        <v>9999</v>
      </c>
      <c r="AC3897">
        <v>-29</v>
      </c>
      <c r="AF3897" t="s">
        <v>111</v>
      </c>
      <c r="AJ3897">
        <v>3023000996</v>
      </c>
      <c r="AK3897">
        <v>1</v>
      </c>
      <c r="AL3897">
        <v>2024</v>
      </c>
      <c r="AN3897" t="s">
        <v>10006</v>
      </c>
      <c r="AO3897">
        <v>34083.5</v>
      </c>
      <c r="AP3897">
        <v>15</v>
      </c>
      <c r="AQ3897" t="s">
        <v>270</v>
      </c>
    </row>
    <row r="3898" spans="2:43" x14ac:dyDescent="0.2">
      <c r="B3898" t="s">
        <v>10007</v>
      </c>
      <c r="C3898">
        <v>13422</v>
      </c>
      <c r="D3898">
        <v>0</v>
      </c>
      <c r="E3898">
        <v>13422</v>
      </c>
      <c r="F3898" t="s">
        <v>6865</v>
      </c>
      <c r="G3898" s="16">
        <v>45240</v>
      </c>
      <c r="H3898" s="16">
        <v>45320</v>
      </c>
      <c r="J3898">
        <v>0</v>
      </c>
      <c r="K3898" s="16">
        <v>45240</v>
      </c>
      <c r="L3898" s="16">
        <v>45240</v>
      </c>
      <c r="M3898">
        <v>303236616</v>
      </c>
      <c r="N3898" s="17">
        <v>45260.452384259261</v>
      </c>
      <c r="O3898" t="s">
        <v>100</v>
      </c>
      <c r="P3898">
        <v>0</v>
      </c>
      <c r="Q3898" t="s">
        <v>6866</v>
      </c>
      <c r="R3898">
        <v>44846444</v>
      </c>
      <c r="S3898" t="s">
        <v>6867</v>
      </c>
      <c r="T3898">
        <v>0</v>
      </c>
      <c r="U3898" t="s">
        <v>112</v>
      </c>
      <c r="V3898" t="s">
        <v>1297</v>
      </c>
      <c r="W3898" t="s">
        <v>6868</v>
      </c>
      <c r="X3898" t="s">
        <v>98</v>
      </c>
      <c r="Y3898">
        <v>9999</v>
      </c>
      <c r="Z3898" t="s">
        <v>6869</v>
      </c>
      <c r="AC3898">
        <v>-29</v>
      </c>
      <c r="AJ3898">
        <v>303236616</v>
      </c>
      <c r="AK3898">
        <v>1</v>
      </c>
      <c r="AL3898">
        <v>2024</v>
      </c>
      <c r="AN3898" t="s">
        <v>10008</v>
      </c>
      <c r="AO3898">
        <v>13422</v>
      </c>
      <c r="AP3898">
        <v>15</v>
      </c>
      <c r="AQ3898" t="s">
        <v>270</v>
      </c>
    </row>
    <row r="3899" spans="2:43" x14ac:dyDescent="0.2">
      <c r="B3899" t="s">
        <v>10009</v>
      </c>
      <c r="C3899">
        <v>24389.18</v>
      </c>
      <c r="D3899">
        <v>0</v>
      </c>
      <c r="E3899">
        <v>24389.18</v>
      </c>
      <c r="F3899" t="s">
        <v>7321</v>
      </c>
      <c r="G3899" s="16">
        <v>45260</v>
      </c>
      <c r="H3899" s="16">
        <v>45325</v>
      </c>
      <c r="J3899">
        <v>0</v>
      </c>
      <c r="K3899" s="16">
        <v>45260</v>
      </c>
      <c r="L3899" s="16">
        <v>45260</v>
      </c>
      <c r="M3899">
        <v>1147889</v>
      </c>
      <c r="N3899" s="17">
        <v>45265.546493055554</v>
      </c>
      <c r="O3899" t="s">
        <v>100</v>
      </c>
      <c r="P3899">
        <v>0</v>
      </c>
      <c r="Q3899" t="s">
        <v>7322</v>
      </c>
      <c r="R3899">
        <v>42869951</v>
      </c>
      <c r="S3899" t="s">
        <v>7323</v>
      </c>
      <c r="T3899">
        <v>0</v>
      </c>
      <c r="U3899" t="s">
        <v>196</v>
      </c>
      <c r="V3899">
        <v>77900</v>
      </c>
      <c r="W3899" t="s">
        <v>7324</v>
      </c>
      <c r="X3899" t="s">
        <v>98</v>
      </c>
      <c r="Y3899">
        <v>9999</v>
      </c>
      <c r="AC3899">
        <v>-34</v>
      </c>
      <c r="AF3899" t="s">
        <v>111</v>
      </c>
      <c r="AJ3899">
        <v>1147889</v>
      </c>
      <c r="AK3899">
        <v>2</v>
      </c>
      <c r="AL3899">
        <v>2024</v>
      </c>
      <c r="AN3899" t="s">
        <v>10010</v>
      </c>
      <c r="AO3899">
        <v>2327.46</v>
      </c>
      <c r="AP3899">
        <v>15</v>
      </c>
      <c r="AQ3899" t="s">
        <v>270</v>
      </c>
    </row>
    <row r="3900" spans="2:43" x14ac:dyDescent="0.2">
      <c r="B3900" t="s">
        <v>10011</v>
      </c>
      <c r="C3900">
        <v>8761.9599999999991</v>
      </c>
      <c r="D3900">
        <v>0</v>
      </c>
      <c r="E3900">
        <v>8761.9599999999991</v>
      </c>
      <c r="F3900" t="s">
        <v>7321</v>
      </c>
      <c r="G3900" s="16">
        <v>45260</v>
      </c>
      <c r="H3900" s="16">
        <v>45320</v>
      </c>
      <c r="J3900">
        <v>0</v>
      </c>
      <c r="K3900" s="16">
        <v>45260</v>
      </c>
      <c r="L3900" s="16">
        <v>45260</v>
      </c>
      <c r="M3900">
        <v>1147877</v>
      </c>
      <c r="N3900" s="17">
        <v>45260.571400462963</v>
      </c>
      <c r="O3900" t="s">
        <v>100</v>
      </c>
      <c r="P3900">
        <v>0</v>
      </c>
      <c r="Q3900" t="s">
        <v>7322</v>
      </c>
      <c r="R3900">
        <v>42869951</v>
      </c>
      <c r="S3900" t="s">
        <v>7323</v>
      </c>
      <c r="T3900">
        <v>0</v>
      </c>
      <c r="U3900" t="s">
        <v>196</v>
      </c>
      <c r="V3900">
        <v>77900</v>
      </c>
      <c r="W3900" t="s">
        <v>7324</v>
      </c>
      <c r="X3900" t="s">
        <v>98</v>
      </c>
      <c r="Y3900">
        <v>9999</v>
      </c>
      <c r="AC3900">
        <v>-29</v>
      </c>
      <c r="AF3900" t="s">
        <v>111</v>
      </c>
      <c r="AJ3900">
        <v>1147877</v>
      </c>
      <c r="AK3900">
        <v>1</v>
      </c>
      <c r="AL3900">
        <v>2024</v>
      </c>
      <c r="AN3900" t="s">
        <v>10012</v>
      </c>
      <c r="AO3900">
        <v>8761.9599999999991</v>
      </c>
      <c r="AP3900">
        <v>15</v>
      </c>
      <c r="AQ3900" t="s">
        <v>270</v>
      </c>
    </row>
    <row r="3901" spans="2:43" x14ac:dyDescent="0.2">
      <c r="B3901" t="s">
        <v>10013</v>
      </c>
      <c r="C3901">
        <v>10653.76</v>
      </c>
      <c r="D3901">
        <v>0</v>
      </c>
      <c r="E3901">
        <v>10653.76</v>
      </c>
      <c r="F3901" t="s">
        <v>7321</v>
      </c>
      <c r="G3901" s="16">
        <v>45260</v>
      </c>
      <c r="H3901" s="16">
        <v>45320</v>
      </c>
      <c r="J3901">
        <v>0</v>
      </c>
      <c r="K3901" s="16">
        <v>45260</v>
      </c>
      <c r="L3901" s="16">
        <v>45260</v>
      </c>
      <c r="M3901">
        <v>1147876</v>
      </c>
      <c r="N3901" s="17">
        <v>45260.534004629626</v>
      </c>
      <c r="O3901" t="s">
        <v>100</v>
      </c>
      <c r="P3901">
        <v>0</v>
      </c>
      <c r="Q3901" t="s">
        <v>7322</v>
      </c>
      <c r="R3901">
        <v>42869951</v>
      </c>
      <c r="S3901" t="s">
        <v>7323</v>
      </c>
      <c r="T3901">
        <v>0</v>
      </c>
      <c r="U3901" t="s">
        <v>196</v>
      </c>
      <c r="V3901">
        <v>77900</v>
      </c>
      <c r="W3901" t="s">
        <v>7324</v>
      </c>
      <c r="X3901" t="s">
        <v>98</v>
      </c>
      <c r="Y3901">
        <v>9999</v>
      </c>
      <c r="AC3901">
        <v>-29</v>
      </c>
      <c r="AF3901" t="s">
        <v>111</v>
      </c>
      <c r="AJ3901">
        <v>1147876</v>
      </c>
      <c r="AK3901">
        <v>1</v>
      </c>
      <c r="AL3901">
        <v>2024</v>
      </c>
      <c r="AN3901" t="s">
        <v>10014</v>
      </c>
      <c r="AO3901">
        <v>10653.76</v>
      </c>
      <c r="AP3901">
        <v>15</v>
      </c>
      <c r="AQ3901" t="s">
        <v>270</v>
      </c>
    </row>
    <row r="3902" spans="2:43" x14ac:dyDescent="0.2">
      <c r="B3902" t="s">
        <v>10015</v>
      </c>
      <c r="C3902">
        <v>14519.03</v>
      </c>
      <c r="D3902">
        <v>0</v>
      </c>
      <c r="E3902">
        <v>14519.03</v>
      </c>
      <c r="F3902" t="s">
        <v>7099</v>
      </c>
      <c r="G3902" s="16">
        <v>45259</v>
      </c>
      <c r="H3902" s="16">
        <v>45319</v>
      </c>
      <c r="J3902">
        <v>0</v>
      </c>
      <c r="K3902" s="16">
        <v>45259</v>
      </c>
      <c r="L3902" s="16">
        <v>45259</v>
      </c>
      <c r="M3902">
        <v>11230651</v>
      </c>
      <c r="N3902" s="17">
        <v>45260.379687499997</v>
      </c>
      <c r="O3902" t="s">
        <v>100</v>
      </c>
      <c r="P3902">
        <v>0</v>
      </c>
      <c r="Q3902" t="s">
        <v>7100</v>
      </c>
      <c r="R3902">
        <v>26845687</v>
      </c>
      <c r="S3902" t="s">
        <v>7101</v>
      </c>
      <c r="T3902">
        <v>0</v>
      </c>
      <c r="U3902" t="s">
        <v>563</v>
      </c>
      <c r="V3902" t="s">
        <v>564</v>
      </c>
      <c r="W3902" t="s">
        <v>7102</v>
      </c>
      <c r="X3902" t="s">
        <v>98</v>
      </c>
      <c r="Y3902">
        <v>9999</v>
      </c>
      <c r="Z3902" t="s">
        <v>7103</v>
      </c>
      <c r="AC3902">
        <v>-28</v>
      </c>
      <c r="AJ3902">
        <v>11230651</v>
      </c>
      <c r="AK3902">
        <v>1</v>
      </c>
      <c r="AL3902">
        <v>2024</v>
      </c>
      <c r="AN3902" t="s">
        <v>10016</v>
      </c>
      <c r="AO3902">
        <v>14519.03</v>
      </c>
      <c r="AP3902">
        <v>15</v>
      </c>
      <c r="AQ3902" t="s">
        <v>270</v>
      </c>
    </row>
    <row r="3903" spans="2:43" x14ac:dyDescent="0.2">
      <c r="B3903" t="s">
        <v>10017</v>
      </c>
      <c r="C3903">
        <v>1440</v>
      </c>
      <c r="D3903">
        <v>0</v>
      </c>
      <c r="E3903">
        <v>1440</v>
      </c>
      <c r="F3903" t="s">
        <v>7099</v>
      </c>
      <c r="G3903" s="16">
        <v>45240</v>
      </c>
      <c r="H3903" s="16">
        <v>45320</v>
      </c>
      <c r="J3903">
        <v>0</v>
      </c>
      <c r="K3903" s="16">
        <v>45240</v>
      </c>
      <c r="L3903" s="16">
        <v>45240</v>
      </c>
      <c r="M3903">
        <v>11230668</v>
      </c>
      <c r="N3903" s="17">
        <v>45260.327592592592</v>
      </c>
      <c r="O3903" t="s">
        <v>100</v>
      </c>
      <c r="P3903">
        <v>0</v>
      </c>
      <c r="Q3903" t="s">
        <v>7100</v>
      </c>
      <c r="R3903">
        <v>26845687</v>
      </c>
      <c r="S3903" t="s">
        <v>7101</v>
      </c>
      <c r="T3903">
        <v>0</v>
      </c>
      <c r="U3903" t="s">
        <v>563</v>
      </c>
      <c r="V3903" t="s">
        <v>564</v>
      </c>
      <c r="W3903" t="s">
        <v>7102</v>
      </c>
      <c r="X3903" t="s">
        <v>98</v>
      </c>
      <c r="Y3903">
        <v>9999</v>
      </c>
      <c r="Z3903" t="s">
        <v>7103</v>
      </c>
      <c r="AC3903">
        <v>-29</v>
      </c>
      <c r="AJ3903">
        <v>11230668</v>
      </c>
      <c r="AK3903">
        <v>1</v>
      </c>
      <c r="AL3903">
        <v>2024</v>
      </c>
      <c r="AN3903" t="s">
        <v>10018</v>
      </c>
      <c r="AO3903">
        <v>1440</v>
      </c>
      <c r="AP3903">
        <v>15</v>
      </c>
      <c r="AQ3903" t="s">
        <v>270</v>
      </c>
    </row>
    <row r="3904" spans="2:43" x14ac:dyDescent="0.2">
      <c r="B3904" t="s">
        <v>10019</v>
      </c>
      <c r="C3904">
        <v>5600</v>
      </c>
      <c r="D3904">
        <v>0</v>
      </c>
      <c r="E3904">
        <v>5600</v>
      </c>
      <c r="F3904" t="s">
        <v>10020</v>
      </c>
      <c r="G3904" s="16">
        <v>45255</v>
      </c>
      <c r="H3904" s="16">
        <v>45319</v>
      </c>
      <c r="J3904">
        <v>0</v>
      </c>
      <c r="K3904" s="16">
        <v>45255</v>
      </c>
      <c r="L3904" s="16">
        <v>45255</v>
      </c>
      <c r="M3904">
        <v>2023001978</v>
      </c>
      <c r="N3904" s="17">
        <v>45258.512037037035</v>
      </c>
      <c r="O3904" t="s">
        <v>100</v>
      </c>
      <c r="P3904">
        <v>0</v>
      </c>
      <c r="Q3904" t="s">
        <v>10021</v>
      </c>
      <c r="R3904">
        <v>27848116</v>
      </c>
      <c r="S3904" t="s">
        <v>10022</v>
      </c>
      <c r="T3904">
        <v>0</v>
      </c>
      <c r="U3904" t="s">
        <v>10023</v>
      </c>
      <c r="V3904">
        <v>77900</v>
      </c>
      <c r="W3904" t="s">
        <v>10024</v>
      </c>
      <c r="X3904" t="s">
        <v>98</v>
      </c>
      <c r="Y3904">
        <v>9999</v>
      </c>
      <c r="AC3904">
        <v>-28</v>
      </c>
      <c r="AJ3904">
        <v>2023001978</v>
      </c>
      <c r="AK3904">
        <v>1</v>
      </c>
      <c r="AL3904">
        <v>2024</v>
      </c>
      <c r="AN3904" t="s">
        <v>10025</v>
      </c>
      <c r="AO3904">
        <v>5600</v>
      </c>
      <c r="AP3904">
        <v>15</v>
      </c>
      <c r="AQ3904" t="s">
        <v>270</v>
      </c>
    </row>
    <row r="3905" spans="2:43" x14ac:dyDescent="0.2">
      <c r="B3905" t="s">
        <v>10026</v>
      </c>
      <c r="C3905">
        <v>30014.400000000001</v>
      </c>
      <c r="D3905">
        <v>0</v>
      </c>
      <c r="E3905">
        <v>30014.400000000001</v>
      </c>
      <c r="F3905" t="s">
        <v>9814</v>
      </c>
      <c r="G3905" s="16">
        <v>45258</v>
      </c>
      <c r="H3905" s="16">
        <v>45319</v>
      </c>
      <c r="J3905">
        <v>0</v>
      </c>
      <c r="K3905" s="16">
        <v>45258</v>
      </c>
      <c r="L3905" s="16">
        <v>45258</v>
      </c>
      <c r="M3905">
        <v>3023000965</v>
      </c>
      <c r="N3905" s="17">
        <v>45259.470324074071</v>
      </c>
      <c r="O3905" t="s">
        <v>100</v>
      </c>
      <c r="P3905">
        <v>0</v>
      </c>
      <c r="Q3905" t="s">
        <v>264</v>
      </c>
      <c r="R3905">
        <v>46342796</v>
      </c>
      <c r="S3905" t="s">
        <v>265</v>
      </c>
      <c r="T3905">
        <v>0</v>
      </c>
      <c r="U3905" t="s">
        <v>169</v>
      </c>
      <c r="V3905" t="s">
        <v>1435</v>
      </c>
      <c r="W3905" t="s">
        <v>9815</v>
      </c>
      <c r="X3905" t="s">
        <v>98</v>
      </c>
      <c r="Y3905">
        <v>9999</v>
      </c>
      <c r="AC3905">
        <v>-28</v>
      </c>
      <c r="AF3905" t="s">
        <v>111</v>
      </c>
      <c r="AJ3905">
        <v>3023000965</v>
      </c>
      <c r="AK3905">
        <v>1</v>
      </c>
      <c r="AL3905">
        <v>2024</v>
      </c>
      <c r="AN3905" t="s">
        <v>10027</v>
      </c>
      <c r="AO3905">
        <v>30014.400000000001</v>
      </c>
      <c r="AP3905">
        <v>15</v>
      </c>
      <c r="AQ3905" t="s">
        <v>270</v>
      </c>
    </row>
    <row r="3906" spans="2:43" x14ac:dyDescent="0.2">
      <c r="B3906" t="s">
        <v>10028</v>
      </c>
      <c r="C3906">
        <v>20639.2</v>
      </c>
      <c r="D3906">
        <v>0</v>
      </c>
      <c r="E3906">
        <v>20639.2</v>
      </c>
      <c r="F3906" t="s">
        <v>9814</v>
      </c>
      <c r="G3906" s="16">
        <v>45258</v>
      </c>
      <c r="H3906" s="16">
        <v>45319</v>
      </c>
      <c r="J3906">
        <v>0</v>
      </c>
      <c r="K3906" s="16">
        <v>45258</v>
      </c>
      <c r="L3906" s="16">
        <v>45258</v>
      </c>
      <c r="M3906">
        <v>3023000967</v>
      </c>
      <c r="N3906" s="17">
        <v>45259.489479166667</v>
      </c>
      <c r="O3906" t="s">
        <v>100</v>
      </c>
      <c r="P3906">
        <v>0</v>
      </c>
      <c r="Q3906" t="s">
        <v>264</v>
      </c>
      <c r="R3906">
        <v>46342796</v>
      </c>
      <c r="S3906" t="s">
        <v>265</v>
      </c>
      <c r="T3906">
        <v>0</v>
      </c>
      <c r="U3906" t="s">
        <v>169</v>
      </c>
      <c r="V3906" t="s">
        <v>1435</v>
      </c>
      <c r="W3906" t="s">
        <v>9815</v>
      </c>
      <c r="X3906" t="s">
        <v>98</v>
      </c>
      <c r="Y3906">
        <v>9999</v>
      </c>
      <c r="AC3906">
        <v>-28</v>
      </c>
      <c r="AF3906" t="s">
        <v>111</v>
      </c>
      <c r="AJ3906">
        <v>3023000967</v>
      </c>
      <c r="AK3906">
        <v>1</v>
      </c>
      <c r="AL3906">
        <v>2024</v>
      </c>
      <c r="AN3906" t="s">
        <v>10029</v>
      </c>
      <c r="AO3906">
        <v>20639.2</v>
      </c>
      <c r="AP3906">
        <v>15</v>
      </c>
      <c r="AQ3906" t="s">
        <v>270</v>
      </c>
    </row>
    <row r="3907" spans="2:43" x14ac:dyDescent="0.2">
      <c r="B3907" t="s">
        <v>10030</v>
      </c>
      <c r="C3907">
        <v>39966</v>
      </c>
      <c r="D3907">
        <v>0</v>
      </c>
      <c r="E3907">
        <v>39966</v>
      </c>
      <c r="F3907" t="s">
        <v>9814</v>
      </c>
      <c r="G3907" s="16">
        <v>45258</v>
      </c>
      <c r="H3907" s="16">
        <v>45319</v>
      </c>
      <c r="J3907">
        <v>0</v>
      </c>
      <c r="K3907" s="16">
        <v>45258</v>
      </c>
      <c r="L3907" s="16">
        <v>45258</v>
      </c>
      <c r="M3907">
        <v>3023000975</v>
      </c>
      <c r="N3907" s="17">
        <v>45259.5309375</v>
      </c>
      <c r="O3907" t="s">
        <v>100</v>
      </c>
      <c r="P3907">
        <v>0</v>
      </c>
      <c r="Q3907" t="s">
        <v>264</v>
      </c>
      <c r="R3907">
        <v>46342796</v>
      </c>
      <c r="S3907" t="s">
        <v>265</v>
      </c>
      <c r="T3907">
        <v>0</v>
      </c>
      <c r="U3907" t="s">
        <v>169</v>
      </c>
      <c r="V3907" t="s">
        <v>1435</v>
      </c>
      <c r="W3907" t="s">
        <v>9815</v>
      </c>
      <c r="X3907" t="s">
        <v>98</v>
      </c>
      <c r="Y3907">
        <v>9999</v>
      </c>
      <c r="AC3907">
        <v>-28</v>
      </c>
      <c r="AF3907" t="s">
        <v>111</v>
      </c>
      <c r="AJ3907">
        <v>3023000975</v>
      </c>
      <c r="AK3907">
        <v>1</v>
      </c>
      <c r="AL3907">
        <v>2024</v>
      </c>
      <c r="AN3907" t="s">
        <v>10031</v>
      </c>
      <c r="AO3907">
        <v>39966</v>
      </c>
      <c r="AP3907">
        <v>15</v>
      </c>
      <c r="AQ3907" t="s">
        <v>270</v>
      </c>
    </row>
    <row r="3908" spans="2:43" x14ac:dyDescent="0.2">
      <c r="B3908" t="s">
        <v>10032</v>
      </c>
      <c r="C3908">
        <v>35132.400000000001</v>
      </c>
      <c r="D3908">
        <v>0</v>
      </c>
      <c r="E3908">
        <v>35132.400000000001</v>
      </c>
      <c r="F3908" t="s">
        <v>9814</v>
      </c>
      <c r="G3908" s="16">
        <v>45258</v>
      </c>
      <c r="H3908" s="16">
        <v>45319</v>
      </c>
      <c r="J3908">
        <v>0</v>
      </c>
      <c r="K3908" s="16">
        <v>45258</v>
      </c>
      <c r="L3908" s="16">
        <v>45258</v>
      </c>
      <c r="M3908">
        <v>3023000976</v>
      </c>
      <c r="N3908" s="17">
        <v>45259.563356481478</v>
      </c>
      <c r="O3908" t="s">
        <v>100</v>
      </c>
      <c r="P3908">
        <v>0</v>
      </c>
      <c r="Q3908" t="s">
        <v>264</v>
      </c>
      <c r="R3908">
        <v>46342796</v>
      </c>
      <c r="S3908" t="s">
        <v>265</v>
      </c>
      <c r="T3908">
        <v>0</v>
      </c>
      <c r="U3908" t="s">
        <v>169</v>
      </c>
      <c r="V3908" t="s">
        <v>1435</v>
      </c>
      <c r="W3908" t="s">
        <v>9815</v>
      </c>
      <c r="X3908" t="s">
        <v>98</v>
      </c>
      <c r="Y3908">
        <v>9999</v>
      </c>
      <c r="AC3908">
        <v>-28</v>
      </c>
      <c r="AF3908" t="s">
        <v>111</v>
      </c>
      <c r="AJ3908">
        <v>3023000976</v>
      </c>
      <c r="AK3908">
        <v>1</v>
      </c>
      <c r="AL3908">
        <v>2024</v>
      </c>
      <c r="AN3908" t="s">
        <v>10033</v>
      </c>
      <c r="AO3908">
        <v>35132.400000000001</v>
      </c>
      <c r="AP3908">
        <v>15</v>
      </c>
      <c r="AQ3908" t="s">
        <v>270</v>
      </c>
    </row>
    <row r="3909" spans="2:43" x14ac:dyDescent="0.2">
      <c r="B3909" t="s">
        <v>10034</v>
      </c>
      <c r="C3909">
        <v>31150.85</v>
      </c>
      <c r="D3909">
        <v>0</v>
      </c>
      <c r="E3909">
        <v>31150.85</v>
      </c>
      <c r="F3909" t="s">
        <v>6689</v>
      </c>
      <c r="G3909" s="16">
        <v>45257</v>
      </c>
      <c r="H3909" s="16">
        <v>45319</v>
      </c>
      <c r="J3909">
        <v>0</v>
      </c>
      <c r="K3909" s="16">
        <v>45257</v>
      </c>
      <c r="L3909" s="16">
        <v>45257</v>
      </c>
      <c r="M3909">
        <v>202300786</v>
      </c>
      <c r="N3909" s="17">
        <v>45259.91988425926</v>
      </c>
      <c r="O3909" t="s">
        <v>100</v>
      </c>
      <c r="P3909">
        <v>0</v>
      </c>
      <c r="Q3909" t="s">
        <v>6690</v>
      </c>
      <c r="R3909">
        <v>3205771</v>
      </c>
      <c r="S3909" t="s">
        <v>6691</v>
      </c>
      <c r="T3909">
        <v>0</v>
      </c>
      <c r="U3909" t="s">
        <v>6692</v>
      </c>
      <c r="V3909" t="s">
        <v>6693</v>
      </c>
      <c r="W3909" t="s">
        <v>6694</v>
      </c>
      <c r="X3909" t="s">
        <v>98</v>
      </c>
      <c r="Y3909">
        <v>9999</v>
      </c>
      <c r="Z3909" t="s">
        <v>6695</v>
      </c>
      <c r="AC3909">
        <v>-28</v>
      </c>
      <c r="AJ3909">
        <v>202300786</v>
      </c>
      <c r="AK3909">
        <v>1</v>
      </c>
      <c r="AL3909">
        <v>2024</v>
      </c>
      <c r="AN3909" t="s">
        <v>10035</v>
      </c>
      <c r="AO3909">
        <v>31150.85</v>
      </c>
      <c r="AP3909">
        <v>15</v>
      </c>
      <c r="AQ3909" t="s">
        <v>270</v>
      </c>
    </row>
    <row r="3910" spans="2:43" x14ac:dyDescent="0.2">
      <c r="B3910" t="s">
        <v>10036</v>
      </c>
      <c r="C3910">
        <v>6502.35</v>
      </c>
      <c r="D3910">
        <v>0</v>
      </c>
      <c r="E3910">
        <v>6502.35</v>
      </c>
      <c r="F3910" t="s">
        <v>6689</v>
      </c>
      <c r="G3910" s="16">
        <v>45257</v>
      </c>
      <c r="H3910" s="16">
        <v>45319</v>
      </c>
      <c r="J3910">
        <v>0</v>
      </c>
      <c r="K3910" s="16">
        <v>45257</v>
      </c>
      <c r="L3910" s="16">
        <v>45257</v>
      </c>
      <c r="M3910">
        <v>202300787</v>
      </c>
      <c r="N3910" s="17">
        <v>45259.920034722221</v>
      </c>
      <c r="O3910" t="s">
        <v>100</v>
      </c>
      <c r="P3910">
        <v>0</v>
      </c>
      <c r="Q3910" t="s">
        <v>6690</v>
      </c>
      <c r="R3910">
        <v>3205771</v>
      </c>
      <c r="S3910" t="s">
        <v>6691</v>
      </c>
      <c r="T3910">
        <v>0</v>
      </c>
      <c r="U3910" t="s">
        <v>6692</v>
      </c>
      <c r="V3910" t="s">
        <v>6693</v>
      </c>
      <c r="W3910" t="s">
        <v>6694</v>
      </c>
      <c r="X3910" t="s">
        <v>98</v>
      </c>
      <c r="Y3910">
        <v>9999</v>
      </c>
      <c r="Z3910" t="s">
        <v>6695</v>
      </c>
      <c r="AC3910">
        <v>-28</v>
      </c>
      <c r="AJ3910">
        <v>202300787</v>
      </c>
      <c r="AK3910">
        <v>1</v>
      </c>
      <c r="AL3910">
        <v>2024</v>
      </c>
      <c r="AN3910" t="s">
        <v>10037</v>
      </c>
      <c r="AO3910">
        <v>6502.35</v>
      </c>
      <c r="AP3910">
        <v>15</v>
      </c>
      <c r="AQ3910" t="s">
        <v>270</v>
      </c>
    </row>
    <row r="3911" spans="2:43" x14ac:dyDescent="0.2">
      <c r="B3911" t="s">
        <v>10038</v>
      </c>
      <c r="C3911">
        <v>6522.25</v>
      </c>
      <c r="D3911">
        <v>0</v>
      </c>
      <c r="E3911">
        <v>6522.25</v>
      </c>
      <c r="F3911" t="s">
        <v>6689</v>
      </c>
      <c r="G3911" s="16">
        <v>45251</v>
      </c>
      <c r="H3911" s="16">
        <v>45313</v>
      </c>
      <c r="J3911">
        <v>0</v>
      </c>
      <c r="K3911" s="16">
        <v>45251</v>
      </c>
      <c r="L3911" s="16">
        <v>45251</v>
      </c>
      <c r="M3911">
        <v>202300764</v>
      </c>
      <c r="N3911" s="17">
        <v>45258.37158564815</v>
      </c>
      <c r="O3911" t="s">
        <v>100</v>
      </c>
      <c r="P3911">
        <v>0</v>
      </c>
      <c r="Q3911" t="s">
        <v>6690</v>
      </c>
      <c r="R3911">
        <v>3205771</v>
      </c>
      <c r="S3911" t="s">
        <v>6691</v>
      </c>
      <c r="T3911">
        <v>0</v>
      </c>
      <c r="U3911" t="s">
        <v>6692</v>
      </c>
      <c r="V3911" t="s">
        <v>6693</v>
      </c>
      <c r="W3911" t="s">
        <v>6694</v>
      </c>
      <c r="X3911" t="s">
        <v>98</v>
      </c>
      <c r="Y3911">
        <v>9999</v>
      </c>
      <c r="Z3911" t="s">
        <v>6695</v>
      </c>
      <c r="AC3911">
        <v>-22</v>
      </c>
      <c r="AJ3911">
        <v>202300764</v>
      </c>
      <c r="AK3911">
        <v>1</v>
      </c>
      <c r="AL3911">
        <v>2024</v>
      </c>
      <c r="AN3911" t="s">
        <v>10039</v>
      </c>
      <c r="AO3911">
        <v>6522.25</v>
      </c>
      <c r="AP3911">
        <v>15</v>
      </c>
      <c r="AQ3911" t="s">
        <v>270</v>
      </c>
    </row>
    <row r="3912" spans="2:43" x14ac:dyDescent="0.2">
      <c r="B3912" t="s">
        <v>10040</v>
      </c>
      <c r="C3912">
        <v>5714.8</v>
      </c>
      <c r="D3912">
        <v>0</v>
      </c>
      <c r="E3912">
        <v>5714.8</v>
      </c>
      <c r="F3912" t="s">
        <v>6689</v>
      </c>
      <c r="G3912" s="16">
        <v>45253</v>
      </c>
      <c r="H3912" s="16">
        <v>45317</v>
      </c>
      <c r="J3912">
        <v>0</v>
      </c>
      <c r="K3912" s="16">
        <v>45253</v>
      </c>
      <c r="L3912" s="16">
        <v>45253</v>
      </c>
      <c r="M3912">
        <v>202300769</v>
      </c>
      <c r="N3912" s="17">
        <v>45258.373842592591</v>
      </c>
      <c r="O3912" t="s">
        <v>100</v>
      </c>
      <c r="P3912">
        <v>0</v>
      </c>
      <c r="Q3912" t="s">
        <v>6690</v>
      </c>
      <c r="R3912">
        <v>3205771</v>
      </c>
      <c r="S3912" t="s">
        <v>6691</v>
      </c>
      <c r="T3912">
        <v>0</v>
      </c>
      <c r="U3912" t="s">
        <v>6692</v>
      </c>
      <c r="V3912" t="s">
        <v>6693</v>
      </c>
      <c r="W3912" t="s">
        <v>6694</v>
      </c>
      <c r="X3912" t="s">
        <v>98</v>
      </c>
      <c r="Y3912">
        <v>9999</v>
      </c>
      <c r="Z3912" t="s">
        <v>6695</v>
      </c>
      <c r="AC3912">
        <v>-26</v>
      </c>
      <c r="AJ3912">
        <v>202300769</v>
      </c>
      <c r="AK3912">
        <v>1</v>
      </c>
      <c r="AL3912">
        <v>2024</v>
      </c>
      <c r="AN3912" t="s">
        <v>10041</v>
      </c>
      <c r="AP3912">
        <v>15</v>
      </c>
      <c r="AQ3912" t="s">
        <v>270</v>
      </c>
    </row>
    <row r="3913" spans="2:43" x14ac:dyDescent="0.2">
      <c r="B3913" t="s">
        <v>10042</v>
      </c>
      <c r="C3913">
        <v>6043.05</v>
      </c>
      <c r="D3913">
        <v>0</v>
      </c>
      <c r="E3913">
        <v>6043.05</v>
      </c>
      <c r="F3913" t="s">
        <v>6689</v>
      </c>
      <c r="G3913" s="16">
        <v>45253</v>
      </c>
      <c r="H3913" s="16">
        <v>45317</v>
      </c>
      <c r="J3913">
        <v>0</v>
      </c>
      <c r="K3913" s="16">
        <v>45253</v>
      </c>
      <c r="L3913" s="16">
        <v>45253</v>
      </c>
      <c r="M3913">
        <v>202300770</v>
      </c>
      <c r="N3913" s="17">
        <v>45258.375914351855</v>
      </c>
      <c r="O3913" t="s">
        <v>100</v>
      </c>
      <c r="P3913">
        <v>0</v>
      </c>
      <c r="Q3913" t="s">
        <v>6690</v>
      </c>
      <c r="R3913">
        <v>3205771</v>
      </c>
      <c r="S3913" t="s">
        <v>6691</v>
      </c>
      <c r="T3913">
        <v>0</v>
      </c>
      <c r="U3913" t="s">
        <v>6692</v>
      </c>
      <c r="V3913" t="s">
        <v>6693</v>
      </c>
      <c r="W3913" t="s">
        <v>6694</v>
      </c>
      <c r="X3913" t="s">
        <v>98</v>
      </c>
      <c r="Y3913">
        <v>9999</v>
      </c>
      <c r="Z3913" t="s">
        <v>6695</v>
      </c>
      <c r="AC3913">
        <v>-26</v>
      </c>
      <c r="AJ3913">
        <v>202300770</v>
      </c>
      <c r="AK3913">
        <v>1</v>
      </c>
      <c r="AL3913">
        <v>2024</v>
      </c>
      <c r="AN3913" t="s">
        <v>10043</v>
      </c>
      <c r="AO3913">
        <v>6043.05</v>
      </c>
      <c r="AP3913">
        <v>15</v>
      </c>
      <c r="AQ3913" t="s">
        <v>270</v>
      </c>
    </row>
    <row r="3914" spans="2:43" x14ac:dyDescent="0.2">
      <c r="B3914" t="s">
        <v>10044</v>
      </c>
      <c r="C3914">
        <v>3022.22</v>
      </c>
      <c r="D3914">
        <v>0</v>
      </c>
      <c r="E3914">
        <v>3022.22</v>
      </c>
      <c r="F3914" t="s">
        <v>6689</v>
      </c>
      <c r="G3914" s="16">
        <v>45254</v>
      </c>
      <c r="H3914" s="16">
        <v>45319</v>
      </c>
      <c r="J3914">
        <v>0</v>
      </c>
      <c r="K3914" s="16">
        <v>45254</v>
      </c>
      <c r="L3914" s="16">
        <v>45254</v>
      </c>
      <c r="M3914">
        <v>202300783</v>
      </c>
      <c r="N3914" s="17">
        <v>45259.917800925927</v>
      </c>
      <c r="O3914" t="s">
        <v>100</v>
      </c>
      <c r="P3914">
        <v>0</v>
      </c>
      <c r="Q3914" t="s">
        <v>6690</v>
      </c>
      <c r="R3914">
        <v>3205771</v>
      </c>
      <c r="S3914" t="s">
        <v>6691</v>
      </c>
      <c r="T3914">
        <v>0</v>
      </c>
      <c r="U3914" t="s">
        <v>6692</v>
      </c>
      <c r="V3914" t="s">
        <v>6693</v>
      </c>
      <c r="W3914" t="s">
        <v>6694</v>
      </c>
      <c r="X3914" t="s">
        <v>98</v>
      </c>
      <c r="Y3914">
        <v>9999</v>
      </c>
      <c r="Z3914" t="s">
        <v>6695</v>
      </c>
      <c r="AC3914">
        <v>-28</v>
      </c>
      <c r="AJ3914">
        <v>202300783</v>
      </c>
      <c r="AK3914">
        <v>1</v>
      </c>
      <c r="AL3914">
        <v>2024</v>
      </c>
      <c r="AN3914" t="s">
        <v>10045</v>
      </c>
      <c r="AO3914">
        <v>3022.22</v>
      </c>
      <c r="AP3914">
        <v>15</v>
      </c>
      <c r="AQ3914" t="s">
        <v>270</v>
      </c>
    </row>
    <row r="3915" spans="2:43" x14ac:dyDescent="0.2">
      <c r="B3915" t="s">
        <v>10046</v>
      </c>
      <c r="C3915">
        <v>16674</v>
      </c>
      <c r="D3915">
        <v>0</v>
      </c>
      <c r="E3915">
        <v>16674</v>
      </c>
      <c r="F3915" t="s">
        <v>10047</v>
      </c>
      <c r="G3915" s="16">
        <v>45257</v>
      </c>
      <c r="H3915" s="16">
        <v>45317</v>
      </c>
      <c r="J3915">
        <v>0</v>
      </c>
      <c r="K3915" s="16">
        <v>45252</v>
      </c>
      <c r="L3915" s="16">
        <v>45257</v>
      </c>
      <c r="M3915">
        <v>200230591</v>
      </c>
      <c r="N3915" s="17">
        <v>45257.469826388886</v>
      </c>
      <c r="O3915" t="s">
        <v>100</v>
      </c>
      <c r="P3915">
        <v>0</v>
      </c>
      <c r="Q3915" t="s">
        <v>10048</v>
      </c>
      <c r="R3915">
        <v>25313436</v>
      </c>
      <c r="S3915" t="s">
        <v>10049</v>
      </c>
      <c r="T3915">
        <v>0</v>
      </c>
      <c r="U3915" t="s">
        <v>112</v>
      </c>
      <c r="V3915">
        <v>15000</v>
      </c>
      <c r="W3915" t="s">
        <v>10050</v>
      </c>
      <c r="Y3915">
        <v>9999</v>
      </c>
      <c r="AC3915">
        <v>-26</v>
      </c>
      <c r="AJ3915">
        <v>200230591</v>
      </c>
      <c r="AK3915">
        <v>1</v>
      </c>
      <c r="AL3915">
        <v>2024</v>
      </c>
      <c r="AN3915" t="s">
        <v>10051</v>
      </c>
      <c r="AO3915">
        <v>16674</v>
      </c>
      <c r="AP3915">
        <v>15</v>
      </c>
      <c r="AQ3915" t="s">
        <v>270</v>
      </c>
    </row>
    <row r="3916" spans="2:43" x14ac:dyDescent="0.2">
      <c r="B3916" t="s">
        <v>10052</v>
      </c>
      <c r="C3916">
        <v>59330</v>
      </c>
      <c r="D3916">
        <v>0</v>
      </c>
      <c r="E3916">
        <v>59330</v>
      </c>
      <c r="F3916" t="s">
        <v>10053</v>
      </c>
      <c r="G3916" s="16">
        <v>45258</v>
      </c>
      <c r="H3916" s="16">
        <v>45318</v>
      </c>
      <c r="J3916">
        <v>0</v>
      </c>
      <c r="K3916" s="16">
        <v>45258</v>
      </c>
      <c r="L3916" s="16">
        <v>45258</v>
      </c>
      <c r="M3916">
        <v>20230229</v>
      </c>
      <c r="N3916" s="17">
        <v>45258.412442129629</v>
      </c>
      <c r="O3916" t="s">
        <v>100</v>
      </c>
      <c r="P3916">
        <v>0</v>
      </c>
      <c r="Q3916" t="s">
        <v>10054</v>
      </c>
      <c r="R3916">
        <v>27790215</v>
      </c>
      <c r="S3916" t="s">
        <v>10055</v>
      </c>
      <c r="T3916">
        <v>0</v>
      </c>
      <c r="U3916" t="s">
        <v>10056</v>
      </c>
      <c r="V3916" t="s">
        <v>10057</v>
      </c>
      <c r="W3916" t="s">
        <v>10058</v>
      </c>
      <c r="X3916" t="s">
        <v>98</v>
      </c>
      <c r="Y3916">
        <v>9999</v>
      </c>
      <c r="Z3916" t="s">
        <v>10059</v>
      </c>
      <c r="AC3916">
        <v>-27</v>
      </c>
      <c r="AJ3916">
        <v>20230229</v>
      </c>
      <c r="AK3916">
        <v>1</v>
      </c>
      <c r="AL3916">
        <v>2024</v>
      </c>
      <c r="AN3916" t="s">
        <v>10060</v>
      </c>
      <c r="AO3916">
        <v>59330</v>
      </c>
      <c r="AP3916">
        <v>15</v>
      </c>
      <c r="AQ3916" t="s">
        <v>270</v>
      </c>
    </row>
    <row r="3917" spans="2:43" x14ac:dyDescent="0.2">
      <c r="B3917" t="s">
        <v>10061</v>
      </c>
      <c r="C3917">
        <v>53039</v>
      </c>
      <c r="D3917">
        <v>0</v>
      </c>
      <c r="E3917">
        <v>53039</v>
      </c>
      <c r="F3917" t="s">
        <v>10053</v>
      </c>
      <c r="G3917" s="16">
        <v>45258</v>
      </c>
      <c r="H3917" s="16">
        <v>45318</v>
      </c>
      <c r="J3917">
        <v>0</v>
      </c>
      <c r="K3917" s="16">
        <v>45258</v>
      </c>
      <c r="L3917" s="16">
        <v>45258</v>
      </c>
      <c r="M3917">
        <v>20230230</v>
      </c>
      <c r="N3917" s="17">
        <v>45258.415613425925</v>
      </c>
      <c r="O3917" t="s">
        <v>100</v>
      </c>
      <c r="P3917">
        <v>0</v>
      </c>
      <c r="Q3917" t="s">
        <v>10054</v>
      </c>
      <c r="R3917">
        <v>27790215</v>
      </c>
      <c r="S3917" t="s">
        <v>10055</v>
      </c>
      <c r="T3917">
        <v>0</v>
      </c>
      <c r="U3917" t="s">
        <v>10056</v>
      </c>
      <c r="V3917" t="s">
        <v>10057</v>
      </c>
      <c r="W3917" t="s">
        <v>10058</v>
      </c>
      <c r="X3917" t="s">
        <v>98</v>
      </c>
      <c r="Y3917">
        <v>9999</v>
      </c>
      <c r="Z3917" t="s">
        <v>10059</v>
      </c>
      <c r="AC3917">
        <v>-27</v>
      </c>
      <c r="AJ3917">
        <v>20230230</v>
      </c>
      <c r="AK3917">
        <v>1</v>
      </c>
      <c r="AL3917">
        <v>2024</v>
      </c>
      <c r="AN3917" t="s">
        <v>10062</v>
      </c>
      <c r="AO3917">
        <v>53039</v>
      </c>
      <c r="AP3917">
        <v>15</v>
      </c>
      <c r="AQ3917" t="s">
        <v>270</v>
      </c>
    </row>
    <row r="3918" spans="2:43" x14ac:dyDescent="0.2">
      <c r="B3918" t="s">
        <v>10063</v>
      </c>
      <c r="C3918">
        <v>17950</v>
      </c>
      <c r="D3918">
        <v>0</v>
      </c>
      <c r="E3918">
        <v>17950</v>
      </c>
      <c r="F3918" t="s">
        <v>10053</v>
      </c>
      <c r="G3918" s="16">
        <v>45258</v>
      </c>
      <c r="H3918" s="16">
        <v>45318</v>
      </c>
      <c r="J3918">
        <v>0</v>
      </c>
      <c r="K3918" s="16">
        <v>45258</v>
      </c>
      <c r="L3918" s="16">
        <v>45258</v>
      </c>
      <c r="M3918">
        <v>20230231</v>
      </c>
      <c r="N3918" s="17">
        <v>45266.49695601852</v>
      </c>
      <c r="O3918" t="s">
        <v>100</v>
      </c>
      <c r="P3918">
        <v>0</v>
      </c>
      <c r="Q3918" t="s">
        <v>10054</v>
      </c>
      <c r="R3918">
        <v>27790215</v>
      </c>
      <c r="S3918" t="s">
        <v>10055</v>
      </c>
      <c r="T3918">
        <v>0</v>
      </c>
      <c r="U3918" t="s">
        <v>10056</v>
      </c>
      <c r="V3918" t="s">
        <v>10057</v>
      </c>
      <c r="W3918" t="s">
        <v>10058</v>
      </c>
      <c r="X3918" t="s">
        <v>98</v>
      </c>
      <c r="Y3918">
        <v>9999</v>
      </c>
      <c r="AC3918">
        <v>-27</v>
      </c>
      <c r="AJ3918">
        <v>20230231</v>
      </c>
      <c r="AK3918">
        <v>1</v>
      </c>
      <c r="AL3918">
        <v>2024</v>
      </c>
      <c r="AN3918" t="s">
        <v>10064</v>
      </c>
      <c r="AO3918">
        <v>17950</v>
      </c>
      <c r="AP3918">
        <v>15</v>
      </c>
      <c r="AQ3918" t="s">
        <v>270</v>
      </c>
    </row>
    <row r="3919" spans="2:43" x14ac:dyDescent="0.2">
      <c r="B3919" t="s">
        <v>10065</v>
      </c>
      <c r="C3919">
        <v>9441</v>
      </c>
      <c r="D3919">
        <v>0</v>
      </c>
      <c r="E3919">
        <v>9441</v>
      </c>
      <c r="F3919" t="s">
        <v>6865</v>
      </c>
      <c r="G3919" s="16">
        <v>45240</v>
      </c>
      <c r="H3919" s="16">
        <v>45318</v>
      </c>
      <c r="J3919">
        <v>0</v>
      </c>
      <c r="K3919" s="16">
        <v>45240</v>
      </c>
      <c r="L3919" s="16">
        <v>45240</v>
      </c>
      <c r="M3919">
        <v>303236534</v>
      </c>
      <c r="N3919" s="17">
        <v>45258.460972222223</v>
      </c>
      <c r="O3919" t="s">
        <v>100</v>
      </c>
      <c r="P3919">
        <v>0</v>
      </c>
      <c r="Q3919" t="s">
        <v>6866</v>
      </c>
      <c r="R3919">
        <v>44846444</v>
      </c>
      <c r="S3919" t="s">
        <v>6867</v>
      </c>
      <c r="T3919">
        <v>0</v>
      </c>
      <c r="U3919" t="s">
        <v>112</v>
      </c>
      <c r="V3919" t="s">
        <v>1297</v>
      </c>
      <c r="W3919" t="s">
        <v>6868</v>
      </c>
      <c r="X3919" t="s">
        <v>98</v>
      </c>
      <c r="Y3919">
        <v>9999</v>
      </c>
      <c r="Z3919" t="s">
        <v>6869</v>
      </c>
      <c r="AC3919">
        <v>-27</v>
      </c>
      <c r="AJ3919">
        <v>303236534</v>
      </c>
      <c r="AK3919">
        <v>1</v>
      </c>
      <c r="AL3919">
        <v>2024</v>
      </c>
      <c r="AN3919" t="s">
        <v>10066</v>
      </c>
      <c r="AO3919">
        <v>9441</v>
      </c>
      <c r="AP3919">
        <v>15</v>
      </c>
      <c r="AQ3919" t="s">
        <v>270</v>
      </c>
    </row>
    <row r="3920" spans="2:43" x14ac:dyDescent="0.2">
      <c r="B3920" t="s">
        <v>10067</v>
      </c>
      <c r="C3920">
        <v>3992</v>
      </c>
      <c r="D3920">
        <v>0</v>
      </c>
      <c r="E3920">
        <v>3992</v>
      </c>
      <c r="F3920" t="s">
        <v>10068</v>
      </c>
      <c r="G3920" s="16">
        <v>45253</v>
      </c>
      <c r="H3920" s="16">
        <v>45314</v>
      </c>
      <c r="J3920">
        <v>0</v>
      </c>
      <c r="K3920" s="16">
        <v>45253</v>
      </c>
      <c r="L3920" s="16">
        <v>45253</v>
      </c>
      <c r="M3920">
        <v>23307</v>
      </c>
      <c r="N3920" s="17">
        <v>45258.464803240742</v>
      </c>
      <c r="O3920" t="s">
        <v>100</v>
      </c>
      <c r="P3920">
        <v>0</v>
      </c>
      <c r="Q3920" t="s">
        <v>10069</v>
      </c>
      <c r="R3920">
        <v>48389129</v>
      </c>
      <c r="S3920" t="s">
        <v>10070</v>
      </c>
      <c r="T3920">
        <v>0</v>
      </c>
      <c r="U3920" t="s">
        <v>196</v>
      </c>
      <c r="V3920" t="s">
        <v>4279</v>
      </c>
      <c r="W3920" t="s">
        <v>10071</v>
      </c>
      <c r="X3920" t="s">
        <v>98</v>
      </c>
      <c r="Y3920">
        <v>9999</v>
      </c>
      <c r="AC3920">
        <v>-23</v>
      </c>
      <c r="AJ3920">
        <v>23307</v>
      </c>
      <c r="AK3920">
        <v>1</v>
      </c>
      <c r="AL3920">
        <v>2024</v>
      </c>
      <c r="AN3920" t="s">
        <v>10072</v>
      </c>
      <c r="AO3920">
        <v>3992</v>
      </c>
      <c r="AP3920">
        <v>15</v>
      </c>
      <c r="AQ3920" t="s">
        <v>270</v>
      </c>
    </row>
    <row r="3921" spans="2:43" x14ac:dyDescent="0.2">
      <c r="B3921" t="s">
        <v>10073</v>
      </c>
      <c r="C3921">
        <v>2460</v>
      </c>
      <c r="D3921">
        <v>0</v>
      </c>
      <c r="E3921">
        <v>2460</v>
      </c>
      <c r="F3921" t="s">
        <v>10068</v>
      </c>
      <c r="G3921" s="16">
        <v>45254</v>
      </c>
      <c r="H3921" s="16">
        <v>45315</v>
      </c>
      <c r="J3921">
        <v>0</v>
      </c>
      <c r="K3921" s="16">
        <v>45254</v>
      </c>
      <c r="L3921" s="16">
        <v>45254</v>
      </c>
      <c r="M3921">
        <v>23308</v>
      </c>
      <c r="N3921" s="17">
        <v>45258.467233796298</v>
      </c>
      <c r="O3921" t="s">
        <v>100</v>
      </c>
      <c r="P3921">
        <v>0</v>
      </c>
      <c r="Q3921" t="s">
        <v>10069</v>
      </c>
      <c r="R3921">
        <v>48389129</v>
      </c>
      <c r="S3921" t="s">
        <v>10070</v>
      </c>
      <c r="T3921">
        <v>0</v>
      </c>
      <c r="U3921" t="s">
        <v>196</v>
      </c>
      <c r="V3921" t="s">
        <v>4279</v>
      </c>
      <c r="W3921" t="s">
        <v>10071</v>
      </c>
      <c r="X3921" t="s">
        <v>98</v>
      </c>
      <c r="Y3921">
        <v>9999</v>
      </c>
      <c r="AC3921">
        <v>-24</v>
      </c>
      <c r="AJ3921">
        <v>23308</v>
      </c>
      <c r="AK3921">
        <v>1</v>
      </c>
      <c r="AL3921">
        <v>2024</v>
      </c>
      <c r="AN3921" t="s">
        <v>10074</v>
      </c>
      <c r="AO3921">
        <v>2460</v>
      </c>
      <c r="AP3921">
        <v>15</v>
      </c>
      <c r="AQ3921" t="s">
        <v>270</v>
      </c>
    </row>
    <row r="3922" spans="2:43" x14ac:dyDescent="0.2">
      <c r="B3922" t="s">
        <v>10075</v>
      </c>
      <c r="C3922">
        <v>3786</v>
      </c>
      <c r="D3922">
        <v>0</v>
      </c>
      <c r="E3922">
        <v>3786</v>
      </c>
      <c r="F3922" t="s">
        <v>10068</v>
      </c>
      <c r="G3922" s="16">
        <v>45257</v>
      </c>
      <c r="H3922" s="16">
        <v>45318</v>
      </c>
      <c r="J3922">
        <v>0</v>
      </c>
      <c r="K3922" s="16">
        <v>45257</v>
      </c>
      <c r="L3922" s="16">
        <v>45257</v>
      </c>
      <c r="M3922">
        <v>23309</v>
      </c>
      <c r="N3922" s="17">
        <v>45258.47011574074</v>
      </c>
      <c r="O3922" t="s">
        <v>100</v>
      </c>
      <c r="P3922">
        <v>0</v>
      </c>
      <c r="Q3922" t="s">
        <v>10069</v>
      </c>
      <c r="R3922">
        <v>48389129</v>
      </c>
      <c r="S3922" t="s">
        <v>10070</v>
      </c>
      <c r="T3922">
        <v>0</v>
      </c>
      <c r="U3922" t="s">
        <v>196</v>
      </c>
      <c r="V3922" t="s">
        <v>4279</v>
      </c>
      <c r="W3922" t="s">
        <v>10071</v>
      </c>
      <c r="X3922" t="s">
        <v>98</v>
      </c>
      <c r="Y3922">
        <v>9999</v>
      </c>
      <c r="AC3922">
        <v>-27</v>
      </c>
      <c r="AJ3922">
        <v>23309</v>
      </c>
      <c r="AK3922">
        <v>1</v>
      </c>
      <c r="AL3922">
        <v>2024</v>
      </c>
      <c r="AN3922" t="s">
        <v>10076</v>
      </c>
      <c r="AO3922">
        <v>3786</v>
      </c>
      <c r="AP3922">
        <v>15</v>
      </c>
      <c r="AQ3922" t="s">
        <v>270</v>
      </c>
    </row>
    <row r="3923" spans="2:43" x14ac:dyDescent="0.2">
      <c r="B3923" t="s">
        <v>10077</v>
      </c>
      <c r="C3923">
        <v>980</v>
      </c>
      <c r="D3923">
        <v>0</v>
      </c>
      <c r="E3923">
        <v>980</v>
      </c>
      <c r="F3923" t="s">
        <v>10068</v>
      </c>
      <c r="G3923" s="16">
        <v>45258</v>
      </c>
      <c r="H3923" s="16">
        <v>45318</v>
      </c>
      <c r="J3923">
        <v>0</v>
      </c>
      <c r="K3923" s="16">
        <v>45258</v>
      </c>
      <c r="L3923" s="16">
        <v>45258</v>
      </c>
      <c r="M3923">
        <v>23310</v>
      </c>
      <c r="N3923" s="17">
        <v>45258.474537037036</v>
      </c>
      <c r="O3923" t="s">
        <v>100</v>
      </c>
      <c r="P3923">
        <v>0</v>
      </c>
      <c r="Q3923" t="s">
        <v>10069</v>
      </c>
      <c r="R3923">
        <v>48389129</v>
      </c>
      <c r="S3923" t="s">
        <v>10070</v>
      </c>
      <c r="T3923">
        <v>0</v>
      </c>
      <c r="U3923" t="s">
        <v>196</v>
      </c>
      <c r="V3923" t="s">
        <v>4279</v>
      </c>
      <c r="W3923" t="s">
        <v>10071</v>
      </c>
      <c r="X3923" t="s">
        <v>98</v>
      </c>
      <c r="Y3923">
        <v>9999</v>
      </c>
      <c r="AC3923">
        <v>-27</v>
      </c>
      <c r="AJ3923">
        <v>23310</v>
      </c>
      <c r="AK3923">
        <v>1</v>
      </c>
      <c r="AL3923">
        <v>2024</v>
      </c>
      <c r="AN3923" t="s">
        <v>10078</v>
      </c>
      <c r="AO3923">
        <v>980</v>
      </c>
      <c r="AP3923">
        <v>15</v>
      </c>
      <c r="AQ3923" t="s">
        <v>270</v>
      </c>
    </row>
    <row r="3924" spans="2:43" x14ac:dyDescent="0.2">
      <c r="B3924" t="s">
        <v>10079</v>
      </c>
      <c r="C3924">
        <v>1488</v>
      </c>
      <c r="D3924">
        <v>0</v>
      </c>
      <c r="E3924">
        <v>1488</v>
      </c>
      <c r="F3924" t="s">
        <v>10080</v>
      </c>
      <c r="G3924" s="16">
        <v>45257</v>
      </c>
      <c r="H3924" s="16">
        <v>45319</v>
      </c>
      <c r="J3924">
        <v>0</v>
      </c>
      <c r="K3924" s="16">
        <v>45257</v>
      </c>
      <c r="L3924" s="16">
        <v>45257</v>
      </c>
      <c r="M3924">
        <v>202311182</v>
      </c>
      <c r="N3924" s="17">
        <v>45258.469861111109</v>
      </c>
      <c r="O3924" t="s">
        <v>100</v>
      </c>
      <c r="P3924">
        <v>0</v>
      </c>
      <c r="Q3924" t="s">
        <v>10081</v>
      </c>
      <c r="R3924">
        <v>73286095</v>
      </c>
      <c r="S3924" t="s">
        <v>10082</v>
      </c>
      <c r="T3924">
        <v>0</v>
      </c>
      <c r="U3924" t="s">
        <v>342</v>
      </c>
      <c r="V3924" t="s">
        <v>343</v>
      </c>
      <c r="W3924" t="s">
        <v>10083</v>
      </c>
      <c r="X3924" t="s">
        <v>98</v>
      </c>
      <c r="Y3924">
        <v>9999</v>
      </c>
      <c r="AC3924">
        <v>-28</v>
      </c>
      <c r="AJ3924">
        <v>202311182</v>
      </c>
      <c r="AK3924">
        <v>1</v>
      </c>
      <c r="AL3924">
        <v>2024</v>
      </c>
      <c r="AN3924" t="s">
        <v>10084</v>
      </c>
      <c r="AO3924">
        <v>1488</v>
      </c>
      <c r="AP3924">
        <v>15</v>
      </c>
      <c r="AQ3924" t="s">
        <v>270</v>
      </c>
    </row>
    <row r="3925" spans="2:43" x14ac:dyDescent="0.2">
      <c r="B3925" t="s">
        <v>10085</v>
      </c>
      <c r="C3925">
        <v>5588</v>
      </c>
      <c r="D3925">
        <v>0</v>
      </c>
      <c r="E3925">
        <v>5588</v>
      </c>
      <c r="F3925" t="s">
        <v>10080</v>
      </c>
      <c r="G3925" s="16">
        <v>45257</v>
      </c>
      <c r="H3925" s="16">
        <v>45319</v>
      </c>
      <c r="J3925">
        <v>0</v>
      </c>
      <c r="K3925" s="16">
        <v>45257</v>
      </c>
      <c r="L3925" s="16">
        <v>45257</v>
      </c>
      <c r="M3925">
        <v>202311183</v>
      </c>
      <c r="N3925" s="17">
        <v>45258.482858796298</v>
      </c>
      <c r="O3925" t="s">
        <v>100</v>
      </c>
      <c r="P3925">
        <v>0</v>
      </c>
      <c r="Q3925" t="s">
        <v>10081</v>
      </c>
      <c r="R3925">
        <v>73286095</v>
      </c>
      <c r="S3925" t="s">
        <v>10082</v>
      </c>
      <c r="T3925">
        <v>0</v>
      </c>
      <c r="U3925" t="s">
        <v>342</v>
      </c>
      <c r="V3925" t="s">
        <v>343</v>
      </c>
      <c r="W3925" t="s">
        <v>10083</v>
      </c>
      <c r="X3925" t="s">
        <v>98</v>
      </c>
      <c r="Y3925">
        <v>9999</v>
      </c>
      <c r="AC3925">
        <v>-28</v>
      </c>
      <c r="AJ3925">
        <v>202311183</v>
      </c>
      <c r="AK3925">
        <v>1</v>
      </c>
      <c r="AL3925">
        <v>2024</v>
      </c>
      <c r="AN3925" t="s">
        <v>10086</v>
      </c>
      <c r="AO3925">
        <v>5588</v>
      </c>
      <c r="AP3925">
        <v>15</v>
      </c>
      <c r="AQ3925" t="s">
        <v>270</v>
      </c>
    </row>
    <row r="3926" spans="2:43" x14ac:dyDescent="0.2">
      <c r="B3926" t="s">
        <v>10087</v>
      </c>
      <c r="C3926">
        <v>8956.2000000000007</v>
      </c>
      <c r="D3926">
        <v>0</v>
      </c>
      <c r="E3926">
        <v>8956.2000000000007</v>
      </c>
      <c r="F3926" t="s">
        <v>9826</v>
      </c>
      <c r="G3926" s="16">
        <v>45260</v>
      </c>
      <c r="H3926" s="16">
        <v>45328</v>
      </c>
      <c r="J3926">
        <v>0</v>
      </c>
      <c r="K3926" s="16">
        <v>45260</v>
      </c>
      <c r="L3926" s="16">
        <v>45260</v>
      </c>
      <c r="M3926">
        <v>2023145</v>
      </c>
      <c r="N3926" s="17">
        <v>45266.627766203703</v>
      </c>
      <c r="O3926" t="s">
        <v>100</v>
      </c>
      <c r="P3926">
        <v>0</v>
      </c>
      <c r="Q3926" t="s">
        <v>9827</v>
      </c>
      <c r="R3926">
        <v>26235978</v>
      </c>
      <c r="S3926" t="s">
        <v>9828</v>
      </c>
      <c r="T3926">
        <v>0</v>
      </c>
      <c r="U3926" t="s">
        <v>425</v>
      </c>
      <c r="V3926">
        <v>79601</v>
      </c>
      <c r="W3926" t="s">
        <v>9829</v>
      </c>
      <c r="Y3926">
        <v>9999</v>
      </c>
      <c r="AC3926">
        <v>-37</v>
      </c>
      <c r="AJ3926" t="s">
        <v>10088</v>
      </c>
      <c r="AK3926">
        <v>2</v>
      </c>
      <c r="AL3926">
        <v>2024</v>
      </c>
      <c r="AN3926" t="s">
        <v>10089</v>
      </c>
      <c r="AP3926">
        <v>15</v>
      </c>
      <c r="AQ3926" t="s">
        <v>270</v>
      </c>
    </row>
    <row r="3927" spans="2:43" x14ac:dyDescent="0.2">
      <c r="B3927" t="s">
        <v>10090</v>
      </c>
      <c r="C3927">
        <v>305536.88</v>
      </c>
      <c r="D3927">
        <v>0</v>
      </c>
      <c r="E3927">
        <v>305536.88</v>
      </c>
      <c r="F3927" t="s">
        <v>9826</v>
      </c>
      <c r="G3927" s="16">
        <v>45260</v>
      </c>
      <c r="H3927" s="16">
        <v>45329</v>
      </c>
      <c r="J3927">
        <v>0</v>
      </c>
      <c r="K3927" s="16">
        <v>45260</v>
      </c>
      <c r="L3927" s="16">
        <v>45260</v>
      </c>
      <c r="M3927">
        <v>2023146</v>
      </c>
      <c r="N3927" s="17">
        <v>45267.551666666666</v>
      </c>
      <c r="O3927" t="s">
        <v>100</v>
      </c>
      <c r="P3927">
        <v>0</v>
      </c>
      <c r="Q3927" t="s">
        <v>9827</v>
      </c>
      <c r="R3927">
        <v>26235978</v>
      </c>
      <c r="S3927" t="s">
        <v>9828</v>
      </c>
      <c r="T3927">
        <v>0</v>
      </c>
      <c r="U3927" t="s">
        <v>425</v>
      </c>
      <c r="V3927">
        <v>79601</v>
      </c>
      <c r="W3927" t="s">
        <v>9829</v>
      </c>
      <c r="Y3927">
        <v>9999</v>
      </c>
      <c r="Z3927" t="s">
        <v>10091</v>
      </c>
      <c r="AC3927">
        <v>-38</v>
      </c>
      <c r="AJ3927" t="s">
        <v>10092</v>
      </c>
      <c r="AK3927">
        <v>2</v>
      </c>
      <c r="AL3927">
        <v>2024</v>
      </c>
      <c r="AN3927" t="s">
        <v>10093</v>
      </c>
      <c r="AP3927">
        <v>15</v>
      </c>
      <c r="AQ3927" t="s">
        <v>270</v>
      </c>
    </row>
    <row r="3928" spans="2:43" x14ac:dyDescent="0.2">
      <c r="B3928" t="s">
        <v>10094</v>
      </c>
      <c r="C3928">
        <v>1731330</v>
      </c>
      <c r="D3928">
        <v>0</v>
      </c>
      <c r="E3928">
        <v>1731330</v>
      </c>
      <c r="F3928" t="s">
        <v>7321</v>
      </c>
      <c r="G3928" s="16">
        <v>45260</v>
      </c>
      <c r="H3928" s="16">
        <v>45327</v>
      </c>
      <c r="J3928">
        <v>0</v>
      </c>
      <c r="K3928" s="16">
        <v>45260</v>
      </c>
      <c r="L3928" s="16">
        <v>45260</v>
      </c>
      <c r="M3928">
        <v>1147902</v>
      </c>
      <c r="N3928" s="17">
        <v>45267.531469907408</v>
      </c>
      <c r="O3928" t="s">
        <v>100</v>
      </c>
      <c r="P3928">
        <v>0</v>
      </c>
      <c r="Q3928" t="s">
        <v>7322</v>
      </c>
      <c r="R3928">
        <v>42869951</v>
      </c>
      <c r="S3928" t="s">
        <v>7323</v>
      </c>
      <c r="T3928">
        <v>0</v>
      </c>
      <c r="U3928" t="s">
        <v>196</v>
      </c>
      <c r="V3928">
        <v>77900</v>
      </c>
      <c r="W3928" t="s">
        <v>7324</v>
      </c>
      <c r="X3928" t="s">
        <v>98</v>
      </c>
      <c r="Y3928">
        <v>9999</v>
      </c>
      <c r="AC3928">
        <v>-36</v>
      </c>
      <c r="AF3928" t="s">
        <v>111</v>
      </c>
      <c r="AJ3928">
        <v>1147902</v>
      </c>
      <c r="AK3928">
        <v>2</v>
      </c>
      <c r="AL3928">
        <v>2024</v>
      </c>
      <c r="AN3928" t="s">
        <v>10095</v>
      </c>
      <c r="AP3928">
        <v>15</v>
      </c>
      <c r="AQ3928" t="s">
        <v>270</v>
      </c>
    </row>
    <row r="3929" spans="2:43" x14ac:dyDescent="0.2">
      <c r="B3929" t="s">
        <v>10096</v>
      </c>
      <c r="C3929">
        <v>39584</v>
      </c>
      <c r="D3929">
        <v>0</v>
      </c>
      <c r="E3929">
        <v>39584</v>
      </c>
      <c r="F3929" t="s">
        <v>7526</v>
      </c>
      <c r="G3929" s="16">
        <v>45260</v>
      </c>
      <c r="H3929" s="16">
        <v>45324</v>
      </c>
      <c r="J3929">
        <v>0</v>
      </c>
      <c r="K3929" s="16">
        <v>45260</v>
      </c>
      <c r="L3929" s="16">
        <v>45260</v>
      </c>
      <c r="M3929">
        <v>402300092</v>
      </c>
      <c r="N3929" s="17">
        <v>45266.648888888885</v>
      </c>
      <c r="O3929" t="s">
        <v>100</v>
      </c>
      <c r="P3929">
        <v>0</v>
      </c>
      <c r="Q3929" t="s">
        <v>7527</v>
      </c>
      <c r="R3929">
        <v>25376110</v>
      </c>
      <c r="S3929" t="s">
        <v>7528</v>
      </c>
      <c r="T3929">
        <v>0</v>
      </c>
      <c r="U3929" t="s">
        <v>196</v>
      </c>
      <c r="V3929">
        <v>77900</v>
      </c>
      <c r="W3929" t="s">
        <v>7529</v>
      </c>
      <c r="X3929" t="s">
        <v>98</v>
      </c>
      <c r="Y3929">
        <v>9999</v>
      </c>
      <c r="AC3929">
        <v>-33</v>
      </c>
      <c r="AJ3929">
        <v>402300092</v>
      </c>
      <c r="AK3929">
        <v>2</v>
      </c>
      <c r="AL3929">
        <v>2024</v>
      </c>
      <c r="AN3929" t="s">
        <v>10097</v>
      </c>
      <c r="AP3929">
        <v>15</v>
      </c>
      <c r="AQ3929" t="s">
        <v>270</v>
      </c>
    </row>
    <row r="3930" spans="2:43" x14ac:dyDescent="0.2">
      <c r="B3930" t="s">
        <v>10098</v>
      </c>
      <c r="C3930">
        <v>9716</v>
      </c>
      <c r="D3930">
        <v>0</v>
      </c>
      <c r="E3930">
        <v>9716</v>
      </c>
      <c r="F3930" t="s">
        <v>7526</v>
      </c>
      <c r="G3930" s="16">
        <v>45260</v>
      </c>
      <c r="H3930" s="16">
        <v>45325</v>
      </c>
      <c r="J3930">
        <v>0</v>
      </c>
      <c r="K3930" s="16">
        <v>45260</v>
      </c>
      <c r="L3930" s="16">
        <v>45260</v>
      </c>
      <c r="M3930">
        <v>402300094</v>
      </c>
      <c r="N3930" s="17">
        <v>45266.652916666666</v>
      </c>
      <c r="O3930" t="s">
        <v>100</v>
      </c>
      <c r="P3930">
        <v>0</v>
      </c>
      <c r="Q3930" t="s">
        <v>7527</v>
      </c>
      <c r="R3930">
        <v>25376110</v>
      </c>
      <c r="S3930" t="s">
        <v>7528</v>
      </c>
      <c r="T3930">
        <v>0</v>
      </c>
      <c r="U3930" t="s">
        <v>196</v>
      </c>
      <c r="V3930">
        <v>77900</v>
      </c>
      <c r="W3930" t="s">
        <v>7529</v>
      </c>
      <c r="X3930" t="s">
        <v>98</v>
      </c>
      <c r="Y3930">
        <v>9999</v>
      </c>
      <c r="AC3930">
        <v>-34</v>
      </c>
      <c r="AJ3930">
        <v>402300094</v>
      </c>
      <c r="AK3930">
        <v>2</v>
      </c>
      <c r="AL3930">
        <v>2024</v>
      </c>
      <c r="AN3930" t="s">
        <v>10099</v>
      </c>
      <c r="AP3930">
        <v>15</v>
      </c>
      <c r="AQ3930" t="s">
        <v>270</v>
      </c>
    </row>
    <row r="3931" spans="2:43" x14ac:dyDescent="0.2">
      <c r="B3931" t="s">
        <v>10100</v>
      </c>
      <c r="C3931">
        <v>22690</v>
      </c>
      <c r="D3931">
        <v>0</v>
      </c>
      <c r="E3931">
        <v>22690</v>
      </c>
      <c r="F3931" t="s">
        <v>7526</v>
      </c>
      <c r="G3931" s="16">
        <v>45260</v>
      </c>
      <c r="H3931" s="16">
        <v>45325</v>
      </c>
      <c r="J3931">
        <v>0</v>
      </c>
      <c r="K3931" s="16">
        <v>45260</v>
      </c>
      <c r="L3931" s="16">
        <v>45260</v>
      </c>
      <c r="M3931">
        <v>402300095</v>
      </c>
      <c r="N3931" s="17">
        <v>45266.653055555558</v>
      </c>
      <c r="O3931" t="s">
        <v>100</v>
      </c>
      <c r="P3931">
        <v>0</v>
      </c>
      <c r="Q3931" t="s">
        <v>7527</v>
      </c>
      <c r="R3931">
        <v>25376110</v>
      </c>
      <c r="S3931" t="s">
        <v>7528</v>
      </c>
      <c r="T3931">
        <v>0</v>
      </c>
      <c r="U3931" t="s">
        <v>196</v>
      </c>
      <c r="V3931">
        <v>77900</v>
      </c>
      <c r="W3931" t="s">
        <v>7529</v>
      </c>
      <c r="X3931" t="s">
        <v>98</v>
      </c>
      <c r="Y3931">
        <v>9999</v>
      </c>
      <c r="AC3931">
        <v>-34</v>
      </c>
      <c r="AJ3931">
        <v>402300095</v>
      </c>
      <c r="AK3931">
        <v>2</v>
      </c>
      <c r="AL3931">
        <v>2024</v>
      </c>
      <c r="AN3931" t="s">
        <v>10101</v>
      </c>
      <c r="AP3931">
        <v>15</v>
      </c>
      <c r="AQ3931" t="s">
        <v>270</v>
      </c>
    </row>
    <row r="3932" spans="2:43" x14ac:dyDescent="0.2">
      <c r="B3932" t="s">
        <v>10102</v>
      </c>
      <c r="C3932">
        <v>1185</v>
      </c>
      <c r="D3932">
        <v>0</v>
      </c>
      <c r="E3932">
        <v>1185</v>
      </c>
      <c r="F3932" t="s">
        <v>7526</v>
      </c>
      <c r="G3932" s="16">
        <v>45260</v>
      </c>
      <c r="H3932" s="16">
        <v>45325</v>
      </c>
      <c r="J3932">
        <v>0</v>
      </c>
      <c r="K3932" s="16">
        <v>45260</v>
      </c>
      <c r="L3932" s="16">
        <v>45260</v>
      </c>
      <c r="M3932">
        <v>402300096</v>
      </c>
      <c r="N3932" s="17">
        <v>45266.653182870374</v>
      </c>
      <c r="O3932" t="s">
        <v>100</v>
      </c>
      <c r="P3932">
        <v>0</v>
      </c>
      <c r="Q3932" t="s">
        <v>7527</v>
      </c>
      <c r="R3932">
        <v>25376110</v>
      </c>
      <c r="S3932" t="s">
        <v>7528</v>
      </c>
      <c r="T3932">
        <v>0</v>
      </c>
      <c r="U3932" t="s">
        <v>196</v>
      </c>
      <c r="V3932">
        <v>77900</v>
      </c>
      <c r="W3932" t="s">
        <v>7529</v>
      </c>
      <c r="X3932" t="s">
        <v>98</v>
      </c>
      <c r="Y3932">
        <v>9999</v>
      </c>
      <c r="AC3932">
        <v>-34</v>
      </c>
      <c r="AJ3932">
        <v>402300096</v>
      </c>
      <c r="AK3932">
        <v>2</v>
      </c>
      <c r="AL3932">
        <v>2024</v>
      </c>
      <c r="AN3932" t="s">
        <v>10103</v>
      </c>
      <c r="AP3932">
        <v>15</v>
      </c>
      <c r="AQ3932" t="s">
        <v>270</v>
      </c>
    </row>
    <row r="3933" spans="2:43" x14ac:dyDescent="0.2">
      <c r="B3933" t="s">
        <v>10104</v>
      </c>
      <c r="C3933">
        <v>39650</v>
      </c>
      <c r="D3933">
        <v>0</v>
      </c>
      <c r="E3933">
        <v>39650</v>
      </c>
      <c r="F3933" t="s">
        <v>7526</v>
      </c>
      <c r="G3933" s="16">
        <v>45260</v>
      </c>
      <c r="H3933" s="16">
        <v>45325</v>
      </c>
      <c r="J3933">
        <v>0</v>
      </c>
      <c r="K3933" s="16">
        <v>45260</v>
      </c>
      <c r="L3933" s="16">
        <v>45260</v>
      </c>
      <c r="M3933">
        <v>402300097</v>
      </c>
      <c r="N3933" s="17">
        <v>45266.654988425929</v>
      </c>
      <c r="O3933" t="s">
        <v>100</v>
      </c>
      <c r="P3933">
        <v>0</v>
      </c>
      <c r="Q3933" t="s">
        <v>7527</v>
      </c>
      <c r="R3933">
        <v>25376110</v>
      </c>
      <c r="S3933" t="s">
        <v>7528</v>
      </c>
      <c r="T3933">
        <v>0</v>
      </c>
      <c r="U3933" t="s">
        <v>196</v>
      </c>
      <c r="V3933">
        <v>77900</v>
      </c>
      <c r="W3933" t="s">
        <v>7529</v>
      </c>
      <c r="X3933" t="s">
        <v>98</v>
      </c>
      <c r="Y3933">
        <v>9999</v>
      </c>
      <c r="AC3933">
        <v>-34</v>
      </c>
      <c r="AJ3933">
        <v>402300097</v>
      </c>
      <c r="AK3933">
        <v>2</v>
      </c>
      <c r="AL3933">
        <v>2024</v>
      </c>
      <c r="AN3933" t="s">
        <v>10105</v>
      </c>
      <c r="AP3933">
        <v>15</v>
      </c>
      <c r="AQ3933" t="s">
        <v>270</v>
      </c>
    </row>
    <row r="3934" spans="2:43" x14ac:dyDescent="0.2">
      <c r="B3934" t="s">
        <v>10106</v>
      </c>
      <c r="C3934">
        <v>15702</v>
      </c>
      <c r="D3934">
        <v>0</v>
      </c>
      <c r="E3934">
        <v>15702</v>
      </c>
      <c r="F3934" t="s">
        <v>7526</v>
      </c>
      <c r="G3934" s="16">
        <v>45260</v>
      </c>
      <c r="H3934" s="16">
        <v>45325</v>
      </c>
      <c r="J3934">
        <v>0</v>
      </c>
      <c r="K3934" s="16">
        <v>45260</v>
      </c>
      <c r="L3934" s="16">
        <v>45260</v>
      </c>
      <c r="M3934">
        <v>402300098</v>
      </c>
      <c r="N3934" s="17">
        <v>45266.655127314814</v>
      </c>
      <c r="O3934" t="s">
        <v>100</v>
      </c>
      <c r="P3934">
        <v>0</v>
      </c>
      <c r="Q3934" t="s">
        <v>7527</v>
      </c>
      <c r="R3934">
        <v>25376110</v>
      </c>
      <c r="S3934" t="s">
        <v>7528</v>
      </c>
      <c r="T3934">
        <v>0</v>
      </c>
      <c r="U3934" t="s">
        <v>196</v>
      </c>
      <c r="V3934">
        <v>77900</v>
      </c>
      <c r="W3934" t="s">
        <v>7529</v>
      </c>
      <c r="X3934" t="s">
        <v>98</v>
      </c>
      <c r="Y3934">
        <v>9999</v>
      </c>
      <c r="AC3934">
        <v>-34</v>
      </c>
      <c r="AJ3934">
        <v>402300098</v>
      </c>
      <c r="AK3934">
        <v>2</v>
      </c>
      <c r="AL3934">
        <v>2024</v>
      </c>
      <c r="AN3934" t="s">
        <v>10107</v>
      </c>
      <c r="AP3934">
        <v>15</v>
      </c>
      <c r="AQ3934" t="s">
        <v>270</v>
      </c>
    </row>
    <row r="3935" spans="2:43" x14ac:dyDescent="0.2">
      <c r="B3935" t="s">
        <v>10108</v>
      </c>
      <c r="C3935">
        <v>33365</v>
      </c>
      <c r="D3935">
        <v>0</v>
      </c>
      <c r="E3935">
        <v>33365</v>
      </c>
      <c r="F3935" t="s">
        <v>10109</v>
      </c>
      <c r="G3935" s="16">
        <v>45260</v>
      </c>
      <c r="H3935" s="16">
        <v>45321</v>
      </c>
      <c r="J3935">
        <v>0</v>
      </c>
      <c r="K3935" s="16">
        <v>45260</v>
      </c>
      <c r="L3935" s="16">
        <v>45260</v>
      </c>
      <c r="M3935">
        <v>2023130</v>
      </c>
      <c r="N3935" s="17">
        <v>45265.771527777775</v>
      </c>
      <c r="O3935" t="s">
        <v>100</v>
      </c>
      <c r="P3935">
        <v>0</v>
      </c>
      <c r="Q3935" t="s">
        <v>10110</v>
      </c>
      <c r="R3935">
        <v>4337875</v>
      </c>
      <c r="S3935" t="s">
        <v>10111</v>
      </c>
      <c r="T3935">
        <v>0</v>
      </c>
      <c r="U3935" t="s">
        <v>10112</v>
      </c>
      <c r="V3935" t="s">
        <v>7175</v>
      </c>
      <c r="W3935" t="s">
        <v>10113</v>
      </c>
      <c r="Y3935">
        <v>9999</v>
      </c>
      <c r="AC3935">
        <v>-30</v>
      </c>
      <c r="AJ3935">
        <v>2023130</v>
      </c>
      <c r="AK3935">
        <v>1</v>
      </c>
      <c r="AL3935">
        <v>2024</v>
      </c>
      <c r="AN3935" t="s">
        <v>10114</v>
      </c>
      <c r="AO3935">
        <v>33365</v>
      </c>
      <c r="AP3935">
        <v>15</v>
      </c>
      <c r="AQ3935" t="s">
        <v>270</v>
      </c>
    </row>
    <row r="3936" spans="2:43" x14ac:dyDescent="0.2">
      <c r="B3936" t="s">
        <v>10115</v>
      </c>
      <c r="C3936">
        <v>35700</v>
      </c>
      <c r="D3936">
        <v>0</v>
      </c>
      <c r="E3936">
        <v>35700</v>
      </c>
      <c r="F3936" t="s">
        <v>9996</v>
      </c>
      <c r="G3936" s="16">
        <v>45257</v>
      </c>
      <c r="H3936" s="16">
        <v>45319</v>
      </c>
      <c r="J3936">
        <v>0</v>
      </c>
      <c r="K3936" s="16">
        <v>45257</v>
      </c>
      <c r="L3936" s="16">
        <v>45257</v>
      </c>
      <c r="M3936">
        <v>10102023</v>
      </c>
      <c r="N3936" s="17">
        <v>45271.35229166667</v>
      </c>
      <c r="O3936" t="s">
        <v>100</v>
      </c>
      <c r="P3936">
        <v>0</v>
      </c>
      <c r="Q3936" t="s">
        <v>9997</v>
      </c>
      <c r="R3936">
        <v>68924194</v>
      </c>
      <c r="S3936" t="s">
        <v>9998</v>
      </c>
      <c r="T3936">
        <v>0</v>
      </c>
      <c r="U3936" t="s">
        <v>9999</v>
      </c>
      <c r="V3936" t="s">
        <v>8727</v>
      </c>
      <c r="W3936" t="s">
        <v>10000</v>
      </c>
      <c r="X3936" t="s">
        <v>98</v>
      </c>
      <c r="Y3936">
        <v>9999</v>
      </c>
      <c r="AC3936">
        <v>-28</v>
      </c>
      <c r="AJ3936" t="s">
        <v>10116</v>
      </c>
      <c r="AK3936">
        <v>1</v>
      </c>
      <c r="AL3936">
        <v>2024</v>
      </c>
      <c r="AN3936" t="s">
        <v>10117</v>
      </c>
      <c r="AO3936">
        <v>35700</v>
      </c>
      <c r="AP3936">
        <v>15</v>
      </c>
      <c r="AQ3936" t="s">
        <v>270</v>
      </c>
    </row>
    <row r="3937" spans="2:43" x14ac:dyDescent="0.2">
      <c r="B3937" t="s">
        <v>10118</v>
      </c>
      <c r="C3937">
        <v>2120</v>
      </c>
      <c r="D3937">
        <v>0</v>
      </c>
      <c r="E3937">
        <v>2120</v>
      </c>
      <c r="F3937" t="s">
        <v>6865</v>
      </c>
      <c r="G3937" s="16">
        <v>45247</v>
      </c>
      <c r="H3937" s="16">
        <v>45326</v>
      </c>
      <c r="J3937">
        <v>0</v>
      </c>
      <c r="K3937" s="16">
        <v>45247</v>
      </c>
      <c r="L3937" s="16">
        <v>45247</v>
      </c>
      <c r="M3937">
        <v>303236888</v>
      </c>
      <c r="N3937" s="17">
        <v>45271.446747685186</v>
      </c>
      <c r="O3937" t="s">
        <v>100</v>
      </c>
      <c r="P3937">
        <v>0</v>
      </c>
      <c r="Q3937" t="s">
        <v>6866</v>
      </c>
      <c r="R3937">
        <v>44846444</v>
      </c>
      <c r="S3937" t="s">
        <v>6867</v>
      </c>
      <c r="T3937">
        <v>0</v>
      </c>
      <c r="U3937" t="s">
        <v>112</v>
      </c>
      <c r="V3937" t="s">
        <v>1297</v>
      </c>
      <c r="W3937" t="s">
        <v>6868</v>
      </c>
      <c r="X3937" t="s">
        <v>98</v>
      </c>
      <c r="Y3937">
        <v>9999</v>
      </c>
      <c r="Z3937" t="s">
        <v>6869</v>
      </c>
      <c r="AC3937">
        <v>-35</v>
      </c>
      <c r="AJ3937">
        <v>303236888</v>
      </c>
      <c r="AK3937">
        <v>2</v>
      </c>
      <c r="AL3937">
        <v>2024</v>
      </c>
      <c r="AN3937" t="s">
        <v>10119</v>
      </c>
      <c r="AP3937">
        <v>15</v>
      </c>
      <c r="AQ3937" t="s">
        <v>270</v>
      </c>
    </row>
    <row r="3938" spans="2:43" x14ac:dyDescent="0.2">
      <c r="B3938" t="s">
        <v>10120</v>
      </c>
      <c r="C3938">
        <v>29950</v>
      </c>
      <c r="D3938">
        <v>0</v>
      </c>
      <c r="E3938">
        <v>29950</v>
      </c>
      <c r="F3938" t="s">
        <v>10080</v>
      </c>
      <c r="G3938" s="16">
        <v>45260</v>
      </c>
      <c r="H3938" s="16">
        <v>45327</v>
      </c>
      <c r="J3938">
        <v>0</v>
      </c>
      <c r="K3938" s="16">
        <v>45260</v>
      </c>
      <c r="L3938" s="16">
        <v>45260</v>
      </c>
      <c r="M3938">
        <v>202311178</v>
      </c>
      <c r="N3938" s="17">
        <v>45266.49664351852</v>
      </c>
      <c r="O3938" t="s">
        <v>100</v>
      </c>
      <c r="P3938">
        <v>0</v>
      </c>
      <c r="Q3938" t="s">
        <v>10081</v>
      </c>
      <c r="R3938">
        <v>73286095</v>
      </c>
      <c r="S3938" t="s">
        <v>10082</v>
      </c>
      <c r="T3938">
        <v>0</v>
      </c>
      <c r="U3938" t="s">
        <v>342</v>
      </c>
      <c r="V3938" t="s">
        <v>343</v>
      </c>
      <c r="W3938" t="s">
        <v>10083</v>
      </c>
      <c r="X3938" t="s">
        <v>98</v>
      </c>
      <c r="Y3938">
        <v>9999</v>
      </c>
      <c r="AC3938">
        <v>-36</v>
      </c>
      <c r="AJ3938">
        <v>202311178</v>
      </c>
      <c r="AK3938">
        <v>2</v>
      </c>
      <c r="AL3938">
        <v>2024</v>
      </c>
      <c r="AN3938" t="s">
        <v>10121</v>
      </c>
      <c r="AP3938">
        <v>15</v>
      </c>
      <c r="AQ3938" t="s">
        <v>270</v>
      </c>
    </row>
    <row r="3939" spans="2:43" x14ac:dyDescent="0.2">
      <c r="B3939" t="s">
        <v>10122</v>
      </c>
      <c r="C3939">
        <v>23105</v>
      </c>
      <c r="D3939">
        <v>0</v>
      </c>
      <c r="E3939">
        <v>23105</v>
      </c>
      <c r="F3939" t="s">
        <v>10123</v>
      </c>
      <c r="G3939" s="16">
        <v>45261</v>
      </c>
      <c r="H3939" s="16">
        <v>45321</v>
      </c>
      <c r="J3939">
        <v>0</v>
      </c>
      <c r="K3939" s="16">
        <v>45261</v>
      </c>
      <c r="L3939" s="16">
        <v>45261</v>
      </c>
      <c r="M3939">
        <v>31000640</v>
      </c>
      <c r="N3939" s="17">
        <v>45265.446689814817</v>
      </c>
      <c r="O3939" t="s">
        <v>100</v>
      </c>
      <c r="P3939">
        <v>0</v>
      </c>
      <c r="Q3939" t="s">
        <v>10124</v>
      </c>
      <c r="R3939">
        <v>62302701</v>
      </c>
      <c r="S3939" t="s">
        <v>10125</v>
      </c>
      <c r="T3939">
        <v>0</v>
      </c>
      <c r="U3939" t="s">
        <v>5888</v>
      </c>
      <c r="V3939" t="s">
        <v>5889</v>
      </c>
      <c r="W3939" t="s">
        <v>10126</v>
      </c>
      <c r="X3939" t="s">
        <v>98</v>
      </c>
      <c r="Y3939">
        <v>9999</v>
      </c>
      <c r="AC3939">
        <v>-30</v>
      </c>
      <c r="AJ3939">
        <v>31000640</v>
      </c>
      <c r="AK3939">
        <v>1</v>
      </c>
      <c r="AL3939">
        <v>2024</v>
      </c>
      <c r="AN3939" t="s">
        <v>10127</v>
      </c>
      <c r="AO3939">
        <v>23105</v>
      </c>
      <c r="AP3939">
        <v>15</v>
      </c>
      <c r="AQ3939" t="s">
        <v>270</v>
      </c>
    </row>
    <row r="3940" spans="2:43" x14ac:dyDescent="0.2">
      <c r="B3940" t="s">
        <v>10128</v>
      </c>
      <c r="C3940">
        <v>20600</v>
      </c>
      <c r="D3940">
        <v>0</v>
      </c>
      <c r="E3940">
        <v>20600</v>
      </c>
      <c r="F3940" t="s">
        <v>10129</v>
      </c>
      <c r="G3940" s="16">
        <v>45272</v>
      </c>
      <c r="H3940" s="16">
        <v>45332</v>
      </c>
      <c r="J3940">
        <v>0</v>
      </c>
      <c r="K3940" s="16">
        <v>45257</v>
      </c>
      <c r="L3940" s="16">
        <v>45257</v>
      </c>
      <c r="M3940">
        <v>123023</v>
      </c>
      <c r="N3940" s="17">
        <v>45272.56422453704</v>
      </c>
      <c r="O3940" t="s">
        <v>100</v>
      </c>
      <c r="P3940">
        <v>0</v>
      </c>
      <c r="Q3940" t="s">
        <v>10130</v>
      </c>
      <c r="R3940">
        <v>61172375</v>
      </c>
      <c r="S3940" t="s">
        <v>10131</v>
      </c>
      <c r="T3940">
        <v>0</v>
      </c>
      <c r="U3940" t="s">
        <v>10132</v>
      </c>
      <c r="V3940" t="s">
        <v>10133</v>
      </c>
      <c r="W3940" t="s">
        <v>10132</v>
      </c>
      <c r="X3940" t="s">
        <v>98</v>
      </c>
      <c r="Y3940">
        <v>9999</v>
      </c>
      <c r="AC3940">
        <v>-41</v>
      </c>
      <c r="AJ3940">
        <v>123023</v>
      </c>
      <c r="AK3940">
        <v>2</v>
      </c>
      <c r="AL3940">
        <v>2024</v>
      </c>
      <c r="AN3940" t="s">
        <v>10134</v>
      </c>
      <c r="AP3940">
        <v>15</v>
      </c>
      <c r="AQ3940" t="s">
        <v>270</v>
      </c>
    </row>
    <row r="3941" spans="2:43" x14ac:dyDescent="0.2">
      <c r="B3941" t="s">
        <v>10135</v>
      </c>
      <c r="C3941">
        <v>3206</v>
      </c>
      <c r="D3941">
        <v>0</v>
      </c>
      <c r="E3941">
        <v>3206</v>
      </c>
      <c r="F3941" t="s">
        <v>10136</v>
      </c>
      <c r="G3941" s="16">
        <v>45264</v>
      </c>
      <c r="H3941" s="16">
        <v>45324</v>
      </c>
      <c r="J3941">
        <v>0</v>
      </c>
      <c r="K3941" s="16">
        <v>45264</v>
      </c>
      <c r="L3941" s="16">
        <v>45264</v>
      </c>
      <c r="M3941">
        <v>23021</v>
      </c>
      <c r="N3941" s="17">
        <v>45265.759027777778</v>
      </c>
      <c r="O3941" t="s">
        <v>100</v>
      </c>
      <c r="P3941">
        <v>0</v>
      </c>
      <c r="Q3941" t="s">
        <v>10137</v>
      </c>
      <c r="R3941">
        <v>73113140</v>
      </c>
      <c r="S3941" t="s">
        <v>10138</v>
      </c>
      <c r="T3941">
        <v>0</v>
      </c>
      <c r="U3941" t="s">
        <v>196</v>
      </c>
      <c r="V3941">
        <v>77900</v>
      </c>
      <c r="W3941" t="s">
        <v>10139</v>
      </c>
      <c r="X3941" t="s">
        <v>98</v>
      </c>
      <c r="Y3941">
        <v>9999</v>
      </c>
      <c r="AC3941">
        <v>-33</v>
      </c>
      <c r="AJ3941">
        <v>23021</v>
      </c>
      <c r="AK3941">
        <v>2</v>
      </c>
      <c r="AL3941">
        <v>2024</v>
      </c>
      <c r="AN3941" t="s">
        <v>10140</v>
      </c>
      <c r="AO3941">
        <v>3206</v>
      </c>
      <c r="AP3941">
        <v>15</v>
      </c>
      <c r="AQ3941" t="s">
        <v>270</v>
      </c>
    </row>
    <row r="3942" spans="2:43" x14ac:dyDescent="0.2">
      <c r="B3942" t="s">
        <v>10141</v>
      </c>
      <c r="C3942">
        <v>38750</v>
      </c>
      <c r="D3942">
        <v>0</v>
      </c>
      <c r="E3942">
        <v>38750</v>
      </c>
      <c r="F3942" t="s">
        <v>10142</v>
      </c>
      <c r="G3942" s="16">
        <v>45265</v>
      </c>
      <c r="H3942" s="16">
        <v>45324</v>
      </c>
      <c r="J3942">
        <v>0</v>
      </c>
      <c r="K3942" s="16">
        <v>45264</v>
      </c>
      <c r="L3942" s="16">
        <v>45265</v>
      </c>
      <c r="M3942">
        <v>230100013</v>
      </c>
      <c r="N3942" s="17">
        <v>45265.65483796296</v>
      </c>
      <c r="O3942" t="s">
        <v>100</v>
      </c>
      <c r="P3942">
        <v>0</v>
      </c>
      <c r="Q3942" t="s">
        <v>10143</v>
      </c>
      <c r="R3942">
        <v>9199055</v>
      </c>
      <c r="S3942" t="s">
        <v>10144</v>
      </c>
      <c r="T3942">
        <v>0</v>
      </c>
      <c r="U3942" t="s">
        <v>169</v>
      </c>
      <c r="V3942" t="s">
        <v>266</v>
      </c>
      <c r="W3942" t="s">
        <v>1017</v>
      </c>
      <c r="X3942" t="s">
        <v>98</v>
      </c>
      <c r="Y3942">
        <v>9999</v>
      </c>
      <c r="AC3942">
        <v>-33</v>
      </c>
      <c r="AJ3942">
        <v>230100013</v>
      </c>
      <c r="AK3942">
        <v>2</v>
      </c>
      <c r="AL3942">
        <v>2024</v>
      </c>
      <c r="AN3942" t="s">
        <v>10145</v>
      </c>
      <c r="AP3942">
        <v>15</v>
      </c>
      <c r="AQ3942" t="s">
        <v>270</v>
      </c>
    </row>
    <row r="3943" spans="2:43" x14ac:dyDescent="0.2">
      <c r="B3943" t="s">
        <v>10146</v>
      </c>
      <c r="C3943">
        <v>39450</v>
      </c>
      <c r="D3943">
        <v>0</v>
      </c>
      <c r="E3943">
        <v>39450</v>
      </c>
      <c r="F3943" t="s">
        <v>10142</v>
      </c>
      <c r="G3943" s="16">
        <v>45265</v>
      </c>
      <c r="H3943" s="16">
        <v>45324</v>
      </c>
      <c r="J3943">
        <v>0</v>
      </c>
      <c r="K3943" s="16">
        <v>45264</v>
      </c>
      <c r="L3943" s="16">
        <v>45265</v>
      </c>
      <c r="M3943">
        <v>230100014</v>
      </c>
      <c r="N3943" s="17">
        <v>45265.655300925922</v>
      </c>
      <c r="O3943" t="s">
        <v>100</v>
      </c>
      <c r="P3943">
        <v>0</v>
      </c>
      <c r="Q3943" t="s">
        <v>10143</v>
      </c>
      <c r="R3943">
        <v>9199055</v>
      </c>
      <c r="S3943" t="s">
        <v>10144</v>
      </c>
      <c r="T3943">
        <v>0</v>
      </c>
      <c r="U3943" t="s">
        <v>169</v>
      </c>
      <c r="V3943" t="s">
        <v>266</v>
      </c>
      <c r="W3943" t="s">
        <v>1017</v>
      </c>
      <c r="X3943" t="s">
        <v>98</v>
      </c>
      <c r="Y3943">
        <v>9999</v>
      </c>
      <c r="AC3943">
        <v>-33</v>
      </c>
      <c r="AJ3943">
        <v>230100014</v>
      </c>
      <c r="AK3943">
        <v>2</v>
      </c>
      <c r="AL3943">
        <v>2024</v>
      </c>
      <c r="AN3943" t="s">
        <v>10147</v>
      </c>
      <c r="AP3943">
        <v>15</v>
      </c>
      <c r="AQ3943" t="s">
        <v>270</v>
      </c>
    </row>
    <row r="3944" spans="2:43" x14ac:dyDescent="0.2">
      <c r="B3944" t="s">
        <v>10148</v>
      </c>
      <c r="C3944">
        <v>38900</v>
      </c>
      <c r="D3944">
        <v>0</v>
      </c>
      <c r="E3944">
        <v>38900</v>
      </c>
      <c r="F3944" t="s">
        <v>10142</v>
      </c>
      <c r="G3944" s="16">
        <v>45265</v>
      </c>
      <c r="H3944" s="16">
        <v>45324</v>
      </c>
      <c r="J3944">
        <v>0</v>
      </c>
      <c r="K3944" s="16">
        <v>45264</v>
      </c>
      <c r="L3944" s="16">
        <v>45265</v>
      </c>
      <c r="M3944">
        <v>230100015</v>
      </c>
      <c r="N3944" s="17">
        <v>45265.656018518515</v>
      </c>
      <c r="O3944" t="s">
        <v>100</v>
      </c>
      <c r="P3944">
        <v>0</v>
      </c>
      <c r="Q3944" t="s">
        <v>10143</v>
      </c>
      <c r="R3944">
        <v>9199055</v>
      </c>
      <c r="S3944" t="s">
        <v>10144</v>
      </c>
      <c r="T3944">
        <v>0</v>
      </c>
      <c r="U3944" t="s">
        <v>169</v>
      </c>
      <c r="V3944" t="s">
        <v>266</v>
      </c>
      <c r="W3944" t="s">
        <v>1017</v>
      </c>
      <c r="X3944" t="s">
        <v>98</v>
      </c>
      <c r="Y3944">
        <v>9999</v>
      </c>
      <c r="AC3944">
        <v>-33</v>
      </c>
      <c r="AJ3944">
        <v>230100015</v>
      </c>
      <c r="AK3944">
        <v>2</v>
      </c>
      <c r="AL3944">
        <v>2024</v>
      </c>
      <c r="AN3944" t="s">
        <v>10149</v>
      </c>
      <c r="AP3944">
        <v>15</v>
      </c>
      <c r="AQ3944" t="s">
        <v>270</v>
      </c>
    </row>
    <row r="3945" spans="2:43" x14ac:dyDescent="0.2">
      <c r="B3945" t="s">
        <v>10150</v>
      </c>
      <c r="C3945">
        <v>39850</v>
      </c>
      <c r="D3945">
        <v>0</v>
      </c>
      <c r="E3945">
        <v>39850</v>
      </c>
      <c r="F3945" t="s">
        <v>10142</v>
      </c>
      <c r="G3945" s="16">
        <v>45265</v>
      </c>
      <c r="H3945" s="16">
        <v>45324</v>
      </c>
      <c r="J3945">
        <v>0</v>
      </c>
      <c r="K3945" s="16">
        <v>45264</v>
      </c>
      <c r="L3945" s="16">
        <v>45265</v>
      </c>
      <c r="M3945">
        <v>230100016</v>
      </c>
      <c r="N3945" s="17">
        <v>45265.656446759262</v>
      </c>
      <c r="O3945" t="s">
        <v>100</v>
      </c>
      <c r="P3945">
        <v>0</v>
      </c>
      <c r="Q3945" t="s">
        <v>10143</v>
      </c>
      <c r="R3945">
        <v>9199055</v>
      </c>
      <c r="S3945" t="s">
        <v>10144</v>
      </c>
      <c r="T3945">
        <v>0</v>
      </c>
      <c r="U3945" t="s">
        <v>169</v>
      </c>
      <c r="V3945" t="s">
        <v>266</v>
      </c>
      <c r="W3945" t="s">
        <v>1017</v>
      </c>
      <c r="X3945" t="s">
        <v>98</v>
      </c>
      <c r="Y3945">
        <v>9999</v>
      </c>
      <c r="AC3945">
        <v>-33</v>
      </c>
      <c r="AJ3945">
        <v>230100016</v>
      </c>
      <c r="AK3945">
        <v>2</v>
      </c>
      <c r="AL3945">
        <v>2024</v>
      </c>
      <c r="AN3945" t="s">
        <v>10151</v>
      </c>
      <c r="AP3945">
        <v>15</v>
      </c>
      <c r="AQ3945" t="s">
        <v>270</v>
      </c>
    </row>
    <row r="3946" spans="2:43" x14ac:dyDescent="0.2">
      <c r="B3946" t="s">
        <v>10152</v>
      </c>
      <c r="C3946">
        <v>38740</v>
      </c>
      <c r="D3946">
        <v>0</v>
      </c>
      <c r="E3946">
        <v>38740</v>
      </c>
      <c r="F3946" t="s">
        <v>10142</v>
      </c>
      <c r="G3946" s="16">
        <v>45265</v>
      </c>
      <c r="H3946" s="16">
        <v>45324</v>
      </c>
      <c r="J3946">
        <v>0</v>
      </c>
      <c r="K3946" s="16">
        <v>45264</v>
      </c>
      <c r="L3946" s="16">
        <v>45265</v>
      </c>
      <c r="M3946">
        <v>230100017</v>
      </c>
      <c r="N3946" s="17">
        <v>45265.656886574077</v>
      </c>
      <c r="O3946" t="s">
        <v>100</v>
      </c>
      <c r="P3946">
        <v>0</v>
      </c>
      <c r="Q3946" t="s">
        <v>10143</v>
      </c>
      <c r="R3946">
        <v>9199055</v>
      </c>
      <c r="S3946" t="s">
        <v>10144</v>
      </c>
      <c r="T3946">
        <v>0</v>
      </c>
      <c r="U3946" t="s">
        <v>169</v>
      </c>
      <c r="V3946" t="s">
        <v>266</v>
      </c>
      <c r="W3946" t="s">
        <v>1017</v>
      </c>
      <c r="X3946" t="s">
        <v>98</v>
      </c>
      <c r="Y3946">
        <v>9999</v>
      </c>
      <c r="AC3946">
        <v>-33</v>
      </c>
      <c r="AJ3946">
        <v>230100017</v>
      </c>
      <c r="AK3946">
        <v>2</v>
      </c>
      <c r="AL3946">
        <v>2024</v>
      </c>
      <c r="AN3946" t="s">
        <v>10153</v>
      </c>
      <c r="AP3946">
        <v>15</v>
      </c>
      <c r="AQ3946" t="s">
        <v>270</v>
      </c>
    </row>
    <row r="3947" spans="2:43" x14ac:dyDescent="0.2">
      <c r="B3947" t="s">
        <v>10154</v>
      </c>
      <c r="C3947">
        <v>39620</v>
      </c>
      <c r="D3947">
        <v>0</v>
      </c>
      <c r="E3947">
        <v>39620</v>
      </c>
      <c r="F3947" t="s">
        <v>10142</v>
      </c>
      <c r="G3947" s="16">
        <v>45265</v>
      </c>
      <c r="H3947" s="16">
        <v>45324</v>
      </c>
      <c r="J3947">
        <v>0</v>
      </c>
      <c r="K3947" s="16">
        <v>45264</v>
      </c>
      <c r="L3947" s="16">
        <v>45265</v>
      </c>
      <c r="M3947">
        <v>230100018</v>
      </c>
      <c r="N3947" s="17">
        <v>45265.659004629626</v>
      </c>
      <c r="O3947" t="s">
        <v>100</v>
      </c>
      <c r="P3947">
        <v>0</v>
      </c>
      <c r="Q3947" t="s">
        <v>10143</v>
      </c>
      <c r="R3947">
        <v>9199055</v>
      </c>
      <c r="S3947" t="s">
        <v>10144</v>
      </c>
      <c r="T3947">
        <v>0</v>
      </c>
      <c r="U3947" t="s">
        <v>169</v>
      </c>
      <c r="V3947" t="s">
        <v>266</v>
      </c>
      <c r="W3947" t="s">
        <v>1017</v>
      </c>
      <c r="X3947" t="s">
        <v>98</v>
      </c>
      <c r="Y3947">
        <v>9999</v>
      </c>
      <c r="AC3947">
        <v>-33</v>
      </c>
      <c r="AJ3947">
        <v>230100018</v>
      </c>
      <c r="AK3947">
        <v>2</v>
      </c>
      <c r="AL3947">
        <v>2024</v>
      </c>
      <c r="AN3947" t="s">
        <v>10155</v>
      </c>
      <c r="AP3947">
        <v>15</v>
      </c>
      <c r="AQ3947" t="s">
        <v>270</v>
      </c>
    </row>
    <row r="3948" spans="2:43" x14ac:dyDescent="0.2">
      <c r="B3948" t="s">
        <v>10156</v>
      </c>
      <c r="C3948">
        <v>39450</v>
      </c>
      <c r="D3948">
        <v>0</v>
      </c>
      <c r="E3948">
        <v>39450</v>
      </c>
      <c r="F3948" t="s">
        <v>10142</v>
      </c>
      <c r="G3948" s="16">
        <v>45265</v>
      </c>
      <c r="H3948" s="16">
        <v>45324</v>
      </c>
      <c r="J3948">
        <v>0</v>
      </c>
      <c r="K3948" s="16">
        <v>45264</v>
      </c>
      <c r="L3948" s="16">
        <v>45265</v>
      </c>
      <c r="M3948">
        <v>230100019</v>
      </c>
      <c r="N3948" s="17">
        <v>45265.659502314818</v>
      </c>
      <c r="O3948" t="s">
        <v>100</v>
      </c>
      <c r="P3948">
        <v>0</v>
      </c>
      <c r="Q3948" t="s">
        <v>10143</v>
      </c>
      <c r="R3948">
        <v>9199055</v>
      </c>
      <c r="S3948" t="s">
        <v>10144</v>
      </c>
      <c r="T3948">
        <v>0</v>
      </c>
      <c r="U3948" t="s">
        <v>169</v>
      </c>
      <c r="V3948" t="s">
        <v>266</v>
      </c>
      <c r="W3948" t="s">
        <v>1017</v>
      </c>
      <c r="X3948" t="s">
        <v>98</v>
      </c>
      <c r="Y3948">
        <v>9999</v>
      </c>
      <c r="AC3948">
        <v>-33</v>
      </c>
      <c r="AJ3948">
        <v>230100019</v>
      </c>
      <c r="AK3948">
        <v>2</v>
      </c>
      <c r="AL3948">
        <v>2024</v>
      </c>
      <c r="AN3948" t="s">
        <v>10157</v>
      </c>
      <c r="AP3948">
        <v>15</v>
      </c>
      <c r="AQ3948" t="s">
        <v>270</v>
      </c>
    </row>
    <row r="3949" spans="2:43" x14ac:dyDescent="0.2">
      <c r="B3949" t="s">
        <v>10158</v>
      </c>
      <c r="C3949">
        <v>38960</v>
      </c>
      <c r="D3949">
        <v>0</v>
      </c>
      <c r="E3949">
        <v>38960</v>
      </c>
      <c r="F3949" t="s">
        <v>10142</v>
      </c>
      <c r="G3949" s="16">
        <v>45265</v>
      </c>
      <c r="H3949" s="16">
        <v>45324</v>
      </c>
      <c r="J3949">
        <v>0</v>
      </c>
      <c r="K3949" s="16">
        <v>45264</v>
      </c>
      <c r="L3949" s="16">
        <v>45265</v>
      </c>
      <c r="M3949">
        <v>230100020</v>
      </c>
      <c r="N3949" s="17">
        <v>45265.65996527778</v>
      </c>
      <c r="O3949" t="s">
        <v>100</v>
      </c>
      <c r="P3949">
        <v>0</v>
      </c>
      <c r="Q3949" t="s">
        <v>10143</v>
      </c>
      <c r="R3949">
        <v>9199055</v>
      </c>
      <c r="S3949" t="s">
        <v>10144</v>
      </c>
      <c r="T3949">
        <v>0</v>
      </c>
      <c r="U3949" t="s">
        <v>169</v>
      </c>
      <c r="V3949" t="s">
        <v>266</v>
      </c>
      <c r="W3949" t="s">
        <v>1017</v>
      </c>
      <c r="X3949" t="s">
        <v>98</v>
      </c>
      <c r="Y3949">
        <v>9999</v>
      </c>
      <c r="AC3949">
        <v>-33</v>
      </c>
      <c r="AJ3949">
        <v>230100020</v>
      </c>
      <c r="AK3949">
        <v>2</v>
      </c>
      <c r="AL3949">
        <v>2024</v>
      </c>
      <c r="AN3949" t="s">
        <v>10159</v>
      </c>
      <c r="AP3949">
        <v>15</v>
      </c>
      <c r="AQ3949" t="s">
        <v>270</v>
      </c>
    </row>
    <row r="3950" spans="2:43" x14ac:dyDescent="0.2">
      <c r="B3950" t="s">
        <v>10160</v>
      </c>
      <c r="C3950">
        <v>12196</v>
      </c>
      <c r="D3950">
        <v>0</v>
      </c>
      <c r="E3950">
        <v>12196</v>
      </c>
      <c r="F3950" t="s">
        <v>6689</v>
      </c>
      <c r="G3950" s="16">
        <v>45266</v>
      </c>
      <c r="H3950" s="16">
        <v>45326</v>
      </c>
      <c r="J3950">
        <v>0</v>
      </c>
      <c r="K3950" s="16">
        <v>45261</v>
      </c>
      <c r="L3950" s="16">
        <v>45266</v>
      </c>
      <c r="M3950">
        <v>202300807</v>
      </c>
      <c r="N3950" s="17">
        <v>45266.864756944444</v>
      </c>
      <c r="O3950" t="s">
        <v>100</v>
      </c>
      <c r="P3950">
        <v>0</v>
      </c>
      <c r="Q3950" t="s">
        <v>6690</v>
      </c>
      <c r="R3950">
        <v>3205771</v>
      </c>
      <c r="S3950" t="s">
        <v>6691</v>
      </c>
      <c r="T3950">
        <v>0</v>
      </c>
      <c r="U3950" t="s">
        <v>6692</v>
      </c>
      <c r="V3950" t="s">
        <v>6693</v>
      </c>
      <c r="W3950" t="s">
        <v>6694</v>
      </c>
      <c r="X3950" t="s">
        <v>98</v>
      </c>
      <c r="Y3950">
        <v>9999</v>
      </c>
      <c r="AC3950">
        <v>-35</v>
      </c>
      <c r="AJ3950">
        <v>202300807</v>
      </c>
      <c r="AK3950">
        <v>2</v>
      </c>
      <c r="AL3950">
        <v>2024</v>
      </c>
      <c r="AN3950" t="s">
        <v>10161</v>
      </c>
      <c r="AP3950">
        <v>15</v>
      </c>
      <c r="AQ3950" t="s">
        <v>270</v>
      </c>
    </row>
    <row r="3951" spans="2:43" x14ac:dyDescent="0.2">
      <c r="B3951" t="s">
        <v>10162</v>
      </c>
      <c r="C3951">
        <v>37195.25</v>
      </c>
      <c r="D3951">
        <v>0</v>
      </c>
      <c r="E3951">
        <v>37195.25</v>
      </c>
      <c r="F3951" t="s">
        <v>6689</v>
      </c>
      <c r="G3951" s="16">
        <v>45271</v>
      </c>
      <c r="H3951" s="16">
        <v>45331</v>
      </c>
      <c r="J3951">
        <v>0</v>
      </c>
      <c r="K3951" s="16">
        <v>45267</v>
      </c>
      <c r="L3951" s="16">
        <v>45271</v>
      </c>
      <c r="M3951">
        <v>202300813</v>
      </c>
      <c r="N3951" s="17">
        <v>45271.946967592594</v>
      </c>
      <c r="O3951" t="s">
        <v>100</v>
      </c>
      <c r="P3951">
        <v>0</v>
      </c>
      <c r="Q3951" t="s">
        <v>6690</v>
      </c>
      <c r="R3951">
        <v>3205771</v>
      </c>
      <c r="S3951" t="s">
        <v>6691</v>
      </c>
      <c r="T3951">
        <v>0</v>
      </c>
      <c r="U3951" t="s">
        <v>6692</v>
      </c>
      <c r="V3951" t="s">
        <v>6693</v>
      </c>
      <c r="W3951" t="s">
        <v>6694</v>
      </c>
      <c r="X3951" t="s">
        <v>98</v>
      </c>
      <c r="Y3951">
        <v>9999</v>
      </c>
      <c r="Z3951" t="s">
        <v>6695</v>
      </c>
      <c r="AC3951">
        <v>-40</v>
      </c>
      <c r="AJ3951">
        <v>202300813</v>
      </c>
      <c r="AK3951">
        <v>2</v>
      </c>
      <c r="AL3951">
        <v>2024</v>
      </c>
      <c r="AN3951" t="s">
        <v>10163</v>
      </c>
      <c r="AP3951">
        <v>15</v>
      </c>
      <c r="AQ3951" t="s">
        <v>270</v>
      </c>
    </row>
    <row r="3952" spans="2:43" x14ac:dyDescent="0.2">
      <c r="B3952" t="s">
        <v>10164</v>
      </c>
      <c r="C3952">
        <v>6337.2</v>
      </c>
      <c r="D3952">
        <v>0</v>
      </c>
      <c r="E3952">
        <v>6337.2</v>
      </c>
      <c r="F3952" t="s">
        <v>6689</v>
      </c>
      <c r="G3952" s="16">
        <v>45278</v>
      </c>
      <c r="H3952" s="16">
        <v>45338</v>
      </c>
      <c r="J3952">
        <v>0</v>
      </c>
      <c r="K3952" s="16">
        <v>45273</v>
      </c>
      <c r="L3952" s="16">
        <v>45278</v>
      </c>
      <c r="M3952">
        <v>202300828</v>
      </c>
      <c r="N3952" s="17">
        <v>45278.786099537036</v>
      </c>
      <c r="O3952" t="s">
        <v>100</v>
      </c>
      <c r="P3952">
        <v>0</v>
      </c>
      <c r="Q3952" t="s">
        <v>6690</v>
      </c>
      <c r="R3952">
        <v>3205771</v>
      </c>
      <c r="S3952" t="s">
        <v>6691</v>
      </c>
      <c r="T3952">
        <v>0</v>
      </c>
      <c r="U3952" t="s">
        <v>6692</v>
      </c>
      <c r="V3952" t="s">
        <v>6693</v>
      </c>
      <c r="W3952" t="s">
        <v>6694</v>
      </c>
      <c r="X3952" t="s">
        <v>98</v>
      </c>
      <c r="Y3952">
        <v>9999</v>
      </c>
      <c r="Z3952" t="s">
        <v>6695</v>
      </c>
      <c r="AC3952">
        <v>-47</v>
      </c>
      <c r="AJ3952">
        <v>202300828</v>
      </c>
      <c r="AK3952">
        <v>2</v>
      </c>
      <c r="AL3952">
        <v>2024</v>
      </c>
      <c r="AN3952" t="s">
        <v>10165</v>
      </c>
      <c r="AP3952">
        <v>15</v>
      </c>
      <c r="AQ3952" t="s">
        <v>270</v>
      </c>
    </row>
    <row r="3953" spans="2:43" x14ac:dyDescent="0.2">
      <c r="B3953" t="s">
        <v>10166</v>
      </c>
      <c r="C3953">
        <v>10796.2</v>
      </c>
      <c r="D3953">
        <v>0</v>
      </c>
      <c r="E3953">
        <v>10796.2</v>
      </c>
      <c r="F3953" t="s">
        <v>6689</v>
      </c>
      <c r="G3953" s="16">
        <v>45278</v>
      </c>
      <c r="H3953" s="16">
        <v>45338</v>
      </c>
      <c r="J3953">
        <v>0</v>
      </c>
      <c r="K3953" s="16">
        <v>45273</v>
      </c>
      <c r="L3953" s="16">
        <v>45278</v>
      </c>
      <c r="M3953">
        <v>202300829</v>
      </c>
      <c r="N3953" s="17">
        <v>45278.78633101852</v>
      </c>
      <c r="O3953" t="s">
        <v>100</v>
      </c>
      <c r="P3953">
        <v>0</v>
      </c>
      <c r="Q3953" t="s">
        <v>6690</v>
      </c>
      <c r="R3953">
        <v>3205771</v>
      </c>
      <c r="S3953" t="s">
        <v>6691</v>
      </c>
      <c r="T3953">
        <v>0</v>
      </c>
      <c r="U3953" t="s">
        <v>6692</v>
      </c>
      <c r="V3953" t="s">
        <v>6693</v>
      </c>
      <c r="W3953" t="s">
        <v>6694</v>
      </c>
      <c r="X3953" t="s">
        <v>98</v>
      </c>
      <c r="Y3953">
        <v>9999</v>
      </c>
      <c r="Z3953" t="s">
        <v>6695</v>
      </c>
      <c r="AC3953">
        <v>-47</v>
      </c>
      <c r="AJ3953">
        <v>202300829</v>
      </c>
      <c r="AK3953">
        <v>2</v>
      </c>
      <c r="AL3953">
        <v>2024</v>
      </c>
      <c r="AN3953" t="s">
        <v>10165</v>
      </c>
      <c r="AP3953">
        <v>15</v>
      </c>
      <c r="AQ3953" t="s">
        <v>270</v>
      </c>
    </row>
    <row r="3954" spans="2:43" x14ac:dyDescent="0.2">
      <c r="B3954" t="s">
        <v>10167</v>
      </c>
      <c r="C3954">
        <v>5110.8</v>
      </c>
      <c r="D3954">
        <v>0</v>
      </c>
      <c r="E3954">
        <v>5110.8</v>
      </c>
      <c r="F3954" t="s">
        <v>6689</v>
      </c>
      <c r="G3954" s="16">
        <v>45278</v>
      </c>
      <c r="H3954" s="16">
        <v>45338</v>
      </c>
      <c r="J3954">
        <v>0</v>
      </c>
      <c r="K3954" s="16">
        <v>45275</v>
      </c>
      <c r="L3954" s="16">
        <v>45278</v>
      </c>
      <c r="M3954">
        <v>202300830</v>
      </c>
      <c r="N3954" s="17">
        <v>45278.786458333336</v>
      </c>
      <c r="O3954" t="s">
        <v>100</v>
      </c>
      <c r="P3954">
        <v>0</v>
      </c>
      <c r="Q3954" t="s">
        <v>6690</v>
      </c>
      <c r="R3954">
        <v>3205771</v>
      </c>
      <c r="S3954" t="s">
        <v>6691</v>
      </c>
      <c r="T3954">
        <v>0</v>
      </c>
      <c r="U3954" t="s">
        <v>6692</v>
      </c>
      <c r="V3954" t="s">
        <v>6693</v>
      </c>
      <c r="W3954" t="s">
        <v>6694</v>
      </c>
      <c r="X3954" t="s">
        <v>98</v>
      </c>
      <c r="Y3954">
        <v>9999</v>
      </c>
      <c r="Z3954" t="s">
        <v>6695</v>
      </c>
      <c r="AC3954">
        <v>-47</v>
      </c>
      <c r="AJ3954">
        <v>202300830</v>
      </c>
      <c r="AK3954">
        <v>2</v>
      </c>
      <c r="AL3954">
        <v>2024</v>
      </c>
      <c r="AN3954" t="s">
        <v>10168</v>
      </c>
      <c r="AP3954">
        <v>15</v>
      </c>
      <c r="AQ3954" t="s">
        <v>270</v>
      </c>
    </row>
    <row r="3955" spans="2:43" x14ac:dyDescent="0.2">
      <c r="B3955" t="s">
        <v>10169</v>
      </c>
      <c r="C3955">
        <v>10411.549999999999</v>
      </c>
      <c r="D3955">
        <v>0</v>
      </c>
      <c r="E3955">
        <v>10411.549999999999</v>
      </c>
      <c r="F3955" t="s">
        <v>6689</v>
      </c>
      <c r="G3955" s="16">
        <v>45278</v>
      </c>
      <c r="H3955" s="16">
        <v>45338</v>
      </c>
      <c r="J3955">
        <v>0</v>
      </c>
      <c r="K3955" s="16">
        <v>45271</v>
      </c>
      <c r="L3955" s="16">
        <v>45278</v>
      </c>
      <c r="M3955">
        <v>202300834</v>
      </c>
      <c r="N3955" s="17">
        <v>45278.790266203701</v>
      </c>
      <c r="O3955" t="s">
        <v>100</v>
      </c>
      <c r="P3955">
        <v>0</v>
      </c>
      <c r="Q3955" t="s">
        <v>6690</v>
      </c>
      <c r="R3955">
        <v>3205771</v>
      </c>
      <c r="S3955" t="s">
        <v>6691</v>
      </c>
      <c r="T3955">
        <v>0</v>
      </c>
      <c r="U3955" t="s">
        <v>6692</v>
      </c>
      <c r="V3955" t="s">
        <v>6693</v>
      </c>
      <c r="W3955" t="s">
        <v>6694</v>
      </c>
      <c r="X3955" t="s">
        <v>98</v>
      </c>
      <c r="Y3955">
        <v>9999</v>
      </c>
      <c r="Z3955" t="s">
        <v>6695</v>
      </c>
      <c r="AC3955">
        <v>-47</v>
      </c>
      <c r="AJ3955">
        <v>202300834</v>
      </c>
      <c r="AK3955">
        <v>2</v>
      </c>
      <c r="AL3955">
        <v>2024</v>
      </c>
      <c r="AN3955" t="s">
        <v>10170</v>
      </c>
      <c r="AP3955">
        <v>15</v>
      </c>
      <c r="AQ3955" t="s">
        <v>270</v>
      </c>
    </row>
    <row r="3956" spans="2:43" x14ac:dyDescent="0.2">
      <c r="B3956" t="s">
        <v>10171</v>
      </c>
      <c r="C3956">
        <v>26450</v>
      </c>
      <c r="D3956">
        <v>0</v>
      </c>
      <c r="E3956">
        <v>26450</v>
      </c>
      <c r="F3956" t="s">
        <v>10109</v>
      </c>
      <c r="G3956" s="16">
        <v>45266</v>
      </c>
      <c r="H3956" s="16">
        <v>45324</v>
      </c>
      <c r="J3956">
        <v>0</v>
      </c>
      <c r="K3956" s="16">
        <v>45265</v>
      </c>
      <c r="L3956" s="16">
        <v>45266</v>
      </c>
      <c r="M3956">
        <v>2023134</v>
      </c>
      <c r="N3956" s="17">
        <v>45266.991157407407</v>
      </c>
      <c r="O3956" t="s">
        <v>100</v>
      </c>
      <c r="P3956">
        <v>0</v>
      </c>
      <c r="Q3956" t="s">
        <v>10110</v>
      </c>
      <c r="R3956">
        <v>4337875</v>
      </c>
      <c r="S3956" t="s">
        <v>10111</v>
      </c>
      <c r="T3956">
        <v>0</v>
      </c>
      <c r="U3956" t="s">
        <v>10112</v>
      </c>
      <c r="V3956" t="s">
        <v>7175</v>
      </c>
      <c r="W3956" t="s">
        <v>10113</v>
      </c>
      <c r="Y3956">
        <v>9999</v>
      </c>
      <c r="AC3956">
        <v>-33</v>
      </c>
      <c r="AJ3956">
        <v>2023134</v>
      </c>
      <c r="AK3956">
        <v>2</v>
      </c>
      <c r="AL3956">
        <v>2024</v>
      </c>
      <c r="AN3956" t="s">
        <v>10172</v>
      </c>
      <c r="AP3956">
        <v>15</v>
      </c>
      <c r="AQ3956" t="s">
        <v>270</v>
      </c>
    </row>
    <row r="3957" spans="2:43" x14ac:dyDescent="0.2">
      <c r="B3957" t="s">
        <v>10173</v>
      </c>
      <c r="C3957">
        <v>35753</v>
      </c>
      <c r="D3957">
        <v>0</v>
      </c>
      <c r="E3957">
        <v>35753</v>
      </c>
      <c r="F3957" t="s">
        <v>10174</v>
      </c>
      <c r="G3957" s="16">
        <v>45267</v>
      </c>
      <c r="H3957" s="16">
        <v>45326</v>
      </c>
      <c r="J3957">
        <v>0</v>
      </c>
      <c r="K3957" s="16">
        <v>45266</v>
      </c>
      <c r="L3957" s="16">
        <v>45267</v>
      </c>
      <c r="M3957">
        <v>20230635</v>
      </c>
      <c r="N3957" s="17">
        <v>45267.440555555557</v>
      </c>
      <c r="O3957" t="s">
        <v>100</v>
      </c>
      <c r="P3957">
        <v>0</v>
      </c>
      <c r="Q3957" t="s">
        <v>10175</v>
      </c>
      <c r="R3957">
        <v>5933200</v>
      </c>
      <c r="S3957" t="s">
        <v>10176</v>
      </c>
      <c r="T3957">
        <v>0</v>
      </c>
      <c r="U3957" t="s">
        <v>112</v>
      </c>
      <c r="V3957" t="s">
        <v>234</v>
      </c>
      <c r="W3957" t="s">
        <v>10177</v>
      </c>
      <c r="Y3957">
        <v>9999</v>
      </c>
      <c r="AC3957">
        <v>-35</v>
      </c>
      <c r="AJ3957">
        <v>20230635</v>
      </c>
      <c r="AK3957">
        <v>2</v>
      </c>
      <c r="AL3957">
        <v>2024</v>
      </c>
      <c r="AN3957" t="s">
        <v>10178</v>
      </c>
      <c r="AP3957">
        <v>15</v>
      </c>
      <c r="AQ3957" t="s">
        <v>270</v>
      </c>
    </row>
    <row r="3958" spans="2:43" x14ac:dyDescent="0.2">
      <c r="B3958" t="s">
        <v>10179</v>
      </c>
      <c r="C3958">
        <v>39490</v>
      </c>
      <c r="D3958">
        <v>0</v>
      </c>
      <c r="E3958">
        <v>39490</v>
      </c>
      <c r="F3958" t="s">
        <v>9842</v>
      </c>
      <c r="G3958" s="16">
        <v>45267</v>
      </c>
      <c r="H3958" s="16">
        <v>45326</v>
      </c>
      <c r="J3958">
        <v>0</v>
      </c>
      <c r="K3958" s="16">
        <v>45267</v>
      </c>
      <c r="L3958" s="16">
        <v>45267</v>
      </c>
      <c r="M3958">
        <v>2230179</v>
      </c>
      <c r="N3958" s="17">
        <v>45267.533888888887</v>
      </c>
      <c r="O3958" t="s">
        <v>100</v>
      </c>
      <c r="P3958">
        <v>0</v>
      </c>
      <c r="Q3958" t="s">
        <v>9843</v>
      </c>
      <c r="R3958">
        <v>4974000</v>
      </c>
      <c r="S3958" t="s">
        <v>9844</v>
      </c>
      <c r="T3958">
        <v>0</v>
      </c>
      <c r="U3958" t="s">
        <v>196</v>
      </c>
      <c r="V3958">
        <v>77900</v>
      </c>
      <c r="W3958" t="s">
        <v>9845</v>
      </c>
      <c r="X3958" t="s">
        <v>98</v>
      </c>
      <c r="Y3958">
        <v>9999</v>
      </c>
      <c r="AC3958">
        <v>-35</v>
      </c>
      <c r="AJ3958">
        <v>2230179</v>
      </c>
      <c r="AK3958">
        <v>2</v>
      </c>
      <c r="AL3958">
        <v>2024</v>
      </c>
      <c r="AN3958" t="s">
        <v>10180</v>
      </c>
      <c r="AP3958">
        <v>15</v>
      </c>
      <c r="AQ3958" t="s">
        <v>270</v>
      </c>
    </row>
    <row r="3959" spans="2:43" x14ac:dyDescent="0.2">
      <c r="B3959" t="s">
        <v>10181</v>
      </c>
      <c r="C3959">
        <v>1985</v>
      </c>
      <c r="D3959">
        <v>0</v>
      </c>
      <c r="E3959">
        <v>1985</v>
      </c>
      <c r="F3959" t="s">
        <v>10182</v>
      </c>
      <c r="G3959" s="16">
        <v>45267</v>
      </c>
      <c r="H3959" s="16">
        <v>45327</v>
      </c>
      <c r="J3959">
        <v>0</v>
      </c>
      <c r="K3959" s="16">
        <v>45267</v>
      </c>
      <c r="L3959" s="16">
        <v>45267</v>
      </c>
      <c r="M3959">
        <v>23330</v>
      </c>
      <c r="N3959" s="17">
        <v>45267.914224537039</v>
      </c>
      <c r="O3959" t="s">
        <v>100</v>
      </c>
      <c r="P3959">
        <v>0</v>
      </c>
      <c r="Q3959" t="s">
        <v>10183</v>
      </c>
      <c r="R3959">
        <v>14582635</v>
      </c>
      <c r="S3959" t="s">
        <v>10184</v>
      </c>
      <c r="T3959">
        <v>0</v>
      </c>
      <c r="U3959" t="s">
        <v>196</v>
      </c>
      <c r="V3959">
        <v>77900</v>
      </c>
      <c r="W3959" t="s">
        <v>10185</v>
      </c>
      <c r="X3959" t="s">
        <v>98</v>
      </c>
      <c r="Y3959">
        <v>9999</v>
      </c>
      <c r="AC3959">
        <v>-36</v>
      </c>
      <c r="AJ3959">
        <v>23330</v>
      </c>
      <c r="AK3959">
        <v>2</v>
      </c>
      <c r="AL3959">
        <v>2024</v>
      </c>
      <c r="AN3959" t="s">
        <v>10186</v>
      </c>
      <c r="AP3959">
        <v>15</v>
      </c>
      <c r="AQ3959" t="s">
        <v>270</v>
      </c>
    </row>
    <row r="3960" spans="2:43" x14ac:dyDescent="0.2">
      <c r="B3960" t="s">
        <v>10187</v>
      </c>
      <c r="C3960">
        <v>36900</v>
      </c>
      <c r="D3960">
        <v>0</v>
      </c>
      <c r="E3960">
        <v>36900</v>
      </c>
      <c r="F3960" t="s">
        <v>10188</v>
      </c>
      <c r="G3960" s="16">
        <v>45268</v>
      </c>
      <c r="H3960" s="16">
        <v>45330</v>
      </c>
      <c r="J3960">
        <v>0</v>
      </c>
      <c r="K3960" s="16">
        <v>45268</v>
      </c>
      <c r="L3960" s="16">
        <v>45268</v>
      </c>
      <c r="M3960">
        <v>12300245</v>
      </c>
      <c r="N3960" s="17">
        <v>45268.462939814817</v>
      </c>
      <c r="O3960" t="s">
        <v>100</v>
      </c>
      <c r="P3960">
        <v>0</v>
      </c>
      <c r="Q3960" t="s">
        <v>10189</v>
      </c>
      <c r="R3960">
        <v>25229826</v>
      </c>
      <c r="S3960" t="s">
        <v>10190</v>
      </c>
      <c r="T3960">
        <v>0</v>
      </c>
      <c r="U3960" t="s">
        <v>196</v>
      </c>
      <c r="V3960" t="s">
        <v>4279</v>
      </c>
      <c r="W3960" t="s">
        <v>10191</v>
      </c>
      <c r="X3960" t="s">
        <v>98</v>
      </c>
      <c r="Y3960">
        <v>9999</v>
      </c>
      <c r="AC3960">
        <v>-39</v>
      </c>
      <c r="AJ3960">
        <v>12300245</v>
      </c>
      <c r="AK3960">
        <v>2</v>
      </c>
      <c r="AL3960">
        <v>2024</v>
      </c>
      <c r="AN3960" t="s">
        <v>10192</v>
      </c>
      <c r="AP3960">
        <v>15</v>
      </c>
      <c r="AQ3960" t="s">
        <v>270</v>
      </c>
    </row>
    <row r="3961" spans="2:43" x14ac:dyDescent="0.2">
      <c r="B3961" t="s">
        <v>10193</v>
      </c>
      <c r="C3961">
        <v>1986</v>
      </c>
      <c r="D3961">
        <v>0</v>
      </c>
      <c r="E3961">
        <v>1986</v>
      </c>
      <c r="F3961" t="s">
        <v>10188</v>
      </c>
      <c r="G3961" s="16">
        <v>45268</v>
      </c>
      <c r="H3961" s="16">
        <v>45330</v>
      </c>
      <c r="J3961">
        <v>0</v>
      </c>
      <c r="K3961" s="16">
        <v>45268</v>
      </c>
      <c r="L3961" s="16">
        <v>45268</v>
      </c>
      <c r="M3961">
        <v>12300246</v>
      </c>
      <c r="N3961" s="17">
        <v>45268.464999999997</v>
      </c>
      <c r="O3961" t="s">
        <v>100</v>
      </c>
      <c r="P3961">
        <v>0</v>
      </c>
      <c r="Q3961" t="s">
        <v>10189</v>
      </c>
      <c r="R3961">
        <v>25229826</v>
      </c>
      <c r="S3961" t="s">
        <v>10190</v>
      </c>
      <c r="T3961">
        <v>0</v>
      </c>
      <c r="U3961" t="s">
        <v>196</v>
      </c>
      <c r="V3961" t="s">
        <v>4279</v>
      </c>
      <c r="W3961" t="s">
        <v>10191</v>
      </c>
      <c r="X3961" t="s">
        <v>98</v>
      </c>
      <c r="Y3961">
        <v>9999</v>
      </c>
      <c r="AC3961">
        <v>-39</v>
      </c>
      <c r="AJ3961">
        <v>12300246</v>
      </c>
      <c r="AK3961">
        <v>2</v>
      </c>
      <c r="AL3961">
        <v>2024</v>
      </c>
      <c r="AN3961" t="s">
        <v>10194</v>
      </c>
      <c r="AP3961">
        <v>15</v>
      </c>
      <c r="AQ3961" t="s">
        <v>270</v>
      </c>
    </row>
    <row r="3962" spans="2:43" x14ac:dyDescent="0.2">
      <c r="B3962" t="s">
        <v>10195</v>
      </c>
      <c r="C3962">
        <v>41590</v>
      </c>
      <c r="D3962">
        <v>0</v>
      </c>
      <c r="E3962">
        <v>41590</v>
      </c>
      <c r="F3962" t="s">
        <v>6865</v>
      </c>
      <c r="G3962" s="16">
        <v>45268</v>
      </c>
      <c r="H3962" s="16">
        <v>45328</v>
      </c>
      <c r="J3962">
        <v>0</v>
      </c>
      <c r="K3962" s="16">
        <v>45267</v>
      </c>
      <c r="L3962" s="16">
        <v>45268</v>
      </c>
      <c r="M3962">
        <v>303236866</v>
      </c>
      <c r="N3962" s="17">
        <v>45268.486550925925</v>
      </c>
      <c r="O3962" t="s">
        <v>100</v>
      </c>
      <c r="P3962">
        <v>0</v>
      </c>
      <c r="Q3962" t="s">
        <v>6866</v>
      </c>
      <c r="R3962">
        <v>44846444</v>
      </c>
      <c r="S3962" t="s">
        <v>6867</v>
      </c>
      <c r="T3962">
        <v>0</v>
      </c>
      <c r="U3962" t="s">
        <v>112</v>
      </c>
      <c r="V3962" t="s">
        <v>1297</v>
      </c>
      <c r="W3962" t="s">
        <v>6868</v>
      </c>
      <c r="X3962" t="s">
        <v>98</v>
      </c>
      <c r="Y3962">
        <v>9999</v>
      </c>
      <c r="AC3962">
        <v>-37</v>
      </c>
      <c r="AJ3962">
        <v>303236866</v>
      </c>
      <c r="AK3962">
        <v>2</v>
      </c>
      <c r="AL3962">
        <v>2024</v>
      </c>
      <c r="AN3962" t="s">
        <v>10196</v>
      </c>
      <c r="AP3962">
        <v>15</v>
      </c>
      <c r="AQ3962" t="s">
        <v>270</v>
      </c>
    </row>
    <row r="3963" spans="2:43" x14ac:dyDescent="0.2">
      <c r="B3963" t="s">
        <v>10197</v>
      </c>
      <c r="C3963">
        <v>178800</v>
      </c>
      <c r="D3963">
        <v>0</v>
      </c>
      <c r="E3963">
        <v>178800</v>
      </c>
      <c r="F3963" t="s">
        <v>7099</v>
      </c>
      <c r="G3963" s="16">
        <v>45268</v>
      </c>
      <c r="H3963" s="16">
        <v>45328</v>
      </c>
      <c r="J3963">
        <v>0</v>
      </c>
      <c r="K3963" s="16">
        <v>45268</v>
      </c>
      <c r="L3963" s="16">
        <v>45268</v>
      </c>
      <c r="M3963">
        <v>11230686</v>
      </c>
      <c r="N3963" s="17">
        <v>45268.525752314818</v>
      </c>
      <c r="O3963" t="s">
        <v>100</v>
      </c>
      <c r="P3963">
        <v>0</v>
      </c>
      <c r="Q3963" t="s">
        <v>7100</v>
      </c>
      <c r="R3963">
        <v>26845687</v>
      </c>
      <c r="S3963" t="s">
        <v>7101</v>
      </c>
      <c r="T3963">
        <v>0</v>
      </c>
      <c r="U3963" t="s">
        <v>563</v>
      </c>
      <c r="V3963" t="s">
        <v>564</v>
      </c>
      <c r="W3963" t="s">
        <v>7102</v>
      </c>
      <c r="X3963" t="s">
        <v>98</v>
      </c>
      <c r="Y3963">
        <v>9999</v>
      </c>
      <c r="Z3963" t="s">
        <v>9867</v>
      </c>
      <c r="AC3963">
        <v>-37</v>
      </c>
      <c r="AJ3963">
        <v>11230686</v>
      </c>
      <c r="AK3963">
        <v>2</v>
      </c>
      <c r="AL3963">
        <v>2024</v>
      </c>
      <c r="AN3963" t="s">
        <v>10198</v>
      </c>
      <c r="AP3963">
        <v>15</v>
      </c>
      <c r="AQ3963" t="s">
        <v>270</v>
      </c>
    </row>
    <row r="3964" spans="2:43" x14ac:dyDescent="0.2">
      <c r="B3964" t="s">
        <v>10199</v>
      </c>
      <c r="C3964">
        <v>1270</v>
      </c>
      <c r="D3964">
        <v>0</v>
      </c>
      <c r="E3964">
        <v>1270</v>
      </c>
      <c r="F3964" t="s">
        <v>7099</v>
      </c>
      <c r="G3964" s="16">
        <v>45271</v>
      </c>
      <c r="H3964" s="16">
        <v>45330</v>
      </c>
      <c r="J3964">
        <v>0</v>
      </c>
      <c r="K3964" s="16">
        <v>45261</v>
      </c>
      <c r="L3964" s="16">
        <v>45271</v>
      </c>
      <c r="M3964">
        <v>11230689</v>
      </c>
      <c r="N3964" s="17">
        <v>45271.296018518522</v>
      </c>
      <c r="O3964" t="s">
        <v>100</v>
      </c>
      <c r="P3964">
        <v>0</v>
      </c>
      <c r="Q3964" t="s">
        <v>7100</v>
      </c>
      <c r="R3964">
        <v>26845687</v>
      </c>
      <c r="S3964" t="s">
        <v>7101</v>
      </c>
      <c r="T3964">
        <v>0</v>
      </c>
      <c r="U3964" t="s">
        <v>563</v>
      </c>
      <c r="V3964" t="s">
        <v>564</v>
      </c>
      <c r="W3964" t="s">
        <v>7102</v>
      </c>
      <c r="X3964" t="s">
        <v>98</v>
      </c>
      <c r="Y3964">
        <v>9999</v>
      </c>
      <c r="Z3964" t="s">
        <v>7103</v>
      </c>
      <c r="AC3964">
        <v>-39</v>
      </c>
      <c r="AJ3964">
        <v>11230689</v>
      </c>
      <c r="AK3964">
        <v>2</v>
      </c>
      <c r="AL3964">
        <v>2024</v>
      </c>
      <c r="AN3964" t="s">
        <v>10200</v>
      </c>
      <c r="AP3964">
        <v>15</v>
      </c>
      <c r="AQ3964" t="s">
        <v>270</v>
      </c>
    </row>
    <row r="3965" spans="2:43" x14ac:dyDescent="0.2">
      <c r="B3965" t="s">
        <v>10201</v>
      </c>
      <c r="C3965">
        <v>9038.1</v>
      </c>
      <c r="D3965">
        <v>0</v>
      </c>
      <c r="E3965">
        <v>9038.1</v>
      </c>
      <c r="F3965" t="s">
        <v>7223</v>
      </c>
      <c r="G3965" s="16">
        <v>45271</v>
      </c>
      <c r="H3965" s="16">
        <v>45331</v>
      </c>
      <c r="J3965">
        <v>0</v>
      </c>
      <c r="K3965" s="16">
        <v>45271</v>
      </c>
      <c r="L3965" s="16">
        <v>45271</v>
      </c>
      <c r="M3965">
        <v>232311449</v>
      </c>
      <c r="N3965" s="17">
        <v>45271.636493055557</v>
      </c>
      <c r="O3965" t="s">
        <v>100</v>
      </c>
      <c r="P3965">
        <v>0</v>
      </c>
      <c r="Q3965" t="s">
        <v>7224</v>
      </c>
      <c r="R3965">
        <v>64609995</v>
      </c>
      <c r="S3965" t="s">
        <v>7225</v>
      </c>
      <c r="T3965">
        <v>0</v>
      </c>
      <c r="U3965" t="s">
        <v>196</v>
      </c>
      <c r="V3965">
        <v>77900</v>
      </c>
      <c r="W3965" t="s">
        <v>7226</v>
      </c>
      <c r="X3965" t="s">
        <v>98</v>
      </c>
      <c r="Y3965">
        <v>9999</v>
      </c>
      <c r="AC3965">
        <v>-40</v>
      </c>
      <c r="AF3965" t="s">
        <v>111</v>
      </c>
      <c r="AJ3965">
        <v>232311449</v>
      </c>
      <c r="AK3965">
        <v>2</v>
      </c>
      <c r="AL3965">
        <v>2024</v>
      </c>
      <c r="AN3965" t="s">
        <v>10202</v>
      </c>
      <c r="AP3965">
        <v>15</v>
      </c>
      <c r="AQ3965" t="s">
        <v>270</v>
      </c>
    </row>
    <row r="3966" spans="2:43" x14ac:dyDescent="0.2">
      <c r="B3966" t="s">
        <v>10203</v>
      </c>
      <c r="C3966">
        <v>39480</v>
      </c>
      <c r="D3966">
        <v>0</v>
      </c>
      <c r="E3966">
        <v>39480</v>
      </c>
      <c r="F3966" t="s">
        <v>10142</v>
      </c>
      <c r="G3966" s="16">
        <v>45271</v>
      </c>
      <c r="H3966" s="16">
        <v>45328</v>
      </c>
      <c r="J3966">
        <v>0</v>
      </c>
      <c r="K3966" s="16">
        <v>45268</v>
      </c>
      <c r="L3966" s="16">
        <v>45271</v>
      </c>
      <c r="M3966">
        <v>230100022</v>
      </c>
      <c r="N3966" s="17">
        <v>45271.741226851853</v>
      </c>
      <c r="O3966" t="s">
        <v>100</v>
      </c>
      <c r="P3966">
        <v>0</v>
      </c>
      <c r="Q3966" t="s">
        <v>10143</v>
      </c>
      <c r="R3966">
        <v>9199055</v>
      </c>
      <c r="S3966" t="s">
        <v>10144</v>
      </c>
      <c r="T3966">
        <v>0</v>
      </c>
      <c r="U3966" t="s">
        <v>169</v>
      </c>
      <c r="V3966" t="s">
        <v>266</v>
      </c>
      <c r="W3966" t="s">
        <v>1017</v>
      </c>
      <c r="X3966" t="s">
        <v>98</v>
      </c>
      <c r="Y3966">
        <v>9999</v>
      </c>
      <c r="AC3966">
        <v>-37</v>
      </c>
      <c r="AJ3966">
        <v>230100022</v>
      </c>
      <c r="AK3966">
        <v>2</v>
      </c>
      <c r="AL3966">
        <v>2024</v>
      </c>
      <c r="AN3966" t="s">
        <v>10204</v>
      </c>
      <c r="AP3966">
        <v>15</v>
      </c>
      <c r="AQ3966" t="s">
        <v>270</v>
      </c>
    </row>
    <row r="3967" spans="2:43" x14ac:dyDescent="0.2">
      <c r="B3967" t="s">
        <v>10205</v>
      </c>
      <c r="C3967">
        <v>38930</v>
      </c>
      <c r="D3967">
        <v>0</v>
      </c>
      <c r="E3967">
        <v>38930</v>
      </c>
      <c r="F3967" t="s">
        <v>10142</v>
      </c>
      <c r="G3967" s="16">
        <v>45271</v>
      </c>
      <c r="H3967" s="16">
        <v>45328</v>
      </c>
      <c r="J3967">
        <v>0</v>
      </c>
      <c r="K3967" s="16">
        <v>45268</v>
      </c>
      <c r="L3967" s="16">
        <v>45271</v>
      </c>
      <c r="M3967">
        <v>230100023</v>
      </c>
      <c r="N3967" s="17">
        <v>45271.741666666669</v>
      </c>
      <c r="O3967" t="s">
        <v>100</v>
      </c>
      <c r="P3967">
        <v>0</v>
      </c>
      <c r="Q3967" t="s">
        <v>10143</v>
      </c>
      <c r="R3967">
        <v>9199055</v>
      </c>
      <c r="S3967" t="s">
        <v>10144</v>
      </c>
      <c r="T3967">
        <v>0</v>
      </c>
      <c r="U3967" t="s">
        <v>169</v>
      </c>
      <c r="V3967" t="s">
        <v>266</v>
      </c>
      <c r="W3967" t="s">
        <v>1017</v>
      </c>
      <c r="X3967" t="s">
        <v>98</v>
      </c>
      <c r="Y3967">
        <v>9999</v>
      </c>
      <c r="AC3967">
        <v>-37</v>
      </c>
      <c r="AJ3967">
        <v>230100023</v>
      </c>
      <c r="AK3967">
        <v>2</v>
      </c>
      <c r="AL3967">
        <v>2024</v>
      </c>
      <c r="AN3967" t="s">
        <v>10206</v>
      </c>
      <c r="AP3967">
        <v>15</v>
      </c>
      <c r="AQ3967" t="s">
        <v>270</v>
      </c>
    </row>
    <row r="3968" spans="2:43" x14ac:dyDescent="0.2">
      <c r="B3968" t="s">
        <v>10207</v>
      </c>
      <c r="C3968">
        <v>2710</v>
      </c>
      <c r="D3968">
        <v>0</v>
      </c>
      <c r="E3968">
        <v>2710</v>
      </c>
      <c r="F3968" t="s">
        <v>7099</v>
      </c>
      <c r="G3968" s="16">
        <v>45272</v>
      </c>
      <c r="H3968" s="16">
        <v>45331</v>
      </c>
      <c r="J3968">
        <v>0</v>
      </c>
      <c r="K3968" s="16">
        <v>45270</v>
      </c>
      <c r="L3968" s="16">
        <v>45272</v>
      </c>
      <c r="M3968">
        <v>11230699</v>
      </c>
      <c r="N3968" s="17">
        <v>45272.285763888889</v>
      </c>
      <c r="O3968" t="s">
        <v>100</v>
      </c>
      <c r="P3968">
        <v>0</v>
      </c>
      <c r="Q3968" t="s">
        <v>7100</v>
      </c>
      <c r="R3968">
        <v>26845687</v>
      </c>
      <c r="S3968" t="s">
        <v>7101</v>
      </c>
      <c r="T3968">
        <v>0</v>
      </c>
      <c r="U3968" t="s">
        <v>563</v>
      </c>
      <c r="V3968" t="s">
        <v>564</v>
      </c>
      <c r="W3968" t="s">
        <v>7102</v>
      </c>
      <c r="X3968" t="s">
        <v>98</v>
      </c>
      <c r="Y3968">
        <v>9999</v>
      </c>
      <c r="Z3968" t="s">
        <v>7103</v>
      </c>
      <c r="AC3968">
        <v>-40</v>
      </c>
      <c r="AJ3968">
        <v>11230699</v>
      </c>
      <c r="AK3968">
        <v>2</v>
      </c>
      <c r="AL3968">
        <v>2024</v>
      </c>
      <c r="AN3968" t="s">
        <v>10208</v>
      </c>
      <c r="AP3968">
        <v>15</v>
      </c>
      <c r="AQ3968" t="s">
        <v>270</v>
      </c>
    </row>
    <row r="3969" spans="2:43" x14ac:dyDescent="0.2">
      <c r="B3969" t="s">
        <v>10209</v>
      </c>
      <c r="C3969">
        <v>178800</v>
      </c>
      <c r="D3969">
        <v>0</v>
      </c>
      <c r="E3969">
        <v>178800</v>
      </c>
      <c r="F3969" t="s">
        <v>7099</v>
      </c>
      <c r="G3969" s="16">
        <v>45274</v>
      </c>
      <c r="H3969" s="16">
        <v>45328</v>
      </c>
      <c r="J3969">
        <v>0</v>
      </c>
      <c r="K3969" s="16">
        <v>45268</v>
      </c>
      <c r="L3969" s="16">
        <v>45274</v>
      </c>
      <c r="M3969">
        <v>11230685</v>
      </c>
      <c r="N3969" s="17">
        <v>45274.316493055558</v>
      </c>
      <c r="O3969" t="s">
        <v>100</v>
      </c>
      <c r="P3969">
        <v>0</v>
      </c>
      <c r="Q3969" t="s">
        <v>7100</v>
      </c>
      <c r="R3969">
        <v>26845687</v>
      </c>
      <c r="S3969" t="s">
        <v>7101</v>
      </c>
      <c r="T3969">
        <v>0</v>
      </c>
      <c r="U3969" t="s">
        <v>563</v>
      </c>
      <c r="V3969" t="s">
        <v>564</v>
      </c>
      <c r="W3969" t="s">
        <v>7102</v>
      </c>
      <c r="X3969" t="s">
        <v>98</v>
      </c>
      <c r="Y3969">
        <v>9999</v>
      </c>
      <c r="Z3969" t="s">
        <v>9867</v>
      </c>
      <c r="AC3969">
        <v>-37</v>
      </c>
      <c r="AJ3969">
        <v>11230685</v>
      </c>
      <c r="AK3969">
        <v>2</v>
      </c>
      <c r="AL3969">
        <v>2024</v>
      </c>
      <c r="AN3969" t="s">
        <v>10210</v>
      </c>
      <c r="AP3969">
        <v>15</v>
      </c>
      <c r="AQ3969" t="s">
        <v>270</v>
      </c>
    </row>
    <row r="3970" spans="2:43" x14ac:dyDescent="0.2">
      <c r="B3970" t="s">
        <v>10211</v>
      </c>
      <c r="C3970">
        <v>871495.77</v>
      </c>
      <c r="D3970">
        <v>0</v>
      </c>
      <c r="E3970">
        <v>871495.77</v>
      </c>
      <c r="F3970" t="s">
        <v>9826</v>
      </c>
      <c r="G3970" s="16">
        <v>45280</v>
      </c>
      <c r="H3970" s="16">
        <v>45342</v>
      </c>
      <c r="J3970">
        <v>0</v>
      </c>
      <c r="K3970" s="16">
        <v>45280</v>
      </c>
      <c r="L3970" s="16">
        <v>45280</v>
      </c>
      <c r="M3970">
        <v>2023156</v>
      </c>
      <c r="N3970" s="17">
        <v>45280.527337962965</v>
      </c>
      <c r="O3970" t="s">
        <v>100</v>
      </c>
      <c r="P3970">
        <v>0</v>
      </c>
      <c r="Q3970" t="s">
        <v>9827</v>
      </c>
      <c r="R3970">
        <v>26235978</v>
      </c>
      <c r="S3970" t="s">
        <v>9828</v>
      </c>
      <c r="T3970">
        <v>0</v>
      </c>
      <c r="U3970" t="s">
        <v>425</v>
      </c>
      <c r="V3970">
        <v>79601</v>
      </c>
      <c r="W3970" t="s">
        <v>9829</v>
      </c>
      <c r="Y3970">
        <v>9999</v>
      </c>
      <c r="Z3970" t="s">
        <v>10212</v>
      </c>
      <c r="AC3970">
        <v>-51</v>
      </c>
      <c r="AJ3970">
        <v>2023156</v>
      </c>
      <c r="AK3970">
        <v>2</v>
      </c>
      <c r="AL3970">
        <v>2024</v>
      </c>
      <c r="AN3970" t="s">
        <v>10213</v>
      </c>
      <c r="AP3970">
        <v>15</v>
      </c>
      <c r="AQ3970" t="s">
        <v>270</v>
      </c>
    </row>
    <row r="3971" spans="2:43" x14ac:dyDescent="0.2">
      <c r="B3971" t="s">
        <v>10214</v>
      </c>
      <c r="C3971">
        <v>4008883.57</v>
      </c>
      <c r="D3971">
        <v>0</v>
      </c>
      <c r="E3971">
        <v>4008883.57</v>
      </c>
      <c r="F3971" t="s">
        <v>9814</v>
      </c>
      <c r="G3971" s="16">
        <v>45278</v>
      </c>
      <c r="H3971" s="16">
        <v>45338</v>
      </c>
      <c r="J3971">
        <v>0</v>
      </c>
      <c r="K3971" s="16">
        <v>45277</v>
      </c>
      <c r="L3971" s="16">
        <v>45278</v>
      </c>
      <c r="M3971">
        <v>3023001066</v>
      </c>
      <c r="N3971" s="17">
        <v>45278.356874999998</v>
      </c>
      <c r="O3971" t="s">
        <v>100</v>
      </c>
      <c r="P3971">
        <v>0</v>
      </c>
      <c r="Q3971" t="s">
        <v>264</v>
      </c>
      <c r="R3971">
        <v>46342796</v>
      </c>
      <c r="S3971" t="s">
        <v>265</v>
      </c>
      <c r="T3971">
        <v>0</v>
      </c>
      <c r="U3971" t="s">
        <v>169</v>
      </c>
      <c r="V3971" t="s">
        <v>1435</v>
      </c>
      <c r="W3971" t="s">
        <v>9815</v>
      </c>
      <c r="X3971" t="s">
        <v>98</v>
      </c>
      <c r="Y3971">
        <v>9999</v>
      </c>
      <c r="Z3971" t="s">
        <v>10215</v>
      </c>
      <c r="AC3971">
        <v>-47</v>
      </c>
      <c r="AF3971" t="s">
        <v>111</v>
      </c>
      <c r="AJ3971">
        <v>3023001066</v>
      </c>
      <c r="AK3971">
        <v>2</v>
      </c>
      <c r="AL3971">
        <v>2024</v>
      </c>
      <c r="AN3971" t="s">
        <v>10216</v>
      </c>
      <c r="AP3971">
        <v>15</v>
      </c>
      <c r="AQ3971" t="s">
        <v>270</v>
      </c>
    </row>
    <row r="3972" spans="2:43" x14ac:dyDescent="0.2">
      <c r="B3972" t="s">
        <v>10217</v>
      </c>
      <c r="C3972">
        <v>1440</v>
      </c>
      <c r="D3972">
        <v>0</v>
      </c>
      <c r="E3972">
        <v>1440</v>
      </c>
      <c r="F3972" t="s">
        <v>7099</v>
      </c>
      <c r="G3972" s="16">
        <v>45281</v>
      </c>
      <c r="H3972" s="16">
        <v>45341</v>
      </c>
      <c r="J3972">
        <v>0</v>
      </c>
      <c r="K3972" s="16">
        <v>45273</v>
      </c>
      <c r="L3972" s="16">
        <v>45281</v>
      </c>
      <c r="M3972">
        <v>11230726</v>
      </c>
      <c r="N3972" s="17">
        <v>45281.344826388886</v>
      </c>
      <c r="O3972" t="s">
        <v>100</v>
      </c>
      <c r="P3972">
        <v>0</v>
      </c>
      <c r="Q3972" t="s">
        <v>7100</v>
      </c>
      <c r="R3972">
        <v>26845687</v>
      </c>
      <c r="S3972" t="s">
        <v>7101</v>
      </c>
      <c r="T3972">
        <v>0</v>
      </c>
      <c r="U3972" t="s">
        <v>563</v>
      </c>
      <c r="V3972" t="s">
        <v>564</v>
      </c>
      <c r="W3972" t="s">
        <v>7102</v>
      </c>
      <c r="X3972" t="s">
        <v>98</v>
      </c>
      <c r="Y3972">
        <v>9999</v>
      </c>
      <c r="Z3972" t="s">
        <v>7103</v>
      </c>
      <c r="AC3972">
        <v>-50</v>
      </c>
      <c r="AJ3972">
        <v>11230726</v>
      </c>
      <c r="AK3972">
        <v>2</v>
      </c>
      <c r="AL3972">
        <v>2024</v>
      </c>
      <c r="AN3972" t="s">
        <v>10218</v>
      </c>
      <c r="AP3972">
        <v>15</v>
      </c>
      <c r="AQ3972" t="s">
        <v>270</v>
      </c>
    </row>
    <row r="3973" spans="2:43" x14ac:dyDescent="0.2">
      <c r="B3973" t="s">
        <v>10219</v>
      </c>
      <c r="C3973">
        <v>5366692</v>
      </c>
      <c r="D3973">
        <v>0</v>
      </c>
      <c r="E3973">
        <v>5366692</v>
      </c>
      <c r="F3973" t="s">
        <v>7526</v>
      </c>
      <c r="G3973" s="16">
        <v>45282</v>
      </c>
      <c r="H3973" s="16">
        <v>45342</v>
      </c>
      <c r="J3973">
        <v>0</v>
      </c>
      <c r="K3973" s="16">
        <v>45282</v>
      </c>
      <c r="L3973" s="16">
        <v>45282</v>
      </c>
      <c r="M3973">
        <v>50230003</v>
      </c>
      <c r="N3973" s="17">
        <v>45282</v>
      </c>
      <c r="O3973" t="s">
        <v>100</v>
      </c>
      <c r="P3973">
        <v>0</v>
      </c>
      <c r="Q3973" t="s">
        <v>7527</v>
      </c>
      <c r="R3973">
        <v>25376110</v>
      </c>
      <c r="S3973" t="s">
        <v>7528</v>
      </c>
      <c r="T3973">
        <v>0</v>
      </c>
      <c r="U3973" t="s">
        <v>196</v>
      </c>
      <c r="V3973">
        <v>77900</v>
      </c>
      <c r="W3973" t="s">
        <v>7529</v>
      </c>
      <c r="X3973" t="s">
        <v>98</v>
      </c>
      <c r="Y3973">
        <v>9999</v>
      </c>
      <c r="Z3973" t="s">
        <v>10220</v>
      </c>
      <c r="AC3973">
        <v>-51</v>
      </c>
      <c r="AJ3973">
        <v>50230003</v>
      </c>
      <c r="AK3973">
        <v>2</v>
      </c>
      <c r="AL3973">
        <v>2024</v>
      </c>
      <c r="AN3973" t="s">
        <v>10221</v>
      </c>
      <c r="AP3973">
        <v>15</v>
      </c>
      <c r="AQ3973" t="s">
        <v>270</v>
      </c>
    </row>
    <row r="3974" spans="2:43" x14ac:dyDescent="0.2">
      <c r="B3974" t="s">
        <v>10222</v>
      </c>
      <c r="C3974">
        <v>338225</v>
      </c>
      <c r="D3974">
        <v>0</v>
      </c>
      <c r="E3974">
        <v>338225</v>
      </c>
      <c r="F3974" t="s">
        <v>10223</v>
      </c>
      <c r="G3974" s="16">
        <v>45268</v>
      </c>
      <c r="H3974" s="16">
        <v>45328</v>
      </c>
      <c r="J3974">
        <v>0</v>
      </c>
      <c r="K3974" s="16">
        <v>45263</v>
      </c>
      <c r="L3974" s="16">
        <v>45268</v>
      </c>
      <c r="M3974">
        <v>339230187</v>
      </c>
      <c r="N3974" s="17">
        <v>45268.36041666667</v>
      </c>
      <c r="O3974" t="s">
        <v>100</v>
      </c>
      <c r="P3974">
        <v>0</v>
      </c>
      <c r="Q3974" t="s">
        <v>10224</v>
      </c>
      <c r="R3974">
        <v>7333366</v>
      </c>
      <c r="S3974" t="s">
        <v>10225</v>
      </c>
      <c r="T3974">
        <v>0</v>
      </c>
      <c r="U3974" t="s">
        <v>1816</v>
      </c>
      <c r="V3974" t="s">
        <v>1817</v>
      </c>
      <c r="W3974" t="s">
        <v>10226</v>
      </c>
      <c r="X3974" t="s">
        <v>98</v>
      </c>
      <c r="Y3974">
        <v>9999</v>
      </c>
      <c r="AC3974">
        <v>-37</v>
      </c>
      <c r="AJ3974">
        <v>339230187</v>
      </c>
      <c r="AK3974">
        <v>2</v>
      </c>
      <c r="AL3974">
        <v>2024</v>
      </c>
      <c r="AN3974" t="s">
        <v>10227</v>
      </c>
      <c r="AP3974">
        <v>15</v>
      </c>
      <c r="AQ3974" t="s">
        <v>270</v>
      </c>
    </row>
    <row r="3975" spans="2:43" x14ac:dyDescent="0.2">
      <c r="B3975" t="s">
        <v>10228</v>
      </c>
      <c r="C3975">
        <v>47463</v>
      </c>
      <c r="D3975">
        <v>0</v>
      </c>
      <c r="E3975">
        <v>47463</v>
      </c>
      <c r="F3975" t="s">
        <v>1582</v>
      </c>
      <c r="G3975" s="16">
        <v>45272</v>
      </c>
      <c r="H3975" s="16">
        <v>45332</v>
      </c>
      <c r="J3975">
        <v>0</v>
      </c>
      <c r="K3975" s="16">
        <v>45271</v>
      </c>
      <c r="L3975" s="16">
        <v>45272</v>
      </c>
      <c r="M3975">
        <v>2310344</v>
      </c>
      <c r="N3975" s="17">
        <v>45272.313564814816</v>
      </c>
      <c r="O3975" t="s">
        <v>100</v>
      </c>
      <c r="P3975">
        <v>0</v>
      </c>
      <c r="Q3975" t="s">
        <v>1583</v>
      </c>
      <c r="R3975">
        <v>26700760</v>
      </c>
      <c r="S3975" t="s">
        <v>1584</v>
      </c>
      <c r="T3975">
        <v>0</v>
      </c>
      <c r="U3975" t="s">
        <v>94</v>
      </c>
      <c r="V3975" t="s">
        <v>97</v>
      </c>
      <c r="W3975" t="s">
        <v>950</v>
      </c>
      <c r="X3975" t="s">
        <v>98</v>
      </c>
      <c r="Y3975">
        <v>9999</v>
      </c>
      <c r="Z3975" t="s">
        <v>7126</v>
      </c>
      <c r="AC3975">
        <v>-41</v>
      </c>
      <c r="AJ3975" t="s">
        <v>10229</v>
      </c>
      <c r="AK3975">
        <v>2</v>
      </c>
      <c r="AL3975">
        <v>2024</v>
      </c>
      <c r="AN3975" t="s">
        <v>10230</v>
      </c>
      <c r="AP3975">
        <v>15</v>
      </c>
      <c r="AQ3975" t="s">
        <v>270</v>
      </c>
    </row>
    <row r="3976" spans="2:43" x14ac:dyDescent="0.2">
      <c r="B3976" t="s">
        <v>10231</v>
      </c>
      <c r="C3976">
        <v>39982</v>
      </c>
      <c r="D3976">
        <v>0</v>
      </c>
      <c r="E3976">
        <v>39982</v>
      </c>
      <c r="F3976" t="s">
        <v>7526</v>
      </c>
      <c r="G3976" s="16">
        <v>45272</v>
      </c>
      <c r="H3976" s="16">
        <v>45332</v>
      </c>
      <c r="J3976">
        <v>0</v>
      </c>
      <c r="K3976" s="16">
        <v>45272</v>
      </c>
      <c r="L3976" s="16">
        <v>45272</v>
      </c>
      <c r="M3976">
        <v>402300100</v>
      </c>
      <c r="N3976" s="17">
        <v>45272.560972222222</v>
      </c>
      <c r="O3976" t="s">
        <v>100</v>
      </c>
      <c r="P3976">
        <v>0</v>
      </c>
      <c r="Q3976" t="s">
        <v>7527</v>
      </c>
      <c r="R3976">
        <v>25376110</v>
      </c>
      <c r="S3976" t="s">
        <v>7528</v>
      </c>
      <c r="T3976">
        <v>0</v>
      </c>
      <c r="U3976" t="s">
        <v>196</v>
      </c>
      <c r="V3976">
        <v>77900</v>
      </c>
      <c r="W3976" t="s">
        <v>7529</v>
      </c>
      <c r="X3976" t="s">
        <v>98</v>
      </c>
      <c r="Y3976">
        <v>9999</v>
      </c>
      <c r="AC3976">
        <v>-41</v>
      </c>
      <c r="AJ3976">
        <v>402300100</v>
      </c>
      <c r="AK3976">
        <v>2</v>
      </c>
      <c r="AL3976">
        <v>2024</v>
      </c>
      <c r="AN3976" t="s">
        <v>10232</v>
      </c>
      <c r="AP3976">
        <v>15</v>
      </c>
      <c r="AQ3976" t="s">
        <v>270</v>
      </c>
    </row>
    <row r="3977" spans="2:43" x14ac:dyDescent="0.2">
      <c r="B3977" t="s">
        <v>10233</v>
      </c>
      <c r="C3977">
        <v>1642</v>
      </c>
      <c r="D3977">
        <v>0</v>
      </c>
      <c r="E3977">
        <v>1642</v>
      </c>
      <c r="F3977" t="s">
        <v>10068</v>
      </c>
      <c r="G3977" s="16">
        <v>45272</v>
      </c>
      <c r="H3977" s="16">
        <v>45332</v>
      </c>
      <c r="J3977">
        <v>0</v>
      </c>
      <c r="K3977" s="16">
        <v>45272</v>
      </c>
      <c r="L3977" s="16">
        <v>45272</v>
      </c>
      <c r="M3977">
        <v>23319</v>
      </c>
      <c r="N3977" s="17">
        <v>45272.453298611108</v>
      </c>
      <c r="O3977" t="s">
        <v>100</v>
      </c>
      <c r="P3977">
        <v>0</v>
      </c>
      <c r="Q3977" t="s">
        <v>10069</v>
      </c>
      <c r="R3977">
        <v>48389129</v>
      </c>
      <c r="S3977" t="s">
        <v>10070</v>
      </c>
      <c r="T3977">
        <v>0</v>
      </c>
      <c r="U3977" t="s">
        <v>196</v>
      </c>
      <c r="V3977" t="s">
        <v>4279</v>
      </c>
      <c r="W3977" t="s">
        <v>10071</v>
      </c>
      <c r="X3977" t="s">
        <v>98</v>
      </c>
      <c r="Y3977">
        <v>9999</v>
      </c>
      <c r="AC3977">
        <v>-41</v>
      </c>
      <c r="AJ3977">
        <v>23319</v>
      </c>
      <c r="AK3977">
        <v>2</v>
      </c>
      <c r="AL3977">
        <v>2024</v>
      </c>
      <c r="AN3977" t="s">
        <v>10234</v>
      </c>
      <c r="AP3977">
        <v>15</v>
      </c>
      <c r="AQ3977" t="s">
        <v>270</v>
      </c>
    </row>
    <row r="3978" spans="2:43" x14ac:dyDescent="0.2">
      <c r="B3978" t="s">
        <v>10235</v>
      </c>
      <c r="C3978">
        <v>5804</v>
      </c>
      <c r="D3978">
        <v>0</v>
      </c>
      <c r="E3978">
        <v>5804</v>
      </c>
      <c r="F3978" t="s">
        <v>10068</v>
      </c>
      <c r="G3978" s="16">
        <v>45272</v>
      </c>
      <c r="H3978" s="16">
        <v>45332</v>
      </c>
      <c r="J3978">
        <v>0</v>
      </c>
      <c r="K3978" s="16">
        <v>45272</v>
      </c>
      <c r="L3978" s="16">
        <v>45272</v>
      </c>
      <c r="M3978">
        <v>23322</v>
      </c>
      <c r="N3978" s="17">
        <v>45272.467268518521</v>
      </c>
      <c r="O3978" t="s">
        <v>100</v>
      </c>
      <c r="P3978">
        <v>0</v>
      </c>
      <c r="Q3978" t="s">
        <v>10069</v>
      </c>
      <c r="R3978">
        <v>48389129</v>
      </c>
      <c r="S3978" t="s">
        <v>10070</v>
      </c>
      <c r="T3978">
        <v>0</v>
      </c>
      <c r="U3978" t="s">
        <v>196</v>
      </c>
      <c r="V3978" t="s">
        <v>4279</v>
      </c>
      <c r="W3978" t="s">
        <v>10071</v>
      </c>
      <c r="X3978" t="s">
        <v>98</v>
      </c>
      <c r="Y3978">
        <v>9999</v>
      </c>
      <c r="AC3978">
        <v>-41</v>
      </c>
      <c r="AJ3978">
        <v>23322</v>
      </c>
      <c r="AK3978">
        <v>2</v>
      </c>
      <c r="AL3978">
        <v>2024</v>
      </c>
      <c r="AN3978" t="s">
        <v>10236</v>
      </c>
      <c r="AP3978">
        <v>15</v>
      </c>
      <c r="AQ3978" t="s">
        <v>270</v>
      </c>
    </row>
    <row r="3979" spans="2:43" x14ac:dyDescent="0.2">
      <c r="B3979" t="s">
        <v>10237</v>
      </c>
      <c r="C3979">
        <v>9400</v>
      </c>
      <c r="D3979">
        <v>0</v>
      </c>
      <c r="E3979">
        <v>9400</v>
      </c>
      <c r="F3979" t="s">
        <v>9814</v>
      </c>
      <c r="G3979" s="16">
        <v>45272</v>
      </c>
      <c r="H3979" s="16">
        <v>45332</v>
      </c>
      <c r="J3979">
        <v>0</v>
      </c>
      <c r="K3979" s="16">
        <v>45268</v>
      </c>
      <c r="L3979" s="16">
        <v>45272</v>
      </c>
      <c r="M3979">
        <v>3023001054</v>
      </c>
      <c r="N3979" s="17">
        <v>45272.475694444445</v>
      </c>
      <c r="O3979" t="s">
        <v>100</v>
      </c>
      <c r="P3979">
        <v>0</v>
      </c>
      <c r="Q3979" t="s">
        <v>264</v>
      </c>
      <c r="R3979">
        <v>46342796</v>
      </c>
      <c r="S3979" t="s">
        <v>265</v>
      </c>
      <c r="T3979">
        <v>0</v>
      </c>
      <c r="U3979" t="s">
        <v>169</v>
      </c>
      <c r="V3979" t="s">
        <v>1435</v>
      </c>
      <c r="W3979" t="s">
        <v>9815</v>
      </c>
      <c r="X3979" t="s">
        <v>98</v>
      </c>
      <c r="Y3979">
        <v>9999</v>
      </c>
      <c r="AC3979">
        <v>-41</v>
      </c>
      <c r="AF3979" t="s">
        <v>111</v>
      </c>
      <c r="AJ3979">
        <v>3023001054</v>
      </c>
      <c r="AK3979">
        <v>2</v>
      </c>
      <c r="AL3979">
        <v>2024</v>
      </c>
      <c r="AN3979" t="s">
        <v>10238</v>
      </c>
      <c r="AP3979">
        <v>15</v>
      </c>
      <c r="AQ3979" t="s">
        <v>270</v>
      </c>
    </row>
    <row r="3980" spans="2:43" x14ac:dyDescent="0.2">
      <c r="B3980" t="s">
        <v>10239</v>
      </c>
      <c r="C3980">
        <v>9294</v>
      </c>
      <c r="D3980">
        <v>0</v>
      </c>
      <c r="E3980">
        <v>9294</v>
      </c>
      <c r="F3980" t="s">
        <v>9814</v>
      </c>
      <c r="G3980" s="16">
        <v>45274</v>
      </c>
      <c r="H3980" s="16">
        <v>45334</v>
      </c>
      <c r="J3980">
        <v>0</v>
      </c>
      <c r="K3980" s="16">
        <v>45274</v>
      </c>
      <c r="L3980" s="16">
        <v>45274</v>
      </c>
      <c r="M3980">
        <v>3023001064</v>
      </c>
      <c r="N3980" s="17">
        <v>45274.367337962962</v>
      </c>
      <c r="O3980" t="s">
        <v>100</v>
      </c>
      <c r="P3980">
        <v>0</v>
      </c>
      <c r="Q3980" t="s">
        <v>264</v>
      </c>
      <c r="R3980">
        <v>46342796</v>
      </c>
      <c r="S3980" t="s">
        <v>265</v>
      </c>
      <c r="T3980">
        <v>0</v>
      </c>
      <c r="U3980" t="s">
        <v>169</v>
      </c>
      <c r="V3980" t="s">
        <v>1435</v>
      </c>
      <c r="W3980" t="s">
        <v>9815</v>
      </c>
      <c r="X3980" t="s">
        <v>98</v>
      </c>
      <c r="Y3980">
        <v>9999</v>
      </c>
      <c r="AC3980">
        <v>-43</v>
      </c>
      <c r="AF3980" t="s">
        <v>111</v>
      </c>
      <c r="AJ3980">
        <v>3023001064</v>
      </c>
      <c r="AK3980">
        <v>2</v>
      </c>
      <c r="AL3980">
        <v>2024</v>
      </c>
      <c r="AN3980" t="s">
        <v>10240</v>
      </c>
      <c r="AP3980">
        <v>15</v>
      </c>
      <c r="AQ3980" t="s">
        <v>270</v>
      </c>
    </row>
    <row r="3981" spans="2:43" x14ac:dyDescent="0.2">
      <c r="B3981" t="s">
        <v>10241</v>
      </c>
      <c r="C3981">
        <v>11143.5</v>
      </c>
      <c r="D3981">
        <v>0</v>
      </c>
      <c r="E3981">
        <v>11143.5</v>
      </c>
      <c r="F3981" t="s">
        <v>9814</v>
      </c>
      <c r="G3981" s="16">
        <v>45274</v>
      </c>
      <c r="H3981" s="16">
        <v>45334</v>
      </c>
      <c r="J3981">
        <v>0</v>
      </c>
      <c r="K3981" s="16">
        <v>45271</v>
      </c>
      <c r="L3981" s="16">
        <v>45274</v>
      </c>
      <c r="M3981">
        <v>3023001065</v>
      </c>
      <c r="N3981" s="17">
        <v>45274.404756944445</v>
      </c>
      <c r="O3981" t="s">
        <v>100</v>
      </c>
      <c r="P3981">
        <v>0</v>
      </c>
      <c r="Q3981" t="s">
        <v>264</v>
      </c>
      <c r="R3981">
        <v>46342796</v>
      </c>
      <c r="S3981" t="s">
        <v>265</v>
      </c>
      <c r="T3981">
        <v>0</v>
      </c>
      <c r="U3981" t="s">
        <v>169</v>
      </c>
      <c r="V3981" t="s">
        <v>1435</v>
      </c>
      <c r="W3981" t="s">
        <v>9815</v>
      </c>
      <c r="X3981" t="s">
        <v>98</v>
      </c>
      <c r="Y3981">
        <v>9999</v>
      </c>
      <c r="AC3981">
        <v>-43</v>
      </c>
      <c r="AF3981" t="s">
        <v>111</v>
      </c>
      <c r="AJ3981">
        <v>3023001065</v>
      </c>
      <c r="AK3981">
        <v>2</v>
      </c>
      <c r="AL3981">
        <v>2024</v>
      </c>
      <c r="AN3981" t="s">
        <v>10242</v>
      </c>
      <c r="AP3981">
        <v>15</v>
      </c>
      <c r="AQ3981" t="s">
        <v>270</v>
      </c>
    </row>
    <row r="3982" spans="2:43" x14ac:dyDescent="0.2">
      <c r="B3982" t="s">
        <v>10243</v>
      </c>
      <c r="C3982">
        <v>24535</v>
      </c>
      <c r="D3982">
        <v>0</v>
      </c>
      <c r="E3982">
        <v>24535</v>
      </c>
      <c r="F3982" t="s">
        <v>9814</v>
      </c>
      <c r="G3982" s="16">
        <v>45278</v>
      </c>
      <c r="H3982" s="16">
        <v>45338</v>
      </c>
      <c r="J3982">
        <v>0</v>
      </c>
      <c r="K3982" s="16">
        <v>45278</v>
      </c>
      <c r="L3982" s="16">
        <v>45278</v>
      </c>
      <c r="M3982">
        <v>3023001076</v>
      </c>
      <c r="N3982" s="17">
        <v>45278.681215277778</v>
      </c>
      <c r="O3982" t="s">
        <v>100</v>
      </c>
      <c r="P3982">
        <v>0</v>
      </c>
      <c r="Q3982" t="s">
        <v>264</v>
      </c>
      <c r="R3982">
        <v>46342796</v>
      </c>
      <c r="S3982" t="s">
        <v>265</v>
      </c>
      <c r="T3982">
        <v>0</v>
      </c>
      <c r="U3982" t="s">
        <v>169</v>
      </c>
      <c r="V3982" t="s">
        <v>1435</v>
      </c>
      <c r="W3982" t="s">
        <v>9815</v>
      </c>
      <c r="X3982" t="s">
        <v>98</v>
      </c>
      <c r="Y3982">
        <v>9999</v>
      </c>
      <c r="AC3982">
        <v>-47</v>
      </c>
      <c r="AF3982" t="s">
        <v>111</v>
      </c>
      <c r="AJ3982">
        <v>3023001076</v>
      </c>
      <c r="AK3982">
        <v>2</v>
      </c>
      <c r="AL3982">
        <v>2024</v>
      </c>
      <c r="AN3982" t="s">
        <v>10244</v>
      </c>
      <c r="AP3982">
        <v>15</v>
      </c>
      <c r="AQ3982" t="s">
        <v>270</v>
      </c>
    </row>
    <row r="3983" spans="2:43" x14ac:dyDescent="0.2">
      <c r="B3983" t="s">
        <v>10245</v>
      </c>
      <c r="C3983">
        <v>13186.48</v>
      </c>
      <c r="D3983">
        <v>0</v>
      </c>
      <c r="E3983">
        <v>13186.48</v>
      </c>
      <c r="F3983" t="s">
        <v>10053</v>
      </c>
      <c r="G3983" s="16">
        <v>45273</v>
      </c>
      <c r="H3983" s="16">
        <v>45333</v>
      </c>
      <c r="J3983">
        <v>0</v>
      </c>
      <c r="K3983" s="16">
        <v>45273</v>
      </c>
      <c r="L3983" s="16">
        <v>45273</v>
      </c>
      <c r="M3983">
        <v>20230244</v>
      </c>
      <c r="N3983" s="17">
        <v>45273.433877314812</v>
      </c>
      <c r="O3983" t="s">
        <v>100</v>
      </c>
      <c r="P3983">
        <v>0</v>
      </c>
      <c r="Q3983" t="s">
        <v>10054</v>
      </c>
      <c r="R3983">
        <v>27790215</v>
      </c>
      <c r="S3983" t="s">
        <v>10055</v>
      </c>
      <c r="T3983">
        <v>0</v>
      </c>
      <c r="U3983" t="s">
        <v>10056</v>
      </c>
      <c r="V3983" t="s">
        <v>10057</v>
      </c>
      <c r="W3983" t="s">
        <v>10058</v>
      </c>
      <c r="X3983" t="s">
        <v>98</v>
      </c>
      <c r="Y3983">
        <v>9999</v>
      </c>
      <c r="Z3983" t="s">
        <v>10059</v>
      </c>
      <c r="AC3983">
        <v>-42</v>
      </c>
      <c r="AJ3983">
        <v>20230244</v>
      </c>
      <c r="AK3983">
        <v>2</v>
      </c>
      <c r="AL3983">
        <v>2024</v>
      </c>
      <c r="AN3983" t="s">
        <v>10246</v>
      </c>
      <c r="AP3983">
        <v>15</v>
      </c>
      <c r="AQ3983" t="s">
        <v>270</v>
      </c>
    </row>
    <row r="3984" spans="2:43" x14ac:dyDescent="0.2">
      <c r="B3984" t="s">
        <v>10247</v>
      </c>
      <c r="C3984">
        <v>16374.76</v>
      </c>
      <c r="D3984">
        <v>0</v>
      </c>
      <c r="E3984">
        <v>16374.76</v>
      </c>
      <c r="F3984" t="s">
        <v>7099</v>
      </c>
      <c r="G3984" s="16">
        <v>45273</v>
      </c>
      <c r="H3984" s="16">
        <v>45333</v>
      </c>
      <c r="J3984">
        <v>0</v>
      </c>
      <c r="K3984" s="16">
        <v>45273</v>
      </c>
      <c r="L3984" s="16">
        <v>45273</v>
      </c>
      <c r="M3984">
        <v>2700095</v>
      </c>
      <c r="N3984" s="17">
        <v>45273.43445601852</v>
      </c>
      <c r="O3984" t="s">
        <v>100</v>
      </c>
      <c r="P3984">
        <v>0</v>
      </c>
      <c r="Q3984" t="s">
        <v>7100</v>
      </c>
      <c r="R3984">
        <v>26845687</v>
      </c>
      <c r="S3984" t="s">
        <v>7101</v>
      </c>
      <c r="T3984">
        <v>0</v>
      </c>
      <c r="U3984" t="s">
        <v>563</v>
      </c>
      <c r="V3984" t="s">
        <v>564</v>
      </c>
      <c r="W3984" t="s">
        <v>7102</v>
      </c>
      <c r="X3984" t="s">
        <v>98</v>
      </c>
      <c r="Y3984">
        <v>9999</v>
      </c>
      <c r="Z3984" t="s">
        <v>7103</v>
      </c>
      <c r="AC3984">
        <v>-42</v>
      </c>
      <c r="AJ3984">
        <v>2700095</v>
      </c>
      <c r="AK3984">
        <v>2</v>
      </c>
      <c r="AL3984">
        <v>2024</v>
      </c>
      <c r="AN3984" t="s">
        <v>10248</v>
      </c>
      <c r="AP3984">
        <v>15</v>
      </c>
      <c r="AQ3984" t="s">
        <v>270</v>
      </c>
    </row>
    <row r="3985" spans="2:43" x14ac:dyDescent="0.2">
      <c r="B3985" t="s">
        <v>10249</v>
      </c>
      <c r="C3985">
        <v>11220</v>
      </c>
      <c r="D3985">
        <v>0</v>
      </c>
      <c r="E3985">
        <v>11220</v>
      </c>
      <c r="F3985" t="s">
        <v>1432</v>
      </c>
      <c r="G3985" s="16">
        <v>45273</v>
      </c>
      <c r="H3985" s="16">
        <v>45333</v>
      </c>
      <c r="J3985">
        <v>0</v>
      </c>
      <c r="K3985" s="16">
        <v>45273</v>
      </c>
      <c r="L3985" s="16">
        <v>45273</v>
      </c>
      <c r="M3985">
        <v>31001103</v>
      </c>
      <c r="N3985" s="17">
        <v>45273.582511574074</v>
      </c>
      <c r="O3985" t="s">
        <v>100</v>
      </c>
      <c r="P3985">
        <v>0</v>
      </c>
      <c r="Q3985" t="s">
        <v>1433</v>
      </c>
      <c r="R3985">
        <v>25518402</v>
      </c>
      <c r="S3985" t="s">
        <v>1434</v>
      </c>
      <c r="T3985">
        <v>0</v>
      </c>
      <c r="U3985" t="s">
        <v>169</v>
      </c>
      <c r="V3985" t="s">
        <v>1435</v>
      </c>
      <c r="W3985" t="s">
        <v>1436</v>
      </c>
      <c r="X3985" t="s">
        <v>98</v>
      </c>
      <c r="AC3985">
        <v>-42</v>
      </c>
      <c r="AJ3985" t="s">
        <v>10250</v>
      </c>
      <c r="AK3985">
        <v>2</v>
      </c>
      <c r="AL3985">
        <v>2024</v>
      </c>
      <c r="AN3985" t="s">
        <v>10251</v>
      </c>
      <c r="AP3985">
        <v>15</v>
      </c>
      <c r="AQ3985" t="s">
        <v>270</v>
      </c>
    </row>
    <row r="3986" spans="2:43" x14ac:dyDescent="0.2">
      <c r="B3986" t="s">
        <v>10252</v>
      </c>
      <c r="C3986">
        <v>4400</v>
      </c>
      <c r="D3986">
        <v>0</v>
      </c>
      <c r="E3986">
        <v>4400</v>
      </c>
      <c r="F3986" t="s">
        <v>1432</v>
      </c>
      <c r="G3986" s="16">
        <v>45275</v>
      </c>
      <c r="H3986" s="16">
        <v>45335</v>
      </c>
      <c r="J3986">
        <v>0</v>
      </c>
      <c r="K3986" s="16">
        <v>45267</v>
      </c>
      <c r="L3986" s="16">
        <v>45275</v>
      </c>
      <c r="M3986">
        <v>31001123</v>
      </c>
      <c r="N3986" s="17">
        <v>45275.38484953704</v>
      </c>
      <c r="O3986" t="s">
        <v>100</v>
      </c>
      <c r="P3986">
        <v>0</v>
      </c>
      <c r="Q3986" t="s">
        <v>1433</v>
      </c>
      <c r="R3986">
        <v>25518402</v>
      </c>
      <c r="S3986" t="s">
        <v>1434</v>
      </c>
      <c r="T3986">
        <v>0</v>
      </c>
      <c r="U3986" t="s">
        <v>169</v>
      </c>
      <c r="V3986" t="s">
        <v>1435</v>
      </c>
      <c r="W3986" t="s">
        <v>1436</v>
      </c>
      <c r="X3986" t="s">
        <v>98</v>
      </c>
      <c r="Y3986">
        <v>9999</v>
      </c>
      <c r="AC3986">
        <v>-44</v>
      </c>
      <c r="AJ3986">
        <v>31001123</v>
      </c>
      <c r="AK3986">
        <v>2</v>
      </c>
      <c r="AL3986">
        <v>2024</v>
      </c>
      <c r="AN3986" t="s">
        <v>10253</v>
      </c>
      <c r="AP3986">
        <v>15</v>
      </c>
      <c r="AQ3986" t="s">
        <v>270</v>
      </c>
    </row>
    <row r="3987" spans="2:43" x14ac:dyDescent="0.2">
      <c r="B3987" t="s">
        <v>10254</v>
      </c>
      <c r="C3987">
        <v>6870</v>
      </c>
      <c r="D3987">
        <v>0</v>
      </c>
      <c r="E3987">
        <v>6870</v>
      </c>
      <c r="F3987" t="s">
        <v>10142</v>
      </c>
      <c r="G3987" s="16">
        <v>45274</v>
      </c>
      <c r="H3987" s="16">
        <v>45332</v>
      </c>
      <c r="J3987">
        <v>0</v>
      </c>
      <c r="K3987" s="16">
        <v>45272</v>
      </c>
      <c r="L3987" s="16">
        <v>45274</v>
      </c>
      <c r="M3987">
        <v>230100024</v>
      </c>
      <c r="N3987" s="17">
        <v>45274.222175925926</v>
      </c>
      <c r="O3987" t="s">
        <v>100</v>
      </c>
      <c r="P3987">
        <v>0</v>
      </c>
      <c r="Q3987" t="s">
        <v>10143</v>
      </c>
      <c r="R3987">
        <v>9199055</v>
      </c>
      <c r="S3987" t="s">
        <v>10144</v>
      </c>
      <c r="T3987">
        <v>0</v>
      </c>
      <c r="U3987" t="s">
        <v>169</v>
      </c>
      <c r="V3987" t="s">
        <v>266</v>
      </c>
      <c r="W3987" t="s">
        <v>1017</v>
      </c>
      <c r="X3987" t="s">
        <v>98</v>
      </c>
      <c r="Y3987">
        <v>9999</v>
      </c>
      <c r="AC3987">
        <v>-41</v>
      </c>
      <c r="AJ3987">
        <v>230100024</v>
      </c>
      <c r="AK3987">
        <v>2</v>
      </c>
      <c r="AL3987">
        <v>2024</v>
      </c>
      <c r="AN3987" t="s">
        <v>10255</v>
      </c>
      <c r="AP3987">
        <v>15</v>
      </c>
      <c r="AQ3987" t="s">
        <v>270</v>
      </c>
    </row>
    <row r="3988" spans="2:43" x14ac:dyDescent="0.2">
      <c r="B3988" t="s">
        <v>10256</v>
      </c>
      <c r="C3988">
        <v>12954</v>
      </c>
      <c r="D3988">
        <v>0</v>
      </c>
      <c r="E3988">
        <v>12954</v>
      </c>
      <c r="F3988" t="s">
        <v>8044</v>
      </c>
      <c r="G3988" s="16">
        <v>45273</v>
      </c>
      <c r="H3988" s="16">
        <v>45334</v>
      </c>
      <c r="J3988">
        <v>0</v>
      </c>
      <c r="K3988" s="16">
        <v>45257</v>
      </c>
      <c r="L3988" s="16">
        <v>45273</v>
      </c>
      <c r="M3988">
        <v>32312052</v>
      </c>
      <c r="N3988" s="17">
        <v>45273.631666666668</v>
      </c>
      <c r="O3988" t="s">
        <v>100</v>
      </c>
      <c r="P3988">
        <v>0</v>
      </c>
      <c r="Q3988" t="s">
        <v>8045</v>
      </c>
      <c r="R3988">
        <v>61859575</v>
      </c>
      <c r="S3988" t="s">
        <v>8046</v>
      </c>
      <c r="T3988">
        <v>0</v>
      </c>
      <c r="U3988" t="s">
        <v>196</v>
      </c>
      <c r="V3988">
        <v>77900</v>
      </c>
      <c r="W3988" t="s">
        <v>8047</v>
      </c>
      <c r="X3988" t="s">
        <v>98</v>
      </c>
      <c r="Y3988">
        <v>9999</v>
      </c>
      <c r="Z3988" t="s">
        <v>10257</v>
      </c>
      <c r="AC3988">
        <v>-43</v>
      </c>
      <c r="AF3988" t="s">
        <v>111</v>
      </c>
      <c r="AJ3988">
        <v>32312052</v>
      </c>
      <c r="AK3988">
        <v>2</v>
      </c>
      <c r="AL3988">
        <v>2024</v>
      </c>
      <c r="AN3988" t="s">
        <v>10258</v>
      </c>
      <c r="AP3988">
        <v>15</v>
      </c>
      <c r="AQ3988" t="s">
        <v>270</v>
      </c>
    </row>
    <row r="3989" spans="2:43" x14ac:dyDescent="0.2">
      <c r="B3989" t="s">
        <v>10259</v>
      </c>
      <c r="C3989">
        <v>4158</v>
      </c>
      <c r="D3989">
        <v>0</v>
      </c>
      <c r="E3989">
        <v>4158</v>
      </c>
      <c r="F3989" t="s">
        <v>8348</v>
      </c>
      <c r="G3989" s="16">
        <v>45275</v>
      </c>
      <c r="H3989" s="16">
        <v>45334</v>
      </c>
      <c r="J3989">
        <v>0</v>
      </c>
      <c r="K3989" s="16">
        <v>45273</v>
      </c>
      <c r="L3989" s="16">
        <v>45275</v>
      </c>
      <c r="M3989">
        <v>10231246</v>
      </c>
      <c r="N3989" s="17">
        <v>45275.322094907409</v>
      </c>
      <c r="O3989" t="s">
        <v>100</v>
      </c>
      <c r="P3989">
        <v>0</v>
      </c>
      <c r="Q3989" t="s">
        <v>8349</v>
      </c>
      <c r="R3989">
        <v>25365312</v>
      </c>
      <c r="S3989" t="s">
        <v>8350</v>
      </c>
      <c r="T3989">
        <v>0</v>
      </c>
      <c r="U3989" t="s">
        <v>1816</v>
      </c>
      <c r="V3989" t="s">
        <v>1817</v>
      </c>
      <c r="W3989" t="s">
        <v>8351</v>
      </c>
      <c r="X3989" t="s">
        <v>98</v>
      </c>
      <c r="Y3989">
        <v>9999</v>
      </c>
      <c r="AC3989">
        <v>-43</v>
      </c>
      <c r="AJ3989">
        <v>10231246</v>
      </c>
      <c r="AK3989">
        <v>2</v>
      </c>
      <c r="AL3989">
        <v>2024</v>
      </c>
      <c r="AN3989" t="s">
        <v>10260</v>
      </c>
      <c r="AP3989">
        <v>15</v>
      </c>
      <c r="AQ3989" t="s">
        <v>270</v>
      </c>
    </row>
    <row r="3990" spans="2:43" x14ac:dyDescent="0.2">
      <c r="B3990" t="s">
        <v>10261</v>
      </c>
      <c r="C3990">
        <v>13671</v>
      </c>
      <c r="D3990">
        <v>0</v>
      </c>
      <c r="E3990">
        <v>13671</v>
      </c>
      <c r="F3990" t="s">
        <v>6689</v>
      </c>
      <c r="G3990" s="16">
        <v>45280</v>
      </c>
      <c r="H3990" s="16">
        <v>45340</v>
      </c>
      <c r="J3990">
        <v>0</v>
      </c>
      <c r="K3990" s="16">
        <v>45280</v>
      </c>
      <c r="L3990" s="16">
        <v>45280</v>
      </c>
      <c r="M3990">
        <v>202300839</v>
      </c>
      <c r="N3990" s="17">
        <v>45280.679201388892</v>
      </c>
      <c r="O3990" t="s">
        <v>100</v>
      </c>
      <c r="P3990">
        <v>0</v>
      </c>
      <c r="Q3990" t="s">
        <v>6690</v>
      </c>
      <c r="R3990">
        <v>3205771</v>
      </c>
      <c r="S3990" t="s">
        <v>6691</v>
      </c>
      <c r="T3990">
        <v>0</v>
      </c>
      <c r="U3990" t="s">
        <v>6692</v>
      </c>
      <c r="V3990" t="s">
        <v>6693</v>
      </c>
      <c r="W3990" t="s">
        <v>6694</v>
      </c>
      <c r="X3990" t="s">
        <v>98</v>
      </c>
      <c r="Y3990">
        <v>9999</v>
      </c>
      <c r="Z3990" t="s">
        <v>6695</v>
      </c>
      <c r="AC3990">
        <v>-49</v>
      </c>
      <c r="AJ3990">
        <v>202300839</v>
      </c>
      <c r="AK3990">
        <v>2</v>
      </c>
      <c r="AL3990">
        <v>2024</v>
      </c>
      <c r="AN3990" t="s">
        <v>10262</v>
      </c>
      <c r="AP3990">
        <v>15</v>
      </c>
      <c r="AQ3990" t="s">
        <v>270</v>
      </c>
    </row>
    <row r="3991" spans="2:43" x14ac:dyDescent="0.2">
      <c r="B3991" t="s">
        <v>10263</v>
      </c>
      <c r="C3991">
        <v>42601.7</v>
      </c>
      <c r="D3991">
        <v>0</v>
      </c>
      <c r="E3991">
        <v>42601.7</v>
      </c>
      <c r="F3991" t="s">
        <v>6689</v>
      </c>
      <c r="G3991" s="16">
        <v>45281</v>
      </c>
      <c r="H3991" s="16">
        <v>45341</v>
      </c>
      <c r="J3991">
        <v>0</v>
      </c>
      <c r="K3991" s="16">
        <v>45281</v>
      </c>
      <c r="L3991" s="16">
        <v>45281</v>
      </c>
      <c r="M3991">
        <v>202300840</v>
      </c>
      <c r="N3991" s="17">
        <v>45281.638553240744</v>
      </c>
      <c r="O3991" t="s">
        <v>100</v>
      </c>
      <c r="P3991">
        <v>0</v>
      </c>
      <c r="Q3991" t="s">
        <v>6690</v>
      </c>
      <c r="R3991">
        <v>3205771</v>
      </c>
      <c r="S3991" t="s">
        <v>6691</v>
      </c>
      <c r="T3991">
        <v>0</v>
      </c>
      <c r="U3991" t="s">
        <v>6692</v>
      </c>
      <c r="V3991" t="s">
        <v>6693</v>
      </c>
      <c r="W3991" t="s">
        <v>6694</v>
      </c>
      <c r="X3991" t="s">
        <v>98</v>
      </c>
      <c r="Y3991">
        <v>9999</v>
      </c>
      <c r="Z3991" t="s">
        <v>6695</v>
      </c>
      <c r="AC3991">
        <v>-50</v>
      </c>
      <c r="AJ3991">
        <v>202300840</v>
      </c>
      <c r="AK3991">
        <v>2</v>
      </c>
      <c r="AL3991">
        <v>2024</v>
      </c>
      <c r="AN3991" t="s">
        <v>10264</v>
      </c>
      <c r="AP3991">
        <v>15</v>
      </c>
      <c r="AQ3991" t="s">
        <v>270</v>
      </c>
    </row>
    <row r="3992" spans="2:43" x14ac:dyDescent="0.2">
      <c r="B3992" t="s">
        <v>10265</v>
      </c>
      <c r="C3992">
        <v>1193694.6599999999</v>
      </c>
      <c r="D3992">
        <v>0</v>
      </c>
      <c r="E3992">
        <v>1193694.6599999999</v>
      </c>
      <c r="F3992" t="s">
        <v>9814</v>
      </c>
      <c r="G3992" s="16">
        <v>45287</v>
      </c>
      <c r="H3992" s="16">
        <v>45347</v>
      </c>
      <c r="J3992">
        <v>0</v>
      </c>
      <c r="K3992" s="16">
        <v>45279</v>
      </c>
      <c r="L3992" s="16">
        <v>45287</v>
      </c>
      <c r="M3992">
        <v>3023001097</v>
      </c>
      <c r="N3992" s="17">
        <v>45287.35900462963</v>
      </c>
      <c r="O3992" t="s">
        <v>100</v>
      </c>
      <c r="P3992">
        <v>0</v>
      </c>
      <c r="Q3992" t="s">
        <v>264</v>
      </c>
      <c r="R3992">
        <v>46342796</v>
      </c>
      <c r="S3992" t="s">
        <v>265</v>
      </c>
      <c r="T3992">
        <v>0</v>
      </c>
      <c r="U3992" t="s">
        <v>169</v>
      </c>
      <c r="V3992" t="s">
        <v>1435</v>
      </c>
      <c r="W3992" t="s">
        <v>9815</v>
      </c>
      <c r="X3992" t="s">
        <v>98</v>
      </c>
      <c r="Y3992">
        <v>9999</v>
      </c>
      <c r="Z3992" t="s">
        <v>10215</v>
      </c>
      <c r="AC3992">
        <v>-56</v>
      </c>
      <c r="AF3992" t="s">
        <v>111</v>
      </c>
      <c r="AJ3992">
        <v>3023001097</v>
      </c>
      <c r="AK3992">
        <v>2</v>
      </c>
      <c r="AL3992">
        <v>2024</v>
      </c>
      <c r="AN3992" t="s">
        <v>10266</v>
      </c>
      <c r="AP3992">
        <v>15</v>
      </c>
      <c r="AQ3992" t="s">
        <v>270</v>
      </c>
    </row>
    <row r="3993" spans="2:43" x14ac:dyDescent="0.2">
      <c r="B3993" t="s">
        <v>10267</v>
      </c>
      <c r="C3993">
        <v>32900</v>
      </c>
      <c r="D3993">
        <v>0</v>
      </c>
      <c r="E3993">
        <v>32900</v>
      </c>
      <c r="F3993" t="s">
        <v>7018</v>
      </c>
      <c r="G3993" s="16">
        <v>45267</v>
      </c>
      <c r="H3993" s="16">
        <v>45328</v>
      </c>
      <c r="J3993">
        <v>0</v>
      </c>
      <c r="K3993" s="16">
        <v>45266</v>
      </c>
      <c r="L3993" s="16">
        <v>45267</v>
      </c>
      <c r="M3993">
        <v>230553</v>
      </c>
      <c r="N3993" s="17">
        <v>45267.468344907407</v>
      </c>
      <c r="O3993" t="s">
        <v>100</v>
      </c>
      <c r="P3993">
        <v>0</v>
      </c>
      <c r="Q3993" t="s">
        <v>7019</v>
      </c>
      <c r="R3993">
        <v>11567163</v>
      </c>
      <c r="S3993" t="s">
        <v>7020</v>
      </c>
      <c r="T3993">
        <v>0</v>
      </c>
      <c r="U3993" t="s">
        <v>196</v>
      </c>
      <c r="V3993">
        <v>77900</v>
      </c>
      <c r="W3993" t="s">
        <v>7021</v>
      </c>
      <c r="X3993" t="s">
        <v>98</v>
      </c>
      <c r="Y3993">
        <v>9999</v>
      </c>
      <c r="AC3993">
        <v>-37</v>
      </c>
      <c r="AJ3993">
        <v>230553</v>
      </c>
      <c r="AK3993">
        <v>2</v>
      </c>
      <c r="AL3993">
        <v>2024</v>
      </c>
      <c r="AN3993" t="s">
        <v>10268</v>
      </c>
      <c r="AP3993">
        <v>15</v>
      </c>
      <c r="AQ3993" t="s">
        <v>270</v>
      </c>
    </row>
    <row r="3994" spans="2:43" x14ac:dyDescent="0.2">
      <c r="B3994" t="s">
        <v>10269</v>
      </c>
      <c r="C3994">
        <v>938830</v>
      </c>
      <c r="D3994">
        <v>0</v>
      </c>
      <c r="E3994">
        <v>938830</v>
      </c>
      <c r="F3994" t="s">
        <v>10270</v>
      </c>
      <c r="G3994" s="16">
        <v>45271</v>
      </c>
      <c r="H3994" s="16">
        <v>45331</v>
      </c>
      <c r="J3994">
        <v>0</v>
      </c>
      <c r="K3994" s="16">
        <v>45271</v>
      </c>
      <c r="L3994" s="16">
        <v>45271</v>
      </c>
      <c r="M3994">
        <v>230100515</v>
      </c>
      <c r="N3994" s="17">
        <v>45271.592430555553</v>
      </c>
      <c r="O3994" t="s">
        <v>100</v>
      </c>
      <c r="P3994">
        <v>0</v>
      </c>
      <c r="Q3994" t="s">
        <v>10271</v>
      </c>
      <c r="R3994">
        <v>3372600</v>
      </c>
      <c r="S3994" t="s">
        <v>10272</v>
      </c>
      <c r="T3994">
        <v>0</v>
      </c>
      <c r="U3994" t="s">
        <v>10273</v>
      </c>
      <c r="V3994" t="s">
        <v>1693</v>
      </c>
      <c r="W3994" t="s">
        <v>10274</v>
      </c>
      <c r="X3994" t="s">
        <v>98</v>
      </c>
      <c r="Y3994">
        <v>9999</v>
      </c>
      <c r="Z3994" t="s">
        <v>10275</v>
      </c>
      <c r="AC3994">
        <v>-40</v>
      </c>
      <c r="AJ3994">
        <v>230100515</v>
      </c>
      <c r="AK3994">
        <v>2</v>
      </c>
      <c r="AL3994">
        <v>2024</v>
      </c>
      <c r="AN3994" t="s">
        <v>10276</v>
      </c>
      <c r="AP3994">
        <v>15</v>
      </c>
      <c r="AQ3994" t="s">
        <v>270</v>
      </c>
    </row>
    <row r="3995" spans="2:43" x14ac:dyDescent="0.2">
      <c r="B3995" t="s">
        <v>10277</v>
      </c>
      <c r="C3995">
        <v>17200</v>
      </c>
      <c r="D3995">
        <v>0</v>
      </c>
      <c r="E3995">
        <v>17200</v>
      </c>
      <c r="F3995" t="s">
        <v>10278</v>
      </c>
      <c r="G3995" s="16">
        <v>45275</v>
      </c>
      <c r="H3995" s="16">
        <v>45334</v>
      </c>
      <c r="J3995">
        <v>0</v>
      </c>
      <c r="K3995" s="16">
        <v>45274</v>
      </c>
      <c r="L3995" s="16">
        <v>45275</v>
      </c>
      <c r="M3995">
        <v>230473</v>
      </c>
      <c r="N3995" s="17">
        <v>45275.608518518522</v>
      </c>
      <c r="O3995" t="s">
        <v>100</v>
      </c>
      <c r="P3995">
        <v>0</v>
      </c>
      <c r="Q3995" t="s">
        <v>10279</v>
      </c>
      <c r="R3995">
        <v>28602340</v>
      </c>
      <c r="S3995" t="s">
        <v>10280</v>
      </c>
      <c r="T3995">
        <v>0</v>
      </c>
      <c r="U3995" t="s">
        <v>10112</v>
      </c>
      <c r="V3995" t="s">
        <v>10281</v>
      </c>
      <c r="W3995" t="s">
        <v>10282</v>
      </c>
      <c r="X3995" t="s">
        <v>98</v>
      </c>
      <c r="Y3995">
        <v>9999</v>
      </c>
      <c r="AC3995">
        <v>-43</v>
      </c>
      <c r="AJ3995">
        <v>230473</v>
      </c>
      <c r="AK3995">
        <v>2</v>
      </c>
      <c r="AL3995">
        <v>2024</v>
      </c>
      <c r="AN3995" t="s">
        <v>10283</v>
      </c>
      <c r="AP3995">
        <v>15</v>
      </c>
      <c r="AQ3995" t="s">
        <v>270</v>
      </c>
    </row>
    <row r="3996" spans="2:43" x14ac:dyDescent="0.2">
      <c r="B3996" t="s">
        <v>10284</v>
      </c>
      <c r="C3996">
        <v>2120</v>
      </c>
      <c r="D3996">
        <v>0</v>
      </c>
      <c r="E3996">
        <v>2120</v>
      </c>
      <c r="F3996" t="s">
        <v>6865</v>
      </c>
      <c r="G3996" s="16">
        <v>45275</v>
      </c>
      <c r="H3996" s="16">
        <v>45335</v>
      </c>
      <c r="J3996">
        <v>0</v>
      </c>
      <c r="K3996" s="16">
        <v>45264</v>
      </c>
      <c r="L3996" s="16">
        <v>45275</v>
      </c>
      <c r="M3996">
        <v>303237126</v>
      </c>
      <c r="N3996" s="17">
        <v>45275.63422453704</v>
      </c>
      <c r="O3996" t="s">
        <v>100</v>
      </c>
      <c r="P3996">
        <v>0</v>
      </c>
      <c r="Q3996" t="s">
        <v>6866</v>
      </c>
      <c r="R3996">
        <v>44846444</v>
      </c>
      <c r="S3996" t="s">
        <v>6867</v>
      </c>
      <c r="T3996">
        <v>0</v>
      </c>
      <c r="U3996" t="s">
        <v>112</v>
      </c>
      <c r="V3996" t="s">
        <v>1297</v>
      </c>
      <c r="W3996" t="s">
        <v>6868</v>
      </c>
      <c r="X3996" t="s">
        <v>98</v>
      </c>
      <c r="Y3996">
        <v>9999</v>
      </c>
      <c r="Z3996" t="s">
        <v>6869</v>
      </c>
      <c r="AC3996">
        <v>-44</v>
      </c>
      <c r="AJ3996">
        <v>303237126</v>
      </c>
      <c r="AK3996">
        <v>2</v>
      </c>
      <c r="AL3996">
        <v>2024</v>
      </c>
      <c r="AN3996" t="s">
        <v>10285</v>
      </c>
      <c r="AP3996">
        <v>15</v>
      </c>
      <c r="AQ3996" t="s">
        <v>270</v>
      </c>
    </row>
    <row r="3997" spans="2:43" x14ac:dyDescent="0.2">
      <c r="B3997" t="s">
        <v>10286</v>
      </c>
      <c r="C3997">
        <v>2450</v>
      </c>
      <c r="D3997">
        <v>0</v>
      </c>
      <c r="E3997">
        <v>2450</v>
      </c>
      <c r="F3997" t="s">
        <v>6795</v>
      </c>
      <c r="G3997" s="16">
        <v>45275</v>
      </c>
      <c r="H3997" s="16">
        <v>45335</v>
      </c>
      <c r="J3997">
        <v>0</v>
      </c>
      <c r="K3997" s="16">
        <v>45268</v>
      </c>
      <c r="L3997" s="16">
        <v>45275</v>
      </c>
      <c r="M3997">
        <v>31006104</v>
      </c>
      <c r="N3997" s="17">
        <v>45275.815474537034</v>
      </c>
      <c r="O3997" t="s">
        <v>100</v>
      </c>
      <c r="P3997">
        <v>0</v>
      </c>
      <c r="Q3997" t="s">
        <v>6796</v>
      </c>
      <c r="R3997">
        <v>25579703</v>
      </c>
      <c r="S3997" t="s">
        <v>6797</v>
      </c>
      <c r="T3997">
        <v>0</v>
      </c>
      <c r="U3997" t="s">
        <v>425</v>
      </c>
      <c r="V3997">
        <v>79601</v>
      </c>
      <c r="W3997" t="s">
        <v>6798</v>
      </c>
      <c r="X3997" t="s">
        <v>98</v>
      </c>
      <c r="Y3997">
        <v>9999</v>
      </c>
      <c r="AC3997">
        <v>-44</v>
      </c>
      <c r="AJ3997" t="s">
        <v>10287</v>
      </c>
      <c r="AK3997">
        <v>2</v>
      </c>
      <c r="AL3997">
        <v>2024</v>
      </c>
      <c r="AN3997" t="s">
        <v>10288</v>
      </c>
      <c r="AP3997">
        <v>15</v>
      </c>
      <c r="AQ3997" t="s">
        <v>270</v>
      </c>
    </row>
    <row r="3998" spans="2:43" x14ac:dyDescent="0.2">
      <c r="B3998" t="s">
        <v>10289</v>
      </c>
      <c r="C3998">
        <v>300</v>
      </c>
      <c r="D3998">
        <v>0</v>
      </c>
      <c r="E3998">
        <v>300</v>
      </c>
      <c r="F3998" t="s">
        <v>10290</v>
      </c>
      <c r="G3998" s="16">
        <v>45277</v>
      </c>
      <c r="H3998" s="16">
        <v>45337</v>
      </c>
      <c r="J3998">
        <v>0</v>
      </c>
      <c r="K3998" s="16">
        <v>45275</v>
      </c>
      <c r="L3998" s="16">
        <v>45277</v>
      </c>
      <c r="M3998">
        <v>2023327</v>
      </c>
      <c r="N3998" s="17">
        <v>45277.529641203706</v>
      </c>
      <c r="O3998" t="s">
        <v>100</v>
      </c>
      <c r="P3998">
        <v>0</v>
      </c>
      <c r="Q3998" t="s">
        <v>10291</v>
      </c>
      <c r="R3998">
        <v>65167376</v>
      </c>
      <c r="S3998" t="s">
        <v>10292</v>
      </c>
      <c r="T3998">
        <v>0</v>
      </c>
      <c r="U3998" t="s">
        <v>196</v>
      </c>
      <c r="V3998">
        <v>77900</v>
      </c>
      <c r="W3998" t="s">
        <v>10293</v>
      </c>
      <c r="X3998" t="s">
        <v>98</v>
      </c>
      <c r="Y3998">
        <v>9999</v>
      </c>
      <c r="AC3998">
        <v>-46</v>
      </c>
      <c r="AJ3998">
        <v>2023327</v>
      </c>
      <c r="AK3998">
        <v>2</v>
      </c>
      <c r="AL3998">
        <v>2024</v>
      </c>
      <c r="AN3998" t="s">
        <v>10294</v>
      </c>
      <c r="AP3998">
        <v>15</v>
      </c>
      <c r="AQ3998" t="s">
        <v>270</v>
      </c>
    </row>
    <row r="3999" spans="2:43" x14ac:dyDescent="0.2">
      <c r="B3999" t="s">
        <v>10295</v>
      </c>
      <c r="C3999">
        <v>7805</v>
      </c>
      <c r="D3999">
        <v>0</v>
      </c>
      <c r="E3999">
        <v>7805</v>
      </c>
      <c r="F3999" t="s">
        <v>10136</v>
      </c>
      <c r="G3999" s="16">
        <v>45278</v>
      </c>
      <c r="H3999" s="16">
        <v>45335</v>
      </c>
      <c r="J3999">
        <v>0</v>
      </c>
      <c r="K3999" s="16">
        <v>45275</v>
      </c>
      <c r="L3999" s="16">
        <v>45278</v>
      </c>
      <c r="M3999">
        <v>23022</v>
      </c>
      <c r="N3999" s="17">
        <v>45278.457141203704</v>
      </c>
      <c r="O3999" t="s">
        <v>100</v>
      </c>
      <c r="P3999">
        <v>0</v>
      </c>
      <c r="Q3999" t="s">
        <v>10137</v>
      </c>
      <c r="R3999">
        <v>73113140</v>
      </c>
      <c r="S3999" t="s">
        <v>10138</v>
      </c>
      <c r="T3999">
        <v>0</v>
      </c>
      <c r="U3999" t="s">
        <v>196</v>
      </c>
      <c r="V3999">
        <v>77900</v>
      </c>
      <c r="W3999" t="s">
        <v>10139</v>
      </c>
      <c r="X3999" t="s">
        <v>98</v>
      </c>
      <c r="Y3999">
        <v>9999</v>
      </c>
      <c r="AC3999">
        <v>-44</v>
      </c>
      <c r="AJ3999">
        <v>23022</v>
      </c>
      <c r="AK3999">
        <v>2</v>
      </c>
      <c r="AL3999">
        <v>2024</v>
      </c>
      <c r="AN3999" t="s">
        <v>10296</v>
      </c>
      <c r="AP3999">
        <v>15</v>
      </c>
      <c r="AQ3999" t="s">
        <v>270</v>
      </c>
    </row>
    <row r="4000" spans="2:43" x14ac:dyDescent="0.2">
      <c r="B4000" t="s">
        <v>10297</v>
      </c>
      <c r="C4000">
        <v>975</v>
      </c>
      <c r="D4000">
        <v>0</v>
      </c>
      <c r="E4000">
        <v>975</v>
      </c>
      <c r="F4000" t="s">
        <v>10136</v>
      </c>
      <c r="G4000" s="16">
        <v>45280</v>
      </c>
      <c r="H4000" s="16">
        <v>45338</v>
      </c>
      <c r="J4000">
        <v>0</v>
      </c>
      <c r="K4000" s="16">
        <v>45278</v>
      </c>
      <c r="L4000" s="16">
        <v>45280</v>
      </c>
      <c r="M4000">
        <v>23023</v>
      </c>
      <c r="N4000" s="17">
        <v>45280.413668981484</v>
      </c>
      <c r="O4000" t="s">
        <v>100</v>
      </c>
      <c r="P4000">
        <v>0</v>
      </c>
      <c r="Q4000" t="s">
        <v>10137</v>
      </c>
      <c r="R4000">
        <v>73113140</v>
      </c>
      <c r="S4000" t="s">
        <v>10138</v>
      </c>
      <c r="T4000">
        <v>0</v>
      </c>
      <c r="U4000" t="s">
        <v>196</v>
      </c>
      <c r="V4000">
        <v>77900</v>
      </c>
      <c r="W4000" t="s">
        <v>10139</v>
      </c>
      <c r="X4000" t="s">
        <v>98</v>
      </c>
      <c r="Y4000">
        <v>9999</v>
      </c>
      <c r="AC4000">
        <v>-47</v>
      </c>
      <c r="AJ4000">
        <v>23023</v>
      </c>
      <c r="AK4000">
        <v>2</v>
      </c>
      <c r="AL4000">
        <v>2024</v>
      </c>
      <c r="AN4000" t="s">
        <v>10298</v>
      </c>
      <c r="AP4000">
        <v>15</v>
      </c>
      <c r="AQ4000" t="s">
        <v>270</v>
      </c>
    </row>
    <row r="4001" spans="2:43" x14ac:dyDescent="0.2">
      <c r="B4001" t="s">
        <v>10299</v>
      </c>
      <c r="C4001">
        <v>1625</v>
      </c>
      <c r="D4001">
        <v>0</v>
      </c>
      <c r="E4001">
        <v>1625</v>
      </c>
      <c r="F4001" t="s">
        <v>10136</v>
      </c>
      <c r="G4001" s="16">
        <v>45280</v>
      </c>
      <c r="H4001" s="16">
        <v>45339</v>
      </c>
      <c r="J4001">
        <v>0</v>
      </c>
      <c r="K4001" s="16">
        <v>45279</v>
      </c>
      <c r="L4001" s="16">
        <v>45280</v>
      </c>
      <c r="M4001">
        <v>23024</v>
      </c>
      <c r="N4001" s="17">
        <v>45280.416631944441</v>
      </c>
      <c r="O4001" t="s">
        <v>100</v>
      </c>
      <c r="P4001">
        <v>0</v>
      </c>
      <c r="Q4001" t="s">
        <v>10137</v>
      </c>
      <c r="R4001">
        <v>73113140</v>
      </c>
      <c r="S4001" t="s">
        <v>10138</v>
      </c>
      <c r="T4001">
        <v>0</v>
      </c>
      <c r="U4001" t="s">
        <v>196</v>
      </c>
      <c r="V4001">
        <v>77900</v>
      </c>
      <c r="W4001" t="s">
        <v>10139</v>
      </c>
      <c r="X4001" t="s">
        <v>98</v>
      </c>
      <c r="Y4001">
        <v>9999</v>
      </c>
      <c r="AC4001">
        <v>-48</v>
      </c>
      <c r="AJ4001">
        <v>23024</v>
      </c>
      <c r="AK4001">
        <v>2</v>
      </c>
      <c r="AL4001">
        <v>2024</v>
      </c>
      <c r="AN4001" t="s">
        <v>10300</v>
      </c>
      <c r="AP4001">
        <v>15</v>
      </c>
      <c r="AQ4001" t="s">
        <v>270</v>
      </c>
    </row>
    <row r="4002" spans="2:43" x14ac:dyDescent="0.2">
      <c r="B4002" t="s">
        <v>10301</v>
      </c>
      <c r="C4002">
        <v>5295</v>
      </c>
      <c r="D4002">
        <v>0</v>
      </c>
      <c r="E4002">
        <v>5295</v>
      </c>
      <c r="F4002" t="s">
        <v>7526</v>
      </c>
      <c r="G4002" s="16">
        <v>45278</v>
      </c>
      <c r="H4002" s="16">
        <v>45338</v>
      </c>
      <c r="J4002">
        <v>0</v>
      </c>
      <c r="K4002" s="16">
        <v>45278</v>
      </c>
      <c r="L4002" s="16">
        <v>45278</v>
      </c>
      <c r="M4002">
        <v>402300115</v>
      </c>
      <c r="N4002" s="17">
        <v>45278.509930555556</v>
      </c>
      <c r="O4002" t="s">
        <v>100</v>
      </c>
      <c r="P4002">
        <v>0</v>
      </c>
      <c r="Q4002" t="s">
        <v>7527</v>
      </c>
      <c r="R4002">
        <v>25376110</v>
      </c>
      <c r="S4002" t="s">
        <v>7528</v>
      </c>
      <c r="T4002">
        <v>0</v>
      </c>
      <c r="U4002" t="s">
        <v>196</v>
      </c>
      <c r="V4002">
        <v>77900</v>
      </c>
      <c r="W4002" t="s">
        <v>7529</v>
      </c>
      <c r="X4002" t="s">
        <v>98</v>
      </c>
      <c r="Y4002">
        <v>9999</v>
      </c>
      <c r="AC4002">
        <v>-47</v>
      </c>
      <c r="AJ4002">
        <v>402300115</v>
      </c>
      <c r="AK4002">
        <v>2</v>
      </c>
      <c r="AL4002">
        <v>2024</v>
      </c>
      <c r="AN4002" t="s">
        <v>10302</v>
      </c>
      <c r="AP4002">
        <v>15</v>
      </c>
      <c r="AQ4002" t="s">
        <v>270</v>
      </c>
    </row>
    <row r="4003" spans="2:43" x14ac:dyDescent="0.2">
      <c r="B4003" t="s">
        <v>10303</v>
      </c>
      <c r="C4003">
        <v>39200</v>
      </c>
      <c r="D4003">
        <v>0</v>
      </c>
      <c r="E4003">
        <v>39200</v>
      </c>
      <c r="F4003" t="s">
        <v>10304</v>
      </c>
      <c r="G4003" s="16">
        <v>45279</v>
      </c>
      <c r="H4003" s="16">
        <v>45309</v>
      </c>
      <c r="J4003">
        <v>0</v>
      </c>
      <c r="K4003" s="16">
        <v>45267</v>
      </c>
      <c r="L4003" s="16">
        <v>45279</v>
      </c>
      <c r="M4003">
        <v>2023289</v>
      </c>
      <c r="N4003" s="17">
        <v>45279.484120370369</v>
      </c>
      <c r="O4003" t="s">
        <v>100</v>
      </c>
      <c r="P4003">
        <v>0</v>
      </c>
      <c r="Q4003" t="s">
        <v>10305</v>
      </c>
      <c r="R4003">
        <v>60321717</v>
      </c>
      <c r="S4003" t="s">
        <v>10306</v>
      </c>
      <c r="T4003">
        <v>0</v>
      </c>
      <c r="U4003" t="s">
        <v>10307</v>
      </c>
      <c r="V4003" t="s">
        <v>10308</v>
      </c>
      <c r="W4003" t="s">
        <v>10309</v>
      </c>
      <c r="X4003" t="s">
        <v>98</v>
      </c>
      <c r="Y4003">
        <v>9999</v>
      </c>
      <c r="AC4003">
        <v>-18</v>
      </c>
      <c r="AJ4003">
        <v>2023289</v>
      </c>
      <c r="AK4003">
        <v>1</v>
      </c>
      <c r="AL4003">
        <v>2024</v>
      </c>
      <c r="AN4003" t="s">
        <v>10310</v>
      </c>
      <c r="AO4003">
        <v>39200</v>
      </c>
      <c r="AP4003">
        <v>15</v>
      </c>
      <c r="AQ4003" t="s">
        <v>270</v>
      </c>
    </row>
    <row r="4004" spans="2:43" x14ac:dyDescent="0.2">
      <c r="B4004" t="s">
        <v>10311</v>
      </c>
      <c r="C4004">
        <v>33500</v>
      </c>
      <c r="D4004">
        <v>0</v>
      </c>
      <c r="E4004">
        <v>33500</v>
      </c>
      <c r="F4004" t="s">
        <v>10304</v>
      </c>
      <c r="G4004" s="16">
        <v>45279</v>
      </c>
      <c r="H4004" s="16">
        <v>45339</v>
      </c>
      <c r="J4004">
        <v>0</v>
      </c>
      <c r="K4004" s="16">
        <v>45278</v>
      </c>
      <c r="L4004" s="16">
        <v>45279</v>
      </c>
      <c r="M4004">
        <v>2023290</v>
      </c>
      <c r="N4004" s="17">
        <v>45279.49119212963</v>
      </c>
      <c r="O4004" t="s">
        <v>100</v>
      </c>
      <c r="P4004">
        <v>0</v>
      </c>
      <c r="Q4004" t="s">
        <v>10305</v>
      </c>
      <c r="R4004">
        <v>60321717</v>
      </c>
      <c r="S4004" t="s">
        <v>10306</v>
      </c>
      <c r="T4004">
        <v>0</v>
      </c>
      <c r="U4004" t="s">
        <v>10307</v>
      </c>
      <c r="V4004" t="s">
        <v>10308</v>
      </c>
      <c r="W4004" t="s">
        <v>10309</v>
      </c>
      <c r="X4004" t="s">
        <v>98</v>
      </c>
      <c r="Y4004">
        <v>9999</v>
      </c>
      <c r="AC4004">
        <v>-48</v>
      </c>
      <c r="AJ4004">
        <v>2023290</v>
      </c>
      <c r="AK4004">
        <v>2</v>
      </c>
      <c r="AL4004">
        <v>2024</v>
      </c>
      <c r="AN4004" t="s">
        <v>10310</v>
      </c>
      <c r="AP4004">
        <v>15</v>
      </c>
      <c r="AQ4004" t="s">
        <v>270</v>
      </c>
    </row>
    <row r="4005" spans="2:43" x14ac:dyDescent="0.2">
      <c r="B4005" t="s">
        <v>10312</v>
      </c>
      <c r="C4005">
        <v>15143.1</v>
      </c>
      <c r="D4005">
        <v>0</v>
      </c>
      <c r="E4005">
        <v>15143.1</v>
      </c>
      <c r="F4005" t="s">
        <v>6689</v>
      </c>
      <c r="G4005" s="16">
        <v>45279</v>
      </c>
      <c r="H4005" s="16">
        <v>45339</v>
      </c>
      <c r="J4005">
        <v>0</v>
      </c>
      <c r="K4005" s="16">
        <v>45275</v>
      </c>
      <c r="L4005" s="16">
        <v>45279</v>
      </c>
      <c r="M4005">
        <v>202300835</v>
      </c>
      <c r="N4005" s="17">
        <v>45279.54546296296</v>
      </c>
      <c r="O4005" t="s">
        <v>100</v>
      </c>
      <c r="P4005">
        <v>0</v>
      </c>
      <c r="Q4005" t="s">
        <v>6690</v>
      </c>
      <c r="R4005">
        <v>3205771</v>
      </c>
      <c r="S4005" t="s">
        <v>6691</v>
      </c>
      <c r="T4005">
        <v>0</v>
      </c>
      <c r="U4005" t="s">
        <v>6692</v>
      </c>
      <c r="V4005" t="s">
        <v>6693</v>
      </c>
      <c r="W4005" t="s">
        <v>6694</v>
      </c>
      <c r="X4005" t="s">
        <v>98</v>
      </c>
      <c r="Y4005">
        <v>9999</v>
      </c>
      <c r="Z4005" t="s">
        <v>6695</v>
      </c>
      <c r="AC4005">
        <v>-48</v>
      </c>
      <c r="AJ4005">
        <v>202300835</v>
      </c>
      <c r="AK4005">
        <v>2</v>
      </c>
      <c r="AL4005">
        <v>2024</v>
      </c>
      <c r="AN4005" t="s">
        <v>10313</v>
      </c>
      <c r="AP4005">
        <v>15</v>
      </c>
      <c r="AQ4005" t="s">
        <v>270</v>
      </c>
    </row>
    <row r="4006" spans="2:43" x14ac:dyDescent="0.2">
      <c r="B4006" t="s">
        <v>10314</v>
      </c>
      <c r="C4006">
        <v>39330</v>
      </c>
      <c r="D4006">
        <v>0</v>
      </c>
      <c r="E4006">
        <v>39330</v>
      </c>
      <c r="F4006" t="s">
        <v>7526</v>
      </c>
      <c r="G4006" s="16">
        <v>45280</v>
      </c>
      <c r="H4006" s="16">
        <v>45338</v>
      </c>
      <c r="J4006">
        <v>0</v>
      </c>
      <c r="K4006" s="16">
        <v>45278</v>
      </c>
      <c r="L4006" s="16">
        <v>45280</v>
      </c>
      <c r="M4006">
        <v>402300116</v>
      </c>
      <c r="N4006" s="17">
        <v>45280.338425925926</v>
      </c>
      <c r="O4006" t="s">
        <v>100</v>
      </c>
      <c r="P4006">
        <v>0</v>
      </c>
      <c r="Q4006" t="s">
        <v>7527</v>
      </c>
      <c r="R4006">
        <v>25376110</v>
      </c>
      <c r="S4006" t="s">
        <v>7528</v>
      </c>
      <c r="T4006">
        <v>0</v>
      </c>
      <c r="U4006" t="s">
        <v>196</v>
      </c>
      <c r="V4006">
        <v>77900</v>
      </c>
      <c r="W4006" t="s">
        <v>7529</v>
      </c>
      <c r="X4006" t="s">
        <v>98</v>
      </c>
      <c r="Y4006">
        <v>9999</v>
      </c>
      <c r="AC4006">
        <v>-47</v>
      </c>
      <c r="AJ4006">
        <v>402300116</v>
      </c>
      <c r="AK4006">
        <v>2</v>
      </c>
      <c r="AL4006">
        <v>2024</v>
      </c>
      <c r="AN4006" t="s">
        <v>10315</v>
      </c>
      <c r="AP4006">
        <v>15</v>
      </c>
      <c r="AQ4006" t="s">
        <v>270</v>
      </c>
    </row>
    <row r="4007" spans="2:43" x14ac:dyDescent="0.2">
      <c r="B4007" t="s">
        <v>10316</v>
      </c>
      <c r="C4007">
        <v>207347</v>
      </c>
      <c r="D4007">
        <v>0</v>
      </c>
      <c r="E4007">
        <v>207347</v>
      </c>
      <c r="F4007" t="s">
        <v>10053</v>
      </c>
      <c r="G4007" s="16">
        <v>45280</v>
      </c>
      <c r="H4007" s="16">
        <v>45340</v>
      </c>
      <c r="J4007">
        <v>0</v>
      </c>
      <c r="K4007" s="16">
        <v>45280</v>
      </c>
      <c r="L4007" s="16">
        <v>45280</v>
      </c>
      <c r="M4007">
        <v>20230247</v>
      </c>
      <c r="N4007" s="17">
        <v>45280.419004629628</v>
      </c>
      <c r="O4007" t="s">
        <v>100</v>
      </c>
      <c r="P4007">
        <v>0</v>
      </c>
      <c r="Q4007" t="s">
        <v>10054</v>
      </c>
      <c r="R4007">
        <v>27790215</v>
      </c>
      <c r="S4007" t="s">
        <v>10055</v>
      </c>
      <c r="T4007">
        <v>0</v>
      </c>
      <c r="U4007" t="s">
        <v>10056</v>
      </c>
      <c r="V4007" t="s">
        <v>10057</v>
      </c>
      <c r="W4007" t="s">
        <v>10058</v>
      </c>
      <c r="X4007" t="s">
        <v>98</v>
      </c>
      <c r="Y4007">
        <v>9999</v>
      </c>
      <c r="Z4007" t="s">
        <v>10059</v>
      </c>
      <c r="AC4007">
        <v>-49</v>
      </c>
      <c r="AJ4007">
        <v>20230247</v>
      </c>
      <c r="AK4007">
        <v>2</v>
      </c>
      <c r="AL4007">
        <v>2024</v>
      </c>
      <c r="AN4007" t="s">
        <v>10317</v>
      </c>
      <c r="AP4007">
        <v>15</v>
      </c>
      <c r="AQ4007" t="s">
        <v>270</v>
      </c>
    </row>
    <row r="4008" spans="2:43" x14ac:dyDescent="0.2">
      <c r="B4008" t="s">
        <v>10318</v>
      </c>
      <c r="C4008">
        <v>101268</v>
      </c>
      <c r="D4008">
        <v>0</v>
      </c>
      <c r="E4008">
        <v>101268</v>
      </c>
      <c r="F4008" t="s">
        <v>10053</v>
      </c>
      <c r="G4008" s="16">
        <v>45280</v>
      </c>
      <c r="H4008" s="16">
        <v>45340</v>
      </c>
      <c r="J4008">
        <v>0</v>
      </c>
      <c r="K4008" s="16">
        <v>45280</v>
      </c>
      <c r="L4008" s="16">
        <v>45280</v>
      </c>
      <c r="M4008">
        <v>20230248</v>
      </c>
      <c r="N4008" s="17">
        <v>45280.419317129628</v>
      </c>
      <c r="O4008" t="s">
        <v>100</v>
      </c>
      <c r="P4008">
        <v>0</v>
      </c>
      <c r="Q4008" t="s">
        <v>10054</v>
      </c>
      <c r="R4008">
        <v>27790215</v>
      </c>
      <c r="S4008" t="s">
        <v>10055</v>
      </c>
      <c r="T4008">
        <v>0</v>
      </c>
      <c r="U4008" t="s">
        <v>10056</v>
      </c>
      <c r="V4008" t="s">
        <v>10057</v>
      </c>
      <c r="W4008" t="s">
        <v>10058</v>
      </c>
      <c r="X4008" t="s">
        <v>98</v>
      </c>
      <c r="Y4008">
        <v>9999</v>
      </c>
      <c r="Z4008" t="s">
        <v>10059</v>
      </c>
      <c r="AC4008">
        <v>-49</v>
      </c>
      <c r="AJ4008">
        <v>20230248</v>
      </c>
      <c r="AK4008">
        <v>2</v>
      </c>
      <c r="AL4008">
        <v>2024</v>
      </c>
      <c r="AN4008" t="s">
        <v>10319</v>
      </c>
      <c r="AP4008">
        <v>15</v>
      </c>
      <c r="AQ4008" t="s">
        <v>270</v>
      </c>
    </row>
    <row r="4009" spans="2:43" x14ac:dyDescent="0.2">
      <c r="B4009" t="s">
        <v>10320</v>
      </c>
      <c r="C4009">
        <v>70095</v>
      </c>
      <c r="D4009">
        <v>0</v>
      </c>
      <c r="E4009">
        <v>70095</v>
      </c>
      <c r="F4009" t="s">
        <v>10053</v>
      </c>
      <c r="G4009" s="16">
        <v>45280</v>
      </c>
      <c r="H4009" s="16">
        <v>45340</v>
      </c>
      <c r="J4009">
        <v>0</v>
      </c>
      <c r="K4009" s="16">
        <v>45280</v>
      </c>
      <c r="L4009" s="16">
        <v>45280</v>
      </c>
      <c r="M4009">
        <v>20230249</v>
      </c>
      <c r="N4009" s="17">
        <v>45280.42224537037</v>
      </c>
      <c r="O4009" t="s">
        <v>100</v>
      </c>
      <c r="P4009">
        <v>0</v>
      </c>
      <c r="Q4009" t="s">
        <v>10054</v>
      </c>
      <c r="R4009">
        <v>27790215</v>
      </c>
      <c r="S4009" t="s">
        <v>10055</v>
      </c>
      <c r="T4009">
        <v>0</v>
      </c>
      <c r="U4009" t="s">
        <v>10056</v>
      </c>
      <c r="V4009" t="s">
        <v>10057</v>
      </c>
      <c r="W4009" t="s">
        <v>10058</v>
      </c>
      <c r="X4009" t="s">
        <v>98</v>
      </c>
      <c r="Y4009">
        <v>9999</v>
      </c>
      <c r="Z4009" t="s">
        <v>10059</v>
      </c>
      <c r="AC4009">
        <v>-49</v>
      </c>
      <c r="AJ4009">
        <v>20230249</v>
      </c>
      <c r="AK4009">
        <v>2</v>
      </c>
      <c r="AL4009">
        <v>2024</v>
      </c>
      <c r="AN4009" t="s">
        <v>10321</v>
      </c>
      <c r="AP4009">
        <v>15</v>
      </c>
      <c r="AQ4009" t="s">
        <v>270</v>
      </c>
    </row>
    <row r="4010" spans="2:43" x14ac:dyDescent="0.2">
      <c r="B4010" t="s">
        <v>10322</v>
      </c>
      <c r="C4010">
        <v>1942</v>
      </c>
      <c r="D4010">
        <v>0</v>
      </c>
      <c r="E4010">
        <v>1942</v>
      </c>
      <c r="F4010" t="s">
        <v>10068</v>
      </c>
      <c r="G4010" s="16">
        <v>45272</v>
      </c>
      <c r="H4010" s="16">
        <v>45332</v>
      </c>
      <c r="J4010">
        <v>0</v>
      </c>
      <c r="K4010" s="16">
        <v>45272</v>
      </c>
      <c r="L4010" s="16">
        <v>45272</v>
      </c>
      <c r="M4010">
        <v>23320</v>
      </c>
      <c r="N4010" s="17">
        <v>45272.458715277775</v>
      </c>
      <c r="O4010" t="s">
        <v>100</v>
      </c>
      <c r="P4010">
        <v>0</v>
      </c>
      <c r="Q4010" t="s">
        <v>10069</v>
      </c>
      <c r="R4010">
        <v>48389129</v>
      </c>
      <c r="S4010" t="s">
        <v>10070</v>
      </c>
      <c r="T4010">
        <v>0</v>
      </c>
      <c r="U4010" t="s">
        <v>196</v>
      </c>
      <c r="V4010" t="s">
        <v>4279</v>
      </c>
      <c r="W4010" t="s">
        <v>10071</v>
      </c>
      <c r="X4010" t="s">
        <v>98</v>
      </c>
      <c r="Y4010">
        <v>9999</v>
      </c>
      <c r="AC4010">
        <v>-41</v>
      </c>
      <c r="AJ4010">
        <v>23320</v>
      </c>
      <c r="AK4010">
        <v>2</v>
      </c>
      <c r="AL4010">
        <v>2024</v>
      </c>
      <c r="AN4010" t="s">
        <v>10323</v>
      </c>
      <c r="AP4010">
        <v>15</v>
      </c>
      <c r="AQ4010" t="s">
        <v>270</v>
      </c>
    </row>
    <row r="4011" spans="2:43" x14ac:dyDescent="0.2">
      <c r="B4011" t="s">
        <v>10324</v>
      </c>
      <c r="C4011">
        <v>2538</v>
      </c>
      <c r="D4011">
        <v>0</v>
      </c>
      <c r="E4011">
        <v>2538</v>
      </c>
      <c r="F4011" t="s">
        <v>10068</v>
      </c>
      <c r="G4011" s="16">
        <v>45272</v>
      </c>
      <c r="H4011" s="16">
        <v>45332</v>
      </c>
      <c r="J4011">
        <v>0</v>
      </c>
      <c r="K4011" s="16">
        <v>45272</v>
      </c>
      <c r="L4011" s="16">
        <v>45272</v>
      </c>
      <c r="M4011">
        <v>23321</v>
      </c>
      <c r="N4011" s="17">
        <v>45272.460787037038</v>
      </c>
      <c r="O4011" t="s">
        <v>100</v>
      </c>
      <c r="P4011">
        <v>0</v>
      </c>
      <c r="Q4011" t="s">
        <v>10069</v>
      </c>
      <c r="R4011">
        <v>48389129</v>
      </c>
      <c r="S4011" t="s">
        <v>10070</v>
      </c>
      <c r="T4011">
        <v>0</v>
      </c>
      <c r="U4011" t="s">
        <v>196</v>
      </c>
      <c r="V4011" t="s">
        <v>4279</v>
      </c>
      <c r="W4011" t="s">
        <v>10071</v>
      </c>
      <c r="X4011" t="s">
        <v>98</v>
      </c>
      <c r="Y4011">
        <v>9999</v>
      </c>
      <c r="AC4011">
        <v>-41</v>
      </c>
      <c r="AJ4011">
        <v>23321</v>
      </c>
      <c r="AK4011">
        <v>2</v>
      </c>
      <c r="AL4011">
        <v>2024</v>
      </c>
      <c r="AN4011" t="s">
        <v>10325</v>
      </c>
      <c r="AP4011">
        <v>15</v>
      </c>
      <c r="AQ4011" t="s">
        <v>270</v>
      </c>
    </row>
    <row r="4012" spans="2:43" x14ac:dyDescent="0.2">
      <c r="B4012" t="s">
        <v>10326</v>
      </c>
      <c r="C4012">
        <v>4753</v>
      </c>
      <c r="D4012">
        <v>0</v>
      </c>
      <c r="E4012">
        <v>4753</v>
      </c>
      <c r="F4012" t="s">
        <v>10068</v>
      </c>
      <c r="G4012" s="16">
        <v>45272</v>
      </c>
      <c r="H4012" s="16">
        <v>45332</v>
      </c>
      <c r="J4012">
        <v>0</v>
      </c>
      <c r="K4012" s="16">
        <v>45272</v>
      </c>
      <c r="L4012" s="16">
        <v>45272</v>
      </c>
      <c r="M4012">
        <v>23323</v>
      </c>
      <c r="N4012" s="17">
        <v>45272.471226851849</v>
      </c>
      <c r="O4012" t="s">
        <v>100</v>
      </c>
      <c r="P4012">
        <v>0</v>
      </c>
      <c r="Q4012" t="s">
        <v>10069</v>
      </c>
      <c r="R4012">
        <v>48389129</v>
      </c>
      <c r="S4012" t="s">
        <v>10070</v>
      </c>
      <c r="T4012">
        <v>0</v>
      </c>
      <c r="U4012" t="s">
        <v>196</v>
      </c>
      <c r="V4012" t="s">
        <v>4279</v>
      </c>
      <c r="W4012" t="s">
        <v>10071</v>
      </c>
      <c r="X4012" t="s">
        <v>98</v>
      </c>
      <c r="Y4012">
        <v>9999</v>
      </c>
      <c r="AC4012">
        <v>-41</v>
      </c>
      <c r="AJ4012">
        <v>23323</v>
      </c>
      <c r="AK4012">
        <v>2</v>
      </c>
      <c r="AL4012">
        <v>2024</v>
      </c>
      <c r="AN4012" t="s">
        <v>10327</v>
      </c>
      <c r="AP4012">
        <v>15</v>
      </c>
      <c r="AQ4012" t="s">
        <v>270</v>
      </c>
    </row>
    <row r="4013" spans="2:43" x14ac:dyDescent="0.2">
      <c r="B4013" t="s">
        <v>10328</v>
      </c>
      <c r="C4013">
        <v>680587.34</v>
      </c>
      <c r="D4013">
        <v>0</v>
      </c>
      <c r="E4013">
        <v>680587.34</v>
      </c>
      <c r="F4013" t="s">
        <v>9826</v>
      </c>
      <c r="G4013" s="16">
        <v>45272</v>
      </c>
      <c r="H4013" s="16">
        <v>45334</v>
      </c>
      <c r="J4013">
        <v>0</v>
      </c>
      <c r="K4013" s="16">
        <v>45272</v>
      </c>
      <c r="L4013" s="16">
        <v>45272</v>
      </c>
      <c r="M4013">
        <v>2023150</v>
      </c>
      <c r="N4013" s="17">
        <v>45272.663611111115</v>
      </c>
      <c r="O4013" t="s">
        <v>100</v>
      </c>
      <c r="P4013">
        <v>0</v>
      </c>
      <c r="Q4013" t="s">
        <v>9827</v>
      </c>
      <c r="R4013">
        <v>26235978</v>
      </c>
      <c r="S4013" t="s">
        <v>9828</v>
      </c>
      <c r="T4013">
        <v>0</v>
      </c>
      <c r="U4013" t="s">
        <v>425</v>
      </c>
      <c r="V4013">
        <v>79601</v>
      </c>
      <c r="W4013" t="s">
        <v>9829</v>
      </c>
      <c r="Y4013">
        <v>9999</v>
      </c>
      <c r="Z4013" t="s">
        <v>9976</v>
      </c>
      <c r="AC4013">
        <v>-43</v>
      </c>
      <c r="AJ4013" t="s">
        <v>10329</v>
      </c>
      <c r="AK4013">
        <v>2</v>
      </c>
      <c r="AL4013">
        <v>2024</v>
      </c>
      <c r="AN4013" t="s">
        <v>10330</v>
      </c>
      <c r="AP4013">
        <v>15</v>
      </c>
      <c r="AQ4013" t="s">
        <v>270</v>
      </c>
    </row>
    <row r="4014" spans="2:43" x14ac:dyDescent="0.2">
      <c r="B4014" t="s">
        <v>10331</v>
      </c>
      <c r="C4014">
        <v>222865.1</v>
      </c>
      <c r="D4014">
        <v>0</v>
      </c>
      <c r="E4014">
        <v>222865.1</v>
      </c>
      <c r="F4014" t="s">
        <v>9826</v>
      </c>
      <c r="G4014" s="16">
        <v>45281</v>
      </c>
      <c r="H4014" s="16">
        <v>45343</v>
      </c>
      <c r="J4014">
        <v>0</v>
      </c>
      <c r="K4014" s="16">
        <v>45281</v>
      </c>
      <c r="L4014" s="16">
        <v>45281</v>
      </c>
      <c r="M4014">
        <v>2023163</v>
      </c>
      <c r="N4014" s="17">
        <v>45281.352465277778</v>
      </c>
      <c r="O4014" t="s">
        <v>100</v>
      </c>
      <c r="P4014">
        <v>0</v>
      </c>
      <c r="Q4014" t="s">
        <v>9827</v>
      </c>
      <c r="R4014">
        <v>26235978</v>
      </c>
      <c r="S4014" t="s">
        <v>9828</v>
      </c>
      <c r="T4014">
        <v>0</v>
      </c>
      <c r="U4014" t="s">
        <v>425</v>
      </c>
      <c r="V4014">
        <v>79601</v>
      </c>
      <c r="W4014" t="s">
        <v>9829</v>
      </c>
      <c r="Y4014">
        <v>9999</v>
      </c>
      <c r="Z4014" t="s">
        <v>10091</v>
      </c>
      <c r="AC4014">
        <v>-52</v>
      </c>
      <c r="AJ4014" t="s">
        <v>10332</v>
      </c>
      <c r="AK4014">
        <v>2</v>
      </c>
      <c r="AL4014">
        <v>2024</v>
      </c>
      <c r="AN4014" t="s">
        <v>10333</v>
      </c>
      <c r="AP4014">
        <v>15</v>
      </c>
      <c r="AQ4014" t="s">
        <v>270</v>
      </c>
    </row>
    <row r="4015" spans="2:43" x14ac:dyDescent="0.2">
      <c r="B4015" t="s">
        <v>10334</v>
      </c>
      <c r="C4015">
        <v>261524.56</v>
      </c>
      <c r="D4015">
        <v>0</v>
      </c>
      <c r="E4015">
        <v>261524.56</v>
      </c>
      <c r="F4015" t="s">
        <v>9826</v>
      </c>
      <c r="G4015" s="16">
        <v>45282</v>
      </c>
      <c r="H4015" s="16">
        <v>45343</v>
      </c>
      <c r="J4015">
        <v>0</v>
      </c>
      <c r="K4015" s="16">
        <v>45281</v>
      </c>
      <c r="L4015" s="16">
        <v>45282</v>
      </c>
      <c r="M4015">
        <v>2023164</v>
      </c>
      <c r="N4015" s="17">
        <v>45282.276504629626</v>
      </c>
      <c r="O4015" t="s">
        <v>100</v>
      </c>
      <c r="P4015">
        <v>0</v>
      </c>
      <c r="Q4015" t="s">
        <v>9827</v>
      </c>
      <c r="R4015">
        <v>26235978</v>
      </c>
      <c r="S4015" t="s">
        <v>9828</v>
      </c>
      <c r="T4015">
        <v>0</v>
      </c>
      <c r="U4015" t="s">
        <v>425</v>
      </c>
      <c r="V4015">
        <v>79601</v>
      </c>
      <c r="W4015" t="s">
        <v>9829</v>
      </c>
      <c r="Y4015">
        <v>9999</v>
      </c>
      <c r="Z4015" t="s">
        <v>10335</v>
      </c>
      <c r="AC4015">
        <v>-52</v>
      </c>
      <c r="AJ4015" t="s">
        <v>10336</v>
      </c>
      <c r="AK4015">
        <v>2</v>
      </c>
      <c r="AL4015">
        <v>2024</v>
      </c>
      <c r="AN4015" t="s">
        <v>10337</v>
      </c>
      <c r="AP4015">
        <v>15</v>
      </c>
      <c r="AQ4015" t="s">
        <v>270</v>
      </c>
    </row>
    <row r="4016" spans="2:43" x14ac:dyDescent="0.2">
      <c r="B4016" t="s">
        <v>10338</v>
      </c>
      <c r="C4016">
        <v>806506.36</v>
      </c>
      <c r="D4016">
        <v>0</v>
      </c>
      <c r="E4016">
        <v>806506.36</v>
      </c>
      <c r="F4016" t="s">
        <v>9826</v>
      </c>
      <c r="G4016" s="16">
        <v>45279</v>
      </c>
      <c r="H4016" s="16">
        <v>45341</v>
      </c>
      <c r="J4016">
        <v>0</v>
      </c>
      <c r="K4016" s="16">
        <v>45279</v>
      </c>
      <c r="L4016" s="16">
        <v>45279</v>
      </c>
      <c r="M4016">
        <v>2023154</v>
      </c>
      <c r="N4016" s="17">
        <v>45279.632754629631</v>
      </c>
      <c r="O4016" t="s">
        <v>100</v>
      </c>
      <c r="P4016">
        <v>0</v>
      </c>
      <c r="Q4016" t="s">
        <v>9827</v>
      </c>
      <c r="R4016">
        <v>26235978</v>
      </c>
      <c r="S4016" t="s">
        <v>9828</v>
      </c>
      <c r="T4016">
        <v>0</v>
      </c>
      <c r="U4016" t="s">
        <v>425</v>
      </c>
      <c r="V4016">
        <v>79601</v>
      </c>
      <c r="W4016" t="s">
        <v>9829</v>
      </c>
      <c r="Y4016">
        <v>9999</v>
      </c>
      <c r="Z4016" t="s">
        <v>9976</v>
      </c>
      <c r="AC4016">
        <v>-50</v>
      </c>
      <c r="AJ4016" t="s">
        <v>10339</v>
      </c>
      <c r="AK4016">
        <v>2</v>
      </c>
      <c r="AL4016">
        <v>2024</v>
      </c>
      <c r="AN4016" t="s">
        <v>10340</v>
      </c>
      <c r="AP4016">
        <v>15</v>
      </c>
      <c r="AQ4016" t="s">
        <v>270</v>
      </c>
    </row>
    <row r="4017" spans="2:43" x14ac:dyDescent="0.2">
      <c r="B4017" t="s">
        <v>10341</v>
      </c>
      <c r="C4017">
        <v>341349.34</v>
      </c>
      <c r="D4017">
        <v>0</v>
      </c>
      <c r="E4017">
        <v>341349.34</v>
      </c>
      <c r="F4017" t="s">
        <v>9826</v>
      </c>
      <c r="G4017" s="16">
        <v>45279</v>
      </c>
      <c r="H4017" s="16">
        <v>45334</v>
      </c>
      <c r="J4017">
        <v>0</v>
      </c>
      <c r="K4017" s="16">
        <v>45272</v>
      </c>
      <c r="L4017" s="16">
        <v>45279</v>
      </c>
      <c r="M4017">
        <v>2023155</v>
      </c>
      <c r="N4017" s="17">
        <v>45279.65011574074</v>
      </c>
      <c r="O4017" t="s">
        <v>100</v>
      </c>
      <c r="P4017">
        <v>0</v>
      </c>
      <c r="Q4017" t="s">
        <v>9827</v>
      </c>
      <c r="R4017">
        <v>26235978</v>
      </c>
      <c r="S4017" t="s">
        <v>9828</v>
      </c>
      <c r="T4017">
        <v>0</v>
      </c>
      <c r="U4017" t="s">
        <v>425</v>
      </c>
      <c r="V4017">
        <v>79601</v>
      </c>
      <c r="W4017" t="s">
        <v>9829</v>
      </c>
      <c r="Y4017">
        <v>9999</v>
      </c>
      <c r="Z4017" t="s">
        <v>10342</v>
      </c>
      <c r="AC4017">
        <v>-43</v>
      </c>
      <c r="AJ4017" t="s">
        <v>10343</v>
      </c>
      <c r="AK4017">
        <v>2</v>
      </c>
      <c r="AL4017">
        <v>2024</v>
      </c>
      <c r="AN4017" t="s">
        <v>10344</v>
      </c>
      <c r="AP4017">
        <v>15</v>
      </c>
      <c r="AQ4017" t="s">
        <v>270</v>
      </c>
    </row>
    <row r="4018" spans="2:43" x14ac:dyDescent="0.2">
      <c r="B4018" t="s">
        <v>10345</v>
      </c>
      <c r="C4018">
        <v>45133</v>
      </c>
      <c r="D4018">
        <v>0</v>
      </c>
      <c r="E4018">
        <v>45133</v>
      </c>
      <c r="F4018" t="s">
        <v>10174</v>
      </c>
      <c r="G4018" s="16">
        <v>45280</v>
      </c>
      <c r="H4018" s="16">
        <v>45340</v>
      </c>
      <c r="J4018">
        <v>0</v>
      </c>
      <c r="K4018" s="16">
        <v>45280</v>
      </c>
      <c r="L4018" s="16">
        <v>45280</v>
      </c>
      <c r="M4018">
        <v>20230680</v>
      </c>
      <c r="N4018" s="17">
        <v>45280.564328703702</v>
      </c>
      <c r="O4018" t="s">
        <v>100</v>
      </c>
      <c r="P4018">
        <v>0</v>
      </c>
      <c r="Q4018" t="s">
        <v>10175</v>
      </c>
      <c r="R4018">
        <v>5933200</v>
      </c>
      <c r="S4018" t="s">
        <v>10176</v>
      </c>
      <c r="T4018">
        <v>0</v>
      </c>
      <c r="U4018" t="s">
        <v>112</v>
      </c>
      <c r="V4018" t="s">
        <v>234</v>
      </c>
      <c r="W4018" t="s">
        <v>10177</v>
      </c>
      <c r="Y4018">
        <v>9999</v>
      </c>
      <c r="AC4018">
        <v>-49</v>
      </c>
      <c r="AJ4018">
        <v>20230680</v>
      </c>
      <c r="AK4018">
        <v>2</v>
      </c>
      <c r="AL4018">
        <v>2024</v>
      </c>
      <c r="AN4018" t="s">
        <v>10346</v>
      </c>
      <c r="AP4018">
        <v>15</v>
      </c>
      <c r="AQ4018" t="s">
        <v>270</v>
      </c>
    </row>
    <row r="4019" spans="2:43" x14ac:dyDescent="0.2">
      <c r="B4019" t="s">
        <v>10347</v>
      </c>
      <c r="C4019">
        <v>120531.7</v>
      </c>
      <c r="D4019">
        <v>0</v>
      </c>
      <c r="E4019">
        <v>120531.7</v>
      </c>
      <c r="F4019" t="s">
        <v>8327</v>
      </c>
      <c r="G4019" s="16">
        <v>45280</v>
      </c>
      <c r="H4019" s="16">
        <v>45339</v>
      </c>
      <c r="J4019">
        <v>0</v>
      </c>
      <c r="K4019" s="16">
        <v>45279</v>
      </c>
      <c r="L4019" s="16">
        <v>45280</v>
      </c>
      <c r="M4019">
        <v>239113</v>
      </c>
      <c r="N4019" s="17">
        <v>45280.763483796298</v>
      </c>
      <c r="O4019" t="s">
        <v>100</v>
      </c>
      <c r="P4019">
        <v>0</v>
      </c>
      <c r="Q4019" t="s">
        <v>8328</v>
      </c>
      <c r="R4019">
        <v>26270153</v>
      </c>
      <c r="S4019" t="s">
        <v>8329</v>
      </c>
      <c r="T4019">
        <v>0</v>
      </c>
      <c r="U4019" t="s">
        <v>169</v>
      </c>
      <c r="V4019" t="s">
        <v>266</v>
      </c>
      <c r="W4019" t="s">
        <v>8330</v>
      </c>
      <c r="X4019" t="s">
        <v>98</v>
      </c>
      <c r="Y4019">
        <v>9999</v>
      </c>
      <c r="AC4019">
        <v>-48</v>
      </c>
      <c r="AJ4019" t="s">
        <v>10348</v>
      </c>
      <c r="AK4019">
        <v>2</v>
      </c>
      <c r="AL4019">
        <v>2024</v>
      </c>
      <c r="AN4019" t="s">
        <v>10349</v>
      </c>
      <c r="AP4019">
        <v>15</v>
      </c>
      <c r="AQ4019" t="s">
        <v>270</v>
      </c>
    </row>
    <row r="4020" spans="2:43" x14ac:dyDescent="0.2">
      <c r="B4020" t="s">
        <v>10350</v>
      </c>
      <c r="C4020">
        <v>707437</v>
      </c>
      <c r="D4020">
        <v>0</v>
      </c>
      <c r="E4020">
        <v>707437</v>
      </c>
      <c r="F4020" t="s">
        <v>8327</v>
      </c>
      <c r="G4020" s="16">
        <v>45280</v>
      </c>
      <c r="H4020" s="16">
        <v>45339</v>
      </c>
      <c r="J4020">
        <v>0</v>
      </c>
      <c r="K4020" s="16">
        <v>45279</v>
      </c>
      <c r="L4020" s="16">
        <v>45280</v>
      </c>
      <c r="M4020">
        <v>239114</v>
      </c>
      <c r="N4020" s="17">
        <v>45280.774606481478</v>
      </c>
      <c r="O4020" t="s">
        <v>100</v>
      </c>
      <c r="P4020">
        <v>0</v>
      </c>
      <c r="Q4020" t="s">
        <v>8328</v>
      </c>
      <c r="R4020">
        <v>26270153</v>
      </c>
      <c r="S4020" t="s">
        <v>8329</v>
      </c>
      <c r="T4020">
        <v>0</v>
      </c>
      <c r="U4020" t="s">
        <v>169</v>
      </c>
      <c r="V4020" t="s">
        <v>266</v>
      </c>
      <c r="W4020" t="s">
        <v>8330</v>
      </c>
      <c r="X4020" t="s">
        <v>98</v>
      </c>
      <c r="Y4020">
        <v>9999</v>
      </c>
      <c r="AC4020">
        <v>-48</v>
      </c>
      <c r="AJ4020" t="s">
        <v>10351</v>
      </c>
      <c r="AK4020">
        <v>2</v>
      </c>
      <c r="AL4020">
        <v>2024</v>
      </c>
      <c r="AN4020" t="s">
        <v>10352</v>
      </c>
      <c r="AP4020">
        <v>15</v>
      </c>
      <c r="AQ4020" t="s">
        <v>270</v>
      </c>
    </row>
    <row r="4021" spans="2:43" x14ac:dyDescent="0.2">
      <c r="B4021" t="s">
        <v>10353</v>
      </c>
      <c r="C4021">
        <v>2638473.86</v>
      </c>
      <c r="D4021">
        <v>0</v>
      </c>
      <c r="E4021">
        <v>2638473.86</v>
      </c>
      <c r="F4021" t="s">
        <v>10354</v>
      </c>
      <c r="G4021" s="16">
        <v>45291</v>
      </c>
      <c r="H4021" s="16">
        <v>45356</v>
      </c>
      <c r="J4021">
        <v>0</v>
      </c>
      <c r="K4021" s="16">
        <v>45291</v>
      </c>
      <c r="L4021" s="16">
        <v>45291</v>
      </c>
      <c r="M4021">
        <v>2300091</v>
      </c>
      <c r="N4021" s="17">
        <v>45291</v>
      </c>
      <c r="O4021" t="s">
        <v>100</v>
      </c>
      <c r="P4021">
        <v>0</v>
      </c>
      <c r="Q4021" t="s">
        <v>10355</v>
      </c>
      <c r="R4021">
        <v>25527380</v>
      </c>
      <c r="S4021" t="s">
        <v>10356</v>
      </c>
      <c r="T4021">
        <v>0</v>
      </c>
      <c r="U4021" t="s">
        <v>425</v>
      </c>
      <c r="V4021">
        <v>79601</v>
      </c>
      <c r="W4021" t="s">
        <v>10357</v>
      </c>
      <c r="X4021" t="s">
        <v>98</v>
      </c>
      <c r="Y4021">
        <v>9999</v>
      </c>
      <c r="Z4021" t="s">
        <v>10358</v>
      </c>
      <c r="AC4021">
        <v>-65</v>
      </c>
      <c r="AJ4021">
        <v>2300091</v>
      </c>
      <c r="AK4021">
        <v>3</v>
      </c>
      <c r="AL4021">
        <v>2024</v>
      </c>
      <c r="AN4021" t="s">
        <v>10359</v>
      </c>
      <c r="AP4021">
        <v>15</v>
      </c>
      <c r="AQ4021" t="s">
        <v>270</v>
      </c>
    </row>
    <row r="4022" spans="2:43" x14ac:dyDescent="0.2">
      <c r="B4022" t="s">
        <v>10360</v>
      </c>
      <c r="C4022">
        <v>3022.25</v>
      </c>
      <c r="D4022">
        <v>0</v>
      </c>
      <c r="E4022">
        <v>3022.25</v>
      </c>
      <c r="F4022" t="s">
        <v>6689</v>
      </c>
      <c r="G4022" s="16">
        <v>45291</v>
      </c>
      <c r="H4022" s="16">
        <v>45350</v>
      </c>
      <c r="J4022">
        <v>0</v>
      </c>
      <c r="K4022" s="16">
        <v>45278</v>
      </c>
      <c r="L4022" s="16">
        <v>45291</v>
      </c>
      <c r="M4022">
        <v>202300847</v>
      </c>
      <c r="N4022" s="17">
        <v>45291</v>
      </c>
      <c r="O4022" t="s">
        <v>100</v>
      </c>
      <c r="P4022">
        <v>0</v>
      </c>
      <c r="Q4022" t="s">
        <v>6690</v>
      </c>
      <c r="R4022">
        <v>3205771</v>
      </c>
      <c r="S4022" t="s">
        <v>6691</v>
      </c>
      <c r="T4022">
        <v>0</v>
      </c>
      <c r="U4022" t="s">
        <v>6692</v>
      </c>
      <c r="V4022" t="s">
        <v>6693</v>
      </c>
      <c r="W4022" t="s">
        <v>6694</v>
      </c>
      <c r="X4022" t="s">
        <v>98</v>
      </c>
      <c r="Y4022">
        <v>9999</v>
      </c>
      <c r="Z4022" t="s">
        <v>6695</v>
      </c>
      <c r="AC4022">
        <v>-59</v>
      </c>
      <c r="AJ4022">
        <v>202300847</v>
      </c>
      <c r="AK4022">
        <v>2</v>
      </c>
      <c r="AL4022">
        <v>2024</v>
      </c>
      <c r="AN4022" t="s">
        <v>10361</v>
      </c>
      <c r="AP4022">
        <v>15</v>
      </c>
      <c r="AQ4022" t="s">
        <v>270</v>
      </c>
    </row>
    <row r="4023" spans="2:43" x14ac:dyDescent="0.2">
      <c r="B4023" t="s">
        <v>10362</v>
      </c>
      <c r="C4023">
        <v>13075.2</v>
      </c>
      <c r="D4023">
        <v>0</v>
      </c>
      <c r="E4023">
        <v>13075.2</v>
      </c>
      <c r="F4023" t="s">
        <v>6689</v>
      </c>
      <c r="G4023" s="16">
        <v>45291</v>
      </c>
      <c r="H4023" s="16">
        <v>45350</v>
      </c>
      <c r="J4023">
        <v>0</v>
      </c>
      <c r="K4023" s="16">
        <v>45279</v>
      </c>
      <c r="L4023" s="16">
        <v>45291</v>
      </c>
      <c r="M4023">
        <v>202300848</v>
      </c>
      <c r="N4023" s="17">
        <v>45291</v>
      </c>
      <c r="O4023" t="s">
        <v>100</v>
      </c>
      <c r="P4023">
        <v>0</v>
      </c>
      <c r="Q4023" t="s">
        <v>6690</v>
      </c>
      <c r="R4023">
        <v>3205771</v>
      </c>
      <c r="S4023" t="s">
        <v>6691</v>
      </c>
      <c r="T4023">
        <v>0</v>
      </c>
      <c r="U4023" t="s">
        <v>6692</v>
      </c>
      <c r="V4023" t="s">
        <v>6693</v>
      </c>
      <c r="W4023" t="s">
        <v>6694</v>
      </c>
      <c r="X4023" t="s">
        <v>98</v>
      </c>
      <c r="Y4023">
        <v>9999</v>
      </c>
      <c r="Z4023" t="s">
        <v>6695</v>
      </c>
      <c r="AC4023">
        <v>-59</v>
      </c>
      <c r="AJ4023">
        <v>202300848</v>
      </c>
      <c r="AK4023">
        <v>2</v>
      </c>
      <c r="AL4023">
        <v>2024</v>
      </c>
      <c r="AN4023" t="s">
        <v>10363</v>
      </c>
      <c r="AP4023">
        <v>15</v>
      </c>
      <c r="AQ4023" t="s">
        <v>270</v>
      </c>
    </row>
    <row r="4024" spans="2:43" x14ac:dyDescent="0.2">
      <c r="B4024" t="s">
        <v>10364</v>
      </c>
      <c r="C4024">
        <v>8746.59</v>
      </c>
      <c r="D4024">
        <v>0</v>
      </c>
      <c r="E4024">
        <v>8746.59</v>
      </c>
      <c r="F4024" t="s">
        <v>6689</v>
      </c>
      <c r="G4024" s="16">
        <v>45291</v>
      </c>
      <c r="H4024" s="16">
        <v>45350</v>
      </c>
      <c r="J4024">
        <v>0</v>
      </c>
      <c r="K4024" s="16">
        <v>45279</v>
      </c>
      <c r="L4024" s="16">
        <v>45291</v>
      </c>
      <c r="M4024">
        <v>202300849</v>
      </c>
      <c r="N4024" s="17">
        <v>45291</v>
      </c>
      <c r="O4024" t="s">
        <v>100</v>
      </c>
      <c r="P4024">
        <v>0</v>
      </c>
      <c r="Q4024" t="s">
        <v>6690</v>
      </c>
      <c r="R4024">
        <v>3205771</v>
      </c>
      <c r="S4024" t="s">
        <v>6691</v>
      </c>
      <c r="T4024">
        <v>0</v>
      </c>
      <c r="U4024" t="s">
        <v>6692</v>
      </c>
      <c r="V4024" t="s">
        <v>6693</v>
      </c>
      <c r="W4024" t="s">
        <v>6694</v>
      </c>
      <c r="X4024" t="s">
        <v>98</v>
      </c>
      <c r="Y4024">
        <v>9999</v>
      </c>
      <c r="Z4024" t="s">
        <v>6695</v>
      </c>
      <c r="AC4024">
        <v>-59</v>
      </c>
      <c r="AJ4024">
        <v>202300849</v>
      </c>
      <c r="AK4024">
        <v>2</v>
      </c>
      <c r="AL4024">
        <v>2024</v>
      </c>
      <c r="AN4024" t="s">
        <v>10365</v>
      </c>
      <c r="AP4024">
        <v>15</v>
      </c>
      <c r="AQ4024" t="s">
        <v>270</v>
      </c>
    </row>
    <row r="4025" spans="2:43" x14ac:dyDescent="0.2">
      <c r="B4025" t="s">
        <v>10366</v>
      </c>
      <c r="C4025">
        <v>3077.2</v>
      </c>
      <c r="D4025">
        <v>0</v>
      </c>
      <c r="E4025">
        <v>3077.2</v>
      </c>
      <c r="F4025" t="s">
        <v>6689</v>
      </c>
      <c r="G4025" s="16">
        <v>45291</v>
      </c>
      <c r="H4025" s="16">
        <v>45350</v>
      </c>
      <c r="J4025">
        <v>0</v>
      </c>
      <c r="K4025" s="16">
        <v>45280</v>
      </c>
      <c r="L4025" s="16">
        <v>45291</v>
      </c>
      <c r="M4025">
        <v>202300850</v>
      </c>
      <c r="N4025" s="17">
        <v>45291</v>
      </c>
      <c r="O4025" t="s">
        <v>100</v>
      </c>
      <c r="P4025">
        <v>0</v>
      </c>
      <c r="Q4025" t="s">
        <v>6690</v>
      </c>
      <c r="R4025">
        <v>3205771</v>
      </c>
      <c r="S4025" t="s">
        <v>6691</v>
      </c>
      <c r="T4025">
        <v>0</v>
      </c>
      <c r="U4025" t="s">
        <v>6692</v>
      </c>
      <c r="V4025" t="s">
        <v>6693</v>
      </c>
      <c r="W4025" t="s">
        <v>6694</v>
      </c>
      <c r="X4025" t="s">
        <v>98</v>
      </c>
      <c r="Y4025">
        <v>9999</v>
      </c>
      <c r="Z4025" t="s">
        <v>6695</v>
      </c>
      <c r="AC4025">
        <v>-59</v>
      </c>
      <c r="AJ4025">
        <v>202300850</v>
      </c>
      <c r="AK4025">
        <v>2</v>
      </c>
      <c r="AL4025">
        <v>2024</v>
      </c>
      <c r="AN4025" t="s">
        <v>10367</v>
      </c>
      <c r="AP4025">
        <v>15</v>
      </c>
      <c r="AQ4025" t="s">
        <v>270</v>
      </c>
    </row>
    <row r="4026" spans="2:43" x14ac:dyDescent="0.2">
      <c r="B4026" t="s">
        <v>10368</v>
      </c>
      <c r="C4026">
        <v>11151.95</v>
      </c>
      <c r="D4026">
        <v>0</v>
      </c>
      <c r="E4026">
        <v>11151.95</v>
      </c>
      <c r="F4026" t="s">
        <v>6689</v>
      </c>
      <c r="G4026" s="16">
        <v>45291</v>
      </c>
      <c r="H4026" s="16">
        <v>45350</v>
      </c>
      <c r="J4026">
        <v>0</v>
      </c>
      <c r="K4026" s="16">
        <v>45280</v>
      </c>
      <c r="L4026" s="16">
        <v>45291</v>
      </c>
      <c r="M4026">
        <v>202300851</v>
      </c>
      <c r="N4026" s="17">
        <v>45291</v>
      </c>
      <c r="O4026" t="s">
        <v>100</v>
      </c>
      <c r="P4026">
        <v>0</v>
      </c>
      <c r="Q4026" t="s">
        <v>6690</v>
      </c>
      <c r="R4026">
        <v>3205771</v>
      </c>
      <c r="S4026" t="s">
        <v>6691</v>
      </c>
      <c r="T4026">
        <v>0</v>
      </c>
      <c r="U4026" t="s">
        <v>6692</v>
      </c>
      <c r="V4026" t="s">
        <v>6693</v>
      </c>
      <c r="W4026" t="s">
        <v>6694</v>
      </c>
      <c r="X4026" t="s">
        <v>98</v>
      </c>
      <c r="Y4026">
        <v>9999</v>
      </c>
      <c r="Z4026" t="s">
        <v>6695</v>
      </c>
      <c r="AC4026">
        <v>-59</v>
      </c>
      <c r="AJ4026">
        <v>202300851</v>
      </c>
      <c r="AK4026">
        <v>2</v>
      </c>
      <c r="AL4026">
        <v>2024</v>
      </c>
      <c r="AN4026" t="s">
        <v>10369</v>
      </c>
      <c r="AP4026">
        <v>15</v>
      </c>
      <c r="AQ4026" t="s">
        <v>270</v>
      </c>
    </row>
    <row r="4027" spans="2:43" x14ac:dyDescent="0.2">
      <c r="B4027" t="s">
        <v>10370</v>
      </c>
      <c r="C4027">
        <v>9833.15</v>
      </c>
      <c r="D4027">
        <v>0</v>
      </c>
      <c r="E4027">
        <v>9833.15</v>
      </c>
      <c r="F4027" t="s">
        <v>6689</v>
      </c>
      <c r="G4027" s="16">
        <v>45291</v>
      </c>
      <c r="H4027" s="16">
        <v>45350</v>
      </c>
      <c r="J4027">
        <v>0</v>
      </c>
      <c r="K4027" s="16">
        <v>45278</v>
      </c>
      <c r="L4027" s="16">
        <v>45291</v>
      </c>
      <c r="M4027">
        <v>202300846</v>
      </c>
      <c r="N4027" s="17">
        <v>45291</v>
      </c>
      <c r="O4027" t="s">
        <v>100</v>
      </c>
      <c r="P4027">
        <v>0</v>
      </c>
      <c r="Q4027" t="s">
        <v>6690</v>
      </c>
      <c r="R4027">
        <v>3205771</v>
      </c>
      <c r="S4027" t="s">
        <v>6691</v>
      </c>
      <c r="T4027">
        <v>0</v>
      </c>
      <c r="U4027" t="s">
        <v>6692</v>
      </c>
      <c r="V4027" t="s">
        <v>6693</v>
      </c>
      <c r="W4027" t="s">
        <v>6694</v>
      </c>
      <c r="X4027" t="s">
        <v>98</v>
      </c>
      <c r="Y4027">
        <v>9999</v>
      </c>
      <c r="Z4027" t="s">
        <v>6695</v>
      </c>
      <c r="AC4027">
        <v>-59</v>
      </c>
      <c r="AJ4027">
        <v>202300846</v>
      </c>
      <c r="AK4027">
        <v>2</v>
      </c>
      <c r="AL4027">
        <v>2024</v>
      </c>
      <c r="AN4027" t="s">
        <v>10371</v>
      </c>
      <c r="AP4027">
        <v>15</v>
      </c>
      <c r="AQ4027" t="s">
        <v>270</v>
      </c>
    </row>
    <row r="4028" spans="2:43" x14ac:dyDescent="0.2">
      <c r="B4028" t="s">
        <v>10372</v>
      </c>
      <c r="C4028">
        <v>36750</v>
      </c>
      <c r="D4028">
        <v>0</v>
      </c>
      <c r="E4028">
        <v>36750</v>
      </c>
      <c r="F4028" t="s">
        <v>9826</v>
      </c>
      <c r="G4028" s="16">
        <v>45291</v>
      </c>
      <c r="H4028" s="16">
        <v>45342</v>
      </c>
      <c r="J4028">
        <v>0</v>
      </c>
      <c r="K4028" s="16">
        <v>45280</v>
      </c>
      <c r="L4028" s="16">
        <v>45291</v>
      </c>
      <c r="M4028">
        <v>2023160</v>
      </c>
      <c r="N4028" s="17">
        <v>45291</v>
      </c>
      <c r="O4028" t="s">
        <v>100</v>
      </c>
      <c r="P4028">
        <v>0</v>
      </c>
      <c r="Q4028" t="s">
        <v>9827</v>
      </c>
      <c r="R4028">
        <v>26235978</v>
      </c>
      <c r="S4028" t="s">
        <v>9828</v>
      </c>
      <c r="T4028">
        <v>0</v>
      </c>
      <c r="U4028" t="s">
        <v>425</v>
      </c>
      <c r="V4028">
        <v>79601</v>
      </c>
      <c r="W4028" t="s">
        <v>9829</v>
      </c>
      <c r="Y4028">
        <v>9999</v>
      </c>
      <c r="AC4028">
        <v>-51</v>
      </c>
      <c r="AJ4028" t="s">
        <v>10373</v>
      </c>
      <c r="AK4028">
        <v>2</v>
      </c>
      <c r="AL4028">
        <v>2024</v>
      </c>
      <c r="AN4028" t="s">
        <v>10374</v>
      </c>
      <c r="AP4028">
        <v>15</v>
      </c>
      <c r="AQ4028" t="s">
        <v>270</v>
      </c>
    </row>
    <row r="4029" spans="2:43" x14ac:dyDescent="0.2">
      <c r="B4029" t="s">
        <v>10375</v>
      </c>
      <c r="C4029">
        <v>33500</v>
      </c>
      <c r="D4029">
        <v>0</v>
      </c>
      <c r="E4029">
        <v>33500</v>
      </c>
      <c r="F4029" t="s">
        <v>9826</v>
      </c>
      <c r="G4029" s="16">
        <v>45291</v>
      </c>
      <c r="H4029" s="16">
        <v>45342</v>
      </c>
      <c r="J4029">
        <v>0</v>
      </c>
      <c r="K4029" s="16">
        <v>45280</v>
      </c>
      <c r="L4029" s="16">
        <v>45291</v>
      </c>
      <c r="M4029">
        <v>2023157</v>
      </c>
      <c r="N4029" s="17">
        <v>45291</v>
      </c>
      <c r="O4029" t="s">
        <v>100</v>
      </c>
      <c r="P4029">
        <v>0</v>
      </c>
      <c r="Q4029" t="s">
        <v>9827</v>
      </c>
      <c r="R4029">
        <v>26235978</v>
      </c>
      <c r="S4029" t="s">
        <v>9828</v>
      </c>
      <c r="T4029">
        <v>0</v>
      </c>
      <c r="U4029" t="s">
        <v>425</v>
      </c>
      <c r="V4029">
        <v>79601</v>
      </c>
      <c r="W4029" t="s">
        <v>9829</v>
      </c>
      <c r="Y4029">
        <v>9999</v>
      </c>
      <c r="AC4029">
        <v>-51</v>
      </c>
      <c r="AJ4029" t="s">
        <v>10376</v>
      </c>
      <c r="AK4029">
        <v>2</v>
      </c>
      <c r="AL4029">
        <v>2024</v>
      </c>
      <c r="AN4029" t="s">
        <v>10377</v>
      </c>
      <c r="AP4029">
        <v>15</v>
      </c>
      <c r="AQ4029" t="s">
        <v>270</v>
      </c>
    </row>
    <row r="4030" spans="2:43" x14ac:dyDescent="0.2">
      <c r="B4030" t="s">
        <v>10378</v>
      </c>
      <c r="C4030">
        <v>35200</v>
      </c>
      <c r="D4030">
        <v>0</v>
      </c>
      <c r="E4030">
        <v>35200</v>
      </c>
      <c r="F4030" t="s">
        <v>9826</v>
      </c>
      <c r="G4030" s="16">
        <v>45291</v>
      </c>
      <c r="H4030" s="16">
        <v>45342</v>
      </c>
      <c r="J4030">
        <v>0</v>
      </c>
      <c r="K4030" s="16">
        <v>45280</v>
      </c>
      <c r="L4030" s="16">
        <v>45291</v>
      </c>
      <c r="M4030">
        <v>2023158</v>
      </c>
      <c r="N4030" s="17">
        <v>45291</v>
      </c>
      <c r="O4030" t="s">
        <v>100</v>
      </c>
      <c r="P4030">
        <v>0</v>
      </c>
      <c r="Q4030" t="s">
        <v>9827</v>
      </c>
      <c r="R4030">
        <v>26235978</v>
      </c>
      <c r="S4030" t="s">
        <v>9828</v>
      </c>
      <c r="T4030">
        <v>0</v>
      </c>
      <c r="U4030" t="s">
        <v>425</v>
      </c>
      <c r="V4030">
        <v>79601</v>
      </c>
      <c r="W4030" t="s">
        <v>9829</v>
      </c>
      <c r="Y4030">
        <v>9999</v>
      </c>
      <c r="AC4030">
        <v>-51</v>
      </c>
      <c r="AJ4030" t="s">
        <v>10379</v>
      </c>
      <c r="AK4030">
        <v>2</v>
      </c>
      <c r="AL4030">
        <v>2024</v>
      </c>
      <c r="AN4030" t="s">
        <v>10380</v>
      </c>
      <c r="AP4030">
        <v>15</v>
      </c>
      <c r="AQ4030" t="s">
        <v>270</v>
      </c>
    </row>
    <row r="4031" spans="2:43" x14ac:dyDescent="0.2">
      <c r="B4031" t="s">
        <v>10381</v>
      </c>
      <c r="C4031">
        <v>28250</v>
      </c>
      <c r="D4031">
        <v>0</v>
      </c>
      <c r="E4031">
        <v>28250</v>
      </c>
      <c r="F4031" t="s">
        <v>9826</v>
      </c>
      <c r="G4031" s="16">
        <v>45281</v>
      </c>
      <c r="H4031" s="16">
        <v>45342</v>
      </c>
      <c r="J4031">
        <v>0</v>
      </c>
      <c r="K4031" s="16">
        <v>45280</v>
      </c>
      <c r="L4031" s="16">
        <v>45281</v>
      </c>
      <c r="M4031">
        <v>2023161</v>
      </c>
      <c r="N4031" s="17">
        <v>45281.403449074074</v>
      </c>
      <c r="O4031" t="s">
        <v>100</v>
      </c>
      <c r="P4031">
        <v>0</v>
      </c>
      <c r="Q4031" t="s">
        <v>9827</v>
      </c>
      <c r="R4031">
        <v>26235978</v>
      </c>
      <c r="S4031" t="s">
        <v>9828</v>
      </c>
      <c r="T4031">
        <v>0</v>
      </c>
      <c r="U4031" t="s">
        <v>425</v>
      </c>
      <c r="V4031">
        <v>79601</v>
      </c>
      <c r="W4031" t="s">
        <v>9829</v>
      </c>
      <c r="Y4031">
        <v>9999</v>
      </c>
      <c r="AC4031">
        <v>-51</v>
      </c>
      <c r="AJ4031" t="s">
        <v>10382</v>
      </c>
      <c r="AK4031">
        <v>2</v>
      </c>
      <c r="AL4031">
        <v>2024</v>
      </c>
      <c r="AN4031" t="s">
        <v>10383</v>
      </c>
      <c r="AP4031">
        <v>15</v>
      </c>
      <c r="AQ4031" t="s">
        <v>270</v>
      </c>
    </row>
    <row r="4032" spans="2:43" x14ac:dyDescent="0.2">
      <c r="B4032" t="s">
        <v>10384</v>
      </c>
      <c r="C4032">
        <v>33687</v>
      </c>
      <c r="D4032">
        <v>0</v>
      </c>
      <c r="E4032">
        <v>33687</v>
      </c>
      <c r="F4032" t="s">
        <v>9826</v>
      </c>
      <c r="G4032" s="16">
        <v>45291</v>
      </c>
      <c r="H4032" s="16">
        <v>45342</v>
      </c>
      <c r="J4032">
        <v>0</v>
      </c>
      <c r="K4032" s="16">
        <v>45280</v>
      </c>
      <c r="L4032" s="16">
        <v>45291</v>
      </c>
      <c r="M4032">
        <v>2023162</v>
      </c>
      <c r="N4032" s="17">
        <v>45291</v>
      </c>
      <c r="O4032" t="s">
        <v>100</v>
      </c>
      <c r="P4032">
        <v>0</v>
      </c>
      <c r="Q4032" t="s">
        <v>9827</v>
      </c>
      <c r="R4032">
        <v>26235978</v>
      </c>
      <c r="S4032" t="s">
        <v>9828</v>
      </c>
      <c r="T4032">
        <v>0</v>
      </c>
      <c r="U4032" t="s">
        <v>425</v>
      </c>
      <c r="V4032">
        <v>79601</v>
      </c>
      <c r="W4032" t="s">
        <v>9829</v>
      </c>
      <c r="Y4032">
        <v>9999</v>
      </c>
      <c r="AC4032">
        <v>-51</v>
      </c>
      <c r="AJ4032" t="s">
        <v>10385</v>
      </c>
      <c r="AK4032">
        <v>2</v>
      </c>
      <c r="AL4032">
        <v>2024</v>
      </c>
      <c r="AN4032" t="s">
        <v>10386</v>
      </c>
      <c r="AP4032">
        <v>15</v>
      </c>
      <c r="AQ4032" t="s">
        <v>270</v>
      </c>
    </row>
    <row r="4033" spans="2:43" x14ac:dyDescent="0.2">
      <c r="B4033" t="s">
        <v>10387</v>
      </c>
      <c r="C4033">
        <v>31500</v>
      </c>
      <c r="D4033">
        <v>0</v>
      </c>
      <c r="E4033">
        <v>31500</v>
      </c>
      <c r="F4033" t="s">
        <v>9826</v>
      </c>
      <c r="G4033" s="16">
        <v>45291</v>
      </c>
      <c r="H4033" s="16">
        <v>45342</v>
      </c>
      <c r="J4033">
        <v>0</v>
      </c>
      <c r="K4033" s="16">
        <v>45280</v>
      </c>
      <c r="L4033" s="16">
        <v>45291</v>
      </c>
      <c r="M4033">
        <v>2023159</v>
      </c>
      <c r="N4033" s="17">
        <v>45291</v>
      </c>
      <c r="O4033" t="s">
        <v>100</v>
      </c>
      <c r="P4033">
        <v>0</v>
      </c>
      <c r="Q4033" t="s">
        <v>9827</v>
      </c>
      <c r="R4033">
        <v>26235978</v>
      </c>
      <c r="S4033" t="s">
        <v>9828</v>
      </c>
      <c r="T4033">
        <v>0</v>
      </c>
      <c r="U4033" t="s">
        <v>425</v>
      </c>
      <c r="V4033">
        <v>79601</v>
      </c>
      <c r="W4033" t="s">
        <v>9829</v>
      </c>
      <c r="Y4033">
        <v>9999</v>
      </c>
      <c r="AC4033">
        <v>-51</v>
      </c>
      <c r="AJ4033" t="s">
        <v>10388</v>
      </c>
      <c r="AK4033">
        <v>2</v>
      </c>
      <c r="AL4033">
        <v>2024</v>
      </c>
      <c r="AN4033" t="s">
        <v>10389</v>
      </c>
      <c r="AP4033">
        <v>15</v>
      </c>
      <c r="AQ4033" t="s">
        <v>270</v>
      </c>
    </row>
    <row r="4034" spans="2:43" x14ac:dyDescent="0.2">
      <c r="B4034" t="s">
        <v>10390</v>
      </c>
      <c r="C4034">
        <v>91983.69</v>
      </c>
      <c r="D4034">
        <v>0</v>
      </c>
      <c r="E4034">
        <v>91983.69</v>
      </c>
      <c r="F4034" t="s">
        <v>9986</v>
      </c>
      <c r="G4034" s="16">
        <v>45291</v>
      </c>
      <c r="H4034" s="16">
        <v>45352</v>
      </c>
      <c r="J4034">
        <v>0</v>
      </c>
      <c r="K4034" s="16">
        <v>45291</v>
      </c>
      <c r="L4034" s="16">
        <v>45291</v>
      </c>
      <c r="M4034">
        <v>230100062</v>
      </c>
      <c r="N4034" s="17">
        <v>45291</v>
      </c>
      <c r="O4034" t="s">
        <v>100</v>
      </c>
      <c r="P4034">
        <v>0</v>
      </c>
      <c r="Q4034" t="s">
        <v>9987</v>
      </c>
      <c r="R4034">
        <v>9955569</v>
      </c>
      <c r="S4034" t="s">
        <v>9988</v>
      </c>
      <c r="T4034">
        <v>0</v>
      </c>
      <c r="U4034" t="s">
        <v>119</v>
      </c>
      <c r="V4034">
        <v>71000</v>
      </c>
      <c r="W4034" t="s">
        <v>9989</v>
      </c>
      <c r="Y4034">
        <v>9999</v>
      </c>
      <c r="Z4034" t="s">
        <v>10391</v>
      </c>
      <c r="AC4034">
        <v>-61</v>
      </c>
      <c r="AJ4034">
        <v>230100062</v>
      </c>
      <c r="AK4034">
        <v>3</v>
      </c>
      <c r="AL4034">
        <v>2024</v>
      </c>
      <c r="AN4034" t="s">
        <v>10392</v>
      </c>
      <c r="AP4034">
        <v>15</v>
      </c>
      <c r="AQ4034" t="s">
        <v>270</v>
      </c>
    </row>
    <row r="4035" spans="2:43" x14ac:dyDescent="0.2">
      <c r="B4035" t="s">
        <v>10393</v>
      </c>
      <c r="C4035">
        <v>39775</v>
      </c>
      <c r="D4035">
        <v>0</v>
      </c>
      <c r="E4035">
        <v>39775</v>
      </c>
      <c r="F4035" t="s">
        <v>9986</v>
      </c>
      <c r="G4035" s="16">
        <v>45282</v>
      </c>
      <c r="H4035" s="16">
        <v>45335</v>
      </c>
      <c r="J4035">
        <v>0</v>
      </c>
      <c r="K4035" s="16">
        <v>45260</v>
      </c>
      <c r="L4035" s="16">
        <v>45282</v>
      </c>
      <c r="M4035">
        <v>230100054</v>
      </c>
      <c r="N4035" s="17">
        <v>45282.605706018519</v>
      </c>
      <c r="O4035" t="s">
        <v>100</v>
      </c>
      <c r="P4035">
        <v>0</v>
      </c>
      <c r="Q4035" t="s">
        <v>9987</v>
      </c>
      <c r="R4035">
        <v>9955569</v>
      </c>
      <c r="S4035" t="s">
        <v>9988</v>
      </c>
      <c r="T4035">
        <v>0</v>
      </c>
      <c r="U4035" t="s">
        <v>119</v>
      </c>
      <c r="V4035">
        <v>71000</v>
      </c>
      <c r="W4035" t="s">
        <v>9989</v>
      </c>
      <c r="Y4035">
        <v>9999</v>
      </c>
      <c r="AC4035">
        <v>-44</v>
      </c>
      <c r="AJ4035">
        <v>230100054</v>
      </c>
      <c r="AK4035">
        <v>2</v>
      </c>
      <c r="AL4035">
        <v>2024</v>
      </c>
      <c r="AN4035" t="s">
        <v>10394</v>
      </c>
      <c r="AP4035">
        <v>15</v>
      </c>
      <c r="AQ4035" t="s">
        <v>270</v>
      </c>
    </row>
    <row r="4036" spans="2:43" x14ac:dyDescent="0.2">
      <c r="B4036" t="s">
        <v>10395</v>
      </c>
      <c r="C4036">
        <v>39640</v>
      </c>
      <c r="D4036">
        <v>0</v>
      </c>
      <c r="E4036">
        <v>39640</v>
      </c>
      <c r="F4036" t="s">
        <v>9986</v>
      </c>
      <c r="G4036" s="16">
        <v>45282</v>
      </c>
      <c r="H4036" s="16">
        <v>45343</v>
      </c>
      <c r="J4036">
        <v>0</v>
      </c>
      <c r="K4036" s="16">
        <v>45280</v>
      </c>
      <c r="L4036" s="16">
        <v>45282</v>
      </c>
      <c r="M4036">
        <v>230100060</v>
      </c>
      <c r="N4036" s="17">
        <v>45282.608229166668</v>
      </c>
      <c r="O4036" t="s">
        <v>100</v>
      </c>
      <c r="P4036">
        <v>0</v>
      </c>
      <c r="Q4036" t="s">
        <v>9987</v>
      </c>
      <c r="R4036">
        <v>9955569</v>
      </c>
      <c r="S4036" t="s">
        <v>9988</v>
      </c>
      <c r="T4036">
        <v>0</v>
      </c>
      <c r="U4036" t="s">
        <v>119</v>
      </c>
      <c r="V4036">
        <v>71000</v>
      </c>
      <c r="W4036" t="s">
        <v>9989</v>
      </c>
      <c r="Y4036">
        <v>9999</v>
      </c>
      <c r="AC4036">
        <v>-52</v>
      </c>
      <c r="AJ4036">
        <v>230100060</v>
      </c>
      <c r="AK4036">
        <v>2</v>
      </c>
      <c r="AL4036">
        <v>2024</v>
      </c>
      <c r="AN4036" t="s">
        <v>10396</v>
      </c>
      <c r="AP4036">
        <v>15</v>
      </c>
      <c r="AQ4036" t="s">
        <v>270</v>
      </c>
    </row>
    <row r="4037" spans="2:43" x14ac:dyDescent="0.2">
      <c r="B4037" t="s">
        <v>10397</v>
      </c>
      <c r="C4037">
        <v>39800</v>
      </c>
      <c r="D4037">
        <v>0</v>
      </c>
      <c r="E4037">
        <v>39800</v>
      </c>
      <c r="F4037" t="s">
        <v>9986</v>
      </c>
      <c r="G4037" s="16">
        <v>45282</v>
      </c>
      <c r="H4037" s="16">
        <v>45343</v>
      </c>
      <c r="J4037">
        <v>0</v>
      </c>
      <c r="K4037" s="16">
        <v>45280</v>
      </c>
      <c r="L4037" s="16">
        <v>45282</v>
      </c>
      <c r="M4037">
        <v>230100059</v>
      </c>
      <c r="N4037" s="17">
        <v>45282.608796296299</v>
      </c>
      <c r="O4037" t="s">
        <v>100</v>
      </c>
      <c r="P4037">
        <v>0</v>
      </c>
      <c r="Q4037" t="s">
        <v>9987</v>
      </c>
      <c r="R4037">
        <v>9955569</v>
      </c>
      <c r="S4037" t="s">
        <v>9988</v>
      </c>
      <c r="T4037">
        <v>0</v>
      </c>
      <c r="U4037" t="s">
        <v>119</v>
      </c>
      <c r="V4037">
        <v>71000</v>
      </c>
      <c r="W4037" t="s">
        <v>9989</v>
      </c>
      <c r="Y4037">
        <v>9999</v>
      </c>
      <c r="AC4037">
        <v>-52</v>
      </c>
      <c r="AJ4037">
        <v>230100059</v>
      </c>
      <c r="AK4037">
        <v>2</v>
      </c>
      <c r="AL4037">
        <v>2024</v>
      </c>
      <c r="AN4037" t="s">
        <v>10398</v>
      </c>
      <c r="AP4037">
        <v>15</v>
      </c>
      <c r="AQ4037" t="s">
        <v>270</v>
      </c>
    </row>
    <row r="4038" spans="2:43" x14ac:dyDescent="0.2">
      <c r="B4038" t="s">
        <v>10399</v>
      </c>
      <c r="C4038">
        <v>39825</v>
      </c>
      <c r="D4038">
        <v>0</v>
      </c>
      <c r="E4038">
        <v>39825</v>
      </c>
      <c r="F4038" t="s">
        <v>9986</v>
      </c>
      <c r="G4038" s="16">
        <v>45282</v>
      </c>
      <c r="H4038" s="16">
        <v>45343</v>
      </c>
      <c r="J4038">
        <v>0</v>
      </c>
      <c r="K4038" s="16">
        <v>45280</v>
      </c>
      <c r="L4038" s="16">
        <v>45282</v>
      </c>
      <c r="M4038">
        <v>230100058</v>
      </c>
      <c r="N4038" s="17">
        <v>45282.609560185185</v>
      </c>
      <c r="O4038" t="s">
        <v>100</v>
      </c>
      <c r="P4038">
        <v>0</v>
      </c>
      <c r="Q4038" t="s">
        <v>9987</v>
      </c>
      <c r="R4038">
        <v>9955569</v>
      </c>
      <c r="S4038" t="s">
        <v>9988</v>
      </c>
      <c r="T4038">
        <v>0</v>
      </c>
      <c r="U4038" t="s">
        <v>119</v>
      </c>
      <c r="V4038">
        <v>71000</v>
      </c>
      <c r="W4038" t="s">
        <v>9989</v>
      </c>
      <c r="Y4038">
        <v>9999</v>
      </c>
      <c r="AC4038">
        <v>-52</v>
      </c>
      <c r="AJ4038">
        <v>230100058</v>
      </c>
      <c r="AK4038">
        <v>2</v>
      </c>
      <c r="AL4038">
        <v>2024</v>
      </c>
      <c r="AN4038" t="s">
        <v>10400</v>
      </c>
      <c r="AP4038">
        <v>15</v>
      </c>
      <c r="AQ4038" t="s">
        <v>270</v>
      </c>
    </row>
    <row r="4039" spans="2:43" x14ac:dyDescent="0.2">
      <c r="B4039" t="s">
        <v>10401</v>
      </c>
      <c r="C4039">
        <v>26010</v>
      </c>
      <c r="D4039">
        <v>0</v>
      </c>
      <c r="E4039">
        <v>26010</v>
      </c>
      <c r="F4039" t="s">
        <v>9986</v>
      </c>
      <c r="G4039" s="16">
        <v>45282</v>
      </c>
      <c r="H4039" s="16">
        <v>45343</v>
      </c>
      <c r="J4039">
        <v>0</v>
      </c>
      <c r="K4039" s="16">
        <v>45280</v>
      </c>
      <c r="L4039" s="16">
        <v>45282</v>
      </c>
      <c r="M4039">
        <v>230100057</v>
      </c>
      <c r="N4039" s="17">
        <v>45282.610069444447</v>
      </c>
      <c r="O4039" t="s">
        <v>100</v>
      </c>
      <c r="P4039">
        <v>0</v>
      </c>
      <c r="Q4039" t="s">
        <v>9987</v>
      </c>
      <c r="R4039">
        <v>9955569</v>
      </c>
      <c r="S4039" t="s">
        <v>9988</v>
      </c>
      <c r="T4039">
        <v>0</v>
      </c>
      <c r="U4039" t="s">
        <v>119</v>
      </c>
      <c r="V4039">
        <v>71000</v>
      </c>
      <c r="W4039" t="s">
        <v>9989</v>
      </c>
      <c r="Y4039">
        <v>9999</v>
      </c>
      <c r="AC4039">
        <v>-52</v>
      </c>
      <c r="AJ4039">
        <v>230100057</v>
      </c>
      <c r="AK4039">
        <v>2</v>
      </c>
      <c r="AL4039">
        <v>2024</v>
      </c>
      <c r="AN4039" t="s">
        <v>10402</v>
      </c>
      <c r="AP4039">
        <v>15</v>
      </c>
      <c r="AQ4039" t="s">
        <v>270</v>
      </c>
    </row>
    <row r="4040" spans="2:43" x14ac:dyDescent="0.2">
      <c r="B4040" t="s">
        <v>10403</v>
      </c>
      <c r="C4040">
        <v>34600</v>
      </c>
      <c r="D4040">
        <v>0</v>
      </c>
      <c r="E4040">
        <v>34600</v>
      </c>
      <c r="F4040" t="s">
        <v>9986</v>
      </c>
      <c r="G4040" s="16">
        <v>45282</v>
      </c>
      <c r="H4040" s="16">
        <v>45343</v>
      </c>
      <c r="J4040">
        <v>0</v>
      </c>
      <c r="K4040" s="16">
        <v>45280</v>
      </c>
      <c r="L4040" s="16">
        <v>45282</v>
      </c>
      <c r="M4040">
        <v>230100056</v>
      </c>
      <c r="N4040" s="17">
        <v>45282.610578703701</v>
      </c>
      <c r="O4040" t="s">
        <v>100</v>
      </c>
      <c r="P4040">
        <v>0</v>
      </c>
      <c r="Q4040" t="s">
        <v>9987</v>
      </c>
      <c r="R4040">
        <v>9955569</v>
      </c>
      <c r="S4040" t="s">
        <v>9988</v>
      </c>
      <c r="T4040">
        <v>0</v>
      </c>
      <c r="U4040" t="s">
        <v>119</v>
      </c>
      <c r="V4040">
        <v>71000</v>
      </c>
      <c r="W4040" t="s">
        <v>9989</v>
      </c>
      <c r="Y4040">
        <v>9999</v>
      </c>
      <c r="AC4040">
        <v>-52</v>
      </c>
      <c r="AJ4040">
        <v>230100056</v>
      </c>
      <c r="AK4040">
        <v>2</v>
      </c>
      <c r="AL4040">
        <v>2024</v>
      </c>
      <c r="AN4040" t="s">
        <v>10404</v>
      </c>
      <c r="AP4040">
        <v>15</v>
      </c>
      <c r="AQ4040" t="s">
        <v>270</v>
      </c>
    </row>
    <row r="4041" spans="2:43" x14ac:dyDescent="0.2">
      <c r="B4041" t="s">
        <v>10405</v>
      </c>
      <c r="C4041">
        <v>25550</v>
      </c>
      <c r="D4041">
        <v>0</v>
      </c>
      <c r="E4041">
        <v>25550</v>
      </c>
      <c r="F4041" t="s">
        <v>9986</v>
      </c>
      <c r="G4041" s="16">
        <v>45282</v>
      </c>
      <c r="H4041" s="16">
        <v>45343</v>
      </c>
      <c r="J4041">
        <v>0</v>
      </c>
      <c r="K4041" s="16">
        <v>45280</v>
      </c>
      <c r="L4041" s="16">
        <v>45282</v>
      </c>
      <c r="M4041">
        <v>230100055</v>
      </c>
      <c r="N4041" s="17">
        <v>45282.611076388886</v>
      </c>
      <c r="O4041" t="s">
        <v>100</v>
      </c>
      <c r="P4041">
        <v>0</v>
      </c>
      <c r="Q4041" t="s">
        <v>9987</v>
      </c>
      <c r="R4041">
        <v>9955569</v>
      </c>
      <c r="S4041" t="s">
        <v>9988</v>
      </c>
      <c r="T4041">
        <v>0</v>
      </c>
      <c r="U4041" t="s">
        <v>119</v>
      </c>
      <c r="V4041">
        <v>71000</v>
      </c>
      <c r="W4041" t="s">
        <v>9989</v>
      </c>
      <c r="Y4041">
        <v>9999</v>
      </c>
      <c r="AC4041">
        <v>-52</v>
      </c>
      <c r="AJ4041">
        <v>230100055</v>
      </c>
      <c r="AK4041">
        <v>2</v>
      </c>
      <c r="AL4041">
        <v>2024</v>
      </c>
      <c r="AN4041" t="s">
        <v>10402</v>
      </c>
      <c r="AP4041">
        <v>15</v>
      </c>
      <c r="AQ4041" t="s">
        <v>270</v>
      </c>
    </row>
    <row r="4042" spans="2:43" x14ac:dyDescent="0.2">
      <c r="B4042" t="s">
        <v>10406</v>
      </c>
      <c r="C4042">
        <v>7779</v>
      </c>
      <c r="D4042">
        <v>0</v>
      </c>
      <c r="E4042">
        <v>7779</v>
      </c>
      <c r="F4042" t="s">
        <v>10407</v>
      </c>
      <c r="G4042" s="16">
        <v>45275</v>
      </c>
      <c r="H4042" s="16">
        <v>45334</v>
      </c>
      <c r="J4042">
        <v>0</v>
      </c>
      <c r="K4042" s="16">
        <v>45274</v>
      </c>
      <c r="L4042" s="16">
        <v>45275</v>
      </c>
      <c r="M4042">
        <v>203458</v>
      </c>
      <c r="N4042" s="17">
        <v>45275.336053240739</v>
      </c>
      <c r="O4042" t="s">
        <v>100</v>
      </c>
      <c r="P4042">
        <v>0</v>
      </c>
      <c r="Q4042" t="s">
        <v>10408</v>
      </c>
      <c r="R4042">
        <v>10119230</v>
      </c>
      <c r="S4042" t="s">
        <v>10409</v>
      </c>
      <c r="T4042">
        <v>0</v>
      </c>
      <c r="U4042" t="s">
        <v>10410</v>
      </c>
      <c r="V4042" t="s">
        <v>10411</v>
      </c>
      <c r="W4042" t="s">
        <v>10412</v>
      </c>
      <c r="X4042" t="s">
        <v>98</v>
      </c>
      <c r="Y4042">
        <v>9999</v>
      </c>
      <c r="AC4042">
        <v>-43</v>
      </c>
      <c r="AJ4042">
        <v>203458</v>
      </c>
      <c r="AK4042">
        <v>2</v>
      </c>
      <c r="AL4042">
        <v>2024</v>
      </c>
      <c r="AN4042" t="s">
        <v>10413</v>
      </c>
      <c r="AP4042">
        <v>15</v>
      </c>
      <c r="AQ4042" t="s">
        <v>270</v>
      </c>
    </row>
    <row r="4043" spans="2:43" x14ac:dyDescent="0.2">
      <c r="B4043" t="s">
        <v>10414</v>
      </c>
      <c r="C4043">
        <v>43000</v>
      </c>
      <c r="D4043">
        <v>0</v>
      </c>
      <c r="E4043">
        <v>43000</v>
      </c>
      <c r="F4043" t="s">
        <v>9893</v>
      </c>
      <c r="G4043" s="16">
        <v>45275</v>
      </c>
      <c r="H4043" s="16">
        <v>45334</v>
      </c>
      <c r="J4043">
        <v>0</v>
      </c>
      <c r="K4043" s="16">
        <v>45273</v>
      </c>
      <c r="L4043" s="16">
        <v>45275</v>
      </c>
      <c r="M4043">
        <v>2301003441</v>
      </c>
      <c r="N4043" s="17">
        <v>45275.411620370367</v>
      </c>
      <c r="O4043" t="s">
        <v>100</v>
      </c>
      <c r="P4043">
        <v>0</v>
      </c>
      <c r="Q4043" t="s">
        <v>9894</v>
      </c>
      <c r="R4043">
        <v>25332716</v>
      </c>
      <c r="S4043" t="s">
        <v>9895</v>
      </c>
      <c r="T4043">
        <v>0</v>
      </c>
      <c r="U4043" t="s">
        <v>2216</v>
      </c>
      <c r="V4043" t="s">
        <v>2217</v>
      </c>
      <c r="W4043" t="s">
        <v>9896</v>
      </c>
      <c r="X4043" t="s">
        <v>98</v>
      </c>
      <c r="Y4043">
        <v>9999</v>
      </c>
      <c r="AC4043">
        <v>-43</v>
      </c>
      <c r="AJ4043">
        <v>2301003441</v>
      </c>
      <c r="AK4043">
        <v>2</v>
      </c>
      <c r="AL4043">
        <v>2024</v>
      </c>
      <c r="AN4043" t="s">
        <v>10415</v>
      </c>
      <c r="AP4043">
        <v>15</v>
      </c>
      <c r="AQ4043" t="s">
        <v>270</v>
      </c>
    </row>
    <row r="4044" spans="2:43" x14ac:dyDescent="0.2">
      <c r="B4044" t="s">
        <v>10416</v>
      </c>
      <c r="C4044">
        <v>46650</v>
      </c>
      <c r="D4044">
        <v>0</v>
      </c>
      <c r="E4044">
        <v>46650</v>
      </c>
      <c r="F4044" t="s">
        <v>10417</v>
      </c>
      <c r="G4044" s="16">
        <v>45273</v>
      </c>
      <c r="H4044" s="16">
        <v>45334</v>
      </c>
      <c r="J4044">
        <v>0</v>
      </c>
      <c r="K4044" s="16">
        <v>45273</v>
      </c>
      <c r="L4044" s="16">
        <v>45273</v>
      </c>
      <c r="M4044">
        <v>20230018</v>
      </c>
      <c r="N4044" s="17">
        <v>45273.392199074071</v>
      </c>
      <c r="O4044" t="s">
        <v>100</v>
      </c>
      <c r="P4044">
        <v>0</v>
      </c>
      <c r="Q4044" t="s">
        <v>10418</v>
      </c>
      <c r="R4044">
        <v>6071805</v>
      </c>
      <c r="S4044" t="s">
        <v>10419</v>
      </c>
      <c r="T4044">
        <v>0</v>
      </c>
      <c r="U4044" t="s">
        <v>425</v>
      </c>
      <c r="V4044" t="s">
        <v>6584</v>
      </c>
      <c r="W4044" t="s">
        <v>10420</v>
      </c>
      <c r="X4044" t="s">
        <v>98</v>
      </c>
      <c r="Y4044">
        <v>9999</v>
      </c>
      <c r="AC4044">
        <v>-43</v>
      </c>
      <c r="AJ4044">
        <v>20230018</v>
      </c>
      <c r="AK4044">
        <v>2</v>
      </c>
      <c r="AL4044">
        <v>2024</v>
      </c>
      <c r="AN4044" t="s">
        <v>10421</v>
      </c>
      <c r="AP4044">
        <v>15</v>
      </c>
      <c r="AQ4044" t="s">
        <v>270</v>
      </c>
    </row>
    <row r="4045" spans="2:43" x14ac:dyDescent="0.2">
      <c r="B4045" t="s">
        <v>10422</v>
      </c>
      <c r="C4045">
        <v>52343.85</v>
      </c>
      <c r="D4045">
        <v>0</v>
      </c>
      <c r="E4045">
        <v>52343.85</v>
      </c>
      <c r="F4045" t="s">
        <v>6801</v>
      </c>
      <c r="G4045" s="16">
        <v>45279</v>
      </c>
      <c r="H4045" s="16">
        <v>45338</v>
      </c>
      <c r="J4045">
        <v>0</v>
      </c>
      <c r="K4045" s="16">
        <v>45278</v>
      </c>
      <c r="L4045" s="16">
        <v>45279</v>
      </c>
      <c r="M4045">
        <v>2023086</v>
      </c>
      <c r="N4045" s="17">
        <v>45279.351481481484</v>
      </c>
      <c r="O4045" t="s">
        <v>100</v>
      </c>
      <c r="P4045">
        <v>0</v>
      </c>
      <c r="Q4045" t="s">
        <v>6802</v>
      </c>
      <c r="R4045">
        <v>25364910</v>
      </c>
      <c r="S4045" t="s">
        <v>6803</v>
      </c>
      <c r="T4045">
        <v>0</v>
      </c>
      <c r="U4045" t="s">
        <v>196</v>
      </c>
      <c r="V4045">
        <v>77900</v>
      </c>
      <c r="W4045" t="s">
        <v>6804</v>
      </c>
      <c r="X4045" t="s">
        <v>98</v>
      </c>
      <c r="Y4045">
        <v>9999</v>
      </c>
      <c r="Z4045" t="s">
        <v>6805</v>
      </c>
      <c r="AC4045">
        <v>-47</v>
      </c>
      <c r="AF4045" t="s">
        <v>111</v>
      </c>
      <c r="AJ4045">
        <v>2023086</v>
      </c>
      <c r="AK4045">
        <v>2</v>
      </c>
      <c r="AL4045">
        <v>2024</v>
      </c>
      <c r="AN4045" t="s">
        <v>10423</v>
      </c>
      <c r="AP4045">
        <v>15</v>
      </c>
      <c r="AQ4045" t="s">
        <v>270</v>
      </c>
    </row>
    <row r="4046" spans="2:43" x14ac:dyDescent="0.2">
      <c r="B4046" t="s">
        <v>10424</v>
      </c>
      <c r="C4046">
        <v>27771.119999999999</v>
      </c>
      <c r="D4046">
        <v>0</v>
      </c>
      <c r="E4046">
        <v>27771.119999999999</v>
      </c>
      <c r="F4046" t="s">
        <v>6801</v>
      </c>
      <c r="G4046" s="16">
        <v>45287</v>
      </c>
      <c r="H4046" s="16">
        <v>45347</v>
      </c>
      <c r="J4046">
        <v>0</v>
      </c>
      <c r="K4046" s="16">
        <v>45287</v>
      </c>
      <c r="L4046" s="16">
        <v>45287</v>
      </c>
      <c r="M4046">
        <v>2023088</v>
      </c>
      <c r="N4046" s="17">
        <v>45287.446377314816</v>
      </c>
      <c r="O4046" t="s">
        <v>100</v>
      </c>
      <c r="P4046">
        <v>0</v>
      </c>
      <c r="Q4046" t="s">
        <v>6802</v>
      </c>
      <c r="R4046">
        <v>25364910</v>
      </c>
      <c r="S4046" t="s">
        <v>6803</v>
      </c>
      <c r="T4046">
        <v>0</v>
      </c>
      <c r="U4046" t="s">
        <v>196</v>
      </c>
      <c r="V4046">
        <v>77900</v>
      </c>
      <c r="W4046" t="s">
        <v>6804</v>
      </c>
      <c r="X4046" t="s">
        <v>98</v>
      </c>
      <c r="Y4046">
        <v>9999</v>
      </c>
      <c r="Z4046" t="s">
        <v>6805</v>
      </c>
      <c r="AC4046">
        <v>-56</v>
      </c>
      <c r="AF4046" t="s">
        <v>111</v>
      </c>
      <c r="AJ4046">
        <v>2023088</v>
      </c>
      <c r="AK4046">
        <v>2</v>
      </c>
      <c r="AL4046">
        <v>2024</v>
      </c>
      <c r="AN4046" t="s">
        <v>10425</v>
      </c>
      <c r="AP4046">
        <v>15</v>
      </c>
      <c r="AQ4046" t="s">
        <v>270</v>
      </c>
    </row>
    <row r="4047" spans="2:43" x14ac:dyDescent="0.2">
      <c r="B4047" t="s">
        <v>10426</v>
      </c>
      <c r="C4047">
        <v>17327.95</v>
      </c>
      <c r="D4047">
        <v>0</v>
      </c>
      <c r="E4047">
        <v>17327.95</v>
      </c>
      <c r="F4047" t="s">
        <v>6801</v>
      </c>
      <c r="G4047" s="16">
        <v>45287</v>
      </c>
      <c r="H4047" s="16">
        <v>45347</v>
      </c>
      <c r="J4047">
        <v>0</v>
      </c>
      <c r="K4047" s="16">
        <v>45287</v>
      </c>
      <c r="L4047" s="16">
        <v>45287</v>
      </c>
      <c r="M4047">
        <v>2023090</v>
      </c>
      <c r="N4047" s="17">
        <v>45287.463194444441</v>
      </c>
      <c r="O4047" t="s">
        <v>100</v>
      </c>
      <c r="P4047">
        <v>0</v>
      </c>
      <c r="Q4047" t="s">
        <v>6802</v>
      </c>
      <c r="R4047">
        <v>25364910</v>
      </c>
      <c r="S4047" t="s">
        <v>6803</v>
      </c>
      <c r="T4047">
        <v>0</v>
      </c>
      <c r="U4047" t="s">
        <v>196</v>
      </c>
      <c r="V4047">
        <v>77900</v>
      </c>
      <c r="W4047" t="s">
        <v>6804</v>
      </c>
      <c r="X4047" t="s">
        <v>98</v>
      </c>
      <c r="Y4047">
        <v>9999</v>
      </c>
      <c r="Z4047" t="s">
        <v>6805</v>
      </c>
      <c r="AC4047">
        <v>-56</v>
      </c>
      <c r="AF4047" t="s">
        <v>111</v>
      </c>
      <c r="AJ4047">
        <v>2023090</v>
      </c>
      <c r="AK4047">
        <v>2</v>
      </c>
      <c r="AL4047">
        <v>2024</v>
      </c>
      <c r="AN4047" t="s">
        <v>10427</v>
      </c>
      <c r="AP4047">
        <v>15</v>
      </c>
      <c r="AQ4047" t="s">
        <v>270</v>
      </c>
    </row>
    <row r="4048" spans="2:43" x14ac:dyDescent="0.2">
      <c r="B4048" t="s">
        <v>10428</v>
      </c>
      <c r="C4048">
        <v>15235.93</v>
      </c>
      <c r="D4048">
        <v>0</v>
      </c>
      <c r="E4048">
        <v>15235.93</v>
      </c>
      <c r="F4048" t="s">
        <v>6801</v>
      </c>
      <c r="G4048" s="16">
        <v>45291</v>
      </c>
      <c r="H4048" s="16">
        <v>45347</v>
      </c>
      <c r="J4048">
        <v>0</v>
      </c>
      <c r="K4048" s="16">
        <v>45287</v>
      </c>
      <c r="L4048" s="16">
        <v>45291</v>
      </c>
      <c r="M4048">
        <v>2023089</v>
      </c>
      <c r="N4048" s="17">
        <v>45291</v>
      </c>
      <c r="O4048" t="s">
        <v>100</v>
      </c>
      <c r="P4048">
        <v>0</v>
      </c>
      <c r="Q4048" t="s">
        <v>6802</v>
      </c>
      <c r="R4048">
        <v>25364910</v>
      </c>
      <c r="S4048" t="s">
        <v>6803</v>
      </c>
      <c r="T4048">
        <v>0</v>
      </c>
      <c r="U4048" t="s">
        <v>196</v>
      </c>
      <c r="V4048">
        <v>77900</v>
      </c>
      <c r="W4048" t="s">
        <v>6804</v>
      </c>
      <c r="X4048" t="s">
        <v>98</v>
      </c>
      <c r="Y4048">
        <v>9999</v>
      </c>
      <c r="Z4048" t="s">
        <v>6805</v>
      </c>
      <c r="AC4048">
        <v>-56</v>
      </c>
      <c r="AF4048" t="s">
        <v>111</v>
      </c>
      <c r="AJ4048">
        <v>2023089</v>
      </c>
      <c r="AK4048">
        <v>2</v>
      </c>
      <c r="AL4048">
        <v>2024</v>
      </c>
      <c r="AN4048" t="s">
        <v>10429</v>
      </c>
      <c r="AP4048">
        <v>15</v>
      </c>
      <c r="AQ4048" t="s">
        <v>270</v>
      </c>
    </row>
    <row r="4049" spans="2:43" x14ac:dyDescent="0.2">
      <c r="B4049" t="s">
        <v>10430</v>
      </c>
      <c r="C4049">
        <v>45000</v>
      </c>
      <c r="D4049">
        <v>0</v>
      </c>
      <c r="E4049">
        <v>45000</v>
      </c>
      <c r="F4049" t="s">
        <v>9893</v>
      </c>
      <c r="G4049" s="16">
        <v>45275</v>
      </c>
      <c r="H4049" s="16">
        <v>45334</v>
      </c>
      <c r="J4049">
        <v>0</v>
      </c>
      <c r="K4049" s="16">
        <v>45273</v>
      </c>
      <c r="L4049" s="16">
        <v>45275</v>
      </c>
      <c r="M4049">
        <v>2301003421</v>
      </c>
      <c r="N4049" s="17">
        <v>45275.411226851851</v>
      </c>
      <c r="O4049" t="s">
        <v>100</v>
      </c>
      <c r="P4049">
        <v>0</v>
      </c>
      <c r="Q4049" t="s">
        <v>9894</v>
      </c>
      <c r="R4049">
        <v>25332716</v>
      </c>
      <c r="S4049" t="s">
        <v>9895</v>
      </c>
      <c r="T4049">
        <v>0</v>
      </c>
      <c r="U4049" t="s">
        <v>2216</v>
      </c>
      <c r="V4049" t="s">
        <v>2217</v>
      </c>
      <c r="W4049" t="s">
        <v>9896</v>
      </c>
      <c r="X4049" t="s">
        <v>98</v>
      </c>
      <c r="Y4049">
        <v>9999</v>
      </c>
      <c r="AC4049">
        <v>-43</v>
      </c>
      <c r="AJ4049">
        <v>2301003421</v>
      </c>
      <c r="AK4049">
        <v>2</v>
      </c>
      <c r="AL4049">
        <v>2024</v>
      </c>
      <c r="AN4049" t="s">
        <v>10431</v>
      </c>
      <c r="AP4049">
        <v>15</v>
      </c>
      <c r="AQ4049" t="s">
        <v>270</v>
      </c>
    </row>
    <row r="4050" spans="2:43" x14ac:dyDescent="0.2">
      <c r="B4050" t="s">
        <v>10432</v>
      </c>
      <c r="C4050">
        <v>60787.54</v>
      </c>
      <c r="D4050">
        <v>0</v>
      </c>
      <c r="E4050">
        <v>60787.54</v>
      </c>
      <c r="F4050" t="s">
        <v>6801</v>
      </c>
      <c r="G4050" s="16">
        <v>45291</v>
      </c>
      <c r="H4050" s="16">
        <v>45347</v>
      </c>
      <c r="J4050">
        <v>0</v>
      </c>
      <c r="K4050" s="16">
        <v>45287</v>
      </c>
      <c r="L4050" s="16">
        <v>45291</v>
      </c>
      <c r="M4050">
        <v>2023092</v>
      </c>
      <c r="N4050" s="17">
        <v>45291</v>
      </c>
      <c r="O4050" t="s">
        <v>100</v>
      </c>
      <c r="P4050">
        <v>0</v>
      </c>
      <c r="Q4050" t="s">
        <v>6802</v>
      </c>
      <c r="R4050">
        <v>25364910</v>
      </c>
      <c r="S4050" t="s">
        <v>6803</v>
      </c>
      <c r="T4050">
        <v>0</v>
      </c>
      <c r="U4050" t="s">
        <v>196</v>
      </c>
      <c r="V4050">
        <v>77900</v>
      </c>
      <c r="W4050" t="s">
        <v>6804</v>
      </c>
      <c r="X4050" t="s">
        <v>98</v>
      </c>
      <c r="Y4050">
        <v>9999</v>
      </c>
      <c r="Z4050" t="s">
        <v>6805</v>
      </c>
      <c r="AC4050">
        <v>-56</v>
      </c>
      <c r="AF4050" t="s">
        <v>111</v>
      </c>
      <c r="AJ4050">
        <v>2023092</v>
      </c>
      <c r="AK4050">
        <v>2</v>
      </c>
      <c r="AL4050">
        <v>2024</v>
      </c>
      <c r="AN4050" t="s">
        <v>10433</v>
      </c>
      <c r="AP4050">
        <v>15</v>
      </c>
      <c r="AQ4050" t="s">
        <v>270</v>
      </c>
    </row>
    <row r="4051" spans="2:43" x14ac:dyDescent="0.2">
      <c r="B4051" t="s">
        <v>10434</v>
      </c>
      <c r="C4051">
        <v>49854.04</v>
      </c>
      <c r="D4051">
        <v>0</v>
      </c>
      <c r="E4051">
        <v>49854.04</v>
      </c>
      <c r="F4051" t="s">
        <v>6801</v>
      </c>
      <c r="G4051" s="16">
        <v>45291</v>
      </c>
      <c r="H4051" s="16">
        <v>45347</v>
      </c>
      <c r="J4051">
        <v>0</v>
      </c>
      <c r="K4051" s="16">
        <v>45287</v>
      </c>
      <c r="L4051" s="16">
        <v>45291</v>
      </c>
      <c r="M4051">
        <v>2023093</v>
      </c>
      <c r="N4051" s="17">
        <v>45291</v>
      </c>
      <c r="O4051" t="s">
        <v>100</v>
      </c>
      <c r="P4051">
        <v>0</v>
      </c>
      <c r="Q4051" t="s">
        <v>6802</v>
      </c>
      <c r="R4051">
        <v>25364910</v>
      </c>
      <c r="S4051" t="s">
        <v>6803</v>
      </c>
      <c r="T4051">
        <v>0</v>
      </c>
      <c r="U4051" t="s">
        <v>196</v>
      </c>
      <c r="V4051">
        <v>77900</v>
      </c>
      <c r="W4051" t="s">
        <v>6804</v>
      </c>
      <c r="X4051" t="s">
        <v>98</v>
      </c>
      <c r="Y4051">
        <v>9999</v>
      </c>
      <c r="Z4051" t="s">
        <v>6805</v>
      </c>
      <c r="AC4051">
        <v>-56</v>
      </c>
      <c r="AF4051" t="s">
        <v>111</v>
      </c>
      <c r="AJ4051">
        <v>2023093</v>
      </c>
      <c r="AK4051">
        <v>2</v>
      </c>
      <c r="AL4051">
        <v>2024</v>
      </c>
      <c r="AN4051" t="s">
        <v>10433</v>
      </c>
      <c r="AP4051">
        <v>15</v>
      </c>
      <c r="AQ4051" t="s">
        <v>270</v>
      </c>
    </row>
    <row r="4052" spans="2:43" x14ac:dyDescent="0.2">
      <c r="B4052" t="s">
        <v>10435</v>
      </c>
      <c r="C4052">
        <v>36000</v>
      </c>
      <c r="D4052">
        <v>0</v>
      </c>
      <c r="E4052">
        <v>36000</v>
      </c>
      <c r="F4052" t="s">
        <v>7171</v>
      </c>
      <c r="G4052" s="16">
        <v>45291</v>
      </c>
      <c r="H4052" s="16">
        <v>45352</v>
      </c>
      <c r="J4052">
        <v>0</v>
      </c>
      <c r="K4052" s="16">
        <v>45290</v>
      </c>
      <c r="L4052" s="16">
        <v>45291</v>
      </c>
      <c r="M4052">
        <v>23893</v>
      </c>
      <c r="N4052" s="17">
        <v>45291</v>
      </c>
      <c r="O4052" t="s">
        <v>100</v>
      </c>
      <c r="P4052">
        <v>0</v>
      </c>
      <c r="Q4052" t="s">
        <v>7172</v>
      </c>
      <c r="R4052">
        <v>1392794</v>
      </c>
      <c r="S4052" t="s">
        <v>7173</v>
      </c>
      <c r="T4052">
        <v>0</v>
      </c>
      <c r="U4052" t="s">
        <v>7174</v>
      </c>
      <c r="V4052" t="s">
        <v>7175</v>
      </c>
      <c r="W4052" t="s">
        <v>7176</v>
      </c>
      <c r="X4052" t="s">
        <v>98</v>
      </c>
      <c r="Y4052">
        <v>9999</v>
      </c>
      <c r="AC4052">
        <v>-61</v>
      </c>
      <c r="AJ4052">
        <v>23893</v>
      </c>
      <c r="AK4052">
        <v>3</v>
      </c>
      <c r="AL4052">
        <v>2024</v>
      </c>
      <c r="AN4052" t="s">
        <v>10436</v>
      </c>
      <c r="AP4052">
        <v>15</v>
      </c>
      <c r="AQ4052" t="s">
        <v>270</v>
      </c>
    </row>
    <row r="4053" spans="2:43" x14ac:dyDescent="0.2">
      <c r="B4053" t="s">
        <v>10437</v>
      </c>
      <c r="C4053">
        <v>38000</v>
      </c>
      <c r="D4053">
        <v>0</v>
      </c>
      <c r="E4053">
        <v>38000</v>
      </c>
      <c r="F4053" t="s">
        <v>7171</v>
      </c>
      <c r="G4053" s="16">
        <v>45291</v>
      </c>
      <c r="H4053" s="16">
        <v>45352</v>
      </c>
      <c r="J4053">
        <v>0</v>
      </c>
      <c r="K4053" s="16">
        <v>45290</v>
      </c>
      <c r="L4053" s="16">
        <v>45291</v>
      </c>
      <c r="M4053">
        <v>23894</v>
      </c>
      <c r="N4053" s="17">
        <v>45291</v>
      </c>
      <c r="O4053" t="s">
        <v>100</v>
      </c>
      <c r="P4053">
        <v>0</v>
      </c>
      <c r="Q4053" t="s">
        <v>7172</v>
      </c>
      <c r="R4053">
        <v>1392794</v>
      </c>
      <c r="S4053" t="s">
        <v>7173</v>
      </c>
      <c r="T4053">
        <v>0</v>
      </c>
      <c r="U4053" t="s">
        <v>7174</v>
      </c>
      <c r="V4053" t="s">
        <v>7175</v>
      </c>
      <c r="W4053" t="s">
        <v>7176</v>
      </c>
      <c r="X4053" t="s">
        <v>98</v>
      </c>
      <c r="Y4053">
        <v>9999</v>
      </c>
      <c r="AC4053">
        <v>-61</v>
      </c>
      <c r="AJ4053">
        <v>23894</v>
      </c>
      <c r="AK4053">
        <v>3</v>
      </c>
      <c r="AL4053">
        <v>2024</v>
      </c>
      <c r="AN4053" t="s">
        <v>10438</v>
      </c>
      <c r="AP4053">
        <v>15</v>
      </c>
      <c r="AQ4053" t="s">
        <v>270</v>
      </c>
    </row>
    <row r="4054" spans="2:43" x14ac:dyDescent="0.2">
      <c r="B4054" t="s">
        <v>10439</v>
      </c>
      <c r="C4054">
        <v>5080</v>
      </c>
      <c r="D4054">
        <v>0</v>
      </c>
      <c r="E4054">
        <v>5080</v>
      </c>
      <c r="F4054" t="s">
        <v>7099</v>
      </c>
      <c r="G4054" s="16">
        <v>45291</v>
      </c>
      <c r="H4054" s="16">
        <v>45349</v>
      </c>
      <c r="J4054">
        <v>0</v>
      </c>
      <c r="K4054" s="16">
        <v>45288</v>
      </c>
      <c r="L4054" s="16">
        <v>45291</v>
      </c>
      <c r="M4054">
        <v>11230743</v>
      </c>
      <c r="N4054" s="17">
        <v>45291</v>
      </c>
      <c r="O4054" t="s">
        <v>100</v>
      </c>
      <c r="P4054">
        <v>0</v>
      </c>
      <c r="Q4054" t="s">
        <v>7100</v>
      </c>
      <c r="R4054">
        <v>26845687</v>
      </c>
      <c r="S4054" t="s">
        <v>7101</v>
      </c>
      <c r="T4054">
        <v>0</v>
      </c>
      <c r="U4054" t="s">
        <v>563</v>
      </c>
      <c r="V4054" t="s">
        <v>564</v>
      </c>
      <c r="W4054" t="s">
        <v>7102</v>
      </c>
      <c r="X4054" t="s">
        <v>98</v>
      </c>
      <c r="Y4054">
        <v>9999</v>
      </c>
      <c r="Z4054" t="s">
        <v>7103</v>
      </c>
      <c r="AC4054">
        <v>-58</v>
      </c>
      <c r="AJ4054">
        <v>11230743</v>
      </c>
      <c r="AK4054">
        <v>2</v>
      </c>
      <c r="AL4054">
        <v>2024</v>
      </c>
      <c r="AN4054" t="s">
        <v>10440</v>
      </c>
      <c r="AP4054">
        <v>15</v>
      </c>
      <c r="AQ4054" t="s">
        <v>270</v>
      </c>
    </row>
    <row r="4055" spans="2:43" x14ac:dyDescent="0.2">
      <c r="B4055" t="s">
        <v>10441</v>
      </c>
      <c r="C4055">
        <v>25176</v>
      </c>
      <c r="D4055">
        <v>0</v>
      </c>
      <c r="E4055">
        <v>25176</v>
      </c>
      <c r="F4055" t="s">
        <v>9814</v>
      </c>
      <c r="G4055" s="16">
        <v>45291</v>
      </c>
      <c r="H4055" s="16">
        <v>45351</v>
      </c>
      <c r="J4055">
        <v>0</v>
      </c>
      <c r="K4055" s="16">
        <v>45291</v>
      </c>
      <c r="L4055" s="16">
        <v>45291</v>
      </c>
      <c r="M4055">
        <v>3023001080</v>
      </c>
      <c r="N4055" s="17">
        <v>45291</v>
      </c>
      <c r="O4055" t="s">
        <v>100</v>
      </c>
      <c r="P4055">
        <v>0</v>
      </c>
      <c r="Q4055" t="s">
        <v>264</v>
      </c>
      <c r="R4055">
        <v>46342796</v>
      </c>
      <c r="S4055" t="s">
        <v>265</v>
      </c>
      <c r="T4055">
        <v>0</v>
      </c>
      <c r="U4055" t="s">
        <v>169</v>
      </c>
      <c r="V4055" t="s">
        <v>1435</v>
      </c>
      <c r="W4055" t="s">
        <v>9815</v>
      </c>
      <c r="X4055" t="s">
        <v>98</v>
      </c>
      <c r="Y4055">
        <v>9999</v>
      </c>
      <c r="AC4055">
        <v>-60</v>
      </c>
      <c r="AF4055" t="s">
        <v>111</v>
      </c>
      <c r="AJ4055">
        <v>3023001080</v>
      </c>
      <c r="AK4055">
        <v>2</v>
      </c>
      <c r="AL4055">
        <v>2024</v>
      </c>
      <c r="AN4055" t="s">
        <v>10442</v>
      </c>
      <c r="AP4055">
        <v>15</v>
      </c>
      <c r="AQ4055" t="s">
        <v>270</v>
      </c>
    </row>
    <row r="4056" spans="2:43" x14ac:dyDescent="0.2">
      <c r="B4056" t="s">
        <v>10443</v>
      </c>
      <c r="C4056">
        <v>26400</v>
      </c>
      <c r="D4056">
        <v>0</v>
      </c>
      <c r="E4056">
        <v>26400</v>
      </c>
      <c r="F4056" t="s">
        <v>6926</v>
      </c>
      <c r="G4056" s="16">
        <v>45274</v>
      </c>
      <c r="H4056" s="16">
        <v>45330</v>
      </c>
      <c r="J4056">
        <v>0</v>
      </c>
      <c r="K4056" s="16">
        <v>45268</v>
      </c>
      <c r="L4056" s="16">
        <v>45274</v>
      </c>
      <c r="M4056">
        <v>603893545</v>
      </c>
      <c r="N4056" s="17">
        <v>45274.61341435185</v>
      </c>
      <c r="O4056" t="s">
        <v>100</v>
      </c>
      <c r="P4056">
        <v>0</v>
      </c>
      <c r="Q4056" t="s">
        <v>6927</v>
      </c>
      <c r="R4056">
        <v>12079898</v>
      </c>
      <c r="S4056" t="s">
        <v>6928</v>
      </c>
      <c r="T4056">
        <v>0</v>
      </c>
      <c r="U4056" t="s">
        <v>196</v>
      </c>
      <c r="V4056">
        <v>77900</v>
      </c>
      <c r="W4056" t="s">
        <v>6929</v>
      </c>
      <c r="X4056" t="s">
        <v>98</v>
      </c>
      <c r="Y4056">
        <v>9999</v>
      </c>
      <c r="AC4056">
        <v>-39</v>
      </c>
      <c r="AJ4056" t="s">
        <v>10444</v>
      </c>
      <c r="AK4056">
        <v>2</v>
      </c>
      <c r="AL4056">
        <v>2024</v>
      </c>
      <c r="AN4056" t="s">
        <v>10445</v>
      </c>
      <c r="AP4056">
        <v>15</v>
      </c>
      <c r="AQ4056" t="s">
        <v>270</v>
      </c>
    </row>
    <row r="4057" spans="2:43" x14ac:dyDescent="0.2">
      <c r="B4057" t="s">
        <v>10446</v>
      </c>
      <c r="C4057">
        <v>39395</v>
      </c>
      <c r="D4057">
        <v>0</v>
      </c>
      <c r="E4057">
        <v>39395</v>
      </c>
      <c r="F4057" t="s">
        <v>7526</v>
      </c>
      <c r="G4057" s="16">
        <v>45291</v>
      </c>
      <c r="H4057" s="16">
        <v>45354</v>
      </c>
      <c r="J4057">
        <v>0</v>
      </c>
      <c r="K4057" s="16">
        <v>45289</v>
      </c>
      <c r="L4057" s="16">
        <v>45291</v>
      </c>
      <c r="M4057">
        <v>402300121</v>
      </c>
      <c r="N4057" s="17">
        <v>45291</v>
      </c>
      <c r="O4057" t="s">
        <v>100</v>
      </c>
      <c r="P4057">
        <v>0</v>
      </c>
      <c r="Q4057" t="s">
        <v>7527</v>
      </c>
      <c r="R4057">
        <v>25376110</v>
      </c>
      <c r="S4057" t="s">
        <v>7528</v>
      </c>
      <c r="T4057">
        <v>0</v>
      </c>
      <c r="U4057" t="s">
        <v>196</v>
      </c>
      <c r="V4057">
        <v>77900</v>
      </c>
      <c r="W4057" t="s">
        <v>7529</v>
      </c>
      <c r="X4057" t="s">
        <v>98</v>
      </c>
      <c r="Y4057">
        <v>9999</v>
      </c>
      <c r="AC4057">
        <v>-63</v>
      </c>
      <c r="AJ4057">
        <v>402300121</v>
      </c>
      <c r="AK4057">
        <v>3</v>
      </c>
      <c r="AL4057">
        <v>2024</v>
      </c>
      <c r="AN4057" t="s">
        <v>10447</v>
      </c>
      <c r="AP4057">
        <v>15</v>
      </c>
      <c r="AQ4057" t="s">
        <v>270</v>
      </c>
    </row>
    <row r="4058" spans="2:43" x14ac:dyDescent="0.2">
      <c r="B4058" t="s">
        <v>10448</v>
      </c>
      <c r="C4058">
        <v>38930</v>
      </c>
      <c r="D4058">
        <v>0</v>
      </c>
      <c r="E4058">
        <v>38930</v>
      </c>
      <c r="F4058" t="s">
        <v>9804</v>
      </c>
      <c r="G4058" s="16">
        <v>45281</v>
      </c>
      <c r="H4058" s="16">
        <v>45338</v>
      </c>
      <c r="J4058">
        <v>0</v>
      </c>
      <c r="K4058" s="16">
        <v>45278</v>
      </c>
      <c r="L4058" s="16">
        <v>45281</v>
      </c>
      <c r="M4058">
        <v>193</v>
      </c>
      <c r="N4058" s="17">
        <v>45281.541886574072</v>
      </c>
      <c r="O4058" t="s">
        <v>100</v>
      </c>
      <c r="P4058">
        <v>0</v>
      </c>
      <c r="Q4058" t="s">
        <v>9805</v>
      </c>
      <c r="R4058">
        <v>64506444</v>
      </c>
      <c r="S4058" t="s">
        <v>9806</v>
      </c>
      <c r="T4058">
        <v>0</v>
      </c>
      <c r="U4058" t="s">
        <v>9807</v>
      </c>
      <c r="V4058" t="s">
        <v>9808</v>
      </c>
      <c r="W4058" t="s">
        <v>9809</v>
      </c>
      <c r="X4058" t="s">
        <v>98</v>
      </c>
      <c r="Y4058">
        <v>9999</v>
      </c>
      <c r="AC4058">
        <v>-47</v>
      </c>
      <c r="AJ4058">
        <v>193</v>
      </c>
      <c r="AK4058">
        <v>2</v>
      </c>
      <c r="AL4058">
        <v>2024</v>
      </c>
      <c r="AN4058" t="s">
        <v>10449</v>
      </c>
      <c r="AP4058">
        <v>15</v>
      </c>
      <c r="AQ4058" t="s">
        <v>270</v>
      </c>
    </row>
    <row r="4059" spans="2:43" x14ac:dyDescent="0.2">
      <c r="B4059" t="s">
        <v>10450</v>
      </c>
      <c r="C4059">
        <v>4297723.66</v>
      </c>
      <c r="D4059">
        <v>0</v>
      </c>
      <c r="E4059">
        <v>4297723.66</v>
      </c>
      <c r="F4059" t="s">
        <v>10354</v>
      </c>
      <c r="G4059" s="16">
        <v>45291</v>
      </c>
      <c r="H4059" s="16">
        <v>45356</v>
      </c>
      <c r="J4059">
        <v>0</v>
      </c>
      <c r="K4059" s="16">
        <v>45282</v>
      </c>
      <c r="L4059" s="16">
        <v>45291</v>
      </c>
      <c r="M4059">
        <v>2300092</v>
      </c>
      <c r="N4059" s="17">
        <v>45291</v>
      </c>
      <c r="O4059" t="s">
        <v>100</v>
      </c>
      <c r="P4059">
        <v>0</v>
      </c>
      <c r="Q4059" t="s">
        <v>10355</v>
      </c>
      <c r="R4059">
        <v>25527380</v>
      </c>
      <c r="S4059" t="s">
        <v>10356</v>
      </c>
      <c r="T4059">
        <v>0</v>
      </c>
      <c r="U4059" t="s">
        <v>425</v>
      </c>
      <c r="V4059">
        <v>79601</v>
      </c>
      <c r="W4059" t="s">
        <v>10357</v>
      </c>
      <c r="X4059" t="s">
        <v>98</v>
      </c>
      <c r="Y4059">
        <v>9999</v>
      </c>
      <c r="Z4059" t="s">
        <v>10451</v>
      </c>
      <c r="AC4059">
        <v>-65</v>
      </c>
      <c r="AJ4059">
        <v>2300092</v>
      </c>
      <c r="AK4059">
        <v>3</v>
      </c>
      <c r="AL4059">
        <v>2024</v>
      </c>
      <c r="AN4059" t="s">
        <v>10452</v>
      </c>
      <c r="AP4059">
        <v>15</v>
      </c>
      <c r="AQ4059" t="s">
        <v>270</v>
      </c>
    </row>
    <row r="4060" spans="2:43" x14ac:dyDescent="0.2">
      <c r="B4060" t="s">
        <v>10453</v>
      </c>
      <c r="C4060">
        <v>261798.25</v>
      </c>
      <c r="D4060">
        <v>0</v>
      </c>
      <c r="E4060">
        <v>261798.25</v>
      </c>
      <c r="F4060" t="s">
        <v>10354</v>
      </c>
      <c r="G4060" s="16">
        <v>45291</v>
      </c>
      <c r="H4060" s="16">
        <v>45356</v>
      </c>
      <c r="J4060">
        <v>0</v>
      </c>
      <c r="K4060" s="16">
        <v>45289</v>
      </c>
      <c r="L4060" s="16">
        <v>45291</v>
      </c>
      <c r="M4060">
        <v>2300093</v>
      </c>
      <c r="N4060" s="17">
        <v>45291</v>
      </c>
      <c r="O4060" t="s">
        <v>100</v>
      </c>
      <c r="P4060">
        <v>0</v>
      </c>
      <c r="Q4060" t="s">
        <v>10355</v>
      </c>
      <c r="R4060">
        <v>25527380</v>
      </c>
      <c r="S4060" t="s">
        <v>10356</v>
      </c>
      <c r="T4060">
        <v>0</v>
      </c>
      <c r="U4060" t="s">
        <v>425</v>
      </c>
      <c r="V4060">
        <v>79601</v>
      </c>
      <c r="W4060" t="s">
        <v>10357</v>
      </c>
      <c r="X4060" t="s">
        <v>98</v>
      </c>
      <c r="Y4060">
        <v>9999</v>
      </c>
      <c r="Z4060" t="s">
        <v>10451</v>
      </c>
      <c r="AC4060">
        <v>-65</v>
      </c>
      <c r="AJ4060">
        <v>2300093</v>
      </c>
      <c r="AK4060">
        <v>3</v>
      </c>
      <c r="AL4060">
        <v>2024</v>
      </c>
      <c r="AN4060" t="s">
        <v>10452</v>
      </c>
      <c r="AP4060">
        <v>15</v>
      </c>
      <c r="AQ4060" t="s">
        <v>270</v>
      </c>
    </row>
    <row r="4061" spans="2:43" x14ac:dyDescent="0.2">
      <c r="B4061" t="s">
        <v>10454</v>
      </c>
      <c r="C4061">
        <v>25000</v>
      </c>
      <c r="D4061">
        <v>0</v>
      </c>
      <c r="E4061">
        <v>25000</v>
      </c>
      <c r="F4061" t="s">
        <v>10304</v>
      </c>
      <c r="G4061" s="16">
        <v>45291</v>
      </c>
      <c r="H4061" s="16">
        <v>45341</v>
      </c>
      <c r="J4061">
        <v>0</v>
      </c>
      <c r="K4061" s="16">
        <v>45278</v>
      </c>
      <c r="L4061" s="16">
        <v>45291</v>
      </c>
      <c r="M4061">
        <v>2023293</v>
      </c>
      <c r="N4061" s="17">
        <v>45291</v>
      </c>
      <c r="O4061" t="s">
        <v>100</v>
      </c>
      <c r="P4061">
        <v>0</v>
      </c>
      <c r="Q4061" t="s">
        <v>10305</v>
      </c>
      <c r="R4061">
        <v>60321717</v>
      </c>
      <c r="S4061" t="s">
        <v>10306</v>
      </c>
      <c r="T4061">
        <v>0</v>
      </c>
      <c r="U4061" t="s">
        <v>10307</v>
      </c>
      <c r="V4061" t="s">
        <v>10308</v>
      </c>
      <c r="W4061" t="s">
        <v>10309</v>
      </c>
      <c r="X4061" t="s">
        <v>98</v>
      </c>
      <c r="Y4061">
        <v>9999</v>
      </c>
      <c r="AC4061">
        <v>-50</v>
      </c>
      <c r="AJ4061">
        <v>2023293</v>
      </c>
      <c r="AK4061">
        <v>2</v>
      </c>
      <c r="AL4061">
        <v>2024</v>
      </c>
      <c r="AN4061" t="s">
        <v>10455</v>
      </c>
      <c r="AP4061">
        <v>15</v>
      </c>
      <c r="AQ4061" t="s">
        <v>270</v>
      </c>
    </row>
    <row r="4062" spans="2:43" x14ac:dyDescent="0.2">
      <c r="B4062" t="s">
        <v>10456</v>
      </c>
      <c r="C4062">
        <v>4000</v>
      </c>
      <c r="D4062">
        <v>0</v>
      </c>
      <c r="E4062">
        <v>4000</v>
      </c>
      <c r="F4062" t="s">
        <v>10304</v>
      </c>
      <c r="G4062" s="16">
        <v>45291</v>
      </c>
      <c r="H4062" s="16">
        <v>45319</v>
      </c>
      <c r="J4062">
        <v>0</v>
      </c>
      <c r="K4062" s="16">
        <v>45254</v>
      </c>
      <c r="L4062" s="16">
        <v>45291</v>
      </c>
      <c r="M4062">
        <v>2023272</v>
      </c>
      <c r="N4062" s="17">
        <v>45291</v>
      </c>
      <c r="O4062" t="s">
        <v>100</v>
      </c>
      <c r="P4062">
        <v>0</v>
      </c>
      <c r="Q4062" t="s">
        <v>10305</v>
      </c>
      <c r="R4062">
        <v>60321717</v>
      </c>
      <c r="S4062" t="s">
        <v>10306</v>
      </c>
      <c r="T4062">
        <v>0</v>
      </c>
      <c r="U4062" t="s">
        <v>10307</v>
      </c>
      <c r="V4062" t="s">
        <v>10308</v>
      </c>
      <c r="W4062" t="s">
        <v>10309</v>
      </c>
      <c r="X4062" t="s">
        <v>98</v>
      </c>
      <c r="Y4062">
        <v>9999</v>
      </c>
      <c r="AC4062">
        <v>-28</v>
      </c>
      <c r="AJ4062">
        <v>2023272</v>
      </c>
      <c r="AK4062">
        <v>1</v>
      </c>
      <c r="AL4062">
        <v>2024</v>
      </c>
      <c r="AN4062" t="s">
        <v>10457</v>
      </c>
      <c r="AP4062">
        <v>15</v>
      </c>
      <c r="AQ4062" t="s">
        <v>270</v>
      </c>
    </row>
    <row r="4063" spans="2:43" x14ac:dyDescent="0.2">
      <c r="B4063" t="s">
        <v>10458</v>
      </c>
      <c r="C4063">
        <v>25000</v>
      </c>
      <c r="D4063">
        <v>0</v>
      </c>
      <c r="E4063">
        <v>25000</v>
      </c>
      <c r="F4063" t="s">
        <v>10304</v>
      </c>
      <c r="G4063" s="16">
        <v>45291</v>
      </c>
      <c r="H4063" s="16">
        <v>45319</v>
      </c>
      <c r="J4063">
        <v>0</v>
      </c>
      <c r="K4063" s="16">
        <v>45254</v>
      </c>
      <c r="L4063" s="16">
        <v>45291</v>
      </c>
      <c r="M4063">
        <v>2023271</v>
      </c>
      <c r="N4063" s="17">
        <v>45291</v>
      </c>
      <c r="O4063" t="s">
        <v>100</v>
      </c>
      <c r="P4063">
        <v>0</v>
      </c>
      <c r="Q4063" t="s">
        <v>10305</v>
      </c>
      <c r="R4063">
        <v>60321717</v>
      </c>
      <c r="S4063" t="s">
        <v>10306</v>
      </c>
      <c r="T4063">
        <v>0</v>
      </c>
      <c r="U4063" t="s">
        <v>10307</v>
      </c>
      <c r="V4063" t="s">
        <v>10308</v>
      </c>
      <c r="W4063" t="s">
        <v>10309</v>
      </c>
      <c r="X4063" t="s">
        <v>98</v>
      </c>
      <c r="Y4063">
        <v>9999</v>
      </c>
      <c r="AC4063">
        <v>-28</v>
      </c>
      <c r="AJ4063">
        <v>2023271</v>
      </c>
      <c r="AK4063">
        <v>1</v>
      </c>
      <c r="AL4063">
        <v>2024</v>
      </c>
      <c r="AN4063" t="s">
        <v>10459</v>
      </c>
      <c r="AP4063">
        <v>15</v>
      </c>
      <c r="AQ4063" t="s">
        <v>270</v>
      </c>
    </row>
    <row r="4064" spans="2:43" x14ac:dyDescent="0.2">
      <c r="B4064" t="s">
        <v>10460</v>
      </c>
      <c r="C4064">
        <v>96460</v>
      </c>
      <c r="D4064">
        <v>0</v>
      </c>
      <c r="E4064">
        <v>96460</v>
      </c>
      <c r="F4064" t="s">
        <v>7223</v>
      </c>
      <c r="G4064" s="16">
        <v>45280</v>
      </c>
      <c r="H4064" s="16">
        <v>45340</v>
      </c>
      <c r="J4064">
        <v>0</v>
      </c>
      <c r="K4064" s="16">
        <v>45280</v>
      </c>
      <c r="L4064" s="16">
        <v>45280</v>
      </c>
      <c r="M4064">
        <v>232311539</v>
      </c>
      <c r="N4064" s="17">
        <v>45280.537962962961</v>
      </c>
      <c r="O4064" t="s">
        <v>100</v>
      </c>
      <c r="P4064">
        <v>0</v>
      </c>
      <c r="Q4064" t="s">
        <v>7224</v>
      </c>
      <c r="R4064">
        <v>64609995</v>
      </c>
      <c r="S4064" t="s">
        <v>7225</v>
      </c>
      <c r="T4064">
        <v>0</v>
      </c>
      <c r="U4064" t="s">
        <v>196</v>
      </c>
      <c r="V4064">
        <v>77900</v>
      </c>
      <c r="W4064" t="s">
        <v>7226</v>
      </c>
      <c r="X4064" t="s">
        <v>98</v>
      </c>
      <c r="Y4064">
        <v>9999</v>
      </c>
      <c r="Z4064" t="s">
        <v>7227</v>
      </c>
      <c r="AC4064">
        <v>-49</v>
      </c>
      <c r="AF4064" t="s">
        <v>111</v>
      </c>
      <c r="AJ4064">
        <v>232311539</v>
      </c>
      <c r="AK4064">
        <v>2</v>
      </c>
      <c r="AL4064">
        <v>2024</v>
      </c>
      <c r="AN4064" t="s">
        <v>10461</v>
      </c>
      <c r="AP4064">
        <v>15</v>
      </c>
      <c r="AQ4064" t="s">
        <v>270</v>
      </c>
    </row>
    <row r="4065" spans="2:43" x14ac:dyDescent="0.2">
      <c r="B4065" t="s">
        <v>10462</v>
      </c>
      <c r="C4065">
        <v>325337.96999999997</v>
      </c>
      <c r="D4065">
        <v>0</v>
      </c>
      <c r="E4065">
        <v>325337.96999999997</v>
      </c>
      <c r="F4065" t="s">
        <v>9872</v>
      </c>
      <c r="G4065" s="16">
        <v>45291</v>
      </c>
      <c r="H4065" s="16">
        <v>45351</v>
      </c>
      <c r="J4065">
        <v>0</v>
      </c>
      <c r="K4065" s="16">
        <v>45291</v>
      </c>
      <c r="L4065" s="16">
        <v>45291</v>
      </c>
      <c r="M4065">
        <v>23096</v>
      </c>
      <c r="N4065" s="17">
        <v>45291</v>
      </c>
      <c r="O4065" t="s">
        <v>100</v>
      </c>
      <c r="P4065">
        <v>0</v>
      </c>
      <c r="Q4065" t="s">
        <v>9873</v>
      </c>
      <c r="R4065">
        <v>4095073</v>
      </c>
      <c r="S4065" t="s">
        <v>9874</v>
      </c>
      <c r="T4065">
        <v>0</v>
      </c>
      <c r="U4065" t="s">
        <v>9875</v>
      </c>
      <c r="V4065" t="s">
        <v>9876</v>
      </c>
      <c r="W4065" t="s">
        <v>9877</v>
      </c>
      <c r="X4065" t="s">
        <v>98</v>
      </c>
      <c r="Y4065">
        <v>9999</v>
      </c>
      <c r="Z4065" t="s">
        <v>9878</v>
      </c>
      <c r="AC4065">
        <v>-60</v>
      </c>
      <c r="AJ4065">
        <v>23096</v>
      </c>
      <c r="AK4065">
        <v>2</v>
      </c>
      <c r="AL4065">
        <v>2024</v>
      </c>
      <c r="AN4065" t="s">
        <v>10463</v>
      </c>
      <c r="AP4065">
        <v>15</v>
      </c>
      <c r="AQ4065" t="s">
        <v>270</v>
      </c>
    </row>
    <row r="4066" spans="2:43" x14ac:dyDescent="0.2">
      <c r="B4066" t="s">
        <v>10464</v>
      </c>
      <c r="C4066">
        <v>168741</v>
      </c>
      <c r="D4066">
        <v>0</v>
      </c>
      <c r="E4066">
        <v>168741</v>
      </c>
      <c r="F4066" t="s">
        <v>9872</v>
      </c>
      <c r="G4066" s="16">
        <v>45281</v>
      </c>
      <c r="H4066" s="16">
        <v>45340</v>
      </c>
      <c r="J4066">
        <v>0</v>
      </c>
      <c r="K4066" s="16">
        <v>45280</v>
      </c>
      <c r="L4066" s="16">
        <v>45281</v>
      </c>
      <c r="M4066">
        <v>23095</v>
      </c>
      <c r="N4066" s="17">
        <v>45281.509548611109</v>
      </c>
      <c r="O4066" t="s">
        <v>100</v>
      </c>
      <c r="P4066">
        <v>0</v>
      </c>
      <c r="Q4066" t="s">
        <v>9873</v>
      </c>
      <c r="R4066">
        <v>4095073</v>
      </c>
      <c r="S4066" t="s">
        <v>9874</v>
      </c>
      <c r="T4066">
        <v>0</v>
      </c>
      <c r="U4066" t="s">
        <v>9875</v>
      </c>
      <c r="V4066" t="s">
        <v>9876</v>
      </c>
      <c r="W4066" t="s">
        <v>9877</v>
      </c>
      <c r="X4066" t="s">
        <v>98</v>
      </c>
      <c r="Y4066">
        <v>9999</v>
      </c>
      <c r="Z4066" t="s">
        <v>9878</v>
      </c>
      <c r="AC4066">
        <v>-49</v>
      </c>
      <c r="AJ4066">
        <v>23095</v>
      </c>
      <c r="AK4066">
        <v>2</v>
      </c>
      <c r="AL4066">
        <v>2024</v>
      </c>
      <c r="AN4066" t="s">
        <v>10465</v>
      </c>
      <c r="AP4066">
        <v>15</v>
      </c>
      <c r="AQ4066" t="s">
        <v>270</v>
      </c>
    </row>
    <row r="4067" spans="2:43" x14ac:dyDescent="0.2">
      <c r="B4067" t="s">
        <v>10466</v>
      </c>
      <c r="C4067">
        <v>-11220</v>
      </c>
      <c r="D4067">
        <v>0</v>
      </c>
      <c r="E4067">
        <v>-11220</v>
      </c>
      <c r="F4067" t="s">
        <v>1432</v>
      </c>
      <c r="G4067" s="16">
        <v>45290</v>
      </c>
      <c r="H4067" s="16">
        <v>45350</v>
      </c>
      <c r="J4067">
        <v>0</v>
      </c>
      <c r="K4067" s="16">
        <v>45290</v>
      </c>
      <c r="L4067" s="16">
        <v>45290</v>
      </c>
      <c r="M4067">
        <v>31001103</v>
      </c>
      <c r="N4067" s="17">
        <v>45291</v>
      </c>
      <c r="O4067" t="s">
        <v>100</v>
      </c>
      <c r="P4067">
        <v>0</v>
      </c>
      <c r="Q4067" t="s">
        <v>1433</v>
      </c>
      <c r="R4067">
        <v>25518402</v>
      </c>
      <c r="S4067" t="s">
        <v>1434</v>
      </c>
      <c r="T4067">
        <v>0</v>
      </c>
      <c r="U4067" t="s">
        <v>169</v>
      </c>
      <c r="V4067" t="s">
        <v>1435</v>
      </c>
      <c r="W4067" t="s">
        <v>1436</v>
      </c>
      <c r="X4067" t="s">
        <v>98</v>
      </c>
      <c r="AC4067">
        <v>-59</v>
      </c>
      <c r="AJ4067" t="s">
        <v>10250</v>
      </c>
      <c r="AK4067">
        <v>2</v>
      </c>
      <c r="AL4067">
        <v>2024</v>
      </c>
      <c r="AN4067" t="s">
        <v>10467</v>
      </c>
      <c r="AP4067">
        <v>15</v>
      </c>
      <c r="AQ4067" t="s">
        <v>270</v>
      </c>
    </row>
    <row r="4068" spans="2:43" x14ac:dyDescent="0.2">
      <c r="B4068" t="s">
        <v>10468</v>
      </c>
      <c r="C4068">
        <v>13740</v>
      </c>
      <c r="D4068">
        <v>0</v>
      </c>
      <c r="E4068">
        <v>13740</v>
      </c>
      <c r="F4068" t="s">
        <v>1432</v>
      </c>
      <c r="G4068" s="16">
        <v>45280</v>
      </c>
      <c r="H4068" s="16">
        <v>45333</v>
      </c>
      <c r="J4068">
        <v>0</v>
      </c>
      <c r="K4068" s="16">
        <v>45266</v>
      </c>
      <c r="L4068" s="16">
        <v>45280</v>
      </c>
      <c r="M4068">
        <v>31001103</v>
      </c>
      <c r="N4068" s="17">
        <v>45280.571817129632</v>
      </c>
      <c r="O4068" t="s">
        <v>100</v>
      </c>
      <c r="P4068">
        <v>0</v>
      </c>
      <c r="Q4068" t="s">
        <v>1433</v>
      </c>
      <c r="R4068">
        <v>25518402</v>
      </c>
      <c r="S4068" t="s">
        <v>1434</v>
      </c>
      <c r="T4068">
        <v>0</v>
      </c>
      <c r="U4068" t="s">
        <v>169</v>
      </c>
      <c r="V4068" t="s">
        <v>1435</v>
      </c>
      <c r="W4068" t="s">
        <v>1436</v>
      </c>
      <c r="X4068" t="s">
        <v>98</v>
      </c>
      <c r="Y4068">
        <v>9999</v>
      </c>
      <c r="AC4068">
        <v>-42</v>
      </c>
      <c r="AJ4068" t="s">
        <v>10250</v>
      </c>
      <c r="AK4068">
        <v>2</v>
      </c>
      <c r="AL4068">
        <v>2024</v>
      </c>
      <c r="AN4068" t="s">
        <v>10469</v>
      </c>
      <c r="AP4068">
        <v>15</v>
      </c>
      <c r="AQ4068" t="s">
        <v>270</v>
      </c>
    </row>
    <row r="4069" spans="2:43" x14ac:dyDescent="0.2">
      <c r="B4069" t="s">
        <v>10470</v>
      </c>
      <c r="C4069">
        <v>495825</v>
      </c>
      <c r="D4069">
        <v>0</v>
      </c>
      <c r="E4069">
        <v>495825</v>
      </c>
      <c r="F4069" t="s">
        <v>7321</v>
      </c>
      <c r="G4069" s="16">
        <v>45291</v>
      </c>
      <c r="H4069" s="16">
        <v>45356</v>
      </c>
      <c r="J4069">
        <v>0</v>
      </c>
      <c r="K4069" s="16">
        <v>45289</v>
      </c>
      <c r="L4069" s="16">
        <v>45291</v>
      </c>
      <c r="M4069">
        <v>11471000</v>
      </c>
      <c r="N4069" s="17">
        <v>45291</v>
      </c>
      <c r="O4069" t="s">
        <v>100</v>
      </c>
      <c r="P4069">
        <v>0</v>
      </c>
      <c r="Q4069" t="s">
        <v>7322</v>
      </c>
      <c r="R4069">
        <v>42869951</v>
      </c>
      <c r="S4069" t="s">
        <v>7323</v>
      </c>
      <c r="T4069">
        <v>0</v>
      </c>
      <c r="U4069" t="s">
        <v>196</v>
      </c>
      <c r="V4069">
        <v>77900</v>
      </c>
      <c r="W4069" t="s">
        <v>7324</v>
      </c>
      <c r="X4069" t="s">
        <v>98</v>
      </c>
      <c r="Y4069">
        <v>9999</v>
      </c>
      <c r="AC4069">
        <v>-65</v>
      </c>
      <c r="AF4069" t="s">
        <v>111</v>
      </c>
      <c r="AJ4069">
        <v>11471000</v>
      </c>
      <c r="AK4069">
        <v>3</v>
      </c>
      <c r="AL4069">
        <v>2024</v>
      </c>
      <c r="AN4069" t="s">
        <v>10471</v>
      </c>
      <c r="AP4069">
        <v>15</v>
      </c>
      <c r="AQ4069" t="s">
        <v>270</v>
      </c>
    </row>
    <row r="4070" spans="2:43" x14ac:dyDescent="0.2">
      <c r="B4070" t="s">
        <v>10472</v>
      </c>
      <c r="C4070">
        <v>9696.67</v>
      </c>
      <c r="D4070">
        <v>0</v>
      </c>
      <c r="E4070">
        <v>9696.67</v>
      </c>
      <c r="F4070" t="s">
        <v>7321</v>
      </c>
      <c r="G4070" s="16">
        <v>45291</v>
      </c>
      <c r="H4070" s="16">
        <v>45355</v>
      </c>
      <c r="J4070">
        <v>0</v>
      </c>
      <c r="K4070" s="16">
        <v>45291</v>
      </c>
      <c r="L4070" s="16">
        <v>45291</v>
      </c>
      <c r="M4070">
        <v>1147994</v>
      </c>
      <c r="N4070" s="17">
        <v>45291</v>
      </c>
      <c r="O4070" t="s">
        <v>100</v>
      </c>
      <c r="P4070">
        <v>0</v>
      </c>
      <c r="Q4070" t="s">
        <v>7322</v>
      </c>
      <c r="R4070">
        <v>42869951</v>
      </c>
      <c r="S4070" t="s">
        <v>7323</v>
      </c>
      <c r="T4070">
        <v>0</v>
      </c>
      <c r="U4070" t="s">
        <v>196</v>
      </c>
      <c r="V4070">
        <v>77900</v>
      </c>
      <c r="W4070" t="s">
        <v>7324</v>
      </c>
      <c r="X4070" t="s">
        <v>98</v>
      </c>
      <c r="Y4070">
        <v>9999</v>
      </c>
      <c r="AC4070">
        <v>-64</v>
      </c>
      <c r="AF4070" t="s">
        <v>111</v>
      </c>
      <c r="AJ4070">
        <v>1147994</v>
      </c>
      <c r="AK4070">
        <v>3</v>
      </c>
      <c r="AL4070">
        <v>2024</v>
      </c>
      <c r="AN4070" t="s">
        <v>10473</v>
      </c>
      <c r="AP4070">
        <v>15</v>
      </c>
      <c r="AQ4070" t="s">
        <v>270</v>
      </c>
    </row>
    <row r="4071" spans="2:43" x14ac:dyDescent="0.2">
      <c r="B4071" t="s">
        <v>10474</v>
      </c>
      <c r="C4071">
        <v>17833.39</v>
      </c>
      <c r="D4071">
        <v>0</v>
      </c>
      <c r="E4071">
        <v>17833.39</v>
      </c>
      <c r="F4071" t="s">
        <v>7321</v>
      </c>
      <c r="G4071" s="16">
        <v>45291</v>
      </c>
      <c r="H4071" s="16">
        <v>45355</v>
      </c>
      <c r="J4071">
        <v>0</v>
      </c>
      <c r="K4071" s="16">
        <v>45291</v>
      </c>
      <c r="L4071" s="16">
        <v>45291</v>
      </c>
      <c r="M4071">
        <v>1147993</v>
      </c>
      <c r="N4071" s="17">
        <v>45291</v>
      </c>
      <c r="O4071" t="s">
        <v>100</v>
      </c>
      <c r="P4071">
        <v>0</v>
      </c>
      <c r="Q4071" t="s">
        <v>7322</v>
      </c>
      <c r="R4071">
        <v>42869951</v>
      </c>
      <c r="S4071" t="s">
        <v>7323</v>
      </c>
      <c r="T4071">
        <v>0</v>
      </c>
      <c r="U4071" t="s">
        <v>196</v>
      </c>
      <c r="V4071">
        <v>77900</v>
      </c>
      <c r="W4071" t="s">
        <v>7324</v>
      </c>
      <c r="X4071" t="s">
        <v>98</v>
      </c>
      <c r="Y4071">
        <v>9999</v>
      </c>
      <c r="AC4071">
        <v>-64</v>
      </c>
      <c r="AF4071" t="s">
        <v>111</v>
      </c>
      <c r="AJ4071">
        <v>1147993</v>
      </c>
      <c r="AK4071">
        <v>3</v>
      </c>
      <c r="AL4071">
        <v>2024</v>
      </c>
      <c r="AN4071" t="s">
        <v>10475</v>
      </c>
      <c r="AP4071">
        <v>15</v>
      </c>
      <c r="AQ4071" t="s">
        <v>270</v>
      </c>
    </row>
    <row r="4072" spans="2:43" x14ac:dyDescent="0.2">
      <c r="B4072" t="s">
        <v>10476</v>
      </c>
      <c r="C4072">
        <v>8006.09</v>
      </c>
      <c r="D4072">
        <v>0</v>
      </c>
      <c r="E4072">
        <v>8006.09</v>
      </c>
      <c r="F4072" t="s">
        <v>7321</v>
      </c>
      <c r="G4072" s="16">
        <v>45291</v>
      </c>
      <c r="H4072" s="16">
        <v>45354</v>
      </c>
      <c r="J4072">
        <v>0</v>
      </c>
      <c r="K4072" s="16">
        <v>45291</v>
      </c>
      <c r="L4072" s="16">
        <v>45291</v>
      </c>
      <c r="M4072">
        <v>1147992</v>
      </c>
      <c r="N4072" s="17">
        <v>45291</v>
      </c>
      <c r="O4072" t="s">
        <v>100</v>
      </c>
      <c r="P4072">
        <v>0</v>
      </c>
      <c r="Q4072" t="s">
        <v>7322</v>
      </c>
      <c r="R4072">
        <v>42869951</v>
      </c>
      <c r="S4072" t="s">
        <v>7323</v>
      </c>
      <c r="T4072">
        <v>0</v>
      </c>
      <c r="U4072" t="s">
        <v>196</v>
      </c>
      <c r="V4072">
        <v>77900</v>
      </c>
      <c r="W4072" t="s">
        <v>7324</v>
      </c>
      <c r="X4072" t="s">
        <v>98</v>
      </c>
      <c r="Y4072">
        <v>9999</v>
      </c>
      <c r="AC4072">
        <v>-63</v>
      </c>
      <c r="AF4072" t="s">
        <v>111</v>
      </c>
      <c r="AJ4072">
        <v>1147992</v>
      </c>
      <c r="AK4072">
        <v>3</v>
      </c>
      <c r="AL4072">
        <v>2024</v>
      </c>
      <c r="AN4072" t="s">
        <v>10477</v>
      </c>
      <c r="AP4072">
        <v>15</v>
      </c>
      <c r="AQ4072" t="s">
        <v>270</v>
      </c>
    </row>
    <row r="4073" spans="2:43" x14ac:dyDescent="0.2">
      <c r="B4073" t="s">
        <v>10478</v>
      </c>
      <c r="C4073">
        <v>7629.46</v>
      </c>
      <c r="D4073">
        <v>0</v>
      </c>
      <c r="E4073">
        <v>7629.46</v>
      </c>
      <c r="F4073" t="s">
        <v>7321</v>
      </c>
      <c r="G4073" s="16">
        <v>45291</v>
      </c>
      <c r="H4073" s="16">
        <v>45354</v>
      </c>
      <c r="J4073">
        <v>0</v>
      </c>
      <c r="K4073" s="16">
        <v>45291</v>
      </c>
      <c r="L4073" s="16">
        <v>45291</v>
      </c>
      <c r="M4073">
        <v>1147991</v>
      </c>
      <c r="N4073" s="17">
        <v>45291</v>
      </c>
      <c r="O4073" t="s">
        <v>100</v>
      </c>
      <c r="P4073">
        <v>0</v>
      </c>
      <c r="Q4073" t="s">
        <v>7322</v>
      </c>
      <c r="R4073">
        <v>42869951</v>
      </c>
      <c r="S4073" t="s">
        <v>7323</v>
      </c>
      <c r="T4073">
        <v>0</v>
      </c>
      <c r="U4073" t="s">
        <v>196</v>
      </c>
      <c r="V4073">
        <v>77900</v>
      </c>
      <c r="W4073" t="s">
        <v>7324</v>
      </c>
      <c r="X4073" t="s">
        <v>98</v>
      </c>
      <c r="Y4073">
        <v>9999</v>
      </c>
      <c r="AC4073">
        <v>-63</v>
      </c>
      <c r="AF4073" t="s">
        <v>111</v>
      </c>
      <c r="AJ4073">
        <v>1147991</v>
      </c>
      <c r="AK4073">
        <v>3</v>
      </c>
      <c r="AL4073">
        <v>2024</v>
      </c>
      <c r="AN4073" t="s">
        <v>10479</v>
      </c>
      <c r="AP4073">
        <v>15</v>
      </c>
      <c r="AQ4073" t="s">
        <v>270</v>
      </c>
    </row>
    <row r="4074" spans="2:43" x14ac:dyDescent="0.2">
      <c r="B4074" t="s">
        <v>10480</v>
      </c>
      <c r="C4074">
        <v>5872.72</v>
      </c>
      <c r="D4074">
        <v>0</v>
      </c>
      <c r="E4074">
        <v>5872.72</v>
      </c>
      <c r="F4074" t="s">
        <v>7321</v>
      </c>
      <c r="G4074" s="16">
        <v>45282</v>
      </c>
      <c r="H4074" s="16">
        <v>45342</v>
      </c>
      <c r="J4074">
        <v>0</v>
      </c>
      <c r="K4074" s="16">
        <v>45282</v>
      </c>
      <c r="L4074" s="16">
        <v>45282</v>
      </c>
      <c r="M4074">
        <v>1147982</v>
      </c>
      <c r="N4074" s="17">
        <v>45282.497233796297</v>
      </c>
      <c r="O4074" t="s">
        <v>100</v>
      </c>
      <c r="P4074">
        <v>0</v>
      </c>
      <c r="Q4074" t="s">
        <v>7322</v>
      </c>
      <c r="R4074">
        <v>42869951</v>
      </c>
      <c r="S4074" t="s">
        <v>7323</v>
      </c>
      <c r="T4074">
        <v>0</v>
      </c>
      <c r="U4074" t="s">
        <v>196</v>
      </c>
      <c r="V4074">
        <v>77900</v>
      </c>
      <c r="W4074" t="s">
        <v>7324</v>
      </c>
      <c r="X4074" t="s">
        <v>98</v>
      </c>
      <c r="Y4074">
        <v>9999</v>
      </c>
      <c r="AC4074">
        <v>-51</v>
      </c>
      <c r="AF4074" t="s">
        <v>111</v>
      </c>
      <c r="AJ4074">
        <v>1147982</v>
      </c>
      <c r="AK4074">
        <v>2</v>
      </c>
      <c r="AL4074">
        <v>2024</v>
      </c>
      <c r="AN4074" t="s">
        <v>10481</v>
      </c>
      <c r="AP4074">
        <v>15</v>
      </c>
      <c r="AQ4074" t="s">
        <v>270</v>
      </c>
    </row>
    <row r="4075" spans="2:43" x14ac:dyDescent="0.2">
      <c r="B4075" t="s">
        <v>10482</v>
      </c>
      <c r="C4075">
        <v>5560.92</v>
      </c>
      <c r="D4075">
        <v>0</v>
      </c>
      <c r="E4075">
        <v>5560.92</v>
      </c>
      <c r="F4075" t="s">
        <v>7321</v>
      </c>
      <c r="G4075" s="16">
        <v>45282</v>
      </c>
      <c r="H4075" s="16">
        <v>45342</v>
      </c>
      <c r="J4075">
        <v>0</v>
      </c>
      <c r="K4075" s="16">
        <v>45282</v>
      </c>
      <c r="L4075" s="16">
        <v>45282</v>
      </c>
      <c r="M4075">
        <v>1147981</v>
      </c>
      <c r="N4075" s="17">
        <v>45282.443622685183</v>
      </c>
      <c r="O4075" t="s">
        <v>100</v>
      </c>
      <c r="P4075">
        <v>0</v>
      </c>
      <c r="Q4075" t="s">
        <v>7322</v>
      </c>
      <c r="R4075">
        <v>42869951</v>
      </c>
      <c r="S4075" t="s">
        <v>7323</v>
      </c>
      <c r="T4075">
        <v>0</v>
      </c>
      <c r="U4075" t="s">
        <v>196</v>
      </c>
      <c r="V4075">
        <v>77900</v>
      </c>
      <c r="W4075" t="s">
        <v>7324</v>
      </c>
      <c r="X4075" t="s">
        <v>98</v>
      </c>
      <c r="Y4075">
        <v>9999</v>
      </c>
      <c r="AC4075">
        <v>-51</v>
      </c>
      <c r="AF4075" t="s">
        <v>111</v>
      </c>
      <c r="AJ4075">
        <v>1147981</v>
      </c>
      <c r="AK4075">
        <v>2</v>
      </c>
      <c r="AL4075">
        <v>2024</v>
      </c>
      <c r="AN4075" t="s">
        <v>10483</v>
      </c>
      <c r="AP4075">
        <v>15</v>
      </c>
      <c r="AQ4075" t="s">
        <v>270</v>
      </c>
    </row>
    <row r="4076" spans="2:43" x14ac:dyDescent="0.2">
      <c r="B4076" t="s">
        <v>10484</v>
      </c>
      <c r="C4076">
        <v>22003.82</v>
      </c>
      <c r="D4076">
        <v>0</v>
      </c>
      <c r="E4076">
        <v>22003.82</v>
      </c>
      <c r="F4076" t="s">
        <v>7321</v>
      </c>
      <c r="G4076" s="16">
        <v>45282</v>
      </c>
      <c r="H4076" s="16">
        <v>45342</v>
      </c>
      <c r="J4076">
        <v>0</v>
      </c>
      <c r="K4076" s="16">
        <v>45282</v>
      </c>
      <c r="L4076" s="16">
        <v>45282</v>
      </c>
      <c r="M4076">
        <v>1147979</v>
      </c>
      <c r="N4076" s="17">
        <v>45282.39570601852</v>
      </c>
      <c r="O4076" t="s">
        <v>100</v>
      </c>
      <c r="P4076">
        <v>0</v>
      </c>
      <c r="Q4076" t="s">
        <v>7322</v>
      </c>
      <c r="R4076">
        <v>42869951</v>
      </c>
      <c r="S4076" t="s">
        <v>7323</v>
      </c>
      <c r="T4076">
        <v>0</v>
      </c>
      <c r="U4076" t="s">
        <v>196</v>
      </c>
      <c r="V4076">
        <v>77900</v>
      </c>
      <c r="W4076" t="s">
        <v>7324</v>
      </c>
      <c r="X4076" t="s">
        <v>98</v>
      </c>
      <c r="Y4076">
        <v>9999</v>
      </c>
      <c r="AC4076">
        <v>-51</v>
      </c>
      <c r="AF4076" t="s">
        <v>111</v>
      </c>
      <c r="AJ4076">
        <v>1147979</v>
      </c>
      <c r="AK4076">
        <v>2</v>
      </c>
      <c r="AL4076">
        <v>2024</v>
      </c>
      <c r="AN4076" t="s">
        <v>10485</v>
      </c>
      <c r="AP4076">
        <v>15</v>
      </c>
      <c r="AQ4076" t="s">
        <v>270</v>
      </c>
    </row>
    <row r="4077" spans="2:43" x14ac:dyDescent="0.2">
      <c r="B4077" t="s">
        <v>10486</v>
      </c>
      <c r="C4077">
        <v>33800</v>
      </c>
      <c r="D4077">
        <v>0</v>
      </c>
      <c r="E4077">
        <v>33800</v>
      </c>
      <c r="F4077" t="s">
        <v>10417</v>
      </c>
      <c r="G4077" s="16">
        <v>45288</v>
      </c>
      <c r="H4077" s="16">
        <v>45348</v>
      </c>
      <c r="J4077">
        <v>0</v>
      </c>
      <c r="K4077" s="16">
        <v>45287</v>
      </c>
      <c r="L4077" s="16">
        <v>45288</v>
      </c>
      <c r="M4077">
        <v>20230019</v>
      </c>
      <c r="N4077" s="17">
        <v>45288.437337962961</v>
      </c>
      <c r="O4077" t="s">
        <v>100</v>
      </c>
      <c r="P4077">
        <v>0</v>
      </c>
      <c r="Q4077" t="s">
        <v>10418</v>
      </c>
      <c r="R4077">
        <v>6071805</v>
      </c>
      <c r="S4077" t="s">
        <v>10419</v>
      </c>
      <c r="T4077">
        <v>0</v>
      </c>
      <c r="U4077" t="s">
        <v>425</v>
      </c>
      <c r="V4077" t="s">
        <v>6584</v>
      </c>
      <c r="W4077" t="s">
        <v>10420</v>
      </c>
      <c r="X4077" t="s">
        <v>98</v>
      </c>
      <c r="Y4077">
        <v>9999</v>
      </c>
      <c r="AC4077">
        <v>-57</v>
      </c>
      <c r="AJ4077">
        <v>20230019</v>
      </c>
      <c r="AK4077">
        <v>2</v>
      </c>
      <c r="AL4077">
        <v>2024</v>
      </c>
      <c r="AN4077" t="s">
        <v>10487</v>
      </c>
      <c r="AP4077">
        <v>15</v>
      </c>
      <c r="AQ4077" t="s">
        <v>270</v>
      </c>
    </row>
    <row r="4078" spans="2:43" x14ac:dyDescent="0.2">
      <c r="B4078" t="s">
        <v>10488</v>
      </c>
      <c r="C4078">
        <v>30926</v>
      </c>
      <c r="D4078">
        <v>0</v>
      </c>
      <c r="E4078">
        <v>30926</v>
      </c>
      <c r="F4078" t="s">
        <v>10489</v>
      </c>
      <c r="G4078" s="16">
        <v>45291</v>
      </c>
      <c r="H4078" s="16">
        <v>45351</v>
      </c>
      <c r="J4078">
        <v>0</v>
      </c>
      <c r="K4078" s="16">
        <v>45289</v>
      </c>
      <c r="L4078" s="16">
        <v>45291</v>
      </c>
      <c r="M4078">
        <v>109232215</v>
      </c>
      <c r="N4078" s="17">
        <v>45291</v>
      </c>
      <c r="O4078" t="s">
        <v>100</v>
      </c>
      <c r="P4078">
        <v>0</v>
      </c>
      <c r="Q4078" t="s">
        <v>10490</v>
      </c>
      <c r="R4078">
        <v>44962185</v>
      </c>
      <c r="S4078" t="s">
        <v>10491</v>
      </c>
      <c r="T4078">
        <v>0</v>
      </c>
      <c r="U4078" t="s">
        <v>10492</v>
      </c>
      <c r="V4078">
        <v>68601</v>
      </c>
      <c r="W4078" t="s">
        <v>10493</v>
      </c>
      <c r="X4078" t="s">
        <v>98</v>
      </c>
      <c r="Y4078">
        <v>9999</v>
      </c>
      <c r="AC4078">
        <v>-60</v>
      </c>
      <c r="AJ4078">
        <v>109232215</v>
      </c>
      <c r="AK4078">
        <v>2</v>
      </c>
      <c r="AL4078">
        <v>2024</v>
      </c>
      <c r="AN4078" t="s">
        <v>10494</v>
      </c>
      <c r="AP4078">
        <v>15</v>
      </c>
      <c r="AQ4078" t="s">
        <v>270</v>
      </c>
    </row>
    <row r="4079" spans="2:43" x14ac:dyDescent="0.2">
      <c r="B4079" t="s">
        <v>10495</v>
      </c>
      <c r="C4079">
        <v>1623662</v>
      </c>
      <c r="D4079">
        <v>0</v>
      </c>
      <c r="E4079">
        <v>1623662</v>
      </c>
      <c r="F4079" t="s">
        <v>6755</v>
      </c>
      <c r="G4079" s="16">
        <v>45289</v>
      </c>
      <c r="H4079" s="16">
        <v>45348</v>
      </c>
      <c r="J4079">
        <v>0</v>
      </c>
      <c r="K4079" s="16">
        <v>45287</v>
      </c>
      <c r="L4079" s="16">
        <v>45289</v>
      </c>
      <c r="M4079">
        <v>230100084</v>
      </c>
      <c r="N4079" s="17">
        <v>45289.53670138889</v>
      </c>
      <c r="O4079" t="s">
        <v>100</v>
      </c>
      <c r="P4079">
        <v>0</v>
      </c>
      <c r="Q4079" t="s">
        <v>6756</v>
      </c>
      <c r="R4079">
        <v>9425390</v>
      </c>
      <c r="S4079" t="s">
        <v>6757</v>
      </c>
      <c r="T4079">
        <v>0</v>
      </c>
      <c r="U4079" t="s">
        <v>196</v>
      </c>
      <c r="V4079">
        <v>77900</v>
      </c>
      <c r="W4079" t="s">
        <v>6758</v>
      </c>
      <c r="Y4079">
        <v>9999</v>
      </c>
      <c r="Z4079" t="s">
        <v>10496</v>
      </c>
      <c r="AC4079">
        <v>-57</v>
      </c>
      <c r="AJ4079">
        <v>230100084</v>
      </c>
      <c r="AK4079">
        <v>2</v>
      </c>
      <c r="AL4079">
        <v>2024</v>
      </c>
      <c r="AN4079" t="s">
        <v>10497</v>
      </c>
      <c r="AP4079">
        <v>15</v>
      </c>
      <c r="AQ4079" t="s">
        <v>270</v>
      </c>
    </row>
    <row r="4080" spans="2:43" x14ac:dyDescent="0.2">
      <c r="B4080" t="s">
        <v>10498</v>
      </c>
      <c r="C4080">
        <v>690750</v>
      </c>
      <c r="D4080">
        <v>0</v>
      </c>
      <c r="E4080">
        <v>690750</v>
      </c>
      <c r="F4080" t="s">
        <v>10270</v>
      </c>
      <c r="G4080" s="16">
        <v>45282</v>
      </c>
      <c r="H4080" s="16">
        <v>45342</v>
      </c>
      <c r="J4080">
        <v>0</v>
      </c>
      <c r="K4080" s="16">
        <v>45282</v>
      </c>
      <c r="L4080" s="16">
        <v>45282</v>
      </c>
      <c r="M4080">
        <v>230100535</v>
      </c>
      <c r="N4080" s="17">
        <v>45282.606215277781</v>
      </c>
      <c r="O4080" t="s">
        <v>100</v>
      </c>
      <c r="P4080">
        <v>0</v>
      </c>
      <c r="Q4080" t="s">
        <v>10271</v>
      </c>
      <c r="R4080">
        <v>3372600</v>
      </c>
      <c r="S4080" t="s">
        <v>10272</v>
      </c>
      <c r="T4080">
        <v>0</v>
      </c>
      <c r="U4080" t="s">
        <v>10273</v>
      </c>
      <c r="V4080" t="s">
        <v>1693</v>
      </c>
      <c r="W4080" t="s">
        <v>10274</v>
      </c>
      <c r="X4080" t="s">
        <v>98</v>
      </c>
      <c r="Y4080">
        <v>9999</v>
      </c>
      <c r="Z4080" t="s">
        <v>10275</v>
      </c>
      <c r="AC4080">
        <v>-51</v>
      </c>
      <c r="AJ4080">
        <v>230100535</v>
      </c>
      <c r="AK4080">
        <v>2</v>
      </c>
      <c r="AL4080">
        <v>2024</v>
      </c>
      <c r="AN4080" t="s">
        <v>10276</v>
      </c>
      <c r="AP4080">
        <v>15</v>
      </c>
      <c r="AQ4080" t="s">
        <v>270</v>
      </c>
    </row>
    <row r="4081" spans="2:43" x14ac:dyDescent="0.2">
      <c r="B4081" t="s">
        <v>10499</v>
      </c>
      <c r="C4081">
        <v>21282</v>
      </c>
      <c r="D4081">
        <v>0</v>
      </c>
      <c r="E4081">
        <v>21282</v>
      </c>
      <c r="F4081" t="s">
        <v>10500</v>
      </c>
      <c r="G4081" s="16">
        <v>45291</v>
      </c>
      <c r="H4081" s="16">
        <v>45362</v>
      </c>
      <c r="J4081">
        <v>0</v>
      </c>
      <c r="K4081" s="16">
        <v>45291</v>
      </c>
      <c r="L4081" s="16">
        <v>45291</v>
      </c>
      <c r="M4081">
        <v>23479</v>
      </c>
      <c r="N4081" s="17">
        <v>45291</v>
      </c>
      <c r="O4081" t="s">
        <v>100</v>
      </c>
      <c r="P4081">
        <v>0</v>
      </c>
      <c r="Q4081" t="s">
        <v>10501</v>
      </c>
      <c r="R4081">
        <v>64942651</v>
      </c>
      <c r="S4081" t="s">
        <v>10502</v>
      </c>
      <c r="T4081">
        <v>0</v>
      </c>
      <c r="U4081" t="s">
        <v>10503</v>
      </c>
      <c r="V4081" t="s">
        <v>10504</v>
      </c>
      <c r="W4081" t="s">
        <v>10505</v>
      </c>
      <c r="X4081" t="s">
        <v>98</v>
      </c>
      <c r="Y4081">
        <v>9999</v>
      </c>
      <c r="Z4081" t="s">
        <v>10506</v>
      </c>
      <c r="AC4081">
        <v>-71</v>
      </c>
      <c r="AJ4081">
        <v>23479</v>
      </c>
      <c r="AK4081">
        <v>3</v>
      </c>
      <c r="AL4081">
        <v>2024</v>
      </c>
      <c r="AN4081" t="s">
        <v>10507</v>
      </c>
      <c r="AP4081">
        <v>15</v>
      </c>
      <c r="AQ4081" t="s">
        <v>270</v>
      </c>
    </row>
    <row r="4082" spans="2:43" x14ac:dyDescent="0.2">
      <c r="B4082" t="s">
        <v>10508</v>
      </c>
      <c r="C4082">
        <v>95567</v>
      </c>
      <c r="D4082">
        <v>0</v>
      </c>
      <c r="E4082">
        <v>95567</v>
      </c>
      <c r="F4082" t="s">
        <v>10500</v>
      </c>
      <c r="G4082" s="16">
        <v>45291</v>
      </c>
      <c r="H4082" s="16">
        <v>45362</v>
      </c>
      <c r="J4082">
        <v>0</v>
      </c>
      <c r="K4082" s="16">
        <v>45291</v>
      </c>
      <c r="L4082" s="16">
        <v>45291</v>
      </c>
      <c r="M4082">
        <v>23480</v>
      </c>
      <c r="N4082" s="17">
        <v>45291</v>
      </c>
      <c r="O4082" t="s">
        <v>100</v>
      </c>
      <c r="P4082">
        <v>0</v>
      </c>
      <c r="Q4082" t="s">
        <v>10501</v>
      </c>
      <c r="R4082">
        <v>64942651</v>
      </c>
      <c r="S4082" t="s">
        <v>10502</v>
      </c>
      <c r="T4082">
        <v>0</v>
      </c>
      <c r="U4082" t="s">
        <v>10503</v>
      </c>
      <c r="V4082" t="s">
        <v>10504</v>
      </c>
      <c r="W4082" t="s">
        <v>10505</v>
      </c>
      <c r="X4082" t="s">
        <v>98</v>
      </c>
      <c r="Y4082">
        <v>9999</v>
      </c>
      <c r="Z4082" t="s">
        <v>10506</v>
      </c>
      <c r="AC4082">
        <v>-71</v>
      </c>
      <c r="AJ4082">
        <v>23480</v>
      </c>
      <c r="AK4082">
        <v>3</v>
      </c>
      <c r="AL4082">
        <v>2024</v>
      </c>
      <c r="AN4082" t="s">
        <v>10507</v>
      </c>
      <c r="AP4082">
        <v>15</v>
      </c>
      <c r="AQ4082" t="s">
        <v>270</v>
      </c>
    </row>
    <row r="4083" spans="2:43" x14ac:dyDescent="0.2">
      <c r="B4083" t="s">
        <v>10509</v>
      </c>
      <c r="C4083">
        <v>209565</v>
      </c>
      <c r="D4083">
        <v>0</v>
      </c>
      <c r="E4083">
        <v>209565</v>
      </c>
      <c r="F4083" t="s">
        <v>10500</v>
      </c>
      <c r="G4083" s="16">
        <v>45291</v>
      </c>
      <c r="H4083" s="16">
        <v>45356</v>
      </c>
      <c r="J4083">
        <v>0</v>
      </c>
      <c r="K4083" s="16">
        <v>45291</v>
      </c>
      <c r="L4083" s="16">
        <v>45291</v>
      </c>
      <c r="M4083">
        <v>23459</v>
      </c>
      <c r="N4083" s="17">
        <v>45291</v>
      </c>
      <c r="O4083" t="s">
        <v>100</v>
      </c>
      <c r="P4083">
        <v>0</v>
      </c>
      <c r="Q4083" t="s">
        <v>10501</v>
      </c>
      <c r="R4083">
        <v>64942651</v>
      </c>
      <c r="S4083" t="s">
        <v>10502</v>
      </c>
      <c r="T4083">
        <v>0</v>
      </c>
      <c r="U4083" t="s">
        <v>10503</v>
      </c>
      <c r="V4083" t="s">
        <v>10504</v>
      </c>
      <c r="W4083" t="s">
        <v>10505</v>
      </c>
      <c r="X4083" t="s">
        <v>98</v>
      </c>
      <c r="Y4083">
        <v>9999</v>
      </c>
      <c r="Z4083" t="s">
        <v>10506</v>
      </c>
      <c r="AC4083">
        <v>-65</v>
      </c>
      <c r="AJ4083">
        <v>23459</v>
      </c>
      <c r="AK4083">
        <v>3</v>
      </c>
      <c r="AL4083">
        <v>2024</v>
      </c>
      <c r="AN4083" t="s">
        <v>10510</v>
      </c>
      <c r="AP4083">
        <v>15</v>
      </c>
      <c r="AQ4083" t="s">
        <v>270</v>
      </c>
    </row>
    <row r="4084" spans="2:43" x14ac:dyDescent="0.2">
      <c r="B4084" t="s">
        <v>10511</v>
      </c>
      <c r="C4084">
        <v>230953</v>
      </c>
      <c r="D4084">
        <v>0</v>
      </c>
      <c r="E4084">
        <v>230953</v>
      </c>
      <c r="F4084" t="s">
        <v>10500</v>
      </c>
      <c r="G4084" s="16">
        <v>45291</v>
      </c>
      <c r="H4084" s="16">
        <v>45362</v>
      </c>
      <c r="J4084">
        <v>0</v>
      </c>
      <c r="K4084" s="16">
        <v>45291</v>
      </c>
      <c r="L4084" s="16">
        <v>45291</v>
      </c>
      <c r="M4084">
        <v>23476</v>
      </c>
      <c r="N4084" s="17">
        <v>45291</v>
      </c>
      <c r="O4084" t="s">
        <v>100</v>
      </c>
      <c r="P4084">
        <v>0</v>
      </c>
      <c r="Q4084" t="s">
        <v>10501</v>
      </c>
      <c r="R4084">
        <v>64942651</v>
      </c>
      <c r="S4084" t="s">
        <v>10502</v>
      </c>
      <c r="T4084">
        <v>0</v>
      </c>
      <c r="U4084" t="s">
        <v>10503</v>
      </c>
      <c r="V4084" t="s">
        <v>10504</v>
      </c>
      <c r="W4084" t="s">
        <v>10505</v>
      </c>
      <c r="X4084" t="s">
        <v>98</v>
      </c>
      <c r="Y4084">
        <v>9999</v>
      </c>
      <c r="Z4084" t="s">
        <v>10506</v>
      </c>
      <c r="AC4084">
        <v>-71</v>
      </c>
      <c r="AJ4084">
        <v>23476</v>
      </c>
      <c r="AK4084">
        <v>3</v>
      </c>
      <c r="AL4084">
        <v>2024</v>
      </c>
      <c r="AN4084" t="s">
        <v>10512</v>
      </c>
      <c r="AP4084">
        <v>15</v>
      </c>
      <c r="AQ4084" t="s">
        <v>270</v>
      </c>
    </row>
    <row r="4085" spans="2:43" x14ac:dyDescent="0.2">
      <c r="B4085" t="s">
        <v>10513</v>
      </c>
      <c r="C4085">
        <v>933953</v>
      </c>
      <c r="D4085">
        <v>0</v>
      </c>
      <c r="E4085">
        <v>933953</v>
      </c>
      <c r="F4085" t="s">
        <v>10500</v>
      </c>
      <c r="G4085" s="16">
        <v>45291</v>
      </c>
      <c r="H4085" s="16">
        <v>45355</v>
      </c>
      <c r="J4085">
        <v>0</v>
      </c>
      <c r="K4085" s="16">
        <v>45291</v>
      </c>
      <c r="L4085" s="16">
        <v>45291</v>
      </c>
      <c r="M4085">
        <v>23446</v>
      </c>
      <c r="N4085" s="17">
        <v>45291</v>
      </c>
      <c r="O4085" t="s">
        <v>100</v>
      </c>
      <c r="P4085">
        <v>0</v>
      </c>
      <c r="Q4085" t="s">
        <v>10501</v>
      </c>
      <c r="R4085">
        <v>64942651</v>
      </c>
      <c r="S4085" t="s">
        <v>10502</v>
      </c>
      <c r="T4085">
        <v>0</v>
      </c>
      <c r="U4085" t="s">
        <v>10503</v>
      </c>
      <c r="V4085" t="s">
        <v>10504</v>
      </c>
      <c r="W4085" t="s">
        <v>10505</v>
      </c>
      <c r="X4085" t="s">
        <v>98</v>
      </c>
      <c r="Y4085">
        <v>9999</v>
      </c>
      <c r="Z4085" t="s">
        <v>10506</v>
      </c>
      <c r="AC4085">
        <v>-64</v>
      </c>
      <c r="AJ4085">
        <v>23446</v>
      </c>
      <c r="AK4085">
        <v>3</v>
      </c>
      <c r="AL4085">
        <v>2024</v>
      </c>
      <c r="AN4085" t="s">
        <v>10514</v>
      </c>
      <c r="AP4085">
        <v>15</v>
      </c>
      <c r="AQ4085" t="s">
        <v>270</v>
      </c>
    </row>
    <row r="4086" spans="2:43" x14ac:dyDescent="0.2">
      <c r="B4086" t="s">
        <v>10515</v>
      </c>
      <c r="C4086">
        <v>2564878</v>
      </c>
      <c r="D4086">
        <v>0</v>
      </c>
      <c r="E4086">
        <v>2564878</v>
      </c>
      <c r="F4086" t="s">
        <v>10500</v>
      </c>
      <c r="G4086" s="16">
        <v>45291</v>
      </c>
      <c r="H4086" s="16">
        <v>45355</v>
      </c>
      <c r="J4086">
        <v>0</v>
      </c>
      <c r="K4086" s="16">
        <v>45289</v>
      </c>
      <c r="L4086" s="16">
        <v>45291</v>
      </c>
      <c r="M4086">
        <v>23447</v>
      </c>
      <c r="N4086" s="17">
        <v>45291</v>
      </c>
      <c r="O4086" t="s">
        <v>100</v>
      </c>
      <c r="P4086">
        <v>0</v>
      </c>
      <c r="Q4086" t="s">
        <v>10501</v>
      </c>
      <c r="R4086">
        <v>64942651</v>
      </c>
      <c r="S4086" t="s">
        <v>10502</v>
      </c>
      <c r="T4086">
        <v>0</v>
      </c>
      <c r="U4086" t="s">
        <v>10503</v>
      </c>
      <c r="V4086" t="s">
        <v>10504</v>
      </c>
      <c r="W4086" t="s">
        <v>10505</v>
      </c>
      <c r="X4086" t="s">
        <v>98</v>
      </c>
      <c r="Y4086">
        <v>9999</v>
      </c>
      <c r="Z4086" t="s">
        <v>10516</v>
      </c>
      <c r="AC4086">
        <v>-64</v>
      </c>
      <c r="AJ4086">
        <v>23447</v>
      </c>
      <c r="AK4086">
        <v>3</v>
      </c>
      <c r="AL4086">
        <v>2024</v>
      </c>
      <c r="AN4086" t="s">
        <v>10517</v>
      </c>
      <c r="AP4086">
        <v>15</v>
      </c>
      <c r="AQ4086" t="s">
        <v>270</v>
      </c>
    </row>
    <row r="4087" spans="2:43" x14ac:dyDescent="0.2">
      <c r="B4087" t="s">
        <v>10518</v>
      </c>
      <c r="C4087">
        <v>15645</v>
      </c>
      <c r="D4087">
        <v>0</v>
      </c>
      <c r="E4087">
        <v>15645</v>
      </c>
      <c r="F4087" t="s">
        <v>6865</v>
      </c>
      <c r="G4087" s="16">
        <v>45291</v>
      </c>
      <c r="H4087" s="16">
        <v>45362</v>
      </c>
      <c r="J4087">
        <v>0</v>
      </c>
      <c r="K4087" s="16">
        <v>45282</v>
      </c>
      <c r="L4087" s="16">
        <v>45291</v>
      </c>
      <c r="M4087">
        <v>303237705</v>
      </c>
      <c r="N4087" s="17">
        <v>45291</v>
      </c>
      <c r="O4087" t="s">
        <v>100</v>
      </c>
      <c r="P4087">
        <v>0</v>
      </c>
      <c r="Q4087" t="s">
        <v>6866</v>
      </c>
      <c r="R4087">
        <v>44846444</v>
      </c>
      <c r="S4087" t="s">
        <v>6867</v>
      </c>
      <c r="T4087">
        <v>0</v>
      </c>
      <c r="U4087" t="s">
        <v>112</v>
      </c>
      <c r="V4087" t="s">
        <v>1297</v>
      </c>
      <c r="W4087" t="s">
        <v>6868</v>
      </c>
      <c r="X4087" t="s">
        <v>98</v>
      </c>
      <c r="Y4087">
        <v>9999</v>
      </c>
      <c r="AC4087">
        <v>-71</v>
      </c>
      <c r="AJ4087">
        <v>303237705</v>
      </c>
      <c r="AK4087">
        <v>3</v>
      </c>
      <c r="AL4087">
        <v>2024</v>
      </c>
      <c r="AN4087" t="s">
        <v>10519</v>
      </c>
      <c r="AP4087">
        <v>15</v>
      </c>
      <c r="AQ4087" t="s">
        <v>270</v>
      </c>
    </row>
    <row r="4088" spans="2:43" x14ac:dyDescent="0.2">
      <c r="B4088" t="s">
        <v>10520</v>
      </c>
      <c r="C4088">
        <v>560</v>
      </c>
      <c r="D4088">
        <v>0</v>
      </c>
      <c r="E4088">
        <v>560</v>
      </c>
      <c r="F4088" t="s">
        <v>6865</v>
      </c>
      <c r="G4088" s="16">
        <v>45291</v>
      </c>
      <c r="H4088" s="16">
        <v>45362</v>
      </c>
      <c r="J4088">
        <v>0</v>
      </c>
      <c r="K4088" s="16">
        <v>45282</v>
      </c>
      <c r="L4088" s="16">
        <v>45291</v>
      </c>
      <c r="M4088">
        <v>303237706</v>
      </c>
      <c r="N4088" s="17">
        <v>45291</v>
      </c>
      <c r="O4088" t="s">
        <v>100</v>
      </c>
      <c r="P4088">
        <v>0</v>
      </c>
      <c r="Q4088" t="s">
        <v>6866</v>
      </c>
      <c r="R4088">
        <v>44846444</v>
      </c>
      <c r="S4088" t="s">
        <v>6867</v>
      </c>
      <c r="T4088">
        <v>0</v>
      </c>
      <c r="U4088" t="s">
        <v>112</v>
      </c>
      <c r="V4088" t="s">
        <v>1297</v>
      </c>
      <c r="W4088" t="s">
        <v>6868</v>
      </c>
      <c r="X4088" t="s">
        <v>98</v>
      </c>
      <c r="Y4088">
        <v>9999</v>
      </c>
      <c r="AC4088">
        <v>-71</v>
      </c>
      <c r="AJ4088">
        <v>303237706</v>
      </c>
      <c r="AK4088">
        <v>3</v>
      </c>
      <c r="AL4088">
        <v>2024</v>
      </c>
      <c r="AN4088" t="s">
        <v>10521</v>
      </c>
      <c r="AP4088">
        <v>15</v>
      </c>
      <c r="AQ4088" t="s">
        <v>270</v>
      </c>
    </row>
    <row r="4089" spans="2:43" x14ac:dyDescent="0.2">
      <c r="B4089" t="s">
        <v>10522</v>
      </c>
      <c r="C4089">
        <v>9151</v>
      </c>
      <c r="D4089">
        <v>0</v>
      </c>
      <c r="E4089">
        <v>9151</v>
      </c>
      <c r="F4089" t="s">
        <v>8697</v>
      </c>
      <c r="G4089" s="16">
        <v>45291</v>
      </c>
      <c r="H4089" s="16">
        <v>45308</v>
      </c>
      <c r="J4089">
        <v>0</v>
      </c>
      <c r="K4089" s="16">
        <v>45289</v>
      </c>
      <c r="L4089" s="16">
        <v>45291</v>
      </c>
      <c r="M4089">
        <v>2152104281</v>
      </c>
      <c r="N4089" s="17">
        <v>45291</v>
      </c>
      <c r="O4089" t="s">
        <v>100</v>
      </c>
      <c r="P4089">
        <v>0</v>
      </c>
      <c r="Q4089" t="s">
        <v>8698</v>
      </c>
      <c r="R4089">
        <v>45193410</v>
      </c>
      <c r="S4089" t="s">
        <v>8699</v>
      </c>
      <c r="T4089">
        <v>0</v>
      </c>
      <c r="U4089" t="s">
        <v>119</v>
      </c>
      <c r="V4089" t="s">
        <v>122</v>
      </c>
      <c r="W4089" t="s">
        <v>7690</v>
      </c>
      <c r="X4089" t="s">
        <v>98</v>
      </c>
      <c r="Y4089">
        <v>9999</v>
      </c>
      <c r="AC4089">
        <v>-17</v>
      </c>
      <c r="AF4089" t="s">
        <v>111</v>
      </c>
      <c r="AJ4089">
        <v>2152104281</v>
      </c>
      <c r="AK4089">
        <v>1</v>
      </c>
      <c r="AL4089">
        <v>2024</v>
      </c>
      <c r="AN4089" t="s">
        <v>10523</v>
      </c>
      <c r="AO4089">
        <v>9151</v>
      </c>
      <c r="AP4089">
        <v>15</v>
      </c>
      <c r="AQ4089" t="s">
        <v>270</v>
      </c>
    </row>
    <row r="4090" spans="2:43" x14ac:dyDescent="0.2">
      <c r="B4090" t="s">
        <v>10524</v>
      </c>
      <c r="C4090">
        <v>9964</v>
      </c>
      <c r="D4090">
        <v>0</v>
      </c>
      <c r="E4090">
        <v>9964</v>
      </c>
      <c r="F4090" t="s">
        <v>8697</v>
      </c>
      <c r="G4090" s="16">
        <v>45282</v>
      </c>
      <c r="H4090" s="16">
        <v>45296</v>
      </c>
      <c r="J4090">
        <v>0</v>
      </c>
      <c r="K4090" s="16">
        <v>45281</v>
      </c>
      <c r="L4090" s="16">
        <v>45282</v>
      </c>
      <c r="M4090">
        <v>2152104268</v>
      </c>
      <c r="N4090" s="17">
        <v>45282.439583333333</v>
      </c>
      <c r="O4090" t="s">
        <v>100</v>
      </c>
      <c r="P4090">
        <v>0</v>
      </c>
      <c r="Q4090" t="s">
        <v>8698</v>
      </c>
      <c r="R4090">
        <v>45193410</v>
      </c>
      <c r="S4090" t="s">
        <v>8699</v>
      </c>
      <c r="T4090">
        <v>0</v>
      </c>
      <c r="U4090" t="s">
        <v>119</v>
      </c>
      <c r="V4090" t="s">
        <v>122</v>
      </c>
      <c r="W4090" t="s">
        <v>7690</v>
      </c>
      <c r="X4090" t="s">
        <v>98</v>
      </c>
      <c r="Y4090">
        <v>9999</v>
      </c>
      <c r="AC4090">
        <v>-5</v>
      </c>
      <c r="AF4090" t="s">
        <v>111</v>
      </c>
      <c r="AJ4090">
        <v>2152104268</v>
      </c>
      <c r="AK4090">
        <v>1</v>
      </c>
      <c r="AL4090">
        <v>2024</v>
      </c>
      <c r="AN4090" t="s">
        <v>10525</v>
      </c>
      <c r="AO4090">
        <v>9964</v>
      </c>
      <c r="AP4090">
        <v>15</v>
      </c>
      <c r="AQ4090" t="s">
        <v>270</v>
      </c>
    </row>
    <row r="4091" spans="2:43" x14ac:dyDescent="0.2">
      <c r="B4091" t="s">
        <v>10526</v>
      </c>
      <c r="C4091">
        <v>108601</v>
      </c>
      <c r="D4091">
        <v>0</v>
      </c>
      <c r="E4091">
        <v>108601</v>
      </c>
      <c r="F4091" t="s">
        <v>10053</v>
      </c>
      <c r="G4091" s="16">
        <v>45291</v>
      </c>
      <c r="H4091" s="16">
        <v>45349</v>
      </c>
      <c r="J4091">
        <v>0</v>
      </c>
      <c r="K4091" s="16">
        <v>45289</v>
      </c>
      <c r="L4091" s="16">
        <v>45291</v>
      </c>
      <c r="M4091">
        <v>20230261</v>
      </c>
      <c r="N4091" s="17">
        <v>45291</v>
      </c>
      <c r="O4091" t="s">
        <v>100</v>
      </c>
      <c r="P4091">
        <v>0</v>
      </c>
      <c r="Q4091" t="s">
        <v>10054</v>
      </c>
      <c r="R4091">
        <v>27790215</v>
      </c>
      <c r="S4091" t="s">
        <v>10055</v>
      </c>
      <c r="T4091">
        <v>0</v>
      </c>
      <c r="U4091" t="s">
        <v>10056</v>
      </c>
      <c r="V4091" t="s">
        <v>10057</v>
      </c>
      <c r="W4091" t="s">
        <v>10058</v>
      </c>
      <c r="X4091" t="s">
        <v>98</v>
      </c>
      <c r="Y4091">
        <v>9999</v>
      </c>
      <c r="Z4091" t="s">
        <v>10059</v>
      </c>
      <c r="AC4091">
        <v>-58</v>
      </c>
      <c r="AJ4091">
        <v>20230261</v>
      </c>
      <c r="AK4091">
        <v>2</v>
      </c>
      <c r="AL4091">
        <v>2024</v>
      </c>
      <c r="AN4091" t="s">
        <v>10527</v>
      </c>
      <c r="AP4091">
        <v>15</v>
      </c>
      <c r="AQ4091" t="s">
        <v>270</v>
      </c>
    </row>
    <row r="4092" spans="2:43" x14ac:dyDescent="0.2">
      <c r="B4092" t="s">
        <v>10528</v>
      </c>
      <c r="C4092">
        <v>26721</v>
      </c>
      <c r="D4092">
        <v>0</v>
      </c>
      <c r="E4092">
        <v>26721</v>
      </c>
      <c r="F4092" t="s">
        <v>7223</v>
      </c>
      <c r="G4092" s="16">
        <v>45291</v>
      </c>
      <c r="H4092" s="16">
        <v>45363</v>
      </c>
      <c r="J4092">
        <v>0</v>
      </c>
      <c r="K4092" s="16">
        <v>45291</v>
      </c>
      <c r="L4092" s="16">
        <v>45291</v>
      </c>
      <c r="M4092">
        <v>242310053</v>
      </c>
      <c r="N4092" s="17">
        <v>45291</v>
      </c>
      <c r="O4092" t="s">
        <v>100</v>
      </c>
      <c r="P4092">
        <v>0</v>
      </c>
      <c r="Q4092" t="s">
        <v>7224</v>
      </c>
      <c r="R4092">
        <v>64609995</v>
      </c>
      <c r="S4092" t="s">
        <v>7225</v>
      </c>
      <c r="T4092">
        <v>0</v>
      </c>
      <c r="U4092" t="s">
        <v>196</v>
      </c>
      <c r="V4092">
        <v>77900</v>
      </c>
      <c r="W4092" t="s">
        <v>7226</v>
      </c>
      <c r="X4092" t="s">
        <v>98</v>
      </c>
      <c r="Y4092">
        <v>9999</v>
      </c>
      <c r="Z4092" t="s">
        <v>7227</v>
      </c>
      <c r="AC4092">
        <v>-72</v>
      </c>
      <c r="AF4092" t="s">
        <v>111</v>
      </c>
      <c r="AJ4092">
        <v>242310053</v>
      </c>
      <c r="AK4092">
        <v>3</v>
      </c>
      <c r="AL4092">
        <v>2024</v>
      </c>
      <c r="AN4092" t="s">
        <v>10529</v>
      </c>
      <c r="AP4092">
        <v>15</v>
      </c>
      <c r="AQ4092" t="s">
        <v>270</v>
      </c>
    </row>
    <row r="4093" spans="2:43" x14ac:dyDescent="0.2">
      <c r="B4093" t="s">
        <v>10530</v>
      </c>
      <c r="C4093">
        <v>36000</v>
      </c>
      <c r="D4093">
        <v>0</v>
      </c>
      <c r="E4093">
        <v>36000</v>
      </c>
      <c r="F4093" t="s">
        <v>10531</v>
      </c>
      <c r="G4093" s="16">
        <v>45291</v>
      </c>
      <c r="H4093" s="16">
        <v>45335</v>
      </c>
      <c r="J4093">
        <v>0</v>
      </c>
      <c r="K4093" s="16">
        <v>45275</v>
      </c>
      <c r="L4093" s="16">
        <v>45291</v>
      </c>
      <c r="M4093">
        <v>5122023</v>
      </c>
      <c r="N4093" s="17">
        <v>45291</v>
      </c>
      <c r="O4093" t="s">
        <v>100</v>
      </c>
      <c r="P4093">
        <v>0</v>
      </c>
      <c r="Q4093" t="s">
        <v>10532</v>
      </c>
      <c r="R4093">
        <v>6445756</v>
      </c>
      <c r="S4093" t="s">
        <v>10533</v>
      </c>
      <c r="T4093">
        <v>0</v>
      </c>
      <c r="U4093" t="s">
        <v>10534</v>
      </c>
      <c r="V4093" t="s">
        <v>10535</v>
      </c>
      <c r="W4093" t="s">
        <v>10536</v>
      </c>
      <c r="X4093" t="s">
        <v>98</v>
      </c>
      <c r="Y4093">
        <v>9999</v>
      </c>
      <c r="AC4093">
        <v>-44</v>
      </c>
      <c r="AJ4093">
        <v>5122023</v>
      </c>
      <c r="AK4093">
        <v>2</v>
      </c>
      <c r="AL4093">
        <v>2024</v>
      </c>
      <c r="AN4093" t="s">
        <v>10537</v>
      </c>
      <c r="AP4093">
        <v>15</v>
      </c>
      <c r="AQ4093" t="s">
        <v>270</v>
      </c>
    </row>
    <row r="4094" spans="2:43" x14ac:dyDescent="0.2">
      <c r="B4094" t="s">
        <v>10538</v>
      </c>
      <c r="C4094">
        <v>34800</v>
      </c>
      <c r="D4094">
        <v>0</v>
      </c>
      <c r="E4094">
        <v>34800</v>
      </c>
      <c r="F4094" t="s">
        <v>10531</v>
      </c>
      <c r="G4094" s="16">
        <v>45291</v>
      </c>
      <c r="H4094" s="16">
        <v>45335</v>
      </c>
      <c r="J4094">
        <v>0</v>
      </c>
      <c r="K4094" s="16">
        <v>45275</v>
      </c>
      <c r="L4094" s="16">
        <v>45291</v>
      </c>
      <c r="M4094">
        <v>5122023</v>
      </c>
      <c r="N4094" s="17">
        <v>45291</v>
      </c>
      <c r="O4094" t="s">
        <v>100</v>
      </c>
      <c r="P4094">
        <v>0</v>
      </c>
      <c r="Q4094" t="s">
        <v>10532</v>
      </c>
      <c r="R4094">
        <v>6445756</v>
      </c>
      <c r="S4094" t="s">
        <v>10533</v>
      </c>
      <c r="T4094">
        <v>0</v>
      </c>
      <c r="U4094" t="s">
        <v>10534</v>
      </c>
      <c r="V4094" t="s">
        <v>10535</v>
      </c>
      <c r="W4094" t="s">
        <v>10536</v>
      </c>
      <c r="X4094" t="s">
        <v>98</v>
      </c>
      <c r="Y4094">
        <v>9999</v>
      </c>
      <c r="AC4094">
        <v>-44</v>
      </c>
      <c r="AJ4094">
        <v>5122023</v>
      </c>
      <c r="AK4094">
        <v>2</v>
      </c>
      <c r="AL4094">
        <v>2024</v>
      </c>
      <c r="AN4094" t="s">
        <v>10539</v>
      </c>
      <c r="AP4094">
        <v>15</v>
      </c>
      <c r="AQ4094" t="s">
        <v>270</v>
      </c>
    </row>
    <row r="4095" spans="2:43" x14ac:dyDescent="0.2">
      <c r="B4095" t="s">
        <v>10540</v>
      </c>
      <c r="C4095">
        <v>35500</v>
      </c>
      <c r="D4095">
        <v>0</v>
      </c>
      <c r="E4095">
        <v>35500</v>
      </c>
      <c r="F4095" t="s">
        <v>10531</v>
      </c>
      <c r="G4095" s="16">
        <v>45291</v>
      </c>
      <c r="H4095" s="16">
        <v>45335</v>
      </c>
      <c r="J4095">
        <v>0</v>
      </c>
      <c r="K4095" s="16">
        <v>45275</v>
      </c>
      <c r="L4095" s="16">
        <v>45291</v>
      </c>
      <c r="M4095">
        <v>4122023</v>
      </c>
      <c r="N4095" s="17">
        <v>45291</v>
      </c>
      <c r="O4095" t="s">
        <v>100</v>
      </c>
      <c r="P4095">
        <v>0</v>
      </c>
      <c r="Q4095" t="s">
        <v>10532</v>
      </c>
      <c r="R4095">
        <v>6445756</v>
      </c>
      <c r="S4095" t="s">
        <v>10533</v>
      </c>
      <c r="T4095">
        <v>0</v>
      </c>
      <c r="U4095" t="s">
        <v>10534</v>
      </c>
      <c r="V4095" t="s">
        <v>10535</v>
      </c>
      <c r="W4095" t="s">
        <v>10536</v>
      </c>
      <c r="X4095" t="s">
        <v>98</v>
      </c>
      <c r="Y4095">
        <v>9999</v>
      </c>
      <c r="AC4095">
        <v>-44</v>
      </c>
      <c r="AJ4095">
        <v>4122023</v>
      </c>
      <c r="AK4095">
        <v>2</v>
      </c>
      <c r="AL4095">
        <v>2024</v>
      </c>
      <c r="AN4095" t="s">
        <v>10541</v>
      </c>
      <c r="AP4095">
        <v>15</v>
      </c>
      <c r="AQ4095" t="s">
        <v>270</v>
      </c>
    </row>
    <row r="4096" spans="2:43" x14ac:dyDescent="0.2">
      <c r="B4096" t="s">
        <v>10542</v>
      </c>
      <c r="C4096">
        <v>33980</v>
      </c>
      <c r="D4096">
        <v>0</v>
      </c>
      <c r="E4096">
        <v>33980</v>
      </c>
      <c r="F4096" t="s">
        <v>10531</v>
      </c>
      <c r="G4096" s="16">
        <v>45291</v>
      </c>
      <c r="H4096" s="16">
        <v>45335</v>
      </c>
      <c r="J4096">
        <v>0</v>
      </c>
      <c r="K4096" s="16">
        <v>45275</v>
      </c>
      <c r="L4096" s="16">
        <v>45291</v>
      </c>
      <c r="M4096">
        <v>3122023</v>
      </c>
      <c r="N4096" s="17">
        <v>45291</v>
      </c>
      <c r="O4096" t="s">
        <v>100</v>
      </c>
      <c r="P4096">
        <v>0</v>
      </c>
      <c r="Q4096" t="s">
        <v>10532</v>
      </c>
      <c r="R4096">
        <v>6445756</v>
      </c>
      <c r="S4096" t="s">
        <v>10533</v>
      </c>
      <c r="T4096">
        <v>0</v>
      </c>
      <c r="U4096" t="s">
        <v>10534</v>
      </c>
      <c r="V4096" t="s">
        <v>10535</v>
      </c>
      <c r="W4096" t="s">
        <v>10536</v>
      </c>
      <c r="X4096" t="s">
        <v>98</v>
      </c>
      <c r="Y4096">
        <v>9999</v>
      </c>
      <c r="AC4096">
        <v>-44</v>
      </c>
      <c r="AJ4096">
        <v>3122023</v>
      </c>
      <c r="AK4096">
        <v>2</v>
      </c>
      <c r="AL4096">
        <v>2024</v>
      </c>
      <c r="AN4096" t="s">
        <v>10543</v>
      </c>
      <c r="AP4096">
        <v>15</v>
      </c>
      <c r="AQ4096" t="s">
        <v>270</v>
      </c>
    </row>
    <row r="4097" spans="2:43" x14ac:dyDescent="0.2">
      <c r="B4097" t="s">
        <v>10544</v>
      </c>
      <c r="C4097">
        <v>36030</v>
      </c>
      <c r="D4097">
        <v>0</v>
      </c>
      <c r="E4097">
        <v>36030</v>
      </c>
      <c r="F4097" t="s">
        <v>10531</v>
      </c>
      <c r="G4097" s="16">
        <v>45291</v>
      </c>
      <c r="H4097" s="16">
        <v>45335</v>
      </c>
      <c r="J4097">
        <v>0</v>
      </c>
      <c r="K4097" s="16">
        <v>45275</v>
      </c>
      <c r="L4097" s="16">
        <v>45291</v>
      </c>
      <c r="M4097">
        <v>2122023</v>
      </c>
      <c r="N4097" s="17">
        <v>45291</v>
      </c>
      <c r="O4097" t="s">
        <v>100</v>
      </c>
      <c r="P4097">
        <v>0</v>
      </c>
      <c r="Q4097" t="s">
        <v>10532</v>
      </c>
      <c r="R4097">
        <v>6445756</v>
      </c>
      <c r="S4097" t="s">
        <v>10533</v>
      </c>
      <c r="T4097">
        <v>0</v>
      </c>
      <c r="U4097" t="s">
        <v>10534</v>
      </c>
      <c r="V4097" t="s">
        <v>10535</v>
      </c>
      <c r="W4097" t="s">
        <v>10536</v>
      </c>
      <c r="X4097" t="s">
        <v>98</v>
      </c>
      <c r="Y4097">
        <v>9999</v>
      </c>
      <c r="AC4097">
        <v>-44</v>
      </c>
      <c r="AJ4097">
        <v>2122023</v>
      </c>
      <c r="AK4097">
        <v>2</v>
      </c>
      <c r="AL4097">
        <v>2024</v>
      </c>
      <c r="AN4097" t="s">
        <v>10545</v>
      </c>
      <c r="AP4097">
        <v>15</v>
      </c>
      <c r="AQ4097" t="s">
        <v>270</v>
      </c>
    </row>
    <row r="4098" spans="2:43" x14ac:dyDescent="0.2">
      <c r="B4098" t="s">
        <v>10546</v>
      </c>
      <c r="C4098">
        <v>30000</v>
      </c>
      <c r="D4098">
        <v>0</v>
      </c>
      <c r="E4098">
        <v>30000</v>
      </c>
      <c r="F4098" t="s">
        <v>10531</v>
      </c>
      <c r="G4098" s="16">
        <v>45291</v>
      </c>
      <c r="H4098" s="16">
        <v>45335</v>
      </c>
      <c r="J4098">
        <v>0</v>
      </c>
      <c r="K4098" s="16">
        <v>45275</v>
      </c>
      <c r="L4098" s="16">
        <v>45291</v>
      </c>
      <c r="M4098">
        <v>1122023</v>
      </c>
      <c r="N4098" s="17">
        <v>45291</v>
      </c>
      <c r="O4098" t="s">
        <v>100</v>
      </c>
      <c r="P4098">
        <v>0</v>
      </c>
      <c r="Q4098" t="s">
        <v>10532</v>
      </c>
      <c r="R4098">
        <v>6445756</v>
      </c>
      <c r="S4098" t="s">
        <v>10533</v>
      </c>
      <c r="T4098">
        <v>0</v>
      </c>
      <c r="U4098" t="s">
        <v>10534</v>
      </c>
      <c r="V4098" t="s">
        <v>10535</v>
      </c>
      <c r="W4098" t="s">
        <v>10536</v>
      </c>
      <c r="X4098" t="s">
        <v>98</v>
      </c>
      <c r="Y4098">
        <v>9999</v>
      </c>
      <c r="AC4098">
        <v>-44</v>
      </c>
      <c r="AJ4098">
        <v>1122023</v>
      </c>
      <c r="AK4098">
        <v>2</v>
      </c>
      <c r="AL4098">
        <v>2024</v>
      </c>
      <c r="AN4098" t="s">
        <v>10547</v>
      </c>
      <c r="AP4098">
        <v>15</v>
      </c>
      <c r="AQ4098" t="s">
        <v>270</v>
      </c>
    </row>
    <row r="4099" spans="2:43" x14ac:dyDescent="0.2">
      <c r="B4099" t="s">
        <v>10548</v>
      </c>
      <c r="C4099">
        <v>35450</v>
      </c>
      <c r="D4099">
        <v>0</v>
      </c>
      <c r="E4099">
        <v>35450</v>
      </c>
      <c r="F4099" t="s">
        <v>10531</v>
      </c>
      <c r="G4099" s="16">
        <v>45291</v>
      </c>
      <c r="H4099" s="16">
        <v>45335</v>
      </c>
      <c r="J4099">
        <v>0</v>
      </c>
      <c r="K4099" s="16">
        <v>45275</v>
      </c>
      <c r="L4099" s="16">
        <v>45291</v>
      </c>
      <c r="M4099">
        <v>7122023</v>
      </c>
      <c r="N4099" s="17">
        <v>45291</v>
      </c>
      <c r="O4099" t="s">
        <v>100</v>
      </c>
      <c r="P4099">
        <v>0</v>
      </c>
      <c r="Q4099" t="s">
        <v>10532</v>
      </c>
      <c r="R4099">
        <v>6445756</v>
      </c>
      <c r="S4099" t="s">
        <v>10533</v>
      </c>
      <c r="T4099">
        <v>0</v>
      </c>
      <c r="U4099" t="s">
        <v>10534</v>
      </c>
      <c r="V4099" t="s">
        <v>10535</v>
      </c>
      <c r="W4099" t="s">
        <v>10536</v>
      </c>
      <c r="X4099" t="s">
        <v>98</v>
      </c>
      <c r="Y4099">
        <v>9999</v>
      </c>
      <c r="AC4099">
        <v>-44</v>
      </c>
      <c r="AJ4099">
        <v>7122023</v>
      </c>
      <c r="AK4099">
        <v>2</v>
      </c>
      <c r="AL4099">
        <v>2024</v>
      </c>
      <c r="AN4099" t="s">
        <v>10549</v>
      </c>
      <c r="AP4099">
        <v>15</v>
      </c>
      <c r="AQ4099" t="s">
        <v>270</v>
      </c>
    </row>
    <row r="4100" spans="2:43" x14ac:dyDescent="0.2">
      <c r="B4100" t="s">
        <v>10550</v>
      </c>
      <c r="C4100">
        <v>1645</v>
      </c>
      <c r="D4100">
        <v>0</v>
      </c>
      <c r="E4100">
        <v>1645</v>
      </c>
      <c r="F4100" t="s">
        <v>10551</v>
      </c>
      <c r="G4100" s="16">
        <v>45291</v>
      </c>
      <c r="H4100" s="16">
        <v>45288</v>
      </c>
      <c r="J4100">
        <v>0</v>
      </c>
      <c r="K4100" s="16">
        <v>45274</v>
      </c>
      <c r="L4100" s="16">
        <v>45291</v>
      </c>
      <c r="M4100">
        <v>2023114111</v>
      </c>
      <c r="N4100" s="17">
        <v>45291</v>
      </c>
      <c r="O4100" t="s">
        <v>100</v>
      </c>
      <c r="P4100">
        <v>0</v>
      </c>
      <c r="Q4100" t="s">
        <v>10552</v>
      </c>
      <c r="R4100">
        <v>47209143</v>
      </c>
      <c r="S4100" t="s">
        <v>10553</v>
      </c>
      <c r="T4100">
        <v>0</v>
      </c>
      <c r="U4100" t="s">
        <v>196</v>
      </c>
      <c r="V4100" t="s">
        <v>8727</v>
      </c>
      <c r="W4100" t="s">
        <v>10554</v>
      </c>
      <c r="X4100" t="s">
        <v>98</v>
      </c>
      <c r="Y4100">
        <v>9999</v>
      </c>
      <c r="AC4100">
        <v>3</v>
      </c>
      <c r="AJ4100">
        <v>2023114111</v>
      </c>
      <c r="AK4100">
        <v>12</v>
      </c>
      <c r="AL4100">
        <v>2023</v>
      </c>
      <c r="AN4100" t="s">
        <v>10555</v>
      </c>
      <c r="AP4100">
        <v>15</v>
      </c>
      <c r="AQ4100" t="s">
        <v>270</v>
      </c>
    </row>
    <row r="4101" spans="2:43" x14ac:dyDescent="0.2">
      <c r="B4101" t="s">
        <v>10556</v>
      </c>
      <c r="C4101">
        <v>38944.129999999997</v>
      </c>
      <c r="D4101">
        <v>0</v>
      </c>
      <c r="E4101">
        <v>38944.129999999997</v>
      </c>
      <c r="F4101" t="s">
        <v>9814</v>
      </c>
      <c r="G4101" s="16">
        <v>45291</v>
      </c>
      <c r="H4101" s="16">
        <v>45368</v>
      </c>
      <c r="J4101">
        <v>0</v>
      </c>
      <c r="K4101" s="16">
        <v>45272</v>
      </c>
      <c r="L4101" s="16">
        <v>45291</v>
      </c>
      <c r="M4101">
        <v>1024000117</v>
      </c>
      <c r="N4101" s="17">
        <v>45291</v>
      </c>
      <c r="O4101" t="s">
        <v>100</v>
      </c>
      <c r="P4101">
        <v>0</v>
      </c>
      <c r="Q4101" t="s">
        <v>264</v>
      </c>
      <c r="R4101">
        <v>46342796</v>
      </c>
      <c r="S4101" t="s">
        <v>265</v>
      </c>
      <c r="T4101">
        <v>0</v>
      </c>
      <c r="U4101" t="s">
        <v>169</v>
      </c>
      <c r="V4101" t="s">
        <v>1435</v>
      </c>
      <c r="W4101" t="s">
        <v>9815</v>
      </c>
      <c r="X4101" t="s">
        <v>98</v>
      </c>
      <c r="Y4101">
        <v>9999</v>
      </c>
      <c r="AC4101">
        <v>-77</v>
      </c>
      <c r="AF4101" t="s">
        <v>111</v>
      </c>
      <c r="AJ4101">
        <v>1024000117</v>
      </c>
      <c r="AK4101">
        <v>3</v>
      </c>
      <c r="AL4101">
        <v>2024</v>
      </c>
      <c r="AN4101" t="s">
        <v>10557</v>
      </c>
      <c r="AP4101">
        <v>15</v>
      </c>
      <c r="AQ4101" t="s">
        <v>270</v>
      </c>
    </row>
    <row r="4102" spans="2:43" x14ac:dyDescent="0.2">
      <c r="B4102" t="s">
        <v>10558</v>
      </c>
      <c r="C4102">
        <v>39776.1</v>
      </c>
      <c r="D4102">
        <v>0</v>
      </c>
      <c r="E4102">
        <v>39776.1</v>
      </c>
      <c r="F4102" t="s">
        <v>9814</v>
      </c>
      <c r="G4102" s="16">
        <v>45291</v>
      </c>
      <c r="H4102" s="16">
        <v>45368</v>
      </c>
      <c r="J4102">
        <v>0</v>
      </c>
      <c r="K4102" s="16">
        <v>45277</v>
      </c>
      <c r="L4102" s="16">
        <v>45291</v>
      </c>
      <c r="M4102">
        <v>1024000116</v>
      </c>
      <c r="N4102" s="17">
        <v>45291</v>
      </c>
      <c r="O4102" t="s">
        <v>100</v>
      </c>
      <c r="P4102">
        <v>0</v>
      </c>
      <c r="Q4102" t="s">
        <v>264</v>
      </c>
      <c r="R4102">
        <v>46342796</v>
      </c>
      <c r="S4102" t="s">
        <v>265</v>
      </c>
      <c r="T4102">
        <v>0</v>
      </c>
      <c r="U4102" t="s">
        <v>169</v>
      </c>
      <c r="V4102" t="s">
        <v>1435</v>
      </c>
      <c r="W4102" t="s">
        <v>9815</v>
      </c>
      <c r="X4102" t="s">
        <v>98</v>
      </c>
      <c r="Y4102">
        <v>9999</v>
      </c>
      <c r="AC4102">
        <v>-77</v>
      </c>
      <c r="AF4102" t="s">
        <v>111</v>
      </c>
      <c r="AJ4102">
        <v>1024000116</v>
      </c>
      <c r="AK4102">
        <v>3</v>
      </c>
      <c r="AL4102">
        <v>2024</v>
      </c>
      <c r="AN4102" t="s">
        <v>10557</v>
      </c>
      <c r="AP4102">
        <v>15</v>
      </c>
      <c r="AQ4102" t="s">
        <v>270</v>
      </c>
    </row>
    <row r="4103" spans="2:43" x14ac:dyDescent="0.2">
      <c r="B4103" t="s">
        <v>10559</v>
      </c>
      <c r="C4103">
        <v>3343.71</v>
      </c>
      <c r="D4103">
        <v>0</v>
      </c>
      <c r="E4103">
        <v>3343.71</v>
      </c>
      <c r="F4103" t="s">
        <v>137</v>
      </c>
      <c r="G4103" s="16">
        <v>45253</v>
      </c>
      <c r="H4103" s="16">
        <v>45313</v>
      </c>
      <c r="J4103">
        <v>0</v>
      </c>
      <c r="K4103" s="16">
        <v>45253</v>
      </c>
      <c r="L4103" s="16">
        <v>45253</v>
      </c>
      <c r="M4103">
        <v>339837289</v>
      </c>
      <c r="N4103" s="17">
        <v>45253.134062500001</v>
      </c>
      <c r="O4103" t="s">
        <v>100</v>
      </c>
      <c r="P4103">
        <v>0</v>
      </c>
      <c r="Q4103" t="s">
        <v>138</v>
      </c>
      <c r="R4103">
        <v>48586285</v>
      </c>
      <c r="S4103" t="s">
        <v>140</v>
      </c>
      <c r="T4103">
        <v>0</v>
      </c>
      <c r="U4103" t="s">
        <v>112</v>
      </c>
      <c r="V4103">
        <v>14800</v>
      </c>
      <c r="W4103" t="s">
        <v>139</v>
      </c>
      <c r="X4103" t="s">
        <v>98</v>
      </c>
      <c r="Y4103">
        <v>9999</v>
      </c>
      <c r="AC4103">
        <v>-22</v>
      </c>
      <c r="AF4103" t="s">
        <v>111</v>
      </c>
      <c r="AJ4103">
        <v>339837289</v>
      </c>
      <c r="AK4103">
        <v>1</v>
      </c>
      <c r="AL4103">
        <v>2024</v>
      </c>
      <c r="AN4103" t="s">
        <v>10560</v>
      </c>
      <c r="AO4103">
        <v>3343.71</v>
      </c>
      <c r="AP4103">
        <v>16</v>
      </c>
      <c r="AQ4103" t="s">
        <v>270</v>
      </c>
    </row>
    <row r="4104" spans="2:43" x14ac:dyDescent="0.2">
      <c r="B4104" t="s">
        <v>10561</v>
      </c>
      <c r="C4104">
        <v>9994.7199999999993</v>
      </c>
      <c r="D4104">
        <v>0</v>
      </c>
      <c r="E4104">
        <v>9994.7199999999993</v>
      </c>
      <c r="F4104" t="s">
        <v>157</v>
      </c>
      <c r="G4104" s="16">
        <v>45253</v>
      </c>
      <c r="H4104" s="16">
        <v>45313</v>
      </c>
      <c r="J4104">
        <v>0</v>
      </c>
      <c r="K4104" s="16">
        <v>45253</v>
      </c>
      <c r="L4104" s="16">
        <v>45253</v>
      </c>
      <c r="M4104">
        <v>9051058274</v>
      </c>
      <c r="N4104" s="17">
        <v>45253.410717592589</v>
      </c>
      <c r="O4104" t="s">
        <v>100</v>
      </c>
      <c r="P4104">
        <v>0</v>
      </c>
      <c r="Q4104" t="s">
        <v>158</v>
      </c>
      <c r="R4104">
        <v>25701576</v>
      </c>
      <c r="S4104" t="s">
        <v>160</v>
      </c>
      <c r="T4104">
        <v>0</v>
      </c>
      <c r="U4104" t="s">
        <v>112</v>
      </c>
      <c r="V4104" t="s">
        <v>161</v>
      </c>
      <c r="W4104" t="s">
        <v>159</v>
      </c>
      <c r="X4104" t="s">
        <v>98</v>
      </c>
      <c r="Y4104">
        <v>9999</v>
      </c>
      <c r="AC4104">
        <v>-22</v>
      </c>
      <c r="AJ4104">
        <v>9051058274</v>
      </c>
      <c r="AK4104">
        <v>1</v>
      </c>
      <c r="AL4104">
        <v>2024</v>
      </c>
      <c r="AN4104" t="s">
        <v>10562</v>
      </c>
      <c r="AO4104">
        <v>9994.7199999999993</v>
      </c>
      <c r="AP4104">
        <v>16</v>
      </c>
      <c r="AQ4104" t="s">
        <v>270</v>
      </c>
    </row>
    <row r="4105" spans="2:43" x14ac:dyDescent="0.2">
      <c r="B4105" t="s">
        <v>10563</v>
      </c>
      <c r="C4105">
        <v>8253.41</v>
      </c>
      <c r="D4105">
        <v>0</v>
      </c>
      <c r="E4105">
        <v>8253.41</v>
      </c>
      <c r="F4105" t="s">
        <v>1582</v>
      </c>
      <c r="G4105" s="16">
        <v>45253</v>
      </c>
      <c r="H4105" s="16">
        <v>45313</v>
      </c>
      <c r="J4105">
        <v>0</v>
      </c>
      <c r="K4105" s="16">
        <v>45253</v>
      </c>
      <c r="L4105" s="16">
        <v>45253</v>
      </c>
      <c r="M4105">
        <v>2352419</v>
      </c>
      <c r="N4105" s="17">
        <v>45253.467453703706</v>
      </c>
      <c r="O4105" t="s">
        <v>100</v>
      </c>
      <c r="P4105">
        <v>0</v>
      </c>
      <c r="Q4105" t="s">
        <v>1583</v>
      </c>
      <c r="R4105">
        <v>26700760</v>
      </c>
      <c r="S4105" t="s">
        <v>1584</v>
      </c>
      <c r="T4105">
        <v>0</v>
      </c>
      <c r="U4105" t="s">
        <v>94</v>
      </c>
      <c r="V4105" t="s">
        <v>97</v>
      </c>
      <c r="W4105" t="s">
        <v>950</v>
      </c>
      <c r="X4105" t="s">
        <v>98</v>
      </c>
      <c r="Y4105">
        <v>9999</v>
      </c>
      <c r="AC4105">
        <v>-22</v>
      </c>
      <c r="AJ4105" t="s">
        <v>10564</v>
      </c>
      <c r="AK4105">
        <v>1</v>
      </c>
      <c r="AL4105">
        <v>2024</v>
      </c>
      <c r="AN4105" t="s">
        <v>10565</v>
      </c>
      <c r="AO4105">
        <v>8253.41</v>
      </c>
      <c r="AP4105">
        <v>16</v>
      </c>
      <c r="AQ4105" t="s">
        <v>270</v>
      </c>
    </row>
    <row r="4106" spans="2:43" x14ac:dyDescent="0.2">
      <c r="B4106" t="s">
        <v>10566</v>
      </c>
      <c r="C4106">
        <v>4323.33</v>
      </c>
      <c r="D4106">
        <v>0</v>
      </c>
      <c r="E4106">
        <v>4323.33</v>
      </c>
      <c r="F4106" t="s">
        <v>2961</v>
      </c>
      <c r="G4106" s="16">
        <v>45253</v>
      </c>
      <c r="H4106" s="16">
        <v>45313</v>
      </c>
      <c r="J4106">
        <v>0</v>
      </c>
      <c r="K4106" s="16">
        <v>45253</v>
      </c>
      <c r="L4106" s="16">
        <v>45253</v>
      </c>
      <c r="M4106">
        <v>10121284</v>
      </c>
      <c r="N4106" s="17">
        <v>45253.562604166669</v>
      </c>
      <c r="O4106" t="s">
        <v>100</v>
      </c>
      <c r="P4106">
        <v>0</v>
      </c>
      <c r="Q4106" t="s">
        <v>2962</v>
      </c>
      <c r="R4106">
        <v>24201596</v>
      </c>
      <c r="S4106" t="s">
        <v>2963</v>
      </c>
      <c r="T4106">
        <v>0</v>
      </c>
      <c r="U4106" t="s">
        <v>112</v>
      </c>
      <c r="V4106" t="s">
        <v>152</v>
      </c>
      <c r="W4106" t="s">
        <v>2964</v>
      </c>
      <c r="X4106" t="s">
        <v>98</v>
      </c>
      <c r="Y4106">
        <v>9999</v>
      </c>
      <c r="AC4106">
        <v>-22</v>
      </c>
      <c r="AJ4106" t="s">
        <v>10567</v>
      </c>
      <c r="AK4106">
        <v>1</v>
      </c>
      <c r="AL4106">
        <v>2024</v>
      </c>
      <c r="AN4106" t="s">
        <v>10568</v>
      </c>
      <c r="AO4106">
        <v>4323.33</v>
      </c>
      <c r="AP4106">
        <v>16</v>
      </c>
      <c r="AQ4106" t="s">
        <v>270</v>
      </c>
    </row>
    <row r="4107" spans="2:43" x14ac:dyDescent="0.2">
      <c r="B4107" t="s">
        <v>10569</v>
      </c>
      <c r="C4107">
        <v>3597.33</v>
      </c>
      <c r="D4107">
        <v>0</v>
      </c>
      <c r="E4107">
        <v>3597.33</v>
      </c>
      <c r="F4107" t="s">
        <v>157</v>
      </c>
      <c r="G4107" s="16">
        <v>45253</v>
      </c>
      <c r="H4107" s="16">
        <v>45313</v>
      </c>
      <c r="J4107">
        <v>0</v>
      </c>
      <c r="K4107" s="16">
        <v>45253</v>
      </c>
      <c r="L4107" s="16">
        <v>45253</v>
      </c>
      <c r="M4107">
        <v>9051058273</v>
      </c>
      <c r="N4107" s="17">
        <v>45253.577291666668</v>
      </c>
      <c r="O4107" t="s">
        <v>100</v>
      </c>
      <c r="P4107">
        <v>0</v>
      </c>
      <c r="Q4107" t="s">
        <v>158</v>
      </c>
      <c r="R4107">
        <v>25701576</v>
      </c>
      <c r="S4107" t="s">
        <v>160</v>
      </c>
      <c r="T4107">
        <v>0</v>
      </c>
      <c r="U4107" t="s">
        <v>112</v>
      </c>
      <c r="V4107" t="s">
        <v>161</v>
      </c>
      <c r="W4107" t="s">
        <v>159</v>
      </c>
      <c r="X4107" t="s">
        <v>98</v>
      </c>
      <c r="Y4107">
        <v>9999</v>
      </c>
      <c r="AC4107">
        <v>-22</v>
      </c>
      <c r="AJ4107">
        <v>9051058273</v>
      </c>
      <c r="AK4107">
        <v>1</v>
      </c>
      <c r="AL4107">
        <v>2024</v>
      </c>
      <c r="AN4107" t="s">
        <v>10570</v>
      </c>
      <c r="AO4107">
        <v>3597.33</v>
      </c>
      <c r="AP4107">
        <v>16</v>
      </c>
      <c r="AQ4107" t="s">
        <v>270</v>
      </c>
    </row>
    <row r="4108" spans="2:43" x14ac:dyDescent="0.2">
      <c r="B4108" t="s">
        <v>10571</v>
      </c>
      <c r="C4108">
        <v>19536.13</v>
      </c>
      <c r="D4108">
        <v>0</v>
      </c>
      <c r="E4108">
        <v>19536.13</v>
      </c>
      <c r="F4108" t="s">
        <v>137</v>
      </c>
      <c r="G4108" s="16">
        <v>45254</v>
      </c>
      <c r="H4108" s="16">
        <v>45314</v>
      </c>
      <c r="J4108">
        <v>0</v>
      </c>
      <c r="K4108" s="16">
        <v>45254</v>
      </c>
      <c r="L4108" s="16">
        <v>45254</v>
      </c>
      <c r="M4108">
        <v>339837821</v>
      </c>
      <c r="N4108" s="17">
        <v>45254.189097222225</v>
      </c>
      <c r="O4108" t="s">
        <v>100</v>
      </c>
      <c r="P4108">
        <v>0</v>
      </c>
      <c r="Q4108" t="s">
        <v>138</v>
      </c>
      <c r="R4108">
        <v>48586285</v>
      </c>
      <c r="S4108" t="s">
        <v>140</v>
      </c>
      <c r="T4108">
        <v>0</v>
      </c>
      <c r="U4108" t="s">
        <v>112</v>
      </c>
      <c r="V4108">
        <v>14800</v>
      </c>
      <c r="W4108" t="s">
        <v>139</v>
      </c>
      <c r="X4108" t="s">
        <v>98</v>
      </c>
      <c r="Y4108">
        <v>9999</v>
      </c>
      <c r="AC4108">
        <v>-23</v>
      </c>
      <c r="AF4108" t="s">
        <v>111</v>
      </c>
      <c r="AJ4108">
        <v>339837821</v>
      </c>
      <c r="AK4108">
        <v>1</v>
      </c>
      <c r="AL4108">
        <v>2024</v>
      </c>
      <c r="AN4108" t="s">
        <v>10572</v>
      </c>
      <c r="AO4108">
        <v>19536.13</v>
      </c>
      <c r="AP4108">
        <v>16</v>
      </c>
      <c r="AQ4108" t="s">
        <v>270</v>
      </c>
    </row>
    <row r="4109" spans="2:43" x14ac:dyDescent="0.2">
      <c r="B4109" t="s">
        <v>10573</v>
      </c>
      <c r="C4109">
        <v>1703.4</v>
      </c>
      <c r="D4109">
        <v>0</v>
      </c>
      <c r="E4109">
        <v>1703.4</v>
      </c>
      <c r="F4109" t="s">
        <v>137</v>
      </c>
      <c r="G4109" s="16">
        <v>45254</v>
      </c>
      <c r="H4109" s="16">
        <v>45314</v>
      </c>
      <c r="J4109">
        <v>0</v>
      </c>
      <c r="K4109" s="16">
        <v>45254</v>
      </c>
      <c r="L4109" s="16">
        <v>45254</v>
      </c>
      <c r="M4109">
        <v>339837914</v>
      </c>
      <c r="N4109" s="17">
        <v>45254.197650462964</v>
      </c>
      <c r="O4109" t="s">
        <v>100</v>
      </c>
      <c r="P4109">
        <v>0</v>
      </c>
      <c r="Q4109" t="s">
        <v>138</v>
      </c>
      <c r="R4109">
        <v>48586285</v>
      </c>
      <c r="S4109" t="s">
        <v>140</v>
      </c>
      <c r="T4109">
        <v>0</v>
      </c>
      <c r="U4109" t="s">
        <v>112</v>
      </c>
      <c r="V4109">
        <v>14800</v>
      </c>
      <c r="W4109" t="s">
        <v>139</v>
      </c>
      <c r="X4109" t="s">
        <v>98</v>
      </c>
      <c r="Y4109">
        <v>9999</v>
      </c>
      <c r="AC4109">
        <v>-23</v>
      </c>
      <c r="AF4109" t="s">
        <v>111</v>
      </c>
      <c r="AJ4109">
        <v>339837914</v>
      </c>
      <c r="AK4109">
        <v>1</v>
      </c>
      <c r="AL4109">
        <v>2024</v>
      </c>
      <c r="AN4109" t="s">
        <v>10574</v>
      </c>
      <c r="AO4109">
        <v>1703.4</v>
      </c>
      <c r="AP4109">
        <v>16</v>
      </c>
      <c r="AQ4109" t="s">
        <v>270</v>
      </c>
    </row>
    <row r="4110" spans="2:43" x14ac:dyDescent="0.2">
      <c r="B4110" t="s">
        <v>10575</v>
      </c>
      <c r="C4110">
        <v>22238.59</v>
      </c>
      <c r="D4110">
        <v>0</v>
      </c>
      <c r="E4110">
        <v>22238.59</v>
      </c>
      <c r="F4110" t="s">
        <v>1582</v>
      </c>
      <c r="G4110" s="16">
        <v>45254</v>
      </c>
      <c r="H4110" s="16">
        <v>45314</v>
      </c>
      <c r="J4110">
        <v>0</v>
      </c>
      <c r="K4110" s="16">
        <v>45254</v>
      </c>
      <c r="L4110" s="16">
        <v>45254</v>
      </c>
      <c r="M4110">
        <v>2352438</v>
      </c>
      <c r="N4110" s="17">
        <v>45254.65792824074</v>
      </c>
      <c r="O4110" t="s">
        <v>100</v>
      </c>
      <c r="P4110">
        <v>0</v>
      </c>
      <c r="Q4110" t="s">
        <v>1583</v>
      </c>
      <c r="R4110">
        <v>26700760</v>
      </c>
      <c r="S4110" t="s">
        <v>1584</v>
      </c>
      <c r="T4110">
        <v>0</v>
      </c>
      <c r="U4110" t="s">
        <v>94</v>
      </c>
      <c r="V4110" t="s">
        <v>97</v>
      </c>
      <c r="W4110" t="s">
        <v>950</v>
      </c>
      <c r="X4110" t="s">
        <v>98</v>
      </c>
      <c r="Y4110">
        <v>9999</v>
      </c>
      <c r="AC4110">
        <v>-23</v>
      </c>
      <c r="AJ4110" t="s">
        <v>10576</v>
      </c>
      <c r="AK4110">
        <v>1</v>
      </c>
      <c r="AL4110">
        <v>2024</v>
      </c>
      <c r="AN4110" t="s">
        <v>10577</v>
      </c>
      <c r="AO4110">
        <v>22238.59</v>
      </c>
      <c r="AP4110">
        <v>16</v>
      </c>
      <c r="AQ4110" t="s">
        <v>270</v>
      </c>
    </row>
    <row r="4111" spans="2:43" x14ac:dyDescent="0.2">
      <c r="B4111" t="s">
        <v>10578</v>
      </c>
      <c r="C4111">
        <v>10168.84</v>
      </c>
      <c r="D4111">
        <v>0</v>
      </c>
      <c r="E4111">
        <v>10168.84</v>
      </c>
      <c r="F4111" t="s">
        <v>3527</v>
      </c>
      <c r="G4111" s="16">
        <v>45254</v>
      </c>
      <c r="H4111" s="16">
        <v>45314</v>
      </c>
      <c r="J4111">
        <v>0</v>
      </c>
      <c r="K4111" s="16">
        <v>45254</v>
      </c>
      <c r="L4111" s="16">
        <v>45254</v>
      </c>
      <c r="M4111">
        <v>230102696</v>
      </c>
      <c r="N4111" s="17">
        <v>45254.62</v>
      </c>
      <c r="O4111" t="s">
        <v>100</v>
      </c>
      <c r="P4111">
        <v>0</v>
      </c>
      <c r="Q4111" t="s">
        <v>3528</v>
      </c>
      <c r="R4111">
        <v>27301800</v>
      </c>
      <c r="S4111" t="s">
        <v>3529</v>
      </c>
      <c r="T4111">
        <v>0</v>
      </c>
      <c r="U4111" t="s">
        <v>654</v>
      </c>
      <c r="V4111" t="s">
        <v>3530</v>
      </c>
      <c r="W4111" t="s">
        <v>3531</v>
      </c>
      <c r="X4111" t="s">
        <v>98</v>
      </c>
      <c r="Y4111">
        <v>9999</v>
      </c>
      <c r="AC4111">
        <v>-23</v>
      </c>
      <c r="AJ4111">
        <v>230102696</v>
      </c>
      <c r="AK4111">
        <v>1</v>
      </c>
      <c r="AL4111">
        <v>2024</v>
      </c>
      <c r="AN4111" t="s">
        <v>10579</v>
      </c>
      <c r="AO4111">
        <v>10168.84</v>
      </c>
      <c r="AP4111">
        <v>16</v>
      </c>
      <c r="AQ4111" t="s">
        <v>270</v>
      </c>
    </row>
    <row r="4112" spans="2:43" x14ac:dyDescent="0.2">
      <c r="B4112" t="s">
        <v>10580</v>
      </c>
      <c r="C4112">
        <v>3516</v>
      </c>
      <c r="D4112">
        <v>0</v>
      </c>
      <c r="E4112">
        <v>3516</v>
      </c>
      <c r="F4112" t="s">
        <v>4182</v>
      </c>
      <c r="G4112" s="16">
        <v>45254</v>
      </c>
      <c r="H4112" s="16">
        <v>45314</v>
      </c>
      <c r="J4112">
        <v>0</v>
      </c>
      <c r="K4112" s="16">
        <v>45254</v>
      </c>
      <c r="L4112" s="16">
        <v>45254</v>
      </c>
      <c r="M4112">
        <v>24541033</v>
      </c>
      <c r="N4112" s="17">
        <v>45254.640127314815</v>
      </c>
      <c r="O4112" t="s">
        <v>100</v>
      </c>
      <c r="P4112">
        <v>0</v>
      </c>
      <c r="Q4112" t="s">
        <v>4183</v>
      </c>
      <c r="R4112">
        <v>25866249</v>
      </c>
      <c r="S4112" t="s">
        <v>4184</v>
      </c>
      <c r="T4112">
        <v>0</v>
      </c>
      <c r="U4112" t="s">
        <v>196</v>
      </c>
      <c r="V4112" t="s">
        <v>4185</v>
      </c>
      <c r="W4112" t="s">
        <v>4186</v>
      </c>
      <c r="X4112" t="s">
        <v>98</v>
      </c>
      <c r="Y4112">
        <v>9999</v>
      </c>
      <c r="Z4112" t="s">
        <v>6709</v>
      </c>
      <c r="AC4112">
        <v>-23</v>
      </c>
      <c r="AJ4112" t="s">
        <v>10581</v>
      </c>
      <c r="AK4112">
        <v>1</v>
      </c>
      <c r="AL4112">
        <v>2024</v>
      </c>
      <c r="AN4112" t="s">
        <v>10582</v>
      </c>
      <c r="AO4112">
        <v>3516</v>
      </c>
      <c r="AP4112">
        <v>16</v>
      </c>
      <c r="AQ4112" t="s">
        <v>270</v>
      </c>
    </row>
    <row r="4113" spans="2:43" x14ac:dyDescent="0.2">
      <c r="B4113" t="s">
        <v>10583</v>
      </c>
      <c r="C4113">
        <v>960</v>
      </c>
      <c r="D4113">
        <v>0</v>
      </c>
      <c r="E4113">
        <v>960</v>
      </c>
      <c r="F4113" t="s">
        <v>4137</v>
      </c>
      <c r="G4113" s="16">
        <v>45257</v>
      </c>
      <c r="H4113" s="16">
        <v>45314</v>
      </c>
      <c r="J4113">
        <v>0</v>
      </c>
      <c r="K4113" s="16">
        <v>45254</v>
      </c>
      <c r="L4113" s="16">
        <v>45257</v>
      </c>
      <c r="M4113">
        <v>2023113485</v>
      </c>
      <c r="N4113" s="17">
        <v>45257.600497685184</v>
      </c>
      <c r="O4113" t="s">
        <v>100</v>
      </c>
      <c r="P4113">
        <v>0</v>
      </c>
      <c r="Q4113" t="s">
        <v>4138</v>
      </c>
      <c r="R4113">
        <v>26774321</v>
      </c>
      <c r="S4113" t="s">
        <v>4139</v>
      </c>
      <c r="T4113">
        <v>0</v>
      </c>
      <c r="U4113" t="s">
        <v>4140</v>
      </c>
      <c r="V4113" t="s">
        <v>4141</v>
      </c>
      <c r="W4113" t="s">
        <v>4142</v>
      </c>
      <c r="X4113" t="s">
        <v>98</v>
      </c>
      <c r="Y4113">
        <v>9999</v>
      </c>
      <c r="AC4113">
        <v>-23</v>
      </c>
      <c r="AJ4113">
        <v>2023113485</v>
      </c>
      <c r="AK4113">
        <v>1</v>
      </c>
      <c r="AL4113">
        <v>2024</v>
      </c>
      <c r="AN4113" t="s">
        <v>10584</v>
      </c>
      <c r="AO4113">
        <v>960</v>
      </c>
      <c r="AP4113">
        <v>16</v>
      </c>
      <c r="AQ4113" t="s">
        <v>270</v>
      </c>
    </row>
    <row r="4114" spans="2:43" x14ac:dyDescent="0.2">
      <c r="B4114" t="s">
        <v>10585</v>
      </c>
      <c r="C4114">
        <v>5253.82</v>
      </c>
      <c r="D4114">
        <v>0</v>
      </c>
      <c r="E4114">
        <v>5253.82</v>
      </c>
      <c r="F4114" t="s">
        <v>157</v>
      </c>
      <c r="G4114" s="16">
        <v>45257</v>
      </c>
      <c r="H4114" s="16">
        <v>45317</v>
      </c>
      <c r="J4114">
        <v>0</v>
      </c>
      <c r="K4114" s="16">
        <v>45257</v>
      </c>
      <c r="L4114" s="16">
        <v>45257</v>
      </c>
      <c r="M4114">
        <v>9051058323</v>
      </c>
      <c r="N4114" s="17">
        <v>45257.635613425926</v>
      </c>
      <c r="O4114" t="s">
        <v>100</v>
      </c>
      <c r="P4114">
        <v>0</v>
      </c>
      <c r="Q4114" t="s">
        <v>158</v>
      </c>
      <c r="R4114">
        <v>25701576</v>
      </c>
      <c r="S4114" t="s">
        <v>160</v>
      </c>
      <c r="T4114">
        <v>0</v>
      </c>
      <c r="U4114" t="s">
        <v>112</v>
      </c>
      <c r="V4114" t="s">
        <v>161</v>
      </c>
      <c r="W4114" t="s">
        <v>159</v>
      </c>
      <c r="X4114" t="s">
        <v>98</v>
      </c>
      <c r="Y4114">
        <v>9999</v>
      </c>
      <c r="AC4114">
        <v>-26</v>
      </c>
      <c r="AJ4114">
        <v>9051058323</v>
      </c>
      <c r="AK4114">
        <v>1</v>
      </c>
      <c r="AL4114">
        <v>2024</v>
      </c>
      <c r="AN4114" t="s">
        <v>10586</v>
      </c>
      <c r="AO4114">
        <v>5253.82</v>
      </c>
      <c r="AP4114">
        <v>16</v>
      </c>
      <c r="AQ4114" t="s">
        <v>270</v>
      </c>
    </row>
    <row r="4115" spans="2:43" x14ac:dyDescent="0.2">
      <c r="B4115" t="s">
        <v>10587</v>
      </c>
      <c r="C4115">
        <v>19253.52</v>
      </c>
      <c r="D4115">
        <v>0</v>
      </c>
      <c r="E4115">
        <v>19253.52</v>
      </c>
      <c r="F4115" t="s">
        <v>4325</v>
      </c>
      <c r="G4115" s="16">
        <v>45257</v>
      </c>
      <c r="H4115" s="16">
        <v>45317</v>
      </c>
      <c r="J4115">
        <v>0</v>
      </c>
      <c r="K4115" s="16">
        <v>45257</v>
      </c>
      <c r="L4115" s="16">
        <v>45257</v>
      </c>
      <c r="M4115">
        <v>230104309</v>
      </c>
      <c r="N4115" s="17">
        <v>45257.703576388885</v>
      </c>
      <c r="O4115" t="s">
        <v>100</v>
      </c>
      <c r="P4115">
        <v>0</v>
      </c>
      <c r="Q4115" t="s">
        <v>4326</v>
      </c>
      <c r="R4115">
        <v>2401045</v>
      </c>
      <c r="S4115" t="s">
        <v>4327</v>
      </c>
      <c r="T4115">
        <v>0</v>
      </c>
      <c r="U4115" t="s">
        <v>169</v>
      </c>
      <c r="V4115" t="s">
        <v>1358</v>
      </c>
      <c r="W4115" t="s">
        <v>4328</v>
      </c>
      <c r="X4115" t="s">
        <v>98</v>
      </c>
      <c r="Y4115">
        <v>9999</v>
      </c>
      <c r="AC4115">
        <v>-26</v>
      </c>
      <c r="AJ4115">
        <v>230104309</v>
      </c>
      <c r="AK4115">
        <v>1</v>
      </c>
      <c r="AL4115">
        <v>2024</v>
      </c>
      <c r="AN4115" t="s">
        <v>10588</v>
      </c>
      <c r="AO4115">
        <v>19253.52</v>
      </c>
      <c r="AP4115">
        <v>16</v>
      </c>
      <c r="AQ4115" t="s">
        <v>270</v>
      </c>
    </row>
    <row r="4116" spans="2:43" x14ac:dyDescent="0.2">
      <c r="B4116" t="s">
        <v>10589</v>
      </c>
      <c r="C4116">
        <v>3261</v>
      </c>
      <c r="D4116">
        <v>0</v>
      </c>
      <c r="E4116">
        <v>3261</v>
      </c>
      <c r="F4116" t="s">
        <v>850</v>
      </c>
      <c r="G4116" s="16">
        <v>45258</v>
      </c>
      <c r="H4116" s="16">
        <v>45318</v>
      </c>
      <c r="J4116">
        <v>0</v>
      </c>
      <c r="K4116" s="16">
        <v>45258</v>
      </c>
      <c r="L4116" s="16">
        <v>45258</v>
      </c>
      <c r="M4116">
        <v>2202304304</v>
      </c>
      <c r="N4116" s="17">
        <v>45258.469664351855</v>
      </c>
      <c r="O4116" t="s">
        <v>100</v>
      </c>
      <c r="P4116">
        <v>0</v>
      </c>
      <c r="Q4116" t="s">
        <v>851</v>
      </c>
      <c r="R4116">
        <v>26884143</v>
      </c>
      <c r="S4116" t="s">
        <v>852</v>
      </c>
      <c r="T4116">
        <v>0</v>
      </c>
      <c r="U4116" t="s">
        <v>169</v>
      </c>
      <c r="V4116" t="s">
        <v>853</v>
      </c>
      <c r="W4116" t="s">
        <v>854</v>
      </c>
      <c r="X4116" t="s">
        <v>98</v>
      </c>
      <c r="Y4116">
        <v>9999</v>
      </c>
      <c r="AC4116">
        <v>-27</v>
      </c>
      <c r="AJ4116">
        <v>2202304304</v>
      </c>
      <c r="AK4116">
        <v>1</v>
      </c>
      <c r="AL4116">
        <v>2024</v>
      </c>
      <c r="AN4116" t="s">
        <v>10590</v>
      </c>
      <c r="AO4116">
        <v>3261</v>
      </c>
      <c r="AP4116">
        <v>16</v>
      </c>
      <c r="AQ4116" t="s">
        <v>270</v>
      </c>
    </row>
    <row r="4117" spans="2:43" x14ac:dyDescent="0.2">
      <c r="B4117" t="s">
        <v>10591</v>
      </c>
      <c r="C4117">
        <v>14278</v>
      </c>
      <c r="D4117">
        <v>0</v>
      </c>
      <c r="E4117">
        <v>14278</v>
      </c>
      <c r="F4117" t="s">
        <v>7212</v>
      </c>
      <c r="G4117" s="16">
        <v>45258</v>
      </c>
      <c r="H4117" s="16">
        <v>45318</v>
      </c>
      <c r="J4117">
        <v>0</v>
      </c>
      <c r="K4117" s="16">
        <v>45257</v>
      </c>
      <c r="L4117" s="16">
        <v>45258</v>
      </c>
      <c r="M4117">
        <v>10191736</v>
      </c>
      <c r="N4117" s="17">
        <v>45258.653715277775</v>
      </c>
      <c r="O4117" t="s">
        <v>100</v>
      </c>
      <c r="P4117">
        <v>0</v>
      </c>
      <c r="Q4117" t="s">
        <v>7213</v>
      </c>
      <c r="R4117">
        <v>47121572</v>
      </c>
      <c r="S4117" t="s">
        <v>7214</v>
      </c>
      <c r="T4117">
        <v>0</v>
      </c>
      <c r="U4117" t="s">
        <v>112</v>
      </c>
      <c r="V4117" t="s">
        <v>2474</v>
      </c>
      <c r="W4117" t="s">
        <v>7215</v>
      </c>
      <c r="X4117" t="s">
        <v>98</v>
      </c>
      <c r="Y4117">
        <v>9999</v>
      </c>
      <c r="AC4117">
        <v>-27</v>
      </c>
      <c r="AJ4117" t="s">
        <v>10592</v>
      </c>
      <c r="AK4117">
        <v>1</v>
      </c>
      <c r="AL4117">
        <v>2024</v>
      </c>
      <c r="AN4117" t="s">
        <v>10593</v>
      </c>
      <c r="AO4117">
        <v>14278</v>
      </c>
      <c r="AP4117">
        <v>16</v>
      </c>
      <c r="AQ4117" t="s">
        <v>270</v>
      </c>
    </row>
    <row r="4118" spans="2:43" x14ac:dyDescent="0.2">
      <c r="B4118" t="s">
        <v>10594</v>
      </c>
      <c r="C4118">
        <v>6286</v>
      </c>
      <c r="D4118">
        <v>0</v>
      </c>
      <c r="E4118">
        <v>6286</v>
      </c>
      <c r="F4118" t="s">
        <v>850</v>
      </c>
      <c r="G4118" s="16">
        <v>45258</v>
      </c>
      <c r="H4118" s="16">
        <v>45318</v>
      </c>
      <c r="J4118">
        <v>0</v>
      </c>
      <c r="K4118" s="16">
        <v>45258</v>
      </c>
      <c r="L4118" s="16">
        <v>45258</v>
      </c>
      <c r="M4118">
        <v>2202304326</v>
      </c>
      <c r="N4118" s="17">
        <v>45258.651631944442</v>
      </c>
      <c r="O4118" t="s">
        <v>100</v>
      </c>
      <c r="P4118">
        <v>0</v>
      </c>
      <c r="Q4118" t="s">
        <v>851</v>
      </c>
      <c r="R4118">
        <v>26884143</v>
      </c>
      <c r="S4118" t="s">
        <v>852</v>
      </c>
      <c r="T4118">
        <v>0</v>
      </c>
      <c r="U4118" t="s">
        <v>169</v>
      </c>
      <c r="V4118" t="s">
        <v>853</v>
      </c>
      <c r="W4118" t="s">
        <v>854</v>
      </c>
      <c r="X4118" t="s">
        <v>98</v>
      </c>
      <c r="Y4118">
        <v>9999</v>
      </c>
      <c r="AC4118">
        <v>-27</v>
      </c>
      <c r="AJ4118">
        <v>2202304326</v>
      </c>
      <c r="AK4118">
        <v>1</v>
      </c>
      <c r="AL4118">
        <v>2024</v>
      </c>
      <c r="AN4118" t="s">
        <v>10595</v>
      </c>
      <c r="AO4118">
        <v>6286</v>
      </c>
      <c r="AP4118">
        <v>16</v>
      </c>
      <c r="AQ4118" t="s">
        <v>270</v>
      </c>
    </row>
    <row r="4119" spans="2:43" x14ac:dyDescent="0.2">
      <c r="B4119" t="s">
        <v>10596</v>
      </c>
      <c r="C4119">
        <v>5752.34</v>
      </c>
      <c r="D4119">
        <v>0</v>
      </c>
      <c r="E4119">
        <v>5752.34</v>
      </c>
      <c r="F4119" t="s">
        <v>4213</v>
      </c>
      <c r="G4119" s="16">
        <v>45258</v>
      </c>
      <c r="H4119" s="16">
        <v>45318</v>
      </c>
      <c r="J4119">
        <v>0</v>
      </c>
      <c r="K4119" s="16">
        <v>45258</v>
      </c>
      <c r="L4119" s="16">
        <v>45258</v>
      </c>
      <c r="M4119">
        <v>2234388</v>
      </c>
      <c r="N4119" s="17">
        <v>45258.606990740744</v>
      </c>
      <c r="O4119" t="s">
        <v>100</v>
      </c>
      <c r="P4119">
        <v>0</v>
      </c>
      <c r="Q4119" t="s">
        <v>4214</v>
      </c>
      <c r="R4119">
        <v>25086227</v>
      </c>
      <c r="S4119" t="s">
        <v>4215</v>
      </c>
      <c r="T4119">
        <v>0</v>
      </c>
      <c r="U4119" t="s">
        <v>112</v>
      </c>
      <c r="V4119" t="s">
        <v>4216</v>
      </c>
      <c r="W4119" t="s">
        <v>4217</v>
      </c>
      <c r="X4119" t="s">
        <v>98</v>
      </c>
      <c r="Y4119">
        <v>9999</v>
      </c>
      <c r="AC4119">
        <v>-27</v>
      </c>
      <c r="AF4119" t="s">
        <v>111</v>
      </c>
      <c r="AJ4119">
        <v>2234388</v>
      </c>
      <c r="AK4119">
        <v>1</v>
      </c>
      <c r="AL4119">
        <v>2024</v>
      </c>
      <c r="AN4119" t="s">
        <v>10597</v>
      </c>
      <c r="AO4119">
        <v>5752.34</v>
      </c>
      <c r="AP4119">
        <v>16</v>
      </c>
      <c r="AQ4119" t="s">
        <v>270</v>
      </c>
    </row>
    <row r="4120" spans="2:43" x14ac:dyDescent="0.2">
      <c r="B4120" t="s">
        <v>10598</v>
      </c>
      <c r="C4120">
        <v>4338.43</v>
      </c>
      <c r="D4120">
        <v>0</v>
      </c>
      <c r="E4120">
        <v>4338.43</v>
      </c>
      <c r="F4120" t="s">
        <v>137</v>
      </c>
      <c r="G4120" s="16">
        <v>45259</v>
      </c>
      <c r="H4120" s="16">
        <v>45319</v>
      </c>
      <c r="J4120">
        <v>0</v>
      </c>
      <c r="K4120" s="16">
        <v>45259</v>
      </c>
      <c r="L4120" s="16">
        <v>45259</v>
      </c>
      <c r="M4120">
        <v>339839180</v>
      </c>
      <c r="N4120" s="17">
        <v>45259.164895833332</v>
      </c>
      <c r="O4120" t="s">
        <v>100</v>
      </c>
      <c r="P4120">
        <v>0</v>
      </c>
      <c r="Q4120" t="s">
        <v>138</v>
      </c>
      <c r="R4120">
        <v>48586285</v>
      </c>
      <c r="S4120" t="s">
        <v>140</v>
      </c>
      <c r="T4120">
        <v>0</v>
      </c>
      <c r="U4120" t="s">
        <v>112</v>
      </c>
      <c r="V4120">
        <v>14800</v>
      </c>
      <c r="W4120" t="s">
        <v>139</v>
      </c>
      <c r="X4120" t="s">
        <v>98</v>
      </c>
      <c r="Y4120">
        <v>9999</v>
      </c>
      <c r="AC4120">
        <v>-28</v>
      </c>
      <c r="AF4120" t="s">
        <v>111</v>
      </c>
      <c r="AJ4120">
        <v>339839180</v>
      </c>
      <c r="AK4120">
        <v>1</v>
      </c>
      <c r="AL4120">
        <v>2024</v>
      </c>
      <c r="AN4120" t="s">
        <v>10599</v>
      </c>
      <c r="AO4120">
        <v>4338.43</v>
      </c>
      <c r="AP4120">
        <v>16</v>
      </c>
      <c r="AQ4120" t="s">
        <v>270</v>
      </c>
    </row>
    <row r="4121" spans="2:43" x14ac:dyDescent="0.2">
      <c r="B4121" t="s">
        <v>10600</v>
      </c>
      <c r="C4121">
        <v>180.29</v>
      </c>
      <c r="D4121">
        <v>0</v>
      </c>
      <c r="E4121">
        <v>180.29</v>
      </c>
      <c r="F4121" t="s">
        <v>8338</v>
      </c>
      <c r="G4121" s="16">
        <v>45259</v>
      </c>
      <c r="H4121" s="16">
        <v>45319</v>
      </c>
      <c r="J4121">
        <v>0</v>
      </c>
      <c r="K4121" s="16">
        <v>45259</v>
      </c>
      <c r="L4121" s="16">
        <v>45259</v>
      </c>
      <c r="M4121">
        <v>233302729</v>
      </c>
      <c r="N4121" s="17">
        <v>45259.389247685183</v>
      </c>
      <c r="O4121" t="s">
        <v>100</v>
      </c>
      <c r="P4121">
        <v>0</v>
      </c>
      <c r="Q4121" t="s">
        <v>8339</v>
      </c>
      <c r="R4121">
        <v>42866103</v>
      </c>
      <c r="S4121" t="s">
        <v>8340</v>
      </c>
      <c r="T4121">
        <v>0</v>
      </c>
      <c r="U4121" t="s">
        <v>8341</v>
      </c>
      <c r="V4121" t="s">
        <v>8342</v>
      </c>
      <c r="W4121" t="s">
        <v>8343</v>
      </c>
      <c r="X4121" t="s">
        <v>98</v>
      </c>
      <c r="Y4121">
        <v>9999</v>
      </c>
      <c r="AC4121">
        <v>-28</v>
      </c>
      <c r="AJ4121">
        <v>233302729</v>
      </c>
      <c r="AK4121">
        <v>1</v>
      </c>
      <c r="AL4121">
        <v>2024</v>
      </c>
      <c r="AN4121" t="s">
        <v>10601</v>
      </c>
      <c r="AO4121">
        <v>180.29</v>
      </c>
      <c r="AP4121">
        <v>16</v>
      </c>
      <c r="AQ4121" t="s">
        <v>270</v>
      </c>
    </row>
    <row r="4122" spans="2:43" x14ac:dyDescent="0.2">
      <c r="B4122" t="s">
        <v>10602</v>
      </c>
      <c r="C4122">
        <v>4985.2</v>
      </c>
      <c r="D4122">
        <v>0</v>
      </c>
      <c r="E4122">
        <v>4985.2</v>
      </c>
      <c r="F4122" t="s">
        <v>2717</v>
      </c>
      <c r="G4122" s="16">
        <v>45260</v>
      </c>
      <c r="H4122" s="16">
        <v>45320</v>
      </c>
      <c r="J4122">
        <v>0</v>
      </c>
      <c r="K4122" s="16">
        <v>45260</v>
      </c>
      <c r="L4122" s="16">
        <v>45260</v>
      </c>
      <c r="M4122">
        <v>130002965</v>
      </c>
      <c r="N4122" s="17">
        <v>45260.403310185182</v>
      </c>
      <c r="O4122" t="s">
        <v>100</v>
      </c>
      <c r="P4122">
        <v>0</v>
      </c>
      <c r="Q4122" t="s">
        <v>2718</v>
      </c>
      <c r="R4122">
        <v>48029360</v>
      </c>
      <c r="S4122" t="s">
        <v>2719</v>
      </c>
      <c r="T4122">
        <v>0</v>
      </c>
      <c r="U4122" t="s">
        <v>112</v>
      </c>
      <c r="V4122" t="s">
        <v>166</v>
      </c>
      <c r="W4122" t="s">
        <v>2720</v>
      </c>
      <c r="X4122" t="s">
        <v>98</v>
      </c>
      <c r="Y4122">
        <v>9999</v>
      </c>
      <c r="AC4122">
        <v>-29</v>
      </c>
      <c r="AF4122" t="s">
        <v>111</v>
      </c>
      <c r="AJ4122" t="s">
        <v>10603</v>
      </c>
      <c r="AK4122">
        <v>1</v>
      </c>
      <c r="AL4122">
        <v>2024</v>
      </c>
      <c r="AN4122" t="s">
        <v>10604</v>
      </c>
      <c r="AO4122">
        <v>4985.2</v>
      </c>
      <c r="AP4122">
        <v>16</v>
      </c>
      <c r="AQ4122" t="s">
        <v>270</v>
      </c>
    </row>
    <row r="4123" spans="2:43" x14ac:dyDescent="0.2">
      <c r="B4123" t="s">
        <v>10605</v>
      </c>
      <c r="C4123">
        <v>7332.6</v>
      </c>
      <c r="D4123">
        <v>0</v>
      </c>
      <c r="E4123">
        <v>7332.6</v>
      </c>
      <c r="F4123" t="s">
        <v>794</v>
      </c>
      <c r="G4123" s="16">
        <v>45259</v>
      </c>
      <c r="H4123" s="16">
        <v>45319</v>
      </c>
      <c r="J4123">
        <v>0</v>
      </c>
      <c r="K4123" s="16">
        <v>45258</v>
      </c>
      <c r="L4123" s="16">
        <v>45259</v>
      </c>
      <c r="M4123">
        <v>2023000479</v>
      </c>
      <c r="N4123" s="17">
        <v>45259.615671296298</v>
      </c>
      <c r="O4123" t="s">
        <v>100</v>
      </c>
      <c r="P4123">
        <v>0</v>
      </c>
      <c r="Q4123" t="s">
        <v>795</v>
      </c>
      <c r="R4123">
        <v>28569423</v>
      </c>
      <c r="S4123" t="s">
        <v>796</v>
      </c>
      <c r="T4123">
        <v>0</v>
      </c>
      <c r="U4123" t="s">
        <v>119</v>
      </c>
      <c r="V4123">
        <v>71000</v>
      </c>
      <c r="W4123" t="s">
        <v>797</v>
      </c>
      <c r="X4123" t="s">
        <v>98</v>
      </c>
      <c r="Y4123">
        <v>9999</v>
      </c>
      <c r="AC4123">
        <v>-28</v>
      </c>
      <c r="AJ4123">
        <v>2023000479</v>
      </c>
      <c r="AK4123">
        <v>1</v>
      </c>
      <c r="AL4123">
        <v>2024</v>
      </c>
      <c r="AN4123" t="s">
        <v>10606</v>
      </c>
      <c r="AO4123">
        <v>7332.6</v>
      </c>
      <c r="AP4123">
        <v>16</v>
      </c>
      <c r="AQ4123" t="s">
        <v>270</v>
      </c>
    </row>
    <row r="4124" spans="2:43" x14ac:dyDescent="0.2">
      <c r="B4124" t="s">
        <v>10607</v>
      </c>
      <c r="C4124">
        <v>12276.66</v>
      </c>
      <c r="D4124">
        <v>0</v>
      </c>
      <c r="E4124">
        <v>12276.66</v>
      </c>
      <c r="F4124" t="s">
        <v>1582</v>
      </c>
      <c r="G4124" s="16">
        <v>45260</v>
      </c>
      <c r="H4124" s="16">
        <v>45320</v>
      </c>
      <c r="J4124">
        <v>0</v>
      </c>
      <c r="K4124" s="16">
        <v>45260</v>
      </c>
      <c r="L4124" s="16">
        <v>45260</v>
      </c>
      <c r="M4124">
        <v>2352466</v>
      </c>
      <c r="N4124" s="17">
        <v>45260.569398148145</v>
      </c>
      <c r="O4124" t="s">
        <v>100</v>
      </c>
      <c r="P4124">
        <v>0</v>
      </c>
      <c r="Q4124" t="s">
        <v>1583</v>
      </c>
      <c r="R4124">
        <v>26700760</v>
      </c>
      <c r="S4124" t="s">
        <v>1584</v>
      </c>
      <c r="T4124">
        <v>0</v>
      </c>
      <c r="U4124" t="s">
        <v>94</v>
      </c>
      <c r="V4124" t="s">
        <v>97</v>
      </c>
      <c r="W4124" t="s">
        <v>950</v>
      </c>
      <c r="X4124" t="s">
        <v>98</v>
      </c>
      <c r="Y4124">
        <v>9999</v>
      </c>
      <c r="AC4124">
        <v>-29</v>
      </c>
      <c r="AJ4124" t="s">
        <v>10608</v>
      </c>
      <c r="AK4124">
        <v>1</v>
      </c>
      <c r="AL4124">
        <v>2024</v>
      </c>
      <c r="AN4124" t="s">
        <v>10609</v>
      </c>
      <c r="AO4124">
        <v>12276.66</v>
      </c>
      <c r="AP4124">
        <v>16</v>
      </c>
      <c r="AQ4124" t="s">
        <v>270</v>
      </c>
    </row>
    <row r="4125" spans="2:43" x14ac:dyDescent="0.2">
      <c r="B4125" t="s">
        <v>10610</v>
      </c>
      <c r="C4125">
        <v>16100.26</v>
      </c>
      <c r="D4125">
        <v>0</v>
      </c>
      <c r="E4125">
        <v>16100.26</v>
      </c>
      <c r="F4125" t="s">
        <v>7223</v>
      </c>
      <c r="G4125" s="16">
        <v>45260</v>
      </c>
      <c r="H4125" s="16">
        <v>45321</v>
      </c>
      <c r="J4125">
        <v>0</v>
      </c>
      <c r="K4125" s="16">
        <v>45260</v>
      </c>
      <c r="L4125" s="16">
        <v>45261</v>
      </c>
      <c r="M4125">
        <v>232311401</v>
      </c>
      <c r="N4125" s="17">
        <v>45261.622939814813</v>
      </c>
      <c r="O4125" t="s">
        <v>100</v>
      </c>
      <c r="P4125">
        <v>0</v>
      </c>
      <c r="Q4125" t="s">
        <v>7224</v>
      </c>
      <c r="R4125">
        <v>64609995</v>
      </c>
      <c r="S4125" t="s">
        <v>7225</v>
      </c>
      <c r="T4125">
        <v>0</v>
      </c>
      <c r="U4125" t="s">
        <v>196</v>
      </c>
      <c r="V4125">
        <v>77900</v>
      </c>
      <c r="W4125" t="s">
        <v>7226</v>
      </c>
      <c r="X4125" t="s">
        <v>98</v>
      </c>
      <c r="Y4125">
        <v>9999</v>
      </c>
      <c r="Z4125" t="s">
        <v>7227</v>
      </c>
      <c r="AC4125">
        <v>-30</v>
      </c>
      <c r="AF4125" t="s">
        <v>111</v>
      </c>
      <c r="AJ4125">
        <v>232311401</v>
      </c>
      <c r="AK4125">
        <v>1</v>
      </c>
      <c r="AL4125">
        <v>2024</v>
      </c>
      <c r="AN4125" t="s">
        <v>10611</v>
      </c>
      <c r="AO4125">
        <v>16100.26</v>
      </c>
      <c r="AP4125">
        <v>16</v>
      </c>
      <c r="AQ4125" t="s">
        <v>270</v>
      </c>
    </row>
    <row r="4126" spans="2:43" x14ac:dyDescent="0.2">
      <c r="B4126" t="s">
        <v>10612</v>
      </c>
      <c r="C4126">
        <v>7008</v>
      </c>
      <c r="D4126">
        <v>0</v>
      </c>
      <c r="E4126">
        <v>7008</v>
      </c>
      <c r="F4126" t="s">
        <v>9430</v>
      </c>
      <c r="G4126" s="16">
        <v>45260</v>
      </c>
      <c r="H4126" s="16">
        <v>45320</v>
      </c>
      <c r="J4126">
        <v>0</v>
      </c>
      <c r="K4126" s="16">
        <v>45260</v>
      </c>
      <c r="L4126" s="16">
        <v>45264</v>
      </c>
      <c r="M4126">
        <v>230120630</v>
      </c>
      <c r="N4126" s="17">
        <v>45264.624826388892</v>
      </c>
      <c r="O4126" t="s">
        <v>100</v>
      </c>
      <c r="P4126">
        <v>0</v>
      </c>
      <c r="Q4126" t="s">
        <v>9431</v>
      </c>
      <c r="R4126">
        <v>48398136</v>
      </c>
      <c r="S4126" t="s">
        <v>9432</v>
      </c>
      <c r="T4126">
        <v>0</v>
      </c>
      <c r="U4126" t="s">
        <v>554</v>
      </c>
      <c r="V4126" t="s">
        <v>555</v>
      </c>
      <c r="W4126" t="s">
        <v>9433</v>
      </c>
      <c r="X4126" t="s">
        <v>98</v>
      </c>
      <c r="Y4126">
        <v>9999</v>
      </c>
      <c r="AC4126">
        <v>-29</v>
      </c>
      <c r="AJ4126">
        <v>230120630</v>
      </c>
      <c r="AK4126">
        <v>1</v>
      </c>
      <c r="AL4126">
        <v>2024</v>
      </c>
      <c r="AN4126" t="s">
        <v>10613</v>
      </c>
      <c r="AO4126">
        <v>7008</v>
      </c>
      <c r="AP4126">
        <v>16</v>
      </c>
      <c r="AQ4126" t="s">
        <v>270</v>
      </c>
    </row>
    <row r="4127" spans="2:43" x14ac:dyDescent="0.2">
      <c r="B4127" t="s">
        <v>10614</v>
      </c>
      <c r="C4127">
        <v>4985.2</v>
      </c>
      <c r="D4127">
        <v>0</v>
      </c>
      <c r="E4127">
        <v>4985.2</v>
      </c>
      <c r="F4127" t="s">
        <v>2717</v>
      </c>
      <c r="G4127" s="16">
        <v>45260</v>
      </c>
      <c r="H4127" s="16">
        <v>45319</v>
      </c>
      <c r="J4127">
        <v>0</v>
      </c>
      <c r="K4127" s="16">
        <v>45259</v>
      </c>
      <c r="L4127" s="16">
        <v>45265</v>
      </c>
      <c r="M4127">
        <v>130002958</v>
      </c>
      <c r="N4127" s="17">
        <v>45265.566087962965</v>
      </c>
      <c r="O4127" t="s">
        <v>100</v>
      </c>
      <c r="P4127">
        <v>0</v>
      </c>
      <c r="Q4127" t="s">
        <v>2718</v>
      </c>
      <c r="R4127">
        <v>48029360</v>
      </c>
      <c r="S4127" t="s">
        <v>2719</v>
      </c>
      <c r="T4127">
        <v>0</v>
      </c>
      <c r="U4127" t="s">
        <v>112</v>
      </c>
      <c r="V4127" t="s">
        <v>166</v>
      </c>
      <c r="W4127" t="s">
        <v>2720</v>
      </c>
      <c r="X4127" t="s">
        <v>98</v>
      </c>
      <c r="Y4127">
        <v>9999</v>
      </c>
      <c r="AC4127">
        <v>-28</v>
      </c>
      <c r="AF4127" t="s">
        <v>111</v>
      </c>
      <c r="AJ4127" t="s">
        <v>10615</v>
      </c>
      <c r="AK4127">
        <v>1</v>
      </c>
      <c r="AL4127">
        <v>2024</v>
      </c>
      <c r="AN4127" t="s">
        <v>10616</v>
      </c>
      <c r="AO4127">
        <v>4985.2</v>
      </c>
      <c r="AP4127">
        <v>16</v>
      </c>
      <c r="AQ4127" t="s">
        <v>270</v>
      </c>
    </row>
    <row r="4128" spans="2:43" x14ac:dyDescent="0.2">
      <c r="B4128" t="s">
        <v>10617</v>
      </c>
      <c r="C4128">
        <v>15730</v>
      </c>
      <c r="D4128">
        <v>0</v>
      </c>
      <c r="E4128">
        <v>15730</v>
      </c>
      <c r="F4128" t="s">
        <v>2807</v>
      </c>
      <c r="G4128" s="16">
        <v>45258</v>
      </c>
      <c r="H4128" s="16">
        <v>45318</v>
      </c>
      <c r="J4128">
        <v>0</v>
      </c>
      <c r="K4128" s="16">
        <v>45258</v>
      </c>
      <c r="L4128" s="16">
        <v>45258</v>
      </c>
      <c r="M4128">
        <v>2303092</v>
      </c>
      <c r="N4128" s="17">
        <v>45258.95722222222</v>
      </c>
      <c r="O4128" t="s">
        <v>100</v>
      </c>
      <c r="P4128">
        <v>0</v>
      </c>
      <c r="Q4128" t="s">
        <v>2808</v>
      </c>
      <c r="R4128">
        <v>2004534</v>
      </c>
      <c r="S4128" t="s">
        <v>2809</v>
      </c>
      <c r="T4128">
        <v>0</v>
      </c>
      <c r="U4128" t="s">
        <v>112</v>
      </c>
      <c r="V4128" t="s">
        <v>234</v>
      </c>
      <c r="W4128" t="s">
        <v>2810</v>
      </c>
      <c r="X4128" t="s">
        <v>98</v>
      </c>
      <c r="Y4128">
        <v>9999</v>
      </c>
      <c r="AC4128">
        <v>-27</v>
      </c>
      <c r="AJ4128">
        <v>2303092</v>
      </c>
      <c r="AK4128">
        <v>1</v>
      </c>
      <c r="AL4128">
        <v>2024</v>
      </c>
      <c r="AN4128" t="s">
        <v>10618</v>
      </c>
      <c r="AO4128">
        <v>15730</v>
      </c>
      <c r="AP4128">
        <v>16</v>
      </c>
      <c r="AQ4128" t="s">
        <v>270</v>
      </c>
    </row>
    <row r="4129" spans="2:43" x14ac:dyDescent="0.2">
      <c r="B4129" t="s">
        <v>10619</v>
      </c>
      <c r="C4129">
        <v>17499.63</v>
      </c>
      <c r="D4129">
        <v>0</v>
      </c>
      <c r="E4129">
        <v>17499.63</v>
      </c>
      <c r="F4129" t="s">
        <v>8348</v>
      </c>
      <c r="G4129" s="16">
        <v>45260</v>
      </c>
      <c r="H4129" s="16">
        <v>45326</v>
      </c>
      <c r="J4129">
        <v>0</v>
      </c>
      <c r="K4129" s="16">
        <v>45257</v>
      </c>
      <c r="L4129" s="16">
        <v>45266</v>
      </c>
      <c r="M4129">
        <v>10231204</v>
      </c>
      <c r="N4129" s="17">
        <v>45266.327175925922</v>
      </c>
      <c r="O4129" t="s">
        <v>100</v>
      </c>
      <c r="P4129">
        <v>0</v>
      </c>
      <c r="Q4129" t="s">
        <v>8349</v>
      </c>
      <c r="R4129">
        <v>25365312</v>
      </c>
      <c r="S4129" t="s">
        <v>8350</v>
      </c>
      <c r="T4129">
        <v>0</v>
      </c>
      <c r="U4129" t="s">
        <v>1816</v>
      </c>
      <c r="V4129" t="s">
        <v>1817</v>
      </c>
      <c r="W4129" t="s">
        <v>8351</v>
      </c>
      <c r="X4129" t="s">
        <v>98</v>
      </c>
      <c r="Y4129">
        <v>9999</v>
      </c>
      <c r="AC4129">
        <v>-35</v>
      </c>
      <c r="AJ4129">
        <v>10231204</v>
      </c>
      <c r="AK4129">
        <v>2</v>
      </c>
      <c r="AL4129">
        <v>2024</v>
      </c>
      <c r="AN4129" t="s">
        <v>10620</v>
      </c>
      <c r="AP4129">
        <v>16</v>
      </c>
      <c r="AQ4129" t="s">
        <v>270</v>
      </c>
    </row>
    <row r="4130" spans="2:43" x14ac:dyDescent="0.2">
      <c r="B4130" t="s">
        <v>10621</v>
      </c>
      <c r="C4130">
        <v>16857.72</v>
      </c>
      <c r="D4130">
        <v>0</v>
      </c>
      <c r="E4130">
        <v>16857.72</v>
      </c>
      <c r="F4130" t="s">
        <v>8348</v>
      </c>
      <c r="G4130" s="16">
        <v>45260</v>
      </c>
      <c r="H4130" s="16">
        <v>45326</v>
      </c>
      <c r="J4130">
        <v>0</v>
      </c>
      <c r="K4130" s="16">
        <v>45259</v>
      </c>
      <c r="L4130" s="16">
        <v>45266</v>
      </c>
      <c r="M4130">
        <v>10231205</v>
      </c>
      <c r="N4130" s="17">
        <v>45266.327465277776</v>
      </c>
      <c r="O4130" t="s">
        <v>100</v>
      </c>
      <c r="P4130">
        <v>0</v>
      </c>
      <c r="Q4130" t="s">
        <v>8349</v>
      </c>
      <c r="R4130">
        <v>25365312</v>
      </c>
      <c r="S4130" t="s">
        <v>8350</v>
      </c>
      <c r="T4130">
        <v>0</v>
      </c>
      <c r="U4130" t="s">
        <v>1816</v>
      </c>
      <c r="V4130" t="s">
        <v>1817</v>
      </c>
      <c r="W4130" t="s">
        <v>8351</v>
      </c>
      <c r="X4130" t="s">
        <v>98</v>
      </c>
      <c r="Y4130">
        <v>9999</v>
      </c>
      <c r="AC4130">
        <v>-35</v>
      </c>
      <c r="AJ4130">
        <v>10231205</v>
      </c>
      <c r="AK4130">
        <v>2</v>
      </c>
      <c r="AL4130">
        <v>2024</v>
      </c>
      <c r="AN4130" t="s">
        <v>10622</v>
      </c>
      <c r="AP4130">
        <v>16</v>
      </c>
      <c r="AQ4130" t="s">
        <v>270</v>
      </c>
    </row>
    <row r="4131" spans="2:43" x14ac:dyDescent="0.2">
      <c r="B4131" t="s">
        <v>10623</v>
      </c>
      <c r="C4131">
        <v>49731</v>
      </c>
      <c r="D4131">
        <v>0</v>
      </c>
      <c r="E4131">
        <v>49731</v>
      </c>
      <c r="F4131" t="s">
        <v>7526</v>
      </c>
      <c r="G4131" s="16">
        <v>45260</v>
      </c>
      <c r="H4131" s="16">
        <v>45324</v>
      </c>
      <c r="J4131">
        <v>0</v>
      </c>
      <c r="K4131" s="16">
        <v>45260</v>
      </c>
      <c r="L4131" s="16">
        <v>45266</v>
      </c>
      <c r="M4131">
        <v>402300091</v>
      </c>
      <c r="N4131" s="17">
        <v>45266.648738425924</v>
      </c>
      <c r="O4131" t="s">
        <v>100</v>
      </c>
      <c r="P4131">
        <v>0</v>
      </c>
      <c r="Q4131" t="s">
        <v>7527</v>
      </c>
      <c r="R4131">
        <v>25376110</v>
      </c>
      <c r="S4131" t="s">
        <v>7528</v>
      </c>
      <c r="T4131">
        <v>0</v>
      </c>
      <c r="U4131" t="s">
        <v>196</v>
      </c>
      <c r="V4131">
        <v>77900</v>
      </c>
      <c r="W4131" t="s">
        <v>7529</v>
      </c>
      <c r="X4131" t="s">
        <v>98</v>
      </c>
      <c r="Y4131">
        <v>9999</v>
      </c>
      <c r="AC4131">
        <v>-33</v>
      </c>
      <c r="AJ4131">
        <v>402300091</v>
      </c>
      <c r="AK4131">
        <v>2</v>
      </c>
      <c r="AL4131">
        <v>2024</v>
      </c>
      <c r="AN4131" t="s">
        <v>10624</v>
      </c>
      <c r="AO4131">
        <v>49731</v>
      </c>
      <c r="AP4131">
        <v>16</v>
      </c>
      <c r="AQ4131" t="s">
        <v>270</v>
      </c>
    </row>
    <row r="4132" spans="2:43" x14ac:dyDescent="0.2">
      <c r="B4132" t="s">
        <v>10625</v>
      </c>
      <c r="C4132">
        <v>15730</v>
      </c>
      <c r="D4132">
        <v>0</v>
      </c>
      <c r="E4132">
        <v>15730</v>
      </c>
      <c r="F4132" t="s">
        <v>2807</v>
      </c>
      <c r="G4132" s="16">
        <v>45266</v>
      </c>
      <c r="H4132" s="16">
        <v>45326</v>
      </c>
      <c r="J4132">
        <v>0</v>
      </c>
      <c r="K4132" s="16">
        <v>45266</v>
      </c>
      <c r="L4132" s="16">
        <v>45266</v>
      </c>
      <c r="M4132">
        <v>2303193</v>
      </c>
      <c r="N4132" s="17">
        <v>45266.963368055556</v>
      </c>
      <c r="O4132" t="s">
        <v>100</v>
      </c>
      <c r="P4132">
        <v>0</v>
      </c>
      <c r="Q4132" t="s">
        <v>2808</v>
      </c>
      <c r="R4132">
        <v>2004534</v>
      </c>
      <c r="S4132" t="s">
        <v>2809</v>
      </c>
      <c r="T4132">
        <v>0</v>
      </c>
      <c r="U4132" t="s">
        <v>112</v>
      </c>
      <c r="V4132" t="s">
        <v>234</v>
      </c>
      <c r="W4132" t="s">
        <v>2810</v>
      </c>
      <c r="X4132" t="s">
        <v>98</v>
      </c>
      <c r="Y4132">
        <v>9999</v>
      </c>
      <c r="AC4132">
        <v>-35</v>
      </c>
      <c r="AJ4132">
        <v>2303193</v>
      </c>
      <c r="AK4132">
        <v>2</v>
      </c>
      <c r="AL4132">
        <v>2024</v>
      </c>
      <c r="AN4132" t="s">
        <v>10626</v>
      </c>
      <c r="AP4132">
        <v>16</v>
      </c>
      <c r="AQ4132" t="s">
        <v>270</v>
      </c>
    </row>
    <row r="4133" spans="2:43" x14ac:dyDescent="0.2">
      <c r="B4133" t="s">
        <v>10627</v>
      </c>
      <c r="C4133">
        <v>9768.06</v>
      </c>
      <c r="D4133">
        <v>0</v>
      </c>
      <c r="E4133">
        <v>9768.06</v>
      </c>
      <c r="F4133" t="s">
        <v>137</v>
      </c>
      <c r="G4133" s="16">
        <v>45265</v>
      </c>
      <c r="H4133" s="16">
        <v>45325</v>
      </c>
      <c r="J4133">
        <v>0</v>
      </c>
      <c r="K4133" s="16">
        <v>45265</v>
      </c>
      <c r="L4133" s="16">
        <v>45265</v>
      </c>
      <c r="M4133">
        <v>339840765</v>
      </c>
      <c r="N4133" s="17">
        <v>45265.134618055556</v>
      </c>
      <c r="O4133" t="s">
        <v>100</v>
      </c>
      <c r="P4133">
        <v>0</v>
      </c>
      <c r="Q4133" t="s">
        <v>138</v>
      </c>
      <c r="R4133">
        <v>48586285</v>
      </c>
      <c r="S4133" t="s">
        <v>140</v>
      </c>
      <c r="T4133">
        <v>0</v>
      </c>
      <c r="U4133" t="s">
        <v>112</v>
      </c>
      <c r="V4133">
        <v>14800</v>
      </c>
      <c r="W4133" t="s">
        <v>139</v>
      </c>
      <c r="X4133" t="s">
        <v>98</v>
      </c>
      <c r="Y4133">
        <v>9999</v>
      </c>
      <c r="AC4133">
        <v>-34</v>
      </c>
      <c r="AF4133" t="s">
        <v>111</v>
      </c>
      <c r="AJ4133">
        <v>339840765</v>
      </c>
      <c r="AK4133">
        <v>2</v>
      </c>
      <c r="AL4133">
        <v>2024</v>
      </c>
      <c r="AN4133" t="s">
        <v>10628</v>
      </c>
      <c r="AO4133">
        <v>9768.06</v>
      </c>
      <c r="AP4133">
        <v>16</v>
      </c>
      <c r="AQ4133" t="s">
        <v>270</v>
      </c>
    </row>
    <row r="4134" spans="2:43" x14ac:dyDescent="0.2">
      <c r="B4134" t="s">
        <v>10629</v>
      </c>
      <c r="C4134">
        <v>9768.06</v>
      </c>
      <c r="D4134">
        <v>0</v>
      </c>
      <c r="E4134">
        <v>9768.06</v>
      </c>
      <c r="F4134" t="s">
        <v>137</v>
      </c>
      <c r="G4134" s="16">
        <v>45265</v>
      </c>
      <c r="H4134" s="16">
        <v>45325</v>
      </c>
      <c r="J4134">
        <v>0</v>
      </c>
      <c r="K4134" s="16">
        <v>45265</v>
      </c>
      <c r="L4134" s="16">
        <v>45265</v>
      </c>
      <c r="M4134">
        <v>339840766</v>
      </c>
      <c r="N4134" s="17">
        <v>45265.134745370371</v>
      </c>
      <c r="O4134" t="s">
        <v>100</v>
      </c>
      <c r="P4134">
        <v>0</v>
      </c>
      <c r="Q4134" t="s">
        <v>138</v>
      </c>
      <c r="R4134">
        <v>48586285</v>
      </c>
      <c r="S4134" t="s">
        <v>140</v>
      </c>
      <c r="T4134">
        <v>0</v>
      </c>
      <c r="U4134" t="s">
        <v>112</v>
      </c>
      <c r="V4134">
        <v>14800</v>
      </c>
      <c r="W4134" t="s">
        <v>139</v>
      </c>
      <c r="X4134" t="s">
        <v>98</v>
      </c>
      <c r="Y4134">
        <v>9999</v>
      </c>
      <c r="AC4134">
        <v>-34</v>
      </c>
      <c r="AF4134" t="s">
        <v>111</v>
      </c>
      <c r="AJ4134">
        <v>339840766</v>
      </c>
      <c r="AK4134">
        <v>2</v>
      </c>
      <c r="AL4134">
        <v>2024</v>
      </c>
      <c r="AN4134" t="s">
        <v>10630</v>
      </c>
      <c r="AO4134">
        <v>9768.06</v>
      </c>
      <c r="AP4134">
        <v>16</v>
      </c>
      <c r="AQ4134" t="s">
        <v>270</v>
      </c>
    </row>
    <row r="4135" spans="2:43" x14ac:dyDescent="0.2">
      <c r="B4135" t="s">
        <v>10631</v>
      </c>
      <c r="C4135">
        <v>19536.13</v>
      </c>
      <c r="D4135">
        <v>0</v>
      </c>
      <c r="E4135">
        <v>19536.13</v>
      </c>
      <c r="F4135" t="s">
        <v>137</v>
      </c>
      <c r="G4135" s="16">
        <v>45265</v>
      </c>
      <c r="H4135" s="16">
        <v>45325</v>
      </c>
      <c r="J4135">
        <v>0</v>
      </c>
      <c r="K4135" s="16">
        <v>45265</v>
      </c>
      <c r="L4135" s="16">
        <v>45265</v>
      </c>
      <c r="M4135">
        <v>339840767</v>
      </c>
      <c r="N4135" s="17">
        <v>45265.13484953704</v>
      </c>
      <c r="O4135" t="s">
        <v>100</v>
      </c>
      <c r="P4135">
        <v>0</v>
      </c>
      <c r="Q4135" t="s">
        <v>138</v>
      </c>
      <c r="R4135">
        <v>48586285</v>
      </c>
      <c r="S4135" t="s">
        <v>140</v>
      </c>
      <c r="T4135">
        <v>0</v>
      </c>
      <c r="U4135" t="s">
        <v>112</v>
      </c>
      <c r="V4135">
        <v>14800</v>
      </c>
      <c r="W4135" t="s">
        <v>139</v>
      </c>
      <c r="X4135" t="s">
        <v>98</v>
      </c>
      <c r="Y4135">
        <v>9999</v>
      </c>
      <c r="AC4135">
        <v>-34</v>
      </c>
      <c r="AF4135" t="s">
        <v>111</v>
      </c>
      <c r="AJ4135">
        <v>339840767</v>
      </c>
      <c r="AK4135">
        <v>2</v>
      </c>
      <c r="AL4135">
        <v>2024</v>
      </c>
      <c r="AN4135" t="s">
        <v>10632</v>
      </c>
      <c r="AO4135">
        <v>19536.13</v>
      </c>
      <c r="AP4135">
        <v>16</v>
      </c>
      <c r="AQ4135" t="s">
        <v>270</v>
      </c>
    </row>
    <row r="4136" spans="2:43" x14ac:dyDescent="0.2">
      <c r="B4136" t="s">
        <v>10633</v>
      </c>
      <c r="C4136">
        <v>15209.7</v>
      </c>
      <c r="D4136">
        <v>0</v>
      </c>
      <c r="E4136">
        <v>15209.7</v>
      </c>
      <c r="F4136" t="s">
        <v>3871</v>
      </c>
      <c r="G4136" s="16">
        <v>45267</v>
      </c>
      <c r="H4136" s="16">
        <v>45327</v>
      </c>
      <c r="J4136">
        <v>0</v>
      </c>
      <c r="K4136" s="16">
        <v>45267</v>
      </c>
      <c r="L4136" s="16">
        <v>45267</v>
      </c>
      <c r="M4136">
        <v>23151</v>
      </c>
      <c r="N4136" s="17">
        <v>45267.563472222224</v>
      </c>
      <c r="O4136" t="s">
        <v>100</v>
      </c>
      <c r="P4136">
        <v>0</v>
      </c>
      <c r="Q4136" t="s">
        <v>3872</v>
      </c>
      <c r="R4136">
        <v>25834274</v>
      </c>
      <c r="S4136" t="s">
        <v>3873</v>
      </c>
      <c r="T4136">
        <v>0</v>
      </c>
      <c r="U4136" t="s">
        <v>1816</v>
      </c>
      <c r="V4136" t="s">
        <v>3874</v>
      </c>
      <c r="W4136" t="s">
        <v>3875</v>
      </c>
      <c r="X4136" t="s">
        <v>98</v>
      </c>
      <c r="Y4136">
        <v>9999</v>
      </c>
      <c r="AC4136">
        <v>-36</v>
      </c>
      <c r="AJ4136" t="s">
        <v>10634</v>
      </c>
      <c r="AK4136">
        <v>2</v>
      </c>
      <c r="AL4136">
        <v>2024</v>
      </c>
      <c r="AN4136" t="s">
        <v>10635</v>
      </c>
      <c r="AP4136">
        <v>16</v>
      </c>
      <c r="AQ4136" t="s">
        <v>270</v>
      </c>
    </row>
    <row r="4137" spans="2:43" x14ac:dyDescent="0.2">
      <c r="B4137" t="s">
        <v>10636</v>
      </c>
      <c r="C4137">
        <v>1086.58</v>
      </c>
      <c r="D4137">
        <v>0</v>
      </c>
      <c r="E4137">
        <v>1086.58</v>
      </c>
      <c r="F4137" t="s">
        <v>732</v>
      </c>
      <c r="G4137" s="16">
        <v>45268</v>
      </c>
      <c r="H4137" s="16">
        <v>45328</v>
      </c>
      <c r="J4137">
        <v>0</v>
      </c>
      <c r="K4137" s="16">
        <v>45268</v>
      </c>
      <c r="L4137" s="16">
        <v>45268</v>
      </c>
      <c r="M4137">
        <v>110309060</v>
      </c>
      <c r="N4137" s="17">
        <v>45268.431331018517</v>
      </c>
      <c r="O4137" t="s">
        <v>100</v>
      </c>
      <c r="P4137">
        <v>0</v>
      </c>
      <c r="Q4137" t="s">
        <v>733</v>
      </c>
      <c r="R4137">
        <v>27094987</v>
      </c>
      <c r="S4137" t="s">
        <v>734</v>
      </c>
      <c r="T4137">
        <v>0</v>
      </c>
      <c r="U4137" t="s">
        <v>735</v>
      </c>
      <c r="V4137" t="s">
        <v>736</v>
      </c>
      <c r="W4137" t="s">
        <v>737</v>
      </c>
      <c r="X4137" t="s">
        <v>98</v>
      </c>
      <c r="Y4137">
        <v>9999</v>
      </c>
      <c r="AC4137">
        <v>-37</v>
      </c>
      <c r="AJ4137">
        <v>110309060</v>
      </c>
      <c r="AK4137">
        <v>2</v>
      </c>
      <c r="AL4137">
        <v>2024</v>
      </c>
      <c r="AN4137" t="s">
        <v>10637</v>
      </c>
      <c r="AP4137">
        <v>16</v>
      </c>
      <c r="AQ4137" t="s">
        <v>270</v>
      </c>
    </row>
    <row r="4138" spans="2:43" x14ac:dyDescent="0.2">
      <c r="B4138" t="s">
        <v>10638</v>
      </c>
      <c r="C4138">
        <v>7623</v>
      </c>
      <c r="D4138">
        <v>0</v>
      </c>
      <c r="E4138">
        <v>7623</v>
      </c>
      <c r="F4138" t="s">
        <v>3527</v>
      </c>
      <c r="G4138" s="16">
        <v>45268</v>
      </c>
      <c r="H4138" s="16">
        <v>45328</v>
      </c>
      <c r="J4138">
        <v>0</v>
      </c>
      <c r="K4138" s="16">
        <v>45268</v>
      </c>
      <c r="L4138" s="16">
        <v>45268</v>
      </c>
      <c r="M4138">
        <v>230102848</v>
      </c>
      <c r="N4138" s="17">
        <v>45268.378182870372</v>
      </c>
      <c r="O4138" t="s">
        <v>100</v>
      </c>
      <c r="P4138">
        <v>0</v>
      </c>
      <c r="Q4138" t="s">
        <v>3528</v>
      </c>
      <c r="R4138">
        <v>27301800</v>
      </c>
      <c r="S4138" t="s">
        <v>3529</v>
      </c>
      <c r="T4138">
        <v>0</v>
      </c>
      <c r="U4138" t="s">
        <v>654</v>
      </c>
      <c r="V4138" t="s">
        <v>3530</v>
      </c>
      <c r="W4138" t="s">
        <v>3531</v>
      </c>
      <c r="X4138" t="s">
        <v>98</v>
      </c>
      <c r="Y4138">
        <v>9999</v>
      </c>
      <c r="AC4138">
        <v>-37</v>
      </c>
      <c r="AJ4138">
        <v>230102848</v>
      </c>
      <c r="AK4138">
        <v>2</v>
      </c>
      <c r="AL4138">
        <v>2024</v>
      </c>
      <c r="AN4138" t="s">
        <v>10639</v>
      </c>
      <c r="AP4138">
        <v>16</v>
      </c>
      <c r="AQ4138" t="s">
        <v>270</v>
      </c>
    </row>
    <row r="4139" spans="2:43" x14ac:dyDescent="0.2">
      <c r="B4139" t="s">
        <v>10640</v>
      </c>
      <c r="C4139">
        <v>3261</v>
      </c>
      <c r="D4139">
        <v>0</v>
      </c>
      <c r="E4139">
        <v>3261</v>
      </c>
      <c r="F4139" t="s">
        <v>850</v>
      </c>
      <c r="G4139" s="16">
        <v>45268</v>
      </c>
      <c r="H4139" s="16">
        <v>45327</v>
      </c>
      <c r="J4139">
        <v>0</v>
      </c>
      <c r="K4139" s="16">
        <v>45267</v>
      </c>
      <c r="L4139" s="16">
        <v>45268</v>
      </c>
      <c r="M4139">
        <v>2202304462</v>
      </c>
      <c r="N4139" s="17">
        <v>45268.51525462963</v>
      </c>
      <c r="O4139" t="s">
        <v>100</v>
      </c>
      <c r="P4139">
        <v>0</v>
      </c>
      <c r="Q4139" t="s">
        <v>851</v>
      </c>
      <c r="R4139">
        <v>26884143</v>
      </c>
      <c r="S4139" t="s">
        <v>852</v>
      </c>
      <c r="T4139">
        <v>0</v>
      </c>
      <c r="U4139" t="s">
        <v>169</v>
      </c>
      <c r="V4139" t="s">
        <v>853</v>
      </c>
      <c r="W4139" t="s">
        <v>854</v>
      </c>
      <c r="X4139" t="s">
        <v>98</v>
      </c>
      <c r="Y4139">
        <v>9999</v>
      </c>
      <c r="AC4139">
        <v>-36</v>
      </c>
      <c r="AJ4139">
        <v>2202304462</v>
      </c>
      <c r="AK4139">
        <v>2</v>
      </c>
      <c r="AL4139">
        <v>2024</v>
      </c>
      <c r="AN4139" t="s">
        <v>10641</v>
      </c>
      <c r="AP4139">
        <v>16</v>
      </c>
      <c r="AQ4139" t="s">
        <v>270</v>
      </c>
    </row>
    <row r="4140" spans="2:43" x14ac:dyDescent="0.2">
      <c r="B4140" t="s">
        <v>10642</v>
      </c>
      <c r="C4140">
        <v>14665.2</v>
      </c>
      <c r="D4140">
        <v>0</v>
      </c>
      <c r="E4140">
        <v>14665.2</v>
      </c>
      <c r="F4140" t="s">
        <v>10643</v>
      </c>
      <c r="G4140" s="16">
        <v>45271</v>
      </c>
      <c r="H4140" s="16">
        <v>45328</v>
      </c>
      <c r="J4140">
        <v>0</v>
      </c>
      <c r="K4140" s="16">
        <v>45268</v>
      </c>
      <c r="L4140" s="16">
        <v>45271</v>
      </c>
      <c r="M4140">
        <v>231218</v>
      </c>
      <c r="N4140" s="17">
        <v>45271.352858796294</v>
      </c>
      <c r="O4140" t="s">
        <v>100</v>
      </c>
      <c r="P4140">
        <v>0</v>
      </c>
      <c r="Q4140" t="s">
        <v>10644</v>
      </c>
      <c r="R4140">
        <v>25882023</v>
      </c>
      <c r="S4140" t="s">
        <v>10645</v>
      </c>
      <c r="T4140">
        <v>0</v>
      </c>
      <c r="U4140" t="s">
        <v>6891</v>
      </c>
      <c r="V4140" t="s">
        <v>6892</v>
      </c>
      <c r="W4140" t="s">
        <v>10646</v>
      </c>
      <c r="X4140" t="s">
        <v>98</v>
      </c>
      <c r="Y4140">
        <v>9999</v>
      </c>
      <c r="AC4140">
        <v>-37</v>
      </c>
      <c r="AJ4140">
        <v>231218</v>
      </c>
      <c r="AK4140">
        <v>2</v>
      </c>
      <c r="AL4140">
        <v>2024</v>
      </c>
      <c r="AN4140" t="s">
        <v>10647</v>
      </c>
      <c r="AP4140">
        <v>16</v>
      </c>
      <c r="AQ4140" t="s">
        <v>270</v>
      </c>
    </row>
    <row r="4141" spans="2:43" x14ac:dyDescent="0.2">
      <c r="B4141" t="s">
        <v>10648</v>
      </c>
      <c r="C4141">
        <v>14883</v>
      </c>
      <c r="D4141">
        <v>0</v>
      </c>
      <c r="E4141">
        <v>14883</v>
      </c>
      <c r="F4141" t="s">
        <v>611</v>
      </c>
      <c r="G4141" s="16">
        <v>45271</v>
      </c>
      <c r="H4141" s="16">
        <v>45331</v>
      </c>
      <c r="J4141">
        <v>0</v>
      </c>
      <c r="K4141" s="16">
        <v>45268</v>
      </c>
      <c r="L4141" s="16">
        <v>45271</v>
      </c>
      <c r="M4141">
        <v>30231547</v>
      </c>
      <c r="N4141" s="17">
        <v>45271.313402777778</v>
      </c>
      <c r="O4141" t="s">
        <v>100</v>
      </c>
      <c r="P4141">
        <v>0</v>
      </c>
      <c r="Q4141" t="s">
        <v>612</v>
      </c>
      <c r="R4141">
        <v>25065939</v>
      </c>
      <c r="S4141" t="s">
        <v>613</v>
      </c>
      <c r="T4141">
        <v>0</v>
      </c>
      <c r="U4141" t="s">
        <v>112</v>
      </c>
      <c r="V4141">
        <v>14800</v>
      </c>
      <c r="W4141" t="s">
        <v>614</v>
      </c>
      <c r="X4141" t="s">
        <v>98</v>
      </c>
      <c r="Y4141">
        <v>9999</v>
      </c>
      <c r="AC4141">
        <v>-40</v>
      </c>
      <c r="AJ4141">
        <v>30231547</v>
      </c>
      <c r="AK4141">
        <v>2</v>
      </c>
      <c r="AL4141">
        <v>2024</v>
      </c>
      <c r="AN4141" t="s">
        <v>10649</v>
      </c>
      <c r="AP4141">
        <v>16</v>
      </c>
      <c r="AQ4141" t="s">
        <v>270</v>
      </c>
    </row>
    <row r="4142" spans="2:43" x14ac:dyDescent="0.2">
      <c r="B4142" t="s">
        <v>10650</v>
      </c>
      <c r="C4142">
        <v>12746.14</v>
      </c>
      <c r="D4142">
        <v>0</v>
      </c>
      <c r="E4142">
        <v>12746.14</v>
      </c>
      <c r="F4142" t="s">
        <v>157</v>
      </c>
      <c r="G4142" s="16">
        <v>45271</v>
      </c>
      <c r="H4142" s="16">
        <v>45327</v>
      </c>
      <c r="J4142">
        <v>0</v>
      </c>
      <c r="K4142" s="16">
        <v>45267</v>
      </c>
      <c r="L4142" s="16">
        <v>45271</v>
      </c>
      <c r="M4142">
        <v>9051058571</v>
      </c>
      <c r="N4142" s="17">
        <v>45271.398819444446</v>
      </c>
      <c r="O4142" t="s">
        <v>100</v>
      </c>
      <c r="P4142">
        <v>0</v>
      </c>
      <c r="Q4142" t="s">
        <v>158</v>
      </c>
      <c r="R4142">
        <v>25701576</v>
      </c>
      <c r="S4142" t="s">
        <v>160</v>
      </c>
      <c r="T4142">
        <v>0</v>
      </c>
      <c r="U4142" t="s">
        <v>112</v>
      </c>
      <c r="V4142" t="s">
        <v>161</v>
      </c>
      <c r="W4142" t="s">
        <v>159</v>
      </c>
      <c r="X4142" t="s">
        <v>98</v>
      </c>
      <c r="Y4142">
        <v>9999</v>
      </c>
      <c r="AC4142">
        <v>-36</v>
      </c>
      <c r="AJ4142">
        <v>9051058571</v>
      </c>
      <c r="AK4142">
        <v>2</v>
      </c>
      <c r="AL4142">
        <v>2024</v>
      </c>
      <c r="AN4142" t="s">
        <v>10651</v>
      </c>
      <c r="AP4142">
        <v>16</v>
      </c>
      <c r="AQ4142" t="s">
        <v>270</v>
      </c>
    </row>
    <row r="4143" spans="2:43" x14ac:dyDescent="0.2">
      <c r="B4143" t="s">
        <v>10652</v>
      </c>
      <c r="C4143">
        <v>13339.04</v>
      </c>
      <c r="D4143">
        <v>0</v>
      </c>
      <c r="E4143">
        <v>13339.04</v>
      </c>
      <c r="F4143" t="s">
        <v>7223</v>
      </c>
      <c r="G4143" s="16">
        <v>45271</v>
      </c>
      <c r="H4143" s="16">
        <v>45331</v>
      </c>
      <c r="J4143">
        <v>0</v>
      </c>
      <c r="K4143" s="16">
        <v>45271</v>
      </c>
      <c r="L4143" s="16">
        <v>45271</v>
      </c>
      <c r="M4143">
        <v>232311448</v>
      </c>
      <c r="N4143" s="17">
        <v>45271.631111111114</v>
      </c>
      <c r="O4143" t="s">
        <v>100</v>
      </c>
      <c r="P4143">
        <v>0</v>
      </c>
      <c r="Q4143" t="s">
        <v>7224</v>
      </c>
      <c r="R4143">
        <v>64609995</v>
      </c>
      <c r="S4143" t="s">
        <v>7225</v>
      </c>
      <c r="T4143">
        <v>0</v>
      </c>
      <c r="U4143" t="s">
        <v>196</v>
      </c>
      <c r="V4143">
        <v>77900</v>
      </c>
      <c r="W4143" t="s">
        <v>7226</v>
      </c>
      <c r="X4143" t="s">
        <v>98</v>
      </c>
      <c r="Y4143">
        <v>9999</v>
      </c>
      <c r="AC4143">
        <v>-40</v>
      </c>
      <c r="AF4143" t="s">
        <v>111</v>
      </c>
      <c r="AJ4143">
        <v>232311448</v>
      </c>
      <c r="AK4143">
        <v>2</v>
      </c>
      <c r="AL4143">
        <v>2024</v>
      </c>
      <c r="AN4143" t="s">
        <v>10653</v>
      </c>
      <c r="AP4143">
        <v>16</v>
      </c>
      <c r="AQ4143" t="s">
        <v>270</v>
      </c>
    </row>
    <row r="4144" spans="2:43" x14ac:dyDescent="0.2">
      <c r="B4144" t="s">
        <v>10654</v>
      </c>
      <c r="C4144">
        <v>11142.89</v>
      </c>
      <c r="D4144">
        <v>0</v>
      </c>
      <c r="E4144">
        <v>11142.89</v>
      </c>
      <c r="F4144" t="s">
        <v>2961</v>
      </c>
      <c r="G4144" s="16">
        <v>45271</v>
      </c>
      <c r="H4144" s="16">
        <v>45328</v>
      </c>
      <c r="J4144">
        <v>0</v>
      </c>
      <c r="K4144" s="16">
        <v>45268</v>
      </c>
      <c r="L4144" s="16">
        <v>45271</v>
      </c>
      <c r="M4144">
        <v>10121407</v>
      </c>
      <c r="N4144" s="17">
        <v>45271.514930555553</v>
      </c>
      <c r="O4144" t="s">
        <v>100</v>
      </c>
      <c r="P4144">
        <v>0</v>
      </c>
      <c r="Q4144" t="s">
        <v>2962</v>
      </c>
      <c r="R4144">
        <v>24201596</v>
      </c>
      <c r="S4144" t="s">
        <v>2963</v>
      </c>
      <c r="T4144">
        <v>0</v>
      </c>
      <c r="U4144" t="s">
        <v>112</v>
      </c>
      <c r="V4144" t="s">
        <v>152</v>
      </c>
      <c r="W4144" t="s">
        <v>2964</v>
      </c>
      <c r="X4144" t="s">
        <v>98</v>
      </c>
      <c r="Y4144">
        <v>9999</v>
      </c>
      <c r="AC4144">
        <v>-37</v>
      </c>
      <c r="AJ4144" t="s">
        <v>10655</v>
      </c>
      <c r="AK4144">
        <v>2</v>
      </c>
      <c r="AL4144">
        <v>2024</v>
      </c>
      <c r="AN4144" t="s">
        <v>10656</v>
      </c>
      <c r="AP4144">
        <v>16</v>
      </c>
      <c r="AQ4144" t="s">
        <v>270</v>
      </c>
    </row>
    <row r="4145" spans="2:43" x14ac:dyDescent="0.2">
      <c r="B4145" t="s">
        <v>10657</v>
      </c>
      <c r="C4145">
        <v>8506.2999999999993</v>
      </c>
      <c r="D4145">
        <v>0</v>
      </c>
      <c r="E4145">
        <v>8506.2999999999993</v>
      </c>
      <c r="F4145" t="s">
        <v>2717</v>
      </c>
      <c r="G4145" s="16">
        <v>45271</v>
      </c>
      <c r="H4145" s="16">
        <v>45331</v>
      </c>
      <c r="J4145">
        <v>0</v>
      </c>
      <c r="K4145" s="16">
        <v>45271</v>
      </c>
      <c r="L4145" s="16">
        <v>45271</v>
      </c>
      <c r="M4145">
        <v>130003083</v>
      </c>
      <c r="N4145" s="17">
        <v>45271.73704861111</v>
      </c>
      <c r="O4145" t="s">
        <v>100</v>
      </c>
      <c r="P4145">
        <v>0</v>
      </c>
      <c r="Q4145" t="s">
        <v>2718</v>
      </c>
      <c r="R4145">
        <v>48029360</v>
      </c>
      <c r="S4145" t="s">
        <v>2719</v>
      </c>
      <c r="T4145">
        <v>0</v>
      </c>
      <c r="U4145" t="s">
        <v>112</v>
      </c>
      <c r="V4145" t="s">
        <v>166</v>
      </c>
      <c r="W4145" t="s">
        <v>2720</v>
      </c>
      <c r="X4145" t="s">
        <v>98</v>
      </c>
      <c r="Y4145">
        <v>9999</v>
      </c>
      <c r="AC4145">
        <v>-40</v>
      </c>
      <c r="AF4145" t="s">
        <v>111</v>
      </c>
      <c r="AJ4145" t="s">
        <v>10658</v>
      </c>
      <c r="AK4145">
        <v>2</v>
      </c>
      <c r="AL4145">
        <v>2024</v>
      </c>
      <c r="AN4145" t="s">
        <v>10659</v>
      </c>
      <c r="AP4145">
        <v>16</v>
      </c>
      <c r="AQ4145" t="s">
        <v>270</v>
      </c>
    </row>
    <row r="4146" spans="2:43" x14ac:dyDescent="0.2">
      <c r="B4146" t="s">
        <v>10660</v>
      </c>
      <c r="C4146">
        <v>50564.41</v>
      </c>
      <c r="D4146">
        <v>0</v>
      </c>
      <c r="E4146">
        <v>50564.41</v>
      </c>
      <c r="F4146" t="s">
        <v>4043</v>
      </c>
      <c r="G4146" s="16">
        <v>45272</v>
      </c>
      <c r="H4146" s="16">
        <v>45332</v>
      </c>
      <c r="J4146">
        <v>0</v>
      </c>
      <c r="K4146" s="16">
        <v>45272</v>
      </c>
      <c r="L4146" s="16">
        <v>45272</v>
      </c>
      <c r="M4146">
        <v>3369031914</v>
      </c>
      <c r="N4146" s="17">
        <v>45272.541516203702</v>
      </c>
      <c r="O4146" t="s">
        <v>100</v>
      </c>
      <c r="P4146">
        <v>0</v>
      </c>
      <c r="Q4146" t="s">
        <v>4044</v>
      </c>
      <c r="R4146">
        <v>3053601</v>
      </c>
      <c r="S4146" t="s">
        <v>4045</v>
      </c>
      <c r="T4146">
        <v>0</v>
      </c>
      <c r="U4146" t="s">
        <v>112</v>
      </c>
      <c r="V4146">
        <v>14000</v>
      </c>
      <c r="W4146" t="s">
        <v>3342</v>
      </c>
      <c r="X4146" t="s">
        <v>98</v>
      </c>
      <c r="Y4146">
        <v>9999</v>
      </c>
      <c r="AC4146">
        <v>-41</v>
      </c>
      <c r="AJ4146">
        <v>3369031914</v>
      </c>
      <c r="AK4146">
        <v>2</v>
      </c>
      <c r="AL4146">
        <v>2024</v>
      </c>
      <c r="AN4146" t="s">
        <v>10661</v>
      </c>
      <c r="AP4146">
        <v>16</v>
      </c>
      <c r="AQ4146" t="s">
        <v>270</v>
      </c>
    </row>
    <row r="4147" spans="2:43" x14ac:dyDescent="0.2">
      <c r="B4147" t="s">
        <v>10662</v>
      </c>
      <c r="C4147">
        <v>13068</v>
      </c>
      <c r="D4147">
        <v>0</v>
      </c>
      <c r="E4147">
        <v>13068</v>
      </c>
      <c r="F4147" t="s">
        <v>7882</v>
      </c>
      <c r="G4147" s="16">
        <v>45272</v>
      </c>
      <c r="H4147" s="16">
        <v>45328</v>
      </c>
      <c r="J4147">
        <v>0</v>
      </c>
      <c r="K4147" s="16">
        <v>45268</v>
      </c>
      <c r="L4147" s="16">
        <v>45272</v>
      </c>
      <c r="M4147">
        <v>96130160</v>
      </c>
      <c r="N4147" s="17">
        <v>45272.54482638889</v>
      </c>
      <c r="O4147" t="s">
        <v>100</v>
      </c>
      <c r="P4147">
        <v>0</v>
      </c>
      <c r="Q4147" t="s">
        <v>7883</v>
      </c>
      <c r="R4147">
        <v>28297211</v>
      </c>
      <c r="S4147" t="s">
        <v>7884</v>
      </c>
      <c r="T4147">
        <v>0</v>
      </c>
      <c r="U4147" t="s">
        <v>169</v>
      </c>
      <c r="V4147" t="s">
        <v>1358</v>
      </c>
      <c r="W4147" t="s">
        <v>7155</v>
      </c>
      <c r="X4147" t="s">
        <v>98</v>
      </c>
      <c r="Y4147">
        <v>9999</v>
      </c>
      <c r="AC4147">
        <v>-37</v>
      </c>
      <c r="AJ4147">
        <v>96130160</v>
      </c>
      <c r="AK4147">
        <v>2</v>
      </c>
      <c r="AL4147">
        <v>2024</v>
      </c>
      <c r="AN4147" t="s">
        <v>10663</v>
      </c>
      <c r="AP4147">
        <v>16</v>
      </c>
      <c r="AQ4147" t="s">
        <v>270</v>
      </c>
    </row>
    <row r="4148" spans="2:43" x14ac:dyDescent="0.2">
      <c r="B4148" t="s">
        <v>10664</v>
      </c>
      <c r="C4148">
        <v>49731</v>
      </c>
      <c r="D4148">
        <v>0</v>
      </c>
      <c r="E4148">
        <v>49731</v>
      </c>
      <c r="F4148" t="s">
        <v>7526</v>
      </c>
      <c r="G4148" s="16">
        <v>45272</v>
      </c>
      <c r="H4148" s="16">
        <v>45332</v>
      </c>
      <c r="J4148">
        <v>0</v>
      </c>
      <c r="K4148" s="16">
        <v>45272</v>
      </c>
      <c r="L4148" s="16">
        <v>45272</v>
      </c>
      <c r="M4148">
        <v>402300104</v>
      </c>
      <c r="N4148" s="17">
        <v>45272.562905092593</v>
      </c>
      <c r="O4148" t="s">
        <v>100</v>
      </c>
      <c r="P4148">
        <v>0</v>
      </c>
      <c r="Q4148" t="s">
        <v>7527</v>
      </c>
      <c r="R4148">
        <v>25376110</v>
      </c>
      <c r="S4148" t="s">
        <v>7528</v>
      </c>
      <c r="T4148">
        <v>0</v>
      </c>
      <c r="U4148" t="s">
        <v>196</v>
      </c>
      <c r="V4148">
        <v>77900</v>
      </c>
      <c r="W4148" t="s">
        <v>7529</v>
      </c>
      <c r="X4148" t="s">
        <v>98</v>
      </c>
      <c r="Y4148">
        <v>9999</v>
      </c>
      <c r="AC4148">
        <v>-41</v>
      </c>
      <c r="AJ4148">
        <v>402300104</v>
      </c>
      <c r="AK4148">
        <v>2</v>
      </c>
      <c r="AL4148">
        <v>2024</v>
      </c>
      <c r="AN4148" t="s">
        <v>10624</v>
      </c>
      <c r="AP4148">
        <v>16</v>
      </c>
      <c r="AQ4148" t="s">
        <v>270</v>
      </c>
    </row>
    <row r="4149" spans="2:43" x14ac:dyDescent="0.2">
      <c r="B4149" t="s">
        <v>10665</v>
      </c>
      <c r="C4149">
        <v>20533.7</v>
      </c>
      <c r="D4149">
        <v>0</v>
      </c>
      <c r="E4149">
        <v>20533.7</v>
      </c>
      <c r="F4149" t="s">
        <v>10407</v>
      </c>
      <c r="G4149" s="16">
        <v>45272</v>
      </c>
      <c r="H4149" s="16">
        <v>45332</v>
      </c>
      <c r="J4149">
        <v>0</v>
      </c>
      <c r="K4149" s="16">
        <v>45272</v>
      </c>
      <c r="L4149" s="16">
        <v>45272</v>
      </c>
      <c r="M4149">
        <v>203452</v>
      </c>
      <c r="N4149" s="17">
        <v>45272.609583333331</v>
      </c>
      <c r="O4149" t="s">
        <v>100</v>
      </c>
      <c r="P4149">
        <v>0</v>
      </c>
      <c r="Q4149" t="s">
        <v>10408</v>
      </c>
      <c r="R4149">
        <v>10119230</v>
      </c>
      <c r="S4149" t="s">
        <v>10409</v>
      </c>
      <c r="T4149">
        <v>0</v>
      </c>
      <c r="U4149" t="s">
        <v>10410</v>
      </c>
      <c r="V4149" t="s">
        <v>10411</v>
      </c>
      <c r="W4149" t="s">
        <v>10412</v>
      </c>
      <c r="X4149" t="s">
        <v>98</v>
      </c>
      <c r="Y4149">
        <v>9999</v>
      </c>
      <c r="AC4149">
        <v>-41</v>
      </c>
      <c r="AJ4149">
        <v>203452</v>
      </c>
      <c r="AK4149">
        <v>2</v>
      </c>
      <c r="AL4149">
        <v>2024</v>
      </c>
      <c r="AN4149" t="s">
        <v>10666</v>
      </c>
      <c r="AP4149">
        <v>16</v>
      </c>
      <c r="AQ4149" t="s">
        <v>270</v>
      </c>
    </row>
    <row r="4150" spans="2:43" x14ac:dyDescent="0.2">
      <c r="B4150" t="s">
        <v>10667</v>
      </c>
      <c r="C4150">
        <v>16940</v>
      </c>
      <c r="D4150">
        <v>0</v>
      </c>
      <c r="E4150">
        <v>16940</v>
      </c>
      <c r="F4150" t="s">
        <v>1959</v>
      </c>
      <c r="G4150" s="16">
        <v>45278</v>
      </c>
      <c r="H4150" s="16">
        <v>45338</v>
      </c>
      <c r="J4150">
        <v>0</v>
      </c>
      <c r="K4150" s="16">
        <v>45278</v>
      </c>
      <c r="L4150" s="16">
        <v>45278</v>
      </c>
      <c r="M4150">
        <v>237923</v>
      </c>
      <c r="N4150" s="17">
        <v>45278.599270833336</v>
      </c>
      <c r="O4150" t="s">
        <v>100</v>
      </c>
      <c r="P4150">
        <v>0</v>
      </c>
      <c r="Q4150" t="s">
        <v>1960</v>
      </c>
      <c r="R4150">
        <v>47538198</v>
      </c>
      <c r="S4150" t="s">
        <v>1961</v>
      </c>
      <c r="T4150">
        <v>0</v>
      </c>
      <c r="U4150" t="s">
        <v>1962</v>
      </c>
      <c r="V4150" t="s">
        <v>1963</v>
      </c>
      <c r="W4150" t="s">
        <v>1964</v>
      </c>
      <c r="X4150" t="s">
        <v>98</v>
      </c>
      <c r="Y4150">
        <v>9999</v>
      </c>
      <c r="AC4150">
        <v>-47</v>
      </c>
      <c r="AJ4150" t="s">
        <v>10668</v>
      </c>
      <c r="AK4150">
        <v>2</v>
      </c>
      <c r="AL4150">
        <v>2024</v>
      </c>
      <c r="AN4150" t="s">
        <v>10669</v>
      </c>
      <c r="AP4150">
        <v>16</v>
      </c>
      <c r="AQ4150" t="s">
        <v>270</v>
      </c>
    </row>
    <row r="4151" spans="2:43" x14ac:dyDescent="0.2">
      <c r="B4151" t="s">
        <v>10670</v>
      </c>
      <c r="C4151">
        <v>6040</v>
      </c>
      <c r="D4151">
        <v>0</v>
      </c>
      <c r="E4151">
        <v>6040</v>
      </c>
      <c r="F4151" t="s">
        <v>2147</v>
      </c>
      <c r="G4151" s="16">
        <v>45273</v>
      </c>
      <c r="H4151" s="16">
        <v>45333</v>
      </c>
      <c r="J4151">
        <v>0</v>
      </c>
      <c r="K4151" s="16">
        <v>45272</v>
      </c>
      <c r="L4151" s="16">
        <v>45273</v>
      </c>
      <c r="M4151">
        <v>9431213656</v>
      </c>
      <c r="N4151" s="17">
        <v>45273.449837962966</v>
      </c>
      <c r="O4151" t="s">
        <v>100</v>
      </c>
      <c r="P4151">
        <v>0</v>
      </c>
      <c r="Q4151" t="s">
        <v>2148</v>
      </c>
      <c r="R4151">
        <v>27068641</v>
      </c>
      <c r="S4151" t="s">
        <v>2149</v>
      </c>
      <c r="T4151">
        <v>0</v>
      </c>
      <c r="U4151" t="s">
        <v>112</v>
      </c>
      <c r="V4151" t="s">
        <v>152</v>
      </c>
      <c r="W4151" t="s">
        <v>150</v>
      </c>
      <c r="X4151" t="s">
        <v>98</v>
      </c>
      <c r="Y4151">
        <v>9999</v>
      </c>
      <c r="AC4151">
        <v>-42</v>
      </c>
      <c r="AF4151" t="s">
        <v>111</v>
      </c>
      <c r="AJ4151">
        <v>9431213656</v>
      </c>
      <c r="AK4151">
        <v>2</v>
      </c>
      <c r="AL4151">
        <v>2024</v>
      </c>
      <c r="AN4151" t="s">
        <v>10671</v>
      </c>
      <c r="AP4151">
        <v>16</v>
      </c>
      <c r="AQ4151" t="s">
        <v>270</v>
      </c>
    </row>
    <row r="4152" spans="2:43" x14ac:dyDescent="0.2">
      <c r="B4152" t="s">
        <v>10672</v>
      </c>
      <c r="C4152">
        <v>3143.5</v>
      </c>
      <c r="D4152">
        <v>0</v>
      </c>
      <c r="E4152">
        <v>3143.5</v>
      </c>
      <c r="F4152" t="s">
        <v>10673</v>
      </c>
      <c r="G4152" s="16">
        <v>45273</v>
      </c>
      <c r="H4152" s="16">
        <v>45333</v>
      </c>
      <c r="J4152">
        <v>0</v>
      </c>
      <c r="K4152" s="16">
        <v>45273</v>
      </c>
      <c r="L4152" s="16">
        <v>45273</v>
      </c>
      <c r="M4152">
        <v>232404481</v>
      </c>
      <c r="N4152" s="17">
        <v>45273.445821759262</v>
      </c>
      <c r="O4152" t="s">
        <v>100</v>
      </c>
      <c r="P4152">
        <v>0</v>
      </c>
      <c r="Q4152" t="s">
        <v>10674</v>
      </c>
      <c r="R4152">
        <v>29161941</v>
      </c>
      <c r="S4152" t="s">
        <v>10675</v>
      </c>
      <c r="T4152">
        <v>0</v>
      </c>
      <c r="U4152" t="s">
        <v>10676</v>
      </c>
      <c r="V4152" t="s">
        <v>10677</v>
      </c>
      <c r="W4152" t="s">
        <v>10678</v>
      </c>
      <c r="X4152" t="s">
        <v>98</v>
      </c>
      <c r="Y4152">
        <v>9999</v>
      </c>
      <c r="AC4152">
        <v>-42</v>
      </c>
      <c r="AJ4152">
        <v>232404481</v>
      </c>
      <c r="AK4152">
        <v>2</v>
      </c>
      <c r="AL4152">
        <v>2024</v>
      </c>
      <c r="AN4152" t="s">
        <v>10679</v>
      </c>
      <c r="AP4152">
        <v>16</v>
      </c>
      <c r="AQ4152" t="s">
        <v>270</v>
      </c>
    </row>
    <row r="4153" spans="2:43" x14ac:dyDescent="0.2">
      <c r="B4153" t="s">
        <v>10680</v>
      </c>
      <c r="C4153">
        <v>34731.839999999997</v>
      </c>
      <c r="D4153">
        <v>0</v>
      </c>
      <c r="E4153">
        <v>34731.839999999997</v>
      </c>
      <c r="F4153" t="s">
        <v>2807</v>
      </c>
      <c r="G4153" s="16">
        <v>45273</v>
      </c>
      <c r="H4153" s="16">
        <v>45333</v>
      </c>
      <c r="J4153">
        <v>0</v>
      </c>
      <c r="K4153" s="16">
        <v>45273</v>
      </c>
      <c r="L4153" s="16">
        <v>45273</v>
      </c>
      <c r="M4153">
        <v>2303270</v>
      </c>
      <c r="N4153" s="17">
        <v>45273.969861111109</v>
      </c>
      <c r="O4153" t="s">
        <v>100</v>
      </c>
      <c r="P4153">
        <v>0</v>
      </c>
      <c r="Q4153" t="s">
        <v>2808</v>
      </c>
      <c r="R4153">
        <v>2004534</v>
      </c>
      <c r="S4153" t="s">
        <v>2809</v>
      </c>
      <c r="T4153">
        <v>0</v>
      </c>
      <c r="U4153" t="s">
        <v>112</v>
      </c>
      <c r="V4153" t="s">
        <v>234</v>
      </c>
      <c r="W4153" t="s">
        <v>2810</v>
      </c>
      <c r="X4153" t="s">
        <v>98</v>
      </c>
      <c r="Y4153">
        <v>9999</v>
      </c>
      <c r="AC4153">
        <v>-42</v>
      </c>
      <c r="AJ4153">
        <v>2303270</v>
      </c>
      <c r="AK4153">
        <v>2</v>
      </c>
      <c r="AL4153">
        <v>2024</v>
      </c>
      <c r="AN4153" t="s">
        <v>10681</v>
      </c>
      <c r="AO4153">
        <v>34731.839999999997</v>
      </c>
      <c r="AP4153">
        <v>16</v>
      </c>
      <c r="AQ4153" t="s">
        <v>270</v>
      </c>
    </row>
    <row r="4154" spans="2:43" x14ac:dyDescent="0.2">
      <c r="B4154" t="s">
        <v>10682</v>
      </c>
      <c r="C4154">
        <v>3872</v>
      </c>
      <c r="D4154">
        <v>0</v>
      </c>
      <c r="E4154">
        <v>3872</v>
      </c>
      <c r="F4154" t="s">
        <v>7212</v>
      </c>
      <c r="G4154" s="16">
        <v>45274</v>
      </c>
      <c r="H4154" s="16">
        <v>45334</v>
      </c>
      <c r="J4154">
        <v>0</v>
      </c>
      <c r="K4154" s="16">
        <v>45272</v>
      </c>
      <c r="L4154" s="16">
        <v>45274</v>
      </c>
      <c r="M4154">
        <v>10191877</v>
      </c>
      <c r="N4154" s="17">
        <v>45274.399386574078</v>
      </c>
      <c r="O4154" t="s">
        <v>100</v>
      </c>
      <c r="P4154">
        <v>0</v>
      </c>
      <c r="Q4154" t="s">
        <v>7213</v>
      </c>
      <c r="R4154">
        <v>47121572</v>
      </c>
      <c r="S4154" t="s">
        <v>7214</v>
      </c>
      <c r="T4154">
        <v>0</v>
      </c>
      <c r="U4154" t="s">
        <v>112</v>
      </c>
      <c r="V4154" t="s">
        <v>2474</v>
      </c>
      <c r="W4154" t="s">
        <v>7215</v>
      </c>
      <c r="X4154" t="s">
        <v>98</v>
      </c>
      <c r="Y4154">
        <v>9999</v>
      </c>
      <c r="AC4154">
        <v>-43</v>
      </c>
      <c r="AJ4154" t="s">
        <v>10683</v>
      </c>
      <c r="AK4154">
        <v>2</v>
      </c>
      <c r="AL4154">
        <v>2024</v>
      </c>
      <c r="AN4154" t="s">
        <v>10684</v>
      </c>
      <c r="AP4154">
        <v>16</v>
      </c>
      <c r="AQ4154" t="s">
        <v>270</v>
      </c>
    </row>
    <row r="4155" spans="2:43" x14ac:dyDescent="0.2">
      <c r="B4155" t="s">
        <v>10685</v>
      </c>
      <c r="C4155">
        <v>13140.6</v>
      </c>
      <c r="D4155">
        <v>0</v>
      </c>
      <c r="E4155">
        <v>13140.6</v>
      </c>
      <c r="F4155" t="s">
        <v>2658</v>
      </c>
      <c r="G4155" s="16">
        <v>45274</v>
      </c>
      <c r="H4155" s="16">
        <v>45334</v>
      </c>
      <c r="J4155">
        <v>0</v>
      </c>
      <c r="K4155" s="16">
        <v>45274</v>
      </c>
      <c r="L4155" s="16">
        <v>45274</v>
      </c>
      <c r="M4155">
        <v>218223</v>
      </c>
      <c r="N4155" s="17">
        <v>45274.546539351853</v>
      </c>
      <c r="O4155" t="s">
        <v>100</v>
      </c>
      <c r="P4155">
        <v>0</v>
      </c>
      <c r="Q4155" t="s">
        <v>2659</v>
      </c>
      <c r="R4155">
        <v>60491256</v>
      </c>
      <c r="S4155" t="s">
        <v>2660</v>
      </c>
      <c r="T4155">
        <v>0</v>
      </c>
      <c r="U4155" t="s">
        <v>112</v>
      </c>
      <c r="V4155" t="s">
        <v>166</v>
      </c>
      <c r="W4155" t="s">
        <v>2661</v>
      </c>
      <c r="X4155" t="s">
        <v>98</v>
      </c>
      <c r="Y4155">
        <v>9999</v>
      </c>
      <c r="AC4155">
        <v>-43</v>
      </c>
      <c r="AJ4155">
        <v>218223</v>
      </c>
      <c r="AK4155">
        <v>2</v>
      </c>
      <c r="AL4155">
        <v>2024</v>
      </c>
      <c r="AN4155" t="s">
        <v>10686</v>
      </c>
      <c r="AO4155">
        <v>13140.6</v>
      </c>
      <c r="AP4155">
        <v>16</v>
      </c>
      <c r="AQ4155" t="s">
        <v>270</v>
      </c>
    </row>
    <row r="4156" spans="2:43" x14ac:dyDescent="0.2">
      <c r="B4156" t="s">
        <v>10687</v>
      </c>
      <c r="C4156">
        <v>11142.89</v>
      </c>
      <c r="D4156">
        <v>0</v>
      </c>
      <c r="E4156">
        <v>11142.89</v>
      </c>
      <c r="F4156" t="s">
        <v>2961</v>
      </c>
      <c r="G4156" s="16">
        <v>45274</v>
      </c>
      <c r="H4156" s="16">
        <v>45334</v>
      </c>
      <c r="J4156">
        <v>0</v>
      </c>
      <c r="K4156" s="16">
        <v>45274</v>
      </c>
      <c r="L4156" s="16">
        <v>45274</v>
      </c>
      <c r="M4156">
        <v>10121440</v>
      </c>
      <c r="N4156" s="17">
        <v>45274.480555555558</v>
      </c>
      <c r="O4156" t="s">
        <v>100</v>
      </c>
      <c r="P4156">
        <v>0</v>
      </c>
      <c r="Q4156" t="s">
        <v>2962</v>
      </c>
      <c r="R4156">
        <v>24201596</v>
      </c>
      <c r="S4156" t="s">
        <v>2963</v>
      </c>
      <c r="T4156">
        <v>0</v>
      </c>
      <c r="U4156" t="s">
        <v>112</v>
      </c>
      <c r="V4156" t="s">
        <v>152</v>
      </c>
      <c r="W4156" t="s">
        <v>2964</v>
      </c>
      <c r="X4156" t="s">
        <v>98</v>
      </c>
      <c r="Y4156">
        <v>9999</v>
      </c>
      <c r="AC4156">
        <v>-43</v>
      </c>
      <c r="AJ4156" t="s">
        <v>10688</v>
      </c>
      <c r="AK4156">
        <v>2</v>
      </c>
      <c r="AL4156">
        <v>2024</v>
      </c>
      <c r="AN4156" t="s">
        <v>10689</v>
      </c>
      <c r="AP4156">
        <v>16</v>
      </c>
      <c r="AQ4156" t="s">
        <v>270</v>
      </c>
    </row>
    <row r="4157" spans="2:43" x14ac:dyDescent="0.2">
      <c r="B4157" t="s">
        <v>10690</v>
      </c>
      <c r="C4157">
        <v>5296.05</v>
      </c>
      <c r="D4157">
        <v>0</v>
      </c>
      <c r="E4157">
        <v>5296.05</v>
      </c>
      <c r="F4157" t="s">
        <v>1767</v>
      </c>
      <c r="G4157" s="16">
        <v>45274</v>
      </c>
      <c r="H4157" s="16">
        <v>45334</v>
      </c>
      <c r="J4157">
        <v>0</v>
      </c>
      <c r="K4157" s="16">
        <v>45274</v>
      </c>
      <c r="L4157" s="16">
        <v>45274</v>
      </c>
      <c r="M4157">
        <v>310230464</v>
      </c>
      <c r="N4157" s="17">
        <v>45274.630601851852</v>
      </c>
      <c r="O4157" t="s">
        <v>100</v>
      </c>
      <c r="P4157">
        <v>0</v>
      </c>
      <c r="Q4157" t="s">
        <v>1768</v>
      </c>
      <c r="R4157">
        <v>26697904</v>
      </c>
      <c r="S4157" t="s">
        <v>1769</v>
      </c>
      <c r="T4157">
        <v>0</v>
      </c>
      <c r="U4157" t="s">
        <v>1770</v>
      </c>
      <c r="V4157" t="s">
        <v>1771</v>
      </c>
      <c r="W4157" t="s">
        <v>1772</v>
      </c>
      <c r="X4157" t="s">
        <v>98</v>
      </c>
      <c r="Y4157">
        <v>9999</v>
      </c>
      <c r="AC4157">
        <v>-43</v>
      </c>
      <c r="AJ4157">
        <v>310230464</v>
      </c>
      <c r="AK4157">
        <v>2</v>
      </c>
      <c r="AL4157">
        <v>2024</v>
      </c>
      <c r="AN4157" t="s">
        <v>10691</v>
      </c>
      <c r="AP4157">
        <v>16</v>
      </c>
      <c r="AQ4157" t="s">
        <v>270</v>
      </c>
    </row>
    <row r="4158" spans="2:43" x14ac:dyDescent="0.2">
      <c r="B4158" t="s">
        <v>10692</v>
      </c>
      <c r="C4158">
        <v>1600.83</v>
      </c>
      <c r="D4158">
        <v>0</v>
      </c>
      <c r="E4158">
        <v>1600.83</v>
      </c>
      <c r="F4158" t="s">
        <v>157</v>
      </c>
      <c r="G4158" s="16">
        <v>45274</v>
      </c>
      <c r="H4158" s="16">
        <v>45333</v>
      </c>
      <c r="J4158">
        <v>0</v>
      </c>
      <c r="K4158" s="16">
        <v>45273</v>
      </c>
      <c r="L4158" s="16">
        <v>45274</v>
      </c>
      <c r="M4158">
        <v>9051058667</v>
      </c>
      <c r="N4158" s="17">
        <v>45274.631076388891</v>
      </c>
      <c r="O4158" t="s">
        <v>100</v>
      </c>
      <c r="P4158">
        <v>0</v>
      </c>
      <c r="Q4158" t="s">
        <v>158</v>
      </c>
      <c r="R4158">
        <v>25701576</v>
      </c>
      <c r="S4158" t="s">
        <v>160</v>
      </c>
      <c r="T4158">
        <v>0</v>
      </c>
      <c r="U4158" t="s">
        <v>112</v>
      </c>
      <c r="V4158" t="s">
        <v>161</v>
      </c>
      <c r="W4158" t="s">
        <v>159</v>
      </c>
      <c r="X4158" t="s">
        <v>98</v>
      </c>
      <c r="Y4158">
        <v>9999</v>
      </c>
      <c r="AC4158">
        <v>-42</v>
      </c>
      <c r="AJ4158">
        <v>9051058667</v>
      </c>
      <c r="AK4158">
        <v>2</v>
      </c>
      <c r="AL4158">
        <v>2024</v>
      </c>
      <c r="AN4158" t="s">
        <v>10693</v>
      </c>
      <c r="AP4158">
        <v>16</v>
      </c>
      <c r="AQ4158" t="s">
        <v>270</v>
      </c>
    </row>
    <row r="4159" spans="2:43" x14ac:dyDescent="0.2">
      <c r="B4159" t="s">
        <v>10694</v>
      </c>
      <c r="C4159">
        <v>16540.7</v>
      </c>
      <c r="D4159">
        <v>0</v>
      </c>
      <c r="E4159">
        <v>16540.7</v>
      </c>
      <c r="F4159" t="s">
        <v>2717</v>
      </c>
      <c r="G4159" s="16">
        <v>45275</v>
      </c>
      <c r="H4159" s="16">
        <v>45335</v>
      </c>
      <c r="J4159">
        <v>0</v>
      </c>
      <c r="K4159" s="16">
        <v>45275</v>
      </c>
      <c r="L4159" s="16">
        <v>45275</v>
      </c>
      <c r="M4159">
        <v>130003149</v>
      </c>
      <c r="N4159" s="17">
        <v>45275.590868055559</v>
      </c>
      <c r="O4159" t="s">
        <v>100</v>
      </c>
      <c r="P4159">
        <v>0</v>
      </c>
      <c r="Q4159" t="s">
        <v>2718</v>
      </c>
      <c r="R4159">
        <v>48029360</v>
      </c>
      <c r="S4159" t="s">
        <v>2719</v>
      </c>
      <c r="T4159">
        <v>0</v>
      </c>
      <c r="U4159" t="s">
        <v>112</v>
      </c>
      <c r="V4159" t="s">
        <v>166</v>
      </c>
      <c r="W4159" t="s">
        <v>2720</v>
      </c>
      <c r="X4159" t="s">
        <v>98</v>
      </c>
      <c r="Y4159">
        <v>9999</v>
      </c>
      <c r="AC4159">
        <v>-44</v>
      </c>
      <c r="AF4159" t="s">
        <v>111</v>
      </c>
      <c r="AJ4159" t="s">
        <v>10695</v>
      </c>
      <c r="AK4159">
        <v>2</v>
      </c>
      <c r="AL4159">
        <v>2024</v>
      </c>
      <c r="AN4159" t="s">
        <v>10696</v>
      </c>
      <c r="AP4159">
        <v>16</v>
      </c>
      <c r="AQ4159" t="s">
        <v>270</v>
      </c>
    </row>
    <row r="4160" spans="2:43" x14ac:dyDescent="0.2">
      <c r="B4160" t="s">
        <v>10697</v>
      </c>
      <c r="C4160">
        <v>2073</v>
      </c>
      <c r="D4160">
        <v>0</v>
      </c>
      <c r="E4160">
        <v>2073</v>
      </c>
      <c r="F4160" t="s">
        <v>4182</v>
      </c>
      <c r="G4160" s="16">
        <v>45275</v>
      </c>
      <c r="H4160" s="16">
        <v>45335</v>
      </c>
      <c r="J4160">
        <v>0</v>
      </c>
      <c r="K4160" s="16">
        <v>45275</v>
      </c>
      <c r="L4160" s="16">
        <v>45275</v>
      </c>
      <c r="M4160">
        <v>24541127</v>
      </c>
      <c r="N4160" s="17">
        <v>45275.639016203706</v>
      </c>
      <c r="O4160" t="s">
        <v>100</v>
      </c>
      <c r="P4160">
        <v>0</v>
      </c>
      <c r="Q4160" t="s">
        <v>4183</v>
      </c>
      <c r="R4160">
        <v>25866249</v>
      </c>
      <c r="S4160" t="s">
        <v>4184</v>
      </c>
      <c r="T4160">
        <v>0</v>
      </c>
      <c r="U4160" t="s">
        <v>196</v>
      </c>
      <c r="V4160" t="s">
        <v>4185</v>
      </c>
      <c r="W4160" t="s">
        <v>4186</v>
      </c>
      <c r="X4160" t="s">
        <v>98</v>
      </c>
      <c r="Y4160">
        <v>9999</v>
      </c>
      <c r="Z4160" t="s">
        <v>6709</v>
      </c>
      <c r="AC4160">
        <v>-44</v>
      </c>
      <c r="AJ4160" t="s">
        <v>10698</v>
      </c>
      <c r="AK4160">
        <v>2</v>
      </c>
      <c r="AL4160">
        <v>2024</v>
      </c>
      <c r="AN4160" t="s">
        <v>10699</v>
      </c>
      <c r="AP4160">
        <v>16</v>
      </c>
      <c r="AQ4160" t="s">
        <v>270</v>
      </c>
    </row>
    <row r="4161" spans="2:43" x14ac:dyDescent="0.2">
      <c r="B4161" t="s">
        <v>10700</v>
      </c>
      <c r="C4161">
        <v>46798</v>
      </c>
      <c r="D4161">
        <v>0</v>
      </c>
      <c r="E4161">
        <v>46798</v>
      </c>
      <c r="F4161" t="s">
        <v>10701</v>
      </c>
      <c r="G4161" s="16">
        <v>45278</v>
      </c>
      <c r="H4161" s="16">
        <v>45333</v>
      </c>
      <c r="J4161">
        <v>0</v>
      </c>
      <c r="K4161" s="16">
        <v>45273</v>
      </c>
      <c r="L4161" s="16">
        <v>45278</v>
      </c>
      <c r="M4161">
        <v>2023040</v>
      </c>
      <c r="N4161" s="17">
        <v>45278.49359953704</v>
      </c>
      <c r="O4161" t="s">
        <v>100</v>
      </c>
      <c r="P4161">
        <v>0</v>
      </c>
      <c r="Q4161" t="s">
        <v>10702</v>
      </c>
      <c r="R4161">
        <v>3445194</v>
      </c>
      <c r="S4161" t="s">
        <v>10703</v>
      </c>
      <c r="T4161">
        <v>0</v>
      </c>
      <c r="U4161" t="s">
        <v>119</v>
      </c>
      <c r="V4161" t="s">
        <v>10704</v>
      </c>
      <c r="W4161" t="s">
        <v>10705</v>
      </c>
      <c r="X4161" t="s">
        <v>98</v>
      </c>
      <c r="Y4161">
        <v>9999</v>
      </c>
      <c r="AC4161">
        <v>-42</v>
      </c>
      <c r="AJ4161">
        <v>2023040</v>
      </c>
      <c r="AK4161">
        <v>2</v>
      </c>
      <c r="AL4161">
        <v>2024</v>
      </c>
      <c r="AN4161" t="s">
        <v>10706</v>
      </c>
      <c r="AP4161">
        <v>16</v>
      </c>
      <c r="AQ4161" t="s">
        <v>270</v>
      </c>
    </row>
    <row r="4162" spans="2:43" x14ac:dyDescent="0.2">
      <c r="B4162" t="s">
        <v>10707</v>
      </c>
      <c r="C4162">
        <v>12763.1</v>
      </c>
      <c r="D4162">
        <v>0</v>
      </c>
      <c r="E4162">
        <v>12763.1</v>
      </c>
      <c r="F4162" t="s">
        <v>10701</v>
      </c>
      <c r="G4162" s="16">
        <v>45278</v>
      </c>
      <c r="H4162" s="16">
        <v>45333</v>
      </c>
      <c r="J4162">
        <v>0</v>
      </c>
      <c r="K4162" s="16">
        <v>45273</v>
      </c>
      <c r="L4162" s="16">
        <v>45278</v>
      </c>
      <c r="M4162">
        <v>2023041</v>
      </c>
      <c r="N4162" s="17">
        <v>45278.495879629627</v>
      </c>
      <c r="O4162" t="s">
        <v>100</v>
      </c>
      <c r="P4162">
        <v>0</v>
      </c>
      <c r="Q4162" t="s">
        <v>10702</v>
      </c>
      <c r="R4162">
        <v>3445194</v>
      </c>
      <c r="S4162" t="s">
        <v>10703</v>
      </c>
      <c r="T4162">
        <v>0</v>
      </c>
      <c r="U4162" t="s">
        <v>119</v>
      </c>
      <c r="V4162" t="s">
        <v>10704</v>
      </c>
      <c r="W4162" t="s">
        <v>10705</v>
      </c>
      <c r="X4162" t="s">
        <v>98</v>
      </c>
      <c r="Y4162">
        <v>9999</v>
      </c>
      <c r="AC4162">
        <v>-42</v>
      </c>
      <c r="AJ4162">
        <v>2023041</v>
      </c>
      <c r="AK4162">
        <v>2</v>
      </c>
      <c r="AL4162">
        <v>2024</v>
      </c>
      <c r="AN4162" t="s">
        <v>10708</v>
      </c>
      <c r="AP4162">
        <v>16</v>
      </c>
      <c r="AQ4162" t="s">
        <v>270</v>
      </c>
    </row>
    <row r="4163" spans="2:43" x14ac:dyDescent="0.2">
      <c r="B4163" t="s">
        <v>10709</v>
      </c>
      <c r="C4163">
        <v>4083.6</v>
      </c>
      <c r="D4163">
        <v>0</v>
      </c>
      <c r="E4163">
        <v>4083.6</v>
      </c>
      <c r="F4163" t="s">
        <v>7672</v>
      </c>
      <c r="G4163" s="16">
        <v>45288</v>
      </c>
      <c r="H4163" s="16">
        <v>45348</v>
      </c>
      <c r="J4163">
        <v>0</v>
      </c>
      <c r="K4163" s="16">
        <v>45288</v>
      </c>
      <c r="L4163" s="16">
        <v>45288</v>
      </c>
      <c r="M4163">
        <v>2301106607</v>
      </c>
      <c r="N4163" s="17">
        <v>45288.589884259258</v>
      </c>
      <c r="O4163" t="s">
        <v>100</v>
      </c>
      <c r="P4163">
        <v>0</v>
      </c>
      <c r="Q4163" t="s">
        <v>7673</v>
      </c>
      <c r="R4163">
        <v>28668715</v>
      </c>
      <c r="S4163" t="s">
        <v>7674</v>
      </c>
      <c r="T4163">
        <v>0</v>
      </c>
      <c r="U4163" t="s">
        <v>7675</v>
      </c>
      <c r="V4163" t="s">
        <v>7676</v>
      </c>
      <c r="W4163" t="s">
        <v>7677</v>
      </c>
      <c r="X4163" t="s">
        <v>98</v>
      </c>
      <c r="AC4163">
        <v>-57</v>
      </c>
      <c r="AJ4163">
        <v>2301106607</v>
      </c>
      <c r="AK4163">
        <v>2</v>
      </c>
      <c r="AL4163">
        <v>2024</v>
      </c>
      <c r="AN4163" t="s">
        <v>10710</v>
      </c>
      <c r="AP4163">
        <v>16</v>
      </c>
      <c r="AQ4163" t="s">
        <v>270</v>
      </c>
    </row>
    <row r="4164" spans="2:43" x14ac:dyDescent="0.2">
      <c r="B4164" t="s">
        <v>10711</v>
      </c>
      <c r="C4164">
        <v>1097.5899999999999</v>
      </c>
      <c r="D4164">
        <v>0</v>
      </c>
      <c r="E4164">
        <v>1097.5899999999999</v>
      </c>
      <c r="F4164" t="s">
        <v>137</v>
      </c>
      <c r="G4164" s="16">
        <v>45279</v>
      </c>
      <c r="H4164" s="16">
        <v>45339</v>
      </c>
      <c r="J4164">
        <v>0</v>
      </c>
      <c r="K4164" s="16">
        <v>45279</v>
      </c>
      <c r="L4164" s="16">
        <v>45279</v>
      </c>
      <c r="M4164">
        <v>339845241</v>
      </c>
      <c r="N4164" s="17">
        <v>45279.161851851852</v>
      </c>
      <c r="O4164" t="s">
        <v>100</v>
      </c>
      <c r="P4164">
        <v>0</v>
      </c>
      <c r="Q4164" t="s">
        <v>138</v>
      </c>
      <c r="R4164">
        <v>48586285</v>
      </c>
      <c r="S4164" t="s">
        <v>140</v>
      </c>
      <c r="T4164">
        <v>0</v>
      </c>
      <c r="U4164" t="s">
        <v>112</v>
      </c>
      <c r="V4164">
        <v>14800</v>
      </c>
      <c r="W4164" t="s">
        <v>139</v>
      </c>
      <c r="X4164" t="s">
        <v>98</v>
      </c>
      <c r="AC4164">
        <v>-48</v>
      </c>
      <c r="AF4164" t="s">
        <v>111</v>
      </c>
      <c r="AJ4164">
        <v>339845241</v>
      </c>
      <c r="AK4164">
        <v>2</v>
      </c>
      <c r="AL4164">
        <v>2024</v>
      </c>
      <c r="AN4164" t="s">
        <v>10712</v>
      </c>
      <c r="AP4164">
        <v>16</v>
      </c>
      <c r="AQ4164" t="s">
        <v>270</v>
      </c>
    </row>
    <row r="4165" spans="2:43" x14ac:dyDescent="0.2">
      <c r="B4165" t="s">
        <v>10713</v>
      </c>
      <c r="C4165">
        <v>10863.53</v>
      </c>
      <c r="D4165">
        <v>0</v>
      </c>
      <c r="E4165">
        <v>10863.53</v>
      </c>
      <c r="F4165" t="s">
        <v>137</v>
      </c>
      <c r="G4165" s="16">
        <v>45280</v>
      </c>
      <c r="H4165" s="16">
        <v>45340</v>
      </c>
      <c r="J4165">
        <v>0</v>
      </c>
      <c r="K4165" s="16">
        <v>45280</v>
      </c>
      <c r="L4165" s="16">
        <v>45280</v>
      </c>
      <c r="M4165">
        <v>339845804</v>
      </c>
      <c r="N4165" s="17">
        <v>45280.17659722222</v>
      </c>
      <c r="O4165" t="s">
        <v>100</v>
      </c>
      <c r="P4165">
        <v>0</v>
      </c>
      <c r="Q4165" t="s">
        <v>138</v>
      </c>
      <c r="R4165">
        <v>48586285</v>
      </c>
      <c r="S4165" t="s">
        <v>140</v>
      </c>
      <c r="T4165">
        <v>0</v>
      </c>
      <c r="U4165" t="s">
        <v>112</v>
      </c>
      <c r="V4165">
        <v>14800</v>
      </c>
      <c r="W4165" t="s">
        <v>139</v>
      </c>
      <c r="X4165" t="s">
        <v>98</v>
      </c>
      <c r="AC4165">
        <v>-49</v>
      </c>
      <c r="AF4165" t="s">
        <v>111</v>
      </c>
      <c r="AJ4165">
        <v>339845804</v>
      </c>
      <c r="AK4165">
        <v>2</v>
      </c>
      <c r="AL4165">
        <v>2024</v>
      </c>
      <c r="AN4165" t="s">
        <v>10714</v>
      </c>
      <c r="AP4165">
        <v>16</v>
      </c>
      <c r="AQ4165" t="s">
        <v>270</v>
      </c>
    </row>
    <row r="4166" spans="2:43" x14ac:dyDescent="0.2">
      <c r="B4166" t="s">
        <v>10715</v>
      </c>
      <c r="C4166">
        <v>11142.89</v>
      </c>
      <c r="D4166">
        <v>0</v>
      </c>
      <c r="E4166">
        <v>11142.89</v>
      </c>
      <c r="F4166" t="s">
        <v>2961</v>
      </c>
      <c r="G4166" s="16">
        <v>45278</v>
      </c>
      <c r="H4166" s="16">
        <v>45338</v>
      </c>
      <c r="J4166">
        <v>0</v>
      </c>
      <c r="K4166" s="16">
        <v>45278</v>
      </c>
      <c r="L4166" s="16">
        <v>45278</v>
      </c>
      <c r="M4166">
        <v>10121459</v>
      </c>
      <c r="N4166" s="17">
        <v>45278.588148148148</v>
      </c>
      <c r="O4166" t="s">
        <v>100</v>
      </c>
      <c r="P4166">
        <v>0</v>
      </c>
      <c r="Q4166" t="s">
        <v>2962</v>
      </c>
      <c r="R4166">
        <v>24201596</v>
      </c>
      <c r="S4166" t="s">
        <v>2963</v>
      </c>
      <c r="T4166">
        <v>0</v>
      </c>
      <c r="U4166" t="s">
        <v>112</v>
      </c>
      <c r="V4166" t="s">
        <v>152</v>
      </c>
      <c r="W4166" t="s">
        <v>2964</v>
      </c>
      <c r="X4166" t="s">
        <v>98</v>
      </c>
      <c r="AC4166">
        <v>-47</v>
      </c>
      <c r="AJ4166" t="s">
        <v>10716</v>
      </c>
      <c r="AK4166">
        <v>2</v>
      </c>
      <c r="AL4166">
        <v>2024</v>
      </c>
      <c r="AN4166" t="s">
        <v>10717</v>
      </c>
      <c r="AP4166">
        <v>16</v>
      </c>
      <c r="AQ4166" t="s">
        <v>270</v>
      </c>
    </row>
    <row r="4167" spans="2:43" x14ac:dyDescent="0.2">
      <c r="B4167" t="s">
        <v>10718</v>
      </c>
      <c r="C4167">
        <v>4951.32</v>
      </c>
      <c r="D4167">
        <v>0</v>
      </c>
      <c r="E4167">
        <v>4951.32</v>
      </c>
      <c r="F4167" t="s">
        <v>723</v>
      </c>
      <c r="G4167" s="16">
        <v>45279</v>
      </c>
      <c r="H4167" s="16">
        <v>45338</v>
      </c>
      <c r="J4167">
        <v>0</v>
      </c>
      <c r="K4167" s="16">
        <v>45278</v>
      </c>
      <c r="L4167" s="16">
        <v>45279</v>
      </c>
      <c r="M4167">
        <v>111310411</v>
      </c>
      <c r="N4167" s="17">
        <v>45279.347430555557</v>
      </c>
      <c r="O4167" t="s">
        <v>100</v>
      </c>
      <c r="P4167">
        <v>0</v>
      </c>
      <c r="Q4167" t="s">
        <v>724</v>
      </c>
      <c r="R4167">
        <v>27529053</v>
      </c>
      <c r="S4167" t="s">
        <v>725</v>
      </c>
      <c r="T4167">
        <v>0</v>
      </c>
      <c r="U4167" t="s">
        <v>726</v>
      </c>
      <c r="V4167" t="s">
        <v>727</v>
      </c>
      <c r="W4167" t="s">
        <v>728</v>
      </c>
      <c r="X4167" t="s">
        <v>98</v>
      </c>
      <c r="AC4167">
        <v>-47</v>
      </c>
      <c r="AJ4167">
        <v>111310411</v>
      </c>
      <c r="AK4167">
        <v>2</v>
      </c>
      <c r="AL4167">
        <v>2024</v>
      </c>
      <c r="AN4167" t="s">
        <v>10719</v>
      </c>
      <c r="AP4167">
        <v>16</v>
      </c>
      <c r="AQ4167" t="s">
        <v>270</v>
      </c>
    </row>
    <row r="4168" spans="2:43" x14ac:dyDescent="0.2">
      <c r="B4168" t="s">
        <v>10720</v>
      </c>
      <c r="C4168">
        <v>5145.53</v>
      </c>
      <c r="D4168">
        <v>0</v>
      </c>
      <c r="E4168">
        <v>5145.53</v>
      </c>
      <c r="F4168" t="s">
        <v>723</v>
      </c>
      <c r="G4168" s="16">
        <v>45279</v>
      </c>
      <c r="H4168" s="16">
        <v>45338</v>
      </c>
      <c r="J4168">
        <v>0</v>
      </c>
      <c r="K4168" s="16">
        <v>45278</v>
      </c>
      <c r="L4168" s="16">
        <v>45279</v>
      </c>
      <c r="M4168">
        <v>111310415</v>
      </c>
      <c r="N4168" s="17">
        <v>45279.348761574074</v>
      </c>
      <c r="O4168" t="s">
        <v>100</v>
      </c>
      <c r="P4168">
        <v>0</v>
      </c>
      <c r="Q4168" t="s">
        <v>724</v>
      </c>
      <c r="R4168">
        <v>27529053</v>
      </c>
      <c r="S4168" t="s">
        <v>725</v>
      </c>
      <c r="T4168">
        <v>0</v>
      </c>
      <c r="U4168" t="s">
        <v>726</v>
      </c>
      <c r="V4168" t="s">
        <v>727</v>
      </c>
      <c r="W4168" t="s">
        <v>728</v>
      </c>
      <c r="X4168" t="s">
        <v>98</v>
      </c>
      <c r="AC4168">
        <v>-47</v>
      </c>
      <c r="AJ4168">
        <v>111310415</v>
      </c>
      <c r="AK4168">
        <v>2</v>
      </c>
      <c r="AL4168">
        <v>2024</v>
      </c>
      <c r="AN4168" t="s">
        <v>10721</v>
      </c>
      <c r="AP4168">
        <v>16</v>
      </c>
      <c r="AQ4168" t="s">
        <v>270</v>
      </c>
    </row>
    <row r="4169" spans="2:43" x14ac:dyDescent="0.2">
      <c r="B4169" t="s">
        <v>10722</v>
      </c>
      <c r="C4169">
        <v>88862.399999999994</v>
      </c>
      <c r="D4169">
        <v>0</v>
      </c>
      <c r="E4169">
        <v>88862.399999999994</v>
      </c>
      <c r="F4169" t="s">
        <v>10723</v>
      </c>
      <c r="G4169" s="16">
        <v>45278</v>
      </c>
      <c r="H4169" s="16">
        <v>45307</v>
      </c>
      <c r="I4169" t="s">
        <v>7933</v>
      </c>
      <c r="J4169">
        <v>3630</v>
      </c>
      <c r="K4169" s="16">
        <v>45277</v>
      </c>
      <c r="L4169" s="16">
        <v>45278</v>
      </c>
      <c r="M4169">
        <v>1230812</v>
      </c>
      <c r="N4169" s="17">
        <v>45278.572569444441</v>
      </c>
      <c r="O4169" t="s">
        <v>100</v>
      </c>
      <c r="P4169">
        <v>0</v>
      </c>
      <c r="Q4169" t="s">
        <v>10724</v>
      </c>
      <c r="R4169">
        <v>14014271</v>
      </c>
      <c r="S4169" t="s">
        <v>10725</v>
      </c>
      <c r="T4169">
        <v>3630</v>
      </c>
      <c r="U4169" t="s">
        <v>112</v>
      </c>
      <c r="V4169">
        <v>15000</v>
      </c>
      <c r="W4169" t="s">
        <v>10726</v>
      </c>
      <c r="Z4169" t="s">
        <v>10727</v>
      </c>
      <c r="AC4169">
        <v>-16</v>
      </c>
      <c r="AJ4169">
        <v>1230812</v>
      </c>
      <c r="AK4169">
        <v>1</v>
      </c>
      <c r="AL4169">
        <v>2024</v>
      </c>
      <c r="AN4169" t="s">
        <v>10728</v>
      </c>
      <c r="AO4169">
        <v>88862.399999999994</v>
      </c>
      <c r="AP4169">
        <v>16</v>
      </c>
      <c r="AQ4169" t="s">
        <v>270</v>
      </c>
    </row>
    <row r="4170" spans="2:43" x14ac:dyDescent="0.2">
      <c r="B4170" t="s">
        <v>10729</v>
      </c>
      <c r="C4170">
        <v>22946.44</v>
      </c>
      <c r="D4170">
        <v>0</v>
      </c>
      <c r="E4170">
        <v>22946.44</v>
      </c>
      <c r="F4170" t="s">
        <v>10730</v>
      </c>
      <c r="G4170" s="16">
        <v>45279</v>
      </c>
      <c r="H4170" s="16">
        <v>45339</v>
      </c>
      <c r="J4170">
        <v>0</v>
      </c>
      <c r="K4170" s="16">
        <v>45279</v>
      </c>
      <c r="L4170" s="16">
        <v>45279</v>
      </c>
      <c r="M4170">
        <v>21011308</v>
      </c>
      <c r="N4170" s="17">
        <v>45279.330636574072</v>
      </c>
      <c r="O4170" t="s">
        <v>100</v>
      </c>
      <c r="P4170">
        <v>0</v>
      </c>
      <c r="Q4170" t="s">
        <v>10731</v>
      </c>
      <c r="R4170">
        <v>24237574</v>
      </c>
      <c r="S4170" t="s">
        <v>10732</v>
      </c>
      <c r="T4170">
        <v>0</v>
      </c>
      <c r="U4170" t="s">
        <v>10733</v>
      </c>
      <c r="V4170" t="s">
        <v>2891</v>
      </c>
      <c r="W4170" t="s">
        <v>10734</v>
      </c>
      <c r="X4170" t="s">
        <v>98</v>
      </c>
      <c r="AC4170">
        <v>-48</v>
      </c>
      <c r="AJ4170">
        <v>20021011308</v>
      </c>
      <c r="AK4170">
        <v>2</v>
      </c>
      <c r="AL4170">
        <v>2024</v>
      </c>
      <c r="AN4170" t="s">
        <v>10735</v>
      </c>
      <c r="AP4170">
        <v>16</v>
      </c>
      <c r="AQ4170" t="s">
        <v>270</v>
      </c>
    </row>
    <row r="4171" spans="2:43" x14ac:dyDescent="0.2">
      <c r="B4171" t="s">
        <v>10736</v>
      </c>
      <c r="C4171">
        <v>75182.14</v>
      </c>
      <c r="D4171">
        <v>0</v>
      </c>
      <c r="E4171">
        <v>75182.14</v>
      </c>
      <c r="F4171" t="s">
        <v>10730</v>
      </c>
      <c r="G4171" s="16">
        <v>45291</v>
      </c>
      <c r="H4171" s="16">
        <v>45339</v>
      </c>
      <c r="J4171">
        <v>0</v>
      </c>
      <c r="K4171" s="16">
        <v>45279</v>
      </c>
      <c r="L4171" s="16">
        <v>45291</v>
      </c>
      <c r="M4171">
        <v>21011309</v>
      </c>
      <c r="N4171" s="17">
        <v>45291</v>
      </c>
      <c r="O4171" t="s">
        <v>100</v>
      </c>
      <c r="P4171">
        <v>0</v>
      </c>
      <c r="Q4171" t="s">
        <v>10731</v>
      </c>
      <c r="R4171">
        <v>24237574</v>
      </c>
      <c r="S4171" t="s">
        <v>10732</v>
      </c>
      <c r="T4171">
        <v>0</v>
      </c>
      <c r="U4171" t="s">
        <v>10733</v>
      </c>
      <c r="V4171" t="s">
        <v>2891</v>
      </c>
      <c r="W4171" t="s">
        <v>10734</v>
      </c>
      <c r="X4171" t="s">
        <v>98</v>
      </c>
      <c r="AC4171">
        <v>-48</v>
      </c>
      <c r="AJ4171">
        <v>20021011309</v>
      </c>
      <c r="AK4171">
        <v>2</v>
      </c>
      <c r="AL4171">
        <v>2024</v>
      </c>
      <c r="AN4171" t="s">
        <v>10737</v>
      </c>
      <c r="AP4171">
        <v>16</v>
      </c>
      <c r="AQ4171" t="s">
        <v>270</v>
      </c>
    </row>
    <row r="4172" spans="2:43" x14ac:dyDescent="0.2">
      <c r="B4172" t="s">
        <v>10738</v>
      </c>
      <c r="C4172">
        <v>17820.88</v>
      </c>
      <c r="D4172">
        <v>0</v>
      </c>
      <c r="E4172">
        <v>17820.88</v>
      </c>
      <c r="F4172" t="s">
        <v>10730</v>
      </c>
      <c r="G4172" s="16">
        <v>45291</v>
      </c>
      <c r="H4172" s="16">
        <v>45339</v>
      </c>
      <c r="J4172">
        <v>0</v>
      </c>
      <c r="K4172" s="16">
        <v>45279</v>
      </c>
      <c r="L4172" s="16">
        <v>45291</v>
      </c>
      <c r="M4172">
        <v>21011310</v>
      </c>
      <c r="N4172" s="17">
        <v>45291</v>
      </c>
      <c r="O4172" t="s">
        <v>100</v>
      </c>
      <c r="P4172">
        <v>0</v>
      </c>
      <c r="Q4172" t="s">
        <v>10731</v>
      </c>
      <c r="R4172">
        <v>24237574</v>
      </c>
      <c r="S4172" t="s">
        <v>10732</v>
      </c>
      <c r="T4172">
        <v>0</v>
      </c>
      <c r="U4172" t="s">
        <v>10733</v>
      </c>
      <c r="V4172" t="s">
        <v>2891</v>
      </c>
      <c r="W4172" t="s">
        <v>10734</v>
      </c>
      <c r="X4172" t="s">
        <v>98</v>
      </c>
      <c r="AC4172">
        <v>-48</v>
      </c>
      <c r="AJ4172">
        <v>20021011310</v>
      </c>
      <c r="AK4172">
        <v>2</v>
      </c>
      <c r="AL4172">
        <v>2024</v>
      </c>
      <c r="AN4172" t="s">
        <v>10737</v>
      </c>
      <c r="AP4172">
        <v>16</v>
      </c>
      <c r="AQ4172" t="s">
        <v>270</v>
      </c>
    </row>
    <row r="4173" spans="2:43" x14ac:dyDescent="0.2">
      <c r="B4173" t="s">
        <v>10739</v>
      </c>
      <c r="C4173">
        <v>18304.88</v>
      </c>
      <c r="D4173">
        <v>0</v>
      </c>
      <c r="E4173">
        <v>18304.88</v>
      </c>
      <c r="F4173" t="s">
        <v>10730</v>
      </c>
      <c r="G4173" s="16">
        <v>45291</v>
      </c>
      <c r="H4173" s="16">
        <v>45339</v>
      </c>
      <c r="J4173">
        <v>0</v>
      </c>
      <c r="K4173" s="16">
        <v>45279</v>
      </c>
      <c r="L4173" s="16">
        <v>45291</v>
      </c>
      <c r="M4173">
        <v>21011311</v>
      </c>
      <c r="N4173" s="17">
        <v>45291</v>
      </c>
      <c r="O4173" t="s">
        <v>100</v>
      </c>
      <c r="P4173">
        <v>0</v>
      </c>
      <c r="Q4173" t="s">
        <v>10731</v>
      </c>
      <c r="R4173">
        <v>24237574</v>
      </c>
      <c r="S4173" t="s">
        <v>10732</v>
      </c>
      <c r="T4173">
        <v>0</v>
      </c>
      <c r="U4173" t="s">
        <v>10733</v>
      </c>
      <c r="V4173" t="s">
        <v>2891</v>
      </c>
      <c r="W4173" t="s">
        <v>10734</v>
      </c>
      <c r="X4173" t="s">
        <v>98</v>
      </c>
      <c r="AC4173">
        <v>-48</v>
      </c>
      <c r="AJ4173">
        <v>20021011311</v>
      </c>
      <c r="AK4173">
        <v>2</v>
      </c>
      <c r="AL4173">
        <v>2024</v>
      </c>
      <c r="AN4173" t="s">
        <v>10735</v>
      </c>
      <c r="AP4173">
        <v>16</v>
      </c>
      <c r="AQ4173" t="s">
        <v>270</v>
      </c>
    </row>
    <row r="4174" spans="2:43" x14ac:dyDescent="0.2">
      <c r="B4174" t="s">
        <v>10740</v>
      </c>
      <c r="C4174">
        <v>13486.66</v>
      </c>
      <c r="D4174">
        <v>0</v>
      </c>
      <c r="E4174">
        <v>13486.66</v>
      </c>
      <c r="F4174" t="s">
        <v>10730</v>
      </c>
      <c r="G4174" s="16">
        <v>45291</v>
      </c>
      <c r="H4174" s="16">
        <v>45339</v>
      </c>
      <c r="J4174">
        <v>0</v>
      </c>
      <c r="K4174" s="16">
        <v>45279</v>
      </c>
      <c r="L4174" s="16">
        <v>45291</v>
      </c>
      <c r="M4174">
        <v>21011312</v>
      </c>
      <c r="N4174" s="17">
        <v>45291</v>
      </c>
      <c r="O4174" t="s">
        <v>100</v>
      </c>
      <c r="P4174">
        <v>0</v>
      </c>
      <c r="Q4174" t="s">
        <v>10731</v>
      </c>
      <c r="R4174">
        <v>24237574</v>
      </c>
      <c r="S4174" t="s">
        <v>10732</v>
      </c>
      <c r="T4174">
        <v>0</v>
      </c>
      <c r="U4174" t="s">
        <v>10733</v>
      </c>
      <c r="V4174" t="s">
        <v>2891</v>
      </c>
      <c r="W4174" t="s">
        <v>10734</v>
      </c>
      <c r="X4174" t="s">
        <v>98</v>
      </c>
      <c r="AC4174">
        <v>-48</v>
      </c>
      <c r="AJ4174">
        <v>20021011312</v>
      </c>
      <c r="AK4174">
        <v>2</v>
      </c>
      <c r="AL4174">
        <v>2024</v>
      </c>
      <c r="AN4174" t="s">
        <v>10737</v>
      </c>
      <c r="AP4174">
        <v>16</v>
      </c>
      <c r="AQ4174" t="s">
        <v>270</v>
      </c>
    </row>
    <row r="4175" spans="2:43" x14ac:dyDescent="0.2">
      <c r="B4175" t="s">
        <v>10741</v>
      </c>
      <c r="C4175">
        <v>46801.59</v>
      </c>
      <c r="D4175">
        <v>0</v>
      </c>
      <c r="E4175">
        <v>46801.59</v>
      </c>
      <c r="F4175" t="s">
        <v>10730</v>
      </c>
      <c r="G4175" s="16">
        <v>45279</v>
      </c>
      <c r="H4175" s="16">
        <v>45339</v>
      </c>
      <c r="J4175">
        <v>0</v>
      </c>
      <c r="K4175" s="16">
        <v>45279</v>
      </c>
      <c r="L4175" s="16">
        <v>45279</v>
      </c>
      <c r="M4175">
        <v>21011307</v>
      </c>
      <c r="N4175" s="17">
        <v>45279.330821759257</v>
      </c>
      <c r="O4175" t="s">
        <v>100</v>
      </c>
      <c r="P4175">
        <v>0</v>
      </c>
      <c r="Q4175" t="s">
        <v>10731</v>
      </c>
      <c r="R4175">
        <v>24237574</v>
      </c>
      <c r="S4175" t="s">
        <v>10732</v>
      </c>
      <c r="T4175">
        <v>0</v>
      </c>
      <c r="U4175" t="s">
        <v>10733</v>
      </c>
      <c r="V4175" t="s">
        <v>2891</v>
      </c>
      <c r="W4175" t="s">
        <v>10734</v>
      </c>
      <c r="X4175" t="s">
        <v>98</v>
      </c>
      <c r="AC4175">
        <v>-48</v>
      </c>
      <c r="AJ4175">
        <v>20021011307</v>
      </c>
      <c r="AK4175">
        <v>2</v>
      </c>
      <c r="AL4175">
        <v>2024</v>
      </c>
      <c r="AN4175" t="s">
        <v>10737</v>
      </c>
      <c r="AP4175">
        <v>16</v>
      </c>
      <c r="AQ4175" t="s">
        <v>270</v>
      </c>
    </row>
    <row r="4176" spans="2:43" x14ac:dyDescent="0.2">
      <c r="B4176" t="s">
        <v>10742</v>
      </c>
      <c r="C4176">
        <v>3651.78</v>
      </c>
      <c r="D4176">
        <v>0</v>
      </c>
      <c r="E4176">
        <v>3651.78</v>
      </c>
      <c r="F4176" t="s">
        <v>10730</v>
      </c>
      <c r="G4176" s="16">
        <v>45279</v>
      </c>
      <c r="H4176" s="16">
        <v>45339</v>
      </c>
      <c r="J4176">
        <v>0</v>
      </c>
      <c r="K4176" s="16">
        <v>45279</v>
      </c>
      <c r="L4176" s="16">
        <v>45279</v>
      </c>
      <c r="M4176">
        <v>21011313</v>
      </c>
      <c r="N4176" s="17">
        <v>45279.331041666665</v>
      </c>
      <c r="O4176" t="s">
        <v>100</v>
      </c>
      <c r="P4176">
        <v>0</v>
      </c>
      <c r="Q4176" t="s">
        <v>10731</v>
      </c>
      <c r="R4176">
        <v>24237574</v>
      </c>
      <c r="S4176" t="s">
        <v>10732</v>
      </c>
      <c r="T4176">
        <v>0</v>
      </c>
      <c r="U4176" t="s">
        <v>10733</v>
      </c>
      <c r="V4176" t="s">
        <v>2891</v>
      </c>
      <c r="W4176" t="s">
        <v>10734</v>
      </c>
      <c r="X4176" t="s">
        <v>98</v>
      </c>
      <c r="AC4176">
        <v>-48</v>
      </c>
      <c r="AJ4176">
        <v>20021011313</v>
      </c>
      <c r="AK4176">
        <v>2</v>
      </c>
      <c r="AL4176">
        <v>2024</v>
      </c>
      <c r="AN4176" t="s">
        <v>10735</v>
      </c>
      <c r="AP4176">
        <v>16</v>
      </c>
      <c r="AQ4176" t="s">
        <v>270</v>
      </c>
    </row>
    <row r="4177" spans="2:43" x14ac:dyDescent="0.2">
      <c r="B4177" t="s">
        <v>10743</v>
      </c>
      <c r="C4177">
        <v>18692.080000000002</v>
      </c>
      <c r="D4177">
        <v>0</v>
      </c>
      <c r="E4177">
        <v>18692.080000000002</v>
      </c>
      <c r="F4177" t="s">
        <v>10730</v>
      </c>
      <c r="G4177" s="16">
        <v>45279</v>
      </c>
      <c r="H4177" s="16">
        <v>45339</v>
      </c>
      <c r="J4177">
        <v>0</v>
      </c>
      <c r="K4177" s="16">
        <v>45279</v>
      </c>
      <c r="L4177" s="16">
        <v>45279</v>
      </c>
      <c r="M4177">
        <v>21011305</v>
      </c>
      <c r="N4177" s="17">
        <v>45279.334803240738</v>
      </c>
      <c r="O4177" t="s">
        <v>100</v>
      </c>
      <c r="P4177">
        <v>0</v>
      </c>
      <c r="Q4177" t="s">
        <v>10731</v>
      </c>
      <c r="R4177">
        <v>24237574</v>
      </c>
      <c r="S4177" t="s">
        <v>10732</v>
      </c>
      <c r="T4177">
        <v>0</v>
      </c>
      <c r="U4177" t="s">
        <v>10733</v>
      </c>
      <c r="V4177" t="s">
        <v>2891</v>
      </c>
      <c r="W4177" t="s">
        <v>10734</v>
      </c>
      <c r="X4177" t="s">
        <v>98</v>
      </c>
      <c r="AC4177">
        <v>-48</v>
      </c>
      <c r="AJ4177">
        <v>20021011305</v>
      </c>
      <c r="AK4177">
        <v>2</v>
      </c>
      <c r="AL4177">
        <v>2024</v>
      </c>
      <c r="AN4177" t="s">
        <v>10735</v>
      </c>
      <c r="AP4177">
        <v>16</v>
      </c>
      <c r="AQ4177" t="s">
        <v>270</v>
      </c>
    </row>
    <row r="4178" spans="2:43" x14ac:dyDescent="0.2">
      <c r="B4178" t="s">
        <v>10744</v>
      </c>
      <c r="C4178">
        <v>53327.12</v>
      </c>
      <c r="D4178">
        <v>0</v>
      </c>
      <c r="E4178">
        <v>53327.12</v>
      </c>
      <c r="F4178" t="s">
        <v>10730</v>
      </c>
      <c r="G4178" s="16">
        <v>45279</v>
      </c>
      <c r="H4178" s="16">
        <v>45339</v>
      </c>
      <c r="J4178">
        <v>0</v>
      </c>
      <c r="K4178" s="16">
        <v>45279</v>
      </c>
      <c r="L4178" s="16">
        <v>45279</v>
      </c>
      <c r="M4178">
        <v>21011304</v>
      </c>
      <c r="N4178" s="17">
        <v>45279.334988425922</v>
      </c>
      <c r="O4178" t="s">
        <v>100</v>
      </c>
      <c r="P4178">
        <v>0</v>
      </c>
      <c r="Q4178" t="s">
        <v>10731</v>
      </c>
      <c r="R4178">
        <v>24237574</v>
      </c>
      <c r="S4178" t="s">
        <v>10732</v>
      </c>
      <c r="T4178">
        <v>0</v>
      </c>
      <c r="U4178" t="s">
        <v>10733</v>
      </c>
      <c r="V4178" t="s">
        <v>2891</v>
      </c>
      <c r="W4178" t="s">
        <v>10734</v>
      </c>
      <c r="X4178" t="s">
        <v>98</v>
      </c>
      <c r="AC4178">
        <v>-48</v>
      </c>
      <c r="AJ4178">
        <v>20021011304</v>
      </c>
      <c r="AK4178">
        <v>2</v>
      </c>
      <c r="AL4178">
        <v>2024</v>
      </c>
      <c r="AN4178" t="s">
        <v>10735</v>
      </c>
      <c r="AP4178">
        <v>16</v>
      </c>
      <c r="AQ4178" t="s">
        <v>270</v>
      </c>
    </row>
    <row r="4179" spans="2:43" x14ac:dyDescent="0.2">
      <c r="B4179" t="s">
        <v>10745</v>
      </c>
      <c r="C4179">
        <v>12387.98</v>
      </c>
      <c r="D4179">
        <v>0</v>
      </c>
      <c r="E4179">
        <v>12387.98</v>
      </c>
      <c r="F4179" t="s">
        <v>10730</v>
      </c>
      <c r="G4179" s="16">
        <v>45279</v>
      </c>
      <c r="H4179" s="16">
        <v>45339</v>
      </c>
      <c r="J4179">
        <v>0</v>
      </c>
      <c r="K4179" s="16">
        <v>45279</v>
      </c>
      <c r="L4179" s="16">
        <v>45279</v>
      </c>
      <c r="M4179">
        <v>21011303</v>
      </c>
      <c r="N4179" s="17">
        <v>45279.335150462961</v>
      </c>
      <c r="O4179" t="s">
        <v>100</v>
      </c>
      <c r="P4179">
        <v>0</v>
      </c>
      <c r="Q4179" t="s">
        <v>10731</v>
      </c>
      <c r="R4179">
        <v>24237574</v>
      </c>
      <c r="S4179" t="s">
        <v>10732</v>
      </c>
      <c r="T4179">
        <v>0</v>
      </c>
      <c r="U4179" t="s">
        <v>10733</v>
      </c>
      <c r="V4179" t="s">
        <v>2891</v>
      </c>
      <c r="W4179" t="s">
        <v>10734</v>
      </c>
      <c r="X4179" t="s">
        <v>98</v>
      </c>
      <c r="AC4179">
        <v>-48</v>
      </c>
      <c r="AJ4179">
        <v>20021011303</v>
      </c>
      <c r="AK4179">
        <v>2</v>
      </c>
      <c r="AL4179">
        <v>2024</v>
      </c>
      <c r="AN4179" t="s">
        <v>10735</v>
      </c>
      <c r="AP4179">
        <v>16</v>
      </c>
      <c r="AQ4179" t="s">
        <v>270</v>
      </c>
    </row>
    <row r="4180" spans="2:43" x14ac:dyDescent="0.2">
      <c r="B4180" t="s">
        <v>10746</v>
      </c>
      <c r="C4180">
        <v>11607.53</v>
      </c>
      <c r="D4180">
        <v>0</v>
      </c>
      <c r="E4180">
        <v>11607.53</v>
      </c>
      <c r="F4180" t="s">
        <v>10730</v>
      </c>
      <c r="G4180" s="16">
        <v>45279</v>
      </c>
      <c r="H4180" s="16">
        <v>45339</v>
      </c>
      <c r="J4180">
        <v>0</v>
      </c>
      <c r="K4180" s="16">
        <v>45279</v>
      </c>
      <c r="L4180" s="16">
        <v>45279</v>
      </c>
      <c r="M4180">
        <v>21011306</v>
      </c>
      <c r="N4180" s="17">
        <v>45279.335300925923</v>
      </c>
      <c r="O4180" t="s">
        <v>100</v>
      </c>
      <c r="P4180">
        <v>0</v>
      </c>
      <c r="Q4180" t="s">
        <v>10731</v>
      </c>
      <c r="R4180">
        <v>24237574</v>
      </c>
      <c r="S4180" t="s">
        <v>10732</v>
      </c>
      <c r="T4180">
        <v>0</v>
      </c>
      <c r="U4180" t="s">
        <v>10733</v>
      </c>
      <c r="V4180" t="s">
        <v>2891</v>
      </c>
      <c r="W4180" t="s">
        <v>10734</v>
      </c>
      <c r="X4180" t="s">
        <v>98</v>
      </c>
      <c r="AC4180">
        <v>-48</v>
      </c>
      <c r="AJ4180">
        <v>20021011306</v>
      </c>
      <c r="AK4180">
        <v>2</v>
      </c>
      <c r="AL4180">
        <v>2024</v>
      </c>
      <c r="AN4180" t="s">
        <v>10735</v>
      </c>
      <c r="AP4180">
        <v>16</v>
      </c>
      <c r="AQ4180" t="s">
        <v>270</v>
      </c>
    </row>
    <row r="4181" spans="2:43" x14ac:dyDescent="0.2">
      <c r="B4181" t="s">
        <v>10747</v>
      </c>
      <c r="C4181">
        <v>226750.37</v>
      </c>
      <c r="D4181">
        <v>0</v>
      </c>
      <c r="E4181">
        <v>226750.37</v>
      </c>
      <c r="F4181" t="s">
        <v>10730</v>
      </c>
      <c r="G4181" s="16">
        <v>45279</v>
      </c>
      <c r="H4181" s="16">
        <v>45339</v>
      </c>
      <c r="J4181">
        <v>0</v>
      </c>
      <c r="K4181" s="16">
        <v>45279</v>
      </c>
      <c r="L4181" s="16">
        <v>45279</v>
      </c>
      <c r="M4181">
        <v>21011301</v>
      </c>
      <c r="N4181" s="17">
        <v>45279.335451388892</v>
      </c>
      <c r="O4181" t="s">
        <v>100</v>
      </c>
      <c r="P4181">
        <v>0</v>
      </c>
      <c r="Q4181" t="s">
        <v>10731</v>
      </c>
      <c r="R4181">
        <v>24237574</v>
      </c>
      <c r="S4181" t="s">
        <v>10732</v>
      </c>
      <c r="T4181">
        <v>0</v>
      </c>
      <c r="U4181" t="s">
        <v>10733</v>
      </c>
      <c r="V4181" t="s">
        <v>2891</v>
      </c>
      <c r="W4181" t="s">
        <v>10734</v>
      </c>
      <c r="X4181" t="s">
        <v>98</v>
      </c>
      <c r="AC4181">
        <v>-48</v>
      </c>
      <c r="AJ4181">
        <v>20021011301</v>
      </c>
      <c r="AK4181">
        <v>2</v>
      </c>
      <c r="AL4181">
        <v>2024</v>
      </c>
      <c r="AN4181" t="s">
        <v>10735</v>
      </c>
      <c r="AP4181">
        <v>16</v>
      </c>
      <c r="AQ4181" t="s">
        <v>270</v>
      </c>
    </row>
    <row r="4182" spans="2:43" x14ac:dyDescent="0.2">
      <c r="B4182" t="s">
        <v>10748</v>
      </c>
      <c r="C4182">
        <v>1664.96</v>
      </c>
      <c r="D4182">
        <v>0</v>
      </c>
      <c r="E4182">
        <v>1664.96</v>
      </c>
      <c r="F4182" t="s">
        <v>10730</v>
      </c>
      <c r="G4182" s="16">
        <v>45279</v>
      </c>
      <c r="H4182" s="16">
        <v>45339</v>
      </c>
      <c r="J4182">
        <v>0</v>
      </c>
      <c r="K4182" s="16">
        <v>45279</v>
      </c>
      <c r="L4182" s="16">
        <v>45279</v>
      </c>
      <c r="M4182">
        <v>2101129</v>
      </c>
      <c r="N4182" s="17">
        <v>45279.335752314815</v>
      </c>
      <c r="O4182" t="s">
        <v>100</v>
      </c>
      <c r="P4182">
        <v>0</v>
      </c>
      <c r="Q4182" t="s">
        <v>10731</v>
      </c>
      <c r="R4182">
        <v>24237574</v>
      </c>
      <c r="S4182" t="s">
        <v>10732</v>
      </c>
      <c r="T4182">
        <v>0</v>
      </c>
      <c r="U4182" t="s">
        <v>10733</v>
      </c>
      <c r="V4182" t="s">
        <v>2891</v>
      </c>
      <c r="W4182" t="s">
        <v>10734</v>
      </c>
      <c r="X4182" t="s">
        <v>98</v>
      </c>
      <c r="AC4182">
        <v>-48</v>
      </c>
      <c r="AJ4182">
        <v>20021011298</v>
      </c>
      <c r="AK4182">
        <v>2</v>
      </c>
      <c r="AL4182">
        <v>2024</v>
      </c>
      <c r="AN4182" t="s">
        <v>10735</v>
      </c>
      <c r="AP4182">
        <v>16</v>
      </c>
      <c r="AQ4182" t="s">
        <v>270</v>
      </c>
    </row>
    <row r="4183" spans="2:43" x14ac:dyDescent="0.2">
      <c r="B4183" t="s">
        <v>10749</v>
      </c>
      <c r="C4183">
        <v>23843.05</v>
      </c>
      <c r="D4183">
        <v>0</v>
      </c>
      <c r="E4183">
        <v>23843.05</v>
      </c>
      <c r="F4183" t="s">
        <v>10730</v>
      </c>
      <c r="G4183" s="16">
        <v>45279</v>
      </c>
      <c r="H4183" s="16">
        <v>45339</v>
      </c>
      <c r="J4183">
        <v>0</v>
      </c>
      <c r="K4183" s="16">
        <v>45279</v>
      </c>
      <c r="L4183" s="16">
        <v>45279</v>
      </c>
      <c r="M4183">
        <v>21011300</v>
      </c>
      <c r="N4183" s="17">
        <v>45279.3358912037</v>
      </c>
      <c r="O4183" t="s">
        <v>100</v>
      </c>
      <c r="P4183">
        <v>0</v>
      </c>
      <c r="Q4183" t="s">
        <v>10731</v>
      </c>
      <c r="R4183">
        <v>24237574</v>
      </c>
      <c r="S4183" t="s">
        <v>10732</v>
      </c>
      <c r="T4183">
        <v>0</v>
      </c>
      <c r="U4183" t="s">
        <v>10733</v>
      </c>
      <c r="V4183" t="s">
        <v>2891</v>
      </c>
      <c r="W4183" t="s">
        <v>10734</v>
      </c>
      <c r="X4183" t="s">
        <v>98</v>
      </c>
      <c r="AC4183">
        <v>-48</v>
      </c>
      <c r="AJ4183">
        <v>20021011300</v>
      </c>
      <c r="AK4183">
        <v>2</v>
      </c>
      <c r="AL4183">
        <v>2024</v>
      </c>
      <c r="AN4183" t="s">
        <v>10735</v>
      </c>
      <c r="AP4183">
        <v>16</v>
      </c>
      <c r="AQ4183" t="s">
        <v>270</v>
      </c>
    </row>
    <row r="4184" spans="2:43" x14ac:dyDescent="0.2">
      <c r="B4184" t="s">
        <v>10750</v>
      </c>
      <c r="C4184">
        <v>62949.599999999999</v>
      </c>
      <c r="D4184">
        <v>0</v>
      </c>
      <c r="E4184">
        <v>62949.599999999999</v>
      </c>
      <c r="F4184" t="s">
        <v>10730</v>
      </c>
      <c r="G4184" s="16">
        <v>45279</v>
      </c>
      <c r="H4184" s="16">
        <v>45339</v>
      </c>
      <c r="J4184">
        <v>0</v>
      </c>
      <c r="K4184" s="16">
        <v>45279</v>
      </c>
      <c r="L4184" s="16">
        <v>45279</v>
      </c>
      <c r="M4184">
        <v>21011296</v>
      </c>
      <c r="N4184" s="17">
        <v>45279.336053240739</v>
      </c>
      <c r="O4184" t="s">
        <v>100</v>
      </c>
      <c r="P4184">
        <v>0</v>
      </c>
      <c r="Q4184" t="s">
        <v>10731</v>
      </c>
      <c r="R4184">
        <v>24237574</v>
      </c>
      <c r="S4184" t="s">
        <v>10732</v>
      </c>
      <c r="T4184">
        <v>0</v>
      </c>
      <c r="U4184" t="s">
        <v>10733</v>
      </c>
      <c r="V4184" t="s">
        <v>2891</v>
      </c>
      <c r="W4184" t="s">
        <v>10734</v>
      </c>
      <c r="X4184" t="s">
        <v>98</v>
      </c>
      <c r="AC4184">
        <v>-48</v>
      </c>
      <c r="AJ4184">
        <v>20021011296</v>
      </c>
      <c r="AK4184">
        <v>2</v>
      </c>
      <c r="AL4184">
        <v>2024</v>
      </c>
      <c r="AN4184" t="s">
        <v>10735</v>
      </c>
      <c r="AP4184">
        <v>16</v>
      </c>
      <c r="AQ4184" t="s">
        <v>270</v>
      </c>
    </row>
    <row r="4185" spans="2:43" x14ac:dyDescent="0.2">
      <c r="B4185" t="s">
        <v>10751</v>
      </c>
      <c r="C4185">
        <v>20107.78</v>
      </c>
      <c r="D4185">
        <v>0</v>
      </c>
      <c r="E4185">
        <v>20107.78</v>
      </c>
      <c r="F4185" t="s">
        <v>10730</v>
      </c>
      <c r="G4185" s="16">
        <v>45279</v>
      </c>
      <c r="H4185" s="16">
        <v>45339</v>
      </c>
      <c r="J4185">
        <v>0</v>
      </c>
      <c r="K4185" s="16">
        <v>45279</v>
      </c>
      <c r="L4185" s="16">
        <v>45279</v>
      </c>
      <c r="M4185">
        <v>21011295</v>
      </c>
      <c r="N4185" s="17">
        <v>45279.3362037037</v>
      </c>
      <c r="O4185" t="s">
        <v>100</v>
      </c>
      <c r="P4185">
        <v>0</v>
      </c>
      <c r="Q4185" t="s">
        <v>10731</v>
      </c>
      <c r="R4185">
        <v>24237574</v>
      </c>
      <c r="S4185" t="s">
        <v>10732</v>
      </c>
      <c r="T4185">
        <v>0</v>
      </c>
      <c r="U4185" t="s">
        <v>10733</v>
      </c>
      <c r="V4185" t="s">
        <v>2891</v>
      </c>
      <c r="W4185" t="s">
        <v>10734</v>
      </c>
      <c r="X4185" t="s">
        <v>98</v>
      </c>
      <c r="AC4185">
        <v>-48</v>
      </c>
      <c r="AJ4185">
        <v>20021011295</v>
      </c>
      <c r="AK4185">
        <v>2</v>
      </c>
      <c r="AL4185">
        <v>2024</v>
      </c>
      <c r="AN4185" t="s">
        <v>10735</v>
      </c>
      <c r="AP4185">
        <v>16</v>
      </c>
      <c r="AQ4185" t="s">
        <v>270</v>
      </c>
    </row>
    <row r="4186" spans="2:43" x14ac:dyDescent="0.2">
      <c r="B4186" t="s">
        <v>10752</v>
      </c>
      <c r="C4186">
        <v>3327.5</v>
      </c>
      <c r="D4186">
        <v>0</v>
      </c>
      <c r="E4186">
        <v>3327.5</v>
      </c>
      <c r="F4186" t="s">
        <v>1294</v>
      </c>
      <c r="G4186" s="16">
        <v>45279</v>
      </c>
      <c r="H4186" s="16">
        <v>45338</v>
      </c>
      <c r="J4186">
        <v>0</v>
      </c>
      <c r="K4186" s="16">
        <v>45278</v>
      </c>
      <c r="L4186" s="16">
        <v>45279</v>
      </c>
      <c r="M4186">
        <v>2301806</v>
      </c>
      <c r="N4186" s="17">
        <v>45279.639699074076</v>
      </c>
      <c r="O4186" t="s">
        <v>100</v>
      </c>
      <c r="P4186">
        <v>0</v>
      </c>
      <c r="Q4186" t="s">
        <v>1295</v>
      </c>
      <c r="R4186">
        <v>26435357</v>
      </c>
      <c r="S4186" t="s">
        <v>1296</v>
      </c>
      <c r="T4186">
        <v>0</v>
      </c>
      <c r="U4186" t="s">
        <v>112</v>
      </c>
      <c r="V4186" t="s">
        <v>1297</v>
      </c>
      <c r="W4186" t="s">
        <v>1298</v>
      </c>
      <c r="X4186" t="s">
        <v>98</v>
      </c>
      <c r="AC4186">
        <v>-47</v>
      </c>
      <c r="AJ4186">
        <v>2301806</v>
      </c>
      <c r="AK4186">
        <v>2</v>
      </c>
      <c r="AL4186">
        <v>2024</v>
      </c>
      <c r="AN4186" t="s">
        <v>10753</v>
      </c>
      <c r="AP4186">
        <v>16</v>
      </c>
      <c r="AQ4186" t="s">
        <v>270</v>
      </c>
    </row>
    <row r="4187" spans="2:43" x14ac:dyDescent="0.2">
      <c r="B4187" t="s">
        <v>10754</v>
      </c>
      <c r="C4187">
        <v>3722</v>
      </c>
      <c r="D4187">
        <v>0</v>
      </c>
      <c r="E4187">
        <v>3722</v>
      </c>
      <c r="F4187" t="s">
        <v>1801</v>
      </c>
      <c r="G4187" s="16">
        <v>45281</v>
      </c>
      <c r="H4187" s="16">
        <v>45341</v>
      </c>
      <c r="J4187">
        <v>0</v>
      </c>
      <c r="K4187" s="16">
        <v>45281</v>
      </c>
      <c r="L4187" s="16">
        <v>45281</v>
      </c>
      <c r="M4187">
        <v>23010820</v>
      </c>
      <c r="N4187" s="17">
        <v>45281.944386574076</v>
      </c>
      <c r="O4187" t="s">
        <v>100</v>
      </c>
      <c r="P4187">
        <v>0</v>
      </c>
      <c r="Q4187" t="s">
        <v>1802</v>
      </c>
      <c r="R4187">
        <v>41691849</v>
      </c>
      <c r="S4187" t="s">
        <v>1803</v>
      </c>
      <c r="T4187">
        <v>0</v>
      </c>
      <c r="U4187" t="s">
        <v>112</v>
      </c>
      <c r="V4187" t="s">
        <v>1804</v>
      </c>
      <c r="W4187" t="s">
        <v>1805</v>
      </c>
      <c r="X4187" t="s">
        <v>98</v>
      </c>
      <c r="AC4187">
        <v>-50</v>
      </c>
      <c r="AJ4187">
        <v>23010820</v>
      </c>
      <c r="AK4187">
        <v>2</v>
      </c>
      <c r="AL4187">
        <v>2024</v>
      </c>
      <c r="AN4187" t="s">
        <v>10755</v>
      </c>
      <c r="AP4187">
        <v>16</v>
      </c>
      <c r="AQ4187" t="s">
        <v>270</v>
      </c>
    </row>
    <row r="4188" spans="2:43" x14ac:dyDescent="0.2">
      <c r="B4188" t="s">
        <v>10756</v>
      </c>
      <c r="C4188">
        <v>10759.4</v>
      </c>
      <c r="D4188">
        <v>0</v>
      </c>
      <c r="E4188">
        <v>10759.4</v>
      </c>
      <c r="F4188" t="s">
        <v>1801</v>
      </c>
      <c r="G4188" s="16">
        <v>45281</v>
      </c>
      <c r="H4188" s="16">
        <v>45341</v>
      </c>
      <c r="J4188">
        <v>0</v>
      </c>
      <c r="K4188" s="16">
        <v>45281</v>
      </c>
      <c r="L4188" s="16">
        <v>45281</v>
      </c>
      <c r="M4188">
        <v>23010823</v>
      </c>
      <c r="N4188" s="17">
        <v>45281.945150462961</v>
      </c>
      <c r="O4188" t="s">
        <v>100</v>
      </c>
      <c r="P4188">
        <v>0</v>
      </c>
      <c r="Q4188" t="s">
        <v>1802</v>
      </c>
      <c r="R4188">
        <v>41691849</v>
      </c>
      <c r="S4188" t="s">
        <v>1803</v>
      </c>
      <c r="T4188">
        <v>0</v>
      </c>
      <c r="U4188" t="s">
        <v>112</v>
      </c>
      <c r="V4188" t="s">
        <v>1804</v>
      </c>
      <c r="W4188" t="s">
        <v>1805</v>
      </c>
      <c r="X4188" t="s">
        <v>98</v>
      </c>
      <c r="AC4188">
        <v>-50</v>
      </c>
      <c r="AJ4188">
        <v>23010823</v>
      </c>
      <c r="AK4188">
        <v>2</v>
      </c>
      <c r="AL4188">
        <v>2024</v>
      </c>
      <c r="AN4188" t="s">
        <v>10757</v>
      </c>
      <c r="AP4188">
        <v>16</v>
      </c>
      <c r="AQ4188" t="s">
        <v>270</v>
      </c>
    </row>
    <row r="4189" spans="2:43" x14ac:dyDescent="0.2">
      <c r="B4189" t="s">
        <v>10758</v>
      </c>
      <c r="C4189">
        <v>25664.1</v>
      </c>
      <c r="D4189">
        <v>0</v>
      </c>
      <c r="E4189">
        <v>25664.1</v>
      </c>
      <c r="F4189" t="s">
        <v>2717</v>
      </c>
      <c r="G4189" s="16">
        <v>45291</v>
      </c>
      <c r="H4189" s="16">
        <v>45350</v>
      </c>
      <c r="J4189">
        <v>0</v>
      </c>
      <c r="K4189" s="16">
        <v>45290</v>
      </c>
      <c r="L4189" s="16">
        <v>45291</v>
      </c>
      <c r="M4189">
        <v>130003269</v>
      </c>
      <c r="N4189" s="17">
        <v>45291</v>
      </c>
      <c r="O4189" t="s">
        <v>100</v>
      </c>
      <c r="P4189">
        <v>0</v>
      </c>
      <c r="Q4189" t="s">
        <v>2718</v>
      </c>
      <c r="R4189">
        <v>48029360</v>
      </c>
      <c r="S4189" t="s">
        <v>2719</v>
      </c>
      <c r="T4189">
        <v>0</v>
      </c>
      <c r="U4189" t="s">
        <v>112</v>
      </c>
      <c r="V4189" t="s">
        <v>166</v>
      </c>
      <c r="W4189" t="s">
        <v>2720</v>
      </c>
      <c r="X4189" t="s">
        <v>98</v>
      </c>
      <c r="AC4189">
        <v>-59</v>
      </c>
      <c r="AF4189" t="s">
        <v>111</v>
      </c>
      <c r="AJ4189" t="s">
        <v>10759</v>
      </c>
      <c r="AK4189">
        <v>2</v>
      </c>
      <c r="AL4189">
        <v>2024</v>
      </c>
      <c r="AN4189" t="s">
        <v>10760</v>
      </c>
      <c r="AP4189">
        <v>16</v>
      </c>
      <c r="AQ4189" t="s">
        <v>270</v>
      </c>
    </row>
    <row r="4190" spans="2:43" x14ac:dyDescent="0.2">
      <c r="B4190" t="s">
        <v>10761</v>
      </c>
      <c r="C4190">
        <v>7381</v>
      </c>
      <c r="D4190">
        <v>0</v>
      </c>
      <c r="E4190">
        <v>7381</v>
      </c>
      <c r="F4190" t="s">
        <v>2717</v>
      </c>
      <c r="G4190" s="16">
        <v>45291</v>
      </c>
      <c r="H4190" s="16">
        <v>45350</v>
      </c>
      <c r="J4190">
        <v>0</v>
      </c>
      <c r="K4190" s="16">
        <v>45290</v>
      </c>
      <c r="L4190" s="16">
        <v>45291</v>
      </c>
      <c r="M4190">
        <v>130003274</v>
      </c>
      <c r="N4190" s="17">
        <v>45291</v>
      </c>
      <c r="O4190" t="s">
        <v>100</v>
      </c>
      <c r="P4190">
        <v>0</v>
      </c>
      <c r="Q4190" t="s">
        <v>2718</v>
      </c>
      <c r="R4190">
        <v>48029360</v>
      </c>
      <c r="S4190" t="s">
        <v>2719</v>
      </c>
      <c r="T4190">
        <v>0</v>
      </c>
      <c r="U4190" t="s">
        <v>112</v>
      </c>
      <c r="V4190" t="s">
        <v>166</v>
      </c>
      <c r="W4190" t="s">
        <v>2720</v>
      </c>
      <c r="X4190" t="s">
        <v>98</v>
      </c>
      <c r="AC4190">
        <v>-59</v>
      </c>
      <c r="AF4190" t="s">
        <v>111</v>
      </c>
      <c r="AJ4190" t="s">
        <v>10762</v>
      </c>
      <c r="AK4190">
        <v>2</v>
      </c>
      <c r="AL4190">
        <v>2024</v>
      </c>
      <c r="AN4190" t="s">
        <v>10763</v>
      </c>
      <c r="AP4190">
        <v>16</v>
      </c>
      <c r="AQ4190" t="s">
        <v>270</v>
      </c>
    </row>
    <row r="4191" spans="2:43" x14ac:dyDescent="0.2">
      <c r="B4191" t="s">
        <v>10764</v>
      </c>
      <c r="C4191">
        <v>12746.14</v>
      </c>
      <c r="D4191">
        <v>0</v>
      </c>
      <c r="E4191">
        <v>12746.14</v>
      </c>
      <c r="F4191" t="s">
        <v>157</v>
      </c>
      <c r="G4191" s="16">
        <v>45282</v>
      </c>
      <c r="H4191" s="16">
        <v>45341</v>
      </c>
      <c r="J4191">
        <v>0</v>
      </c>
      <c r="K4191" s="16">
        <v>45281</v>
      </c>
      <c r="L4191" s="16">
        <v>45282</v>
      </c>
      <c r="M4191">
        <v>9051058832</v>
      </c>
      <c r="N4191" s="17">
        <v>45282.650590277779</v>
      </c>
      <c r="O4191" t="s">
        <v>100</v>
      </c>
      <c r="P4191">
        <v>0</v>
      </c>
      <c r="Q4191" t="s">
        <v>158</v>
      </c>
      <c r="R4191">
        <v>25701576</v>
      </c>
      <c r="S4191" t="s">
        <v>160</v>
      </c>
      <c r="T4191">
        <v>0</v>
      </c>
      <c r="U4191" t="s">
        <v>112</v>
      </c>
      <c r="V4191" t="s">
        <v>161</v>
      </c>
      <c r="W4191" t="s">
        <v>159</v>
      </c>
      <c r="X4191" t="s">
        <v>98</v>
      </c>
      <c r="AC4191">
        <v>-50</v>
      </c>
      <c r="AJ4191">
        <v>9051058832</v>
      </c>
      <c r="AK4191">
        <v>2</v>
      </c>
      <c r="AL4191">
        <v>2024</v>
      </c>
      <c r="AN4191" t="s">
        <v>10765</v>
      </c>
      <c r="AP4191">
        <v>16</v>
      </c>
      <c r="AQ4191" t="s">
        <v>270</v>
      </c>
    </row>
    <row r="4192" spans="2:43" x14ac:dyDescent="0.2">
      <c r="B4192" t="s">
        <v>10766</v>
      </c>
      <c r="C4192">
        <v>6731.44</v>
      </c>
      <c r="D4192">
        <v>0</v>
      </c>
      <c r="E4192">
        <v>6731.44</v>
      </c>
      <c r="F4192" t="s">
        <v>10767</v>
      </c>
      <c r="G4192" s="16">
        <v>45280</v>
      </c>
      <c r="H4192" s="16">
        <v>45339</v>
      </c>
      <c r="J4192">
        <v>0</v>
      </c>
      <c r="K4192" s="16">
        <v>45279</v>
      </c>
      <c r="L4192" s="16">
        <v>45280</v>
      </c>
      <c r="M4192">
        <v>2320003553</v>
      </c>
      <c r="N4192" s="17">
        <v>45280.438437500001</v>
      </c>
      <c r="O4192" t="s">
        <v>100</v>
      </c>
      <c r="P4192">
        <v>0</v>
      </c>
      <c r="Q4192" t="s">
        <v>10768</v>
      </c>
      <c r="R4192">
        <v>63486229</v>
      </c>
      <c r="S4192" t="s">
        <v>10769</v>
      </c>
      <c r="T4192">
        <v>0</v>
      </c>
      <c r="U4192" t="s">
        <v>169</v>
      </c>
      <c r="V4192" t="s">
        <v>4775</v>
      </c>
      <c r="W4192" t="s">
        <v>10770</v>
      </c>
      <c r="X4192" t="s">
        <v>98</v>
      </c>
      <c r="AC4192">
        <v>-48</v>
      </c>
      <c r="AJ4192">
        <v>2320003553</v>
      </c>
      <c r="AK4192">
        <v>2</v>
      </c>
      <c r="AL4192">
        <v>2024</v>
      </c>
      <c r="AN4192" t="s">
        <v>10771</v>
      </c>
      <c r="AP4192">
        <v>16</v>
      </c>
      <c r="AQ4192" t="s">
        <v>270</v>
      </c>
    </row>
    <row r="4193" spans="2:47" x14ac:dyDescent="0.2">
      <c r="B4193" t="s">
        <v>10772</v>
      </c>
      <c r="C4193">
        <v>6655.24</v>
      </c>
      <c r="D4193">
        <v>0</v>
      </c>
      <c r="E4193">
        <v>6655.24</v>
      </c>
      <c r="F4193" t="s">
        <v>3527</v>
      </c>
      <c r="G4193" s="16">
        <v>45280</v>
      </c>
      <c r="H4193" s="16">
        <v>45340</v>
      </c>
      <c r="J4193">
        <v>0</v>
      </c>
      <c r="K4193" s="16">
        <v>45280</v>
      </c>
      <c r="L4193" s="16">
        <v>45280</v>
      </c>
      <c r="M4193">
        <v>230102983</v>
      </c>
      <c r="N4193" s="17">
        <v>45280.535937499997</v>
      </c>
      <c r="O4193" t="s">
        <v>100</v>
      </c>
      <c r="P4193">
        <v>0</v>
      </c>
      <c r="Q4193" t="s">
        <v>3528</v>
      </c>
      <c r="R4193">
        <v>27301800</v>
      </c>
      <c r="S4193" t="s">
        <v>3529</v>
      </c>
      <c r="T4193">
        <v>0</v>
      </c>
      <c r="U4193" t="s">
        <v>654</v>
      </c>
      <c r="V4193" t="s">
        <v>3530</v>
      </c>
      <c r="W4193" t="s">
        <v>3531</v>
      </c>
      <c r="X4193" t="s">
        <v>98</v>
      </c>
      <c r="AC4193">
        <v>-49</v>
      </c>
      <c r="AJ4193">
        <v>230102983</v>
      </c>
      <c r="AK4193">
        <v>2</v>
      </c>
      <c r="AL4193">
        <v>2024</v>
      </c>
      <c r="AN4193" t="s">
        <v>10773</v>
      </c>
      <c r="AP4193">
        <v>16</v>
      </c>
      <c r="AQ4193" t="s">
        <v>270</v>
      </c>
    </row>
    <row r="4194" spans="2:47" x14ac:dyDescent="0.2">
      <c r="B4194" t="s">
        <v>10774</v>
      </c>
      <c r="C4194">
        <v>5808</v>
      </c>
      <c r="D4194">
        <v>0</v>
      </c>
      <c r="E4194">
        <v>5808</v>
      </c>
      <c r="F4194" t="s">
        <v>3527</v>
      </c>
      <c r="G4194" s="16">
        <v>45280</v>
      </c>
      <c r="H4194" s="16">
        <v>45340</v>
      </c>
      <c r="J4194">
        <v>0</v>
      </c>
      <c r="K4194" s="16">
        <v>45280</v>
      </c>
      <c r="L4194" s="16">
        <v>45280</v>
      </c>
      <c r="M4194">
        <v>230102976111</v>
      </c>
      <c r="N4194" s="17">
        <v>45280.537766203706</v>
      </c>
      <c r="O4194" t="s">
        <v>100</v>
      </c>
      <c r="P4194">
        <v>0</v>
      </c>
      <c r="Q4194" t="s">
        <v>3528</v>
      </c>
      <c r="R4194">
        <v>27301800</v>
      </c>
      <c r="S4194" t="s">
        <v>3529</v>
      </c>
      <c r="T4194">
        <v>0</v>
      </c>
      <c r="U4194" t="s">
        <v>654</v>
      </c>
      <c r="V4194" t="s">
        <v>3530</v>
      </c>
      <c r="W4194" t="s">
        <v>3531</v>
      </c>
      <c r="X4194" t="s">
        <v>98</v>
      </c>
      <c r="AC4194">
        <v>-49</v>
      </c>
      <c r="AJ4194">
        <v>230102976111</v>
      </c>
      <c r="AK4194">
        <v>2</v>
      </c>
      <c r="AL4194">
        <v>2024</v>
      </c>
      <c r="AN4194" t="s">
        <v>10775</v>
      </c>
      <c r="AP4194">
        <v>16</v>
      </c>
      <c r="AQ4194" t="s">
        <v>270</v>
      </c>
    </row>
    <row r="4195" spans="2:47" x14ac:dyDescent="0.2">
      <c r="B4195" t="s">
        <v>10776</v>
      </c>
      <c r="C4195">
        <v>9559</v>
      </c>
      <c r="D4195">
        <v>0</v>
      </c>
      <c r="E4195">
        <v>9559</v>
      </c>
      <c r="F4195" t="s">
        <v>1432</v>
      </c>
      <c r="G4195" s="16">
        <v>45282</v>
      </c>
      <c r="H4195" s="16">
        <v>45342</v>
      </c>
      <c r="J4195">
        <v>0</v>
      </c>
      <c r="K4195" s="16">
        <v>45280</v>
      </c>
      <c r="L4195" s="16">
        <v>45282</v>
      </c>
      <c r="M4195">
        <v>33000409</v>
      </c>
      <c r="N4195" s="17">
        <v>45282.524409722224</v>
      </c>
      <c r="O4195" t="s">
        <v>100</v>
      </c>
      <c r="P4195">
        <v>0</v>
      </c>
      <c r="Q4195" t="s">
        <v>1433</v>
      </c>
      <c r="R4195">
        <v>25518402</v>
      </c>
      <c r="S4195" t="s">
        <v>1434</v>
      </c>
      <c r="T4195">
        <v>0</v>
      </c>
      <c r="U4195" t="s">
        <v>169</v>
      </c>
      <c r="V4195" t="s">
        <v>1435</v>
      </c>
      <c r="W4195" t="s">
        <v>1436</v>
      </c>
      <c r="X4195" t="s">
        <v>98</v>
      </c>
      <c r="AC4195">
        <v>-51</v>
      </c>
      <c r="AJ4195" t="s">
        <v>10777</v>
      </c>
      <c r="AK4195">
        <v>2</v>
      </c>
      <c r="AL4195">
        <v>2024</v>
      </c>
      <c r="AN4195" t="s">
        <v>10778</v>
      </c>
      <c r="AP4195">
        <v>16</v>
      </c>
      <c r="AQ4195" t="s">
        <v>270</v>
      </c>
    </row>
    <row r="4196" spans="2:47" x14ac:dyDescent="0.2">
      <c r="B4196" t="s">
        <v>10779</v>
      </c>
      <c r="C4196">
        <v>47069</v>
      </c>
      <c r="D4196">
        <v>0</v>
      </c>
      <c r="E4196">
        <v>47069</v>
      </c>
      <c r="F4196" t="s">
        <v>1432</v>
      </c>
      <c r="G4196" s="16">
        <v>45282</v>
      </c>
      <c r="H4196" s="16">
        <v>45342</v>
      </c>
      <c r="J4196">
        <v>0</v>
      </c>
      <c r="K4196" s="16">
        <v>45280</v>
      </c>
      <c r="L4196" s="16">
        <v>45282</v>
      </c>
      <c r="M4196">
        <v>33000408</v>
      </c>
      <c r="N4196" s="17">
        <v>45282.524178240739</v>
      </c>
      <c r="O4196" t="s">
        <v>100</v>
      </c>
      <c r="P4196">
        <v>0</v>
      </c>
      <c r="Q4196" t="s">
        <v>1433</v>
      </c>
      <c r="R4196">
        <v>25518402</v>
      </c>
      <c r="S4196" t="s">
        <v>1434</v>
      </c>
      <c r="T4196">
        <v>0</v>
      </c>
      <c r="U4196" t="s">
        <v>169</v>
      </c>
      <c r="V4196" t="s">
        <v>1435</v>
      </c>
      <c r="W4196" t="s">
        <v>1436</v>
      </c>
      <c r="X4196" t="s">
        <v>98</v>
      </c>
      <c r="AC4196">
        <v>-51</v>
      </c>
      <c r="AJ4196" t="s">
        <v>10780</v>
      </c>
      <c r="AK4196">
        <v>2</v>
      </c>
      <c r="AL4196">
        <v>2024</v>
      </c>
      <c r="AN4196" t="s">
        <v>10781</v>
      </c>
      <c r="AP4196">
        <v>16</v>
      </c>
      <c r="AQ4196" t="s">
        <v>270</v>
      </c>
    </row>
    <row r="4197" spans="2:47" x14ac:dyDescent="0.2">
      <c r="B4197" t="s">
        <v>10782</v>
      </c>
      <c r="C4197">
        <v>42071.7</v>
      </c>
      <c r="D4197">
        <v>0</v>
      </c>
      <c r="E4197">
        <v>42071.7</v>
      </c>
      <c r="F4197" t="s">
        <v>7223</v>
      </c>
      <c r="G4197" s="16">
        <v>45278</v>
      </c>
      <c r="H4197" s="16">
        <v>45338</v>
      </c>
      <c r="J4197">
        <v>0</v>
      </c>
      <c r="K4197" s="16">
        <v>45278</v>
      </c>
      <c r="L4197" s="16">
        <v>45278</v>
      </c>
      <c r="M4197">
        <v>232311513</v>
      </c>
      <c r="N4197" s="17">
        <v>45278.607499999998</v>
      </c>
      <c r="O4197" t="s">
        <v>100</v>
      </c>
      <c r="P4197">
        <v>0</v>
      </c>
      <c r="Q4197" t="s">
        <v>7224</v>
      </c>
      <c r="R4197">
        <v>64609995</v>
      </c>
      <c r="S4197" t="s">
        <v>7225</v>
      </c>
      <c r="T4197">
        <v>0</v>
      </c>
      <c r="U4197" t="s">
        <v>196</v>
      </c>
      <c r="V4197">
        <v>77900</v>
      </c>
      <c r="W4197" t="s">
        <v>7226</v>
      </c>
      <c r="X4197" t="s">
        <v>98</v>
      </c>
      <c r="AC4197">
        <v>-47</v>
      </c>
      <c r="AF4197" t="s">
        <v>111</v>
      </c>
      <c r="AJ4197">
        <v>232311513</v>
      </c>
      <c r="AK4197">
        <v>2</v>
      </c>
      <c r="AL4197">
        <v>2024</v>
      </c>
      <c r="AN4197" t="s">
        <v>10783</v>
      </c>
      <c r="AP4197">
        <v>16</v>
      </c>
      <c r="AQ4197" t="s">
        <v>270</v>
      </c>
    </row>
    <row r="4198" spans="2:47" x14ac:dyDescent="0.2">
      <c r="B4198" t="s">
        <v>10784</v>
      </c>
      <c r="C4198">
        <v>9187.5300000000007</v>
      </c>
      <c r="D4198">
        <v>0</v>
      </c>
      <c r="E4198">
        <v>9187.5300000000007</v>
      </c>
      <c r="F4198" t="s">
        <v>7223</v>
      </c>
      <c r="G4198" s="16">
        <v>45280</v>
      </c>
      <c r="H4198" s="16">
        <v>45340</v>
      </c>
      <c r="J4198">
        <v>0</v>
      </c>
      <c r="K4198" s="16">
        <v>45280</v>
      </c>
      <c r="L4198" s="16">
        <v>45280</v>
      </c>
      <c r="M4198">
        <v>232311536</v>
      </c>
      <c r="N4198" s="17">
        <v>45280.529432870368</v>
      </c>
      <c r="O4198" t="s">
        <v>100</v>
      </c>
      <c r="P4198">
        <v>0</v>
      </c>
      <c r="Q4198" t="s">
        <v>7224</v>
      </c>
      <c r="R4198">
        <v>64609995</v>
      </c>
      <c r="S4198" t="s">
        <v>7225</v>
      </c>
      <c r="T4198">
        <v>0</v>
      </c>
      <c r="U4198" t="s">
        <v>196</v>
      </c>
      <c r="V4198">
        <v>77900</v>
      </c>
      <c r="W4198" t="s">
        <v>7226</v>
      </c>
      <c r="X4198" t="s">
        <v>98</v>
      </c>
      <c r="Z4198" t="s">
        <v>7227</v>
      </c>
      <c r="AC4198">
        <v>-49</v>
      </c>
      <c r="AF4198" t="s">
        <v>111</v>
      </c>
      <c r="AJ4198">
        <v>232311536</v>
      </c>
      <c r="AK4198">
        <v>2</v>
      </c>
      <c r="AL4198">
        <v>2024</v>
      </c>
      <c r="AN4198" t="s">
        <v>10785</v>
      </c>
      <c r="AP4198">
        <v>16</v>
      </c>
      <c r="AQ4198" t="s">
        <v>270</v>
      </c>
    </row>
    <row r="4199" spans="2:47" x14ac:dyDescent="0.2">
      <c r="B4199" t="s">
        <v>10786</v>
      </c>
      <c r="C4199">
        <v>4146</v>
      </c>
      <c r="D4199">
        <v>0</v>
      </c>
      <c r="E4199">
        <v>4146</v>
      </c>
      <c r="F4199" t="s">
        <v>4182</v>
      </c>
      <c r="G4199" s="16">
        <v>45289</v>
      </c>
      <c r="H4199" s="16">
        <v>45349</v>
      </c>
      <c r="J4199">
        <v>0</v>
      </c>
      <c r="K4199" s="16">
        <v>45289</v>
      </c>
      <c r="L4199" s="16">
        <v>45289</v>
      </c>
      <c r="M4199">
        <v>24541186</v>
      </c>
      <c r="N4199" s="17">
        <v>45289.628819444442</v>
      </c>
      <c r="O4199" t="s">
        <v>100</v>
      </c>
      <c r="P4199">
        <v>0</v>
      </c>
      <c r="Q4199" t="s">
        <v>4183</v>
      </c>
      <c r="R4199">
        <v>25866249</v>
      </c>
      <c r="S4199" t="s">
        <v>4184</v>
      </c>
      <c r="T4199">
        <v>0</v>
      </c>
      <c r="U4199" t="s">
        <v>196</v>
      </c>
      <c r="V4199" t="s">
        <v>4185</v>
      </c>
      <c r="W4199" t="s">
        <v>4186</v>
      </c>
      <c r="X4199" t="s">
        <v>98</v>
      </c>
      <c r="Y4199">
        <v>9999</v>
      </c>
      <c r="Z4199" t="s">
        <v>6709</v>
      </c>
      <c r="AC4199">
        <v>-58</v>
      </c>
      <c r="AJ4199" t="s">
        <v>10787</v>
      </c>
      <c r="AK4199">
        <v>2</v>
      </c>
      <c r="AL4199">
        <v>2024</v>
      </c>
      <c r="AN4199" t="s">
        <v>10788</v>
      </c>
      <c r="AP4199">
        <v>16</v>
      </c>
      <c r="AQ4199" t="s">
        <v>270</v>
      </c>
    </row>
    <row r="4200" spans="2:47" x14ac:dyDescent="0.2">
      <c r="B4200" t="s">
        <v>10789</v>
      </c>
      <c r="C4200">
        <v>6888</v>
      </c>
      <c r="D4200">
        <v>0</v>
      </c>
      <c r="E4200">
        <v>6888</v>
      </c>
      <c r="F4200" t="s">
        <v>9430</v>
      </c>
      <c r="G4200" s="16">
        <v>45291</v>
      </c>
      <c r="H4200" s="16">
        <v>45349</v>
      </c>
      <c r="J4200">
        <v>0</v>
      </c>
      <c r="K4200" s="16">
        <v>45289</v>
      </c>
      <c r="L4200" s="16">
        <v>45291</v>
      </c>
      <c r="M4200">
        <v>230120684</v>
      </c>
      <c r="N4200" s="17">
        <v>45291</v>
      </c>
      <c r="O4200" t="s">
        <v>100</v>
      </c>
      <c r="P4200">
        <v>0</v>
      </c>
      <c r="Q4200" t="s">
        <v>9431</v>
      </c>
      <c r="R4200">
        <v>48398136</v>
      </c>
      <c r="S4200" t="s">
        <v>9432</v>
      </c>
      <c r="T4200">
        <v>0</v>
      </c>
      <c r="U4200" t="s">
        <v>554</v>
      </c>
      <c r="V4200" t="s">
        <v>555</v>
      </c>
      <c r="W4200" t="s">
        <v>9433</v>
      </c>
      <c r="X4200" t="s">
        <v>98</v>
      </c>
      <c r="AC4200">
        <v>-58</v>
      </c>
      <c r="AJ4200">
        <v>230120684</v>
      </c>
      <c r="AK4200">
        <v>2</v>
      </c>
      <c r="AL4200">
        <v>2024</v>
      </c>
      <c r="AN4200" t="s">
        <v>10790</v>
      </c>
      <c r="AP4200">
        <v>16</v>
      </c>
      <c r="AQ4200" t="s">
        <v>270</v>
      </c>
    </row>
    <row r="4201" spans="2:47" x14ac:dyDescent="0.2">
      <c r="B4201" t="s">
        <v>10791</v>
      </c>
      <c r="C4201">
        <v>605</v>
      </c>
      <c r="D4201">
        <v>0</v>
      </c>
      <c r="E4201">
        <v>605</v>
      </c>
      <c r="F4201" t="s">
        <v>4182</v>
      </c>
      <c r="G4201" s="16">
        <v>45291</v>
      </c>
      <c r="H4201" s="16">
        <v>45341</v>
      </c>
      <c r="J4201">
        <v>0</v>
      </c>
      <c r="K4201" s="16">
        <v>45281</v>
      </c>
      <c r="L4201" s="16">
        <v>45291</v>
      </c>
      <c r="M4201">
        <v>24541161</v>
      </c>
      <c r="N4201" s="17">
        <v>45291</v>
      </c>
      <c r="O4201" t="s">
        <v>100</v>
      </c>
      <c r="P4201">
        <v>0</v>
      </c>
      <c r="Q4201" t="s">
        <v>4183</v>
      </c>
      <c r="R4201">
        <v>25866249</v>
      </c>
      <c r="S4201" t="s">
        <v>4184</v>
      </c>
      <c r="T4201">
        <v>0</v>
      </c>
      <c r="U4201" t="s">
        <v>196</v>
      </c>
      <c r="V4201" t="s">
        <v>4185</v>
      </c>
      <c r="W4201" t="s">
        <v>4186</v>
      </c>
      <c r="X4201" t="s">
        <v>98</v>
      </c>
      <c r="Y4201">
        <v>9999</v>
      </c>
      <c r="Z4201" t="s">
        <v>6709</v>
      </c>
      <c r="AC4201">
        <v>-50</v>
      </c>
      <c r="AJ4201" t="s">
        <v>10792</v>
      </c>
      <c r="AK4201">
        <v>2</v>
      </c>
      <c r="AL4201">
        <v>2024</v>
      </c>
      <c r="AN4201" t="s">
        <v>10793</v>
      </c>
      <c r="AP4201">
        <v>16</v>
      </c>
      <c r="AQ4201" t="s">
        <v>270</v>
      </c>
    </row>
    <row r="4202" spans="2:47" x14ac:dyDescent="0.2">
      <c r="B4202" t="s">
        <v>10794</v>
      </c>
      <c r="C4202">
        <v>49731</v>
      </c>
      <c r="D4202">
        <v>0</v>
      </c>
      <c r="E4202">
        <v>49731</v>
      </c>
      <c r="F4202" t="s">
        <v>7526</v>
      </c>
      <c r="G4202" s="16">
        <v>45291</v>
      </c>
      <c r="H4202" s="16">
        <v>45354</v>
      </c>
      <c r="J4202">
        <v>0</v>
      </c>
      <c r="K4202" s="16">
        <v>45289</v>
      </c>
      <c r="L4202" s="16">
        <v>45294</v>
      </c>
      <c r="M4202">
        <v>402300122</v>
      </c>
      <c r="N4202" s="17">
        <v>45291</v>
      </c>
      <c r="O4202" t="s">
        <v>100</v>
      </c>
      <c r="P4202">
        <v>0</v>
      </c>
      <c r="Q4202" t="s">
        <v>7527</v>
      </c>
      <c r="R4202">
        <v>25376110</v>
      </c>
      <c r="S4202" t="s">
        <v>7528</v>
      </c>
      <c r="T4202">
        <v>0</v>
      </c>
      <c r="U4202" t="s">
        <v>196</v>
      </c>
      <c r="V4202">
        <v>77900</v>
      </c>
      <c r="W4202" t="s">
        <v>7529</v>
      </c>
      <c r="X4202" t="s">
        <v>98</v>
      </c>
      <c r="AC4202">
        <v>-63</v>
      </c>
      <c r="AJ4202">
        <v>402300122</v>
      </c>
      <c r="AK4202">
        <v>3</v>
      </c>
      <c r="AL4202">
        <v>2024</v>
      </c>
      <c r="AN4202" t="s">
        <v>10795</v>
      </c>
      <c r="AP4202">
        <v>16</v>
      </c>
      <c r="AQ4202" t="s">
        <v>270</v>
      </c>
    </row>
    <row r="4203" spans="2:47" x14ac:dyDescent="0.2">
      <c r="B4203" t="s">
        <v>10796</v>
      </c>
      <c r="C4203">
        <v>29584.5</v>
      </c>
      <c r="D4203">
        <v>0</v>
      </c>
      <c r="E4203">
        <v>29584.5</v>
      </c>
      <c r="F4203" t="s">
        <v>6896</v>
      </c>
      <c r="G4203" s="16">
        <v>45291</v>
      </c>
      <c r="H4203" s="16">
        <v>45349</v>
      </c>
      <c r="J4203">
        <v>0</v>
      </c>
      <c r="K4203" s="16">
        <v>45289</v>
      </c>
      <c r="L4203" s="16">
        <v>45291</v>
      </c>
      <c r="M4203">
        <v>2023150</v>
      </c>
      <c r="N4203" s="17">
        <v>45291</v>
      </c>
      <c r="O4203" t="s">
        <v>100</v>
      </c>
      <c r="P4203">
        <v>0</v>
      </c>
      <c r="Q4203" t="s">
        <v>6897</v>
      </c>
      <c r="R4203">
        <v>1492152</v>
      </c>
      <c r="S4203" t="s">
        <v>6898</v>
      </c>
      <c r="T4203">
        <v>0</v>
      </c>
      <c r="U4203" t="s">
        <v>3272</v>
      </c>
      <c r="V4203" t="s">
        <v>3273</v>
      </c>
      <c r="W4203" t="s">
        <v>6899</v>
      </c>
      <c r="X4203" t="s">
        <v>98</v>
      </c>
      <c r="AC4203">
        <v>-58</v>
      </c>
      <c r="AJ4203">
        <v>2023150</v>
      </c>
      <c r="AK4203">
        <v>2</v>
      </c>
      <c r="AL4203">
        <v>2024</v>
      </c>
      <c r="AN4203" t="s">
        <v>10797</v>
      </c>
      <c r="AP4203">
        <v>16</v>
      </c>
      <c r="AQ4203" t="s">
        <v>270</v>
      </c>
    </row>
    <row r="4204" spans="2:47" x14ac:dyDescent="0.2">
      <c r="B4204" t="s">
        <v>10798</v>
      </c>
      <c r="C4204">
        <v>24783.22</v>
      </c>
      <c r="D4204">
        <v>0</v>
      </c>
      <c r="E4204">
        <v>24783.22</v>
      </c>
      <c r="F4204" t="s">
        <v>10730</v>
      </c>
      <c r="G4204" s="16">
        <v>45279</v>
      </c>
      <c r="H4204" s="16">
        <v>45339</v>
      </c>
      <c r="J4204">
        <v>0</v>
      </c>
      <c r="K4204" s="16">
        <v>45279</v>
      </c>
      <c r="L4204" s="16">
        <v>45279</v>
      </c>
      <c r="M4204">
        <v>21011294</v>
      </c>
      <c r="N4204" s="17">
        <v>45279.336354166669</v>
      </c>
      <c r="O4204" t="s">
        <v>100</v>
      </c>
      <c r="P4204">
        <v>0</v>
      </c>
      <c r="Q4204" t="s">
        <v>10731</v>
      </c>
      <c r="R4204">
        <v>24237574</v>
      </c>
      <c r="S4204" t="s">
        <v>10732</v>
      </c>
      <c r="T4204">
        <v>0</v>
      </c>
      <c r="U4204" t="s">
        <v>10733</v>
      </c>
      <c r="V4204" t="s">
        <v>2891</v>
      </c>
      <c r="W4204" t="s">
        <v>10734</v>
      </c>
      <c r="X4204" t="s">
        <v>98</v>
      </c>
      <c r="AC4204">
        <v>-48</v>
      </c>
      <c r="AJ4204">
        <v>20021011294</v>
      </c>
      <c r="AK4204">
        <v>2</v>
      </c>
      <c r="AL4204">
        <v>2024</v>
      </c>
      <c r="AN4204" t="s">
        <v>10799</v>
      </c>
      <c r="AP4204">
        <v>16</v>
      </c>
      <c r="AQ4204" t="s">
        <v>270</v>
      </c>
    </row>
    <row r="4205" spans="2:47" x14ac:dyDescent="0.2">
      <c r="B4205" t="s">
        <v>10800</v>
      </c>
      <c r="C4205">
        <v>5480.09</v>
      </c>
      <c r="D4205">
        <v>0</v>
      </c>
      <c r="E4205">
        <v>5480.09</v>
      </c>
      <c r="F4205" t="s">
        <v>7997</v>
      </c>
      <c r="G4205" s="16">
        <v>45280</v>
      </c>
      <c r="H4205" s="16">
        <v>45340</v>
      </c>
      <c r="J4205">
        <v>0</v>
      </c>
      <c r="K4205" s="16">
        <v>45280</v>
      </c>
      <c r="L4205" s="16">
        <v>45280</v>
      </c>
      <c r="M4205">
        <v>23281</v>
      </c>
      <c r="N4205" s="17">
        <v>45280.446921296294</v>
      </c>
      <c r="O4205" t="s">
        <v>100</v>
      </c>
      <c r="P4205">
        <v>0</v>
      </c>
      <c r="Q4205" t="s">
        <v>7998</v>
      </c>
      <c r="R4205">
        <v>26883023</v>
      </c>
      <c r="S4205" t="s">
        <v>7999</v>
      </c>
      <c r="T4205">
        <v>0</v>
      </c>
      <c r="U4205" t="s">
        <v>169</v>
      </c>
      <c r="V4205" t="s">
        <v>8000</v>
      </c>
      <c r="W4205" t="s">
        <v>8001</v>
      </c>
      <c r="X4205" t="s">
        <v>98</v>
      </c>
      <c r="AC4205">
        <v>-49</v>
      </c>
      <c r="AJ4205">
        <v>23281</v>
      </c>
      <c r="AK4205">
        <v>2</v>
      </c>
      <c r="AL4205">
        <v>2024</v>
      </c>
      <c r="AN4205" t="s">
        <v>10801</v>
      </c>
      <c r="AP4205">
        <v>16</v>
      </c>
      <c r="AQ4205" t="s">
        <v>270</v>
      </c>
    </row>
    <row r="4206" spans="2:47" x14ac:dyDescent="0.2">
      <c r="B4206" t="s">
        <v>10802</v>
      </c>
      <c r="C4206">
        <v>39400</v>
      </c>
      <c r="D4206">
        <v>0</v>
      </c>
      <c r="E4206">
        <v>39400</v>
      </c>
      <c r="F4206" t="s">
        <v>10803</v>
      </c>
      <c r="G4206" s="16">
        <v>45275</v>
      </c>
      <c r="H4206" s="16">
        <v>45306</v>
      </c>
      <c r="J4206">
        <v>0</v>
      </c>
      <c r="K4206" s="16">
        <v>45275</v>
      </c>
      <c r="L4206" s="16">
        <v>45275</v>
      </c>
      <c r="M4206">
        <v>23388</v>
      </c>
      <c r="N4206" s="17">
        <v>45275.503634259258</v>
      </c>
      <c r="O4206" t="s">
        <v>100</v>
      </c>
      <c r="P4206">
        <v>0</v>
      </c>
      <c r="Q4206" t="s">
        <v>10804</v>
      </c>
      <c r="R4206">
        <v>88045641</v>
      </c>
      <c r="T4206">
        <v>0</v>
      </c>
      <c r="U4206" t="s">
        <v>9875</v>
      </c>
      <c r="V4206" t="s">
        <v>9876</v>
      </c>
      <c r="W4206" t="s">
        <v>10805</v>
      </c>
      <c r="X4206" t="s">
        <v>98</v>
      </c>
      <c r="Y4206">
        <v>9999</v>
      </c>
      <c r="AC4206">
        <v>-15</v>
      </c>
      <c r="AJ4206">
        <v>23388</v>
      </c>
      <c r="AK4206">
        <v>1</v>
      </c>
      <c r="AL4206">
        <v>2024</v>
      </c>
      <c r="AN4206" t="s">
        <v>10806</v>
      </c>
      <c r="AO4206">
        <v>39400</v>
      </c>
      <c r="AP4206">
        <v>19</v>
      </c>
      <c r="AQ4206" t="s">
        <v>270</v>
      </c>
    </row>
    <row r="4207" spans="2:47" x14ac:dyDescent="0.2">
      <c r="B4207" t="s">
        <v>10807</v>
      </c>
      <c r="C4207">
        <v>4749768.5199999996</v>
      </c>
      <c r="D4207">
        <v>0</v>
      </c>
      <c r="E4207">
        <v>4749768.5199999996</v>
      </c>
      <c r="F4207" t="s">
        <v>10808</v>
      </c>
      <c r="G4207" s="16">
        <v>45291</v>
      </c>
      <c r="H4207" s="16">
        <v>45325</v>
      </c>
      <c r="J4207">
        <v>0</v>
      </c>
      <c r="K4207" s="16">
        <v>45291</v>
      </c>
      <c r="L4207" s="16">
        <v>45296</v>
      </c>
      <c r="M4207">
        <v>2024451809</v>
      </c>
      <c r="N4207" s="17">
        <v>45291</v>
      </c>
      <c r="O4207" t="s">
        <v>100</v>
      </c>
      <c r="P4207">
        <v>0</v>
      </c>
      <c r="Q4207" t="s">
        <v>10809</v>
      </c>
      <c r="R4207">
        <v>61860476</v>
      </c>
      <c r="S4207" t="s">
        <v>10810</v>
      </c>
      <c r="T4207">
        <v>0</v>
      </c>
      <c r="U4207" t="s">
        <v>112</v>
      </c>
      <c r="V4207" t="s">
        <v>1010</v>
      </c>
      <c r="W4207" t="s">
        <v>10726</v>
      </c>
      <c r="X4207" t="s">
        <v>98</v>
      </c>
      <c r="Y4207">
        <v>9999</v>
      </c>
      <c r="Z4207" t="s">
        <v>10811</v>
      </c>
      <c r="AC4207">
        <v>-34</v>
      </c>
      <c r="AJ4207">
        <v>2024451809</v>
      </c>
      <c r="AK4207">
        <v>2</v>
      </c>
      <c r="AL4207">
        <v>2024</v>
      </c>
      <c r="AN4207" t="s">
        <v>10812</v>
      </c>
      <c r="AP4207">
        <v>19</v>
      </c>
      <c r="AQ4207" t="s">
        <v>270</v>
      </c>
    </row>
    <row r="4208" spans="2:47" x14ac:dyDescent="0.2">
      <c r="B4208" t="s">
        <v>10813</v>
      </c>
      <c r="C4208">
        <v>653400</v>
      </c>
      <c r="D4208">
        <v>503360</v>
      </c>
      <c r="E4208">
        <v>150040</v>
      </c>
      <c r="F4208" t="s">
        <v>10814</v>
      </c>
      <c r="G4208" s="16">
        <v>45107</v>
      </c>
      <c r="H4208" s="16">
        <v>46994</v>
      </c>
      <c r="J4208">
        <v>0</v>
      </c>
      <c r="K4208" s="16">
        <v>45093</v>
      </c>
      <c r="L4208" s="16">
        <v>45112</v>
      </c>
      <c r="M4208">
        <v>230100045</v>
      </c>
      <c r="N4208" s="17">
        <v>45112.419791666667</v>
      </c>
      <c r="O4208" t="s">
        <v>100</v>
      </c>
      <c r="P4208">
        <v>0</v>
      </c>
      <c r="Q4208" t="s">
        <v>10815</v>
      </c>
      <c r="R4208">
        <v>29453968</v>
      </c>
      <c r="S4208" t="s">
        <v>10816</v>
      </c>
      <c r="T4208">
        <v>0</v>
      </c>
      <c r="U4208" t="s">
        <v>554</v>
      </c>
      <c r="V4208" t="s">
        <v>555</v>
      </c>
      <c r="W4208" t="s">
        <v>10817</v>
      </c>
      <c r="X4208" t="s">
        <v>98</v>
      </c>
      <c r="Y4208">
        <v>9999</v>
      </c>
      <c r="Z4208" t="s">
        <v>10818</v>
      </c>
      <c r="AA4208" s="16">
        <v>35462</v>
      </c>
      <c r="AB4208" s="16">
        <v>45160</v>
      </c>
      <c r="AC4208">
        <v>-1703</v>
      </c>
      <c r="AJ4208">
        <v>230100045</v>
      </c>
      <c r="AK4208">
        <v>8</v>
      </c>
      <c r="AL4208">
        <v>2028</v>
      </c>
      <c r="AM4208" s="16">
        <v>46994</v>
      </c>
      <c r="AN4208" t="s">
        <v>10819</v>
      </c>
      <c r="AO4208">
        <v>150040</v>
      </c>
      <c r="AP4208">
        <v>21</v>
      </c>
      <c r="AQ4208" t="s">
        <v>270</v>
      </c>
      <c r="AU4208" t="s">
        <v>293</v>
      </c>
    </row>
    <row r="4209" spans="2:43" x14ac:dyDescent="0.2">
      <c r="B4209" t="s">
        <v>10820</v>
      </c>
      <c r="C4209">
        <v>235950</v>
      </c>
      <c r="D4209">
        <v>0</v>
      </c>
      <c r="E4209">
        <v>235950</v>
      </c>
      <c r="F4209" t="s">
        <v>10821</v>
      </c>
      <c r="G4209" s="16">
        <v>45257</v>
      </c>
      <c r="H4209" s="16">
        <v>45315</v>
      </c>
      <c r="J4209">
        <v>0</v>
      </c>
      <c r="K4209" s="16">
        <v>45254</v>
      </c>
      <c r="L4209" s="16">
        <v>45257</v>
      </c>
      <c r="M4209">
        <v>202321</v>
      </c>
      <c r="N4209" s="17">
        <v>45257.571712962963</v>
      </c>
      <c r="O4209" t="s">
        <v>100</v>
      </c>
      <c r="P4209">
        <v>0</v>
      </c>
      <c r="Q4209" t="s">
        <v>10822</v>
      </c>
      <c r="R4209">
        <v>63316838</v>
      </c>
      <c r="S4209" t="s">
        <v>10823</v>
      </c>
      <c r="T4209">
        <v>0</v>
      </c>
      <c r="U4209" t="s">
        <v>196</v>
      </c>
      <c r="V4209">
        <v>77900</v>
      </c>
      <c r="W4209" t="s">
        <v>10824</v>
      </c>
      <c r="X4209" t="s">
        <v>98</v>
      </c>
      <c r="Y4209">
        <v>9999</v>
      </c>
      <c r="Z4209" t="s">
        <v>10825</v>
      </c>
      <c r="AA4209" t="s">
        <v>10826</v>
      </c>
      <c r="AC4209">
        <v>-24</v>
      </c>
      <c r="AJ4209" t="s">
        <v>10827</v>
      </c>
      <c r="AK4209">
        <v>1</v>
      </c>
      <c r="AL4209">
        <v>2024</v>
      </c>
      <c r="AN4209" t="s">
        <v>10828</v>
      </c>
      <c r="AO4209">
        <v>235950</v>
      </c>
      <c r="AP4209">
        <v>21</v>
      </c>
      <c r="AQ4209" t="s">
        <v>270</v>
      </c>
    </row>
    <row r="4210" spans="2:43" x14ac:dyDescent="0.2">
      <c r="B4210" t="s">
        <v>10829</v>
      </c>
      <c r="C4210">
        <v>217800</v>
      </c>
      <c r="D4210">
        <v>0</v>
      </c>
      <c r="E4210">
        <v>217800</v>
      </c>
      <c r="F4210" t="s">
        <v>10830</v>
      </c>
      <c r="G4210" s="16">
        <v>45260</v>
      </c>
      <c r="H4210" s="16">
        <v>45320</v>
      </c>
      <c r="J4210">
        <v>0</v>
      </c>
      <c r="K4210" s="16">
        <v>45257</v>
      </c>
      <c r="L4210" s="16">
        <v>45264</v>
      </c>
      <c r="M4210">
        <v>2300097</v>
      </c>
      <c r="N4210" s="17">
        <v>45264.544247685182</v>
      </c>
      <c r="O4210" t="s">
        <v>100</v>
      </c>
      <c r="P4210">
        <v>0</v>
      </c>
      <c r="Q4210" t="s">
        <v>10831</v>
      </c>
      <c r="R4210">
        <v>26920522</v>
      </c>
      <c r="S4210" t="s">
        <v>10832</v>
      </c>
      <c r="T4210">
        <v>0</v>
      </c>
      <c r="U4210" t="s">
        <v>169</v>
      </c>
      <c r="V4210" t="s">
        <v>266</v>
      </c>
      <c r="W4210" t="s">
        <v>10833</v>
      </c>
      <c r="X4210" t="s">
        <v>98</v>
      </c>
      <c r="Y4210">
        <v>9999</v>
      </c>
      <c r="Z4210" t="s">
        <v>10834</v>
      </c>
      <c r="AA4210" t="s">
        <v>10835</v>
      </c>
      <c r="AC4210">
        <v>-29</v>
      </c>
      <c r="AJ4210" t="s">
        <v>10836</v>
      </c>
      <c r="AK4210">
        <v>1</v>
      </c>
      <c r="AL4210">
        <v>2024</v>
      </c>
      <c r="AN4210" t="s">
        <v>10837</v>
      </c>
      <c r="AO4210">
        <v>217800</v>
      </c>
      <c r="AP4210">
        <v>21</v>
      </c>
      <c r="AQ4210" t="s">
        <v>270</v>
      </c>
    </row>
    <row r="4211" spans="2:43" x14ac:dyDescent="0.2">
      <c r="B4211" t="s">
        <v>10838</v>
      </c>
      <c r="C4211">
        <v>1210</v>
      </c>
      <c r="D4211">
        <v>0</v>
      </c>
      <c r="E4211">
        <v>1210</v>
      </c>
      <c r="F4211" t="s">
        <v>10839</v>
      </c>
      <c r="G4211" s="16">
        <v>45260</v>
      </c>
      <c r="H4211" s="16">
        <v>45323</v>
      </c>
      <c r="J4211">
        <v>0</v>
      </c>
      <c r="K4211" s="16">
        <v>45260</v>
      </c>
      <c r="L4211" s="16">
        <v>45264</v>
      </c>
      <c r="M4211">
        <v>230100142</v>
      </c>
      <c r="N4211" s="17">
        <v>45264.659537037034</v>
      </c>
      <c r="O4211" t="s">
        <v>100</v>
      </c>
      <c r="P4211">
        <v>0</v>
      </c>
      <c r="Q4211" t="s">
        <v>10840</v>
      </c>
      <c r="R4211">
        <v>3727866</v>
      </c>
      <c r="S4211" t="s">
        <v>10841</v>
      </c>
      <c r="T4211">
        <v>0</v>
      </c>
      <c r="U4211" t="s">
        <v>196</v>
      </c>
      <c r="V4211">
        <v>77900</v>
      </c>
      <c r="W4211" t="s">
        <v>10842</v>
      </c>
      <c r="X4211" t="s">
        <v>98</v>
      </c>
      <c r="Y4211">
        <v>9999</v>
      </c>
      <c r="AA4211" s="16">
        <v>32905</v>
      </c>
      <c r="AC4211">
        <v>-32</v>
      </c>
      <c r="AJ4211">
        <v>230100142</v>
      </c>
      <c r="AK4211">
        <v>2</v>
      </c>
      <c r="AL4211">
        <v>2024</v>
      </c>
      <c r="AN4211" t="s">
        <v>10843</v>
      </c>
      <c r="AP4211">
        <v>21</v>
      </c>
      <c r="AQ4211" t="s">
        <v>270</v>
      </c>
    </row>
    <row r="4212" spans="2:43" x14ac:dyDescent="0.2">
      <c r="B4212" t="s">
        <v>10844</v>
      </c>
      <c r="C4212">
        <v>6534</v>
      </c>
      <c r="D4212">
        <v>0</v>
      </c>
      <c r="E4212">
        <v>6534</v>
      </c>
      <c r="F4212" t="s">
        <v>10839</v>
      </c>
      <c r="G4212" s="16">
        <v>45260</v>
      </c>
      <c r="H4212" s="16">
        <v>45323</v>
      </c>
      <c r="J4212">
        <v>0</v>
      </c>
      <c r="K4212" s="16">
        <v>45260</v>
      </c>
      <c r="L4212" s="16">
        <v>45264</v>
      </c>
      <c r="M4212">
        <v>230100143</v>
      </c>
      <c r="N4212" s="17">
        <v>45264.504652777781</v>
      </c>
      <c r="O4212" t="s">
        <v>100</v>
      </c>
      <c r="P4212">
        <v>0</v>
      </c>
      <c r="Q4212" t="s">
        <v>10840</v>
      </c>
      <c r="R4212">
        <v>3727866</v>
      </c>
      <c r="S4212" t="s">
        <v>10841</v>
      </c>
      <c r="T4212">
        <v>0</v>
      </c>
      <c r="U4212" t="s">
        <v>196</v>
      </c>
      <c r="V4212">
        <v>77900</v>
      </c>
      <c r="W4212" t="s">
        <v>10842</v>
      </c>
      <c r="X4212" t="s">
        <v>98</v>
      </c>
      <c r="Y4212">
        <v>9999</v>
      </c>
      <c r="AA4212" t="s">
        <v>10845</v>
      </c>
      <c r="AC4212">
        <v>-32</v>
      </c>
      <c r="AJ4212">
        <v>230100143</v>
      </c>
      <c r="AK4212">
        <v>2</v>
      </c>
      <c r="AL4212">
        <v>2024</v>
      </c>
      <c r="AN4212" t="s">
        <v>10846</v>
      </c>
      <c r="AP4212">
        <v>21</v>
      </c>
      <c r="AQ4212" t="s">
        <v>270</v>
      </c>
    </row>
    <row r="4213" spans="2:43" x14ac:dyDescent="0.2">
      <c r="B4213" t="s">
        <v>10847</v>
      </c>
      <c r="C4213">
        <v>11616</v>
      </c>
      <c r="D4213">
        <v>0</v>
      </c>
      <c r="E4213">
        <v>11616</v>
      </c>
      <c r="F4213" t="s">
        <v>10839</v>
      </c>
      <c r="G4213" s="16">
        <v>45260</v>
      </c>
      <c r="H4213" s="16">
        <v>45323</v>
      </c>
      <c r="J4213">
        <v>0</v>
      </c>
      <c r="K4213" s="16">
        <v>45260</v>
      </c>
      <c r="L4213" s="16">
        <v>45264</v>
      </c>
      <c r="M4213">
        <v>230100144</v>
      </c>
      <c r="N4213" s="17">
        <v>45264.512997685182</v>
      </c>
      <c r="O4213" t="s">
        <v>100</v>
      </c>
      <c r="P4213">
        <v>0</v>
      </c>
      <c r="Q4213" t="s">
        <v>10840</v>
      </c>
      <c r="R4213">
        <v>3727866</v>
      </c>
      <c r="S4213" t="s">
        <v>10841</v>
      </c>
      <c r="T4213">
        <v>0</v>
      </c>
      <c r="U4213" t="s">
        <v>196</v>
      </c>
      <c r="V4213">
        <v>77900</v>
      </c>
      <c r="W4213" t="s">
        <v>10842</v>
      </c>
      <c r="X4213" t="s">
        <v>98</v>
      </c>
      <c r="Y4213">
        <v>9999</v>
      </c>
      <c r="Z4213" t="s">
        <v>10848</v>
      </c>
      <c r="AA4213" t="s">
        <v>10849</v>
      </c>
      <c r="AC4213">
        <v>-32</v>
      </c>
      <c r="AJ4213">
        <v>230100144</v>
      </c>
      <c r="AK4213">
        <v>2</v>
      </c>
      <c r="AL4213">
        <v>2024</v>
      </c>
      <c r="AN4213" t="s">
        <v>10850</v>
      </c>
      <c r="AP4213">
        <v>21</v>
      </c>
      <c r="AQ4213" t="s">
        <v>270</v>
      </c>
    </row>
    <row r="4214" spans="2:43" x14ac:dyDescent="0.2">
      <c r="B4214" t="s">
        <v>10851</v>
      </c>
      <c r="C4214">
        <v>7000</v>
      </c>
      <c r="D4214">
        <v>0</v>
      </c>
      <c r="E4214">
        <v>7000</v>
      </c>
      <c r="F4214" t="s">
        <v>10852</v>
      </c>
      <c r="G4214" s="16">
        <v>45260</v>
      </c>
      <c r="H4214" s="16">
        <v>45323</v>
      </c>
      <c r="J4214">
        <v>0</v>
      </c>
      <c r="K4214" s="16">
        <v>45260</v>
      </c>
      <c r="L4214" s="16">
        <v>45265</v>
      </c>
      <c r="M4214">
        <v>20230089</v>
      </c>
      <c r="N4214" s="17">
        <v>45265.287048611113</v>
      </c>
      <c r="O4214" t="s">
        <v>100</v>
      </c>
      <c r="P4214">
        <v>0</v>
      </c>
      <c r="Q4214" t="s">
        <v>10853</v>
      </c>
      <c r="R4214">
        <v>14126206</v>
      </c>
      <c r="T4214">
        <v>0</v>
      </c>
      <c r="U4214" t="s">
        <v>10854</v>
      </c>
      <c r="V4214" t="s">
        <v>10855</v>
      </c>
      <c r="W4214" t="s">
        <v>10856</v>
      </c>
      <c r="X4214" t="s">
        <v>98</v>
      </c>
      <c r="Y4214">
        <v>9999</v>
      </c>
      <c r="Z4214" t="s">
        <v>10857</v>
      </c>
      <c r="AA4214" t="s">
        <v>10849</v>
      </c>
      <c r="AC4214">
        <v>-32</v>
      </c>
      <c r="AJ4214" t="s">
        <v>10858</v>
      </c>
      <c r="AK4214">
        <v>2</v>
      </c>
      <c r="AL4214">
        <v>2024</v>
      </c>
      <c r="AN4214" t="s">
        <v>10859</v>
      </c>
      <c r="AP4214">
        <v>21</v>
      </c>
      <c r="AQ4214" t="s">
        <v>270</v>
      </c>
    </row>
    <row r="4215" spans="2:43" x14ac:dyDescent="0.2">
      <c r="B4215" t="s">
        <v>10860</v>
      </c>
      <c r="C4215">
        <v>13176.9</v>
      </c>
      <c r="D4215">
        <v>0</v>
      </c>
      <c r="E4215">
        <v>13176.9</v>
      </c>
      <c r="F4215" t="s">
        <v>10861</v>
      </c>
      <c r="G4215" s="16">
        <v>45260</v>
      </c>
      <c r="H4215" s="16">
        <v>45314</v>
      </c>
      <c r="J4215">
        <v>0</v>
      </c>
      <c r="K4215" s="16">
        <v>45260</v>
      </c>
      <c r="L4215" s="16">
        <v>45265</v>
      </c>
      <c r="M4215">
        <v>230102644</v>
      </c>
      <c r="N4215" s="17">
        <v>45265.529583333337</v>
      </c>
      <c r="O4215" t="s">
        <v>100</v>
      </c>
      <c r="P4215">
        <v>0</v>
      </c>
      <c r="Q4215" t="s">
        <v>10862</v>
      </c>
      <c r="R4215">
        <v>28571690</v>
      </c>
      <c r="S4215" t="s">
        <v>10863</v>
      </c>
      <c r="T4215">
        <v>0</v>
      </c>
      <c r="U4215" t="s">
        <v>196</v>
      </c>
      <c r="V4215">
        <v>77900</v>
      </c>
      <c r="W4215" t="s">
        <v>10864</v>
      </c>
      <c r="X4215" t="s">
        <v>98</v>
      </c>
      <c r="Y4215">
        <v>9999</v>
      </c>
      <c r="Z4215" t="s">
        <v>10865</v>
      </c>
      <c r="AA4215" t="s">
        <v>10849</v>
      </c>
      <c r="AC4215">
        <v>-23</v>
      </c>
      <c r="AJ4215">
        <v>230102644</v>
      </c>
      <c r="AK4215">
        <v>1</v>
      </c>
      <c r="AL4215">
        <v>2024</v>
      </c>
      <c r="AN4215" t="s">
        <v>10866</v>
      </c>
      <c r="AO4215">
        <v>13176.9</v>
      </c>
      <c r="AP4215">
        <v>21</v>
      </c>
      <c r="AQ4215" t="s">
        <v>270</v>
      </c>
    </row>
    <row r="4216" spans="2:43" x14ac:dyDescent="0.2">
      <c r="B4216" t="s">
        <v>10867</v>
      </c>
      <c r="C4216">
        <v>7000</v>
      </c>
      <c r="D4216">
        <v>0</v>
      </c>
      <c r="E4216">
        <v>7000</v>
      </c>
      <c r="F4216" t="s">
        <v>10852</v>
      </c>
      <c r="G4216" s="16">
        <v>45291</v>
      </c>
      <c r="H4216" s="16">
        <v>45352</v>
      </c>
      <c r="J4216">
        <v>0</v>
      </c>
      <c r="K4216" s="16">
        <v>45291</v>
      </c>
      <c r="L4216" s="16">
        <v>45293</v>
      </c>
      <c r="M4216">
        <v>20230098</v>
      </c>
      <c r="N4216" s="17">
        <v>45291</v>
      </c>
      <c r="O4216" t="s">
        <v>100</v>
      </c>
      <c r="P4216">
        <v>0</v>
      </c>
      <c r="Q4216" t="s">
        <v>10853</v>
      </c>
      <c r="R4216">
        <v>14126206</v>
      </c>
      <c r="T4216">
        <v>0</v>
      </c>
      <c r="U4216" t="s">
        <v>10854</v>
      </c>
      <c r="V4216" t="s">
        <v>10855</v>
      </c>
      <c r="W4216" t="s">
        <v>10856</v>
      </c>
      <c r="X4216" t="s">
        <v>98</v>
      </c>
      <c r="Y4216">
        <v>9999</v>
      </c>
      <c r="Z4216" t="s">
        <v>10857</v>
      </c>
      <c r="AA4216" t="s">
        <v>10849</v>
      </c>
      <c r="AC4216">
        <v>-61</v>
      </c>
      <c r="AJ4216" t="s">
        <v>10868</v>
      </c>
      <c r="AK4216">
        <v>3</v>
      </c>
      <c r="AL4216">
        <v>2024</v>
      </c>
      <c r="AN4216" t="s">
        <v>10869</v>
      </c>
      <c r="AP4216">
        <v>21</v>
      </c>
      <c r="AQ4216" t="s">
        <v>270</v>
      </c>
    </row>
    <row r="4217" spans="2:43" x14ac:dyDescent="0.2">
      <c r="B4217" t="s">
        <v>10870</v>
      </c>
      <c r="C4217">
        <v>13176.9</v>
      </c>
      <c r="D4217">
        <v>0</v>
      </c>
      <c r="E4217">
        <v>13176.9</v>
      </c>
      <c r="F4217" t="s">
        <v>10861</v>
      </c>
      <c r="G4217" s="16">
        <v>45291</v>
      </c>
      <c r="H4217" s="16">
        <v>45345</v>
      </c>
      <c r="J4217">
        <v>0</v>
      </c>
      <c r="K4217" s="16">
        <v>45291</v>
      </c>
      <c r="L4217" s="16">
        <v>45291</v>
      </c>
      <c r="M4217">
        <v>230102952</v>
      </c>
      <c r="N4217" s="17">
        <v>45291</v>
      </c>
      <c r="O4217" t="s">
        <v>100</v>
      </c>
      <c r="P4217">
        <v>0</v>
      </c>
      <c r="Q4217" t="s">
        <v>10862</v>
      </c>
      <c r="R4217">
        <v>28571690</v>
      </c>
      <c r="S4217" t="s">
        <v>10863</v>
      </c>
      <c r="T4217">
        <v>0</v>
      </c>
      <c r="U4217" t="s">
        <v>196</v>
      </c>
      <c r="V4217">
        <v>77900</v>
      </c>
      <c r="W4217" t="s">
        <v>10864</v>
      </c>
      <c r="X4217" t="s">
        <v>98</v>
      </c>
      <c r="Y4217">
        <v>9999</v>
      </c>
      <c r="Z4217" t="s">
        <v>10865</v>
      </c>
      <c r="AA4217" t="s">
        <v>10849</v>
      </c>
      <c r="AC4217">
        <v>-54</v>
      </c>
      <c r="AJ4217">
        <v>230102952</v>
      </c>
      <c r="AK4217">
        <v>2</v>
      </c>
      <c r="AL4217">
        <v>2024</v>
      </c>
      <c r="AN4217" t="s">
        <v>10871</v>
      </c>
      <c r="AP4217">
        <v>21</v>
      </c>
      <c r="AQ4217" t="s">
        <v>270</v>
      </c>
    </row>
    <row r="4218" spans="2:43" x14ac:dyDescent="0.2">
      <c r="B4218" t="s">
        <v>10872</v>
      </c>
      <c r="C4218">
        <v>8300.6</v>
      </c>
      <c r="D4218">
        <v>0</v>
      </c>
      <c r="E4218">
        <v>8300.6</v>
      </c>
      <c r="F4218" t="s">
        <v>10839</v>
      </c>
      <c r="G4218" s="16">
        <v>45291</v>
      </c>
      <c r="H4218" s="16">
        <v>45355</v>
      </c>
      <c r="J4218">
        <v>0</v>
      </c>
      <c r="K4218" s="16">
        <v>45291</v>
      </c>
      <c r="L4218" s="16">
        <v>45296</v>
      </c>
      <c r="M4218">
        <v>230100159</v>
      </c>
      <c r="N4218" s="17">
        <v>45291</v>
      </c>
      <c r="O4218" t="s">
        <v>100</v>
      </c>
      <c r="P4218">
        <v>0</v>
      </c>
      <c r="Q4218" t="s">
        <v>10840</v>
      </c>
      <c r="R4218">
        <v>3727866</v>
      </c>
      <c r="S4218" t="s">
        <v>10841</v>
      </c>
      <c r="T4218">
        <v>0</v>
      </c>
      <c r="U4218" t="s">
        <v>196</v>
      </c>
      <c r="V4218">
        <v>77900</v>
      </c>
      <c r="W4218" t="s">
        <v>10842</v>
      </c>
      <c r="X4218" t="s">
        <v>98</v>
      </c>
      <c r="Y4218">
        <v>9999</v>
      </c>
      <c r="Z4218" t="s">
        <v>10873</v>
      </c>
      <c r="AA4218" s="16">
        <v>33270</v>
      </c>
      <c r="AC4218">
        <v>-64</v>
      </c>
      <c r="AJ4218">
        <v>230100159</v>
      </c>
      <c r="AK4218">
        <v>3</v>
      </c>
      <c r="AL4218">
        <v>2024</v>
      </c>
      <c r="AN4218" t="s">
        <v>10874</v>
      </c>
      <c r="AP4218">
        <v>21</v>
      </c>
      <c r="AQ4218" t="s">
        <v>270</v>
      </c>
    </row>
    <row r="4219" spans="2:43" x14ac:dyDescent="0.2">
      <c r="B4219" t="s">
        <v>10875</v>
      </c>
      <c r="C4219">
        <v>14217.5</v>
      </c>
      <c r="D4219">
        <v>0</v>
      </c>
      <c r="E4219">
        <v>14217.5</v>
      </c>
      <c r="F4219" t="s">
        <v>10839</v>
      </c>
      <c r="G4219" s="16">
        <v>45291</v>
      </c>
      <c r="H4219" s="16">
        <v>45355</v>
      </c>
      <c r="J4219">
        <v>0</v>
      </c>
      <c r="K4219" s="16">
        <v>45291</v>
      </c>
      <c r="L4219" s="16">
        <v>45296</v>
      </c>
      <c r="M4219">
        <v>230100160</v>
      </c>
      <c r="N4219" s="17">
        <v>45291</v>
      </c>
      <c r="O4219" t="s">
        <v>100</v>
      </c>
      <c r="P4219">
        <v>0</v>
      </c>
      <c r="Q4219" t="s">
        <v>10840</v>
      </c>
      <c r="R4219">
        <v>3727866</v>
      </c>
      <c r="S4219" t="s">
        <v>10841</v>
      </c>
      <c r="T4219">
        <v>0</v>
      </c>
      <c r="U4219" t="s">
        <v>196</v>
      </c>
      <c r="V4219">
        <v>77900</v>
      </c>
      <c r="W4219" t="s">
        <v>10842</v>
      </c>
      <c r="X4219" t="s">
        <v>98</v>
      </c>
      <c r="Y4219">
        <v>9999</v>
      </c>
      <c r="AA4219" s="16">
        <v>32905</v>
      </c>
      <c r="AC4219">
        <v>-64</v>
      </c>
      <c r="AJ4219">
        <v>230100160</v>
      </c>
      <c r="AK4219">
        <v>3</v>
      </c>
      <c r="AL4219">
        <v>2024</v>
      </c>
      <c r="AN4219" t="s">
        <v>10876</v>
      </c>
      <c r="AP4219">
        <v>21</v>
      </c>
      <c r="AQ4219" t="s">
        <v>270</v>
      </c>
    </row>
    <row r="4220" spans="2:43" x14ac:dyDescent="0.2">
      <c r="B4220" t="s">
        <v>10877</v>
      </c>
      <c r="C4220">
        <v>6534</v>
      </c>
      <c r="D4220">
        <v>0</v>
      </c>
      <c r="E4220">
        <v>6534</v>
      </c>
      <c r="F4220" t="s">
        <v>10839</v>
      </c>
      <c r="G4220" s="16">
        <v>45291</v>
      </c>
      <c r="H4220" s="16">
        <v>45355</v>
      </c>
      <c r="J4220">
        <v>0</v>
      </c>
      <c r="K4220" s="16">
        <v>45291</v>
      </c>
      <c r="L4220" s="16">
        <v>45296</v>
      </c>
      <c r="M4220">
        <v>230100161</v>
      </c>
      <c r="N4220" s="17">
        <v>45291</v>
      </c>
      <c r="O4220" t="s">
        <v>100</v>
      </c>
      <c r="P4220">
        <v>0</v>
      </c>
      <c r="Q4220" t="s">
        <v>10840</v>
      </c>
      <c r="R4220">
        <v>3727866</v>
      </c>
      <c r="S4220" t="s">
        <v>10841</v>
      </c>
      <c r="T4220">
        <v>0</v>
      </c>
      <c r="U4220" t="s">
        <v>196</v>
      </c>
      <c r="V4220">
        <v>77900</v>
      </c>
      <c r="W4220" t="s">
        <v>10842</v>
      </c>
      <c r="X4220" t="s">
        <v>98</v>
      </c>
      <c r="Y4220">
        <v>9999</v>
      </c>
      <c r="AA4220" t="s">
        <v>10845</v>
      </c>
      <c r="AC4220">
        <v>-64</v>
      </c>
      <c r="AJ4220">
        <v>230100161</v>
      </c>
      <c r="AK4220">
        <v>3</v>
      </c>
      <c r="AL4220">
        <v>2024</v>
      </c>
      <c r="AN4220" t="s">
        <v>10878</v>
      </c>
      <c r="AP4220">
        <v>21</v>
      </c>
      <c r="AQ4220" t="s">
        <v>270</v>
      </c>
    </row>
    <row r="4221" spans="2:43" x14ac:dyDescent="0.2">
      <c r="B4221" t="s">
        <v>10879</v>
      </c>
      <c r="C4221">
        <v>11616</v>
      </c>
      <c r="D4221">
        <v>0</v>
      </c>
      <c r="E4221">
        <v>11616</v>
      </c>
      <c r="F4221" t="s">
        <v>10839</v>
      </c>
      <c r="G4221" s="16">
        <v>45291</v>
      </c>
      <c r="H4221" s="16">
        <v>45355</v>
      </c>
      <c r="J4221">
        <v>0</v>
      </c>
      <c r="K4221" s="16">
        <v>45291</v>
      </c>
      <c r="L4221" s="16">
        <v>45296</v>
      </c>
      <c r="M4221">
        <v>230100162</v>
      </c>
      <c r="N4221" s="17">
        <v>45291</v>
      </c>
      <c r="O4221" t="s">
        <v>100</v>
      </c>
      <c r="P4221">
        <v>0</v>
      </c>
      <c r="Q4221" t="s">
        <v>10840</v>
      </c>
      <c r="R4221">
        <v>3727866</v>
      </c>
      <c r="S4221" t="s">
        <v>10841</v>
      </c>
      <c r="T4221">
        <v>0</v>
      </c>
      <c r="U4221" t="s">
        <v>196</v>
      </c>
      <c r="V4221">
        <v>77900</v>
      </c>
      <c r="W4221" t="s">
        <v>10842</v>
      </c>
      <c r="X4221" t="s">
        <v>98</v>
      </c>
      <c r="Y4221">
        <v>9999</v>
      </c>
      <c r="Z4221" t="s">
        <v>10848</v>
      </c>
      <c r="AA4221" t="s">
        <v>10849</v>
      </c>
      <c r="AC4221">
        <v>-64</v>
      </c>
      <c r="AJ4221">
        <v>230100162</v>
      </c>
      <c r="AK4221">
        <v>3</v>
      </c>
      <c r="AL4221">
        <v>2024</v>
      </c>
      <c r="AN4221" t="s">
        <v>10880</v>
      </c>
      <c r="AP4221">
        <v>21</v>
      </c>
      <c r="AQ4221" t="s">
        <v>270</v>
      </c>
    </row>
    <row r="4222" spans="2:43" x14ac:dyDescent="0.2">
      <c r="B4222" t="s">
        <v>10881</v>
      </c>
      <c r="C4222">
        <v>8300.6</v>
      </c>
      <c r="D4222">
        <v>0</v>
      </c>
      <c r="E4222">
        <v>8300.6</v>
      </c>
      <c r="F4222" t="s">
        <v>10839</v>
      </c>
      <c r="G4222" s="16">
        <v>45291</v>
      </c>
      <c r="H4222" s="16">
        <v>45323</v>
      </c>
      <c r="J4222">
        <v>0</v>
      </c>
      <c r="K4222" s="16">
        <v>45260</v>
      </c>
      <c r="L4222" s="16">
        <v>45291</v>
      </c>
      <c r="M4222">
        <v>230100141</v>
      </c>
      <c r="N4222" s="17">
        <v>45291</v>
      </c>
      <c r="O4222" t="s">
        <v>100</v>
      </c>
      <c r="P4222">
        <v>0</v>
      </c>
      <c r="Q4222" t="s">
        <v>10840</v>
      </c>
      <c r="R4222">
        <v>3727866</v>
      </c>
      <c r="S4222" t="s">
        <v>10841</v>
      </c>
      <c r="T4222">
        <v>0</v>
      </c>
      <c r="U4222" t="s">
        <v>196</v>
      </c>
      <c r="V4222">
        <v>77900</v>
      </c>
      <c r="W4222" t="s">
        <v>10842</v>
      </c>
      <c r="X4222" t="s">
        <v>98</v>
      </c>
      <c r="Y4222">
        <v>9999</v>
      </c>
      <c r="Z4222" t="s">
        <v>10873</v>
      </c>
      <c r="AA4222" s="16">
        <v>33270</v>
      </c>
      <c r="AC4222">
        <v>-32</v>
      </c>
      <c r="AJ4222">
        <v>230100141</v>
      </c>
      <c r="AK4222">
        <v>2</v>
      </c>
      <c r="AL4222">
        <v>2024</v>
      </c>
      <c r="AN4222" t="s">
        <v>10882</v>
      </c>
      <c r="AP4222">
        <v>21</v>
      </c>
      <c r="AQ4222" t="s">
        <v>270</v>
      </c>
    </row>
    <row r="4223" spans="2:43" x14ac:dyDescent="0.2">
      <c r="B4223" t="s">
        <v>10883</v>
      </c>
      <c r="C4223">
        <v>224455</v>
      </c>
      <c r="D4223">
        <v>0</v>
      </c>
      <c r="E4223">
        <v>224455</v>
      </c>
      <c r="F4223" t="s">
        <v>9280</v>
      </c>
      <c r="G4223" s="16">
        <v>45251</v>
      </c>
      <c r="H4223" s="16">
        <v>45311</v>
      </c>
      <c r="J4223">
        <v>0</v>
      </c>
      <c r="K4223" s="16">
        <v>45239</v>
      </c>
      <c r="L4223" s="16">
        <v>45251</v>
      </c>
      <c r="M4223">
        <v>202320030</v>
      </c>
      <c r="N4223" s="17">
        <v>45251.562974537039</v>
      </c>
      <c r="O4223" t="s">
        <v>100</v>
      </c>
      <c r="P4223">
        <v>0</v>
      </c>
      <c r="Q4223" t="s">
        <v>9281</v>
      </c>
      <c r="R4223">
        <v>2464454</v>
      </c>
      <c r="S4223" t="s">
        <v>9282</v>
      </c>
      <c r="T4223">
        <v>0</v>
      </c>
      <c r="U4223" t="s">
        <v>726</v>
      </c>
      <c r="V4223" t="s">
        <v>7708</v>
      </c>
      <c r="W4223" t="s">
        <v>9283</v>
      </c>
      <c r="X4223" t="s">
        <v>98</v>
      </c>
      <c r="Y4223">
        <v>9999</v>
      </c>
      <c r="Z4223" t="s">
        <v>10884</v>
      </c>
      <c r="AA4223" t="s">
        <v>10885</v>
      </c>
      <c r="AC4223">
        <v>-20</v>
      </c>
      <c r="AJ4223">
        <v>202320030</v>
      </c>
      <c r="AK4223">
        <v>1</v>
      </c>
      <c r="AL4223">
        <v>2024</v>
      </c>
      <c r="AN4223" t="s">
        <v>10886</v>
      </c>
      <c r="AO4223">
        <v>224455</v>
      </c>
      <c r="AP4223">
        <v>22</v>
      </c>
      <c r="AQ4223" t="s">
        <v>270</v>
      </c>
    </row>
    <row r="4224" spans="2:43" x14ac:dyDescent="0.2">
      <c r="B4224" t="s">
        <v>10887</v>
      </c>
      <c r="C4224">
        <v>287496</v>
      </c>
      <c r="D4224">
        <v>0</v>
      </c>
      <c r="E4224">
        <v>287496</v>
      </c>
      <c r="F4224" t="s">
        <v>535</v>
      </c>
      <c r="G4224" s="16">
        <v>45252</v>
      </c>
      <c r="H4224" s="16">
        <v>45311</v>
      </c>
      <c r="J4224">
        <v>0</v>
      </c>
      <c r="K4224" s="16">
        <v>45237</v>
      </c>
      <c r="L4224" s="16">
        <v>45252</v>
      </c>
      <c r="M4224">
        <v>1179202</v>
      </c>
      <c r="N4224" s="17">
        <v>45252.536747685182</v>
      </c>
      <c r="O4224" t="s">
        <v>100</v>
      </c>
      <c r="P4224">
        <v>0</v>
      </c>
      <c r="Q4224" t="s">
        <v>536</v>
      </c>
      <c r="R4224">
        <v>47666391</v>
      </c>
      <c r="S4224" t="s">
        <v>537</v>
      </c>
      <c r="T4224">
        <v>0</v>
      </c>
      <c r="U4224" t="s">
        <v>529</v>
      </c>
      <c r="V4224" t="s">
        <v>530</v>
      </c>
      <c r="W4224" t="s">
        <v>538</v>
      </c>
      <c r="X4224" t="s">
        <v>98</v>
      </c>
      <c r="Y4224">
        <v>9999</v>
      </c>
      <c r="Z4224" t="s">
        <v>10888</v>
      </c>
      <c r="AC4224">
        <v>-20</v>
      </c>
      <c r="AJ4224" t="s">
        <v>10889</v>
      </c>
      <c r="AK4224">
        <v>1</v>
      </c>
      <c r="AL4224">
        <v>2024</v>
      </c>
      <c r="AN4224" t="s">
        <v>10890</v>
      </c>
      <c r="AO4224">
        <v>287496</v>
      </c>
      <c r="AP4224">
        <v>22</v>
      </c>
      <c r="AQ4224" t="s">
        <v>270</v>
      </c>
    </row>
    <row r="4225" spans="2:43" x14ac:dyDescent="0.2">
      <c r="B4225" t="s">
        <v>10891</v>
      </c>
      <c r="C4225">
        <v>444656.67</v>
      </c>
      <c r="D4225">
        <v>0</v>
      </c>
      <c r="E4225">
        <v>444656.67</v>
      </c>
      <c r="F4225" t="s">
        <v>2802</v>
      </c>
      <c r="G4225" s="16">
        <v>45259</v>
      </c>
      <c r="H4225" s="16">
        <v>45323</v>
      </c>
      <c r="J4225">
        <v>0</v>
      </c>
      <c r="K4225" s="16">
        <v>45259</v>
      </c>
      <c r="L4225" s="16">
        <v>45259</v>
      </c>
      <c r="M4225">
        <v>230101161</v>
      </c>
      <c r="N4225" s="17">
        <v>45259.454571759263</v>
      </c>
      <c r="O4225" t="s">
        <v>100</v>
      </c>
      <c r="P4225">
        <v>0</v>
      </c>
      <c r="Q4225" t="s">
        <v>2803</v>
      </c>
      <c r="R4225">
        <v>27275230</v>
      </c>
      <c r="S4225" t="s">
        <v>2804</v>
      </c>
      <c r="T4225">
        <v>0</v>
      </c>
      <c r="U4225" t="s">
        <v>654</v>
      </c>
      <c r="V4225" t="s">
        <v>2136</v>
      </c>
      <c r="W4225" t="s">
        <v>2805</v>
      </c>
      <c r="X4225" t="s">
        <v>98</v>
      </c>
      <c r="Y4225">
        <v>9999</v>
      </c>
      <c r="Z4225" t="s">
        <v>10892</v>
      </c>
      <c r="AA4225" t="s">
        <v>10893</v>
      </c>
      <c r="AC4225">
        <v>-32</v>
      </c>
      <c r="AJ4225">
        <v>230101161</v>
      </c>
      <c r="AK4225">
        <v>2</v>
      </c>
      <c r="AL4225">
        <v>2024</v>
      </c>
      <c r="AN4225" t="s">
        <v>10894</v>
      </c>
      <c r="AP4225">
        <v>22</v>
      </c>
      <c r="AQ4225" t="s">
        <v>270</v>
      </c>
    </row>
    <row r="4226" spans="2:43" x14ac:dyDescent="0.2">
      <c r="B4226" t="s">
        <v>10895</v>
      </c>
      <c r="C4226">
        <v>165165</v>
      </c>
      <c r="D4226">
        <v>0</v>
      </c>
      <c r="E4226">
        <v>165165</v>
      </c>
      <c r="F4226" t="s">
        <v>6999</v>
      </c>
      <c r="G4226" s="16">
        <v>45259</v>
      </c>
      <c r="H4226" s="16">
        <v>45320</v>
      </c>
      <c r="J4226">
        <v>0</v>
      </c>
      <c r="K4226" s="16">
        <v>45258</v>
      </c>
      <c r="L4226" s="16">
        <v>45259</v>
      </c>
      <c r="M4226">
        <v>23011029</v>
      </c>
      <c r="N4226" s="17">
        <v>45259.393414351849</v>
      </c>
      <c r="O4226" t="s">
        <v>100</v>
      </c>
      <c r="P4226">
        <v>0</v>
      </c>
      <c r="Q4226" t="s">
        <v>7000</v>
      </c>
      <c r="R4226">
        <v>49287885</v>
      </c>
      <c r="S4226" t="s">
        <v>7001</v>
      </c>
      <c r="T4226">
        <v>0</v>
      </c>
      <c r="U4226" t="s">
        <v>7002</v>
      </c>
      <c r="V4226" t="s">
        <v>4467</v>
      </c>
      <c r="W4226" t="s">
        <v>7003</v>
      </c>
      <c r="X4226" t="s">
        <v>98</v>
      </c>
      <c r="Y4226">
        <v>9999</v>
      </c>
      <c r="Z4226" t="s">
        <v>10896</v>
      </c>
      <c r="AA4226" t="s">
        <v>10897</v>
      </c>
      <c r="AC4226">
        <v>-29</v>
      </c>
      <c r="AJ4226">
        <v>23011029</v>
      </c>
      <c r="AK4226">
        <v>1</v>
      </c>
      <c r="AL4226">
        <v>2024</v>
      </c>
      <c r="AN4226" t="s">
        <v>10898</v>
      </c>
      <c r="AO4226">
        <v>165165</v>
      </c>
      <c r="AP4226">
        <v>22</v>
      </c>
      <c r="AQ4226" t="s">
        <v>270</v>
      </c>
    </row>
    <row r="4227" spans="2:43" x14ac:dyDescent="0.2">
      <c r="B4227" t="s">
        <v>10899</v>
      </c>
      <c r="C4227">
        <v>763836.7</v>
      </c>
      <c r="D4227">
        <v>0</v>
      </c>
      <c r="E4227">
        <v>763836.7</v>
      </c>
      <c r="F4227" t="s">
        <v>6719</v>
      </c>
      <c r="G4227" s="16">
        <v>45267</v>
      </c>
      <c r="H4227" s="16">
        <v>45326</v>
      </c>
      <c r="J4227">
        <v>0</v>
      </c>
      <c r="K4227" s="16">
        <v>45266</v>
      </c>
      <c r="L4227" s="16">
        <v>45267</v>
      </c>
      <c r="M4227">
        <v>3160126099</v>
      </c>
      <c r="N4227" s="17">
        <v>45267.455138888887</v>
      </c>
      <c r="O4227" t="s">
        <v>100</v>
      </c>
      <c r="P4227">
        <v>0</v>
      </c>
      <c r="Q4227" t="s">
        <v>6720</v>
      </c>
      <c r="R4227">
        <v>18829503</v>
      </c>
      <c r="S4227" t="s">
        <v>6721</v>
      </c>
      <c r="T4227">
        <v>0</v>
      </c>
      <c r="U4227" t="s">
        <v>169</v>
      </c>
      <c r="V4227" t="s">
        <v>229</v>
      </c>
      <c r="W4227" t="s">
        <v>6722</v>
      </c>
      <c r="X4227" t="s">
        <v>98</v>
      </c>
      <c r="Y4227">
        <v>8988</v>
      </c>
      <c r="Z4227" t="s">
        <v>10900</v>
      </c>
      <c r="AC4227">
        <v>-35</v>
      </c>
      <c r="AJ4227">
        <v>3160126099</v>
      </c>
      <c r="AK4227">
        <v>2</v>
      </c>
      <c r="AL4227">
        <v>2024</v>
      </c>
      <c r="AN4227" t="s">
        <v>10901</v>
      </c>
      <c r="AP4227">
        <v>22</v>
      </c>
      <c r="AQ4227" t="s">
        <v>270</v>
      </c>
    </row>
    <row r="4228" spans="2:43" x14ac:dyDescent="0.2">
      <c r="B4228" t="s">
        <v>10902</v>
      </c>
      <c r="C4228">
        <v>169400</v>
      </c>
      <c r="D4228">
        <v>0</v>
      </c>
      <c r="E4228">
        <v>169400</v>
      </c>
      <c r="F4228" t="s">
        <v>9310</v>
      </c>
      <c r="G4228" s="16">
        <v>45271</v>
      </c>
      <c r="H4228" s="16">
        <v>45331</v>
      </c>
      <c r="J4228">
        <v>0</v>
      </c>
      <c r="K4228" s="16">
        <v>45268</v>
      </c>
      <c r="L4228" s="16">
        <v>45271</v>
      </c>
      <c r="M4228">
        <v>202302088</v>
      </c>
      <c r="N4228" s="17">
        <v>45271.570486111108</v>
      </c>
      <c r="O4228" t="s">
        <v>100</v>
      </c>
      <c r="P4228">
        <v>0</v>
      </c>
      <c r="Q4228" t="s">
        <v>9311</v>
      </c>
      <c r="R4228">
        <v>49970267</v>
      </c>
      <c r="S4228" t="s">
        <v>9312</v>
      </c>
      <c r="T4228">
        <v>0</v>
      </c>
      <c r="U4228" t="s">
        <v>9313</v>
      </c>
      <c r="V4228" t="s">
        <v>9314</v>
      </c>
      <c r="W4228" t="s">
        <v>9315</v>
      </c>
      <c r="X4228" t="s">
        <v>98</v>
      </c>
      <c r="Y4228">
        <v>8988</v>
      </c>
      <c r="Z4228" t="s">
        <v>10903</v>
      </c>
      <c r="AA4228" t="s">
        <v>10904</v>
      </c>
      <c r="AC4228">
        <v>-40</v>
      </c>
      <c r="AJ4228">
        <v>202302088</v>
      </c>
      <c r="AK4228">
        <v>2</v>
      </c>
      <c r="AL4228">
        <v>2024</v>
      </c>
      <c r="AN4228" t="s">
        <v>10905</v>
      </c>
      <c r="AP4228">
        <v>22</v>
      </c>
      <c r="AQ4228" t="s">
        <v>270</v>
      </c>
    </row>
    <row r="4229" spans="2:43" x14ac:dyDescent="0.2">
      <c r="B4229" t="s">
        <v>10906</v>
      </c>
      <c r="C4229">
        <v>304859.5</v>
      </c>
      <c r="D4229">
        <v>0</v>
      </c>
      <c r="E4229">
        <v>304859.5</v>
      </c>
      <c r="F4229" t="s">
        <v>2122</v>
      </c>
      <c r="G4229" s="16">
        <v>45272</v>
      </c>
      <c r="H4229" s="16">
        <v>45332</v>
      </c>
      <c r="J4229">
        <v>0</v>
      </c>
      <c r="K4229" s="16">
        <v>45271</v>
      </c>
      <c r="L4229" s="16">
        <v>45272</v>
      </c>
      <c r="M4229">
        <v>2322001587</v>
      </c>
      <c r="N4229" s="17">
        <v>45272.634953703702</v>
      </c>
      <c r="O4229" t="s">
        <v>100</v>
      </c>
      <c r="P4229">
        <v>0</v>
      </c>
      <c r="Q4229" t="s">
        <v>2123</v>
      </c>
      <c r="R4229">
        <v>44961863</v>
      </c>
      <c r="S4229" t="s">
        <v>2124</v>
      </c>
      <c r="T4229">
        <v>0</v>
      </c>
      <c r="U4229" t="s">
        <v>169</v>
      </c>
      <c r="V4229" t="s">
        <v>1236</v>
      </c>
      <c r="W4229" t="s">
        <v>2125</v>
      </c>
      <c r="X4229" t="s">
        <v>98</v>
      </c>
      <c r="Y4229">
        <v>8988</v>
      </c>
      <c r="Z4229" t="s">
        <v>10907</v>
      </c>
      <c r="AA4229" t="s">
        <v>10908</v>
      </c>
      <c r="AC4229">
        <v>-41</v>
      </c>
      <c r="AJ4229">
        <v>2322001587</v>
      </c>
      <c r="AK4229">
        <v>2</v>
      </c>
      <c r="AL4229">
        <v>2024</v>
      </c>
      <c r="AN4229" t="s">
        <v>10909</v>
      </c>
      <c r="AP4229">
        <v>22</v>
      </c>
      <c r="AQ4229" t="s">
        <v>270</v>
      </c>
    </row>
    <row r="4230" spans="2:43" x14ac:dyDescent="0.2">
      <c r="B4230" t="s">
        <v>10910</v>
      </c>
      <c r="C4230">
        <v>304849.82</v>
      </c>
      <c r="D4230">
        <v>0</v>
      </c>
      <c r="E4230">
        <v>304849.82</v>
      </c>
      <c r="F4230" t="s">
        <v>2122</v>
      </c>
      <c r="G4230" s="16">
        <v>45272</v>
      </c>
      <c r="H4230" s="16">
        <v>45332</v>
      </c>
      <c r="J4230">
        <v>0</v>
      </c>
      <c r="K4230" s="16">
        <v>45271</v>
      </c>
      <c r="L4230" s="16">
        <v>45272</v>
      </c>
      <c r="M4230">
        <v>2322001588</v>
      </c>
      <c r="N4230" s="17">
        <v>45272.635127314818</v>
      </c>
      <c r="O4230" t="s">
        <v>100</v>
      </c>
      <c r="P4230">
        <v>0</v>
      </c>
      <c r="Q4230" t="s">
        <v>2123</v>
      </c>
      <c r="R4230">
        <v>44961863</v>
      </c>
      <c r="S4230" t="s">
        <v>2124</v>
      </c>
      <c r="T4230">
        <v>0</v>
      </c>
      <c r="U4230" t="s">
        <v>169</v>
      </c>
      <c r="V4230" t="s">
        <v>1236</v>
      </c>
      <c r="W4230" t="s">
        <v>2125</v>
      </c>
      <c r="X4230" t="s">
        <v>98</v>
      </c>
      <c r="Y4230">
        <v>8988</v>
      </c>
      <c r="Z4230" t="s">
        <v>10911</v>
      </c>
      <c r="AA4230" t="s">
        <v>10912</v>
      </c>
      <c r="AC4230">
        <v>-41</v>
      </c>
      <c r="AJ4230">
        <v>2322001588</v>
      </c>
      <c r="AK4230">
        <v>2</v>
      </c>
      <c r="AL4230">
        <v>2024</v>
      </c>
      <c r="AN4230" t="s">
        <v>10913</v>
      </c>
      <c r="AP4230">
        <v>22</v>
      </c>
      <c r="AQ4230" t="s">
        <v>270</v>
      </c>
    </row>
    <row r="4231" spans="2:43" x14ac:dyDescent="0.2">
      <c r="B4231" t="s">
        <v>10914</v>
      </c>
      <c r="C4231">
        <v>339396.48</v>
      </c>
      <c r="D4231">
        <v>0</v>
      </c>
      <c r="E4231">
        <v>339396.48</v>
      </c>
      <c r="F4231" t="s">
        <v>10915</v>
      </c>
      <c r="G4231" s="16">
        <v>45271</v>
      </c>
      <c r="H4231" s="16">
        <v>45331</v>
      </c>
      <c r="J4231">
        <v>0</v>
      </c>
      <c r="K4231" s="16">
        <v>45271</v>
      </c>
      <c r="L4231" s="16">
        <v>45271</v>
      </c>
      <c r="M4231">
        <v>2320744</v>
      </c>
      <c r="N4231" s="17">
        <v>45271.500219907408</v>
      </c>
      <c r="O4231" t="s">
        <v>100</v>
      </c>
      <c r="P4231">
        <v>0</v>
      </c>
      <c r="Q4231" t="s">
        <v>10916</v>
      </c>
      <c r="R4231">
        <v>47678089</v>
      </c>
      <c r="S4231" t="s">
        <v>10917</v>
      </c>
      <c r="T4231">
        <v>0</v>
      </c>
      <c r="U4231" t="s">
        <v>10918</v>
      </c>
      <c r="V4231" t="s">
        <v>10919</v>
      </c>
      <c r="W4231" t="s">
        <v>10920</v>
      </c>
      <c r="X4231" t="s">
        <v>98</v>
      </c>
      <c r="Y4231">
        <v>8988</v>
      </c>
      <c r="Z4231" t="s">
        <v>10921</v>
      </c>
      <c r="AA4231" t="s">
        <v>10922</v>
      </c>
      <c r="AC4231">
        <v>-40</v>
      </c>
      <c r="AJ4231">
        <v>2320744</v>
      </c>
      <c r="AK4231">
        <v>2</v>
      </c>
      <c r="AL4231">
        <v>2024</v>
      </c>
      <c r="AN4231" t="s">
        <v>10923</v>
      </c>
      <c r="AP4231">
        <v>22</v>
      </c>
      <c r="AQ4231" t="s">
        <v>270</v>
      </c>
    </row>
    <row r="4232" spans="2:43" x14ac:dyDescent="0.2">
      <c r="B4232" t="s">
        <v>10924</v>
      </c>
      <c r="C4232">
        <v>107508.5</v>
      </c>
      <c r="D4232">
        <v>0</v>
      </c>
      <c r="E4232">
        <v>107508.5</v>
      </c>
      <c r="F4232" t="s">
        <v>611</v>
      </c>
      <c r="G4232" s="16">
        <v>45274</v>
      </c>
      <c r="H4232" s="16">
        <v>45333</v>
      </c>
      <c r="J4232">
        <v>0</v>
      </c>
      <c r="K4232" s="16">
        <v>45273</v>
      </c>
      <c r="L4232" s="16">
        <v>45274</v>
      </c>
      <c r="M4232">
        <v>10230499</v>
      </c>
      <c r="N4232" s="17">
        <v>45274.636493055557</v>
      </c>
      <c r="O4232" t="s">
        <v>100</v>
      </c>
      <c r="P4232">
        <v>0</v>
      </c>
      <c r="Q4232" t="s">
        <v>612</v>
      </c>
      <c r="R4232">
        <v>25065939</v>
      </c>
      <c r="S4232" t="s">
        <v>613</v>
      </c>
      <c r="T4232">
        <v>0</v>
      </c>
      <c r="U4232" t="s">
        <v>112</v>
      </c>
      <c r="V4232">
        <v>14800</v>
      </c>
      <c r="W4232" t="s">
        <v>614</v>
      </c>
      <c r="X4232" t="s">
        <v>98</v>
      </c>
      <c r="Y4232">
        <v>8988</v>
      </c>
      <c r="Z4232" t="s">
        <v>10925</v>
      </c>
      <c r="AA4232" t="s">
        <v>10926</v>
      </c>
      <c r="AC4232">
        <v>-42</v>
      </c>
      <c r="AJ4232">
        <v>10230499</v>
      </c>
      <c r="AK4232">
        <v>2</v>
      </c>
      <c r="AL4232">
        <v>2024</v>
      </c>
      <c r="AN4232" t="s">
        <v>10927</v>
      </c>
      <c r="AP4232">
        <v>22</v>
      </c>
      <c r="AQ4232" t="s">
        <v>270</v>
      </c>
    </row>
    <row r="4233" spans="2:43" x14ac:dyDescent="0.2">
      <c r="B4233" t="s">
        <v>10928</v>
      </c>
      <c r="C4233">
        <v>50638.5</v>
      </c>
      <c r="D4233">
        <v>0</v>
      </c>
      <c r="E4233">
        <v>50638.5</v>
      </c>
      <c r="F4233" t="s">
        <v>611</v>
      </c>
      <c r="G4233" s="16">
        <v>45274</v>
      </c>
      <c r="H4233" s="16">
        <v>45333</v>
      </c>
      <c r="J4233">
        <v>0</v>
      </c>
      <c r="K4233" s="16">
        <v>45273</v>
      </c>
      <c r="L4233" s="16">
        <v>45274</v>
      </c>
      <c r="M4233">
        <v>10230506</v>
      </c>
      <c r="N4233" s="17">
        <v>45274.642581018517</v>
      </c>
      <c r="O4233" t="s">
        <v>100</v>
      </c>
      <c r="P4233">
        <v>0</v>
      </c>
      <c r="Q4233" t="s">
        <v>612</v>
      </c>
      <c r="R4233">
        <v>25065939</v>
      </c>
      <c r="S4233" t="s">
        <v>613</v>
      </c>
      <c r="T4233">
        <v>0</v>
      </c>
      <c r="U4233" t="s">
        <v>112</v>
      </c>
      <c r="V4233">
        <v>14800</v>
      </c>
      <c r="W4233" t="s">
        <v>614</v>
      </c>
      <c r="X4233" t="s">
        <v>98</v>
      </c>
      <c r="Y4233">
        <v>8988</v>
      </c>
      <c r="Z4233" t="s">
        <v>10929</v>
      </c>
      <c r="AA4233" t="s">
        <v>10930</v>
      </c>
      <c r="AC4233">
        <v>-42</v>
      </c>
      <c r="AJ4233">
        <v>10230506</v>
      </c>
      <c r="AK4233">
        <v>2</v>
      </c>
      <c r="AL4233">
        <v>2024</v>
      </c>
      <c r="AN4233" t="s">
        <v>10931</v>
      </c>
      <c r="AP4233">
        <v>22</v>
      </c>
      <c r="AQ4233" t="s">
        <v>270</v>
      </c>
    </row>
    <row r="4234" spans="2:43" x14ac:dyDescent="0.2">
      <c r="B4234" t="s">
        <v>10932</v>
      </c>
      <c r="C4234">
        <v>205639.5</v>
      </c>
      <c r="D4234">
        <v>0</v>
      </c>
      <c r="E4234">
        <v>205639.5</v>
      </c>
      <c r="F4234" t="s">
        <v>10933</v>
      </c>
      <c r="G4234" s="16">
        <v>45274</v>
      </c>
      <c r="H4234" s="16">
        <v>45336</v>
      </c>
      <c r="J4234">
        <v>0</v>
      </c>
      <c r="K4234" s="16">
        <v>45273</v>
      </c>
      <c r="L4234" s="16">
        <v>45274</v>
      </c>
      <c r="M4234">
        <v>123638</v>
      </c>
      <c r="N4234" s="17">
        <v>45274.629537037035</v>
      </c>
      <c r="O4234" t="s">
        <v>100</v>
      </c>
      <c r="P4234">
        <v>0</v>
      </c>
      <c r="Q4234" t="s">
        <v>10934</v>
      </c>
      <c r="R4234">
        <v>14866838</v>
      </c>
      <c r="S4234" t="s">
        <v>10935</v>
      </c>
      <c r="T4234">
        <v>0</v>
      </c>
      <c r="U4234" t="s">
        <v>654</v>
      </c>
      <c r="V4234" t="s">
        <v>10936</v>
      </c>
      <c r="W4234" t="s">
        <v>10937</v>
      </c>
      <c r="X4234" t="s">
        <v>98</v>
      </c>
      <c r="Y4234">
        <v>8988</v>
      </c>
      <c r="Z4234" t="s">
        <v>10938</v>
      </c>
      <c r="AA4234" t="s">
        <v>10939</v>
      </c>
      <c r="AC4234">
        <v>-45</v>
      </c>
      <c r="AJ4234">
        <v>123638</v>
      </c>
      <c r="AK4234">
        <v>2</v>
      </c>
      <c r="AL4234">
        <v>2024</v>
      </c>
      <c r="AN4234" t="s">
        <v>10940</v>
      </c>
      <c r="AP4234">
        <v>22</v>
      </c>
      <c r="AQ4234" t="s">
        <v>270</v>
      </c>
    </row>
    <row r="4235" spans="2:43" x14ac:dyDescent="0.2">
      <c r="B4235" t="s">
        <v>10941</v>
      </c>
      <c r="C4235">
        <v>560120.62</v>
      </c>
      <c r="D4235">
        <v>0</v>
      </c>
      <c r="E4235">
        <v>560120.62</v>
      </c>
      <c r="F4235" t="s">
        <v>732</v>
      </c>
      <c r="G4235" s="16">
        <v>45278</v>
      </c>
      <c r="H4235" s="16">
        <v>45334</v>
      </c>
      <c r="J4235">
        <v>0</v>
      </c>
      <c r="K4235" s="16">
        <v>45273</v>
      </c>
      <c r="L4235" s="16">
        <v>45278</v>
      </c>
      <c r="M4235">
        <v>110309230</v>
      </c>
      <c r="N4235" s="17">
        <v>45278.3909375</v>
      </c>
      <c r="O4235" t="s">
        <v>100</v>
      </c>
      <c r="P4235">
        <v>0</v>
      </c>
      <c r="Q4235" t="s">
        <v>733</v>
      </c>
      <c r="R4235">
        <v>27094987</v>
      </c>
      <c r="S4235" t="s">
        <v>734</v>
      </c>
      <c r="T4235">
        <v>0</v>
      </c>
      <c r="U4235" t="s">
        <v>735</v>
      </c>
      <c r="V4235" t="s">
        <v>736</v>
      </c>
      <c r="W4235" t="s">
        <v>737</v>
      </c>
      <c r="X4235" t="s">
        <v>98</v>
      </c>
      <c r="Y4235">
        <v>8988</v>
      </c>
      <c r="Z4235" t="s">
        <v>10942</v>
      </c>
      <c r="AA4235" t="s">
        <v>10943</v>
      </c>
      <c r="AC4235">
        <v>-43</v>
      </c>
      <c r="AJ4235">
        <v>110309230</v>
      </c>
      <c r="AK4235">
        <v>2</v>
      </c>
      <c r="AL4235">
        <v>2024</v>
      </c>
      <c r="AN4235" t="s">
        <v>10944</v>
      </c>
      <c r="AP4235">
        <v>22</v>
      </c>
      <c r="AQ4235" t="s">
        <v>270</v>
      </c>
    </row>
    <row r="4236" spans="2:43" x14ac:dyDescent="0.2">
      <c r="B4236" t="s">
        <v>10945</v>
      </c>
      <c r="C4236">
        <v>834900</v>
      </c>
      <c r="D4236">
        <v>0</v>
      </c>
      <c r="E4236">
        <v>834900</v>
      </c>
      <c r="F4236" t="s">
        <v>850</v>
      </c>
      <c r="G4236" s="16">
        <v>45278</v>
      </c>
      <c r="H4236" s="16">
        <v>45338</v>
      </c>
      <c r="J4236">
        <v>0</v>
      </c>
      <c r="K4236" s="16">
        <v>45278</v>
      </c>
      <c r="L4236" s="16">
        <v>45278</v>
      </c>
      <c r="M4236">
        <v>2102301037</v>
      </c>
      <c r="N4236" s="17">
        <v>45278.602523148147</v>
      </c>
      <c r="O4236" t="s">
        <v>100</v>
      </c>
      <c r="P4236">
        <v>0</v>
      </c>
      <c r="Q4236" t="s">
        <v>851</v>
      </c>
      <c r="R4236">
        <v>26884143</v>
      </c>
      <c r="S4236" t="s">
        <v>852</v>
      </c>
      <c r="T4236">
        <v>0</v>
      </c>
      <c r="U4236" t="s">
        <v>169</v>
      </c>
      <c r="V4236" t="s">
        <v>853</v>
      </c>
      <c r="W4236" t="s">
        <v>854</v>
      </c>
      <c r="X4236" t="s">
        <v>98</v>
      </c>
      <c r="Y4236">
        <v>8988</v>
      </c>
      <c r="Z4236" t="s">
        <v>10946</v>
      </c>
      <c r="AA4236" t="s">
        <v>10947</v>
      </c>
      <c r="AC4236">
        <v>-47</v>
      </c>
      <c r="AJ4236">
        <v>2102301037</v>
      </c>
      <c r="AK4236">
        <v>2</v>
      </c>
      <c r="AL4236">
        <v>2024</v>
      </c>
      <c r="AN4236" t="s">
        <v>10948</v>
      </c>
      <c r="AP4236">
        <v>22</v>
      </c>
      <c r="AQ4236" t="s">
        <v>270</v>
      </c>
    </row>
    <row r="4237" spans="2:43" x14ac:dyDescent="0.2">
      <c r="B4237" t="s">
        <v>10949</v>
      </c>
      <c r="C4237">
        <v>42350</v>
      </c>
      <c r="D4237">
        <v>0</v>
      </c>
      <c r="E4237">
        <v>42350</v>
      </c>
      <c r="F4237" t="s">
        <v>10950</v>
      </c>
      <c r="G4237" s="16">
        <v>45275</v>
      </c>
      <c r="H4237" s="16">
        <v>45338</v>
      </c>
      <c r="J4237">
        <v>0</v>
      </c>
      <c r="K4237" s="16">
        <v>45274</v>
      </c>
      <c r="L4237" s="16">
        <v>45275</v>
      </c>
      <c r="M4237">
        <v>1230134</v>
      </c>
      <c r="N4237" s="17">
        <v>45275.477546296293</v>
      </c>
      <c r="O4237" t="s">
        <v>100</v>
      </c>
      <c r="P4237">
        <v>0</v>
      </c>
      <c r="Q4237" t="s">
        <v>10951</v>
      </c>
      <c r="R4237">
        <v>87882345</v>
      </c>
      <c r="S4237" t="s">
        <v>10952</v>
      </c>
      <c r="T4237">
        <v>0</v>
      </c>
      <c r="U4237" t="s">
        <v>196</v>
      </c>
      <c r="V4237">
        <v>77900</v>
      </c>
      <c r="W4237" t="s">
        <v>10953</v>
      </c>
      <c r="Y4237">
        <v>8988</v>
      </c>
      <c r="Z4237" t="s">
        <v>10954</v>
      </c>
      <c r="AA4237" t="s">
        <v>10955</v>
      </c>
      <c r="AC4237">
        <v>-47</v>
      </c>
      <c r="AJ4237">
        <v>1230134</v>
      </c>
      <c r="AK4237">
        <v>2</v>
      </c>
      <c r="AL4237">
        <v>2024</v>
      </c>
      <c r="AN4237" t="s">
        <v>10956</v>
      </c>
      <c r="AP4237">
        <v>22</v>
      </c>
      <c r="AQ4237" t="s">
        <v>270</v>
      </c>
    </row>
    <row r="4238" spans="2:43" x14ac:dyDescent="0.2">
      <c r="B4238" t="s">
        <v>10957</v>
      </c>
      <c r="C4238">
        <v>235950</v>
      </c>
      <c r="D4238">
        <v>0</v>
      </c>
      <c r="E4238">
        <v>235950</v>
      </c>
      <c r="F4238" t="s">
        <v>10958</v>
      </c>
      <c r="G4238" s="16">
        <v>45278</v>
      </c>
      <c r="H4238" s="16">
        <v>45336</v>
      </c>
      <c r="J4238">
        <v>0</v>
      </c>
      <c r="K4238" s="16">
        <v>45274</v>
      </c>
      <c r="L4238" s="16">
        <v>45278</v>
      </c>
      <c r="M4238">
        <v>20230371</v>
      </c>
      <c r="N4238" s="17">
        <v>45278.370069444441</v>
      </c>
      <c r="O4238" t="s">
        <v>100</v>
      </c>
      <c r="P4238">
        <v>0</v>
      </c>
      <c r="Q4238" t="s">
        <v>10959</v>
      </c>
      <c r="R4238">
        <v>25346873</v>
      </c>
      <c r="S4238" t="s">
        <v>10960</v>
      </c>
      <c r="T4238">
        <v>0</v>
      </c>
      <c r="U4238" t="s">
        <v>169</v>
      </c>
      <c r="V4238" t="s">
        <v>229</v>
      </c>
      <c r="W4238" t="s">
        <v>10961</v>
      </c>
      <c r="X4238" t="s">
        <v>98</v>
      </c>
      <c r="Y4238">
        <v>8988</v>
      </c>
      <c r="Z4238" t="s">
        <v>10962</v>
      </c>
      <c r="AA4238" t="s">
        <v>10963</v>
      </c>
      <c r="AC4238">
        <v>-45</v>
      </c>
      <c r="AJ4238">
        <v>20230371</v>
      </c>
      <c r="AK4238">
        <v>2</v>
      </c>
      <c r="AL4238">
        <v>2024</v>
      </c>
      <c r="AN4238" t="s">
        <v>10964</v>
      </c>
      <c r="AP4238">
        <v>22</v>
      </c>
      <c r="AQ4238" t="s">
        <v>270</v>
      </c>
    </row>
    <row r="4239" spans="2:43" x14ac:dyDescent="0.2">
      <c r="B4239" t="s">
        <v>10965</v>
      </c>
      <c r="C4239">
        <v>815802.57</v>
      </c>
      <c r="D4239">
        <v>0</v>
      </c>
      <c r="E4239">
        <v>815802.57</v>
      </c>
      <c r="F4239" t="s">
        <v>2931</v>
      </c>
      <c r="G4239" s="16">
        <v>45278</v>
      </c>
      <c r="H4239" s="16">
        <v>45338</v>
      </c>
      <c r="J4239">
        <v>0</v>
      </c>
      <c r="K4239" s="16">
        <v>45278</v>
      </c>
      <c r="L4239" s="16">
        <v>45278</v>
      </c>
      <c r="M4239">
        <v>2312097</v>
      </c>
      <c r="N4239" s="17">
        <v>45278.640972222223</v>
      </c>
      <c r="O4239" t="s">
        <v>100</v>
      </c>
      <c r="P4239">
        <v>0</v>
      </c>
      <c r="Q4239" t="s">
        <v>2932</v>
      </c>
      <c r="R4239">
        <v>27189112</v>
      </c>
      <c r="S4239" t="s">
        <v>2933</v>
      </c>
      <c r="T4239">
        <v>0</v>
      </c>
      <c r="U4239" t="s">
        <v>112</v>
      </c>
      <c r="V4239" t="s">
        <v>152</v>
      </c>
      <c r="W4239" t="s">
        <v>2934</v>
      </c>
      <c r="X4239" t="s">
        <v>98</v>
      </c>
      <c r="Y4239">
        <v>9999</v>
      </c>
      <c r="Z4239" t="s">
        <v>10966</v>
      </c>
      <c r="AA4239" t="s">
        <v>10967</v>
      </c>
      <c r="AC4239">
        <v>-47</v>
      </c>
      <c r="AJ4239">
        <v>2312097</v>
      </c>
      <c r="AK4239">
        <v>2</v>
      </c>
      <c r="AL4239">
        <v>2024</v>
      </c>
      <c r="AN4239" t="s">
        <v>10968</v>
      </c>
      <c r="AP4239">
        <v>22</v>
      </c>
      <c r="AQ4239" t="s">
        <v>270</v>
      </c>
    </row>
    <row r="4240" spans="2:43" x14ac:dyDescent="0.2">
      <c r="B4240" t="s">
        <v>10969</v>
      </c>
      <c r="C4240">
        <v>49718.9</v>
      </c>
      <c r="D4240">
        <v>0</v>
      </c>
      <c r="E4240">
        <v>49718.9</v>
      </c>
      <c r="F4240" t="s">
        <v>611</v>
      </c>
      <c r="G4240" s="16">
        <v>45279</v>
      </c>
      <c r="H4240" s="16">
        <v>45339</v>
      </c>
      <c r="J4240">
        <v>0</v>
      </c>
      <c r="K4240" s="16">
        <v>45279</v>
      </c>
      <c r="L4240" s="16">
        <v>45279</v>
      </c>
      <c r="M4240">
        <v>10230524</v>
      </c>
      <c r="N4240" s="17">
        <v>45279.497928240744</v>
      </c>
      <c r="O4240" t="s">
        <v>100</v>
      </c>
      <c r="P4240">
        <v>0</v>
      </c>
      <c r="Q4240" t="s">
        <v>612</v>
      </c>
      <c r="R4240">
        <v>25065939</v>
      </c>
      <c r="S4240" t="s">
        <v>613</v>
      </c>
      <c r="T4240">
        <v>0</v>
      </c>
      <c r="U4240" t="s">
        <v>112</v>
      </c>
      <c r="V4240">
        <v>14800</v>
      </c>
      <c r="W4240" t="s">
        <v>614</v>
      </c>
      <c r="X4240" t="s">
        <v>98</v>
      </c>
      <c r="Y4240">
        <v>9999</v>
      </c>
      <c r="Z4240" t="s">
        <v>10970</v>
      </c>
      <c r="AA4240" t="s">
        <v>10971</v>
      </c>
      <c r="AC4240">
        <v>-48</v>
      </c>
      <c r="AJ4240">
        <v>10230524</v>
      </c>
      <c r="AK4240">
        <v>2</v>
      </c>
      <c r="AL4240">
        <v>2024</v>
      </c>
      <c r="AN4240" t="s">
        <v>10972</v>
      </c>
      <c r="AP4240">
        <v>22</v>
      </c>
      <c r="AQ4240" t="s">
        <v>270</v>
      </c>
    </row>
    <row r="4241" spans="2:43" x14ac:dyDescent="0.2">
      <c r="B4241" t="s">
        <v>10973</v>
      </c>
      <c r="C4241">
        <v>1796603.16</v>
      </c>
      <c r="D4241">
        <v>0</v>
      </c>
      <c r="E4241">
        <v>1796603.16</v>
      </c>
      <c r="F4241" t="s">
        <v>4137</v>
      </c>
      <c r="G4241" s="16">
        <v>45279</v>
      </c>
      <c r="H4241" s="16">
        <v>45319</v>
      </c>
      <c r="J4241">
        <v>0</v>
      </c>
      <c r="K4241" s="16">
        <v>45259</v>
      </c>
      <c r="L4241" s="16">
        <v>45279</v>
      </c>
      <c r="M4241">
        <v>2023113515</v>
      </c>
      <c r="N4241" s="17">
        <v>45279.469537037039</v>
      </c>
      <c r="O4241" t="s">
        <v>100</v>
      </c>
      <c r="P4241">
        <v>0</v>
      </c>
      <c r="Q4241" t="s">
        <v>4138</v>
      </c>
      <c r="R4241">
        <v>26774321</v>
      </c>
      <c r="S4241" t="s">
        <v>4139</v>
      </c>
      <c r="T4241">
        <v>0</v>
      </c>
      <c r="U4241" t="s">
        <v>4140</v>
      </c>
      <c r="V4241" t="s">
        <v>4141</v>
      </c>
      <c r="W4241" t="s">
        <v>4142</v>
      </c>
      <c r="X4241" t="s">
        <v>98</v>
      </c>
      <c r="Y4241">
        <v>9999</v>
      </c>
      <c r="Z4241" t="s">
        <v>10974</v>
      </c>
      <c r="AA4241" t="s">
        <v>10975</v>
      </c>
      <c r="AC4241">
        <v>-28</v>
      </c>
      <c r="AJ4241">
        <v>2023113515</v>
      </c>
      <c r="AK4241">
        <v>1</v>
      </c>
      <c r="AL4241">
        <v>2024</v>
      </c>
      <c r="AN4241" t="s">
        <v>10976</v>
      </c>
      <c r="AP4241">
        <v>22</v>
      </c>
      <c r="AQ4241" t="s">
        <v>270</v>
      </c>
    </row>
    <row r="4242" spans="2:43" x14ac:dyDescent="0.2">
      <c r="B4242" t="s">
        <v>10977</v>
      </c>
      <c r="C4242">
        <v>71390</v>
      </c>
      <c r="D4242">
        <v>0</v>
      </c>
      <c r="E4242">
        <v>71390</v>
      </c>
      <c r="F4242" t="s">
        <v>4168</v>
      </c>
      <c r="G4242" s="16">
        <v>45280</v>
      </c>
      <c r="H4242" s="16">
        <v>45339</v>
      </c>
      <c r="J4242">
        <v>0</v>
      </c>
      <c r="K4242" s="16">
        <v>45279</v>
      </c>
      <c r="L4242" s="16">
        <v>45280</v>
      </c>
      <c r="M4242">
        <v>1128439</v>
      </c>
      <c r="N4242" s="17">
        <v>45280.463541666664</v>
      </c>
      <c r="O4242" t="s">
        <v>100</v>
      </c>
      <c r="P4242">
        <v>0</v>
      </c>
      <c r="Q4242" t="s">
        <v>4169</v>
      </c>
      <c r="R4242">
        <v>5457955</v>
      </c>
      <c r="S4242" t="s">
        <v>4170</v>
      </c>
      <c r="T4242">
        <v>0</v>
      </c>
      <c r="U4242" t="s">
        <v>112</v>
      </c>
      <c r="V4242" t="s">
        <v>209</v>
      </c>
      <c r="W4242" t="s">
        <v>4171</v>
      </c>
      <c r="X4242" t="s">
        <v>98</v>
      </c>
      <c r="Y4242">
        <v>9999</v>
      </c>
      <c r="Z4242" t="s">
        <v>10978</v>
      </c>
      <c r="AA4242" t="s">
        <v>10979</v>
      </c>
      <c r="AC4242">
        <v>-48</v>
      </c>
      <c r="AJ4242" t="s">
        <v>10980</v>
      </c>
      <c r="AK4242">
        <v>2</v>
      </c>
      <c r="AL4242">
        <v>2024</v>
      </c>
      <c r="AN4242" t="s">
        <v>10981</v>
      </c>
      <c r="AP4242">
        <v>22</v>
      </c>
      <c r="AQ4242" t="s">
        <v>270</v>
      </c>
    </row>
    <row r="4243" spans="2:43" x14ac:dyDescent="0.2">
      <c r="B4243" t="s">
        <v>10982</v>
      </c>
      <c r="C4243">
        <v>1406234.77</v>
      </c>
      <c r="D4243">
        <v>0</v>
      </c>
      <c r="E4243">
        <v>1406234.77</v>
      </c>
      <c r="F4243" t="s">
        <v>2433</v>
      </c>
      <c r="G4243" s="16">
        <v>45282</v>
      </c>
      <c r="H4243" s="16">
        <v>45341</v>
      </c>
      <c r="J4243">
        <v>0</v>
      </c>
      <c r="K4243" s="16">
        <v>45281</v>
      </c>
      <c r="L4243" s="16">
        <v>45282</v>
      </c>
      <c r="M4243">
        <v>22371989</v>
      </c>
      <c r="N4243" s="17">
        <v>45282.460972222223</v>
      </c>
      <c r="O4243" t="s">
        <v>100</v>
      </c>
      <c r="P4243">
        <v>0</v>
      </c>
      <c r="Q4243" t="s">
        <v>2434</v>
      </c>
      <c r="R4243">
        <v>18825605</v>
      </c>
      <c r="S4243" t="s">
        <v>2435</v>
      </c>
      <c r="T4243">
        <v>0</v>
      </c>
      <c r="U4243" t="s">
        <v>169</v>
      </c>
      <c r="V4243" t="s">
        <v>266</v>
      </c>
      <c r="W4243" t="s">
        <v>2436</v>
      </c>
      <c r="X4243" t="s">
        <v>98</v>
      </c>
      <c r="Y4243">
        <v>9999</v>
      </c>
      <c r="Z4243" t="s">
        <v>10983</v>
      </c>
      <c r="AA4243" t="s">
        <v>10984</v>
      </c>
      <c r="AC4243">
        <v>-50</v>
      </c>
      <c r="AJ4243">
        <v>22371989</v>
      </c>
      <c r="AK4243">
        <v>2</v>
      </c>
      <c r="AL4243">
        <v>2024</v>
      </c>
      <c r="AN4243" t="s">
        <v>10985</v>
      </c>
      <c r="AP4243">
        <v>22</v>
      </c>
      <c r="AQ4243" t="s">
        <v>270</v>
      </c>
    </row>
    <row r="4244" spans="2:43" x14ac:dyDescent="0.2">
      <c r="B4244" t="s">
        <v>10986</v>
      </c>
      <c r="C4244">
        <v>218768</v>
      </c>
      <c r="D4244">
        <v>0</v>
      </c>
      <c r="E4244">
        <v>218768</v>
      </c>
      <c r="F4244" t="s">
        <v>10987</v>
      </c>
      <c r="G4244" s="16">
        <v>45268</v>
      </c>
      <c r="H4244" s="16">
        <v>45328</v>
      </c>
      <c r="J4244">
        <v>0</v>
      </c>
      <c r="K4244" s="16">
        <v>45266</v>
      </c>
      <c r="L4244" s="16">
        <v>45268</v>
      </c>
      <c r="M4244">
        <v>239602830</v>
      </c>
      <c r="N4244" s="17">
        <v>45268.538055555553</v>
      </c>
      <c r="O4244" t="s">
        <v>100</v>
      </c>
      <c r="P4244">
        <v>0</v>
      </c>
      <c r="Q4244" t="s">
        <v>10988</v>
      </c>
      <c r="R4244">
        <v>48168921</v>
      </c>
      <c r="S4244" t="s">
        <v>10989</v>
      </c>
      <c r="T4244">
        <v>0</v>
      </c>
      <c r="U4244" t="s">
        <v>10990</v>
      </c>
      <c r="V4244" t="s">
        <v>10991</v>
      </c>
      <c r="W4244" t="s">
        <v>10992</v>
      </c>
      <c r="X4244" t="s">
        <v>98</v>
      </c>
      <c r="Y4244">
        <v>9999</v>
      </c>
      <c r="Z4244" t="s">
        <v>10993</v>
      </c>
      <c r="AA4244" s="16">
        <v>27793</v>
      </c>
      <c r="AC4244">
        <v>-37</v>
      </c>
      <c r="AF4244" t="s">
        <v>111</v>
      </c>
      <c r="AJ4244">
        <v>239602830</v>
      </c>
      <c r="AK4244">
        <v>2</v>
      </c>
      <c r="AL4244">
        <v>2024</v>
      </c>
      <c r="AN4244" t="s">
        <v>10994</v>
      </c>
      <c r="AP4244">
        <v>22</v>
      </c>
      <c r="AQ4244" t="s">
        <v>270</v>
      </c>
    </row>
    <row r="4245" spans="2:43" x14ac:dyDescent="0.2">
      <c r="B4245" t="s">
        <v>10995</v>
      </c>
      <c r="C4245">
        <v>1688752</v>
      </c>
      <c r="D4245">
        <v>0</v>
      </c>
      <c r="E4245">
        <v>1688752</v>
      </c>
      <c r="F4245" t="s">
        <v>599</v>
      </c>
      <c r="G4245" s="16">
        <v>45291</v>
      </c>
      <c r="H4245" s="16">
        <v>45342</v>
      </c>
      <c r="J4245">
        <v>0</v>
      </c>
      <c r="K4245" s="16">
        <v>45282</v>
      </c>
      <c r="L4245" s="16">
        <v>45291</v>
      </c>
      <c r="M4245">
        <v>7000031033</v>
      </c>
      <c r="N4245" s="17">
        <v>45291.303726851853</v>
      </c>
      <c r="O4245" t="s">
        <v>100</v>
      </c>
      <c r="P4245">
        <v>0</v>
      </c>
      <c r="Q4245" t="s">
        <v>600</v>
      </c>
      <c r="R4245">
        <v>507814</v>
      </c>
      <c r="S4245" t="s">
        <v>601</v>
      </c>
      <c r="T4245">
        <v>0</v>
      </c>
      <c r="U4245" t="s">
        <v>602</v>
      </c>
      <c r="V4245" t="s">
        <v>603</v>
      </c>
      <c r="W4245" t="s">
        <v>604</v>
      </c>
      <c r="X4245" t="s">
        <v>98</v>
      </c>
      <c r="Y4245">
        <v>9999</v>
      </c>
      <c r="Z4245" t="s">
        <v>1867</v>
      </c>
      <c r="AA4245" t="s">
        <v>10996</v>
      </c>
      <c r="AC4245">
        <v>-51</v>
      </c>
      <c r="AJ4245">
        <v>7000031033</v>
      </c>
      <c r="AK4245">
        <v>2</v>
      </c>
      <c r="AL4245">
        <v>2024</v>
      </c>
      <c r="AN4245" t="s">
        <v>10997</v>
      </c>
      <c r="AP4245">
        <v>22</v>
      </c>
      <c r="AQ4245" t="s">
        <v>270</v>
      </c>
    </row>
    <row r="4246" spans="2:43" x14ac:dyDescent="0.2">
      <c r="B4246" t="s">
        <v>10998</v>
      </c>
      <c r="C4246">
        <v>318280.82</v>
      </c>
      <c r="D4246">
        <v>0</v>
      </c>
      <c r="E4246">
        <v>318280.82</v>
      </c>
      <c r="F4246" t="s">
        <v>130</v>
      </c>
      <c r="G4246" s="16">
        <v>45289</v>
      </c>
      <c r="H4246" s="16">
        <v>45349</v>
      </c>
      <c r="J4246">
        <v>0</v>
      </c>
      <c r="K4246" s="16">
        <v>45289</v>
      </c>
      <c r="L4246" s="16">
        <v>45289</v>
      </c>
      <c r="M4246">
        <v>9231352</v>
      </c>
      <c r="N4246" s="17">
        <v>45289.506574074076</v>
      </c>
      <c r="O4246" t="s">
        <v>100</v>
      </c>
      <c r="P4246">
        <v>0</v>
      </c>
      <c r="Q4246" t="s">
        <v>131</v>
      </c>
      <c r="R4246">
        <v>27488837</v>
      </c>
      <c r="S4246" t="s">
        <v>134</v>
      </c>
      <c r="T4246">
        <v>0</v>
      </c>
      <c r="U4246" t="s">
        <v>132</v>
      </c>
      <c r="V4246" t="s">
        <v>135</v>
      </c>
      <c r="W4246" t="s">
        <v>133</v>
      </c>
      <c r="X4246" t="s">
        <v>98</v>
      </c>
      <c r="Y4246">
        <v>9999</v>
      </c>
      <c r="Z4246" t="s">
        <v>10999</v>
      </c>
      <c r="AA4246" t="s">
        <v>11000</v>
      </c>
      <c r="AC4246">
        <v>-58</v>
      </c>
      <c r="AJ4246">
        <v>9231352</v>
      </c>
      <c r="AK4246">
        <v>2</v>
      </c>
      <c r="AL4246">
        <v>2024</v>
      </c>
      <c r="AN4246" t="s">
        <v>11001</v>
      </c>
      <c r="AP4246">
        <v>22</v>
      </c>
      <c r="AQ4246" t="s">
        <v>270</v>
      </c>
    </row>
    <row r="4247" spans="2:43" x14ac:dyDescent="0.2">
      <c r="B4247" t="s">
        <v>11002</v>
      </c>
      <c r="C4247">
        <v>474937.1</v>
      </c>
      <c r="D4247">
        <v>0</v>
      </c>
      <c r="E4247">
        <v>474937.1</v>
      </c>
      <c r="F4247" t="s">
        <v>2859</v>
      </c>
      <c r="G4247" s="16">
        <v>45287</v>
      </c>
      <c r="H4247" s="16">
        <v>45347</v>
      </c>
      <c r="J4247">
        <v>0</v>
      </c>
      <c r="K4247" s="16">
        <v>45280</v>
      </c>
      <c r="L4247" s="16">
        <v>45287</v>
      </c>
      <c r="M4247">
        <v>2239651</v>
      </c>
      <c r="N4247" s="17">
        <v>45287.662523148145</v>
      </c>
      <c r="O4247" t="s">
        <v>100</v>
      </c>
      <c r="P4247">
        <v>0</v>
      </c>
      <c r="Q4247" t="s">
        <v>2860</v>
      </c>
      <c r="R4247">
        <v>48399965</v>
      </c>
      <c r="S4247" t="s">
        <v>2861</v>
      </c>
      <c r="T4247">
        <v>0</v>
      </c>
      <c r="U4247" t="s">
        <v>2862</v>
      </c>
      <c r="V4247" t="s">
        <v>2863</v>
      </c>
      <c r="W4247" t="s">
        <v>2864</v>
      </c>
      <c r="X4247" t="s">
        <v>98</v>
      </c>
      <c r="Y4247">
        <v>9999</v>
      </c>
      <c r="Z4247" t="s">
        <v>11003</v>
      </c>
      <c r="AA4247" t="s">
        <v>11004</v>
      </c>
      <c r="AC4247">
        <v>-56</v>
      </c>
      <c r="AJ4247">
        <v>2239651</v>
      </c>
      <c r="AK4247">
        <v>2</v>
      </c>
      <c r="AL4247">
        <v>2024</v>
      </c>
      <c r="AN4247" t="s">
        <v>11005</v>
      </c>
      <c r="AP4247">
        <v>22</v>
      </c>
      <c r="AQ4247" t="s">
        <v>270</v>
      </c>
    </row>
    <row r="4248" spans="2:43" x14ac:dyDescent="0.2">
      <c r="B4248" t="s">
        <v>11006</v>
      </c>
      <c r="C4248">
        <v>192995</v>
      </c>
      <c r="D4248">
        <v>0</v>
      </c>
      <c r="E4248">
        <v>192995</v>
      </c>
      <c r="F4248" t="s">
        <v>11007</v>
      </c>
      <c r="G4248" s="16">
        <v>45278</v>
      </c>
      <c r="H4248" s="16">
        <v>45340</v>
      </c>
      <c r="J4248">
        <v>0</v>
      </c>
      <c r="K4248" s="16">
        <v>45278</v>
      </c>
      <c r="L4248" s="16">
        <v>45278</v>
      </c>
      <c r="M4248">
        <v>123121401</v>
      </c>
      <c r="N4248" s="17">
        <v>45278.452719907407</v>
      </c>
      <c r="O4248" t="s">
        <v>100</v>
      </c>
      <c r="P4248">
        <v>0</v>
      </c>
      <c r="Q4248" t="s">
        <v>11008</v>
      </c>
      <c r="R4248">
        <v>25892533</v>
      </c>
      <c r="S4248" t="s">
        <v>7225</v>
      </c>
      <c r="T4248">
        <v>0</v>
      </c>
      <c r="U4248" t="s">
        <v>196</v>
      </c>
      <c r="V4248">
        <v>77900</v>
      </c>
      <c r="W4248" t="s">
        <v>8458</v>
      </c>
      <c r="X4248" t="s">
        <v>98</v>
      </c>
      <c r="Y4248">
        <v>9999</v>
      </c>
      <c r="Z4248" t="s">
        <v>11009</v>
      </c>
      <c r="AA4248" s="16">
        <v>29985</v>
      </c>
      <c r="AC4248">
        <v>-49</v>
      </c>
      <c r="AJ4248">
        <v>123121401</v>
      </c>
      <c r="AK4248">
        <v>2</v>
      </c>
      <c r="AL4248">
        <v>2024</v>
      </c>
      <c r="AN4248" t="s">
        <v>11010</v>
      </c>
      <c r="AP4248">
        <v>22</v>
      </c>
      <c r="AQ4248" t="s">
        <v>270</v>
      </c>
    </row>
    <row r="4249" spans="2:43" x14ac:dyDescent="0.2">
      <c r="B4249" t="s">
        <v>11011</v>
      </c>
      <c r="C4249">
        <v>274844.24</v>
      </c>
      <c r="D4249">
        <v>0</v>
      </c>
      <c r="E4249">
        <v>274844.24</v>
      </c>
      <c r="F4249" t="s">
        <v>2147</v>
      </c>
      <c r="G4249" s="16">
        <v>45291</v>
      </c>
      <c r="H4249" s="16">
        <v>45354</v>
      </c>
      <c r="J4249">
        <v>0</v>
      </c>
      <c r="K4249" s="16">
        <v>45281</v>
      </c>
      <c r="L4249" s="16">
        <v>45295</v>
      </c>
      <c r="M4249">
        <v>9431214544</v>
      </c>
      <c r="N4249" s="17">
        <v>45291</v>
      </c>
      <c r="O4249" t="s">
        <v>100</v>
      </c>
      <c r="P4249">
        <v>0</v>
      </c>
      <c r="Q4249" t="s">
        <v>2148</v>
      </c>
      <c r="R4249">
        <v>27068641</v>
      </c>
      <c r="S4249" t="s">
        <v>2149</v>
      </c>
      <c r="T4249">
        <v>0</v>
      </c>
      <c r="U4249" t="s">
        <v>112</v>
      </c>
      <c r="V4249" t="s">
        <v>152</v>
      </c>
      <c r="W4249" t="s">
        <v>150</v>
      </c>
      <c r="X4249" t="s">
        <v>98</v>
      </c>
      <c r="Y4249">
        <v>9999</v>
      </c>
      <c r="Z4249" t="s">
        <v>11012</v>
      </c>
      <c r="AA4249" t="s">
        <v>11013</v>
      </c>
      <c r="AC4249">
        <v>-63</v>
      </c>
      <c r="AF4249" t="s">
        <v>111</v>
      </c>
      <c r="AJ4249">
        <v>9431214544</v>
      </c>
      <c r="AK4249">
        <v>3</v>
      </c>
      <c r="AL4249">
        <v>2024</v>
      </c>
      <c r="AN4249" t="s">
        <v>11014</v>
      </c>
      <c r="AP4249">
        <v>22</v>
      </c>
      <c r="AQ4249" t="s">
        <v>270</v>
      </c>
    </row>
    <row r="4250" spans="2:43" x14ac:dyDescent="0.2">
      <c r="B4250" t="s">
        <v>11015</v>
      </c>
      <c r="C4250">
        <v>364815</v>
      </c>
      <c r="D4250">
        <v>0</v>
      </c>
      <c r="E4250">
        <v>364815</v>
      </c>
      <c r="F4250" t="s">
        <v>11016</v>
      </c>
      <c r="G4250" s="16">
        <v>45288</v>
      </c>
      <c r="H4250" s="16">
        <v>45341</v>
      </c>
      <c r="J4250">
        <v>0</v>
      </c>
      <c r="K4250" s="16">
        <v>45281</v>
      </c>
      <c r="L4250" s="16">
        <v>45288</v>
      </c>
      <c r="M4250">
        <v>20230623</v>
      </c>
      <c r="N4250" s="17">
        <v>45288.413344907407</v>
      </c>
      <c r="O4250" t="s">
        <v>100</v>
      </c>
      <c r="P4250">
        <v>0</v>
      </c>
      <c r="Q4250" t="s">
        <v>11017</v>
      </c>
      <c r="R4250">
        <v>26309581</v>
      </c>
      <c r="S4250" t="s">
        <v>11018</v>
      </c>
      <c r="T4250">
        <v>0</v>
      </c>
      <c r="U4250" t="s">
        <v>169</v>
      </c>
      <c r="V4250" t="s">
        <v>2910</v>
      </c>
      <c r="W4250" t="s">
        <v>11019</v>
      </c>
      <c r="X4250" t="s">
        <v>98</v>
      </c>
      <c r="Y4250">
        <v>9999</v>
      </c>
      <c r="Z4250" t="s">
        <v>11020</v>
      </c>
      <c r="AA4250" s="16">
        <v>22680</v>
      </c>
      <c r="AC4250">
        <v>-50</v>
      </c>
      <c r="AJ4250">
        <v>20230623</v>
      </c>
      <c r="AK4250">
        <v>2</v>
      </c>
      <c r="AL4250">
        <v>2024</v>
      </c>
      <c r="AN4250" t="s">
        <v>11021</v>
      </c>
      <c r="AP4250">
        <v>22</v>
      </c>
      <c r="AQ4250" t="s">
        <v>270</v>
      </c>
    </row>
    <row r="4251" spans="2:43" x14ac:dyDescent="0.2">
      <c r="B4251" t="s">
        <v>11022</v>
      </c>
      <c r="C4251">
        <v>1452</v>
      </c>
      <c r="D4251">
        <v>0</v>
      </c>
      <c r="E4251">
        <v>1452</v>
      </c>
      <c r="F4251" t="s">
        <v>11023</v>
      </c>
      <c r="G4251" s="16">
        <v>45291</v>
      </c>
      <c r="H4251" s="16">
        <v>45353</v>
      </c>
      <c r="J4251">
        <v>0</v>
      </c>
      <c r="K4251" s="16">
        <v>45291</v>
      </c>
      <c r="L4251" s="16">
        <v>45293</v>
      </c>
      <c r="M4251">
        <v>214230519</v>
      </c>
      <c r="N4251" s="17">
        <v>45291</v>
      </c>
      <c r="O4251" t="s">
        <v>100</v>
      </c>
      <c r="P4251">
        <v>0</v>
      </c>
      <c r="Q4251" t="s">
        <v>11024</v>
      </c>
      <c r="R4251">
        <v>49608754</v>
      </c>
      <c r="S4251" t="s">
        <v>11025</v>
      </c>
      <c r="T4251">
        <v>0</v>
      </c>
      <c r="U4251" t="s">
        <v>119</v>
      </c>
      <c r="V4251" t="s">
        <v>8672</v>
      </c>
      <c r="W4251" t="s">
        <v>11026</v>
      </c>
      <c r="Y4251">
        <v>9999</v>
      </c>
      <c r="AA4251" t="s">
        <v>10849</v>
      </c>
      <c r="AC4251">
        <v>-62</v>
      </c>
      <c r="AJ4251">
        <v>214230519</v>
      </c>
      <c r="AK4251">
        <v>3</v>
      </c>
      <c r="AL4251">
        <v>2024</v>
      </c>
      <c r="AN4251" t="s">
        <v>11027</v>
      </c>
      <c r="AP4251">
        <v>22</v>
      </c>
      <c r="AQ4251" t="s">
        <v>270</v>
      </c>
    </row>
    <row r="4252" spans="2:43" x14ac:dyDescent="0.2">
      <c r="B4252" t="s">
        <v>11028</v>
      </c>
      <c r="C4252">
        <v>42930.8</v>
      </c>
      <c r="D4252">
        <v>0</v>
      </c>
      <c r="E4252">
        <v>42930.8</v>
      </c>
      <c r="F4252" t="s">
        <v>887</v>
      </c>
      <c r="G4252" s="16">
        <v>45291</v>
      </c>
      <c r="H4252" s="16">
        <v>45333</v>
      </c>
      <c r="J4252">
        <v>0</v>
      </c>
      <c r="K4252" s="16">
        <v>45273</v>
      </c>
      <c r="L4252" s="16">
        <v>45291</v>
      </c>
      <c r="M4252">
        <v>230028</v>
      </c>
      <c r="N4252" s="17">
        <v>45291</v>
      </c>
      <c r="O4252" t="s">
        <v>100</v>
      </c>
      <c r="P4252">
        <v>0</v>
      </c>
      <c r="Q4252" t="s">
        <v>888</v>
      </c>
      <c r="R4252">
        <v>44267746</v>
      </c>
      <c r="S4252" t="s">
        <v>889</v>
      </c>
      <c r="T4252">
        <v>0</v>
      </c>
      <c r="U4252" t="s">
        <v>112</v>
      </c>
      <c r="V4252" t="s">
        <v>152</v>
      </c>
      <c r="W4252" t="s">
        <v>890</v>
      </c>
      <c r="X4252" t="s">
        <v>98</v>
      </c>
      <c r="Y4252">
        <v>9999</v>
      </c>
      <c r="Z4252" t="s">
        <v>891</v>
      </c>
      <c r="AA4252" t="s">
        <v>11029</v>
      </c>
      <c r="AC4252">
        <v>-42</v>
      </c>
      <c r="AJ4252">
        <v>230028</v>
      </c>
      <c r="AK4252">
        <v>2</v>
      </c>
      <c r="AL4252">
        <v>2024</v>
      </c>
      <c r="AN4252" t="s">
        <v>11030</v>
      </c>
      <c r="AP4252">
        <v>22</v>
      </c>
      <c r="AQ4252" t="s">
        <v>270</v>
      </c>
    </row>
    <row r="4253" spans="2:43" x14ac:dyDescent="0.2">
      <c r="B4253" t="s">
        <v>11031</v>
      </c>
      <c r="C4253">
        <v>1158437.8500000001</v>
      </c>
      <c r="D4253">
        <v>0</v>
      </c>
      <c r="E4253">
        <v>1158437.8500000001</v>
      </c>
      <c r="F4253" t="s">
        <v>9986</v>
      </c>
      <c r="G4253" s="16">
        <v>45261</v>
      </c>
      <c r="H4253" s="16">
        <v>45322</v>
      </c>
      <c r="J4253">
        <v>0</v>
      </c>
      <c r="K4253" s="16">
        <v>45261</v>
      </c>
      <c r="L4253" s="16">
        <v>45261</v>
      </c>
      <c r="M4253">
        <v>230100053</v>
      </c>
      <c r="N4253" s="17">
        <v>45264.3905787037</v>
      </c>
      <c r="O4253" t="s">
        <v>100</v>
      </c>
      <c r="P4253">
        <v>0</v>
      </c>
      <c r="Q4253" t="s">
        <v>9987</v>
      </c>
      <c r="R4253">
        <v>9955569</v>
      </c>
      <c r="S4253" t="s">
        <v>9988</v>
      </c>
      <c r="T4253">
        <v>0</v>
      </c>
      <c r="U4253" t="s">
        <v>119</v>
      </c>
      <c r="V4253">
        <v>71000</v>
      </c>
      <c r="W4253" t="s">
        <v>9989</v>
      </c>
      <c r="Y4253">
        <v>9999</v>
      </c>
      <c r="Z4253" t="s">
        <v>11032</v>
      </c>
      <c r="AA4253" s="16">
        <v>36192</v>
      </c>
      <c r="AC4253">
        <v>-31</v>
      </c>
      <c r="AJ4253">
        <v>230100053</v>
      </c>
      <c r="AK4253">
        <v>1</v>
      </c>
      <c r="AL4253">
        <v>2024</v>
      </c>
      <c r="AN4253" t="s">
        <v>11033</v>
      </c>
      <c r="AP4253">
        <v>24</v>
      </c>
      <c r="AQ4253" t="s">
        <v>270</v>
      </c>
    </row>
    <row r="4254" spans="2:43" x14ac:dyDescent="0.2">
      <c r="B4254" t="s">
        <v>11034</v>
      </c>
      <c r="C4254">
        <v>3060127.87</v>
      </c>
      <c r="D4254">
        <v>0</v>
      </c>
      <c r="E4254">
        <v>3060127.87</v>
      </c>
      <c r="F4254" t="s">
        <v>9814</v>
      </c>
      <c r="G4254" s="16">
        <v>45260</v>
      </c>
      <c r="H4254" s="16">
        <v>45320</v>
      </c>
      <c r="J4254">
        <v>0</v>
      </c>
      <c r="K4254" s="16">
        <v>45260</v>
      </c>
      <c r="L4254" s="16">
        <v>45260</v>
      </c>
      <c r="M4254">
        <v>3023000977</v>
      </c>
      <c r="N4254" s="17">
        <v>45260.345046296294</v>
      </c>
      <c r="O4254" t="s">
        <v>100</v>
      </c>
      <c r="P4254">
        <v>0</v>
      </c>
      <c r="Q4254" t="s">
        <v>264</v>
      </c>
      <c r="R4254">
        <v>46342796</v>
      </c>
      <c r="S4254" t="s">
        <v>265</v>
      </c>
      <c r="T4254">
        <v>0</v>
      </c>
      <c r="U4254" t="s">
        <v>169</v>
      </c>
      <c r="V4254" t="s">
        <v>1435</v>
      </c>
      <c r="W4254" t="s">
        <v>9815</v>
      </c>
      <c r="X4254" t="s">
        <v>98</v>
      </c>
      <c r="Y4254">
        <v>9999</v>
      </c>
      <c r="Z4254" t="s">
        <v>11035</v>
      </c>
      <c r="AA4254" s="16">
        <v>33270</v>
      </c>
      <c r="AC4254">
        <v>-29</v>
      </c>
      <c r="AF4254" t="s">
        <v>111</v>
      </c>
      <c r="AJ4254">
        <v>3023000977</v>
      </c>
      <c r="AK4254">
        <v>1</v>
      </c>
      <c r="AL4254">
        <v>2024</v>
      </c>
      <c r="AN4254" t="s">
        <v>11036</v>
      </c>
      <c r="AO4254">
        <v>3060127.87</v>
      </c>
      <c r="AP4254">
        <v>24</v>
      </c>
      <c r="AQ4254" t="s">
        <v>270</v>
      </c>
    </row>
    <row r="4255" spans="2:43" x14ac:dyDescent="0.2">
      <c r="B4255" t="s">
        <v>11037</v>
      </c>
      <c r="C4255">
        <v>57974.65</v>
      </c>
      <c r="D4255">
        <v>0</v>
      </c>
      <c r="E4255">
        <v>57974.65</v>
      </c>
      <c r="F4255" t="s">
        <v>6689</v>
      </c>
      <c r="G4255" s="16">
        <v>45251</v>
      </c>
      <c r="H4255" s="16">
        <v>45313</v>
      </c>
      <c r="J4255">
        <v>0</v>
      </c>
      <c r="K4255" s="16">
        <v>45251</v>
      </c>
      <c r="L4255" s="16">
        <v>45251</v>
      </c>
      <c r="M4255">
        <v>202300763</v>
      </c>
      <c r="N4255" s="17">
        <v>45258.369120370371</v>
      </c>
      <c r="O4255" t="s">
        <v>100</v>
      </c>
      <c r="P4255">
        <v>0</v>
      </c>
      <c r="Q4255" t="s">
        <v>6690</v>
      </c>
      <c r="R4255">
        <v>3205771</v>
      </c>
      <c r="S4255" t="s">
        <v>6691</v>
      </c>
      <c r="T4255">
        <v>0</v>
      </c>
      <c r="U4255" t="s">
        <v>6692</v>
      </c>
      <c r="V4255" t="s">
        <v>6693</v>
      </c>
      <c r="W4255" t="s">
        <v>6694</v>
      </c>
      <c r="X4255" t="s">
        <v>98</v>
      </c>
      <c r="Y4255">
        <v>9999</v>
      </c>
      <c r="Z4255" t="s">
        <v>6695</v>
      </c>
      <c r="AA4255" t="s">
        <v>11038</v>
      </c>
      <c r="AC4255">
        <v>-22</v>
      </c>
      <c r="AJ4255">
        <v>202300763</v>
      </c>
      <c r="AK4255">
        <v>1</v>
      </c>
      <c r="AL4255">
        <v>2024</v>
      </c>
      <c r="AN4255" t="s">
        <v>11039</v>
      </c>
      <c r="AO4255">
        <v>57974.65</v>
      </c>
      <c r="AP4255">
        <v>24</v>
      </c>
      <c r="AQ4255" t="s">
        <v>270</v>
      </c>
    </row>
    <row r="4256" spans="2:43" x14ac:dyDescent="0.2">
      <c r="B4256" t="s">
        <v>11040</v>
      </c>
      <c r="C4256">
        <v>22287165.969999999</v>
      </c>
      <c r="D4256">
        <v>0</v>
      </c>
      <c r="E4256">
        <v>22287165.969999999</v>
      </c>
      <c r="F4256" t="s">
        <v>11041</v>
      </c>
      <c r="G4256" s="16">
        <v>45260</v>
      </c>
      <c r="H4256" s="16">
        <v>45328</v>
      </c>
      <c r="J4256">
        <v>0</v>
      </c>
      <c r="K4256" s="16">
        <v>45260</v>
      </c>
      <c r="L4256" s="16">
        <v>45260</v>
      </c>
      <c r="M4256">
        <v>11024</v>
      </c>
      <c r="N4256" s="17">
        <v>45266.535312499997</v>
      </c>
      <c r="O4256" t="s">
        <v>100</v>
      </c>
      <c r="P4256">
        <v>0</v>
      </c>
      <c r="Q4256" t="s">
        <v>11042</v>
      </c>
      <c r="R4256">
        <v>25896873</v>
      </c>
      <c r="S4256" t="s">
        <v>11043</v>
      </c>
      <c r="T4256">
        <v>0</v>
      </c>
      <c r="U4256" t="s">
        <v>11044</v>
      </c>
      <c r="V4256" t="s">
        <v>11045</v>
      </c>
      <c r="W4256" t="s">
        <v>11046</v>
      </c>
      <c r="X4256" t="s">
        <v>98</v>
      </c>
      <c r="Y4256">
        <v>9999</v>
      </c>
      <c r="Z4256" t="s">
        <v>11047</v>
      </c>
      <c r="AA4256" s="16">
        <v>32905</v>
      </c>
      <c r="AC4256">
        <v>-37</v>
      </c>
      <c r="AJ4256" t="s">
        <v>11048</v>
      </c>
      <c r="AK4256">
        <v>2</v>
      </c>
      <c r="AL4256">
        <v>2024</v>
      </c>
      <c r="AN4256" t="s">
        <v>11049</v>
      </c>
      <c r="AP4256">
        <v>24</v>
      </c>
      <c r="AQ4256" t="s">
        <v>270</v>
      </c>
    </row>
    <row r="4257" spans="2:47" x14ac:dyDescent="0.2">
      <c r="B4257" t="s">
        <v>11050</v>
      </c>
      <c r="C4257">
        <v>4214646.5</v>
      </c>
      <c r="D4257">
        <v>0</v>
      </c>
      <c r="E4257">
        <v>4214646.5</v>
      </c>
      <c r="F4257" t="s">
        <v>10354</v>
      </c>
      <c r="G4257" s="16">
        <v>45260</v>
      </c>
      <c r="H4257" s="16">
        <v>45328</v>
      </c>
      <c r="J4257">
        <v>0</v>
      </c>
      <c r="K4257" s="16">
        <v>45260</v>
      </c>
      <c r="L4257" s="16">
        <v>45260</v>
      </c>
      <c r="M4257">
        <v>2300072</v>
      </c>
      <c r="N4257" s="17">
        <v>45268.498148148145</v>
      </c>
      <c r="O4257" t="s">
        <v>100</v>
      </c>
      <c r="P4257">
        <v>0</v>
      </c>
      <c r="Q4257" t="s">
        <v>10355</v>
      </c>
      <c r="R4257">
        <v>25527380</v>
      </c>
      <c r="S4257" t="s">
        <v>10356</v>
      </c>
      <c r="T4257">
        <v>0</v>
      </c>
      <c r="U4257" t="s">
        <v>425</v>
      </c>
      <c r="V4257">
        <v>79601</v>
      </c>
      <c r="W4257" t="s">
        <v>10357</v>
      </c>
      <c r="X4257" t="s">
        <v>98</v>
      </c>
      <c r="Y4257">
        <v>9999</v>
      </c>
      <c r="Z4257" t="s">
        <v>10358</v>
      </c>
      <c r="AA4257" t="s">
        <v>10849</v>
      </c>
      <c r="AC4257">
        <v>-37</v>
      </c>
      <c r="AJ4257">
        <v>2300072</v>
      </c>
      <c r="AK4257">
        <v>2</v>
      </c>
      <c r="AL4257">
        <v>2024</v>
      </c>
      <c r="AN4257" t="s">
        <v>11051</v>
      </c>
      <c r="AP4257">
        <v>24</v>
      </c>
      <c r="AQ4257" t="s">
        <v>270</v>
      </c>
    </row>
    <row r="4258" spans="2:47" x14ac:dyDescent="0.2">
      <c r="B4258" t="s">
        <v>11052</v>
      </c>
      <c r="C4258">
        <v>2093524.78</v>
      </c>
      <c r="D4258">
        <v>0</v>
      </c>
      <c r="E4258">
        <v>2093524.78</v>
      </c>
      <c r="F4258" t="s">
        <v>10354</v>
      </c>
      <c r="G4258" s="16">
        <v>45260</v>
      </c>
      <c r="H4258" s="16">
        <v>45328</v>
      </c>
      <c r="J4258">
        <v>0</v>
      </c>
      <c r="K4258" s="16">
        <v>45260</v>
      </c>
      <c r="L4258" s="16">
        <v>45260</v>
      </c>
      <c r="M4258">
        <v>2300073</v>
      </c>
      <c r="N4258" s="17">
        <v>45268.630023148151</v>
      </c>
      <c r="O4258" t="s">
        <v>100</v>
      </c>
      <c r="P4258">
        <v>0</v>
      </c>
      <c r="Q4258" t="s">
        <v>10355</v>
      </c>
      <c r="R4258">
        <v>25527380</v>
      </c>
      <c r="S4258" t="s">
        <v>10356</v>
      </c>
      <c r="T4258">
        <v>0</v>
      </c>
      <c r="U4258" t="s">
        <v>425</v>
      </c>
      <c r="V4258">
        <v>79601</v>
      </c>
      <c r="W4258" t="s">
        <v>10357</v>
      </c>
      <c r="X4258" t="s">
        <v>98</v>
      </c>
      <c r="Y4258">
        <v>9999</v>
      </c>
      <c r="Z4258" t="s">
        <v>11053</v>
      </c>
      <c r="AA4258" t="s">
        <v>10845</v>
      </c>
      <c r="AC4258">
        <v>-37</v>
      </c>
      <c r="AJ4258">
        <v>2300073</v>
      </c>
      <c r="AK4258">
        <v>2</v>
      </c>
      <c r="AL4258">
        <v>2024</v>
      </c>
      <c r="AN4258" t="s">
        <v>11054</v>
      </c>
      <c r="AP4258">
        <v>24</v>
      </c>
      <c r="AQ4258" t="s">
        <v>270</v>
      </c>
    </row>
    <row r="4259" spans="2:47" x14ac:dyDescent="0.2">
      <c r="B4259" t="s">
        <v>11055</v>
      </c>
      <c r="C4259">
        <v>887040</v>
      </c>
      <c r="D4259">
        <v>0</v>
      </c>
      <c r="E4259">
        <v>887040</v>
      </c>
      <c r="F4259" t="s">
        <v>9814</v>
      </c>
      <c r="G4259" s="16">
        <v>45278</v>
      </c>
      <c r="H4259" s="16">
        <v>45338</v>
      </c>
      <c r="J4259">
        <v>0</v>
      </c>
      <c r="K4259" s="16">
        <v>45278</v>
      </c>
      <c r="L4259" s="16">
        <v>45278</v>
      </c>
      <c r="M4259">
        <v>3023001075</v>
      </c>
      <c r="N4259" s="17">
        <v>45278.668020833335</v>
      </c>
      <c r="O4259" t="s">
        <v>100</v>
      </c>
      <c r="P4259">
        <v>0</v>
      </c>
      <c r="Q4259" t="s">
        <v>264</v>
      </c>
      <c r="R4259">
        <v>46342796</v>
      </c>
      <c r="S4259" t="s">
        <v>265</v>
      </c>
      <c r="T4259">
        <v>0</v>
      </c>
      <c r="U4259" t="s">
        <v>169</v>
      </c>
      <c r="V4259" t="s">
        <v>1435</v>
      </c>
      <c r="W4259" t="s">
        <v>9815</v>
      </c>
      <c r="X4259" t="s">
        <v>98</v>
      </c>
      <c r="Y4259">
        <v>9999</v>
      </c>
      <c r="Z4259" t="s">
        <v>11056</v>
      </c>
      <c r="AA4259" t="s">
        <v>10849</v>
      </c>
      <c r="AC4259">
        <v>-47</v>
      </c>
      <c r="AF4259" t="s">
        <v>111</v>
      </c>
      <c r="AJ4259">
        <v>3023001075</v>
      </c>
      <c r="AK4259">
        <v>2</v>
      </c>
      <c r="AL4259">
        <v>2024</v>
      </c>
      <c r="AN4259" t="s">
        <v>11057</v>
      </c>
      <c r="AP4259">
        <v>24</v>
      </c>
      <c r="AQ4259" t="s">
        <v>270</v>
      </c>
    </row>
    <row r="4260" spans="2:47" x14ac:dyDescent="0.2">
      <c r="B4260" t="s">
        <v>11058</v>
      </c>
      <c r="C4260">
        <v>4112863.3</v>
      </c>
      <c r="D4260">
        <v>0</v>
      </c>
      <c r="E4260">
        <v>4112863.3</v>
      </c>
      <c r="F4260" t="s">
        <v>9814</v>
      </c>
      <c r="G4260" s="16">
        <v>45278</v>
      </c>
      <c r="H4260" s="16">
        <v>45338</v>
      </c>
      <c r="J4260">
        <v>0</v>
      </c>
      <c r="K4260" s="16">
        <v>45278</v>
      </c>
      <c r="L4260" s="16">
        <v>45278</v>
      </c>
      <c r="M4260">
        <v>3023001074</v>
      </c>
      <c r="N4260" s="17">
        <v>45278.649976851855</v>
      </c>
      <c r="O4260" t="s">
        <v>100</v>
      </c>
      <c r="P4260">
        <v>0</v>
      </c>
      <c r="Q4260" t="s">
        <v>264</v>
      </c>
      <c r="R4260">
        <v>46342796</v>
      </c>
      <c r="S4260" t="s">
        <v>265</v>
      </c>
      <c r="T4260">
        <v>0</v>
      </c>
      <c r="U4260" t="s">
        <v>169</v>
      </c>
      <c r="V4260" t="s">
        <v>1435</v>
      </c>
      <c r="W4260" t="s">
        <v>9815</v>
      </c>
      <c r="X4260" t="s">
        <v>98</v>
      </c>
      <c r="Y4260">
        <v>9999</v>
      </c>
      <c r="Z4260" t="s">
        <v>11059</v>
      </c>
      <c r="AA4260" t="s">
        <v>10849</v>
      </c>
      <c r="AC4260">
        <v>-47</v>
      </c>
      <c r="AF4260" t="s">
        <v>111</v>
      </c>
      <c r="AJ4260">
        <v>3023001074</v>
      </c>
      <c r="AK4260">
        <v>2</v>
      </c>
      <c r="AL4260">
        <v>2024</v>
      </c>
      <c r="AN4260" t="s">
        <v>11060</v>
      </c>
      <c r="AP4260">
        <v>24</v>
      </c>
      <c r="AQ4260" t="s">
        <v>270</v>
      </c>
    </row>
    <row r="4261" spans="2:47" x14ac:dyDescent="0.2">
      <c r="B4261" t="s">
        <v>11061</v>
      </c>
      <c r="C4261">
        <v>1994708.53</v>
      </c>
      <c r="D4261">
        <v>0</v>
      </c>
      <c r="E4261">
        <v>1994708.53</v>
      </c>
      <c r="F4261" t="s">
        <v>9814</v>
      </c>
      <c r="G4261" s="16">
        <v>45279</v>
      </c>
      <c r="H4261" s="16">
        <v>45339</v>
      </c>
      <c r="J4261">
        <v>0</v>
      </c>
      <c r="K4261" s="16">
        <v>45279</v>
      </c>
      <c r="L4261" s="16">
        <v>45279</v>
      </c>
      <c r="M4261">
        <v>3023001083</v>
      </c>
      <c r="N4261" s="17">
        <v>45279.598032407404</v>
      </c>
      <c r="O4261" t="s">
        <v>100</v>
      </c>
      <c r="P4261">
        <v>0</v>
      </c>
      <c r="Q4261" t="s">
        <v>264</v>
      </c>
      <c r="R4261">
        <v>46342796</v>
      </c>
      <c r="S4261" t="s">
        <v>265</v>
      </c>
      <c r="T4261">
        <v>0</v>
      </c>
      <c r="U4261" t="s">
        <v>169</v>
      </c>
      <c r="V4261" t="s">
        <v>1435</v>
      </c>
      <c r="W4261" t="s">
        <v>9815</v>
      </c>
      <c r="X4261" t="s">
        <v>98</v>
      </c>
      <c r="Y4261">
        <v>9999</v>
      </c>
      <c r="Z4261" t="s">
        <v>11059</v>
      </c>
      <c r="AA4261" t="s">
        <v>10849</v>
      </c>
      <c r="AC4261">
        <v>-48</v>
      </c>
      <c r="AF4261" t="s">
        <v>111</v>
      </c>
      <c r="AJ4261">
        <v>3023001083</v>
      </c>
      <c r="AK4261">
        <v>2</v>
      </c>
      <c r="AL4261">
        <v>2024</v>
      </c>
      <c r="AN4261" t="s">
        <v>11060</v>
      </c>
      <c r="AP4261">
        <v>24</v>
      </c>
      <c r="AQ4261" t="s">
        <v>270</v>
      </c>
    </row>
    <row r="4262" spans="2:47" x14ac:dyDescent="0.2">
      <c r="B4262" t="s">
        <v>11062</v>
      </c>
      <c r="C4262">
        <v>10509785.34</v>
      </c>
      <c r="D4262">
        <v>0</v>
      </c>
      <c r="E4262">
        <v>10509785.34</v>
      </c>
      <c r="F4262" t="s">
        <v>9814</v>
      </c>
      <c r="G4262" s="16">
        <v>45282</v>
      </c>
      <c r="H4262" s="16">
        <v>45342</v>
      </c>
      <c r="J4262">
        <v>0</v>
      </c>
      <c r="K4262" s="16">
        <v>45282</v>
      </c>
      <c r="L4262" s="16">
        <v>45282</v>
      </c>
      <c r="M4262">
        <v>3023001093</v>
      </c>
      <c r="N4262" s="17">
        <v>45282.456759259258</v>
      </c>
      <c r="O4262" t="s">
        <v>100</v>
      </c>
      <c r="P4262">
        <v>0</v>
      </c>
      <c r="Q4262" t="s">
        <v>264</v>
      </c>
      <c r="R4262">
        <v>46342796</v>
      </c>
      <c r="S4262" t="s">
        <v>265</v>
      </c>
      <c r="T4262">
        <v>0</v>
      </c>
      <c r="U4262" t="s">
        <v>169</v>
      </c>
      <c r="V4262" t="s">
        <v>1435</v>
      </c>
      <c r="W4262" t="s">
        <v>9815</v>
      </c>
      <c r="X4262" t="s">
        <v>98</v>
      </c>
      <c r="Y4262">
        <v>9999</v>
      </c>
      <c r="Z4262" t="s">
        <v>11035</v>
      </c>
      <c r="AA4262" s="16">
        <v>33270</v>
      </c>
      <c r="AC4262">
        <v>-51</v>
      </c>
      <c r="AF4262" t="s">
        <v>111</v>
      </c>
      <c r="AJ4262">
        <v>3023001093</v>
      </c>
      <c r="AK4262">
        <v>2</v>
      </c>
      <c r="AL4262">
        <v>2024</v>
      </c>
      <c r="AN4262" t="s">
        <v>11063</v>
      </c>
      <c r="AP4262">
        <v>24</v>
      </c>
      <c r="AQ4262" t="s">
        <v>270</v>
      </c>
    </row>
    <row r="4263" spans="2:47" x14ac:dyDescent="0.2">
      <c r="B4263" t="s">
        <v>11064</v>
      </c>
      <c r="C4263">
        <v>7794740.7599999998</v>
      </c>
      <c r="D4263">
        <v>0</v>
      </c>
      <c r="E4263">
        <v>7794740.7599999998</v>
      </c>
      <c r="F4263" t="s">
        <v>11041</v>
      </c>
      <c r="G4263" s="16">
        <v>45288</v>
      </c>
      <c r="H4263" s="16">
        <v>45349</v>
      </c>
      <c r="J4263">
        <v>0</v>
      </c>
      <c r="K4263" s="16">
        <v>45287</v>
      </c>
      <c r="L4263" s="16">
        <v>45288</v>
      </c>
      <c r="M4263">
        <v>12424</v>
      </c>
      <c r="N4263" s="17">
        <v>45288.712002314816</v>
      </c>
      <c r="O4263" t="s">
        <v>100</v>
      </c>
      <c r="P4263">
        <v>0</v>
      </c>
      <c r="Q4263" t="s">
        <v>11042</v>
      </c>
      <c r="R4263">
        <v>25896873</v>
      </c>
      <c r="S4263" t="s">
        <v>11043</v>
      </c>
      <c r="T4263">
        <v>0</v>
      </c>
      <c r="U4263" t="s">
        <v>11044</v>
      </c>
      <c r="V4263" t="s">
        <v>11045</v>
      </c>
      <c r="W4263" t="s">
        <v>11046</v>
      </c>
      <c r="X4263" t="s">
        <v>98</v>
      </c>
      <c r="Y4263">
        <v>9999</v>
      </c>
      <c r="Z4263" t="s">
        <v>11047</v>
      </c>
      <c r="AA4263" s="16">
        <v>32905</v>
      </c>
      <c r="AC4263">
        <v>-58</v>
      </c>
      <c r="AJ4263" t="s">
        <v>11065</v>
      </c>
      <c r="AK4263">
        <v>2</v>
      </c>
      <c r="AL4263">
        <v>2024</v>
      </c>
      <c r="AN4263" t="s">
        <v>11049</v>
      </c>
      <c r="AP4263">
        <v>24</v>
      </c>
      <c r="AQ4263" t="s">
        <v>270</v>
      </c>
    </row>
    <row r="4264" spans="2:47" x14ac:dyDescent="0.2">
      <c r="B4264" t="s">
        <v>11066</v>
      </c>
      <c r="C4264">
        <v>9235691.9600000009</v>
      </c>
      <c r="D4264">
        <v>0</v>
      </c>
      <c r="E4264">
        <v>9235691.9600000009</v>
      </c>
      <c r="F4264" t="s">
        <v>11041</v>
      </c>
      <c r="G4264" s="16">
        <v>45288</v>
      </c>
      <c r="H4264" s="16">
        <v>47176</v>
      </c>
      <c r="J4264">
        <v>0</v>
      </c>
      <c r="K4264" s="16">
        <v>45287</v>
      </c>
      <c r="L4264" s="16">
        <v>45288</v>
      </c>
      <c r="M4264">
        <v>12524</v>
      </c>
      <c r="N4264" s="17">
        <v>45288.715497685182</v>
      </c>
      <c r="O4264" t="s">
        <v>100</v>
      </c>
      <c r="P4264">
        <v>0</v>
      </c>
      <c r="Q4264" t="s">
        <v>11042</v>
      </c>
      <c r="R4264">
        <v>25896873</v>
      </c>
      <c r="S4264" t="s">
        <v>11043</v>
      </c>
      <c r="T4264">
        <v>0</v>
      </c>
      <c r="U4264" t="s">
        <v>11044</v>
      </c>
      <c r="V4264" t="s">
        <v>11045</v>
      </c>
      <c r="W4264" t="s">
        <v>11046</v>
      </c>
      <c r="X4264" t="s">
        <v>98</v>
      </c>
      <c r="Y4264">
        <v>9999</v>
      </c>
      <c r="Z4264" t="s">
        <v>11047</v>
      </c>
      <c r="AA4264" s="16">
        <v>32905</v>
      </c>
      <c r="AC4264">
        <v>-58</v>
      </c>
      <c r="AJ4264" t="s">
        <v>11067</v>
      </c>
      <c r="AK4264">
        <v>2</v>
      </c>
      <c r="AL4264">
        <v>2024</v>
      </c>
      <c r="AM4264" s="16">
        <v>45349</v>
      </c>
      <c r="AN4264" t="s">
        <v>11049</v>
      </c>
      <c r="AP4264">
        <v>24</v>
      </c>
      <c r="AQ4264" t="s">
        <v>270</v>
      </c>
      <c r="AU4264" t="s">
        <v>293</v>
      </c>
    </row>
    <row r="4265" spans="2:47" x14ac:dyDescent="0.2">
      <c r="B4265" t="s">
        <v>11068</v>
      </c>
      <c r="C4265">
        <v>37686.550000000003</v>
      </c>
      <c r="D4265">
        <v>0</v>
      </c>
      <c r="E4265">
        <v>37686.550000000003</v>
      </c>
      <c r="F4265" t="s">
        <v>6689</v>
      </c>
      <c r="G4265" s="16">
        <v>45271</v>
      </c>
      <c r="H4265" s="16">
        <v>45331</v>
      </c>
      <c r="J4265">
        <v>0</v>
      </c>
      <c r="K4265" s="16">
        <v>45270</v>
      </c>
      <c r="L4265" s="16">
        <v>45271</v>
      </c>
      <c r="M4265">
        <v>202300819</v>
      </c>
      <c r="N4265" s="17">
        <v>45271.95517361111</v>
      </c>
      <c r="O4265" t="s">
        <v>100</v>
      </c>
      <c r="P4265">
        <v>0</v>
      </c>
      <c r="Q4265" t="s">
        <v>6690</v>
      </c>
      <c r="R4265">
        <v>3205771</v>
      </c>
      <c r="S4265" t="s">
        <v>6691</v>
      </c>
      <c r="T4265">
        <v>0</v>
      </c>
      <c r="U4265" t="s">
        <v>6692</v>
      </c>
      <c r="V4265" t="s">
        <v>6693</v>
      </c>
      <c r="W4265" t="s">
        <v>6694</v>
      </c>
      <c r="X4265" t="s">
        <v>98</v>
      </c>
      <c r="Y4265">
        <v>9999</v>
      </c>
      <c r="Z4265" t="s">
        <v>6695</v>
      </c>
      <c r="AA4265" t="s">
        <v>11038</v>
      </c>
      <c r="AC4265">
        <v>-40</v>
      </c>
      <c r="AJ4265">
        <v>202300819</v>
      </c>
      <c r="AK4265">
        <v>2</v>
      </c>
      <c r="AL4265">
        <v>2024</v>
      </c>
      <c r="AN4265" t="s">
        <v>11069</v>
      </c>
      <c r="AP4265">
        <v>24</v>
      </c>
      <c r="AQ4265" t="s">
        <v>270</v>
      </c>
    </row>
    <row r="4266" spans="2:47" x14ac:dyDescent="0.2">
      <c r="B4266" t="s">
        <v>11070</v>
      </c>
      <c r="C4266">
        <v>37686.550000000003</v>
      </c>
      <c r="D4266">
        <v>0</v>
      </c>
      <c r="E4266">
        <v>37686.550000000003</v>
      </c>
      <c r="F4266" t="s">
        <v>6689</v>
      </c>
      <c r="G4266" s="16">
        <v>45271</v>
      </c>
      <c r="H4266" s="16">
        <v>45331</v>
      </c>
      <c r="J4266">
        <v>0</v>
      </c>
      <c r="K4266" s="16">
        <v>45270</v>
      </c>
      <c r="L4266" s="16">
        <v>45271</v>
      </c>
      <c r="M4266">
        <v>202300820</v>
      </c>
      <c r="N4266" s="17">
        <v>45271.957268518519</v>
      </c>
      <c r="O4266" t="s">
        <v>100</v>
      </c>
      <c r="P4266">
        <v>0</v>
      </c>
      <c r="Q4266" t="s">
        <v>6690</v>
      </c>
      <c r="R4266">
        <v>3205771</v>
      </c>
      <c r="S4266" t="s">
        <v>6691</v>
      </c>
      <c r="T4266">
        <v>0</v>
      </c>
      <c r="U4266" t="s">
        <v>6692</v>
      </c>
      <c r="V4266" t="s">
        <v>6693</v>
      </c>
      <c r="W4266" t="s">
        <v>6694</v>
      </c>
      <c r="X4266" t="s">
        <v>98</v>
      </c>
      <c r="Y4266">
        <v>9999</v>
      </c>
      <c r="Z4266" t="s">
        <v>6695</v>
      </c>
      <c r="AA4266" t="s">
        <v>11038</v>
      </c>
      <c r="AC4266">
        <v>-40</v>
      </c>
      <c r="AJ4266">
        <v>202300820</v>
      </c>
      <c r="AK4266">
        <v>2</v>
      </c>
      <c r="AL4266">
        <v>2024</v>
      </c>
      <c r="AN4266" t="s">
        <v>11069</v>
      </c>
      <c r="AP4266">
        <v>24</v>
      </c>
      <c r="AQ4266" t="s">
        <v>270</v>
      </c>
    </row>
    <row r="4267" spans="2:47" x14ac:dyDescent="0.2">
      <c r="B4267" t="s">
        <v>11071</v>
      </c>
      <c r="C4267">
        <v>42329.8</v>
      </c>
      <c r="D4267">
        <v>0</v>
      </c>
      <c r="E4267">
        <v>42329.8</v>
      </c>
      <c r="F4267" t="s">
        <v>6689</v>
      </c>
      <c r="G4267" s="16">
        <v>45278</v>
      </c>
      <c r="H4267" s="16">
        <v>45338</v>
      </c>
      <c r="J4267">
        <v>0</v>
      </c>
      <c r="K4267" s="16">
        <v>45275</v>
      </c>
      <c r="L4267" s="16">
        <v>45278</v>
      </c>
      <c r="M4267">
        <v>202300831</v>
      </c>
      <c r="N4267" s="17">
        <v>45278.788182870368</v>
      </c>
      <c r="O4267" t="s">
        <v>100</v>
      </c>
      <c r="P4267">
        <v>0</v>
      </c>
      <c r="Q4267" t="s">
        <v>6690</v>
      </c>
      <c r="R4267">
        <v>3205771</v>
      </c>
      <c r="S4267" t="s">
        <v>6691</v>
      </c>
      <c r="T4267">
        <v>0</v>
      </c>
      <c r="U4267" t="s">
        <v>6692</v>
      </c>
      <c r="V4267" t="s">
        <v>6693</v>
      </c>
      <c r="W4267" t="s">
        <v>6694</v>
      </c>
      <c r="X4267" t="s">
        <v>98</v>
      </c>
      <c r="Y4267">
        <v>9999</v>
      </c>
      <c r="Z4267" t="s">
        <v>6695</v>
      </c>
      <c r="AA4267" t="s">
        <v>11038</v>
      </c>
      <c r="AC4267">
        <v>-47</v>
      </c>
      <c r="AJ4267">
        <v>202300831</v>
      </c>
      <c r="AK4267">
        <v>2</v>
      </c>
      <c r="AL4267">
        <v>2024</v>
      </c>
      <c r="AN4267" t="s">
        <v>11072</v>
      </c>
      <c r="AP4267">
        <v>24</v>
      </c>
      <c r="AQ4267" t="s">
        <v>270</v>
      </c>
    </row>
    <row r="4268" spans="2:47" x14ac:dyDescent="0.2">
      <c r="B4268" t="s">
        <v>11073</v>
      </c>
      <c r="C4268">
        <v>1454131.06</v>
      </c>
      <c r="D4268">
        <v>0</v>
      </c>
      <c r="E4268">
        <v>1454131.06</v>
      </c>
      <c r="F4268" t="s">
        <v>10354</v>
      </c>
      <c r="G4268" s="16">
        <v>45291</v>
      </c>
      <c r="H4268" s="16">
        <v>45356</v>
      </c>
      <c r="J4268">
        <v>0</v>
      </c>
      <c r="K4268" s="16">
        <v>45291</v>
      </c>
      <c r="L4268" s="16">
        <v>45291</v>
      </c>
      <c r="M4268">
        <v>2300090</v>
      </c>
      <c r="N4268" s="17">
        <v>45291</v>
      </c>
      <c r="O4268" t="s">
        <v>100</v>
      </c>
      <c r="P4268">
        <v>0</v>
      </c>
      <c r="Q4268" t="s">
        <v>10355</v>
      </c>
      <c r="R4268">
        <v>25527380</v>
      </c>
      <c r="S4268" t="s">
        <v>10356</v>
      </c>
      <c r="T4268">
        <v>0</v>
      </c>
      <c r="U4268" t="s">
        <v>425</v>
      </c>
      <c r="V4268">
        <v>79601</v>
      </c>
      <c r="W4268" t="s">
        <v>10357</v>
      </c>
      <c r="X4268" t="s">
        <v>98</v>
      </c>
      <c r="Y4268">
        <v>9999</v>
      </c>
      <c r="Z4268" t="s">
        <v>10358</v>
      </c>
      <c r="AA4268" t="s">
        <v>10849</v>
      </c>
      <c r="AC4268">
        <v>-65</v>
      </c>
      <c r="AJ4268">
        <v>2300090</v>
      </c>
      <c r="AK4268">
        <v>3</v>
      </c>
      <c r="AL4268">
        <v>2024</v>
      </c>
      <c r="AN4268" t="s">
        <v>10359</v>
      </c>
      <c r="AP4268">
        <v>24</v>
      </c>
      <c r="AQ4268" t="s">
        <v>270</v>
      </c>
    </row>
    <row r="4269" spans="2:47" x14ac:dyDescent="0.2">
      <c r="B4269" t="s">
        <v>11074</v>
      </c>
      <c r="C4269">
        <v>89556</v>
      </c>
      <c r="D4269">
        <v>0</v>
      </c>
      <c r="E4269">
        <v>89556</v>
      </c>
      <c r="F4269" t="s">
        <v>1582</v>
      </c>
      <c r="G4269" s="16">
        <v>45272</v>
      </c>
      <c r="H4269" s="16">
        <v>45332</v>
      </c>
      <c r="J4269">
        <v>0</v>
      </c>
      <c r="K4269" s="16">
        <v>45271</v>
      </c>
      <c r="L4269" s="16">
        <v>45272</v>
      </c>
      <c r="M4269">
        <v>2310345</v>
      </c>
      <c r="N4269" s="17">
        <v>45272.320150462961</v>
      </c>
      <c r="O4269" t="s">
        <v>100</v>
      </c>
      <c r="P4269">
        <v>0</v>
      </c>
      <c r="Q4269" t="s">
        <v>1583</v>
      </c>
      <c r="R4269">
        <v>26700760</v>
      </c>
      <c r="S4269" t="s">
        <v>1584</v>
      </c>
      <c r="T4269">
        <v>0</v>
      </c>
      <c r="U4269" t="s">
        <v>94</v>
      </c>
      <c r="V4269" t="s">
        <v>97</v>
      </c>
      <c r="W4269" t="s">
        <v>950</v>
      </c>
      <c r="X4269" t="s">
        <v>98</v>
      </c>
      <c r="Y4269">
        <v>9999</v>
      </c>
      <c r="Z4269" t="s">
        <v>7138</v>
      </c>
      <c r="AA4269" t="s">
        <v>11075</v>
      </c>
      <c r="AC4269">
        <v>-41</v>
      </c>
      <c r="AJ4269" t="s">
        <v>11076</v>
      </c>
      <c r="AK4269">
        <v>2</v>
      </c>
      <c r="AL4269">
        <v>2024</v>
      </c>
      <c r="AN4269" t="s">
        <v>11077</v>
      </c>
      <c r="AP4269">
        <v>24</v>
      </c>
      <c r="AQ4269" t="s">
        <v>270</v>
      </c>
    </row>
    <row r="4270" spans="2:47" x14ac:dyDescent="0.2">
      <c r="B4270" t="s">
        <v>11078</v>
      </c>
      <c r="C4270">
        <v>584600</v>
      </c>
      <c r="D4270">
        <v>0</v>
      </c>
      <c r="E4270">
        <v>584600</v>
      </c>
      <c r="F4270" t="s">
        <v>9986</v>
      </c>
      <c r="G4270" s="16">
        <v>45282</v>
      </c>
      <c r="H4270" s="16">
        <v>45343</v>
      </c>
      <c r="J4270">
        <v>0</v>
      </c>
      <c r="K4270" s="16">
        <v>45282</v>
      </c>
      <c r="L4270" s="16">
        <v>45282</v>
      </c>
      <c r="M4270">
        <v>230100061</v>
      </c>
      <c r="N4270" s="17">
        <v>45282.991620370369</v>
      </c>
      <c r="O4270" t="s">
        <v>100</v>
      </c>
      <c r="P4270">
        <v>0</v>
      </c>
      <c r="Q4270" t="s">
        <v>9987</v>
      </c>
      <c r="R4270">
        <v>9955569</v>
      </c>
      <c r="S4270" t="s">
        <v>9988</v>
      </c>
      <c r="T4270">
        <v>0</v>
      </c>
      <c r="U4270" t="s">
        <v>119</v>
      </c>
      <c r="V4270">
        <v>71000</v>
      </c>
      <c r="W4270" t="s">
        <v>9989</v>
      </c>
      <c r="Y4270">
        <v>9999</v>
      </c>
      <c r="Z4270" t="s">
        <v>11032</v>
      </c>
      <c r="AA4270" s="16">
        <v>36192</v>
      </c>
      <c r="AC4270">
        <v>-52</v>
      </c>
      <c r="AJ4270">
        <v>230100061</v>
      </c>
      <c r="AK4270">
        <v>2</v>
      </c>
      <c r="AL4270">
        <v>2024</v>
      </c>
      <c r="AN4270" t="s">
        <v>11079</v>
      </c>
      <c r="AP4270">
        <v>24</v>
      </c>
      <c r="AQ4270" t="s">
        <v>270</v>
      </c>
    </row>
    <row r="4271" spans="2:47" x14ac:dyDescent="0.2">
      <c r="B4271" t="s">
        <v>11080</v>
      </c>
      <c r="C4271">
        <v>2026076.68</v>
      </c>
      <c r="D4271">
        <v>0</v>
      </c>
      <c r="E4271">
        <v>2026076.68</v>
      </c>
      <c r="F4271" t="s">
        <v>10354</v>
      </c>
      <c r="G4271" s="16">
        <v>45291</v>
      </c>
      <c r="H4271" s="16">
        <v>45356</v>
      </c>
      <c r="J4271">
        <v>0</v>
      </c>
      <c r="K4271" s="16">
        <v>45291</v>
      </c>
      <c r="L4271" s="16">
        <v>45291</v>
      </c>
      <c r="M4271">
        <v>2300094</v>
      </c>
      <c r="N4271" s="17">
        <v>45291</v>
      </c>
      <c r="O4271" t="s">
        <v>100</v>
      </c>
      <c r="P4271">
        <v>0</v>
      </c>
      <c r="Q4271" t="s">
        <v>10355</v>
      </c>
      <c r="R4271">
        <v>25527380</v>
      </c>
      <c r="S4271" t="s">
        <v>10356</v>
      </c>
      <c r="T4271">
        <v>0</v>
      </c>
      <c r="U4271" t="s">
        <v>425</v>
      </c>
      <c r="V4271">
        <v>79601</v>
      </c>
      <c r="W4271" t="s">
        <v>10357</v>
      </c>
      <c r="X4271" t="s">
        <v>98</v>
      </c>
      <c r="Y4271">
        <v>9999</v>
      </c>
      <c r="Z4271" t="s">
        <v>11053</v>
      </c>
      <c r="AA4271" t="s">
        <v>10845</v>
      </c>
      <c r="AC4271">
        <v>-65</v>
      </c>
      <c r="AJ4271">
        <v>2300094</v>
      </c>
      <c r="AK4271">
        <v>3</v>
      </c>
      <c r="AL4271">
        <v>2024</v>
      </c>
      <c r="AN4271" t="s">
        <v>11081</v>
      </c>
      <c r="AP4271">
        <v>24</v>
      </c>
      <c r="AQ4271" t="s">
        <v>270</v>
      </c>
    </row>
    <row r="4272" spans="2:47" x14ac:dyDescent="0.2">
      <c r="B4272" t="s">
        <v>11082</v>
      </c>
      <c r="C4272">
        <v>476264.15</v>
      </c>
      <c r="D4272">
        <v>0</v>
      </c>
      <c r="E4272">
        <v>476264.15</v>
      </c>
      <c r="F4272" t="s">
        <v>8348</v>
      </c>
      <c r="G4272" s="16">
        <v>45280</v>
      </c>
      <c r="H4272" s="16">
        <v>45340</v>
      </c>
      <c r="J4272">
        <v>0</v>
      </c>
      <c r="K4272" s="16">
        <v>45257</v>
      </c>
      <c r="L4272" s="16">
        <v>45280</v>
      </c>
      <c r="M4272">
        <v>10231266</v>
      </c>
      <c r="N4272" s="17">
        <v>45280.525590277779</v>
      </c>
      <c r="O4272" t="s">
        <v>100</v>
      </c>
      <c r="P4272">
        <v>0</v>
      </c>
      <c r="Q4272" t="s">
        <v>8349</v>
      </c>
      <c r="R4272">
        <v>25365312</v>
      </c>
      <c r="S4272" t="s">
        <v>8350</v>
      </c>
      <c r="T4272">
        <v>0</v>
      </c>
      <c r="U4272" t="s">
        <v>1816</v>
      </c>
      <c r="V4272" t="s">
        <v>1817</v>
      </c>
      <c r="W4272" t="s">
        <v>8351</v>
      </c>
      <c r="X4272" t="s">
        <v>98</v>
      </c>
      <c r="Y4272">
        <v>9999</v>
      </c>
      <c r="Z4272" t="s">
        <v>11083</v>
      </c>
      <c r="AC4272">
        <v>-49</v>
      </c>
      <c r="AJ4272">
        <v>10231266</v>
      </c>
      <c r="AK4272">
        <v>2</v>
      </c>
      <c r="AL4272">
        <v>2024</v>
      </c>
      <c r="AN4272" t="s">
        <v>11084</v>
      </c>
      <c r="AP4272">
        <v>24</v>
      </c>
      <c r="AQ4272" t="s">
        <v>270</v>
      </c>
    </row>
    <row r="4273" spans="2:43" x14ac:dyDescent="0.2">
      <c r="B4273" t="s">
        <v>11085</v>
      </c>
      <c r="C4273">
        <v>-35096478.759999998</v>
      </c>
      <c r="D4273">
        <v>0</v>
      </c>
      <c r="E4273">
        <v>-35096478.759999998</v>
      </c>
      <c r="F4273" t="s">
        <v>4653</v>
      </c>
      <c r="G4273" s="16">
        <v>45126</v>
      </c>
      <c r="H4273" s="16">
        <v>45167</v>
      </c>
      <c r="J4273">
        <v>0</v>
      </c>
      <c r="K4273" s="16">
        <v>45107</v>
      </c>
      <c r="L4273" s="16">
        <v>45126</v>
      </c>
      <c r="M4273">
        <v>230400042</v>
      </c>
      <c r="N4273" s="17">
        <v>45126.561319444445</v>
      </c>
      <c r="O4273" t="s">
        <v>100</v>
      </c>
      <c r="P4273">
        <v>0</v>
      </c>
      <c r="Q4273" t="s">
        <v>4654</v>
      </c>
      <c r="R4273">
        <v>5448841</v>
      </c>
      <c r="S4273" t="s">
        <v>4655</v>
      </c>
      <c r="T4273">
        <v>0</v>
      </c>
      <c r="U4273" t="s">
        <v>112</v>
      </c>
      <c r="V4273" t="s">
        <v>183</v>
      </c>
      <c r="W4273" t="s">
        <v>4656</v>
      </c>
      <c r="X4273" t="s">
        <v>98</v>
      </c>
      <c r="Y4273">
        <v>8988</v>
      </c>
      <c r="Z4273" t="s">
        <v>2079</v>
      </c>
      <c r="AC4273">
        <v>124</v>
      </c>
      <c r="AJ4273">
        <v>230400042</v>
      </c>
      <c r="AK4273">
        <v>8</v>
      </c>
      <c r="AL4273">
        <v>2023</v>
      </c>
      <c r="AN4273" t="s">
        <v>11086</v>
      </c>
      <c r="AP4273">
        <v>25</v>
      </c>
      <c r="AQ4273" t="s">
        <v>270</v>
      </c>
    </row>
    <row r="4274" spans="2:43" x14ac:dyDescent="0.2">
      <c r="B4274" t="s">
        <v>11087</v>
      </c>
      <c r="C4274">
        <v>5111.04</v>
      </c>
      <c r="D4274">
        <v>0</v>
      </c>
      <c r="E4274">
        <v>5111.04</v>
      </c>
      <c r="F4274" t="s">
        <v>11088</v>
      </c>
      <c r="G4274" s="16">
        <v>45274</v>
      </c>
      <c r="H4274" s="16">
        <v>45334</v>
      </c>
      <c r="J4274">
        <v>0</v>
      </c>
      <c r="K4274" s="16">
        <v>45274</v>
      </c>
      <c r="L4274" s="16">
        <v>45274</v>
      </c>
      <c r="M4274">
        <v>132521032</v>
      </c>
      <c r="N4274" s="17">
        <v>45274.375671296293</v>
      </c>
      <c r="O4274" t="s">
        <v>100</v>
      </c>
      <c r="P4274">
        <v>0</v>
      </c>
      <c r="Q4274" t="s">
        <v>11089</v>
      </c>
      <c r="R4274">
        <v>61855634</v>
      </c>
      <c r="S4274" t="s">
        <v>11090</v>
      </c>
      <c r="T4274">
        <v>0</v>
      </c>
      <c r="U4274" t="s">
        <v>112</v>
      </c>
      <c r="V4274" t="s">
        <v>183</v>
      </c>
      <c r="W4274" t="s">
        <v>11091</v>
      </c>
      <c r="X4274" t="s">
        <v>98</v>
      </c>
      <c r="Z4274" t="s">
        <v>2079</v>
      </c>
      <c r="AC4274">
        <v>-43</v>
      </c>
      <c r="AJ4274">
        <v>132521032</v>
      </c>
      <c r="AK4274">
        <v>2</v>
      </c>
      <c r="AL4274">
        <v>2024</v>
      </c>
      <c r="AN4274" t="s">
        <v>2080</v>
      </c>
      <c r="AP4274">
        <v>27</v>
      </c>
      <c r="AQ4274" t="s">
        <v>270</v>
      </c>
    </row>
    <row r="4275" spans="2:43" x14ac:dyDescent="0.2">
      <c r="B4275" t="s">
        <v>11092</v>
      </c>
      <c r="C4275">
        <v>18242.2</v>
      </c>
      <c r="D4275">
        <v>0</v>
      </c>
      <c r="E4275">
        <v>18242.2</v>
      </c>
      <c r="F4275" t="s">
        <v>2410</v>
      </c>
      <c r="G4275" s="16">
        <v>45275</v>
      </c>
      <c r="H4275" s="16">
        <v>45332</v>
      </c>
      <c r="J4275">
        <v>0</v>
      </c>
      <c r="K4275" s="16">
        <v>45272</v>
      </c>
      <c r="L4275" s="16">
        <v>45275</v>
      </c>
      <c r="M4275">
        <v>100236101</v>
      </c>
      <c r="N4275" s="17">
        <v>45275.650879629633</v>
      </c>
      <c r="O4275" t="s">
        <v>100</v>
      </c>
      <c r="P4275">
        <v>0</v>
      </c>
      <c r="Q4275" t="s">
        <v>2411</v>
      </c>
      <c r="R4275">
        <v>47287128</v>
      </c>
      <c r="S4275" t="s">
        <v>2412</v>
      </c>
      <c r="T4275">
        <v>0</v>
      </c>
      <c r="U4275" t="s">
        <v>654</v>
      </c>
      <c r="V4275" t="s">
        <v>2413</v>
      </c>
      <c r="W4275" t="s">
        <v>2414</v>
      </c>
      <c r="X4275" t="s">
        <v>98</v>
      </c>
      <c r="Z4275" t="s">
        <v>2079</v>
      </c>
      <c r="AC4275">
        <v>-41</v>
      </c>
      <c r="AJ4275">
        <v>100236101</v>
      </c>
      <c r="AK4275">
        <v>2</v>
      </c>
      <c r="AL4275">
        <v>2024</v>
      </c>
      <c r="AN4275" t="s">
        <v>2080</v>
      </c>
      <c r="AP4275">
        <v>27</v>
      </c>
      <c r="AQ4275" t="s">
        <v>270</v>
      </c>
    </row>
    <row r="4276" spans="2:43" x14ac:dyDescent="0.2">
      <c r="B4276" t="s">
        <v>11093</v>
      </c>
      <c r="C4276">
        <v>4586.92</v>
      </c>
      <c r="D4276">
        <v>0</v>
      </c>
      <c r="E4276">
        <v>4586.92</v>
      </c>
      <c r="F4276" t="s">
        <v>9448</v>
      </c>
      <c r="G4276" s="16">
        <v>45291</v>
      </c>
      <c r="H4276" s="16">
        <v>45288</v>
      </c>
      <c r="J4276">
        <v>0</v>
      </c>
      <c r="K4276" s="16">
        <v>45274</v>
      </c>
      <c r="L4276" s="16">
        <v>45303</v>
      </c>
      <c r="M4276">
        <v>5690943860</v>
      </c>
      <c r="N4276" s="17">
        <v>45291</v>
      </c>
      <c r="O4276" t="s">
        <v>100</v>
      </c>
      <c r="P4276">
        <v>0</v>
      </c>
      <c r="Q4276" t="s">
        <v>9449</v>
      </c>
      <c r="R4276">
        <v>24729035</v>
      </c>
      <c r="S4276" t="s">
        <v>9450</v>
      </c>
      <c r="T4276">
        <v>0</v>
      </c>
      <c r="U4276" t="s">
        <v>8506</v>
      </c>
      <c r="V4276" t="s">
        <v>8507</v>
      </c>
      <c r="W4276" t="s">
        <v>9451</v>
      </c>
      <c r="X4276" t="s">
        <v>98</v>
      </c>
      <c r="Y4276">
        <v>9999</v>
      </c>
      <c r="AC4276">
        <v>3</v>
      </c>
      <c r="AJ4276">
        <v>5690943860</v>
      </c>
      <c r="AK4276">
        <v>12</v>
      </c>
      <c r="AL4276">
        <v>2023</v>
      </c>
      <c r="AN4276" t="s">
        <v>11094</v>
      </c>
      <c r="AP4276">
        <v>40</v>
      </c>
      <c r="AQ4276" t="s">
        <v>270</v>
      </c>
    </row>
    <row r="4277" spans="2:43" x14ac:dyDescent="0.2">
      <c r="B4277" t="s">
        <v>11095</v>
      </c>
      <c r="C4277">
        <v>423120.29</v>
      </c>
      <c r="D4277">
        <v>0</v>
      </c>
      <c r="E4277">
        <v>423120.29</v>
      </c>
      <c r="F4277" t="s">
        <v>11096</v>
      </c>
      <c r="G4277" s="16">
        <v>45260</v>
      </c>
      <c r="H4277" s="16">
        <v>45321</v>
      </c>
      <c r="J4277">
        <v>0</v>
      </c>
      <c r="K4277" s="16">
        <v>45260</v>
      </c>
      <c r="L4277" s="16">
        <v>45264</v>
      </c>
      <c r="M4277">
        <v>9053588470</v>
      </c>
      <c r="N4277" s="17">
        <v>45264.422060185185</v>
      </c>
      <c r="O4277" t="s">
        <v>100</v>
      </c>
      <c r="P4277">
        <v>0</v>
      </c>
      <c r="Q4277" t="s">
        <v>11097</v>
      </c>
      <c r="R4277">
        <v>64949681</v>
      </c>
      <c r="S4277" t="s">
        <v>11098</v>
      </c>
      <c r="T4277">
        <v>0</v>
      </c>
      <c r="U4277" t="s">
        <v>112</v>
      </c>
      <c r="V4277">
        <v>14800</v>
      </c>
      <c r="W4277" t="s">
        <v>11099</v>
      </c>
      <c r="X4277" t="s">
        <v>98</v>
      </c>
      <c r="Y4277">
        <v>9999</v>
      </c>
      <c r="AC4277">
        <v>-30</v>
      </c>
      <c r="AF4277" t="s">
        <v>111</v>
      </c>
      <c r="AJ4277">
        <v>881501223</v>
      </c>
      <c r="AK4277">
        <v>1</v>
      </c>
      <c r="AL4277">
        <v>2024</v>
      </c>
      <c r="AN4277" t="s">
        <v>11100</v>
      </c>
      <c r="AO4277">
        <v>423120.29</v>
      </c>
      <c r="AP4277">
        <v>601</v>
      </c>
      <c r="AQ4277" t="s">
        <v>270</v>
      </c>
    </row>
    <row r="4278" spans="2:43" x14ac:dyDescent="0.2">
      <c r="B4278" t="s">
        <v>11101</v>
      </c>
      <c r="C4278">
        <v>426678.74</v>
      </c>
      <c r="D4278">
        <v>0</v>
      </c>
      <c r="E4278">
        <v>426678.74</v>
      </c>
      <c r="F4278" t="s">
        <v>11096</v>
      </c>
      <c r="G4278" s="16">
        <v>45291</v>
      </c>
      <c r="H4278" s="16">
        <v>45352</v>
      </c>
      <c r="J4278">
        <v>0</v>
      </c>
      <c r="K4278" s="16">
        <v>45291</v>
      </c>
      <c r="L4278" s="16">
        <v>45294</v>
      </c>
      <c r="M4278">
        <v>9053588470</v>
      </c>
      <c r="N4278" s="17">
        <v>45291</v>
      </c>
      <c r="O4278" t="s">
        <v>100</v>
      </c>
      <c r="P4278">
        <v>0</v>
      </c>
      <c r="Q4278" t="s">
        <v>11097</v>
      </c>
      <c r="R4278">
        <v>64949681</v>
      </c>
      <c r="S4278" t="s">
        <v>11098</v>
      </c>
      <c r="T4278">
        <v>0</v>
      </c>
      <c r="U4278" t="s">
        <v>112</v>
      </c>
      <c r="V4278">
        <v>14800</v>
      </c>
      <c r="W4278" t="s">
        <v>11099</v>
      </c>
      <c r="X4278" t="s">
        <v>98</v>
      </c>
      <c r="Y4278">
        <v>9999</v>
      </c>
      <c r="AC4278">
        <v>-61</v>
      </c>
      <c r="AF4278" t="s">
        <v>111</v>
      </c>
      <c r="AJ4278">
        <v>932550124</v>
      </c>
      <c r="AK4278">
        <v>3</v>
      </c>
      <c r="AL4278">
        <v>2024</v>
      </c>
      <c r="AN4278" t="s">
        <v>11102</v>
      </c>
      <c r="AP4278">
        <v>601</v>
      </c>
      <c r="AQ4278" t="s">
        <v>270</v>
      </c>
    </row>
    <row r="4279" spans="2:43" x14ac:dyDescent="0.2">
      <c r="B4279" t="s">
        <v>11103</v>
      </c>
      <c r="C4279">
        <v>-304740.13</v>
      </c>
      <c r="D4279">
        <v>0</v>
      </c>
      <c r="E4279">
        <v>-304740.13</v>
      </c>
      <c r="F4279" t="s">
        <v>11104</v>
      </c>
      <c r="G4279" s="16">
        <v>45291</v>
      </c>
      <c r="H4279" s="16">
        <v>45300</v>
      </c>
      <c r="J4279">
        <v>0</v>
      </c>
      <c r="K4279" s="16">
        <v>45291</v>
      </c>
      <c r="L4279" s="16">
        <v>45294</v>
      </c>
      <c r="M4279">
        <v>44134368</v>
      </c>
      <c r="N4279" s="17">
        <v>45291</v>
      </c>
      <c r="O4279" t="s">
        <v>100</v>
      </c>
      <c r="P4279">
        <v>0</v>
      </c>
      <c r="Q4279" t="s">
        <v>10809</v>
      </c>
      <c r="R4279">
        <v>61860476</v>
      </c>
      <c r="S4279" t="s">
        <v>10810</v>
      </c>
      <c r="T4279">
        <v>0</v>
      </c>
      <c r="U4279" t="s">
        <v>112</v>
      </c>
      <c r="V4279">
        <v>15000</v>
      </c>
      <c r="W4279" t="s">
        <v>10726</v>
      </c>
      <c r="X4279" t="s">
        <v>98</v>
      </c>
      <c r="Y4279">
        <v>4802</v>
      </c>
      <c r="Z4279" t="s">
        <v>10811</v>
      </c>
      <c r="AC4279">
        <v>-9</v>
      </c>
      <c r="AJ4279">
        <v>44134368</v>
      </c>
      <c r="AK4279">
        <v>1</v>
      </c>
      <c r="AL4279">
        <v>2024</v>
      </c>
      <c r="AN4279" t="s">
        <v>11105</v>
      </c>
      <c r="AO4279">
        <v>-304740.13</v>
      </c>
      <c r="AP4279">
        <v>602</v>
      </c>
      <c r="AQ4279" t="s">
        <v>270</v>
      </c>
    </row>
    <row r="4280" spans="2:43" x14ac:dyDescent="0.2">
      <c r="B4280" t="s">
        <v>11106</v>
      </c>
      <c r="C4280">
        <v>382153.33</v>
      </c>
      <c r="D4280">
        <v>186527.21</v>
      </c>
      <c r="E4280">
        <v>195626.12</v>
      </c>
      <c r="F4280" t="s">
        <v>8356</v>
      </c>
      <c r="G4280" s="16">
        <v>45291</v>
      </c>
      <c r="H4280" s="16">
        <v>45299</v>
      </c>
      <c r="J4280">
        <v>0</v>
      </c>
      <c r="K4280" s="16">
        <v>45291</v>
      </c>
      <c r="L4280" s="16">
        <v>45294</v>
      </c>
      <c r="M4280">
        <v>5632368831</v>
      </c>
      <c r="N4280" s="17">
        <v>45291</v>
      </c>
      <c r="O4280" t="s">
        <v>100</v>
      </c>
      <c r="P4280">
        <v>0</v>
      </c>
      <c r="Q4280" t="s">
        <v>8357</v>
      </c>
      <c r="R4280">
        <v>27916693</v>
      </c>
      <c r="S4280" t="s">
        <v>8358</v>
      </c>
      <c r="T4280">
        <v>0</v>
      </c>
      <c r="U4280" t="s">
        <v>112</v>
      </c>
      <c r="V4280" t="s">
        <v>1297</v>
      </c>
      <c r="W4280" t="s">
        <v>8359</v>
      </c>
      <c r="X4280" t="s">
        <v>98</v>
      </c>
      <c r="Y4280">
        <v>9999</v>
      </c>
      <c r="AB4280" s="16">
        <v>45291</v>
      </c>
      <c r="AC4280">
        <v>-8</v>
      </c>
      <c r="AF4280" t="s">
        <v>111</v>
      </c>
      <c r="AJ4280" t="s">
        <v>11107</v>
      </c>
      <c r="AK4280">
        <v>1</v>
      </c>
      <c r="AL4280">
        <v>2024</v>
      </c>
      <c r="AN4280" t="s">
        <v>11108</v>
      </c>
      <c r="AO4280">
        <v>195626.12</v>
      </c>
      <c r="AP4280">
        <v>603</v>
      </c>
      <c r="AQ4280" t="s">
        <v>270</v>
      </c>
    </row>
    <row r="4281" spans="2:43" x14ac:dyDescent="0.2">
      <c r="B4281" t="s">
        <v>11109</v>
      </c>
      <c r="C4281">
        <v>13279.75</v>
      </c>
      <c r="D4281">
        <v>0</v>
      </c>
      <c r="E4281">
        <v>13279.75</v>
      </c>
      <c r="F4281" t="s">
        <v>11110</v>
      </c>
      <c r="G4281" s="16">
        <v>45260</v>
      </c>
      <c r="H4281" s="16">
        <v>45320</v>
      </c>
      <c r="J4281">
        <v>0</v>
      </c>
      <c r="K4281" s="16">
        <v>45260</v>
      </c>
      <c r="L4281" s="16">
        <v>45261</v>
      </c>
      <c r="M4281">
        <v>7031011793</v>
      </c>
      <c r="N4281" s="17">
        <v>45261.163831018515</v>
      </c>
      <c r="O4281" t="s">
        <v>100</v>
      </c>
      <c r="P4281">
        <v>0</v>
      </c>
      <c r="Q4281" t="s">
        <v>11111</v>
      </c>
      <c r="R4281">
        <v>28202376</v>
      </c>
      <c r="S4281" t="s">
        <v>11112</v>
      </c>
      <c r="T4281">
        <v>0</v>
      </c>
      <c r="U4281" t="s">
        <v>112</v>
      </c>
      <c r="V4281" t="s">
        <v>178</v>
      </c>
      <c r="W4281" t="s">
        <v>11113</v>
      </c>
      <c r="X4281" t="s">
        <v>98</v>
      </c>
      <c r="Y4281">
        <v>9999</v>
      </c>
      <c r="AC4281">
        <v>-29</v>
      </c>
      <c r="AJ4281">
        <v>7031011793</v>
      </c>
      <c r="AK4281">
        <v>1</v>
      </c>
      <c r="AL4281">
        <v>2024</v>
      </c>
      <c r="AN4281" t="s">
        <v>11114</v>
      </c>
      <c r="AO4281">
        <v>13279.75</v>
      </c>
      <c r="AP4281">
        <v>604</v>
      </c>
      <c r="AQ4281" t="s">
        <v>270</v>
      </c>
    </row>
    <row r="4282" spans="2:43" x14ac:dyDescent="0.2">
      <c r="B4282" t="s">
        <v>11115</v>
      </c>
      <c r="C4282">
        <v>14739</v>
      </c>
      <c r="D4282">
        <v>0</v>
      </c>
      <c r="E4282">
        <v>14739</v>
      </c>
      <c r="F4282" t="s">
        <v>11116</v>
      </c>
      <c r="G4282" s="16">
        <v>45261</v>
      </c>
      <c r="H4282" s="16">
        <v>45320</v>
      </c>
      <c r="J4282">
        <v>0</v>
      </c>
      <c r="K4282" s="16">
        <v>45260</v>
      </c>
      <c r="L4282" s="16">
        <v>45265</v>
      </c>
      <c r="M4282">
        <v>23000805</v>
      </c>
      <c r="N4282" s="17">
        <v>45265.382719907408</v>
      </c>
      <c r="O4282" t="s">
        <v>100</v>
      </c>
      <c r="P4282">
        <v>0</v>
      </c>
      <c r="Q4282" t="s">
        <v>11117</v>
      </c>
      <c r="R4282">
        <v>27769933</v>
      </c>
      <c r="S4282" t="s">
        <v>11118</v>
      </c>
      <c r="T4282">
        <v>0</v>
      </c>
      <c r="U4282" t="s">
        <v>196</v>
      </c>
      <c r="V4282">
        <v>77900</v>
      </c>
      <c r="W4282" t="s">
        <v>6804</v>
      </c>
      <c r="X4282" t="s">
        <v>98</v>
      </c>
      <c r="Y4282">
        <v>9999</v>
      </c>
      <c r="AC4282">
        <v>-29</v>
      </c>
      <c r="AJ4282">
        <v>23000805</v>
      </c>
      <c r="AK4282">
        <v>1</v>
      </c>
      <c r="AL4282">
        <v>2024</v>
      </c>
      <c r="AN4282" t="s">
        <v>11119</v>
      </c>
      <c r="AO4282">
        <v>14739</v>
      </c>
      <c r="AP4282">
        <v>604</v>
      </c>
      <c r="AQ4282" t="s">
        <v>270</v>
      </c>
    </row>
    <row r="4283" spans="2:43" x14ac:dyDescent="0.2">
      <c r="B4283" t="s">
        <v>11120</v>
      </c>
      <c r="C4283">
        <v>135792</v>
      </c>
      <c r="D4283">
        <v>0</v>
      </c>
      <c r="E4283">
        <v>135792</v>
      </c>
      <c r="F4283" t="s">
        <v>11121</v>
      </c>
      <c r="G4283" s="16">
        <v>45273</v>
      </c>
      <c r="H4283" s="16">
        <v>45334</v>
      </c>
      <c r="J4283">
        <v>0</v>
      </c>
      <c r="K4283" s="16">
        <v>45260</v>
      </c>
      <c r="L4283" s="16">
        <v>45273</v>
      </c>
      <c r="M4283">
        <v>23140425</v>
      </c>
      <c r="N4283" s="17">
        <v>45273.592048611114</v>
      </c>
      <c r="O4283" t="s">
        <v>100</v>
      </c>
      <c r="P4283">
        <v>0</v>
      </c>
      <c r="Q4283" t="s">
        <v>11122</v>
      </c>
      <c r="R4283">
        <v>4151062</v>
      </c>
      <c r="S4283" t="s">
        <v>11123</v>
      </c>
      <c r="T4283">
        <v>0</v>
      </c>
      <c r="U4283" t="s">
        <v>196</v>
      </c>
      <c r="V4283">
        <v>77900</v>
      </c>
      <c r="W4283" t="s">
        <v>11124</v>
      </c>
      <c r="X4283" t="s">
        <v>98</v>
      </c>
      <c r="Y4283">
        <v>9999</v>
      </c>
      <c r="Z4283" t="s">
        <v>11125</v>
      </c>
      <c r="AC4283">
        <v>-43</v>
      </c>
      <c r="AJ4283">
        <v>23140425</v>
      </c>
      <c r="AK4283">
        <v>2</v>
      </c>
      <c r="AL4283">
        <v>2024</v>
      </c>
      <c r="AN4283" t="s">
        <v>11126</v>
      </c>
      <c r="AP4283">
        <v>604</v>
      </c>
      <c r="AQ4283" t="s">
        <v>270</v>
      </c>
    </row>
    <row r="4284" spans="2:43" x14ac:dyDescent="0.2">
      <c r="B4284" t="s">
        <v>11127</v>
      </c>
      <c r="C4284">
        <v>6624</v>
      </c>
      <c r="D4284">
        <v>0</v>
      </c>
      <c r="E4284">
        <v>6624</v>
      </c>
      <c r="F4284" t="s">
        <v>11121</v>
      </c>
      <c r="G4284" s="16">
        <v>45273</v>
      </c>
      <c r="H4284" s="16">
        <v>45334</v>
      </c>
      <c r="J4284">
        <v>0</v>
      </c>
      <c r="K4284" s="16">
        <v>45260</v>
      </c>
      <c r="L4284" s="16">
        <v>45273</v>
      </c>
      <c r="M4284">
        <v>23140426</v>
      </c>
      <c r="N4284" s="17">
        <v>45273.59443287037</v>
      </c>
      <c r="O4284" t="s">
        <v>100</v>
      </c>
      <c r="P4284">
        <v>0</v>
      </c>
      <c r="Q4284" t="s">
        <v>11122</v>
      </c>
      <c r="R4284">
        <v>4151062</v>
      </c>
      <c r="S4284" t="s">
        <v>11123</v>
      </c>
      <c r="T4284">
        <v>0</v>
      </c>
      <c r="U4284" t="s">
        <v>196</v>
      </c>
      <c r="V4284">
        <v>77900</v>
      </c>
      <c r="W4284" t="s">
        <v>11124</v>
      </c>
      <c r="X4284" t="s">
        <v>98</v>
      </c>
      <c r="Y4284">
        <v>9999</v>
      </c>
      <c r="Z4284" t="s">
        <v>11125</v>
      </c>
      <c r="AC4284">
        <v>-43</v>
      </c>
      <c r="AJ4284">
        <v>23140426</v>
      </c>
      <c r="AK4284">
        <v>2</v>
      </c>
      <c r="AL4284">
        <v>2024</v>
      </c>
      <c r="AN4284" t="s">
        <v>11128</v>
      </c>
      <c r="AP4284">
        <v>604</v>
      </c>
      <c r="AQ4284" t="s">
        <v>270</v>
      </c>
    </row>
    <row r="4285" spans="2:43" x14ac:dyDescent="0.2">
      <c r="B4285" t="s">
        <v>11129</v>
      </c>
      <c r="C4285">
        <v>7722.22</v>
      </c>
      <c r="D4285">
        <v>0</v>
      </c>
      <c r="E4285">
        <v>7722.22</v>
      </c>
      <c r="F4285" t="s">
        <v>11110</v>
      </c>
      <c r="G4285" s="16">
        <v>45291</v>
      </c>
      <c r="H4285" s="16">
        <v>45351</v>
      </c>
      <c r="J4285">
        <v>0</v>
      </c>
      <c r="K4285" s="16">
        <v>45282</v>
      </c>
      <c r="L4285" s="16">
        <v>45292</v>
      </c>
      <c r="M4285">
        <v>7031012728</v>
      </c>
      <c r="N4285" s="17">
        <v>45291</v>
      </c>
      <c r="O4285" t="s">
        <v>100</v>
      </c>
      <c r="P4285">
        <v>0</v>
      </c>
      <c r="Q4285" t="s">
        <v>11111</v>
      </c>
      <c r="R4285">
        <v>28202376</v>
      </c>
      <c r="S4285" t="s">
        <v>11112</v>
      </c>
      <c r="T4285">
        <v>0</v>
      </c>
      <c r="U4285" t="s">
        <v>112</v>
      </c>
      <c r="V4285" t="s">
        <v>178</v>
      </c>
      <c r="W4285" t="s">
        <v>11113</v>
      </c>
      <c r="X4285" t="s">
        <v>98</v>
      </c>
      <c r="Y4285">
        <v>9999</v>
      </c>
      <c r="AC4285">
        <v>-60</v>
      </c>
      <c r="AJ4285">
        <v>7031012728</v>
      </c>
      <c r="AK4285">
        <v>2</v>
      </c>
      <c r="AL4285">
        <v>2024</v>
      </c>
      <c r="AN4285" t="s">
        <v>11130</v>
      </c>
      <c r="AP4285">
        <v>604</v>
      </c>
      <c r="AQ4285" t="s">
        <v>270</v>
      </c>
    </row>
    <row r="4286" spans="2:43" x14ac:dyDescent="0.2">
      <c r="B4286" t="s">
        <v>11131</v>
      </c>
      <c r="C4286">
        <v>28572</v>
      </c>
      <c r="D4286">
        <v>0</v>
      </c>
      <c r="E4286">
        <v>28572</v>
      </c>
      <c r="F4286" t="s">
        <v>11116</v>
      </c>
      <c r="G4286" s="16">
        <v>45291</v>
      </c>
      <c r="H4286" s="16">
        <v>45351</v>
      </c>
      <c r="J4286">
        <v>0</v>
      </c>
      <c r="K4286" s="16">
        <v>45291</v>
      </c>
      <c r="L4286" s="16">
        <v>45295</v>
      </c>
      <c r="M4286">
        <v>23000887</v>
      </c>
      <c r="N4286" s="17">
        <v>45291</v>
      </c>
      <c r="O4286" t="s">
        <v>100</v>
      </c>
      <c r="P4286">
        <v>0</v>
      </c>
      <c r="Q4286" t="s">
        <v>11117</v>
      </c>
      <c r="R4286">
        <v>27769933</v>
      </c>
      <c r="S4286" t="s">
        <v>11118</v>
      </c>
      <c r="T4286">
        <v>0</v>
      </c>
      <c r="U4286" t="s">
        <v>196</v>
      </c>
      <c r="V4286">
        <v>77900</v>
      </c>
      <c r="W4286" t="s">
        <v>6804</v>
      </c>
      <c r="X4286" t="s">
        <v>98</v>
      </c>
      <c r="Y4286">
        <v>9999</v>
      </c>
      <c r="AC4286">
        <v>-60</v>
      </c>
      <c r="AJ4286">
        <v>23000887</v>
      </c>
      <c r="AK4286">
        <v>2</v>
      </c>
      <c r="AL4286">
        <v>2024</v>
      </c>
      <c r="AN4286" t="s">
        <v>11132</v>
      </c>
      <c r="AP4286">
        <v>604</v>
      </c>
      <c r="AQ4286" t="s">
        <v>270</v>
      </c>
    </row>
    <row r="4287" spans="2:43" x14ac:dyDescent="0.2">
      <c r="B4287" t="s">
        <v>11133</v>
      </c>
      <c r="C4287">
        <v>145728</v>
      </c>
      <c r="D4287">
        <v>0</v>
      </c>
      <c r="E4287">
        <v>145728</v>
      </c>
      <c r="F4287" t="s">
        <v>11121</v>
      </c>
      <c r="G4287" s="16">
        <v>45291</v>
      </c>
      <c r="H4287" s="16">
        <v>45356</v>
      </c>
      <c r="J4287">
        <v>0</v>
      </c>
      <c r="K4287" s="16">
        <v>45291</v>
      </c>
      <c r="L4287" s="16">
        <v>45301</v>
      </c>
      <c r="M4287">
        <v>23140457</v>
      </c>
      <c r="N4287" s="17">
        <v>45291</v>
      </c>
      <c r="O4287" t="s">
        <v>100</v>
      </c>
      <c r="P4287">
        <v>0</v>
      </c>
      <c r="Q4287" t="s">
        <v>11122</v>
      </c>
      <c r="R4287">
        <v>4151062</v>
      </c>
      <c r="S4287" t="s">
        <v>11123</v>
      </c>
      <c r="T4287">
        <v>0</v>
      </c>
      <c r="U4287" t="s">
        <v>196</v>
      </c>
      <c r="V4287">
        <v>77900</v>
      </c>
      <c r="W4287" t="s">
        <v>11124</v>
      </c>
      <c r="X4287" t="s">
        <v>98</v>
      </c>
      <c r="Y4287">
        <v>9999</v>
      </c>
      <c r="Z4287" t="s">
        <v>11125</v>
      </c>
      <c r="AC4287">
        <v>-65</v>
      </c>
      <c r="AJ4287">
        <v>23140457</v>
      </c>
      <c r="AK4287">
        <v>3</v>
      </c>
      <c r="AL4287">
        <v>2024</v>
      </c>
      <c r="AN4287" t="s">
        <v>11134</v>
      </c>
      <c r="AP4287">
        <v>604</v>
      </c>
      <c r="AQ4287" t="s">
        <v>270</v>
      </c>
    </row>
    <row r="4288" spans="2:43" x14ac:dyDescent="0.2">
      <c r="B4288" t="s">
        <v>11135</v>
      </c>
      <c r="C4288">
        <v>8280</v>
      </c>
      <c r="D4288">
        <v>0</v>
      </c>
      <c r="E4288">
        <v>8280</v>
      </c>
      <c r="F4288" t="s">
        <v>11121</v>
      </c>
      <c r="G4288" s="16">
        <v>45291</v>
      </c>
      <c r="H4288" s="16">
        <v>45356</v>
      </c>
      <c r="J4288">
        <v>0</v>
      </c>
      <c r="K4288" s="16">
        <v>45291</v>
      </c>
      <c r="L4288" s="16">
        <v>45301</v>
      </c>
      <c r="M4288">
        <v>23140458</v>
      </c>
      <c r="N4288" s="17">
        <v>45291</v>
      </c>
      <c r="O4288" t="s">
        <v>100</v>
      </c>
      <c r="P4288">
        <v>0</v>
      </c>
      <c r="Q4288" t="s">
        <v>11122</v>
      </c>
      <c r="R4288">
        <v>4151062</v>
      </c>
      <c r="S4288" t="s">
        <v>11123</v>
      </c>
      <c r="T4288">
        <v>0</v>
      </c>
      <c r="U4288" t="s">
        <v>196</v>
      </c>
      <c r="V4288">
        <v>77900</v>
      </c>
      <c r="W4288" t="s">
        <v>11124</v>
      </c>
      <c r="X4288" t="s">
        <v>98</v>
      </c>
      <c r="Y4288">
        <v>9999</v>
      </c>
      <c r="Z4288" t="s">
        <v>11125</v>
      </c>
      <c r="AC4288">
        <v>-65</v>
      </c>
      <c r="AJ4288">
        <v>23140458</v>
      </c>
      <c r="AK4288">
        <v>3</v>
      </c>
      <c r="AL4288">
        <v>2024</v>
      </c>
      <c r="AN4288" t="s">
        <v>11136</v>
      </c>
      <c r="AP4288">
        <v>604</v>
      </c>
      <c r="AQ4288" t="s">
        <v>270</v>
      </c>
    </row>
    <row r="4289" spans="2:43" x14ac:dyDescent="0.2">
      <c r="B4289" t="s">
        <v>11137</v>
      </c>
      <c r="C4289">
        <v>200000</v>
      </c>
      <c r="D4289">
        <v>0</v>
      </c>
      <c r="E4289">
        <v>200000</v>
      </c>
      <c r="F4289" t="s">
        <v>179</v>
      </c>
      <c r="G4289" s="16">
        <v>45291</v>
      </c>
      <c r="H4289" s="16">
        <v>45296</v>
      </c>
      <c r="J4289">
        <v>0</v>
      </c>
      <c r="K4289" s="16">
        <v>45289</v>
      </c>
      <c r="L4289" s="16">
        <v>45291</v>
      </c>
      <c r="M4289">
        <v>2777500</v>
      </c>
      <c r="N4289" s="17">
        <v>45291</v>
      </c>
      <c r="O4289" t="s">
        <v>100</v>
      </c>
      <c r="P4289">
        <v>0</v>
      </c>
      <c r="Q4289" t="s">
        <v>180</v>
      </c>
      <c r="R4289">
        <v>47114983</v>
      </c>
      <c r="S4289" t="s">
        <v>182</v>
      </c>
      <c r="T4289">
        <v>0</v>
      </c>
      <c r="U4289" t="s">
        <v>112</v>
      </c>
      <c r="V4289" t="s">
        <v>183</v>
      </c>
      <c r="W4289" t="s">
        <v>181</v>
      </c>
      <c r="X4289" t="s">
        <v>98</v>
      </c>
      <c r="Y4289">
        <v>9999</v>
      </c>
      <c r="AC4289">
        <v>-5</v>
      </c>
      <c r="AF4289" t="s">
        <v>111</v>
      </c>
      <c r="AJ4289">
        <v>2777500</v>
      </c>
      <c r="AK4289">
        <v>1</v>
      </c>
      <c r="AL4289">
        <v>2024</v>
      </c>
      <c r="AN4289" t="s">
        <v>11138</v>
      </c>
      <c r="AO4289">
        <v>200000</v>
      </c>
      <c r="AP4289">
        <v>605</v>
      </c>
      <c r="AQ4289" t="s">
        <v>270</v>
      </c>
    </row>
    <row r="4290" spans="2:43" x14ac:dyDescent="0.2">
      <c r="B4290" t="s">
        <v>11139</v>
      </c>
      <c r="C4290">
        <v>2722.5</v>
      </c>
      <c r="D4290">
        <v>0</v>
      </c>
      <c r="E4290">
        <v>2722.5</v>
      </c>
      <c r="F4290" t="s">
        <v>179</v>
      </c>
      <c r="G4290" s="16">
        <v>45291</v>
      </c>
      <c r="H4290" s="16">
        <v>45310</v>
      </c>
      <c r="J4290">
        <v>0</v>
      </c>
      <c r="K4290" s="16">
        <v>45291</v>
      </c>
      <c r="L4290" s="16">
        <v>45296</v>
      </c>
      <c r="M4290">
        <v>5117461584</v>
      </c>
      <c r="N4290" s="17">
        <v>45291</v>
      </c>
      <c r="O4290" t="s">
        <v>100</v>
      </c>
      <c r="P4290">
        <v>0</v>
      </c>
      <c r="Q4290" t="s">
        <v>180</v>
      </c>
      <c r="R4290">
        <v>47114983</v>
      </c>
      <c r="S4290" t="s">
        <v>182</v>
      </c>
      <c r="T4290">
        <v>0</v>
      </c>
      <c r="U4290" t="s">
        <v>112</v>
      </c>
      <c r="V4290" t="s">
        <v>183</v>
      </c>
      <c r="W4290" t="s">
        <v>181</v>
      </c>
      <c r="X4290" t="s">
        <v>98</v>
      </c>
      <c r="Y4290">
        <v>9999</v>
      </c>
      <c r="AC4290">
        <v>-19</v>
      </c>
      <c r="AF4290" t="s">
        <v>111</v>
      </c>
      <c r="AJ4290">
        <v>5217458567</v>
      </c>
      <c r="AK4290">
        <v>1</v>
      </c>
      <c r="AL4290">
        <v>2024</v>
      </c>
      <c r="AN4290" t="s">
        <v>11140</v>
      </c>
      <c r="AO4290">
        <v>2722.5</v>
      </c>
      <c r="AP4290">
        <v>605</v>
      </c>
      <c r="AQ4290" t="s">
        <v>270</v>
      </c>
    </row>
    <row r="4291" spans="2:43" x14ac:dyDescent="0.2">
      <c r="B4291" t="s">
        <v>11141</v>
      </c>
      <c r="C4291">
        <v>192.39</v>
      </c>
      <c r="D4291">
        <v>0</v>
      </c>
      <c r="E4291">
        <v>192.39</v>
      </c>
      <c r="F4291" t="s">
        <v>179</v>
      </c>
      <c r="G4291" s="16">
        <v>45291</v>
      </c>
      <c r="H4291" s="16">
        <v>45308</v>
      </c>
      <c r="J4291">
        <v>0</v>
      </c>
      <c r="K4291" s="16">
        <v>45291</v>
      </c>
      <c r="L4291" s="16">
        <v>45296</v>
      </c>
      <c r="M4291">
        <v>6173638856</v>
      </c>
      <c r="N4291" s="17">
        <v>45291</v>
      </c>
      <c r="O4291" t="s">
        <v>100</v>
      </c>
      <c r="P4291">
        <v>0</v>
      </c>
      <c r="Q4291" t="s">
        <v>180</v>
      </c>
      <c r="R4291">
        <v>47114983</v>
      </c>
      <c r="S4291" t="s">
        <v>182</v>
      </c>
      <c r="T4291">
        <v>0</v>
      </c>
      <c r="U4291" t="s">
        <v>112</v>
      </c>
      <c r="V4291" t="s">
        <v>183</v>
      </c>
      <c r="W4291" t="s">
        <v>181</v>
      </c>
      <c r="X4291" t="s">
        <v>98</v>
      </c>
      <c r="Y4291">
        <v>9999</v>
      </c>
      <c r="AC4291">
        <v>-17</v>
      </c>
      <c r="AF4291" t="s">
        <v>111</v>
      </c>
      <c r="AJ4291">
        <v>6273295726</v>
      </c>
      <c r="AK4291">
        <v>1</v>
      </c>
      <c r="AL4291">
        <v>2024</v>
      </c>
      <c r="AN4291" t="s">
        <v>11142</v>
      </c>
      <c r="AO4291">
        <v>192.39</v>
      </c>
      <c r="AP4291">
        <v>605</v>
      </c>
      <c r="AQ4291" t="s">
        <v>270</v>
      </c>
    </row>
    <row r="4292" spans="2:43" x14ac:dyDescent="0.2">
      <c r="B4292" t="s">
        <v>11143</v>
      </c>
      <c r="C4292">
        <v>447</v>
      </c>
      <c r="D4292">
        <v>0</v>
      </c>
      <c r="E4292">
        <v>447</v>
      </c>
      <c r="F4292" t="s">
        <v>179</v>
      </c>
      <c r="G4292" s="16">
        <v>45291</v>
      </c>
      <c r="H4292" s="16">
        <v>45314</v>
      </c>
      <c r="J4292">
        <v>0</v>
      </c>
      <c r="K4292" s="16">
        <v>45291</v>
      </c>
      <c r="L4292" s="16">
        <v>45300</v>
      </c>
      <c r="M4292">
        <v>5117464930</v>
      </c>
      <c r="N4292" s="17">
        <v>45291</v>
      </c>
      <c r="O4292" t="s">
        <v>100</v>
      </c>
      <c r="P4292">
        <v>0</v>
      </c>
      <c r="Q4292" t="s">
        <v>180</v>
      </c>
      <c r="R4292">
        <v>47114983</v>
      </c>
      <c r="S4292" t="s">
        <v>182</v>
      </c>
      <c r="T4292">
        <v>0</v>
      </c>
      <c r="U4292" t="s">
        <v>112</v>
      </c>
      <c r="V4292" t="s">
        <v>183</v>
      </c>
      <c r="W4292" t="s">
        <v>181</v>
      </c>
      <c r="X4292" t="s">
        <v>98</v>
      </c>
      <c r="Y4292">
        <v>9999</v>
      </c>
      <c r="AC4292">
        <v>-23</v>
      </c>
      <c r="AF4292" t="s">
        <v>111</v>
      </c>
      <c r="AJ4292">
        <v>5217461891</v>
      </c>
      <c r="AK4292">
        <v>1</v>
      </c>
      <c r="AL4292">
        <v>2024</v>
      </c>
      <c r="AN4292" t="s">
        <v>11144</v>
      </c>
      <c r="AO4292">
        <v>447</v>
      </c>
      <c r="AP4292">
        <v>605</v>
      </c>
      <c r="AQ4292" t="s">
        <v>270</v>
      </c>
    </row>
    <row r="4293" spans="2:43" x14ac:dyDescent="0.2">
      <c r="B4293" t="s">
        <v>11145</v>
      </c>
      <c r="C4293">
        <v>94332.5</v>
      </c>
      <c r="D4293">
        <v>0</v>
      </c>
      <c r="E4293">
        <v>94332.5</v>
      </c>
      <c r="F4293" t="s">
        <v>11096</v>
      </c>
      <c r="G4293" s="16">
        <v>45260</v>
      </c>
      <c r="H4293" s="16">
        <v>45321</v>
      </c>
      <c r="J4293">
        <v>0</v>
      </c>
      <c r="K4293" s="16">
        <v>45260</v>
      </c>
      <c r="L4293" s="16">
        <v>45264</v>
      </c>
      <c r="M4293">
        <v>9552421672</v>
      </c>
      <c r="N4293" s="17">
        <v>45264.407442129632</v>
      </c>
      <c r="O4293" t="s">
        <v>100</v>
      </c>
      <c r="P4293">
        <v>0</v>
      </c>
      <c r="Q4293" t="s">
        <v>11097</v>
      </c>
      <c r="R4293">
        <v>64949681</v>
      </c>
      <c r="S4293" t="s">
        <v>11098</v>
      </c>
      <c r="T4293">
        <v>0</v>
      </c>
      <c r="U4293" t="s">
        <v>112</v>
      </c>
      <c r="V4293">
        <v>14800</v>
      </c>
      <c r="W4293" t="s">
        <v>11099</v>
      </c>
      <c r="X4293" t="s">
        <v>98</v>
      </c>
      <c r="Y4293">
        <v>9999</v>
      </c>
      <c r="AC4293">
        <v>-30</v>
      </c>
      <c r="AF4293" t="s">
        <v>111</v>
      </c>
      <c r="AJ4293">
        <v>881511223</v>
      </c>
      <c r="AK4293">
        <v>1</v>
      </c>
      <c r="AL4293">
        <v>2024</v>
      </c>
      <c r="AN4293" t="s">
        <v>11146</v>
      </c>
      <c r="AO4293">
        <v>94332.5</v>
      </c>
      <c r="AP4293">
        <v>606</v>
      </c>
      <c r="AQ4293" t="s">
        <v>270</v>
      </c>
    </row>
    <row r="4294" spans="2:43" x14ac:dyDescent="0.2">
      <c r="B4294" t="s">
        <v>11147</v>
      </c>
      <c r="C4294">
        <v>74754.070000000007</v>
      </c>
      <c r="D4294">
        <v>0</v>
      </c>
      <c r="E4294">
        <v>74754.070000000007</v>
      </c>
      <c r="F4294" t="s">
        <v>11096</v>
      </c>
      <c r="G4294" s="16">
        <v>45260</v>
      </c>
      <c r="H4294" s="16">
        <v>45321</v>
      </c>
      <c r="J4294">
        <v>0</v>
      </c>
      <c r="K4294" s="16">
        <v>45260</v>
      </c>
      <c r="L4294" s="16">
        <v>45264</v>
      </c>
      <c r="M4294">
        <v>9252843209</v>
      </c>
      <c r="N4294" s="17">
        <v>45264.412673611114</v>
      </c>
      <c r="O4294" t="s">
        <v>100</v>
      </c>
      <c r="P4294">
        <v>0</v>
      </c>
      <c r="Q4294" t="s">
        <v>11097</v>
      </c>
      <c r="R4294">
        <v>64949681</v>
      </c>
      <c r="S4294" t="s">
        <v>11098</v>
      </c>
      <c r="T4294">
        <v>0</v>
      </c>
      <c r="U4294" t="s">
        <v>112</v>
      </c>
      <c r="V4294">
        <v>14800</v>
      </c>
      <c r="W4294" t="s">
        <v>11099</v>
      </c>
      <c r="X4294" t="s">
        <v>98</v>
      </c>
      <c r="Y4294">
        <v>9999</v>
      </c>
      <c r="AC4294">
        <v>-30</v>
      </c>
      <c r="AF4294" t="s">
        <v>111</v>
      </c>
      <c r="AJ4294">
        <v>870651223</v>
      </c>
      <c r="AK4294">
        <v>1</v>
      </c>
      <c r="AL4294">
        <v>2024</v>
      </c>
      <c r="AN4294" t="s">
        <v>11148</v>
      </c>
      <c r="AO4294">
        <v>74754.070000000007</v>
      </c>
      <c r="AP4294">
        <v>606</v>
      </c>
      <c r="AQ4294" t="s">
        <v>270</v>
      </c>
    </row>
    <row r="4295" spans="2:43" x14ac:dyDescent="0.2">
      <c r="B4295" t="s">
        <v>11149</v>
      </c>
      <c r="C4295">
        <v>4841.21</v>
      </c>
      <c r="D4295">
        <v>0</v>
      </c>
      <c r="E4295">
        <v>4841.21</v>
      </c>
      <c r="F4295" t="s">
        <v>11096</v>
      </c>
      <c r="G4295" s="16">
        <v>45260</v>
      </c>
      <c r="H4295" s="16">
        <v>45321</v>
      </c>
      <c r="J4295">
        <v>0</v>
      </c>
      <c r="K4295" s="16">
        <v>45260</v>
      </c>
      <c r="L4295" s="16">
        <v>45264</v>
      </c>
      <c r="M4295">
        <v>9053495979</v>
      </c>
      <c r="N4295" s="17">
        <v>45264.420034722221</v>
      </c>
      <c r="O4295" t="s">
        <v>100</v>
      </c>
      <c r="P4295">
        <v>0</v>
      </c>
      <c r="Q4295" t="s">
        <v>11097</v>
      </c>
      <c r="R4295">
        <v>64949681</v>
      </c>
      <c r="S4295" t="s">
        <v>11098</v>
      </c>
      <c r="T4295">
        <v>0</v>
      </c>
      <c r="U4295" t="s">
        <v>112</v>
      </c>
      <c r="V4295">
        <v>14800</v>
      </c>
      <c r="W4295" t="s">
        <v>11099</v>
      </c>
      <c r="X4295" t="s">
        <v>98</v>
      </c>
      <c r="Y4295">
        <v>9999</v>
      </c>
      <c r="AC4295">
        <v>-30</v>
      </c>
      <c r="AF4295" t="s">
        <v>111</v>
      </c>
      <c r="AJ4295">
        <v>870661223</v>
      </c>
      <c r="AK4295">
        <v>1</v>
      </c>
      <c r="AL4295">
        <v>2024</v>
      </c>
      <c r="AN4295" t="s">
        <v>11150</v>
      </c>
      <c r="AO4295">
        <v>4841.21</v>
      </c>
      <c r="AP4295">
        <v>606</v>
      </c>
      <c r="AQ4295" t="s">
        <v>270</v>
      </c>
    </row>
    <row r="4296" spans="2:43" x14ac:dyDescent="0.2">
      <c r="B4296" t="s">
        <v>11151</v>
      </c>
      <c r="C4296">
        <v>4841.21</v>
      </c>
      <c r="D4296">
        <v>0</v>
      </c>
      <c r="E4296">
        <v>4841.21</v>
      </c>
      <c r="F4296" t="s">
        <v>11096</v>
      </c>
      <c r="G4296" s="16">
        <v>45291</v>
      </c>
      <c r="H4296" s="16">
        <v>45352</v>
      </c>
      <c r="J4296">
        <v>0</v>
      </c>
      <c r="K4296" s="16">
        <v>45291</v>
      </c>
      <c r="L4296" s="16">
        <v>45294</v>
      </c>
      <c r="M4296">
        <v>9053495979</v>
      </c>
      <c r="N4296" s="17">
        <v>45291</v>
      </c>
      <c r="O4296" t="s">
        <v>100</v>
      </c>
      <c r="P4296">
        <v>0</v>
      </c>
      <c r="Q4296" t="s">
        <v>11097</v>
      </c>
      <c r="R4296">
        <v>64949681</v>
      </c>
      <c r="S4296" t="s">
        <v>11098</v>
      </c>
      <c r="T4296">
        <v>0</v>
      </c>
      <c r="U4296" t="s">
        <v>112</v>
      </c>
      <c r="V4296">
        <v>14800</v>
      </c>
      <c r="W4296" t="s">
        <v>11099</v>
      </c>
      <c r="X4296" t="s">
        <v>98</v>
      </c>
      <c r="Y4296">
        <v>9999</v>
      </c>
      <c r="AC4296">
        <v>-61</v>
      </c>
      <c r="AF4296" t="s">
        <v>111</v>
      </c>
      <c r="AJ4296">
        <v>919380124</v>
      </c>
      <c r="AK4296">
        <v>3</v>
      </c>
      <c r="AL4296">
        <v>2024</v>
      </c>
      <c r="AN4296" t="s">
        <v>11152</v>
      </c>
      <c r="AP4296">
        <v>606</v>
      </c>
      <c r="AQ4296" t="s">
        <v>270</v>
      </c>
    </row>
    <row r="4297" spans="2:43" x14ac:dyDescent="0.2">
      <c r="B4297" t="s">
        <v>11153</v>
      </c>
      <c r="C4297">
        <v>60109.52</v>
      </c>
      <c r="D4297">
        <v>0</v>
      </c>
      <c r="E4297">
        <v>60109.52</v>
      </c>
      <c r="F4297" t="s">
        <v>11096</v>
      </c>
      <c r="G4297" s="16">
        <v>45291</v>
      </c>
      <c r="H4297" s="16">
        <v>45352</v>
      </c>
      <c r="J4297">
        <v>0</v>
      </c>
      <c r="K4297" s="16">
        <v>45291</v>
      </c>
      <c r="L4297" s="16">
        <v>45294</v>
      </c>
      <c r="M4297">
        <v>9252843209</v>
      </c>
      <c r="N4297" s="17">
        <v>45291</v>
      </c>
      <c r="O4297" t="s">
        <v>100</v>
      </c>
      <c r="P4297">
        <v>0</v>
      </c>
      <c r="Q4297" t="s">
        <v>11097</v>
      </c>
      <c r="R4297">
        <v>64949681</v>
      </c>
      <c r="S4297" t="s">
        <v>11098</v>
      </c>
      <c r="T4297">
        <v>0</v>
      </c>
      <c r="U4297" t="s">
        <v>112</v>
      </c>
      <c r="V4297">
        <v>14800</v>
      </c>
      <c r="W4297" t="s">
        <v>11099</v>
      </c>
      <c r="X4297" t="s">
        <v>98</v>
      </c>
      <c r="Y4297">
        <v>9999</v>
      </c>
      <c r="AC4297">
        <v>-61</v>
      </c>
      <c r="AF4297" t="s">
        <v>111</v>
      </c>
      <c r="AJ4297">
        <v>919370124</v>
      </c>
      <c r="AK4297">
        <v>3</v>
      </c>
      <c r="AL4297">
        <v>2024</v>
      </c>
      <c r="AN4297" t="s">
        <v>11154</v>
      </c>
      <c r="AP4297">
        <v>606</v>
      </c>
      <c r="AQ4297" t="s">
        <v>270</v>
      </c>
    </row>
    <row r="4298" spans="2:43" x14ac:dyDescent="0.2">
      <c r="B4298" t="s">
        <v>11155</v>
      </c>
      <c r="C4298">
        <v>30020.91</v>
      </c>
      <c r="D4298">
        <v>0</v>
      </c>
      <c r="E4298">
        <v>30020.91</v>
      </c>
      <c r="F4298" t="s">
        <v>11096</v>
      </c>
      <c r="G4298" s="16">
        <v>45291</v>
      </c>
      <c r="H4298" s="16">
        <v>45307</v>
      </c>
      <c r="J4298">
        <v>0</v>
      </c>
      <c r="K4298" s="16">
        <v>45291</v>
      </c>
      <c r="L4298" s="16">
        <v>45294</v>
      </c>
      <c r="M4298">
        <v>9660003940</v>
      </c>
      <c r="N4298" s="17">
        <v>45291</v>
      </c>
      <c r="O4298" t="s">
        <v>100</v>
      </c>
      <c r="P4298">
        <v>0</v>
      </c>
      <c r="Q4298" t="s">
        <v>11097</v>
      </c>
      <c r="R4298">
        <v>64949681</v>
      </c>
      <c r="S4298" t="s">
        <v>11098</v>
      </c>
      <c r="T4298">
        <v>0</v>
      </c>
      <c r="U4298" t="s">
        <v>112</v>
      </c>
      <c r="V4298">
        <v>14800</v>
      </c>
      <c r="W4298" t="s">
        <v>11099</v>
      </c>
      <c r="X4298" t="s">
        <v>98</v>
      </c>
      <c r="Y4298">
        <v>9999</v>
      </c>
      <c r="AC4298">
        <v>-16</v>
      </c>
      <c r="AF4298" t="s">
        <v>111</v>
      </c>
      <c r="AJ4298">
        <v>4351169823</v>
      </c>
      <c r="AK4298">
        <v>1</v>
      </c>
      <c r="AL4298">
        <v>2024</v>
      </c>
      <c r="AN4298" t="s">
        <v>11156</v>
      </c>
      <c r="AO4298">
        <v>30020.91</v>
      </c>
      <c r="AP4298">
        <v>606</v>
      </c>
      <c r="AQ4298" t="s">
        <v>270</v>
      </c>
    </row>
    <row r="4299" spans="2:43" x14ac:dyDescent="0.2">
      <c r="B4299" t="s">
        <v>11157</v>
      </c>
      <c r="C4299">
        <v>90914.62</v>
      </c>
      <c r="D4299">
        <v>0</v>
      </c>
      <c r="E4299">
        <v>90914.62</v>
      </c>
      <c r="F4299" t="s">
        <v>11096</v>
      </c>
      <c r="G4299" s="16">
        <v>45291</v>
      </c>
      <c r="H4299" s="16">
        <v>45352</v>
      </c>
      <c r="J4299">
        <v>0</v>
      </c>
      <c r="K4299" s="16">
        <v>45291</v>
      </c>
      <c r="L4299" s="16">
        <v>45294</v>
      </c>
      <c r="M4299">
        <v>9552421672</v>
      </c>
      <c r="N4299" s="17">
        <v>45291</v>
      </c>
      <c r="O4299" t="s">
        <v>100</v>
      </c>
      <c r="P4299">
        <v>0</v>
      </c>
      <c r="Q4299" t="s">
        <v>11097</v>
      </c>
      <c r="R4299">
        <v>64949681</v>
      </c>
      <c r="S4299" t="s">
        <v>11098</v>
      </c>
      <c r="T4299">
        <v>0</v>
      </c>
      <c r="U4299" t="s">
        <v>112</v>
      </c>
      <c r="V4299">
        <v>14800</v>
      </c>
      <c r="W4299" t="s">
        <v>11099</v>
      </c>
      <c r="X4299" t="s">
        <v>98</v>
      </c>
      <c r="Y4299">
        <v>9999</v>
      </c>
      <c r="AC4299">
        <v>-61</v>
      </c>
      <c r="AF4299" t="s">
        <v>111</v>
      </c>
      <c r="AJ4299">
        <v>932560124</v>
      </c>
      <c r="AK4299">
        <v>3</v>
      </c>
      <c r="AL4299">
        <v>2024</v>
      </c>
      <c r="AN4299" t="s">
        <v>11158</v>
      </c>
      <c r="AP4299">
        <v>606</v>
      </c>
      <c r="AQ4299" t="s">
        <v>270</v>
      </c>
    </row>
    <row r="4300" spans="2:43" x14ac:dyDescent="0.2">
      <c r="B4300" t="s">
        <v>11159</v>
      </c>
      <c r="C4300">
        <v>363</v>
      </c>
      <c r="D4300">
        <v>0</v>
      </c>
      <c r="E4300">
        <v>363</v>
      </c>
      <c r="F4300" t="s">
        <v>5984</v>
      </c>
      <c r="G4300" s="16">
        <v>45291</v>
      </c>
      <c r="H4300" s="16">
        <v>45331</v>
      </c>
      <c r="J4300">
        <v>0</v>
      </c>
      <c r="K4300" s="16">
        <v>45291</v>
      </c>
      <c r="L4300" s="16">
        <v>45303</v>
      </c>
      <c r="M4300">
        <v>970000623</v>
      </c>
      <c r="N4300" s="17">
        <v>45291</v>
      </c>
      <c r="O4300" t="s">
        <v>100</v>
      </c>
      <c r="P4300">
        <v>0</v>
      </c>
      <c r="Q4300" t="s">
        <v>5985</v>
      </c>
      <c r="R4300">
        <v>47675730</v>
      </c>
      <c r="S4300" t="s">
        <v>5986</v>
      </c>
      <c r="T4300">
        <v>0</v>
      </c>
      <c r="U4300" t="s">
        <v>196</v>
      </c>
      <c r="V4300">
        <v>77900</v>
      </c>
      <c r="W4300" t="s">
        <v>5987</v>
      </c>
      <c r="X4300" t="s">
        <v>98</v>
      </c>
      <c r="Y4300">
        <v>9999</v>
      </c>
      <c r="AC4300">
        <v>-40</v>
      </c>
      <c r="AJ4300">
        <v>970000623</v>
      </c>
      <c r="AK4300">
        <v>2</v>
      </c>
      <c r="AL4300">
        <v>2024</v>
      </c>
      <c r="AN4300" t="s">
        <v>11160</v>
      </c>
      <c r="AP4300">
        <v>607</v>
      </c>
      <c r="AQ4300" t="s">
        <v>270</v>
      </c>
    </row>
    <row r="4301" spans="2:43" x14ac:dyDescent="0.2">
      <c r="B4301" t="s">
        <v>11161</v>
      </c>
      <c r="C4301">
        <v>23787.15</v>
      </c>
      <c r="D4301">
        <v>0</v>
      </c>
      <c r="E4301">
        <v>23787.15</v>
      </c>
      <c r="F4301" t="s">
        <v>153</v>
      </c>
      <c r="G4301" s="16">
        <v>45260</v>
      </c>
      <c r="H4301" s="16">
        <v>45320</v>
      </c>
      <c r="J4301">
        <v>0</v>
      </c>
      <c r="K4301" s="16">
        <v>45260</v>
      </c>
      <c r="L4301" s="16">
        <v>45264</v>
      </c>
      <c r="M4301">
        <v>6962501435</v>
      </c>
      <c r="N4301" s="17">
        <v>45264.520428240743</v>
      </c>
      <c r="O4301" t="s">
        <v>100</v>
      </c>
      <c r="P4301">
        <v>0</v>
      </c>
      <c r="Q4301" t="s">
        <v>154</v>
      </c>
      <c r="R4301">
        <v>40764788</v>
      </c>
      <c r="S4301" t="s">
        <v>156</v>
      </c>
      <c r="T4301">
        <v>0</v>
      </c>
      <c r="U4301" t="s">
        <v>112</v>
      </c>
      <c r="V4301">
        <v>14000</v>
      </c>
      <c r="W4301" t="s">
        <v>155</v>
      </c>
      <c r="X4301" t="s">
        <v>98</v>
      </c>
      <c r="Y4301">
        <v>9999</v>
      </c>
      <c r="Z4301" t="s">
        <v>6784</v>
      </c>
      <c r="AC4301">
        <v>-29</v>
      </c>
      <c r="AF4301" t="s">
        <v>111</v>
      </c>
      <c r="AJ4301">
        <v>6962501435</v>
      </c>
      <c r="AK4301">
        <v>1</v>
      </c>
      <c r="AL4301">
        <v>2024</v>
      </c>
      <c r="AN4301" t="s">
        <v>11162</v>
      </c>
      <c r="AO4301">
        <v>23787.15</v>
      </c>
      <c r="AP4301">
        <v>609</v>
      </c>
      <c r="AQ4301" t="s">
        <v>270</v>
      </c>
    </row>
    <row r="4302" spans="2:43" x14ac:dyDescent="0.2">
      <c r="B4302" t="s">
        <v>11163</v>
      </c>
      <c r="C4302">
        <v>24889.94</v>
      </c>
      <c r="D4302">
        <v>0</v>
      </c>
      <c r="E4302">
        <v>24889.94</v>
      </c>
      <c r="F4302" t="s">
        <v>153</v>
      </c>
      <c r="G4302" s="16">
        <v>45291</v>
      </c>
      <c r="H4302" s="16">
        <v>45351</v>
      </c>
      <c r="J4302">
        <v>0</v>
      </c>
      <c r="K4302" s="16">
        <v>45291</v>
      </c>
      <c r="L4302" s="16">
        <v>45294</v>
      </c>
      <c r="M4302">
        <v>6962518274</v>
      </c>
      <c r="N4302" s="17">
        <v>45291</v>
      </c>
      <c r="O4302" t="s">
        <v>100</v>
      </c>
      <c r="P4302">
        <v>0</v>
      </c>
      <c r="Q4302" t="s">
        <v>154</v>
      </c>
      <c r="R4302">
        <v>40764788</v>
      </c>
      <c r="S4302" t="s">
        <v>156</v>
      </c>
      <c r="T4302">
        <v>0</v>
      </c>
      <c r="U4302" t="s">
        <v>112</v>
      </c>
      <c r="V4302">
        <v>14000</v>
      </c>
      <c r="W4302" t="s">
        <v>155</v>
      </c>
      <c r="X4302" t="s">
        <v>98</v>
      </c>
      <c r="Y4302">
        <v>9999</v>
      </c>
      <c r="Z4302" t="s">
        <v>6784</v>
      </c>
      <c r="AC4302">
        <v>-60</v>
      </c>
      <c r="AF4302" t="s">
        <v>111</v>
      </c>
      <c r="AJ4302">
        <v>6962518274</v>
      </c>
      <c r="AK4302">
        <v>2</v>
      </c>
      <c r="AL4302">
        <v>2024</v>
      </c>
      <c r="AN4302" t="s">
        <v>11162</v>
      </c>
      <c r="AP4302">
        <v>609</v>
      </c>
      <c r="AQ4302" t="s">
        <v>270</v>
      </c>
    </row>
    <row r="4303" spans="2:43" x14ac:dyDescent="0.2">
      <c r="B4303" t="s">
        <v>11164</v>
      </c>
      <c r="C4303">
        <v>1199.5899999999999</v>
      </c>
      <c r="D4303">
        <v>0</v>
      </c>
      <c r="E4303">
        <v>1199.5899999999999</v>
      </c>
      <c r="F4303" t="s">
        <v>153</v>
      </c>
      <c r="G4303" s="16">
        <v>45291</v>
      </c>
      <c r="H4303" s="16">
        <v>45351</v>
      </c>
      <c r="J4303">
        <v>0</v>
      </c>
      <c r="K4303" s="16">
        <v>45291</v>
      </c>
      <c r="L4303" s="16">
        <v>45294</v>
      </c>
      <c r="M4303">
        <v>6962518690</v>
      </c>
      <c r="N4303" s="17">
        <v>45291</v>
      </c>
      <c r="O4303" t="s">
        <v>100</v>
      </c>
      <c r="P4303">
        <v>0</v>
      </c>
      <c r="Q4303" t="s">
        <v>154</v>
      </c>
      <c r="R4303">
        <v>40764788</v>
      </c>
      <c r="S4303" t="s">
        <v>156</v>
      </c>
      <c r="T4303">
        <v>0</v>
      </c>
      <c r="U4303" t="s">
        <v>112</v>
      </c>
      <c r="V4303">
        <v>14000</v>
      </c>
      <c r="W4303" t="s">
        <v>155</v>
      </c>
      <c r="X4303" t="s">
        <v>98</v>
      </c>
      <c r="Y4303">
        <v>9999</v>
      </c>
      <c r="Z4303" t="s">
        <v>6787</v>
      </c>
      <c r="AC4303">
        <v>-60</v>
      </c>
      <c r="AF4303" t="s">
        <v>111</v>
      </c>
      <c r="AJ4303">
        <v>6962518690</v>
      </c>
      <c r="AK4303">
        <v>2</v>
      </c>
      <c r="AL4303">
        <v>2024</v>
      </c>
      <c r="AN4303" t="s">
        <v>11165</v>
      </c>
      <c r="AP4303">
        <v>609</v>
      </c>
      <c r="AQ4303" t="s">
        <v>270</v>
      </c>
    </row>
    <row r="4304" spans="2:43" x14ac:dyDescent="0.2">
      <c r="B4304" t="s">
        <v>11166</v>
      </c>
      <c r="C4304">
        <v>5272955.4400000004</v>
      </c>
      <c r="D4304">
        <v>0</v>
      </c>
      <c r="E4304">
        <v>5272955.4400000004</v>
      </c>
      <c r="F4304" t="s">
        <v>11167</v>
      </c>
      <c r="G4304" s="16">
        <v>45169</v>
      </c>
      <c r="H4304" s="16">
        <v>45330</v>
      </c>
      <c r="J4304">
        <v>0</v>
      </c>
      <c r="K4304" s="16">
        <v>45169</v>
      </c>
      <c r="L4304" s="16">
        <v>45180</v>
      </c>
      <c r="M4304">
        <v>523101130</v>
      </c>
      <c r="N4304" s="17">
        <v>45180.610289351855</v>
      </c>
      <c r="O4304" t="s">
        <v>100</v>
      </c>
      <c r="P4304">
        <v>0</v>
      </c>
      <c r="Q4304" t="s">
        <v>11168</v>
      </c>
      <c r="R4304">
        <v>26872561</v>
      </c>
      <c r="S4304" t="s">
        <v>11169</v>
      </c>
      <c r="T4304">
        <v>0</v>
      </c>
      <c r="U4304" t="s">
        <v>119</v>
      </c>
      <c r="V4304" t="s">
        <v>122</v>
      </c>
      <c r="W4304" t="s">
        <v>11170</v>
      </c>
      <c r="Y4304">
        <v>9999</v>
      </c>
      <c r="AC4304">
        <v>-39</v>
      </c>
      <c r="AJ4304" t="s">
        <v>11171</v>
      </c>
      <c r="AK4304">
        <v>2</v>
      </c>
      <c r="AL4304">
        <v>2024</v>
      </c>
      <c r="AN4304" t="s">
        <v>11172</v>
      </c>
      <c r="AO4304">
        <v>13851</v>
      </c>
      <c r="AP4304">
        <v>610</v>
      </c>
      <c r="AQ4304" t="s">
        <v>270</v>
      </c>
    </row>
    <row r="4305" spans="2:43" x14ac:dyDescent="0.2">
      <c r="B4305" t="s">
        <v>11173</v>
      </c>
      <c r="C4305">
        <v>5387125.5499999998</v>
      </c>
      <c r="D4305">
        <v>0</v>
      </c>
      <c r="E4305">
        <v>5387125.5499999998</v>
      </c>
      <c r="F4305" t="s">
        <v>11167</v>
      </c>
      <c r="G4305" s="16">
        <v>45199</v>
      </c>
      <c r="H4305" s="16">
        <v>45360</v>
      </c>
      <c r="J4305">
        <v>0</v>
      </c>
      <c r="K4305" s="16">
        <v>45199</v>
      </c>
      <c r="L4305" s="16">
        <v>45210</v>
      </c>
      <c r="M4305">
        <v>523101298</v>
      </c>
      <c r="N4305" s="17">
        <v>45210.332291666666</v>
      </c>
      <c r="O4305" t="s">
        <v>100</v>
      </c>
      <c r="P4305">
        <v>0</v>
      </c>
      <c r="Q4305" t="s">
        <v>11168</v>
      </c>
      <c r="R4305">
        <v>26872561</v>
      </c>
      <c r="S4305" t="s">
        <v>11169</v>
      </c>
      <c r="T4305">
        <v>0</v>
      </c>
      <c r="U4305" t="s">
        <v>119</v>
      </c>
      <c r="V4305" t="s">
        <v>122</v>
      </c>
      <c r="W4305" t="s">
        <v>11170</v>
      </c>
      <c r="Y4305">
        <v>9999</v>
      </c>
      <c r="AC4305">
        <v>-69</v>
      </c>
      <c r="AJ4305" t="s">
        <v>11174</v>
      </c>
      <c r="AK4305">
        <v>3</v>
      </c>
      <c r="AL4305">
        <v>2024</v>
      </c>
      <c r="AN4305" t="s">
        <v>11175</v>
      </c>
      <c r="AP4305">
        <v>610</v>
      </c>
      <c r="AQ4305" t="s">
        <v>270</v>
      </c>
    </row>
    <row r="4306" spans="2:43" x14ac:dyDescent="0.2">
      <c r="B4306" t="s">
        <v>11176</v>
      </c>
      <c r="C4306">
        <v>5438936.6200000001</v>
      </c>
      <c r="D4306">
        <v>0</v>
      </c>
      <c r="E4306">
        <v>5438936.6200000001</v>
      </c>
      <c r="F4306" t="s">
        <v>11167</v>
      </c>
      <c r="G4306" s="16">
        <v>45230</v>
      </c>
      <c r="H4306" s="16">
        <v>45393</v>
      </c>
      <c r="J4306">
        <v>0</v>
      </c>
      <c r="K4306" s="16">
        <v>45230</v>
      </c>
      <c r="L4306" s="16">
        <v>45243</v>
      </c>
      <c r="M4306">
        <v>523101448</v>
      </c>
      <c r="N4306" s="17">
        <v>45243.336585648147</v>
      </c>
      <c r="O4306" t="s">
        <v>100</v>
      </c>
      <c r="P4306">
        <v>0</v>
      </c>
      <c r="Q4306" t="s">
        <v>11168</v>
      </c>
      <c r="R4306">
        <v>26872561</v>
      </c>
      <c r="S4306" t="s">
        <v>11169</v>
      </c>
      <c r="T4306">
        <v>0</v>
      </c>
      <c r="U4306" t="s">
        <v>119</v>
      </c>
      <c r="V4306" t="s">
        <v>122</v>
      </c>
      <c r="W4306" t="s">
        <v>11170</v>
      </c>
      <c r="Y4306">
        <v>9999</v>
      </c>
      <c r="AC4306">
        <v>-102</v>
      </c>
      <c r="AJ4306" t="s">
        <v>11177</v>
      </c>
      <c r="AK4306">
        <v>4</v>
      </c>
      <c r="AL4306">
        <v>2024</v>
      </c>
      <c r="AN4306" t="s">
        <v>11178</v>
      </c>
      <c r="AP4306">
        <v>610</v>
      </c>
      <c r="AQ4306" t="s">
        <v>270</v>
      </c>
    </row>
    <row r="4307" spans="2:43" x14ac:dyDescent="0.2">
      <c r="B4307" t="s">
        <v>11179</v>
      </c>
      <c r="C4307">
        <v>5433705.2599999998</v>
      </c>
      <c r="D4307">
        <v>0</v>
      </c>
      <c r="E4307">
        <v>5433705.2599999998</v>
      </c>
      <c r="F4307" t="s">
        <v>11167</v>
      </c>
      <c r="G4307" s="16">
        <v>45260</v>
      </c>
      <c r="H4307" s="16">
        <v>45421</v>
      </c>
      <c r="J4307">
        <v>0</v>
      </c>
      <c r="K4307" s="16">
        <v>45260</v>
      </c>
      <c r="L4307" s="16">
        <v>45271</v>
      </c>
      <c r="M4307">
        <v>523101596</v>
      </c>
      <c r="N4307" s="17">
        <v>45271.630798611113</v>
      </c>
      <c r="O4307" t="s">
        <v>100</v>
      </c>
      <c r="P4307">
        <v>0</v>
      </c>
      <c r="Q4307" t="s">
        <v>11168</v>
      </c>
      <c r="R4307">
        <v>26872561</v>
      </c>
      <c r="S4307" t="s">
        <v>11169</v>
      </c>
      <c r="T4307">
        <v>0</v>
      </c>
      <c r="U4307" t="s">
        <v>119</v>
      </c>
      <c r="V4307" t="s">
        <v>122</v>
      </c>
      <c r="W4307" t="s">
        <v>11170</v>
      </c>
      <c r="Y4307">
        <v>9999</v>
      </c>
      <c r="AC4307">
        <v>-130</v>
      </c>
      <c r="AJ4307" t="s">
        <v>11180</v>
      </c>
      <c r="AK4307">
        <v>5</v>
      </c>
      <c r="AL4307">
        <v>2024</v>
      </c>
      <c r="AN4307" t="s">
        <v>11181</v>
      </c>
      <c r="AP4307">
        <v>610</v>
      </c>
      <c r="AQ4307" t="s">
        <v>270</v>
      </c>
    </row>
    <row r="4308" spans="2:43" x14ac:dyDescent="0.2">
      <c r="B4308" t="s">
        <v>11182</v>
      </c>
      <c r="C4308">
        <v>5342687.13</v>
      </c>
      <c r="D4308">
        <v>0</v>
      </c>
      <c r="E4308">
        <v>5342687.13</v>
      </c>
      <c r="F4308" t="s">
        <v>11167</v>
      </c>
      <c r="G4308" s="16">
        <v>45291</v>
      </c>
      <c r="H4308" s="16">
        <v>45452</v>
      </c>
      <c r="J4308">
        <v>0</v>
      </c>
      <c r="K4308" s="16">
        <v>45291</v>
      </c>
      <c r="L4308" s="16">
        <v>45302</v>
      </c>
      <c r="M4308">
        <v>523101745</v>
      </c>
      <c r="N4308" s="17">
        <v>45291</v>
      </c>
      <c r="O4308" t="s">
        <v>100</v>
      </c>
      <c r="P4308">
        <v>0</v>
      </c>
      <c r="Q4308" t="s">
        <v>11168</v>
      </c>
      <c r="R4308">
        <v>26872561</v>
      </c>
      <c r="S4308" t="s">
        <v>11169</v>
      </c>
      <c r="T4308">
        <v>0</v>
      </c>
      <c r="U4308" t="s">
        <v>119</v>
      </c>
      <c r="V4308" t="s">
        <v>122</v>
      </c>
      <c r="W4308" t="s">
        <v>11170</v>
      </c>
      <c r="Y4308">
        <v>9999</v>
      </c>
      <c r="AC4308">
        <v>-161</v>
      </c>
      <c r="AJ4308" t="s">
        <v>11183</v>
      </c>
      <c r="AK4308">
        <v>6</v>
      </c>
      <c r="AL4308">
        <v>2024</v>
      </c>
      <c r="AN4308" t="s">
        <v>11184</v>
      </c>
      <c r="AP4308">
        <v>610</v>
      </c>
      <c r="AQ4308" t="s">
        <v>270</v>
      </c>
    </row>
    <row r="4309" spans="2:43" x14ac:dyDescent="0.2">
      <c r="B4309" t="s">
        <v>11185</v>
      </c>
      <c r="C4309">
        <v>811993.86</v>
      </c>
      <c r="D4309">
        <v>0</v>
      </c>
      <c r="E4309">
        <v>811993.86</v>
      </c>
      <c r="F4309" t="s">
        <v>11167</v>
      </c>
      <c r="G4309" s="16">
        <v>45169</v>
      </c>
      <c r="H4309" s="16">
        <v>45330</v>
      </c>
      <c r="J4309">
        <v>0</v>
      </c>
      <c r="K4309" s="16">
        <v>45169</v>
      </c>
      <c r="L4309" s="16">
        <v>45180</v>
      </c>
      <c r="M4309">
        <v>523101131</v>
      </c>
      <c r="N4309" s="17">
        <v>45180.610717592594</v>
      </c>
      <c r="O4309" t="s">
        <v>100</v>
      </c>
      <c r="P4309">
        <v>0</v>
      </c>
      <c r="Q4309" t="s">
        <v>11168</v>
      </c>
      <c r="R4309">
        <v>26872561</v>
      </c>
      <c r="S4309" t="s">
        <v>11169</v>
      </c>
      <c r="T4309">
        <v>0</v>
      </c>
      <c r="U4309" t="s">
        <v>119</v>
      </c>
      <c r="V4309" t="s">
        <v>122</v>
      </c>
      <c r="W4309" t="s">
        <v>11170</v>
      </c>
      <c r="Y4309">
        <v>9999</v>
      </c>
      <c r="AC4309">
        <v>-39</v>
      </c>
      <c r="AJ4309" t="s">
        <v>11186</v>
      </c>
      <c r="AK4309">
        <v>2</v>
      </c>
      <c r="AL4309">
        <v>2024</v>
      </c>
      <c r="AN4309" t="s">
        <v>11187</v>
      </c>
      <c r="AP4309">
        <v>611</v>
      </c>
      <c r="AQ4309" t="s">
        <v>270</v>
      </c>
    </row>
    <row r="4310" spans="2:43" x14ac:dyDescent="0.2">
      <c r="B4310" t="s">
        <v>11188</v>
      </c>
      <c r="C4310">
        <v>739188.49</v>
      </c>
      <c r="D4310">
        <v>0</v>
      </c>
      <c r="E4310">
        <v>739188.49</v>
      </c>
      <c r="F4310" t="s">
        <v>11167</v>
      </c>
      <c r="G4310" s="16">
        <v>45199</v>
      </c>
      <c r="H4310" s="16">
        <v>45360</v>
      </c>
      <c r="J4310">
        <v>0</v>
      </c>
      <c r="K4310" s="16">
        <v>45199</v>
      </c>
      <c r="L4310" s="16">
        <v>45210</v>
      </c>
      <c r="M4310">
        <v>523101299</v>
      </c>
      <c r="N4310" s="17">
        <v>45210.336770833332</v>
      </c>
      <c r="O4310" t="s">
        <v>100</v>
      </c>
      <c r="P4310">
        <v>0</v>
      </c>
      <c r="Q4310" t="s">
        <v>11168</v>
      </c>
      <c r="R4310">
        <v>26872561</v>
      </c>
      <c r="S4310" t="s">
        <v>11169</v>
      </c>
      <c r="T4310">
        <v>0</v>
      </c>
      <c r="U4310" t="s">
        <v>119</v>
      </c>
      <c r="V4310" t="s">
        <v>122</v>
      </c>
      <c r="W4310" t="s">
        <v>11170</v>
      </c>
      <c r="Y4310">
        <v>9999</v>
      </c>
      <c r="AC4310">
        <v>-69</v>
      </c>
      <c r="AJ4310" t="s">
        <v>11189</v>
      </c>
      <c r="AK4310">
        <v>3</v>
      </c>
      <c r="AL4310">
        <v>2024</v>
      </c>
      <c r="AN4310" t="s">
        <v>11190</v>
      </c>
      <c r="AP4310">
        <v>611</v>
      </c>
      <c r="AQ4310" t="s">
        <v>270</v>
      </c>
    </row>
    <row r="4311" spans="2:43" x14ac:dyDescent="0.2">
      <c r="B4311" t="s">
        <v>11191</v>
      </c>
      <c r="C4311">
        <v>789529.39</v>
      </c>
      <c r="D4311">
        <v>0</v>
      </c>
      <c r="E4311">
        <v>789529.39</v>
      </c>
      <c r="F4311" t="s">
        <v>11167</v>
      </c>
      <c r="G4311" s="16">
        <v>45230</v>
      </c>
      <c r="H4311" s="16">
        <v>45393</v>
      </c>
      <c r="J4311">
        <v>0</v>
      </c>
      <c r="K4311" s="16">
        <v>45230</v>
      </c>
      <c r="L4311" s="16">
        <v>45243</v>
      </c>
      <c r="M4311">
        <v>523101449</v>
      </c>
      <c r="N4311" s="17">
        <v>45243.342824074076</v>
      </c>
      <c r="O4311" t="s">
        <v>100</v>
      </c>
      <c r="P4311">
        <v>0</v>
      </c>
      <c r="Q4311" t="s">
        <v>11168</v>
      </c>
      <c r="R4311">
        <v>26872561</v>
      </c>
      <c r="S4311" t="s">
        <v>11169</v>
      </c>
      <c r="T4311">
        <v>0</v>
      </c>
      <c r="U4311" t="s">
        <v>119</v>
      </c>
      <c r="V4311" t="s">
        <v>122</v>
      </c>
      <c r="W4311" t="s">
        <v>11170</v>
      </c>
      <c r="Y4311">
        <v>9999</v>
      </c>
      <c r="AC4311">
        <v>-102</v>
      </c>
      <c r="AJ4311" t="s">
        <v>11192</v>
      </c>
      <c r="AK4311">
        <v>4</v>
      </c>
      <c r="AL4311">
        <v>2024</v>
      </c>
      <c r="AN4311" t="s">
        <v>11193</v>
      </c>
      <c r="AP4311">
        <v>611</v>
      </c>
      <c r="AQ4311" t="s">
        <v>270</v>
      </c>
    </row>
    <row r="4312" spans="2:43" x14ac:dyDescent="0.2">
      <c r="B4312" t="s">
        <v>11194</v>
      </c>
      <c r="C4312">
        <v>858170.59</v>
      </c>
      <c r="D4312">
        <v>0</v>
      </c>
      <c r="E4312">
        <v>858170.59</v>
      </c>
      <c r="F4312" t="s">
        <v>11167</v>
      </c>
      <c r="G4312" s="16">
        <v>45260</v>
      </c>
      <c r="H4312" s="16">
        <v>45421</v>
      </c>
      <c r="J4312">
        <v>0</v>
      </c>
      <c r="K4312" s="16">
        <v>45260</v>
      </c>
      <c r="L4312" s="16">
        <v>45272</v>
      </c>
      <c r="M4312">
        <v>523101598</v>
      </c>
      <c r="N4312" s="17">
        <v>45272.324664351851</v>
      </c>
      <c r="O4312" t="s">
        <v>100</v>
      </c>
      <c r="P4312">
        <v>0</v>
      </c>
      <c r="Q4312" t="s">
        <v>11168</v>
      </c>
      <c r="R4312">
        <v>26872561</v>
      </c>
      <c r="S4312" t="s">
        <v>11169</v>
      </c>
      <c r="T4312">
        <v>0</v>
      </c>
      <c r="U4312" t="s">
        <v>119</v>
      </c>
      <c r="V4312" t="s">
        <v>122</v>
      </c>
      <c r="W4312" t="s">
        <v>11170</v>
      </c>
      <c r="Y4312">
        <v>9999</v>
      </c>
      <c r="AC4312">
        <v>-130</v>
      </c>
      <c r="AJ4312" t="s">
        <v>11195</v>
      </c>
      <c r="AK4312">
        <v>5</v>
      </c>
      <c r="AL4312">
        <v>2024</v>
      </c>
      <c r="AN4312" t="s">
        <v>11196</v>
      </c>
      <c r="AP4312">
        <v>611</v>
      </c>
      <c r="AQ4312" t="s">
        <v>270</v>
      </c>
    </row>
    <row r="4313" spans="2:43" x14ac:dyDescent="0.2">
      <c r="B4313" t="s">
        <v>11197</v>
      </c>
      <c r="C4313">
        <v>824853.83</v>
      </c>
      <c r="D4313">
        <v>0</v>
      </c>
      <c r="E4313">
        <v>824853.83</v>
      </c>
      <c r="F4313" t="s">
        <v>11167</v>
      </c>
      <c r="G4313" s="16">
        <v>45291</v>
      </c>
      <c r="H4313" s="16">
        <v>45452</v>
      </c>
      <c r="J4313">
        <v>0</v>
      </c>
      <c r="K4313" s="16">
        <v>45291</v>
      </c>
      <c r="L4313" s="16">
        <v>45302</v>
      </c>
      <c r="M4313">
        <v>523101746</v>
      </c>
      <c r="N4313" s="17">
        <v>45291</v>
      </c>
      <c r="O4313" t="s">
        <v>100</v>
      </c>
      <c r="P4313">
        <v>0</v>
      </c>
      <c r="Q4313" t="s">
        <v>11168</v>
      </c>
      <c r="R4313">
        <v>26872561</v>
      </c>
      <c r="S4313" t="s">
        <v>11169</v>
      </c>
      <c r="T4313">
        <v>0</v>
      </c>
      <c r="U4313" t="s">
        <v>119</v>
      </c>
      <c r="V4313" t="s">
        <v>122</v>
      </c>
      <c r="W4313" t="s">
        <v>11170</v>
      </c>
      <c r="Y4313">
        <v>9999</v>
      </c>
      <c r="AC4313">
        <v>-161</v>
      </c>
      <c r="AJ4313" t="s">
        <v>11198</v>
      </c>
      <c r="AK4313">
        <v>6</v>
      </c>
      <c r="AL4313">
        <v>2024</v>
      </c>
      <c r="AN4313" t="s">
        <v>11199</v>
      </c>
      <c r="AP4313">
        <v>611</v>
      </c>
      <c r="AQ4313" t="s">
        <v>270</v>
      </c>
    </row>
    <row r="4314" spans="2:43" x14ac:dyDescent="0.2">
      <c r="B4314" t="s">
        <v>11200</v>
      </c>
      <c r="C4314">
        <v>358318.93</v>
      </c>
      <c r="D4314">
        <v>0</v>
      </c>
      <c r="E4314">
        <v>358318.93</v>
      </c>
      <c r="F4314" t="s">
        <v>11201</v>
      </c>
      <c r="G4314" s="16">
        <v>45260</v>
      </c>
      <c r="H4314" s="16">
        <v>45321</v>
      </c>
      <c r="J4314">
        <v>0</v>
      </c>
      <c r="K4314" s="16">
        <v>45260</v>
      </c>
      <c r="L4314" s="16">
        <v>45261</v>
      </c>
      <c r="M4314">
        <v>5053029714</v>
      </c>
      <c r="N4314" s="17">
        <v>45261.927152777775</v>
      </c>
      <c r="O4314" t="s">
        <v>100</v>
      </c>
      <c r="P4314">
        <v>0</v>
      </c>
      <c r="Q4314" t="s">
        <v>11202</v>
      </c>
      <c r="R4314">
        <v>25638955</v>
      </c>
      <c r="S4314" t="s">
        <v>11203</v>
      </c>
      <c r="T4314">
        <v>0</v>
      </c>
      <c r="U4314" t="s">
        <v>112</v>
      </c>
      <c r="V4314" t="s">
        <v>378</v>
      </c>
      <c r="W4314" t="s">
        <v>11204</v>
      </c>
      <c r="X4314" t="s">
        <v>98</v>
      </c>
      <c r="Y4314">
        <v>9999</v>
      </c>
      <c r="Z4314" t="s">
        <v>11205</v>
      </c>
      <c r="AC4314">
        <v>-30</v>
      </c>
      <c r="AF4314" t="s">
        <v>111</v>
      </c>
      <c r="AJ4314">
        <v>5053029714</v>
      </c>
      <c r="AK4314">
        <v>1</v>
      </c>
      <c r="AL4314">
        <v>2024</v>
      </c>
      <c r="AN4314" t="s">
        <v>11206</v>
      </c>
      <c r="AO4314">
        <v>358318.93</v>
      </c>
      <c r="AP4314">
        <v>612</v>
      </c>
      <c r="AQ4314" t="s">
        <v>270</v>
      </c>
    </row>
    <row r="4315" spans="2:43" x14ac:dyDescent="0.2">
      <c r="B4315" t="s">
        <v>11207</v>
      </c>
      <c r="C4315">
        <v>1822015.07</v>
      </c>
      <c r="D4315">
        <v>0</v>
      </c>
      <c r="E4315">
        <v>1822015.07</v>
      </c>
      <c r="F4315" t="s">
        <v>8697</v>
      </c>
      <c r="G4315" s="16">
        <v>45260</v>
      </c>
      <c r="H4315" s="16">
        <v>45325</v>
      </c>
      <c r="J4315">
        <v>0</v>
      </c>
      <c r="K4315" s="16">
        <v>45260</v>
      </c>
      <c r="L4315" s="16">
        <v>45265</v>
      </c>
      <c r="M4315">
        <v>2152104195</v>
      </c>
      <c r="N4315" s="17">
        <v>45265.522465277776</v>
      </c>
      <c r="O4315" t="s">
        <v>100</v>
      </c>
      <c r="P4315">
        <v>0</v>
      </c>
      <c r="Q4315" t="s">
        <v>8698</v>
      </c>
      <c r="R4315">
        <v>45193410</v>
      </c>
      <c r="S4315" t="s">
        <v>8699</v>
      </c>
      <c r="T4315">
        <v>0</v>
      </c>
      <c r="U4315" t="s">
        <v>119</v>
      </c>
      <c r="V4315" t="s">
        <v>122</v>
      </c>
      <c r="W4315" t="s">
        <v>7690</v>
      </c>
      <c r="X4315" t="s">
        <v>98</v>
      </c>
      <c r="Y4315">
        <v>9999</v>
      </c>
      <c r="Z4315" t="s">
        <v>11208</v>
      </c>
      <c r="AC4315">
        <v>-34</v>
      </c>
      <c r="AF4315" t="s">
        <v>111</v>
      </c>
      <c r="AJ4315">
        <v>2152104195</v>
      </c>
      <c r="AK4315">
        <v>2</v>
      </c>
      <c r="AL4315">
        <v>2024</v>
      </c>
      <c r="AN4315" t="s">
        <v>11209</v>
      </c>
      <c r="AO4315">
        <v>1822015.07</v>
      </c>
      <c r="AP4315">
        <v>612</v>
      </c>
      <c r="AQ4315" t="s">
        <v>270</v>
      </c>
    </row>
    <row r="4316" spans="2:43" x14ac:dyDescent="0.2">
      <c r="B4316" t="s">
        <v>11210</v>
      </c>
      <c r="C4316">
        <v>252610.37</v>
      </c>
      <c r="D4316">
        <v>0</v>
      </c>
      <c r="E4316">
        <v>252610.37</v>
      </c>
      <c r="F4316" t="s">
        <v>11201</v>
      </c>
      <c r="G4316" s="16">
        <v>45291</v>
      </c>
      <c r="H4316" s="16">
        <v>45353</v>
      </c>
      <c r="J4316">
        <v>0</v>
      </c>
      <c r="K4316" s="16">
        <v>45289</v>
      </c>
      <c r="L4316" s="16">
        <v>45293</v>
      </c>
      <c r="M4316">
        <v>5053030581</v>
      </c>
      <c r="N4316" s="17">
        <v>45291</v>
      </c>
      <c r="O4316" t="s">
        <v>100</v>
      </c>
      <c r="P4316">
        <v>0</v>
      </c>
      <c r="Q4316" t="s">
        <v>11202</v>
      </c>
      <c r="R4316">
        <v>25638955</v>
      </c>
      <c r="S4316" t="s">
        <v>11203</v>
      </c>
      <c r="T4316">
        <v>0</v>
      </c>
      <c r="U4316" t="s">
        <v>112</v>
      </c>
      <c r="V4316" t="s">
        <v>378</v>
      </c>
      <c r="W4316" t="s">
        <v>11204</v>
      </c>
      <c r="X4316" t="s">
        <v>98</v>
      </c>
      <c r="Y4316">
        <v>9999</v>
      </c>
      <c r="Z4316" t="s">
        <v>11205</v>
      </c>
      <c r="AC4316">
        <v>-62</v>
      </c>
      <c r="AF4316" t="s">
        <v>111</v>
      </c>
      <c r="AJ4316">
        <v>5053030581</v>
      </c>
      <c r="AK4316">
        <v>3</v>
      </c>
      <c r="AL4316">
        <v>2024</v>
      </c>
      <c r="AN4316" t="s">
        <v>11211</v>
      </c>
      <c r="AP4316">
        <v>612</v>
      </c>
      <c r="AQ4316" t="s">
        <v>270</v>
      </c>
    </row>
    <row r="4317" spans="2:43" x14ac:dyDescent="0.2">
      <c r="B4317" t="s">
        <v>11212</v>
      </c>
      <c r="C4317">
        <v>1619176.29</v>
      </c>
      <c r="D4317">
        <v>0</v>
      </c>
      <c r="E4317">
        <v>1619176.29</v>
      </c>
      <c r="F4317" t="s">
        <v>8697</v>
      </c>
      <c r="G4317" s="16">
        <v>45291</v>
      </c>
      <c r="H4317" s="16">
        <v>45355</v>
      </c>
      <c r="J4317">
        <v>0</v>
      </c>
      <c r="K4317" s="16">
        <v>45291</v>
      </c>
      <c r="L4317" s="16">
        <v>45295</v>
      </c>
      <c r="M4317">
        <v>2152104280</v>
      </c>
      <c r="N4317" s="17">
        <v>45291</v>
      </c>
      <c r="O4317" t="s">
        <v>100</v>
      </c>
      <c r="P4317">
        <v>0</v>
      </c>
      <c r="Q4317" t="s">
        <v>8698</v>
      </c>
      <c r="R4317">
        <v>45193410</v>
      </c>
      <c r="S4317" t="s">
        <v>8699</v>
      </c>
      <c r="T4317">
        <v>0</v>
      </c>
      <c r="U4317" t="s">
        <v>119</v>
      </c>
      <c r="V4317" t="s">
        <v>122</v>
      </c>
      <c r="W4317" t="s">
        <v>7690</v>
      </c>
      <c r="X4317" t="s">
        <v>98</v>
      </c>
      <c r="Y4317">
        <v>9999</v>
      </c>
      <c r="Z4317" t="s">
        <v>11208</v>
      </c>
      <c r="AC4317">
        <v>-64</v>
      </c>
      <c r="AF4317" t="s">
        <v>111</v>
      </c>
      <c r="AJ4317">
        <v>2152104280</v>
      </c>
      <c r="AK4317">
        <v>3</v>
      </c>
      <c r="AL4317">
        <v>2024</v>
      </c>
      <c r="AN4317" t="s">
        <v>11213</v>
      </c>
      <c r="AP4317">
        <v>612</v>
      </c>
      <c r="AQ4317" t="s">
        <v>270</v>
      </c>
    </row>
    <row r="4318" spans="2:43" x14ac:dyDescent="0.2">
      <c r="B4318" t="s">
        <v>11214</v>
      </c>
      <c r="C4318">
        <v>44632.67</v>
      </c>
      <c r="D4318">
        <v>0</v>
      </c>
      <c r="E4318">
        <v>44632.67</v>
      </c>
      <c r="F4318" t="s">
        <v>11215</v>
      </c>
      <c r="G4318" s="16">
        <v>45273</v>
      </c>
      <c r="H4318" s="16">
        <v>45335</v>
      </c>
      <c r="J4318">
        <v>0</v>
      </c>
      <c r="K4318" s="16">
        <v>45260</v>
      </c>
      <c r="L4318" s="16">
        <v>45273</v>
      </c>
      <c r="M4318">
        <v>213001342</v>
      </c>
      <c r="N4318" s="17">
        <v>45273.46539351852</v>
      </c>
      <c r="O4318" t="s">
        <v>100</v>
      </c>
      <c r="P4318">
        <v>0</v>
      </c>
      <c r="Q4318" t="s">
        <v>11216</v>
      </c>
      <c r="R4318">
        <v>27703568</v>
      </c>
      <c r="S4318" t="s">
        <v>11217</v>
      </c>
      <c r="T4318">
        <v>0</v>
      </c>
      <c r="U4318" t="s">
        <v>169</v>
      </c>
      <c r="V4318" t="s">
        <v>853</v>
      </c>
      <c r="W4318" t="s">
        <v>11218</v>
      </c>
      <c r="X4318" t="s">
        <v>98</v>
      </c>
      <c r="Y4318">
        <v>9999</v>
      </c>
      <c r="AC4318">
        <v>-44</v>
      </c>
      <c r="AJ4318">
        <v>213001342</v>
      </c>
      <c r="AK4318">
        <v>2</v>
      </c>
      <c r="AL4318">
        <v>2024</v>
      </c>
      <c r="AN4318" t="s">
        <v>11219</v>
      </c>
      <c r="AP4318">
        <v>613</v>
      </c>
      <c r="AQ4318" t="s">
        <v>270</v>
      </c>
    </row>
    <row r="4319" spans="2:43" x14ac:dyDescent="0.2">
      <c r="B4319" t="s">
        <v>11220</v>
      </c>
      <c r="C4319">
        <v>49610</v>
      </c>
      <c r="D4319">
        <v>0</v>
      </c>
      <c r="E4319">
        <v>49610</v>
      </c>
      <c r="F4319" t="s">
        <v>11215</v>
      </c>
      <c r="G4319" s="16">
        <v>45274</v>
      </c>
      <c r="H4319" s="16">
        <v>45336</v>
      </c>
      <c r="J4319">
        <v>0</v>
      </c>
      <c r="K4319" s="16">
        <v>45260</v>
      </c>
      <c r="L4319" s="16">
        <v>45274</v>
      </c>
      <c r="M4319">
        <v>213001370</v>
      </c>
      <c r="N4319" s="17">
        <v>45274.684270833335</v>
      </c>
      <c r="O4319" t="s">
        <v>100</v>
      </c>
      <c r="P4319">
        <v>0</v>
      </c>
      <c r="Q4319" t="s">
        <v>11216</v>
      </c>
      <c r="R4319">
        <v>27703568</v>
      </c>
      <c r="S4319" t="s">
        <v>11217</v>
      </c>
      <c r="T4319">
        <v>0</v>
      </c>
      <c r="U4319" t="s">
        <v>169</v>
      </c>
      <c r="V4319" t="s">
        <v>853</v>
      </c>
      <c r="W4319" t="s">
        <v>11218</v>
      </c>
      <c r="X4319" t="s">
        <v>98</v>
      </c>
      <c r="Y4319">
        <v>9999</v>
      </c>
      <c r="AC4319">
        <v>-45</v>
      </c>
      <c r="AJ4319">
        <v>213001370</v>
      </c>
      <c r="AK4319">
        <v>2</v>
      </c>
      <c r="AL4319">
        <v>2024</v>
      </c>
      <c r="AN4319" t="s">
        <v>11221</v>
      </c>
      <c r="AP4319">
        <v>613</v>
      </c>
      <c r="AQ4319" t="s">
        <v>270</v>
      </c>
    </row>
    <row r="4320" spans="2:43" x14ac:dyDescent="0.2">
      <c r="B4320" t="s">
        <v>11222</v>
      </c>
      <c r="C4320">
        <v>9554.77</v>
      </c>
      <c r="D4320">
        <v>0</v>
      </c>
      <c r="E4320">
        <v>9554.77</v>
      </c>
      <c r="F4320" t="s">
        <v>11223</v>
      </c>
      <c r="G4320" s="16">
        <v>45291</v>
      </c>
      <c r="H4320" s="16">
        <v>45323</v>
      </c>
      <c r="J4320">
        <v>0</v>
      </c>
      <c r="K4320" s="16">
        <v>45291</v>
      </c>
      <c r="L4320" s="16">
        <v>45295</v>
      </c>
      <c r="M4320">
        <v>234114660</v>
      </c>
      <c r="N4320" s="17">
        <v>45291</v>
      </c>
      <c r="O4320" t="s">
        <v>100</v>
      </c>
      <c r="P4320">
        <v>0</v>
      </c>
      <c r="Q4320" t="s">
        <v>11224</v>
      </c>
      <c r="R4320">
        <v>25826603</v>
      </c>
      <c r="S4320" t="s">
        <v>11225</v>
      </c>
      <c r="T4320">
        <v>0</v>
      </c>
      <c r="U4320" t="s">
        <v>196</v>
      </c>
      <c r="V4320">
        <v>77900</v>
      </c>
      <c r="W4320" t="s">
        <v>11226</v>
      </c>
      <c r="X4320" t="s">
        <v>98</v>
      </c>
      <c r="Y4320">
        <v>9999</v>
      </c>
      <c r="AC4320">
        <v>-32</v>
      </c>
      <c r="AJ4320">
        <v>234114660</v>
      </c>
      <c r="AK4320">
        <v>2</v>
      </c>
      <c r="AL4320">
        <v>2024</v>
      </c>
      <c r="AN4320" t="s">
        <v>11227</v>
      </c>
      <c r="AP4320">
        <v>613</v>
      </c>
      <c r="AQ4320" t="s">
        <v>270</v>
      </c>
    </row>
    <row r="4321" spans="2:43" x14ac:dyDescent="0.2">
      <c r="B4321" t="s">
        <v>11228</v>
      </c>
      <c r="C4321">
        <v>49610</v>
      </c>
      <c r="D4321">
        <v>0</v>
      </c>
      <c r="E4321">
        <v>49610</v>
      </c>
      <c r="F4321" t="s">
        <v>11215</v>
      </c>
      <c r="G4321" s="16">
        <v>45291</v>
      </c>
      <c r="H4321" s="16">
        <v>45366</v>
      </c>
      <c r="J4321">
        <v>0</v>
      </c>
      <c r="K4321" s="16">
        <v>45291</v>
      </c>
      <c r="L4321" s="16">
        <v>45303</v>
      </c>
      <c r="M4321">
        <v>213001522</v>
      </c>
      <c r="N4321" s="17">
        <v>45291</v>
      </c>
      <c r="O4321" t="s">
        <v>100</v>
      </c>
      <c r="P4321">
        <v>0</v>
      </c>
      <c r="Q4321" t="s">
        <v>11216</v>
      </c>
      <c r="R4321">
        <v>27703568</v>
      </c>
      <c r="S4321" t="s">
        <v>11217</v>
      </c>
      <c r="T4321">
        <v>0</v>
      </c>
      <c r="U4321" t="s">
        <v>169</v>
      </c>
      <c r="V4321" t="s">
        <v>853</v>
      </c>
      <c r="W4321" t="s">
        <v>11218</v>
      </c>
      <c r="X4321" t="s">
        <v>98</v>
      </c>
      <c r="Y4321">
        <v>9999</v>
      </c>
      <c r="AC4321">
        <v>-75</v>
      </c>
      <c r="AJ4321">
        <v>213001522</v>
      </c>
      <c r="AK4321">
        <v>3</v>
      </c>
      <c r="AL4321">
        <v>2024</v>
      </c>
      <c r="AN4321" t="s">
        <v>11229</v>
      </c>
      <c r="AP4321">
        <v>613</v>
      </c>
      <c r="AQ4321" t="s">
        <v>270</v>
      </c>
    </row>
    <row r="4322" spans="2:43" x14ac:dyDescent="0.2">
      <c r="B4322" t="s">
        <v>11230</v>
      </c>
      <c r="C4322">
        <v>40706.82</v>
      </c>
      <c r="D4322">
        <v>0</v>
      </c>
      <c r="E4322">
        <v>40706.82</v>
      </c>
      <c r="F4322" t="s">
        <v>11215</v>
      </c>
      <c r="G4322" s="16">
        <v>45291</v>
      </c>
      <c r="H4322" s="16">
        <v>45366</v>
      </c>
      <c r="J4322">
        <v>0</v>
      </c>
      <c r="K4322" s="16">
        <v>45290</v>
      </c>
      <c r="L4322" s="16">
        <v>45303</v>
      </c>
      <c r="M4322">
        <v>213001523</v>
      </c>
      <c r="N4322" s="17">
        <v>45291</v>
      </c>
      <c r="O4322" t="s">
        <v>100</v>
      </c>
      <c r="P4322">
        <v>0</v>
      </c>
      <c r="Q4322" t="s">
        <v>11216</v>
      </c>
      <c r="R4322">
        <v>27703568</v>
      </c>
      <c r="S4322" t="s">
        <v>11217</v>
      </c>
      <c r="T4322">
        <v>0</v>
      </c>
      <c r="U4322" t="s">
        <v>169</v>
      </c>
      <c r="V4322" t="s">
        <v>853</v>
      </c>
      <c r="W4322" t="s">
        <v>11218</v>
      </c>
      <c r="X4322" t="s">
        <v>98</v>
      </c>
      <c r="Y4322">
        <v>9999</v>
      </c>
      <c r="AC4322">
        <v>-75</v>
      </c>
      <c r="AJ4322">
        <v>213001523</v>
      </c>
      <c r="AK4322">
        <v>3</v>
      </c>
      <c r="AL4322">
        <v>2024</v>
      </c>
      <c r="AN4322" t="s">
        <v>11231</v>
      </c>
      <c r="AP4322">
        <v>613</v>
      </c>
      <c r="AQ4322" t="s">
        <v>270</v>
      </c>
    </row>
    <row r="4323" spans="2:43" x14ac:dyDescent="0.2">
      <c r="B4323" t="s">
        <v>11232</v>
      </c>
      <c r="C4323">
        <v>24602.880000000001</v>
      </c>
      <c r="D4323">
        <v>0</v>
      </c>
      <c r="E4323">
        <v>24602.880000000001</v>
      </c>
      <c r="F4323" t="s">
        <v>11233</v>
      </c>
      <c r="G4323" s="16">
        <v>45260</v>
      </c>
      <c r="H4323" s="16">
        <v>45320</v>
      </c>
      <c r="J4323">
        <v>0</v>
      </c>
      <c r="K4323" s="16">
        <v>45260</v>
      </c>
      <c r="L4323" s="16">
        <v>45260</v>
      </c>
      <c r="M4323">
        <v>2023600153</v>
      </c>
      <c r="N4323" s="17">
        <v>45260.528680555559</v>
      </c>
      <c r="O4323" t="s">
        <v>100</v>
      </c>
      <c r="P4323">
        <v>0</v>
      </c>
      <c r="Q4323" t="s">
        <v>11234</v>
      </c>
      <c r="R4323">
        <v>45192731</v>
      </c>
      <c r="S4323" t="s">
        <v>11235</v>
      </c>
      <c r="T4323">
        <v>0</v>
      </c>
      <c r="U4323" t="s">
        <v>119</v>
      </c>
      <c r="V4323">
        <v>70800</v>
      </c>
      <c r="W4323" t="s">
        <v>11236</v>
      </c>
      <c r="X4323" t="s">
        <v>98</v>
      </c>
      <c r="Y4323">
        <v>9999</v>
      </c>
      <c r="AC4323">
        <v>-29</v>
      </c>
      <c r="AJ4323" t="s">
        <v>11237</v>
      </c>
      <c r="AK4323">
        <v>1</v>
      </c>
      <c r="AL4323">
        <v>2024</v>
      </c>
      <c r="AN4323" t="s">
        <v>11238</v>
      </c>
      <c r="AO4323">
        <v>24602.880000000001</v>
      </c>
      <c r="AP4323">
        <v>614</v>
      </c>
      <c r="AQ4323" t="s">
        <v>270</v>
      </c>
    </row>
    <row r="4324" spans="2:43" x14ac:dyDescent="0.2">
      <c r="B4324" t="s">
        <v>11239</v>
      </c>
      <c r="C4324">
        <v>4648243.07</v>
      </c>
      <c r="D4324">
        <v>0</v>
      </c>
      <c r="E4324">
        <v>4648243.07</v>
      </c>
      <c r="F4324" t="s">
        <v>11233</v>
      </c>
      <c r="G4324" s="16">
        <v>45260</v>
      </c>
      <c r="H4324" s="16">
        <v>45326</v>
      </c>
      <c r="J4324">
        <v>0</v>
      </c>
      <c r="K4324" s="16">
        <v>45260</v>
      </c>
      <c r="L4324" s="16">
        <v>45266</v>
      </c>
      <c r="M4324">
        <v>323011007</v>
      </c>
      <c r="N4324" s="17">
        <v>45266.533460648148</v>
      </c>
      <c r="O4324" t="s">
        <v>100</v>
      </c>
      <c r="P4324">
        <v>0</v>
      </c>
      <c r="Q4324" t="s">
        <v>11234</v>
      </c>
      <c r="R4324">
        <v>45192731</v>
      </c>
      <c r="S4324" t="s">
        <v>11235</v>
      </c>
      <c r="T4324">
        <v>0</v>
      </c>
      <c r="U4324" t="s">
        <v>119</v>
      </c>
      <c r="V4324">
        <v>70800</v>
      </c>
      <c r="W4324" t="s">
        <v>11236</v>
      </c>
      <c r="X4324" t="s">
        <v>98</v>
      </c>
      <c r="Y4324">
        <v>9999</v>
      </c>
      <c r="Z4324" t="s">
        <v>11240</v>
      </c>
      <c r="AC4324">
        <v>-35</v>
      </c>
      <c r="AJ4324">
        <v>323011007</v>
      </c>
      <c r="AK4324">
        <v>2</v>
      </c>
      <c r="AL4324">
        <v>2024</v>
      </c>
      <c r="AN4324" t="s">
        <v>11241</v>
      </c>
      <c r="AO4324">
        <v>4648243.07</v>
      </c>
      <c r="AP4324">
        <v>614</v>
      </c>
      <c r="AQ4324" t="s">
        <v>270</v>
      </c>
    </row>
    <row r="4325" spans="2:43" x14ac:dyDescent="0.2">
      <c r="B4325" t="s">
        <v>11242</v>
      </c>
      <c r="C4325">
        <v>87096.45</v>
      </c>
      <c r="D4325">
        <v>0</v>
      </c>
      <c r="E4325">
        <v>87096.45</v>
      </c>
      <c r="F4325" t="s">
        <v>11233</v>
      </c>
      <c r="G4325" s="16">
        <v>45260</v>
      </c>
      <c r="H4325" s="16">
        <v>45326</v>
      </c>
      <c r="J4325">
        <v>0</v>
      </c>
      <c r="K4325" s="16">
        <v>45260</v>
      </c>
      <c r="L4325" s="16">
        <v>45267</v>
      </c>
      <c r="M4325">
        <v>323011006</v>
      </c>
      <c r="N4325" s="17">
        <v>45267.303576388891</v>
      </c>
      <c r="O4325" t="s">
        <v>100</v>
      </c>
      <c r="P4325">
        <v>0</v>
      </c>
      <c r="Q4325" t="s">
        <v>11234</v>
      </c>
      <c r="R4325">
        <v>45192731</v>
      </c>
      <c r="S4325" t="s">
        <v>11235</v>
      </c>
      <c r="T4325">
        <v>0</v>
      </c>
      <c r="U4325" t="s">
        <v>119</v>
      </c>
      <c r="V4325">
        <v>70800</v>
      </c>
      <c r="W4325" t="s">
        <v>11236</v>
      </c>
      <c r="X4325" t="s">
        <v>98</v>
      </c>
      <c r="Y4325">
        <v>9999</v>
      </c>
      <c r="Z4325" t="s">
        <v>11240</v>
      </c>
      <c r="AC4325">
        <v>-35</v>
      </c>
      <c r="AJ4325">
        <v>323011006</v>
      </c>
      <c r="AK4325">
        <v>2</v>
      </c>
      <c r="AL4325">
        <v>2024</v>
      </c>
      <c r="AN4325" t="s">
        <v>11243</v>
      </c>
      <c r="AO4325">
        <v>87096.45</v>
      </c>
      <c r="AP4325">
        <v>614</v>
      </c>
      <c r="AQ4325" t="s">
        <v>270</v>
      </c>
    </row>
    <row r="4326" spans="2:43" x14ac:dyDescent="0.2">
      <c r="B4326" t="s">
        <v>11244</v>
      </c>
      <c r="C4326">
        <v>4035022.58</v>
      </c>
      <c r="D4326">
        <v>0</v>
      </c>
      <c r="E4326">
        <v>4035022.58</v>
      </c>
      <c r="F4326" t="s">
        <v>11233</v>
      </c>
      <c r="G4326" s="16">
        <v>45291</v>
      </c>
      <c r="H4326" s="16">
        <v>45359</v>
      </c>
      <c r="J4326">
        <v>0</v>
      </c>
      <c r="K4326" s="16">
        <v>45291</v>
      </c>
      <c r="L4326" s="16">
        <v>45299</v>
      </c>
      <c r="M4326">
        <v>323011100</v>
      </c>
      <c r="N4326" s="17">
        <v>45291</v>
      </c>
      <c r="O4326" t="s">
        <v>100</v>
      </c>
      <c r="P4326">
        <v>0</v>
      </c>
      <c r="Q4326" t="s">
        <v>11234</v>
      </c>
      <c r="R4326">
        <v>45192731</v>
      </c>
      <c r="S4326" t="s">
        <v>11235</v>
      </c>
      <c r="T4326">
        <v>0</v>
      </c>
      <c r="U4326" t="s">
        <v>119</v>
      </c>
      <c r="V4326">
        <v>70800</v>
      </c>
      <c r="W4326" t="s">
        <v>11236</v>
      </c>
      <c r="X4326" t="s">
        <v>98</v>
      </c>
      <c r="Y4326">
        <v>9999</v>
      </c>
      <c r="Z4326" t="s">
        <v>11240</v>
      </c>
      <c r="AC4326">
        <v>-68</v>
      </c>
      <c r="AJ4326">
        <v>323011100</v>
      </c>
      <c r="AK4326">
        <v>3</v>
      </c>
      <c r="AL4326">
        <v>2024</v>
      </c>
      <c r="AN4326" t="s">
        <v>11245</v>
      </c>
      <c r="AP4326">
        <v>614</v>
      </c>
      <c r="AQ4326" t="s">
        <v>270</v>
      </c>
    </row>
    <row r="4327" spans="2:43" x14ac:dyDescent="0.2">
      <c r="B4327" t="s">
        <v>11246</v>
      </c>
      <c r="C4327">
        <v>82766.289999999994</v>
      </c>
      <c r="D4327">
        <v>0</v>
      </c>
      <c r="E4327">
        <v>82766.289999999994</v>
      </c>
      <c r="F4327" t="s">
        <v>11233</v>
      </c>
      <c r="G4327" s="16">
        <v>45291</v>
      </c>
      <c r="H4327" s="16">
        <v>45359</v>
      </c>
      <c r="J4327">
        <v>0</v>
      </c>
      <c r="K4327" s="16">
        <v>45291</v>
      </c>
      <c r="L4327" s="16">
        <v>45299</v>
      </c>
      <c r="M4327">
        <v>323011099</v>
      </c>
      <c r="N4327" s="17">
        <v>45291</v>
      </c>
      <c r="O4327" t="s">
        <v>100</v>
      </c>
      <c r="P4327">
        <v>0</v>
      </c>
      <c r="Q4327" t="s">
        <v>11234</v>
      </c>
      <c r="R4327">
        <v>45192731</v>
      </c>
      <c r="S4327" t="s">
        <v>11235</v>
      </c>
      <c r="T4327">
        <v>0</v>
      </c>
      <c r="U4327" t="s">
        <v>119</v>
      </c>
      <c r="V4327">
        <v>70800</v>
      </c>
      <c r="W4327" t="s">
        <v>11236</v>
      </c>
      <c r="X4327" t="s">
        <v>98</v>
      </c>
      <c r="Y4327">
        <v>9999</v>
      </c>
      <c r="Z4327" t="s">
        <v>11240</v>
      </c>
      <c r="AC4327">
        <v>-68</v>
      </c>
      <c r="AJ4327">
        <v>323011099</v>
      </c>
      <c r="AK4327">
        <v>3</v>
      </c>
      <c r="AL4327">
        <v>2024</v>
      </c>
      <c r="AN4327" t="s">
        <v>11247</v>
      </c>
      <c r="AP4327">
        <v>614</v>
      </c>
      <c r="AQ4327" t="s">
        <v>270</v>
      </c>
    </row>
    <row r="4328" spans="2:43" x14ac:dyDescent="0.2">
      <c r="B4328" t="s">
        <v>11248</v>
      </c>
      <c r="C4328">
        <v>47590</v>
      </c>
      <c r="D4328">
        <v>0</v>
      </c>
      <c r="E4328">
        <v>47590</v>
      </c>
      <c r="F4328" t="s">
        <v>11249</v>
      </c>
      <c r="G4328" s="16">
        <v>45259</v>
      </c>
      <c r="H4328" s="16">
        <v>45319</v>
      </c>
      <c r="J4328">
        <v>0</v>
      </c>
      <c r="K4328" s="16">
        <v>45259</v>
      </c>
      <c r="L4328" s="16">
        <v>45259</v>
      </c>
      <c r="M4328">
        <v>3623</v>
      </c>
      <c r="N4328" s="17">
        <v>45259.442731481482</v>
      </c>
      <c r="O4328" t="s">
        <v>100</v>
      </c>
      <c r="P4328">
        <v>0</v>
      </c>
      <c r="Q4328" t="s">
        <v>11250</v>
      </c>
      <c r="R4328">
        <v>87574811</v>
      </c>
      <c r="T4328">
        <v>0</v>
      </c>
      <c r="U4328" t="s">
        <v>11251</v>
      </c>
      <c r="V4328" t="s">
        <v>11252</v>
      </c>
      <c r="W4328" t="s">
        <v>11253</v>
      </c>
      <c r="X4328" t="s">
        <v>98</v>
      </c>
      <c r="Y4328">
        <v>9204</v>
      </c>
      <c r="AC4328">
        <v>-28</v>
      </c>
      <c r="AJ4328">
        <v>3623</v>
      </c>
      <c r="AK4328">
        <v>1</v>
      </c>
      <c r="AL4328">
        <v>2024</v>
      </c>
      <c r="AN4328" t="s">
        <v>11254</v>
      </c>
      <c r="AO4328">
        <v>47590</v>
      </c>
      <c r="AP4328">
        <v>615</v>
      </c>
      <c r="AQ4328" t="s">
        <v>270</v>
      </c>
    </row>
    <row r="4329" spans="2:43" x14ac:dyDescent="0.2">
      <c r="B4329" t="s">
        <v>11255</v>
      </c>
      <c r="C4329">
        <v>34546</v>
      </c>
      <c r="D4329">
        <v>0</v>
      </c>
      <c r="E4329">
        <v>34546</v>
      </c>
      <c r="F4329" t="s">
        <v>11256</v>
      </c>
      <c r="G4329" s="16">
        <v>45260</v>
      </c>
      <c r="H4329" s="16">
        <v>45318</v>
      </c>
      <c r="J4329">
        <v>0</v>
      </c>
      <c r="K4329" s="16">
        <v>45258</v>
      </c>
      <c r="L4329" s="16">
        <v>45261</v>
      </c>
      <c r="M4329">
        <v>230105</v>
      </c>
      <c r="N4329" s="17">
        <v>45261.367106481484</v>
      </c>
      <c r="O4329" t="s">
        <v>100</v>
      </c>
      <c r="P4329">
        <v>0</v>
      </c>
      <c r="Q4329" t="s">
        <v>11257</v>
      </c>
      <c r="R4329">
        <v>26215390</v>
      </c>
      <c r="S4329" t="s">
        <v>11258</v>
      </c>
      <c r="T4329">
        <v>0</v>
      </c>
      <c r="U4329" t="s">
        <v>410</v>
      </c>
      <c r="V4329" t="s">
        <v>411</v>
      </c>
      <c r="W4329" t="s">
        <v>11259</v>
      </c>
      <c r="X4329" t="s">
        <v>98</v>
      </c>
      <c r="Y4329">
        <v>9204</v>
      </c>
      <c r="AC4329">
        <v>-27</v>
      </c>
      <c r="AJ4329" t="s">
        <v>11260</v>
      </c>
      <c r="AK4329">
        <v>1</v>
      </c>
      <c r="AL4329">
        <v>2024</v>
      </c>
      <c r="AN4329" t="s">
        <v>11261</v>
      </c>
      <c r="AO4329">
        <v>34546</v>
      </c>
      <c r="AP4329">
        <v>615</v>
      </c>
      <c r="AQ4329" t="s">
        <v>270</v>
      </c>
    </row>
    <row r="4330" spans="2:43" x14ac:dyDescent="0.2">
      <c r="B4330" t="s">
        <v>11262</v>
      </c>
      <c r="C4330">
        <v>44970</v>
      </c>
      <c r="D4330">
        <v>0</v>
      </c>
      <c r="E4330">
        <v>44970</v>
      </c>
      <c r="F4330" t="s">
        <v>8172</v>
      </c>
      <c r="G4330" s="16">
        <v>45263</v>
      </c>
      <c r="H4330" s="16">
        <v>45321</v>
      </c>
      <c r="J4330">
        <v>0</v>
      </c>
      <c r="K4330" s="16">
        <v>45261</v>
      </c>
      <c r="L4330" s="16">
        <v>45263</v>
      </c>
      <c r="M4330">
        <v>4013</v>
      </c>
      <c r="N4330" s="17">
        <v>45263.754548611112</v>
      </c>
      <c r="O4330" t="s">
        <v>100</v>
      </c>
      <c r="P4330">
        <v>0</v>
      </c>
      <c r="Q4330" t="s">
        <v>8173</v>
      </c>
      <c r="R4330">
        <v>9403604</v>
      </c>
      <c r="T4330">
        <v>0</v>
      </c>
      <c r="U4330" t="s">
        <v>425</v>
      </c>
      <c r="V4330" t="s">
        <v>6584</v>
      </c>
      <c r="W4330" t="s">
        <v>8174</v>
      </c>
      <c r="X4330" t="s">
        <v>98</v>
      </c>
      <c r="Y4330">
        <v>9204</v>
      </c>
      <c r="AC4330">
        <v>-30</v>
      </c>
      <c r="AJ4330">
        <v>4013</v>
      </c>
      <c r="AK4330">
        <v>1</v>
      </c>
      <c r="AL4330">
        <v>2024</v>
      </c>
      <c r="AN4330" t="s">
        <v>11263</v>
      </c>
      <c r="AO4330">
        <v>44970</v>
      </c>
      <c r="AP4330">
        <v>615</v>
      </c>
      <c r="AQ4330" t="s">
        <v>270</v>
      </c>
    </row>
    <row r="4331" spans="2:43" x14ac:dyDescent="0.2">
      <c r="B4331" t="s">
        <v>11264</v>
      </c>
      <c r="C4331">
        <v>49852</v>
      </c>
      <c r="D4331">
        <v>0</v>
      </c>
      <c r="E4331">
        <v>49852</v>
      </c>
      <c r="F4331" t="s">
        <v>11265</v>
      </c>
      <c r="G4331" s="16">
        <v>45266</v>
      </c>
      <c r="H4331" s="16">
        <v>45331</v>
      </c>
      <c r="J4331">
        <v>0</v>
      </c>
      <c r="K4331" s="16">
        <v>45263</v>
      </c>
      <c r="L4331" s="16">
        <v>45266</v>
      </c>
      <c r="M4331">
        <v>2301169</v>
      </c>
      <c r="N4331" s="17">
        <v>45266.476504629631</v>
      </c>
      <c r="O4331" t="s">
        <v>100</v>
      </c>
      <c r="P4331">
        <v>0</v>
      </c>
      <c r="Q4331" t="s">
        <v>11266</v>
      </c>
      <c r="R4331">
        <v>60496410</v>
      </c>
      <c r="S4331" t="s">
        <v>11267</v>
      </c>
      <c r="T4331">
        <v>0</v>
      </c>
      <c r="U4331" t="s">
        <v>11268</v>
      </c>
      <c r="V4331" t="s">
        <v>11269</v>
      </c>
      <c r="W4331" t="s">
        <v>11270</v>
      </c>
      <c r="X4331" t="s">
        <v>98</v>
      </c>
      <c r="Y4331">
        <v>9204</v>
      </c>
      <c r="AC4331">
        <v>-40</v>
      </c>
      <c r="AJ4331">
        <v>2301169</v>
      </c>
      <c r="AK4331">
        <v>2</v>
      </c>
      <c r="AL4331">
        <v>2024</v>
      </c>
      <c r="AN4331" t="s">
        <v>11271</v>
      </c>
      <c r="AP4331">
        <v>615</v>
      </c>
      <c r="AQ4331" t="s">
        <v>270</v>
      </c>
    </row>
    <row r="4332" spans="2:43" x14ac:dyDescent="0.2">
      <c r="B4332" t="s">
        <v>11272</v>
      </c>
      <c r="C4332">
        <v>39809</v>
      </c>
      <c r="D4332">
        <v>0</v>
      </c>
      <c r="E4332">
        <v>39809</v>
      </c>
      <c r="F4332" t="s">
        <v>11256</v>
      </c>
      <c r="G4332" s="16">
        <v>45274</v>
      </c>
      <c r="H4332" s="16">
        <v>45334</v>
      </c>
      <c r="J4332">
        <v>0</v>
      </c>
      <c r="K4332" s="16">
        <v>45274</v>
      </c>
      <c r="L4332" s="16">
        <v>45274</v>
      </c>
      <c r="M4332">
        <v>230112</v>
      </c>
      <c r="N4332" s="17">
        <v>45274.404166666667</v>
      </c>
      <c r="O4332" t="s">
        <v>100</v>
      </c>
      <c r="P4332">
        <v>0</v>
      </c>
      <c r="Q4332" t="s">
        <v>11257</v>
      </c>
      <c r="R4332">
        <v>26215390</v>
      </c>
      <c r="S4332" t="s">
        <v>11258</v>
      </c>
      <c r="T4332">
        <v>0</v>
      </c>
      <c r="U4332" t="s">
        <v>410</v>
      </c>
      <c r="V4332" t="s">
        <v>411</v>
      </c>
      <c r="W4332" t="s">
        <v>11259</v>
      </c>
      <c r="X4332" t="s">
        <v>98</v>
      </c>
      <c r="Y4332">
        <v>9204</v>
      </c>
      <c r="AC4332">
        <v>-43</v>
      </c>
      <c r="AJ4332" t="s">
        <v>11273</v>
      </c>
      <c r="AK4332">
        <v>2</v>
      </c>
      <c r="AL4332">
        <v>2024</v>
      </c>
      <c r="AN4332" t="s">
        <v>11274</v>
      </c>
      <c r="AP4332">
        <v>615</v>
      </c>
      <c r="AQ4332" t="s">
        <v>270</v>
      </c>
    </row>
    <row r="4333" spans="2:43" x14ac:dyDescent="0.2">
      <c r="B4333" t="s">
        <v>11275</v>
      </c>
      <c r="C4333">
        <v>48000</v>
      </c>
      <c r="D4333">
        <v>0</v>
      </c>
      <c r="E4333">
        <v>48000</v>
      </c>
      <c r="F4333" t="s">
        <v>11249</v>
      </c>
      <c r="G4333" s="16">
        <v>45280</v>
      </c>
      <c r="H4333" s="16">
        <v>45340</v>
      </c>
      <c r="J4333">
        <v>0</v>
      </c>
      <c r="K4333" s="16">
        <v>45280</v>
      </c>
      <c r="L4333" s="16">
        <v>45280</v>
      </c>
      <c r="M4333">
        <v>3923</v>
      </c>
      <c r="N4333" s="17">
        <v>45280.346909722219</v>
      </c>
      <c r="O4333" t="s">
        <v>100</v>
      </c>
      <c r="P4333">
        <v>0</v>
      </c>
      <c r="Q4333" t="s">
        <v>11250</v>
      </c>
      <c r="R4333">
        <v>87574811</v>
      </c>
      <c r="T4333">
        <v>0</v>
      </c>
      <c r="U4333" t="s">
        <v>11251</v>
      </c>
      <c r="V4333" t="s">
        <v>11252</v>
      </c>
      <c r="W4333" t="s">
        <v>11253</v>
      </c>
      <c r="X4333" t="s">
        <v>98</v>
      </c>
      <c r="Y4333">
        <v>9204</v>
      </c>
      <c r="AC4333">
        <v>-49</v>
      </c>
      <c r="AJ4333">
        <v>3923</v>
      </c>
      <c r="AK4333">
        <v>2</v>
      </c>
      <c r="AL4333">
        <v>2024</v>
      </c>
      <c r="AN4333" t="s">
        <v>11276</v>
      </c>
      <c r="AP4333">
        <v>615</v>
      </c>
      <c r="AQ4333" t="s">
        <v>270</v>
      </c>
    </row>
    <row r="4334" spans="2:43" x14ac:dyDescent="0.2">
      <c r="B4334" t="s">
        <v>11277</v>
      </c>
      <c r="C4334">
        <v>44380</v>
      </c>
      <c r="D4334">
        <v>0</v>
      </c>
      <c r="E4334">
        <v>44380</v>
      </c>
      <c r="F4334" t="s">
        <v>8172</v>
      </c>
      <c r="G4334" s="16">
        <v>45282</v>
      </c>
      <c r="H4334" s="16">
        <v>45342</v>
      </c>
      <c r="J4334">
        <v>0</v>
      </c>
      <c r="K4334" s="16">
        <v>45282</v>
      </c>
      <c r="L4334" s="16">
        <v>45282</v>
      </c>
      <c r="M4334">
        <v>4015</v>
      </c>
      <c r="N4334" s="17">
        <v>45282.629976851851</v>
      </c>
      <c r="O4334" t="s">
        <v>100</v>
      </c>
      <c r="P4334">
        <v>0</v>
      </c>
      <c r="Q4334" t="s">
        <v>8173</v>
      </c>
      <c r="R4334">
        <v>9403604</v>
      </c>
      <c r="T4334">
        <v>0</v>
      </c>
      <c r="U4334" t="s">
        <v>425</v>
      </c>
      <c r="V4334" t="s">
        <v>6584</v>
      </c>
      <c r="W4334" t="s">
        <v>8174</v>
      </c>
      <c r="X4334" t="s">
        <v>98</v>
      </c>
      <c r="Y4334">
        <v>9204</v>
      </c>
      <c r="AC4334">
        <v>-51</v>
      </c>
      <c r="AJ4334">
        <v>4015</v>
      </c>
      <c r="AK4334">
        <v>2</v>
      </c>
      <c r="AL4334">
        <v>2024</v>
      </c>
      <c r="AN4334" t="s">
        <v>11278</v>
      </c>
      <c r="AP4334">
        <v>615</v>
      </c>
      <c r="AQ4334" t="s">
        <v>270</v>
      </c>
    </row>
    <row r="4335" spans="2:43" x14ac:dyDescent="0.2">
      <c r="B4335" t="s">
        <v>11279</v>
      </c>
      <c r="C4335">
        <v>49500</v>
      </c>
      <c r="D4335">
        <v>0</v>
      </c>
      <c r="E4335">
        <v>49500</v>
      </c>
      <c r="F4335" t="s">
        <v>11265</v>
      </c>
      <c r="G4335" s="16">
        <v>45291</v>
      </c>
      <c r="H4335" s="16">
        <v>45351</v>
      </c>
      <c r="J4335">
        <v>0</v>
      </c>
      <c r="K4335" s="16">
        <v>45289</v>
      </c>
      <c r="L4335" s="16">
        <v>45294</v>
      </c>
      <c r="M4335">
        <v>2301184</v>
      </c>
      <c r="N4335" s="17">
        <v>45291</v>
      </c>
      <c r="O4335" t="s">
        <v>100</v>
      </c>
      <c r="P4335">
        <v>0</v>
      </c>
      <c r="Q4335" t="s">
        <v>11266</v>
      </c>
      <c r="R4335">
        <v>60496410</v>
      </c>
      <c r="S4335" t="s">
        <v>11267</v>
      </c>
      <c r="T4335">
        <v>0</v>
      </c>
      <c r="U4335" t="s">
        <v>11268</v>
      </c>
      <c r="V4335" t="s">
        <v>11269</v>
      </c>
      <c r="W4335" t="s">
        <v>11270</v>
      </c>
      <c r="X4335" t="s">
        <v>98</v>
      </c>
      <c r="Y4335">
        <v>9204</v>
      </c>
      <c r="AC4335">
        <v>-60</v>
      </c>
      <c r="AJ4335">
        <v>2301184</v>
      </c>
      <c r="AK4335">
        <v>2</v>
      </c>
      <c r="AL4335">
        <v>2024</v>
      </c>
      <c r="AN4335" t="s">
        <v>11280</v>
      </c>
      <c r="AP4335">
        <v>615</v>
      </c>
      <c r="AQ4335" t="s">
        <v>270</v>
      </c>
    </row>
    <row r="4336" spans="2:43" x14ac:dyDescent="0.2">
      <c r="B4336" t="s">
        <v>11281</v>
      </c>
      <c r="C4336">
        <v>10890</v>
      </c>
      <c r="D4336">
        <v>0</v>
      </c>
      <c r="E4336">
        <v>10890</v>
      </c>
      <c r="F4336" t="s">
        <v>11282</v>
      </c>
      <c r="G4336" s="16">
        <v>45274</v>
      </c>
      <c r="H4336" s="16">
        <v>45334</v>
      </c>
      <c r="J4336">
        <v>0</v>
      </c>
      <c r="K4336" s="16">
        <v>45260</v>
      </c>
      <c r="L4336" s="16">
        <v>45274</v>
      </c>
      <c r="M4336">
        <v>23500321</v>
      </c>
      <c r="N4336" s="17">
        <v>45274.428483796299</v>
      </c>
      <c r="O4336" t="s">
        <v>100</v>
      </c>
      <c r="P4336">
        <v>0</v>
      </c>
      <c r="Q4336" t="s">
        <v>11283</v>
      </c>
      <c r="R4336">
        <v>43965181</v>
      </c>
      <c r="S4336" t="s">
        <v>11284</v>
      </c>
      <c r="T4336">
        <v>0</v>
      </c>
      <c r="U4336" t="s">
        <v>196</v>
      </c>
      <c r="V4336">
        <v>77900</v>
      </c>
      <c r="W4336" t="s">
        <v>11285</v>
      </c>
      <c r="X4336" t="s">
        <v>98</v>
      </c>
      <c r="Y4336">
        <v>9041</v>
      </c>
      <c r="Z4336" t="s">
        <v>11286</v>
      </c>
      <c r="AC4336">
        <v>-43</v>
      </c>
      <c r="AF4336" t="s">
        <v>111</v>
      </c>
      <c r="AJ4336" t="s">
        <v>11287</v>
      </c>
      <c r="AK4336">
        <v>2</v>
      </c>
      <c r="AL4336">
        <v>2024</v>
      </c>
      <c r="AN4336" t="s">
        <v>11288</v>
      </c>
      <c r="AP4336">
        <v>616</v>
      </c>
      <c r="AQ4336" t="s">
        <v>270</v>
      </c>
    </row>
    <row r="4337" spans="2:43" x14ac:dyDescent="0.2">
      <c r="B4337" t="s">
        <v>11289</v>
      </c>
      <c r="C4337">
        <v>10164</v>
      </c>
      <c r="D4337">
        <v>0</v>
      </c>
      <c r="E4337">
        <v>10164</v>
      </c>
      <c r="F4337" t="s">
        <v>11282</v>
      </c>
      <c r="G4337" s="16">
        <v>45291</v>
      </c>
      <c r="H4337" s="16">
        <v>45360</v>
      </c>
      <c r="J4337">
        <v>0</v>
      </c>
      <c r="K4337" s="16">
        <v>45291</v>
      </c>
      <c r="L4337" s="16">
        <v>45301</v>
      </c>
      <c r="M4337">
        <v>24500015</v>
      </c>
      <c r="N4337" s="17">
        <v>45291</v>
      </c>
      <c r="O4337" t="s">
        <v>100</v>
      </c>
      <c r="P4337">
        <v>0</v>
      </c>
      <c r="Q4337" t="s">
        <v>11283</v>
      </c>
      <c r="R4337">
        <v>43965181</v>
      </c>
      <c r="S4337" t="s">
        <v>11284</v>
      </c>
      <c r="T4337">
        <v>0</v>
      </c>
      <c r="U4337" t="s">
        <v>196</v>
      </c>
      <c r="V4337">
        <v>77900</v>
      </c>
      <c r="W4337" t="s">
        <v>11285</v>
      </c>
      <c r="X4337" t="s">
        <v>98</v>
      </c>
      <c r="Y4337">
        <v>9041</v>
      </c>
      <c r="Z4337" t="s">
        <v>11286</v>
      </c>
      <c r="AC4337">
        <v>-69</v>
      </c>
      <c r="AF4337" t="s">
        <v>111</v>
      </c>
      <c r="AJ4337" t="s">
        <v>11290</v>
      </c>
      <c r="AK4337">
        <v>3</v>
      </c>
      <c r="AL4337">
        <v>2024</v>
      </c>
      <c r="AN4337" t="s">
        <v>11291</v>
      </c>
      <c r="AP4337">
        <v>616</v>
      </c>
      <c r="AQ4337" t="s">
        <v>270</v>
      </c>
    </row>
    <row r="4338" spans="2:43" x14ac:dyDescent="0.2">
      <c r="B4338" t="s">
        <v>11292</v>
      </c>
      <c r="C4338">
        <v>86438</v>
      </c>
      <c r="D4338">
        <v>0</v>
      </c>
      <c r="E4338">
        <v>86438</v>
      </c>
      <c r="F4338" t="s">
        <v>11293</v>
      </c>
      <c r="G4338" s="16">
        <v>45268</v>
      </c>
      <c r="H4338" s="16">
        <v>45324</v>
      </c>
      <c r="J4338">
        <v>0</v>
      </c>
      <c r="K4338" s="16">
        <v>45264</v>
      </c>
      <c r="L4338" s="16">
        <v>45268</v>
      </c>
      <c r="M4338">
        <v>2023239</v>
      </c>
      <c r="N4338" s="17">
        <v>45268.60670138889</v>
      </c>
      <c r="O4338" t="s">
        <v>100</v>
      </c>
      <c r="P4338">
        <v>0</v>
      </c>
      <c r="Q4338" t="s">
        <v>11294</v>
      </c>
      <c r="R4338">
        <v>10041851</v>
      </c>
      <c r="S4338" t="s">
        <v>11295</v>
      </c>
      <c r="T4338">
        <v>0</v>
      </c>
      <c r="U4338" t="s">
        <v>196</v>
      </c>
      <c r="V4338">
        <v>77900</v>
      </c>
      <c r="W4338" t="s">
        <v>11296</v>
      </c>
      <c r="X4338" t="s">
        <v>98</v>
      </c>
      <c r="Y4338">
        <v>9001</v>
      </c>
      <c r="AC4338">
        <v>-33</v>
      </c>
      <c r="AF4338" t="s">
        <v>111</v>
      </c>
      <c r="AJ4338" t="s">
        <v>11297</v>
      </c>
      <c r="AK4338">
        <v>2</v>
      </c>
      <c r="AL4338">
        <v>2024</v>
      </c>
      <c r="AN4338" t="s">
        <v>11298</v>
      </c>
      <c r="AP4338">
        <v>618</v>
      </c>
      <c r="AQ4338" t="s">
        <v>270</v>
      </c>
    </row>
    <row r="4339" spans="2:43" x14ac:dyDescent="0.2">
      <c r="B4339" t="s">
        <v>11299</v>
      </c>
      <c r="C4339">
        <v>188760</v>
      </c>
      <c r="D4339">
        <v>0</v>
      </c>
      <c r="E4339">
        <v>188760</v>
      </c>
      <c r="F4339" t="s">
        <v>11007</v>
      </c>
      <c r="G4339" s="16">
        <v>45240</v>
      </c>
      <c r="H4339" s="16">
        <v>45327</v>
      </c>
      <c r="J4339">
        <v>0</v>
      </c>
      <c r="K4339" s="16">
        <v>45230</v>
      </c>
      <c r="L4339" s="16">
        <v>45240</v>
      </c>
      <c r="M4339">
        <v>123121184</v>
      </c>
      <c r="N4339" s="17">
        <v>45240.536527777775</v>
      </c>
      <c r="O4339" t="s">
        <v>100</v>
      </c>
      <c r="P4339">
        <v>0</v>
      </c>
      <c r="Q4339" t="s">
        <v>11008</v>
      </c>
      <c r="R4339">
        <v>25892533</v>
      </c>
      <c r="S4339" t="s">
        <v>7225</v>
      </c>
      <c r="T4339">
        <v>0</v>
      </c>
      <c r="U4339" t="s">
        <v>196</v>
      </c>
      <c r="V4339">
        <v>77900</v>
      </c>
      <c r="W4339" t="s">
        <v>8458</v>
      </c>
      <c r="X4339" t="s">
        <v>98</v>
      </c>
      <c r="Y4339">
        <v>9086</v>
      </c>
      <c r="AC4339">
        <v>-36</v>
      </c>
      <c r="AJ4339">
        <v>123121184</v>
      </c>
      <c r="AK4339">
        <v>2</v>
      </c>
      <c r="AL4339">
        <v>2024</v>
      </c>
      <c r="AN4339" t="s">
        <v>11300</v>
      </c>
      <c r="AP4339">
        <v>619</v>
      </c>
      <c r="AQ4339" t="s">
        <v>270</v>
      </c>
    </row>
    <row r="4340" spans="2:43" x14ac:dyDescent="0.2">
      <c r="B4340" t="s">
        <v>11301</v>
      </c>
      <c r="C4340">
        <v>10043</v>
      </c>
      <c r="D4340">
        <v>0</v>
      </c>
      <c r="E4340">
        <v>10043</v>
      </c>
      <c r="F4340" t="s">
        <v>11302</v>
      </c>
      <c r="G4340" s="16">
        <v>45259</v>
      </c>
      <c r="H4340" s="16">
        <v>45319</v>
      </c>
      <c r="J4340">
        <v>0</v>
      </c>
      <c r="K4340" s="16">
        <v>45259</v>
      </c>
      <c r="L4340" s="16">
        <v>45259</v>
      </c>
      <c r="M4340">
        <v>23414839</v>
      </c>
      <c r="N4340" s="17">
        <v>45259.528171296297</v>
      </c>
      <c r="O4340" t="s">
        <v>100</v>
      </c>
      <c r="P4340">
        <v>0</v>
      </c>
      <c r="Q4340" t="s">
        <v>11303</v>
      </c>
      <c r="R4340">
        <v>25634704</v>
      </c>
      <c r="S4340" t="s">
        <v>11304</v>
      </c>
      <c r="T4340">
        <v>0</v>
      </c>
      <c r="U4340" t="s">
        <v>11305</v>
      </c>
      <c r="V4340" t="s">
        <v>2543</v>
      </c>
      <c r="W4340" t="s">
        <v>11306</v>
      </c>
      <c r="X4340" t="s">
        <v>98</v>
      </c>
      <c r="Y4340">
        <v>9086</v>
      </c>
      <c r="AC4340">
        <v>-28</v>
      </c>
      <c r="AJ4340">
        <v>23414839</v>
      </c>
      <c r="AK4340">
        <v>1</v>
      </c>
      <c r="AL4340">
        <v>2024</v>
      </c>
      <c r="AN4340" t="s">
        <v>11307</v>
      </c>
      <c r="AO4340">
        <v>10043</v>
      </c>
      <c r="AP4340">
        <v>619</v>
      </c>
      <c r="AQ4340" t="s">
        <v>270</v>
      </c>
    </row>
    <row r="4341" spans="2:43" x14ac:dyDescent="0.2">
      <c r="B4341" t="s">
        <v>11308</v>
      </c>
      <c r="C4341">
        <v>44770</v>
      </c>
      <c r="D4341">
        <v>0</v>
      </c>
      <c r="E4341">
        <v>44770</v>
      </c>
      <c r="F4341" t="s">
        <v>11309</v>
      </c>
      <c r="G4341" s="16">
        <v>45260</v>
      </c>
      <c r="H4341" s="16">
        <v>45320</v>
      </c>
      <c r="J4341">
        <v>0</v>
      </c>
      <c r="K4341" s="16">
        <v>45260</v>
      </c>
      <c r="L4341" s="16">
        <v>45260</v>
      </c>
      <c r="M4341">
        <v>62080</v>
      </c>
      <c r="N4341" s="17">
        <v>45260.412326388891</v>
      </c>
      <c r="O4341" t="s">
        <v>100</v>
      </c>
      <c r="P4341">
        <v>0</v>
      </c>
      <c r="Q4341" t="s">
        <v>11310</v>
      </c>
      <c r="R4341">
        <v>24207519</v>
      </c>
      <c r="S4341" t="s">
        <v>11311</v>
      </c>
      <c r="T4341">
        <v>0</v>
      </c>
      <c r="U4341" t="s">
        <v>112</v>
      </c>
      <c r="V4341">
        <v>14000</v>
      </c>
      <c r="W4341" t="s">
        <v>11312</v>
      </c>
      <c r="X4341" t="s">
        <v>98</v>
      </c>
      <c r="Y4341">
        <v>9086</v>
      </c>
      <c r="Z4341" t="s">
        <v>11313</v>
      </c>
      <c r="AC4341">
        <v>-29</v>
      </c>
      <c r="AJ4341" t="s">
        <v>11314</v>
      </c>
      <c r="AK4341">
        <v>1</v>
      </c>
      <c r="AL4341">
        <v>2024</v>
      </c>
      <c r="AN4341" t="s">
        <v>11315</v>
      </c>
      <c r="AO4341">
        <v>44770</v>
      </c>
      <c r="AP4341">
        <v>619</v>
      </c>
      <c r="AQ4341" t="s">
        <v>270</v>
      </c>
    </row>
    <row r="4342" spans="2:43" x14ac:dyDescent="0.2">
      <c r="B4342" t="s">
        <v>11316</v>
      </c>
      <c r="C4342">
        <v>42350</v>
      </c>
      <c r="D4342">
        <v>0</v>
      </c>
      <c r="E4342">
        <v>42350</v>
      </c>
      <c r="F4342" t="s">
        <v>11317</v>
      </c>
      <c r="G4342" s="16">
        <v>45260</v>
      </c>
      <c r="H4342" s="16">
        <v>45320</v>
      </c>
      <c r="J4342">
        <v>0</v>
      </c>
      <c r="K4342" s="16">
        <v>45260</v>
      </c>
      <c r="L4342" s="16">
        <v>45260</v>
      </c>
      <c r="M4342">
        <v>2023813</v>
      </c>
      <c r="N4342" s="17">
        <v>45260.597083333334</v>
      </c>
      <c r="O4342" t="s">
        <v>100</v>
      </c>
      <c r="P4342">
        <v>0</v>
      </c>
      <c r="Q4342" t="s">
        <v>11318</v>
      </c>
      <c r="R4342">
        <v>25048821</v>
      </c>
      <c r="S4342" t="s">
        <v>11319</v>
      </c>
      <c r="T4342">
        <v>0</v>
      </c>
      <c r="U4342" t="s">
        <v>5835</v>
      </c>
      <c r="V4342" t="s">
        <v>11320</v>
      </c>
      <c r="W4342" t="s">
        <v>11321</v>
      </c>
      <c r="X4342" t="s">
        <v>98</v>
      </c>
      <c r="Y4342">
        <v>9086</v>
      </c>
      <c r="Z4342" t="s">
        <v>11322</v>
      </c>
      <c r="AC4342">
        <v>-29</v>
      </c>
      <c r="AJ4342" t="s">
        <v>11323</v>
      </c>
      <c r="AK4342">
        <v>1</v>
      </c>
      <c r="AL4342">
        <v>2024</v>
      </c>
      <c r="AN4342" t="s">
        <v>11324</v>
      </c>
      <c r="AO4342">
        <v>42350</v>
      </c>
      <c r="AP4342">
        <v>619</v>
      </c>
      <c r="AQ4342" t="s">
        <v>270</v>
      </c>
    </row>
    <row r="4343" spans="2:43" x14ac:dyDescent="0.2">
      <c r="B4343" t="s">
        <v>11325</v>
      </c>
      <c r="C4343">
        <v>22385</v>
      </c>
      <c r="D4343">
        <v>0</v>
      </c>
      <c r="E4343">
        <v>22385</v>
      </c>
      <c r="F4343" t="s">
        <v>11317</v>
      </c>
      <c r="G4343" s="16">
        <v>45260</v>
      </c>
      <c r="H4343" s="16">
        <v>45320</v>
      </c>
      <c r="J4343">
        <v>0</v>
      </c>
      <c r="K4343" s="16">
        <v>45260</v>
      </c>
      <c r="L4343" s="16">
        <v>45260</v>
      </c>
      <c r="M4343">
        <v>2023814</v>
      </c>
      <c r="N4343" s="17">
        <v>45260.597777777781</v>
      </c>
      <c r="O4343" t="s">
        <v>100</v>
      </c>
      <c r="P4343">
        <v>0</v>
      </c>
      <c r="Q4343" t="s">
        <v>11318</v>
      </c>
      <c r="R4343">
        <v>25048821</v>
      </c>
      <c r="S4343" t="s">
        <v>11319</v>
      </c>
      <c r="T4343">
        <v>0</v>
      </c>
      <c r="U4343" t="s">
        <v>5835</v>
      </c>
      <c r="V4343" t="s">
        <v>11320</v>
      </c>
      <c r="W4343" t="s">
        <v>11321</v>
      </c>
      <c r="X4343" t="s">
        <v>98</v>
      </c>
      <c r="Y4343">
        <v>9086</v>
      </c>
      <c r="Z4343" t="s">
        <v>11326</v>
      </c>
      <c r="AC4343">
        <v>-29</v>
      </c>
      <c r="AJ4343" t="s">
        <v>11327</v>
      </c>
      <c r="AK4343">
        <v>1</v>
      </c>
      <c r="AL4343">
        <v>2024</v>
      </c>
      <c r="AN4343" t="s">
        <v>11328</v>
      </c>
      <c r="AO4343">
        <v>22385</v>
      </c>
      <c r="AP4343">
        <v>619</v>
      </c>
      <c r="AQ4343" t="s">
        <v>270</v>
      </c>
    </row>
    <row r="4344" spans="2:43" x14ac:dyDescent="0.2">
      <c r="B4344" t="s">
        <v>11329</v>
      </c>
      <c r="C4344">
        <v>16940</v>
      </c>
      <c r="D4344">
        <v>0</v>
      </c>
      <c r="E4344">
        <v>16940</v>
      </c>
      <c r="F4344" t="s">
        <v>11330</v>
      </c>
      <c r="G4344" s="16">
        <v>45260</v>
      </c>
      <c r="H4344" s="16">
        <v>45321</v>
      </c>
      <c r="J4344">
        <v>0</v>
      </c>
      <c r="K4344" s="16">
        <v>45260</v>
      </c>
      <c r="L4344" s="16">
        <v>45261</v>
      </c>
      <c r="M4344">
        <v>202300314</v>
      </c>
      <c r="N4344" s="17">
        <v>45261.36109953704</v>
      </c>
      <c r="O4344" t="s">
        <v>100</v>
      </c>
      <c r="P4344">
        <v>0</v>
      </c>
      <c r="Q4344" t="s">
        <v>11331</v>
      </c>
      <c r="R4344">
        <v>60794097</v>
      </c>
      <c r="S4344" t="s">
        <v>11332</v>
      </c>
      <c r="T4344">
        <v>0</v>
      </c>
      <c r="U4344" t="s">
        <v>196</v>
      </c>
      <c r="V4344">
        <v>77900</v>
      </c>
      <c r="W4344" t="s">
        <v>11333</v>
      </c>
      <c r="X4344" t="s">
        <v>98</v>
      </c>
      <c r="Y4344">
        <v>9086</v>
      </c>
      <c r="Z4344" t="s">
        <v>11334</v>
      </c>
      <c r="AC4344">
        <v>-30</v>
      </c>
      <c r="AJ4344">
        <v>202300314</v>
      </c>
      <c r="AK4344">
        <v>1</v>
      </c>
      <c r="AL4344">
        <v>2024</v>
      </c>
      <c r="AN4344" t="s">
        <v>11335</v>
      </c>
      <c r="AO4344">
        <v>16940</v>
      </c>
      <c r="AP4344">
        <v>619</v>
      </c>
      <c r="AQ4344" t="s">
        <v>270</v>
      </c>
    </row>
    <row r="4345" spans="2:43" x14ac:dyDescent="0.2">
      <c r="B4345" t="s">
        <v>11336</v>
      </c>
      <c r="C4345">
        <v>12100</v>
      </c>
      <c r="D4345">
        <v>0</v>
      </c>
      <c r="E4345">
        <v>12100</v>
      </c>
      <c r="F4345" t="s">
        <v>11337</v>
      </c>
      <c r="G4345" s="16">
        <v>45260</v>
      </c>
      <c r="H4345" s="16">
        <v>45321</v>
      </c>
      <c r="J4345">
        <v>0</v>
      </c>
      <c r="K4345" s="16">
        <v>45260</v>
      </c>
      <c r="L4345" s="16">
        <v>45261</v>
      </c>
      <c r="M4345">
        <v>2330852</v>
      </c>
      <c r="N4345" s="17">
        <v>45261.461122685185</v>
      </c>
      <c r="O4345" t="s">
        <v>100</v>
      </c>
      <c r="P4345">
        <v>0</v>
      </c>
      <c r="Q4345" t="s">
        <v>11338</v>
      </c>
      <c r="R4345">
        <v>60778644</v>
      </c>
      <c r="S4345" t="s">
        <v>11339</v>
      </c>
      <c r="T4345">
        <v>0</v>
      </c>
      <c r="U4345" t="s">
        <v>196</v>
      </c>
      <c r="V4345">
        <v>77900</v>
      </c>
      <c r="W4345" t="s">
        <v>11340</v>
      </c>
      <c r="X4345" t="s">
        <v>98</v>
      </c>
      <c r="Y4345">
        <v>9086</v>
      </c>
      <c r="Z4345" t="s">
        <v>11341</v>
      </c>
      <c r="AC4345">
        <v>-30</v>
      </c>
      <c r="AJ4345">
        <v>2330852</v>
      </c>
      <c r="AK4345">
        <v>1</v>
      </c>
      <c r="AL4345">
        <v>2024</v>
      </c>
      <c r="AN4345" t="s">
        <v>11342</v>
      </c>
      <c r="AO4345">
        <v>12100</v>
      </c>
      <c r="AP4345">
        <v>619</v>
      </c>
      <c r="AQ4345" t="s">
        <v>270</v>
      </c>
    </row>
    <row r="4346" spans="2:43" x14ac:dyDescent="0.2">
      <c r="B4346" t="s">
        <v>11343</v>
      </c>
      <c r="C4346">
        <v>39579.1</v>
      </c>
      <c r="D4346">
        <v>0</v>
      </c>
      <c r="E4346">
        <v>39579.1</v>
      </c>
      <c r="F4346" t="s">
        <v>11337</v>
      </c>
      <c r="G4346" s="16">
        <v>45260</v>
      </c>
      <c r="H4346" s="16">
        <v>45321</v>
      </c>
      <c r="J4346">
        <v>0</v>
      </c>
      <c r="K4346" s="16">
        <v>45260</v>
      </c>
      <c r="L4346" s="16">
        <v>45261</v>
      </c>
      <c r="M4346">
        <v>2330854</v>
      </c>
      <c r="N4346" s="17">
        <v>45261.461226851854</v>
      </c>
      <c r="O4346" t="s">
        <v>100</v>
      </c>
      <c r="P4346">
        <v>0</v>
      </c>
      <c r="Q4346" t="s">
        <v>11338</v>
      </c>
      <c r="R4346">
        <v>60778644</v>
      </c>
      <c r="S4346" t="s">
        <v>11339</v>
      </c>
      <c r="T4346">
        <v>0</v>
      </c>
      <c r="U4346" t="s">
        <v>196</v>
      </c>
      <c r="V4346">
        <v>77900</v>
      </c>
      <c r="W4346" t="s">
        <v>11340</v>
      </c>
      <c r="X4346" t="s">
        <v>98</v>
      </c>
      <c r="Y4346">
        <v>9086</v>
      </c>
      <c r="Z4346" t="s">
        <v>11344</v>
      </c>
      <c r="AC4346">
        <v>-30</v>
      </c>
      <c r="AJ4346">
        <v>2330854</v>
      </c>
      <c r="AK4346">
        <v>1</v>
      </c>
      <c r="AL4346">
        <v>2024</v>
      </c>
      <c r="AN4346" t="s">
        <v>11345</v>
      </c>
      <c r="AO4346">
        <v>39579.1</v>
      </c>
      <c r="AP4346">
        <v>619</v>
      </c>
      <c r="AQ4346" t="s">
        <v>270</v>
      </c>
    </row>
    <row r="4347" spans="2:43" x14ac:dyDescent="0.2">
      <c r="B4347" t="s">
        <v>11346</v>
      </c>
      <c r="C4347">
        <v>19662.5</v>
      </c>
      <c r="D4347">
        <v>0</v>
      </c>
      <c r="E4347">
        <v>19662.5</v>
      </c>
      <c r="F4347" t="s">
        <v>11337</v>
      </c>
      <c r="G4347" s="16">
        <v>45260</v>
      </c>
      <c r="H4347" s="16">
        <v>45321</v>
      </c>
      <c r="J4347">
        <v>0</v>
      </c>
      <c r="K4347" s="16">
        <v>45260</v>
      </c>
      <c r="L4347" s="16">
        <v>45261</v>
      </c>
      <c r="M4347">
        <v>2330853</v>
      </c>
      <c r="N4347" s="17">
        <v>45261.461458333331</v>
      </c>
      <c r="O4347" t="s">
        <v>100</v>
      </c>
      <c r="P4347">
        <v>0</v>
      </c>
      <c r="Q4347" t="s">
        <v>11338</v>
      </c>
      <c r="R4347">
        <v>60778644</v>
      </c>
      <c r="S4347" t="s">
        <v>11339</v>
      </c>
      <c r="T4347">
        <v>0</v>
      </c>
      <c r="U4347" t="s">
        <v>196</v>
      </c>
      <c r="V4347">
        <v>77900</v>
      </c>
      <c r="W4347" t="s">
        <v>11340</v>
      </c>
      <c r="X4347" t="s">
        <v>98</v>
      </c>
      <c r="Y4347">
        <v>9086</v>
      </c>
      <c r="Z4347" t="s">
        <v>11344</v>
      </c>
      <c r="AC4347">
        <v>-30</v>
      </c>
      <c r="AJ4347">
        <v>2330853</v>
      </c>
      <c r="AK4347">
        <v>1</v>
      </c>
      <c r="AL4347">
        <v>2024</v>
      </c>
      <c r="AN4347" t="s">
        <v>11347</v>
      </c>
      <c r="AO4347">
        <v>19662.5</v>
      </c>
      <c r="AP4347">
        <v>619</v>
      </c>
      <c r="AQ4347" t="s">
        <v>270</v>
      </c>
    </row>
    <row r="4348" spans="2:43" x14ac:dyDescent="0.2">
      <c r="B4348" t="s">
        <v>11348</v>
      </c>
      <c r="C4348">
        <v>5281.65</v>
      </c>
      <c r="D4348">
        <v>0</v>
      </c>
      <c r="E4348">
        <v>5281.65</v>
      </c>
      <c r="F4348" t="s">
        <v>11337</v>
      </c>
      <c r="G4348" s="16">
        <v>45260</v>
      </c>
      <c r="H4348" s="16">
        <v>45321</v>
      </c>
      <c r="J4348">
        <v>0</v>
      </c>
      <c r="K4348" s="16">
        <v>45260</v>
      </c>
      <c r="L4348" s="16">
        <v>45261</v>
      </c>
      <c r="M4348">
        <v>2330855</v>
      </c>
      <c r="N4348" s="17">
        <v>45261.461539351854</v>
      </c>
      <c r="O4348" t="s">
        <v>100</v>
      </c>
      <c r="P4348">
        <v>0</v>
      </c>
      <c r="Q4348" t="s">
        <v>11338</v>
      </c>
      <c r="R4348">
        <v>60778644</v>
      </c>
      <c r="S4348" t="s">
        <v>11339</v>
      </c>
      <c r="T4348">
        <v>0</v>
      </c>
      <c r="U4348" t="s">
        <v>196</v>
      </c>
      <c r="V4348">
        <v>77900</v>
      </c>
      <c r="W4348" t="s">
        <v>11340</v>
      </c>
      <c r="X4348" t="s">
        <v>98</v>
      </c>
      <c r="Y4348">
        <v>9086</v>
      </c>
      <c r="Z4348" t="s">
        <v>11344</v>
      </c>
      <c r="AC4348">
        <v>-30</v>
      </c>
      <c r="AJ4348">
        <v>2330855</v>
      </c>
      <c r="AK4348">
        <v>1</v>
      </c>
      <c r="AL4348">
        <v>2024</v>
      </c>
      <c r="AN4348" t="s">
        <v>11349</v>
      </c>
      <c r="AO4348">
        <v>5281.65</v>
      </c>
      <c r="AP4348">
        <v>619</v>
      </c>
      <c r="AQ4348" t="s">
        <v>270</v>
      </c>
    </row>
    <row r="4349" spans="2:43" x14ac:dyDescent="0.2">
      <c r="B4349" t="s">
        <v>11350</v>
      </c>
      <c r="C4349">
        <v>51304</v>
      </c>
      <c r="D4349">
        <v>0</v>
      </c>
      <c r="E4349">
        <v>51304</v>
      </c>
      <c r="F4349" t="s">
        <v>11337</v>
      </c>
      <c r="G4349" s="16">
        <v>45260</v>
      </c>
      <c r="H4349" s="16">
        <v>45321</v>
      </c>
      <c r="J4349">
        <v>0</v>
      </c>
      <c r="K4349" s="16">
        <v>45260</v>
      </c>
      <c r="L4349" s="16">
        <v>45261</v>
      </c>
      <c r="M4349">
        <v>2330856</v>
      </c>
      <c r="N4349" s="17">
        <v>45261.463888888888</v>
      </c>
      <c r="O4349" t="s">
        <v>100</v>
      </c>
      <c r="P4349">
        <v>0</v>
      </c>
      <c r="Q4349" t="s">
        <v>11338</v>
      </c>
      <c r="R4349">
        <v>60778644</v>
      </c>
      <c r="S4349" t="s">
        <v>11339</v>
      </c>
      <c r="T4349">
        <v>0</v>
      </c>
      <c r="U4349" t="s">
        <v>196</v>
      </c>
      <c r="V4349">
        <v>77900</v>
      </c>
      <c r="W4349" t="s">
        <v>11340</v>
      </c>
      <c r="X4349" t="s">
        <v>98</v>
      </c>
      <c r="Y4349">
        <v>9086</v>
      </c>
      <c r="Z4349" t="s">
        <v>11344</v>
      </c>
      <c r="AC4349">
        <v>-30</v>
      </c>
      <c r="AJ4349">
        <v>2330856</v>
      </c>
      <c r="AK4349">
        <v>1</v>
      </c>
      <c r="AL4349">
        <v>2024</v>
      </c>
      <c r="AN4349" t="s">
        <v>11351</v>
      </c>
      <c r="AO4349">
        <v>51304</v>
      </c>
      <c r="AP4349">
        <v>619</v>
      </c>
      <c r="AQ4349" t="s">
        <v>270</v>
      </c>
    </row>
    <row r="4350" spans="2:43" x14ac:dyDescent="0.2">
      <c r="B4350" t="s">
        <v>11352</v>
      </c>
      <c r="C4350">
        <v>38804.699999999997</v>
      </c>
      <c r="D4350">
        <v>0</v>
      </c>
      <c r="E4350">
        <v>38804.699999999997</v>
      </c>
      <c r="F4350" t="s">
        <v>11337</v>
      </c>
      <c r="G4350" s="16">
        <v>45260</v>
      </c>
      <c r="H4350" s="16">
        <v>45321</v>
      </c>
      <c r="J4350">
        <v>0</v>
      </c>
      <c r="K4350" s="16">
        <v>45260</v>
      </c>
      <c r="L4350" s="16">
        <v>45261</v>
      </c>
      <c r="M4350">
        <v>2330863</v>
      </c>
      <c r="N4350" s="17">
        <v>45261.463993055557</v>
      </c>
      <c r="O4350" t="s">
        <v>100</v>
      </c>
      <c r="P4350">
        <v>0</v>
      </c>
      <c r="Q4350" t="s">
        <v>11338</v>
      </c>
      <c r="R4350">
        <v>60778644</v>
      </c>
      <c r="S4350" t="s">
        <v>11339</v>
      </c>
      <c r="T4350">
        <v>0</v>
      </c>
      <c r="U4350" t="s">
        <v>196</v>
      </c>
      <c r="V4350">
        <v>77900</v>
      </c>
      <c r="W4350" t="s">
        <v>11340</v>
      </c>
      <c r="X4350" t="s">
        <v>98</v>
      </c>
      <c r="Y4350">
        <v>9086</v>
      </c>
      <c r="Z4350" t="s">
        <v>11353</v>
      </c>
      <c r="AC4350">
        <v>-30</v>
      </c>
      <c r="AJ4350">
        <v>2330863</v>
      </c>
      <c r="AK4350">
        <v>1</v>
      </c>
      <c r="AL4350">
        <v>2024</v>
      </c>
      <c r="AN4350" t="s">
        <v>11354</v>
      </c>
      <c r="AO4350">
        <v>38804.699999999997</v>
      </c>
      <c r="AP4350">
        <v>619</v>
      </c>
      <c r="AQ4350" t="s">
        <v>270</v>
      </c>
    </row>
    <row r="4351" spans="2:43" x14ac:dyDescent="0.2">
      <c r="B4351" t="s">
        <v>11355</v>
      </c>
      <c r="C4351">
        <v>36493.599999999999</v>
      </c>
      <c r="D4351">
        <v>0</v>
      </c>
      <c r="E4351">
        <v>36493.599999999999</v>
      </c>
      <c r="F4351" t="s">
        <v>11337</v>
      </c>
      <c r="G4351" s="16">
        <v>45260</v>
      </c>
      <c r="H4351" s="16">
        <v>45321</v>
      </c>
      <c r="J4351">
        <v>0</v>
      </c>
      <c r="K4351" s="16">
        <v>45260</v>
      </c>
      <c r="L4351" s="16">
        <v>45261</v>
      </c>
      <c r="M4351">
        <v>2330873</v>
      </c>
      <c r="N4351" s="17">
        <v>45261.464097222219</v>
      </c>
      <c r="O4351" t="s">
        <v>100</v>
      </c>
      <c r="P4351">
        <v>0</v>
      </c>
      <c r="Q4351" t="s">
        <v>11338</v>
      </c>
      <c r="R4351">
        <v>60778644</v>
      </c>
      <c r="S4351" t="s">
        <v>11339</v>
      </c>
      <c r="T4351">
        <v>0</v>
      </c>
      <c r="U4351" t="s">
        <v>196</v>
      </c>
      <c r="V4351">
        <v>77900</v>
      </c>
      <c r="W4351" t="s">
        <v>11340</v>
      </c>
      <c r="X4351" t="s">
        <v>98</v>
      </c>
      <c r="Y4351">
        <v>9086</v>
      </c>
      <c r="Z4351" t="s">
        <v>11344</v>
      </c>
      <c r="AC4351">
        <v>-30</v>
      </c>
      <c r="AJ4351">
        <v>2330873</v>
      </c>
      <c r="AK4351">
        <v>1</v>
      </c>
      <c r="AL4351">
        <v>2024</v>
      </c>
      <c r="AN4351" t="s">
        <v>11356</v>
      </c>
      <c r="AO4351">
        <v>36493.599999999999</v>
      </c>
      <c r="AP4351">
        <v>619</v>
      </c>
      <c r="AQ4351" t="s">
        <v>270</v>
      </c>
    </row>
    <row r="4352" spans="2:43" x14ac:dyDescent="0.2">
      <c r="B4352" t="s">
        <v>11357</v>
      </c>
      <c r="C4352">
        <v>19075.650000000001</v>
      </c>
      <c r="D4352">
        <v>0</v>
      </c>
      <c r="E4352">
        <v>19075.650000000001</v>
      </c>
      <c r="F4352" t="s">
        <v>11358</v>
      </c>
      <c r="G4352" s="16">
        <v>45260</v>
      </c>
      <c r="H4352" s="16">
        <v>45321</v>
      </c>
      <c r="J4352">
        <v>0</v>
      </c>
      <c r="K4352" s="16">
        <v>45260</v>
      </c>
      <c r="L4352" s="16">
        <v>45264</v>
      </c>
      <c r="M4352">
        <v>2301177</v>
      </c>
      <c r="N4352" s="17">
        <v>45264.365740740737</v>
      </c>
      <c r="O4352" t="s">
        <v>100</v>
      </c>
      <c r="P4352">
        <v>0</v>
      </c>
      <c r="Q4352" t="s">
        <v>11359</v>
      </c>
      <c r="R4352">
        <v>29191131</v>
      </c>
      <c r="S4352" t="s">
        <v>11360</v>
      </c>
      <c r="T4352">
        <v>0</v>
      </c>
      <c r="U4352" t="s">
        <v>169</v>
      </c>
      <c r="V4352" t="s">
        <v>266</v>
      </c>
      <c r="W4352" t="s">
        <v>11361</v>
      </c>
      <c r="X4352" t="s">
        <v>98</v>
      </c>
      <c r="Y4352">
        <v>9086</v>
      </c>
      <c r="Z4352" t="s">
        <v>11362</v>
      </c>
      <c r="AC4352">
        <v>-30</v>
      </c>
      <c r="AJ4352">
        <v>2301177</v>
      </c>
      <c r="AK4352">
        <v>1</v>
      </c>
      <c r="AL4352">
        <v>2024</v>
      </c>
      <c r="AN4352" t="s">
        <v>11363</v>
      </c>
      <c r="AO4352">
        <v>19075.650000000001</v>
      </c>
      <c r="AP4352">
        <v>619</v>
      </c>
      <c r="AQ4352" t="s">
        <v>270</v>
      </c>
    </row>
    <row r="4353" spans="2:43" x14ac:dyDescent="0.2">
      <c r="B4353" t="s">
        <v>11364</v>
      </c>
      <c r="C4353">
        <v>1261053.8500000001</v>
      </c>
      <c r="D4353">
        <v>0</v>
      </c>
      <c r="E4353">
        <v>1261053.8500000001</v>
      </c>
      <c r="F4353" t="s">
        <v>11365</v>
      </c>
      <c r="G4353" s="16">
        <v>45260</v>
      </c>
      <c r="H4353" s="16">
        <v>45321</v>
      </c>
      <c r="J4353">
        <v>0</v>
      </c>
      <c r="K4353" s="16">
        <v>45260</v>
      </c>
      <c r="L4353" s="16">
        <v>45261</v>
      </c>
      <c r="M4353">
        <v>22305023</v>
      </c>
      <c r="N4353" s="17">
        <v>45261.57917824074</v>
      </c>
      <c r="O4353" t="s">
        <v>100</v>
      </c>
      <c r="P4353">
        <v>0</v>
      </c>
      <c r="Q4353" t="s">
        <v>11366</v>
      </c>
      <c r="R4353">
        <v>13583531</v>
      </c>
      <c r="S4353" t="s">
        <v>3359</v>
      </c>
      <c r="T4353">
        <v>0</v>
      </c>
      <c r="U4353" t="s">
        <v>132</v>
      </c>
      <c r="V4353" t="s">
        <v>135</v>
      </c>
      <c r="W4353" t="s">
        <v>3360</v>
      </c>
      <c r="X4353" t="s">
        <v>98</v>
      </c>
      <c r="Y4353">
        <v>9086</v>
      </c>
      <c r="AC4353">
        <v>-30</v>
      </c>
      <c r="AF4353" t="s">
        <v>111</v>
      </c>
      <c r="AJ4353">
        <v>22305023</v>
      </c>
      <c r="AK4353">
        <v>1</v>
      </c>
      <c r="AL4353">
        <v>2024</v>
      </c>
      <c r="AN4353" t="s">
        <v>11367</v>
      </c>
      <c r="AO4353">
        <v>1261053.8500000001</v>
      </c>
      <c r="AP4353">
        <v>619</v>
      </c>
      <c r="AQ4353" t="s">
        <v>270</v>
      </c>
    </row>
    <row r="4354" spans="2:43" x14ac:dyDescent="0.2">
      <c r="B4354" t="s">
        <v>11368</v>
      </c>
      <c r="C4354">
        <v>80186.460000000006</v>
      </c>
      <c r="D4354">
        <v>0</v>
      </c>
      <c r="E4354">
        <v>80186.460000000006</v>
      </c>
      <c r="F4354" t="s">
        <v>11365</v>
      </c>
      <c r="G4354" s="16">
        <v>45260</v>
      </c>
      <c r="H4354" s="16">
        <v>45321</v>
      </c>
      <c r="J4354">
        <v>0</v>
      </c>
      <c r="K4354" s="16">
        <v>45260</v>
      </c>
      <c r="L4354" s="16">
        <v>45261</v>
      </c>
      <c r="M4354">
        <v>22305037</v>
      </c>
      <c r="N4354" s="17">
        <v>45261.582303240742</v>
      </c>
      <c r="O4354" t="s">
        <v>100</v>
      </c>
      <c r="P4354">
        <v>0</v>
      </c>
      <c r="Q4354" t="s">
        <v>11366</v>
      </c>
      <c r="R4354">
        <v>13583531</v>
      </c>
      <c r="S4354" t="s">
        <v>3359</v>
      </c>
      <c r="T4354">
        <v>0</v>
      </c>
      <c r="U4354" t="s">
        <v>132</v>
      </c>
      <c r="V4354" t="s">
        <v>135</v>
      </c>
      <c r="W4354" t="s">
        <v>3360</v>
      </c>
      <c r="X4354" t="s">
        <v>98</v>
      </c>
      <c r="Y4354">
        <v>9086</v>
      </c>
      <c r="AC4354">
        <v>-30</v>
      </c>
      <c r="AF4354" t="s">
        <v>111</v>
      </c>
      <c r="AJ4354">
        <v>22305037</v>
      </c>
      <c r="AK4354">
        <v>1</v>
      </c>
      <c r="AL4354">
        <v>2024</v>
      </c>
      <c r="AN4354" t="s">
        <v>11369</v>
      </c>
      <c r="AO4354">
        <v>80186.460000000006</v>
      </c>
      <c r="AP4354">
        <v>619</v>
      </c>
      <c r="AQ4354" t="s">
        <v>270</v>
      </c>
    </row>
    <row r="4355" spans="2:43" x14ac:dyDescent="0.2">
      <c r="B4355" t="s">
        <v>11370</v>
      </c>
      <c r="C4355">
        <v>96699.17</v>
      </c>
      <c r="D4355">
        <v>0</v>
      </c>
      <c r="E4355">
        <v>96699.17</v>
      </c>
      <c r="F4355" t="s">
        <v>11365</v>
      </c>
      <c r="G4355" s="16">
        <v>45260</v>
      </c>
      <c r="H4355" s="16">
        <v>45321</v>
      </c>
      <c r="J4355">
        <v>0</v>
      </c>
      <c r="K4355" s="16">
        <v>45260</v>
      </c>
      <c r="L4355" s="16">
        <v>45261</v>
      </c>
      <c r="M4355">
        <v>22305038</v>
      </c>
      <c r="N4355" s="17">
        <v>45261.58258101852</v>
      </c>
      <c r="O4355" t="s">
        <v>100</v>
      </c>
      <c r="P4355">
        <v>0</v>
      </c>
      <c r="Q4355" t="s">
        <v>11366</v>
      </c>
      <c r="R4355">
        <v>13583531</v>
      </c>
      <c r="S4355" t="s">
        <v>3359</v>
      </c>
      <c r="T4355">
        <v>0</v>
      </c>
      <c r="U4355" t="s">
        <v>132</v>
      </c>
      <c r="V4355" t="s">
        <v>135</v>
      </c>
      <c r="W4355" t="s">
        <v>3360</v>
      </c>
      <c r="X4355" t="s">
        <v>98</v>
      </c>
      <c r="Y4355">
        <v>9086</v>
      </c>
      <c r="Z4355" t="s">
        <v>11371</v>
      </c>
      <c r="AC4355">
        <v>-30</v>
      </c>
      <c r="AF4355" t="s">
        <v>111</v>
      </c>
      <c r="AJ4355">
        <v>22305038</v>
      </c>
      <c r="AK4355">
        <v>1</v>
      </c>
      <c r="AL4355">
        <v>2024</v>
      </c>
      <c r="AN4355" t="s">
        <v>11372</v>
      </c>
      <c r="AO4355">
        <v>96699.17</v>
      </c>
      <c r="AP4355">
        <v>619</v>
      </c>
      <c r="AQ4355" t="s">
        <v>270</v>
      </c>
    </row>
    <row r="4356" spans="2:43" x14ac:dyDescent="0.2">
      <c r="B4356" t="s">
        <v>11373</v>
      </c>
      <c r="C4356">
        <v>10890</v>
      </c>
      <c r="D4356">
        <v>0</v>
      </c>
      <c r="E4356">
        <v>10890</v>
      </c>
      <c r="F4356" t="s">
        <v>7223</v>
      </c>
      <c r="G4356" s="16">
        <v>45260</v>
      </c>
      <c r="H4356" s="16">
        <v>45319</v>
      </c>
      <c r="J4356">
        <v>0</v>
      </c>
      <c r="K4356" s="16">
        <v>45259</v>
      </c>
      <c r="L4356" s="16">
        <v>45261</v>
      </c>
      <c r="M4356">
        <v>232333019</v>
      </c>
      <c r="N4356" s="17">
        <v>45261.530671296299</v>
      </c>
      <c r="O4356" t="s">
        <v>100</v>
      </c>
      <c r="P4356">
        <v>0</v>
      </c>
      <c r="Q4356" t="s">
        <v>7224</v>
      </c>
      <c r="R4356">
        <v>64609995</v>
      </c>
      <c r="S4356" t="s">
        <v>7225</v>
      </c>
      <c r="T4356">
        <v>0</v>
      </c>
      <c r="U4356" t="s">
        <v>196</v>
      </c>
      <c r="V4356">
        <v>77900</v>
      </c>
      <c r="W4356" t="s">
        <v>7226</v>
      </c>
      <c r="X4356" t="s">
        <v>98</v>
      </c>
      <c r="Y4356">
        <v>9086</v>
      </c>
      <c r="Z4356" t="s">
        <v>11374</v>
      </c>
      <c r="AC4356">
        <v>-28</v>
      </c>
      <c r="AF4356" t="s">
        <v>111</v>
      </c>
      <c r="AJ4356">
        <v>232333019</v>
      </c>
      <c r="AK4356">
        <v>1</v>
      </c>
      <c r="AL4356">
        <v>2024</v>
      </c>
      <c r="AN4356" t="s">
        <v>11375</v>
      </c>
      <c r="AO4356">
        <v>10890</v>
      </c>
      <c r="AP4356">
        <v>619</v>
      </c>
      <c r="AQ4356" t="s">
        <v>270</v>
      </c>
    </row>
    <row r="4357" spans="2:43" x14ac:dyDescent="0.2">
      <c r="B4357" t="s">
        <v>11376</v>
      </c>
      <c r="C4357">
        <v>129349</v>
      </c>
      <c r="D4357">
        <v>0</v>
      </c>
      <c r="E4357">
        <v>129349</v>
      </c>
      <c r="F4357" t="s">
        <v>10987</v>
      </c>
      <c r="G4357" s="16">
        <v>45260</v>
      </c>
      <c r="H4357" s="16">
        <v>45320</v>
      </c>
      <c r="J4357">
        <v>0</v>
      </c>
      <c r="K4357" s="16">
        <v>45260</v>
      </c>
      <c r="L4357" s="16">
        <v>45261</v>
      </c>
      <c r="M4357">
        <v>239602693</v>
      </c>
      <c r="N4357" s="17">
        <v>45261.524525462963</v>
      </c>
      <c r="O4357" t="s">
        <v>100</v>
      </c>
      <c r="P4357">
        <v>0</v>
      </c>
      <c r="Q4357" t="s">
        <v>10988</v>
      </c>
      <c r="R4357">
        <v>48168921</v>
      </c>
      <c r="S4357" t="s">
        <v>10989</v>
      </c>
      <c r="T4357">
        <v>0</v>
      </c>
      <c r="U4357" t="s">
        <v>10990</v>
      </c>
      <c r="V4357" t="s">
        <v>10991</v>
      </c>
      <c r="W4357" t="s">
        <v>10992</v>
      </c>
      <c r="X4357" t="s">
        <v>98</v>
      </c>
      <c r="Y4357">
        <v>9086</v>
      </c>
      <c r="Z4357" t="s">
        <v>11377</v>
      </c>
      <c r="AC4357">
        <v>-29</v>
      </c>
      <c r="AF4357" t="s">
        <v>111</v>
      </c>
      <c r="AJ4357">
        <v>239602693</v>
      </c>
      <c r="AK4357">
        <v>1</v>
      </c>
      <c r="AL4357">
        <v>2024</v>
      </c>
      <c r="AN4357" t="s">
        <v>11378</v>
      </c>
      <c r="AO4357">
        <v>129349</v>
      </c>
      <c r="AP4357">
        <v>619</v>
      </c>
      <c r="AQ4357" t="s">
        <v>270</v>
      </c>
    </row>
    <row r="4358" spans="2:43" x14ac:dyDescent="0.2">
      <c r="B4358" t="s">
        <v>11379</v>
      </c>
      <c r="C4358">
        <v>181908.5</v>
      </c>
      <c r="D4358">
        <v>0</v>
      </c>
      <c r="E4358">
        <v>181908.5</v>
      </c>
      <c r="F4358" t="s">
        <v>11380</v>
      </c>
      <c r="G4358" s="16">
        <v>45260</v>
      </c>
      <c r="H4358" s="16">
        <v>45320</v>
      </c>
      <c r="J4358">
        <v>0</v>
      </c>
      <c r="K4358" s="16">
        <v>45260</v>
      </c>
      <c r="L4358" s="16">
        <v>45261</v>
      </c>
      <c r="M4358">
        <v>200231098</v>
      </c>
      <c r="N4358" s="17">
        <v>45261.640011574076</v>
      </c>
      <c r="O4358" t="s">
        <v>100</v>
      </c>
      <c r="P4358">
        <v>0</v>
      </c>
      <c r="Q4358" t="s">
        <v>11381</v>
      </c>
      <c r="R4358">
        <v>11821434</v>
      </c>
      <c r="S4358" t="s">
        <v>11382</v>
      </c>
      <c r="T4358">
        <v>0</v>
      </c>
      <c r="U4358" t="s">
        <v>11383</v>
      </c>
      <c r="V4358" t="s">
        <v>11384</v>
      </c>
      <c r="W4358" t="s">
        <v>11385</v>
      </c>
      <c r="Y4358">
        <v>9086</v>
      </c>
      <c r="Z4358" t="s">
        <v>11386</v>
      </c>
      <c r="AC4358">
        <v>-29</v>
      </c>
      <c r="AJ4358" t="s">
        <v>11387</v>
      </c>
      <c r="AK4358">
        <v>1</v>
      </c>
      <c r="AL4358">
        <v>2024</v>
      </c>
      <c r="AN4358" t="s">
        <v>11388</v>
      </c>
      <c r="AO4358">
        <v>181908.5</v>
      </c>
      <c r="AP4358">
        <v>619</v>
      </c>
      <c r="AQ4358" t="s">
        <v>270</v>
      </c>
    </row>
    <row r="4359" spans="2:43" x14ac:dyDescent="0.2">
      <c r="B4359" t="s">
        <v>11389</v>
      </c>
      <c r="C4359">
        <v>28798</v>
      </c>
      <c r="D4359">
        <v>0</v>
      </c>
      <c r="E4359">
        <v>28798</v>
      </c>
      <c r="F4359" t="s">
        <v>11390</v>
      </c>
      <c r="G4359" s="16">
        <v>45260</v>
      </c>
      <c r="H4359" s="16">
        <v>45324</v>
      </c>
      <c r="J4359">
        <v>0</v>
      </c>
      <c r="K4359" s="16">
        <v>45260</v>
      </c>
      <c r="L4359" s="16">
        <v>45264</v>
      </c>
      <c r="M4359">
        <v>13524</v>
      </c>
      <c r="N4359" s="17">
        <v>45264.495740740742</v>
      </c>
      <c r="O4359" t="s">
        <v>100</v>
      </c>
      <c r="P4359">
        <v>0</v>
      </c>
      <c r="Q4359" t="s">
        <v>11391</v>
      </c>
      <c r="R4359">
        <v>27513149</v>
      </c>
      <c r="S4359" t="s">
        <v>11392</v>
      </c>
      <c r="T4359">
        <v>0</v>
      </c>
      <c r="U4359" t="s">
        <v>112</v>
      </c>
      <c r="V4359" t="s">
        <v>166</v>
      </c>
      <c r="W4359" t="s">
        <v>11393</v>
      </c>
      <c r="Y4359">
        <v>9086</v>
      </c>
      <c r="Z4359" t="s">
        <v>11394</v>
      </c>
      <c r="AC4359">
        <v>-33</v>
      </c>
      <c r="AJ4359" t="s">
        <v>11395</v>
      </c>
      <c r="AK4359">
        <v>2</v>
      </c>
      <c r="AL4359">
        <v>2024</v>
      </c>
      <c r="AN4359" t="s">
        <v>11396</v>
      </c>
      <c r="AO4359">
        <v>28798</v>
      </c>
      <c r="AP4359">
        <v>619</v>
      </c>
      <c r="AQ4359" t="s">
        <v>270</v>
      </c>
    </row>
    <row r="4360" spans="2:43" x14ac:dyDescent="0.2">
      <c r="B4360" t="s">
        <v>11397</v>
      </c>
      <c r="C4360">
        <v>17121.5</v>
      </c>
      <c r="D4360">
        <v>0</v>
      </c>
      <c r="E4360">
        <v>17121.5</v>
      </c>
      <c r="F4360" t="s">
        <v>11398</v>
      </c>
      <c r="G4360" s="16">
        <v>45260</v>
      </c>
      <c r="H4360" s="16">
        <v>45324</v>
      </c>
      <c r="J4360">
        <v>0</v>
      </c>
      <c r="K4360" s="16">
        <v>45260</v>
      </c>
      <c r="L4360" s="16">
        <v>45264</v>
      </c>
      <c r="M4360">
        <v>2023306900</v>
      </c>
      <c r="N4360" s="17">
        <v>45264.607453703706</v>
      </c>
      <c r="O4360" t="s">
        <v>100</v>
      </c>
      <c r="P4360">
        <v>0</v>
      </c>
      <c r="Q4360" t="s">
        <v>11399</v>
      </c>
      <c r="R4360">
        <v>60193336</v>
      </c>
      <c r="S4360" t="s">
        <v>11400</v>
      </c>
      <c r="T4360">
        <v>0</v>
      </c>
      <c r="U4360" t="s">
        <v>112</v>
      </c>
      <c r="V4360">
        <v>14000</v>
      </c>
      <c r="W4360" t="s">
        <v>11401</v>
      </c>
      <c r="X4360" t="s">
        <v>98</v>
      </c>
      <c r="Y4360">
        <v>9086</v>
      </c>
      <c r="Z4360" t="s">
        <v>11402</v>
      </c>
      <c r="AC4360">
        <v>-33</v>
      </c>
      <c r="AJ4360">
        <v>200000667644</v>
      </c>
      <c r="AK4360">
        <v>2</v>
      </c>
      <c r="AL4360">
        <v>2024</v>
      </c>
      <c r="AN4360" t="s">
        <v>11403</v>
      </c>
      <c r="AO4360">
        <v>17121.5</v>
      </c>
      <c r="AP4360">
        <v>619</v>
      </c>
      <c r="AQ4360" t="s">
        <v>270</v>
      </c>
    </row>
    <row r="4361" spans="2:43" x14ac:dyDescent="0.2">
      <c r="B4361" t="s">
        <v>11404</v>
      </c>
      <c r="C4361">
        <v>100444.52</v>
      </c>
      <c r="D4361">
        <v>0</v>
      </c>
      <c r="E4361">
        <v>100444.52</v>
      </c>
      <c r="F4361" t="s">
        <v>9732</v>
      </c>
      <c r="G4361" s="16">
        <v>45260</v>
      </c>
      <c r="H4361" s="16">
        <v>45324</v>
      </c>
      <c r="J4361">
        <v>0</v>
      </c>
      <c r="K4361" s="16">
        <v>45260</v>
      </c>
      <c r="L4361" s="16">
        <v>45265</v>
      </c>
      <c r="M4361">
        <v>8112307998</v>
      </c>
      <c r="N4361" s="17">
        <v>45265.369444444441</v>
      </c>
      <c r="O4361" t="s">
        <v>100</v>
      </c>
      <c r="P4361">
        <v>0</v>
      </c>
      <c r="Q4361" t="s">
        <v>9733</v>
      </c>
      <c r="R4361">
        <v>1572377</v>
      </c>
      <c r="S4361" t="s">
        <v>9734</v>
      </c>
      <c r="T4361">
        <v>0</v>
      </c>
      <c r="U4361" t="s">
        <v>169</v>
      </c>
      <c r="V4361" t="s">
        <v>266</v>
      </c>
      <c r="W4361" t="s">
        <v>9735</v>
      </c>
      <c r="X4361" t="s">
        <v>98</v>
      </c>
      <c r="Y4361">
        <v>9086</v>
      </c>
      <c r="Z4361" t="s">
        <v>11405</v>
      </c>
      <c r="AC4361">
        <v>-33</v>
      </c>
      <c r="AJ4361">
        <v>8112307998</v>
      </c>
      <c r="AK4361">
        <v>2</v>
      </c>
      <c r="AL4361">
        <v>2024</v>
      </c>
      <c r="AN4361" t="s">
        <v>11406</v>
      </c>
      <c r="AO4361">
        <v>100444.52</v>
      </c>
      <c r="AP4361">
        <v>619</v>
      </c>
      <c r="AQ4361" t="s">
        <v>270</v>
      </c>
    </row>
    <row r="4362" spans="2:43" x14ac:dyDescent="0.2">
      <c r="B4362" t="s">
        <v>11407</v>
      </c>
      <c r="C4362">
        <v>7260</v>
      </c>
      <c r="D4362">
        <v>0</v>
      </c>
      <c r="E4362">
        <v>7260</v>
      </c>
      <c r="F4362" t="s">
        <v>11408</v>
      </c>
      <c r="G4362" s="16">
        <v>45260</v>
      </c>
      <c r="H4362" s="16">
        <v>45324</v>
      </c>
      <c r="J4362">
        <v>0</v>
      </c>
      <c r="K4362" s="16">
        <v>45260</v>
      </c>
      <c r="L4362" s="16">
        <v>45265</v>
      </c>
      <c r="M4362">
        <v>223291</v>
      </c>
      <c r="N4362" s="17">
        <v>45265.503611111111</v>
      </c>
      <c r="O4362" t="s">
        <v>100</v>
      </c>
      <c r="P4362">
        <v>0</v>
      </c>
      <c r="Q4362" t="s">
        <v>11409</v>
      </c>
      <c r="R4362">
        <v>26376326</v>
      </c>
      <c r="S4362" t="s">
        <v>11410</v>
      </c>
      <c r="T4362">
        <v>0</v>
      </c>
      <c r="U4362" t="s">
        <v>112</v>
      </c>
      <c r="V4362" t="s">
        <v>2097</v>
      </c>
      <c r="W4362" t="s">
        <v>11411</v>
      </c>
      <c r="X4362" t="s">
        <v>98</v>
      </c>
      <c r="Y4362">
        <v>9086</v>
      </c>
      <c r="Z4362" t="s">
        <v>11412</v>
      </c>
      <c r="AC4362">
        <v>-33</v>
      </c>
      <c r="AJ4362">
        <v>223291</v>
      </c>
      <c r="AK4362">
        <v>2</v>
      </c>
      <c r="AL4362">
        <v>2024</v>
      </c>
      <c r="AN4362" t="s">
        <v>11413</v>
      </c>
      <c r="AO4362">
        <v>7260</v>
      </c>
      <c r="AP4362">
        <v>619</v>
      </c>
      <c r="AQ4362" t="s">
        <v>270</v>
      </c>
    </row>
    <row r="4363" spans="2:43" x14ac:dyDescent="0.2">
      <c r="B4363" t="s">
        <v>11414</v>
      </c>
      <c r="C4363">
        <v>33275</v>
      </c>
      <c r="D4363">
        <v>0</v>
      </c>
      <c r="E4363">
        <v>33275</v>
      </c>
      <c r="F4363" t="s">
        <v>11415</v>
      </c>
      <c r="G4363" s="16">
        <v>45260</v>
      </c>
      <c r="H4363" s="16">
        <v>45323</v>
      </c>
      <c r="J4363">
        <v>0</v>
      </c>
      <c r="K4363" s="16">
        <v>45260</v>
      </c>
      <c r="L4363" s="16">
        <v>45265</v>
      </c>
      <c r="M4363">
        <v>13023</v>
      </c>
      <c r="N4363" s="17">
        <v>45265.879930555559</v>
      </c>
      <c r="O4363" t="s">
        <v>100</v>
      </c>
      <c r="P4363">
        <v>0</v>
      </c>
      <c r="Q4363" t="s">
        <v>11416</v>
      </c>
      <c r="R4363">
        <v>43083005</v>
      </c>
      <c r="S4363" t="s">
        <v>11417</v>
      </c>
      <c r="T4363">
        <v>0</v>
      </c>
      <c r="U4363" t="s">
        <v>112</v>
      </c>
      <c r="V4363" t="s">
        <v>485</v>
      </c>
      <c r="W4363" t="s">
        <v>11418</v>
      </c>
      <c r="X4363" t="s">
        <v>98</v>
      </c>
      <c r="Y4363">
        <v>9086</v>
      </c>
      <c r="Z4363" t="s">
        <v>11419</v>
      </c>
      <c r="AC4363">
        <v>-32</v>
      </c>
      <c r="AF4363" t="s">
        <v>111</v>
      </c>
      <c r="AJ4363" t="s">
        <v>11420</v>
      </c>
      <c r="AK4363">
        <v>2</v>
      </c>
      <c r="AL4363">
        <v>2024</v>
      </c>
      <c r="AN4363" t="s">
        <v>11421</v>
      </c>
      <c r="AO4363">
        <v>33275</v>
      </c>
      <c r="AP4363">
        <v>619</v>
      </c>
      <c r="AQ4363" t="s">
        <v>270</v>
      </c>
    </row>
    <row r="4364" spans="2:43" x14ac:dyDescent="0.2">
      <c r="B4364" t="s">
        <v>11422</v>
      </c>
      <c r="C4364">
        <v>12100</v>
      </c>
      <c r="D4364">
        <v>0</v>
      </c>
      <c r="E4364">
        <v>12100</v>
      </c>
      <c r="F4364" t="s">
        <v>10987</v>
      </c>
      <c r="G4364" s="16">
        <v>45260</v>
      </c>
      <c r="H4364" s="16">
        <v>45341</v>
      </c>
      <c r="J4364">
        <v>0</v>
      </c>
      <c r="K4364" s="16">
        <v>45260</v>
      </c>
      <c r="L4364" s="16">
        <v>45266</v>
      </c>
      <c r="M4364">
        <v>239602750</v>
      </c>
      <c r="N4364" s="17">
        <v>45266.464004629626</v>
      </c>
      <c r="O4364" t="s">
        <v>100</v>
      </c>
      <c r="P4364">
        <v>0</v>
      </c>
      <c r="Q4364" t="s">
        <v>10988</v>
      </c>
      <c r="R4364">
        <v>48168921</v>
      </c>
      <c r="S4364" t="s">
        <v>10989</v>
      </c>
      <c r="T4364">
        <v>0</v>
      </c>
      <c r="U4364" t="s">
        <v>10990</v>
      </c>
      <c r="V4364" t="s">
        <v>10991</v>
      </c>
      <c r="W4364" t="s">
        <v>10992</v>
      </c>
      <c r="X4364" t="s">
        <v>98</v>
      </c>
      <c r="Y4364">
        <v>9086</v>
      </c>
      <c r="Z4364" t="s">
        <v>10993</v>
      </c>
      <c r="AC4364">
        <v>-50</v>
      </c>
      <c r="AF4364" t="s">
        <v>111</v>
      </c>
      <c r="AJ4364">
        <v>239602750</v>
      </c>
      <c r="AK4364">
        <v>2</v>
      </c>
      <c r="AL4364">
        <v>2024</v>
      </c>
      <c r="AN4364" t="s">
        <v>11423</v>
      </c>
      <c r="AO4364">
        <v>12100</v>
      </c>
      <c r="AP4364">
        <v>619</v>
      </c>
      <c r="AQ4364" t="s">
        <v>270</v>
      </c>
    </row>
    <row r="4365" spans="2:43" x14ac:dyDescent="0.2">
      <c r="B4365" t="s">
        <v>11424</v>
      </c>
      <c r="C4365">
        <v>188760</v>
      </c>
      <c r="D4365">
        <v>0</v>
      </c>
      <c r="E4365">
        <v>188760</v>
      </c>
      <c r="F4365" t="s">
        <v>11007</v>
      </c>
      <c r="G4365" s="16">
        <v>45260</v>
      </c>
      <c r="H4365" s="16">
        <v>45356</v>
      </c>
      <c r="J4365">
        <v>0</v>
      </c>
      <c r="K4365" s="16">
        <v>45260</v>
      </c>
      <c r="L4365" s="16">
        <v>45268</v>
      </c>
      <c r="M4365">
        <v>123121325</v>
      </c>
      <c r="N4365" s="17">
        <v>45268.533067129632</v>
      </c>
      <c r="O4365" t="s">
        <v>100</v>
      </c>
      <c r="P4365">
        <v>0</v>
      </c>
      <c r="Q4365" t="s">
        <v>11008</v>
      </c>
      <c r="R4365">
        <v>25892533</v>
      </c>
      <c r="S4365" t="s">
        <v>7225</v>
      </c>
      <c r="T4365">
        <v>0</v>
      </c>
      <c r="U4365" t="s">
        <v>196</v>
      </c>
      <c r="V4365">
        <v>77900</v>
      </c>
      <c r="W4365" t="s">
        <v>8458</v>
      </c>
      <c r="X4365" t="s">
        <v>98</v>
      </c>
      <c r="Y4365">
        <v>9086</v>
      </c>
      <c r="AC4365">
        <v>-65</v>
      </c>
      <c r="AJ4365">
        <v>123121325</v>
      </c>
      <c r="AK4365">
        <v>3</v>
      </c>
      <c r="AL4365">
        <v>2024</v>
      </c>
      <c r="AN4365" t="s">
        <v>11425</v>
      </c>
      <c r="AP4365">
        <v>619</v>
      </c>
      <c r="AQ4365" t="s">
        <v>270</v>
      </c>
    </row>
    <row r="4366" spans="2:43" x14ac:dyDescent="0.2">
      <c r="B4366" t="s">
        <v>11426</v>
      </c>
      <c r="C4366">
        <v>31108.27</v>
      </c>
      <c r="D4366">
        <v>0</v>
      </c>
      <c r="E4366">
        <v>31108.27</v>
      </c>
      <c r="F4366" t="s">
        <v>11427</v>
      </c>
      <c r="G4366" s="16">
        <v>45260</v>
      </c>
      <c r="H4366" s="16">
        <v>45327</v>
      </c>
      <c r="J4366">
        <v>0</v>
      </c>
      <c r="K4366" s="16">
        <v>45260</v>
      </c>
      <c r="L4366" s="16">
        <v>45267</v>
      </c>
      <c r="M4366">
        <v>7412301586</v>
      </c>
      <c r="N4366" s="17">
        <v>45267.650185185186</v>
      </c>
      <c r="O4366" t="s">
        <v>100</v>
      </c>
      <c r="P4366">
        <v>0</v>
      </c>
      <c r="Q4366" t="s">
        <v>11428</v>
      </c>
      <c r="R4366">
        <v>26298953</v>
      </c>
      <c r="S4366" t="s">
        <v>11429</v>
      </c>
      <c r="T4366">
        <v>0</v>
      </c>
      <c r="U4366" t="s">
        <v>169</v>
      </c>
      <c r="V4366" t="s">
        <v>1358</v>
      </c>
      <c r="W4366" t="s">
        <v>11430</v>
      </c>
      <c r="X4366" t="s">
        <v>98</v>
      </c>
      <c r="Y4366">
        <v>9086</v>
      </c>
      <c r="Z4366" t="s">
        <v>11431</v>
      </c>
      <c r="AC4366">
        <v>-36</v>
      </c>
      <c r="AJ4366">
        <v>7412301586</v>
      </c>
      <c r="AK4366">
        <v>2</v>
      </c>
      <c r="AL4366">
        <v>2024</v>
      </c>
      <c r="AN4366" t="s">
        <v>11432</v>
      </c>
      <c r="AP4366">
        <v>619</v>
      </c>
      <c r="AQ4366" t="s">
        <v>270</v>
      </c>
    </row>
    <row r="4367" spans="2:43" x14ac:dyDescent="0.2">
      <c r="B4367" t="s">
        <v>11433</v>
      </c>
      <c r="C4367">
        <v>55055</v>
      </c>
      <c r="D4367">
        <v>0</v>
      </c>
      <c r="E4367">
        <v>55055</v>
      </c>
      <c r="F4367" t="s">
        <v>11016</v>
      </c>
      <c r="G4367" s="16">
        <v>45261</v>
      </c>
      <c r="H4367" s="16">
        <v>45321</v>
      </c>
      <c r="J4367">
        <v>0</v>
      </c>
      <c r="K4367" s="16">
        <v>45261</v>
      </c>
      <c r="L4367" s="16">
        <v>45261</v>
      </c>
      <c r="M4367">
        <v>20230580</v>
      </c>
      <c r="N4367" s="17">
        <v>45261</v>
      </c>
      <c r="O4367" t="s">
        <v>100</v>
      </c>
      <c r="P4367">
        <v>0</v>
      </c>
      <c r="Q4367" t="s">
        <v>11017</v>
      </c>
      <c r="R4367">
        <v>26309581</v>
      </c>
      <c r="S4367" t="s">
        <v>11018</v>
      </c>
      <c r="T4367">
        <v>0</v>
      </c>
      <c r="U4367" t="s">
        <v>169</v>
      </c>
      <c r="V4367" t="s">
        <v>2910</v>
      </c>
      <c r="W4367" t="s">
        <v>11019</v>
      </c>
      <c r="X4367" t="s">
        <v>98</v>
      </c>
      <c r="Y4367">
        <v>9086</v>
      </c>
      <c r="Z4367" t="s">
        <v>11434</v>
      </c>
      <c r="AC4367">
        <v>-30</v>
      </c>
      <c r="AJ4367">
        <v>20230580</v>
      </c>
      <c r="AK4367">
        <v>1</v>
      </c>
      <c r="AL4367">
        <v>2024</v>
      </c>
      <c r="AN4367" t="s">
        <v>11435</v>
      </c>
      <c r="AO4367">
        <v>55055</v>
      </c>
      <c r="AP4367">
        <v>619</v>
      </c>
      <c r="AQ4367" t="s">
        <v>270</v>
      </c>
    </row>
    <row r="4368" spans="2:43" x14ac:dyDescent="0.2">
      <c r="B4368" t="s">
        <v>11436</v>
      </c>
      <c r="C4368">
        <v>11495</v>
      </c>
      <c r="D4368">
        <v>0</v>
      </c>
      <c r="E4368">
        <v>11495</v>
      </c>
      <c r="F4368" t="s">
        <v>11016</v>
      </c>
      <c r="G4368" s="16">
        <v>45261</v>
      </c>
      <c r="H4368" s="16">
        <v>45321</v>
      </c>
      <c r="J4368">
        <v>0</v>
      </c>
      <c r="K4368" s="16">
        <v>45261</v>
      </c>
      <c r="L4368" s="16">
        <v>45261</v>
      </c>
      <c r="M4368">
        <v>20230581</v>
      </c>
      <c r="N4368" s="17">
        <v>45261</v>
      </c>
      <c r="O4368" t="s">
        <v>100</v>
      </c>
      <c r="P4368">
        <v>0</v>
      </c>
      <c r="Q4368" t="s">
        <v>11017</v>
      </c>
      <c r="R4368">
        <v>26309581</v>
      </c>
      <c r="S4368" t="s">
        <v>11018</v>
      </c>
      <c r="T4368">
        <v>0</v>
      </c>
      <c r="U4368" t="s">
        <v>169</v>
      </c>
      <c r="V4368" t="s">
        <v>2910</v>
      </c>
      <c r="W4368" t="s">
        <v>11019</v>
      </c>
      <c r="X4368" t="s">
        <v>98</v>
      </c>
      <c r="Y4368">
        <v>9086</v>
      </c>
      <c r="Z4368" t="s">
        <v>11437</v>
      </c>
      <c r="AC4368">
        <v>-30</v>
      </c>
      <c r="AJ4368">
        <v>20230581</v>
      </c>
      <c r="AK4368">
        <v>1</v>
      </c>
      <c r="AL4368">
        <v>2024</v>
      </c>
      <c r="AN4368" t="s">
        <v>11438</v>
      </c>
      <c r="AO4368">
        <v>11495</v>
      </c>
      <c r="AP4368">
        <v>619</v>
      </c>
      <c r="AQ4368" t="s">
        <v>270</v>
      </c>
    </row>
    <row r="4369" spans="2:43" x14ac:dyDescent="0.2">
      <c r="B4369" t="s">
        <v>11439</v>
      </c>
      <c r="C4369">
        <v>26749.99</v>
      </c>
      <c r="D4369">
        <v>0</v>
      </c>
      <c r="E4369">
        <v>26749.99</v>
      </c>
      <c r="F4369" t="s">
        <v>11440</v>
      </c>
      <c r="G4369" s="16">
        <v>45261</v>
      </c>
      <c r="H4369" s="16">
        <v>45321</v>
      </c>
      <c r="J4369">
        <v>0</v>
      </c>
      <c r="K4369" s="16">
        <v>45261</v>
      </c>
      <c r="L4369" s="16">
        <v>45261</v>
      </c>
      <c r="M4369">
        <v>5002312011</v>
      </c>
      <c r="N4369" s="17">
        <v>45261.556342592594</v>
      </c>
      <c r="O4369" t="s">
        <v>100</v>
      </c>
      <c r="P4369">
        <v>0</v>
      </c>
      <c r="Q4369" t="s">
        <v>11441</v>
      </c>
      <c r="R4369">
        <v>46970126</v>
      </c>
      <c r="S4369" t="s">
        <v>11442</v>
      </c>
      <c r="T4369">
        <v>0</v>
      </c>
      <c r="U4369" t="s">
        <v>169</v>
      </c>
      <c r="V4369">
        <v>63800</v>
      </c>
      <c r="W4369" t="s">
        <v>11443</v>
      </c>
      <c r="X4369" t="s">
        <v>98</v>
      </c>
      <c r="Y4369">
        <v>9086</v>
      </c>
      <c r="AC4369">
        <v>-30</v>
      </c>
      <c r="AJ4369">
        <v>5002312011</v>
      </c>
      <c r="AK4369">
        <v>1</v>
      </c>
      <c r="AL4369">
        <v>2024</v>
      </c>
      <c r="AN4369" t="s">
        <v>11444</v>
      </c>
      <c r="AO4369">
        <v>26749.99</v>
      </c>
      <c r="AP4369">
        <v>619</v>
      </c>
      <c r="AQ4369" t="s">
        <v>270</v>
      </c>
    </row>
    <row r="4370" spans="2:43" x14ac:dyDescent="0.2">
      <c r="B4370" t="s">
        <v>11445</v>
      </c>
      <c r="C4370">
        <v>455506.92</v>
      </c>
      <c r="D4370">
        <v>0</v>
      </c>
      <c r="E4370">
        <v>455506.92</v>
      </c>
      <c r="F4370" t="s">
        <v>7223</v>
      </c>
      <c r="G4370" s="16">
        <v>45264</v>
      </c>
      <c r="H4370" s="16">
        <v>45324</v>
      </c>
      <c r="J4370">
        <v>0</v>
      </c>
      <c r="K4370" s="16">
        <v>45261</v>
      </c>
      <c r="L4370" s="16">
        <v>45264</v>
      </c>
      <c r="M4370">
        <v>232311403</v>
      </c>
      <c r="N4370" s="17">
        <v>45264.529236111113</v>
      </c>
      <c r="O4370" t="s">
        <v>100</v>
      </c>
      <c r="P4370">
        <v>0</v>
      </c>
      <c r="Q4370" t="s">
        <v>7224</v>
      </c>
      <c r="R4370">
        <v>64609995</v>
      </c>
      <c r="S4370" t="s">
        <v>7225</v>
      </c>
      <c r="T4370">
        <v>0</v>
      </c>
      <c r="U4370" t="s">
        <v>196</v>
      </c>
      <c r="V4370">
        <v>77900</v>
      </c>
      <c r="W4370" t="s">
        <v>7226</v>
      </c>
      <c r="X4370" t="s">
        <v>98</v>
      </c>
      <c r="Y4370">
        <v>9086</v>
      </c>
      <c r="Z4370" t="s">
        <v>11446</v>
      </c>
      <c r="AC4370">
        <v>-33</v>
      </c>
      <c r="AF4370" t="s">
        <v>111</v>
      </c>
      <c r="AJ4370">
        <v>232311403</v>
      </c>
      <c r="AK4370">
        <v>2</v>
      </c>
      <c r="AL4370">
        <v>2024</v>
      </c>
      <c r="AN4370" t="s">
        <v>11447</v>
      </c>
      <c r="AO4370">
        <v>455506.92</v>
      </c>
      <c r="AP4370">
        <v>619</v>
      </c>
      <c r="AQ4370" t="s">
        <v>270</v>
      </c>
    </row>
    <row r="4371" spans="2:43" x14ac:dyDescent="0.2">
      <c r="B4371" t="s">
        <v>11448</v>
      </c>
      <c r="C4371">
        <v>36154.800000000003</v>
      </c>
      <c r="D4371">
        <v>0</v>
      </c>
      <c r="E4371">
        <v>36154.800000000003</v>
      </c>
      <c r="F4371" t="s">
        <v>11449</v>
      </c>
      <c r="G4371" s="16">
        <v>45266</v>
      </c>
      <c r="H4371" s="16">
        <v>45326</v>
      </c>
      <c r="J4371">
        <v>0</v>
      </c>
      <c r="K4371" s="16">
        <v>45266</v>
      </c>
      <c r="L4371" s="16">
        <v>45266</v>
      </c>
      <c r="M4371">
        <v>202312083</v>
      </c>
      <c r="N4371" s="17">
        <v>45266.429027777776</v>
      </c>
      <c r="O4371" t="s">
        <v>100</v>
      </c>
      <c r="P4371">
        <v>0</v>
      </c>
      <c r="Q4371" t="s">
        <v>11450</v>
      </c>
      <c r="R4371">
        <v>7772726</v>
      </c>
      <c r="S4371" t="s">
        <v>11451</v>
      </c>
      <c r="T4371">
        <v>0</v>
      </c>
      <c r="U4371" t="s">
        <v>112</v>
      </c>
      <c r="V4371" t="s">
        <v>234</v>
      </c>
      <c r="W4371" t="s">
        <v>11452</v>
      </c>
      <c r="Y4371">
        <v>9086</v>
      </c>
      <c r="AC4371">
        <v>-35</v>
      </c>
      <c r="AJ4371">
        <v>202312083</v>
      </c>
      <c r="AK4371">
        <v>2</v>
      </c>
      <c r="AL4371">
        <v>2024</v>
      </c>
      <c r="AN4371" t="s">
        <v>11453</v>
      </c>
      <c r="AO4371">
        <v>36154.800000000003</v>
      </c>
      <c r="AP4371">
        <v>619</v>
      </c>
      <c r="AQ4371" t="s">
        <v>270</v>
      </c>
    </row>
    <row r="4372" spans="2:43" x14ac:dyDescent="0.2">
      <c r="B4372" t="s">
        <v>11454</v>
      </c>
      <c r="C4372">
        <v>13310</v>
      </c>
      <c r="D4372">
        <v>0</v>
      </c>
      <c r="E4372">
        <v>13310</v>
      </c>
      <c r="F4372" t="s">
        <v>11455</v>
      </c>
      <c r="G4372" s="16">
        <v>45261</v>
      </c>
      <c r="H4372" s="16">
        <v>45323</v>
      </c>
      <c r="J4372">
        <v>0</v>
      </c>
      <c r="K4372" s="16">
        <v>45261</v>
      </c>
      <c r="L4372" s="16">
        <v>45261</v>
      </c>
      <c r="M4372">
        <v>934780</v>
      </c>
      <c r="N4372" s="17">
        <v>45261.531099537038</v>
      </c>
      <c r="O4372" t="s">
        <v>100</v>
      </c>
      <c r="P4372">
        <v>0</v>
      </c>
      <c r="Q4372" t="s">
        <v>11456</v>
      </c>
      <c r="R4372">
        <v>63482002</v>
      </c>
      <c r="S4372" t="s">
        <v>11457</v>
      </c>
      <c r="T4372">
        <v>0</v>
      </c>
      <c r="U4372" t="s">
        <v>169</v>
      </c>
      <c r="V4372" t="s">
        <v>853</v>
      </c>
      <c r="W4372" t="s">
        <v>11458</v>
      </c>
      <c r="X4372" t="s">
        <v>98</v>
      </c>
      <c r="Y4372">
        <v>9086</v>
      </c>
      <c r="Z4372" t="s">
        <v>11459</v>
      </c>
      <c r="AC4372">
        <v>-32</v>
      </c>
      <c r="AJ4372">
        <v>934780</v>
      </c>
      <c r="AK4372">
        <v>2</v>
      </c>
      <c r="AL4372">
        <v>2024</v>
      </c>
      <c r="AN4372" t="s">
        <v>11460</v>
      </c>
      <c r="AO4372">
        <v>13310</v>
      </c>
      <c r="AP4372">
        <v>619</v>
      </c>
      <c r="AQ4372" t="s">
        <v>270</v>
      </c>
    </row>
    <row r="4373" spans="2:43" x14ac:dyDescent="0.2">
      <c r="B4373" t="s">
        <v>11461</v>
      </c>
      <c r="C4373">
        <v>3267</v>
      </c>
      <c r="D4373">
        <v>0</v>
      </c>
      <c r="E4373">
        <v>3267</v>
      </c>
      <c r="F4373" t="s">
        <v>11380</v>
      </c>
      <c r="G4373" s="16">
        <v>45267</v>
      </c>
      <c r="H4373" s="16">
        <v>45327</v>
      </c>
      <c r="J4373">
        <v>0</v>
      </c>
      <c r="K4373" s="16">
        <v>45267</v>
      </c>
      <c r="L4373" s="16">
        <v>45267</v>
      </c>
      <c r="M4373">
        <v>200231129</v>
      </c>
      <c r="N4373" s="17">
        <v>45267.433611111112</v>
      </c>
      <c r="O4373" t="s">
        <v>100</v>
      </c>
      <c r="P4373">
        <v>0</v>
      </c>
      <c r="Q4373" t="s">
        <v>11381</v>
      </c>
      <c r="R4373">
        <v>11821434</v>
      </c>
      <c r="S4373" t="s">
        <v>11382</v>
      </c>
      <c r="T4373">
        <v>0</v>
      </c>
      <c r="U4373" t="s">
        <v>11383</v>
      </c>
      <c r="V4373" t="s">
        <v>11384</v>
      </c>
      <c r="W4373" t="s">
        <v>11385</v>
      </c>
      <c r="Y4373">
        <v>9086</v>
      </c>
      <c r="Z4373" t="s">
        <v>11386</v>
      </c>
      <c r="AC4373">
        <v>-36</v>
      </c>
      <c r="AJ4373" t="s">
        <v>11462</v>
      </c>
      <c r="AK4373">
        <v>2</v>
      </c>
      <c r="AL4373">
        <v>2024</v>
      </c>
      <c r="AN4373" t="s">
        <v>11463</v>
      </c>
      <c r="AP4373">
        <v>619</v>
      </c>
      <c r="AQ4373" t="s">
        <v>270</v>
      </c>
    </row>
    <row r="4374" spans="2:43" x14ac:dyDescent="0.2">
      <c r="B4374" t="s">
        <v>11464</v>
      </c>
      <c r="C4374">
        <v>2083</v>
      </c>
      <c r="D4374">
        <v>0</v>
      </c>
      <c r="E4374">
        <v>2083</v>
      </c>
      <c r="F4374" t="s">
        <v>11465</v>
      </c>
      <c r="G4374" s="16">
        <v>45268</v>
      </c>
      <c r="H4374" s="16">
        <v>45330</v>
      </c>
      <c r="J4374">
        <v>0</v>
      </c>
      <c r="K4374" s="16">
        <v>45268</v>
      </c>
      <c r="L4374" s="16">
        <v>45268</v>
      </c>
      <c r="M4374">
        <v>123029</v>
      </c>
      <c r="N4374" s="17">
        <v>45268.289282407408</v>
      </c>
      <c r="O4374" t="s">
        <v>100</v>
      </c>
      <c r="P4374">
        <v>0</v>
      </c>
      <c r="Q4374" t="s">
        <v>11466</v>
      </c>
      <c r="R4374">
        <v>5813913</v>
      </c>
      <c r="T4374">
        <v>0</v>
      </c>
      <c r="U4374" t="s">
        <v>196</v>
      </c>
      <c r="V4374">
        <v>77900</v>
      </c>
      <c r="W4374" t="s">
        <v>507</v>
      </c>
      <c r="X4374" t="s">
        <v>98</v>
      </c>
      <c r="Y4374">
        <v>9086</v>
      </c>
      <c r="Z4374" t="s">
        <v>11467</v>
      </c>
      <c r="AC4374">
        <v>-39</v>
      </c>
      <c r="AJ4374">
        <v>123029</v>
      </c>
      <c r="AK4374">
        <v>2</v>
      </c>
      <c r="AL4374">
        <v>2024</v>
      </c>
      <c r="AN4374" t="s">
        <v>11468</v>
      </c>
      <c r="AP4374">
        <v>619</v>
      </c>
      <c r="AQ4374" t="s">
        <v>270</v>
      </c>
    </row>
    <row r="4375" spans="2:43" x14ac:dyDescent="0.2">
      <c r="B4375" t="s">
        <v>11469</v>
      </c>
      <c r="C4375">
        <v>165467.5</v>
      </c>
      <c r="D4375">
        <v>0</v>
      </c>
      <c r="E4375">
        <v>165467.5</v>
      </c>
      <c r="F4375" t="s">
        <v>11337</v>
      </c>
      <c r="G4375" s="16">
        <v>45271</v>
      </c>
      <c r="H4375" s="16">
        <v>45331</v>
      </c>
      <c r="J4375">
        <v>0</v>
      </c>
      <c r="K4375" s="16">
        <v>45260</v>
      </c>
      <c r="L4375" s="16">
        <v>45271</v>
      </c>
      <c r="M4375">
        <v>2330877</v>
      </c>
      <c r="N4375" s="17">
        <v>45271.665543981479</v>
      </c>
      <c r="O4375" t="s">
        <v>100</v>
      </c>
      <c r="P4375">
        <v>0</v>
      </c>
      <c r="Q4375" t="s">
        <v>11338</v>
      </c>
      <c r="R4375">
        <v>60778644</v>
      </c>
      <c r="S4375" t="s">
        <v>11339</v>
      </c>
      <c r="T4375">
        <v>0</v>
      </c>
      <c r="U4375" t="s">
        <v>196</v>
      </c>
      <c r="V4375">
        <v>77900</v>
      </c>
      <c r="W4375" t="s">
        <v>11340</v>
      </c>
      <c r="X4375" t="s">
        <v>98</v>
      </c>
      <c r="Y4375">
        <v>9086</v>
      </c>
      <c r="Z4375" t="s">
        <v>11470</v>
      </c>
      <c r="AC4375">
        <v>-40</v>
      </c>
      <c r="AJ4375">
        <v>2330877</v>
      </c>
      <c r="AK4375">
        <v>2</v>
      </c>
      <c r="AL4375">
        <v>2024</v>
      </c>
      <c r="AN4375" t="s">
        <v>11471</v>
      </c>
      <c r="AP4375">
        <v>619</v>
      </c>
      <c r="AQ4375" t="s">
        <v>270</v>
      </c>
    </row>
    <row r="4376" spans="2:43" x14ac:dyDescent="0.2">
      <c r="B4376" t="s">
        <v>11472</v>
      </c>
      <c r="C4376">
        <v>45738</v>
      </c>
      <c r="D4376">
        <v>0</v>
      </c>
      <c r="E4376">
        <v>45738</v>
      </c>
      <c r="F4376" t="s">
        <v>11007</v>
      </c>
      <c r="G4376" s="16">
        <v>45272</v>
      </c>
      <c r="H4376" s="16">
        <v>45340</v>
      </c>
      <c r="J4376">
        <v>0</v>
      </c>
      <c r="K4376" s="16">
        <v>45271</v>
      </c>
      <c r="L4376" s="16">
        <v>45272</v>
      </c>
      <c r="M4376">
        <v>123121365</v>
      </c>
      <c r="N4376" s="17">
        <v>45272.599259259259</v>
      </c>
      <c r="O4376" t="s">
        <v>100</v>
      </c>
      <c r="P4376">
        <v>0</v>
      </c>
      <c r="Q4376" t="s">
        <v>11008</v>
      </c>
      <c r="R4376">
        <v>25892533</v>
      </c>
      <c r="S4376" t="s">
        <v>7225</v>
      </c>
      <c r="T4376">
        <v>0</v>
      </c>
      <c r="U4376" t="s">
        <v>196</v>
      </c>
      <c r="V4376">
        <v>77900</v>
      </c>
      <c r="W4376" t="s">
        <v>8458</v>
      </c>
      <c r="X4376" t="s">
        <v>98</v>
      </c>
      <c r="Y4376">
        <v>9086</v>
      </c>
      <c r="AC4376">
        <v>-49</v>
      </c>
      <c r="AJ4376">
        <v>123121365</v>
      </c>
      <c r="AK4376">
        <v>2</v>
      </c>
      <c r="AL4376">
        <v>2024</v>
      </c>
      <c r="AN4376" t="s">
        <v>11473</v>
      </c>
      <c r="AP4376">
        <v>619</v>
      </c>
      <c r="AQ4376" t="s">
        <v>270</v>
      </c>
    </row>
    <row r="4377" spans="2:43" x14ac:dyDescent="0.2">
      <c r="B4377" t="s">
        <v>11474</v>
      </c>
      <c r="C4377">
        <v>58806</v>
      </c>
      <c r="D4377">
        <v>0</v>
      </c>
      <c r="E4377">
        <v>58806</v>
      </c>
      <c r="F4377" t="s">
        <v>11007</v>
      </c>
      <c r="G4377" s="16">
        <v>45273</v>
      </c>
      <c r="H4377" s="16">
        <v>45340</v>
      </c>
      <c r="J4377">
        <v>0</v>
      </c>
      <c r="K4377" s="16">
        <v>45271</v>
      </c>
      <c r="L4377" s="16">
        <v>45273</v>
      </c>
      <c r="M4377">
        <v>123121366</v>
      </c>
      <c r="N4377" s="17">
        <v>45273.9296412037</v>
      </c>
      <c r="O4377" t="s">
        <v>100</v>
      </c>
      <c r="P4377">
        <v>0</v>
      </c>
      <c r="Q4377" t="s">
        <v>11008</v>
      </c>
      <c r="R4377">
        <v>25892533</v>
      </c>
      <c r="S4377" t="s">
        <v>7225</v>
      </c>
      <c r="T4377">
        <v>0</v>
      </c>
      <c r="U4377" t="s">
        <v>196</v>
      </c>
      <c r="V4377">
        <v>77900</v>
      </c>
      <c r="W4377" t="s">
        <v>8458</v>
      </c>
      <c r="X4377" t="s">
        <v>98</v>
      </c>
      <c r="Y4377">
        <v>9086</v>
      </c>
      <c r="AC4377">
        <v>-49</v>
      </c>
      <c r="AJ4377">
        <v>123121366</v>
      </c>
      <c r="AK4377">
        <v>2</v>
      </c>
      <c r="AL4377">
        <v>2024</v>
      </c>
      <c r="AN4377" t="s">
        <v>11475</v>
      </c>
      <c r="AP4377">
        <v>619</v>
      </c>
      <c r="AQ4377" t="s">
        <v>270</v>
      </c>
    </row>
    <row r="4378" spans="2:43" x14ac:dyDescent="0.2">
      <c r="B4378" t="s">
        <v>11476</v>
      </c>
      <c r="C4378">
        <v>45381</v>
      </c>
      <c r="D4378">
        <v>0</v>
      </c>
      <c r="E4378">
        <v>45381</v>
      </c>
      <c r="F4378" t="s">
        <v>2012</v>
      </c>
      <c r="G4378" s="16">
        <v>45274</v>
      </c>
      <c r="H4378" s="16">
        <v>45334</v>
      </c>
      <c r="J4378">
        <v>0</v>
      </c>
      <c r="K4378" s="16">
        <v>45274</v>
      </c>
      <c r="L4378" s="16">
        <v>45274</v>
      </c>
      <c r="M4378">
        <v>82300709</v>
      </c>
      <c r="N4378" s="17">
        <v>45274.645509259259</v>
      </c>
      <c r="O4378" t="s">
        <v>100</v>
      </c>
      <c r="P4378">
        <v>0</v>
      </c>
      <c r="Q4378" t="s">
        <v>2013</v>
      </c>
      <c r="R4378">
        <v>25648071</v>
      </c>
      <c r="S4378" t="s">
        <v>2014</v>
      </c>
      <c r="T4378">
        <v>0</v>
      </c>
      <c r="U4378" t="s">
        <v>112</v>
      </c>
      <c r="V4378" t="s">
        <v>152</v>
      </c>
      <c r="W4378" t="s">
        <v>2015</v>
      </c>
      <c r="Y4378">
        <v>9086</v>
      </c>
      <c r="AC4378">
        <v>-43</v>
      </c>
      <c r="AJ4378">
        <v>82300709</v>
      </c>
      <c r="AK4378">
        <v>2</v>
      </c>
      <c r="AL4378">
        <v>2024</v>
      </c>
      <c r="AN4378" t="s">
        <v>11477</v>
      </c>
      <c r="AP4378">
        <v>619</v>
      </c>
      <c r="AQ4378" t="s">
        <v>270</v>
      </c>
    </row>
    <row r="4379" spans="2:43" x14ac:dyDescent="0.2">
      <c r="B4379" t="s">
        <v>11478</v>
      </c>
      <c r="C4379">
        <v>7527.04</v>
      </c>
      <c r="D4379">
        <v>0</v>
      </c>
      <c r="E4379">
        <v>7527.04</v>
      </c>
      <c r="F4379" t="s">
        <v>11479</v>
      </c>
      <c r="G4379" s="16">
        <v>45289</v>
      </c>
      <c r="H4379" s="16">
        <v>45303</v>
      </c>
      <c r="J4379">
        <v>0</v>
      </c>
      <c r="K4379" s="16">
        <v>45289</v>
      </c>
      <c r="L4379" s="16">
        <v>45289</v>
      </c>
      <c r="M4379">
        <v>1231306</v>
      </c>
      <c r="N4379" s="17">
        <v>45289.462129629632</v>
      </c>
      <c r="O4379" t="s">
        <v>100</v>
      </c>
      <c r="P4379">
        <v>0</v>
      </c>
      <c r="Q4379" t="s">
        <v>11480</v>
      </c>
      <c r="R4379">
        <v>26479010</v>
      </c>
      <c r="S4379" t="s">
        <v>11481</v>
      </c>
      <c r="T4379">
        <v>0</v>
      </c>
      <c r="U4379" t="s">
        <v>11482</v>
      </c>
      <c r="V4379">
        <v>25245</v>
      </c>
      <c r="W4379" t="s">
        <v>11483</v>
      </c>
      <c r="X4379" t="s">
        <v>98</v>
      </c>
      <c r="Y4379">
        <v>9086</v>
      </c>
      <c r="AC4379">
        <v>-12</v>
      </c>
      <c r="AJ4379">
        <v>1231306</v>
      </c>
      <c r="AK4379">
        <v>1</v>
      </c>
      <c r="AL4379">
        <v>2024</v>
      </c>
      <c r="AN4379" t="s">
        <v>11484</v>
      </c>
      <c r="AO4379">
        <v>7527.04</v>
      </c>
      <c r="AP4379">
        <v>619</v>
      </c>
      <c r="AQ4379" t="s">
        <v>270</v>
      </c>
    </row>
    <row r="4380" spans="2:43" x14ac:dyDescent="0.2">
      <c r="B4380" t="s">
        <v>11485</v>
      </c>
      <c r="C4380">
        <v>29040</v>
      </c>
      <c r="D4380">
        <v>0</v>
      </c>
      <c r="E4380">
        <v>29040</v>
      </c>
      <c r="F4380" t="s">
        <v>11337</v>
      </c>
      <c r="G4380" s="16">
        <v>45275</v>
      </c>
      <c r="H4380" s="16">
        <v>45335</v>
      </c>
      <c r="J4380">
        <v>0</v>
      </c>
      <c r="K4380" s="16">
        <v>45274</v>
      </c>
      <c r="L4380" s="16">
        <v>45275</v>
      </c>
      <c r="M4380">
        <v>2320229</v>
      </c>
      <c r="N4380" s="17">
        <v>45275.496944444443</v>
      </c>
      <c r="O4380" t="s">
        <v>100</v>
      </c>
      <c r="P4380">
        <v>0</v>
      </c>
      <c r="Q4380" t="s">
        <v>11338</v>
      </c>
      <c r="R4380">
        <v>60778644</v>
      </c>
      <c r="S4380" t="s">
        <v>11339</v>
      </c>
      <c r="T4380">
        <v>0</v>
      </c>
      <c r="U4380" t="s">
        <v>196</v>
      </c>
      <c r="V4380">
        <v>77900</v>
      </c>
      <c r="W4380" t="s">
        <v>11340</v>
      </c>
      <c r="X4380" t="s">
        <v>98</v>
      </c>
      <c r="Y4380">
        <v>9086</v>
      </c>
      <c r="Z4380" t="s">
        <v>11486</v>
      </c>
      <c r="AC4380">
        <v>-44</v>
      </c>
      <c r="AJ4380">
        <v>2320229</v>
      </c>
      <c r="AK4380">
        <v>2</v>
      </c>
      <c r="AL4380">
        <v>2024</v>
      </c>
      <c r="AN4380" t="s">
        <v>11487</v>
      </c>
      <c r="AP4380">
        <v>619</v>
      </c>
      <c r="AQ4380" t="s">
        <v>270</v>
      </c>
    </row>
    <row r="4381" spans="2:43" x14ac:dyDescent="0.2">
      <c r="B4381" t="s">
        <v>11488</v>
      </c>
      <c r="C4381">
        <v>25410</v>
      </c>
      <c r="D4381">
        <v>0</v>
      </c>
      <c r="E4381">
        <v>25410</v>
      </c>
      <c r="F4381" t="s">
        <v>11337</v>
      </c>
      <c r="G4381" s="16">
        <v>45275</v>
      </c>
      <c r="H4381" s="16">
        <v>45335</v>
      </c>
      <c r="J4381">
        <v>0</v>
      </c>
      <c r="K4381" s="16">
        <v>45274</v>
      </c>
      <c r="L4381" s="16">
        <v>45275</v>
      </c>
      <c r="M4381">
        <v>2320230</v>
      </c>
      <c r="N4381" s="17">
        <v>45275.497071759259</v>
      </c>
      <c r="O4381" t="s">
        <v>100</v>
      </c>
      <c r="P4381">
        <v>0</v>
      </c>
      <c r="Q4381" t="s">
        <v>11338</v>
      </c>
      <c r="R4381">
        <v>60778644</v>
      </c>
      <c r="S4381" t="s">
        <v>11339</v>
      </c>
      <c r="T4381">
        <v>0</v>
      </c>
      <c r="U4381" t="s">
        <v>196</v>
      </c>
      <c r="V4381">
        <v>77900</v>
      </c>
      <c r="W4381" t="s">
        <v>11340</v>
      </c>
      <c r="X4381" t="s">
        <v>98</v>
      </c>
      <c r="Y4381">
        <v>9086</v>
      </c>
      <c r="Z4381" t="s">
        <v>11486</v>
      </c>
      <c r="AC4381">
        <v>-44</v>
      </c>
      <c r="AJ4381">
        <v>2320230</v>
      </c>
      <c r="AK4381">
        <v>2</v>
      </c>
      <c r="AL4381">
        <v>2024</v>
      </c>
      <c r="AN4381" t="s">
        <v>11489</v>
      </c>
      <c r="AP4381">
        <v>619</v>
      </c>
      <c r="AQ4381" t="s">
        <v>270</v>
      </c>
    </row>
    <row r="4382" spans="2:43" x14ac:dyDescent="0.2">
      <c r="B4382" t="s">
        <v>11490</v>
      </c>
      <c r="C4382">
        <v>45903.17</v>
      </c>
      <c r="D4382">
        <v>0</v>
      </c>
      <c r="E4382">
        <v>45903.17</v>
      </c>
      <c r="F4382" t="s">
        <v>11491</v>
      </c>
      <c r="G4382" s="16">
        <v>45275</v>
      </c>
      <c r="H4382" s="16">
        <v>45327</v>
      </c>
      <c r="J4382">
        <v>0</v>
      </c>
      <c r="K4382" s="16">
        <v>45260</v>
      </c>
      <c r="L4382" s="16">
        <v>45275</v>
      </c>
      <c r="M4382">
        <v>210230363</v>
      </c>
      <c r="N4382" s="17">
        <v>45275.611030092594</v>
      </c>
      <c r="O4382" t="s">
        <v>100</v>
      </c>
      <c r="P4382">
        <v>0</v>
      </c>
      <c r="Q4382" t="s">
        <v>11492</v>
      </c>
      <c r="R4382">
        <v>28360851</v>
      </c>
      <c r="S4382" t="s">
        <v>11493</v>
      </c>
      <c r="T4382">
        <v>0</v>
      </c>
      <c r="U4382" t="s">
        <v>112</v>
      </c>
      <c r="V4382" t="s">
        <v>2830</v>
      </c>
      <c r="W4382" t="s">
        <v>11494</v>
      </c>
      <c r="X4382" t="s">
        <v>98</v>
      </c>
      <c r="Y4382">
        <v>9086</v>
      </c>
      <c r="Z4382" t="s">
        <v>11495</v>
      </c>
      <c r="AC4382">
        <v>-36</v>
      </c>
      <c r="AJ4382">
        <v>210230363</v>
      </c>
      <c r="AK4382">
        <v>2</v>
      </c>
      <c r="AL4382">
        <v>2024</v>
      </c>
      <c r="AN4382" t="s">
        <v>11496</v>
      </c>
      <c r="AP4382">
        <v>619</v>
      </c>
      <c r="AQ4382" t="s">
        <v>270</v>
      </c>
    </row>
    <row r="4383" spans="2:43" x14ac:dyDescent="0.2">
      <c r="B4383" t="s">
        <v>11497</v>
      </c>
      <c r="C4383">
        <v>14883</v>
      </c>
      <c r="D4383">
        <v>0</v>
      </c>
      <c r="E4383">
        <v>14883</v>
      </c>
      <c r="F4383" t="s">
        <v>1870</v>
      </c>
      <c r="G4383" s="16">
        <v>45291</v>
      </c>
      <c r="H4383" s="16">
        <v>45321</v>
      </c>
      <c r="J4383">
        <v>0</v>
      </c>
      <c r="K4383" s="16">
        <v>45291</v>
      </c>
      <c r="L4383" s="16">
        <v>45296</v>
      </c>
      <c r="M4383">
        <v>7196008624</v>
      </c>
      <c r="N4383" s="17">
        <v>45291</v>
      </c>
      <c r="O4383" t="s">
        <v>100</v>
      </c>
      <c r="P4383">
        <v>0</v>
      </c>
      <c r="Q4383" t="s">
        <v>1871</v>
      </c>
      <c r="R4383">
        <v>61989592</v>
      </c>
      <c r="S4383" t="s">
        <v>1872</v>
      </c>
      <c r="T4383">
        <v>0</v>
      </c>
      <c r="U4383" t="s">
        <v>196</v>
      </c>
      <c r="V4383">
        <v>77900</v>
      </c>
      <c r="W4383" t="s">
        <v>1873</v>
      </c>
      <c r="X4383" t="s">
        <v>98</v>
      </c>
      <c r="Y4383">
        <v>9086</v>
      </c>
      <c r="AC4383">
        <v>-30</v>
      </c>
      <c r="AF4383" t="s">
        <v>111</v>
      </c>
      <c r="AJ4383">
        <v>7196008624</v>
      </c>
      <c r="AK4383">
        <v>1</v>
      </c>
      <c r="AL4383">
        <v>2024</v>
      </c>
      <c r="AN4383" t="s">
        <v>11498</v>
      </c>
      <c r="AO4383">
        <v>14883</v>
      </c>
      <c r="AP4383">
        <v>619</v>
      </c>
      <c r="AQ4383" t="s">
        <v>270</v>
      </c>
    </row>
    <row r="4384" spans="2:43" x14ac:dyDescent="0.2">
      <c r="B4384" t="s">
        <v>11499</v>
      </c>
      <c r="C4384">
        <v>78408</v>
      </c>
      <c r="D4384">
        <v>0</v>
      </c>
      <c r="E4384">
        <v>78408</v>
      </c>
      <c r="F4384" t="s">
        <v>11337</v>
      </c>
      <c r="G4384" s="16">
        <v>45281</v>
      </c>
      <c r="H4384" s="16">
        <v>45341</v>
      </c>
      <c r="J4384">
        <v>0</v>
      </c>
      <c r="K4384" s="16">
        <v>45281</v>
      </c>
      <c r="L4384" s="16">
        <v>45281</v>
      </c>
      <c r="M4384">
        <v>2320242</v>
      </c>
      <c r="N4384" s="17">
        <v>45281.482372685183</v>
      </c>
      <c r="O4384" t="s">
        <v>100</v>
      </c>
      <c r="P4384">
        <v>0</v>
      </c>
      <c r="Q4384" t="s">
        <v>11338</v>
      </c>
      <c r="R4384">
        <v>60778644</v>
      </c>
      <c r="S4384" t="s">
        <v>11339</v>
      </c>
      <c r="T4384">
        <v>0</v>
      </c>
      <c r="U4384" t="s">
        <v>196</v>
      </c>
      <c r="V4384">
        <v>77900</v>
      </c>
      <c r="W4384" t="s">
        <v>11340</v>
      </c>
      <c r="X4384" t="s">
        <v>98</v>
      </c>
      <c r="Y4384">
        <v>9086</v>
      </c>
      <c r="Z4384" t="s">
        <v>11470</v>
      </c>
      <c r="AC4384">
        <v>-50</v>
      </c>
      <c r="AJ4384">
        <v>2320242</v>
      </c>
      <c r="AK4384">
        <v>2</v>
      </c>
      <c r="AL4384">
        <v>2024</v>
      </c>
      <c r="AN4384" t="s">
        <v>11500</v>
      </c>
      <c r="AP4384">
        <v>619</v>
      </c>
      <c r="AQ4384" t="s">
        <v>270</v>
      </c>
    </row>
    <row r="4385" spans="2:43" x14ac:dyDescent="0.2">
      <c r="B4385" t="s">
        <v>11501</v>
      </c>
      <c r="C4385">
        <v>129349</v>
      </c>
      <c r="D4385">
        <v>0</v>
      </c>
      <c r="E4385">
        <v>129349</v>
      </c>
      <c r="F4385" t="s">
        <v>10987</v>
      </c>
      <c r="G4385" s="16">
        <v>45282</v>
      </c>
      <c r="H4385" s="16">
        <v>45342</v>
      </c>
      <c r="J4385">
        <v>0</v>
      </c>
      <c r="K4385" s="16">
        <v>45282</v>
      </c>
      <c r="L4385" s="16">
        <v>45282</v>
      </c>
      <c r="M4385">
        <v>239602964</v>
      </c>
      <c r="N4385" s="17">
        <v>45282.439444444448</v>
      </c>
      <c r="O4385" t="s">
        <v>100</v>
      </c>
      <c r="P4385">
        <v>0</v>
      </c>
      <c r="Q4385" t="s">
        <v>10988</v>
      </c>
      <c r="R4385">
        <v>48168921</v>
      </c>
      <c r="S4385" t="s">
        <v>10989</v>
      </c>
      <c r="T4385">
        <v>0</v>
      </c>
      <c r="U4385" t="s">
        <v>10990</v>
      </c>
      <c r="V4385" t="s">
        <v>10991</v>
      </c>
      <c r="W4385" t="s">
        <v>10992</v>
      </c>
      <c r="X4385" t="s">
        <v>98</v>
      </c>
      <c r="Y4385">
        <v>9086</v>
      </c>
      <c r="Z4385" t="s">
        <v>11377</v>
      </c>
      <c r="AC4385">
        <v>-51</v>
      </c>
      <c r="AF4385" t="s">
        <v>111</v>
      </c>
      <c r="AJ4385">
        <v>239602964</v>
      </c>
      <c r="AK4385">
        <v>2</v>
      </c>
      <c r="AL4385">
        <v>2024</v>
      </c>
      <c r="AN4385" t="s">
        <v>11502</v>
      </c>
      <c r="AP4385">
        <v>619</v>
      </c>
      <c r="AQ4385" t="s">
        <v>270</v>
      </c>
    </row>
    <row r="4386" spans="2:43" x14ac:dyDescent="0.2">
      <c r="B4386" t="s">
        <v>11503</v>
      </c>
      <c r="C4386">
        <v>452238</v>
      </c>
      <c r="D4386">
        <v>0</v>
      </c>
      <c r="E4386">
        <v>452238</v>
      </c>
      <c r="F4386" t="s">
        <v>11504</v>
      </c>
      <c r="G4386" s="16">
        <v>45289</v>
      </c>
      <c r="H4386" s="16">
        <v>45349</v>
      </c>
      <c r="J4386">
        <v>0</v>
      </c>
      <c r="K4386" s="16">
        <v>45289</v>
      </c>
      <c r="L4386" s="16">
        <v>45289</v>
      </c>
      <c r="M4386">
        <v>3220000583</v>
      </c>
      <c r="N4386" s="17">
        <v>45289.432268518518</v>
      </c>
      <c r="O4386" t="s">
        <v>100</v>
      </c>
      <c r="P4386">
        <v>0</v>
      </c>
      <c r="Q4386" t="s">
        <v>11505</v>
      </c>
      <c r="R4386">
        <v>26284146</v>
      </c>
      <c r="S4386" t="s">
        <v>11506</v>
      </c>
      <c r="T4386">
        <v>0</v>
      </c>
      <c r="U4386" t="s">
        <v>169</v>
      </c>
      <c r="V4386" t="s">
        <v>172</v>
      </c>
      <c r="W4386" t="s">
        <v>11507</v>
      </c>
      <c r="X4386" t="s">
        <v>98</v>
      </c>
      <c r="Y4386">
        <v>9086</v>
      </c>
      <c r="Z4386" t="s">
        <v>11508</v>
      </c>
      <c r="AC4386">
        <v>-58</v>
      </c>
      <c r="AJ4386" t="s">
        <v>11509</v>
      </c>
      <c r="AK4386">
        <v>2</v>
      </c>
      <c r="AL4386">
        <v>2024</v>
      </c>
      <c r="AN4386" t="s">
        <v>11510</v>
      </c>
      <c r="AP4386">
        <v>619</v>
      </c>
      <c r="AQ4386" t="s">
        <v>270</v>
      </c>
    </row>
    <row r="4387" spans="2:43" x14ac:dyDescent="0.2">
      <c r="B4387" t="s">
        <v>11511</v>
      </c>
      <c r="C4387">
        <v>66550</v>
      </c>
      <c r="D4387">
        <v>0</v>
      </c>
      <c r="E4387">
        <v>66550</v>
      </c>
      <c r="F4387" t="s">
        <v>11504</v>
      </c>
      <c r="G4387" s="16">
        <v>45289</v>
      </c>
      <c r="H4387" s="16">
        <v>45349</v>
      </c>
      <c r="J4387">
        <v>0</v>
      </c>
      <c r="K4387" s="16">
        <v>45289</v>
      </c>
      <c r="L4387" s="16">
        <v>45289</v>
      </c>
      <c r="M4387">
        <v>3220000589</v>
      </c>
      <c r="N4387" s="17">
        <v>45289.434340277781</v>
      </c>
      <c r="O4387" t="s">
        <v>100</v>
      </c>
      <c r="P4387">
        <v>0</v>
      </c>
      <c r="Q4387" t="s">
        <v>11505</v>
      </c>
      <c r="R4387">
        <v>26284146</v>
      </c>
      <c r="S4387" t="s">
        <v>11506</v>
      </c>
      <c r="T4387">
        <v>0</v>
      </c>
      <c r="U4387" t="s">
        <v>169</v>
      </c>
      <c r="V4387" t="s">
        <v>172</v>
      </c>
      <c r="W4387" t="s">
        <v>11507</v>
      </c>
      <c r="X4387" t="s">
        <v>98</v>
      </c>
      <c r="Y4387">
        <v>9086</v>
      </c>
      <c r="Z4387" t="s">
        <v>11512</v>
      </c>
      <c r="AC4387">
        <v>-58</v>
      </c>
      <c r="AJ4387" t="s">
        <v>11513</v>
      </c>
      <c r="AK4387">
        <v>2</v>
      </c>
      <c r="AL4387">
        <v>2024</v>
      </c>
      <c r="AN4387" t="s">
        <v>11514</v>
      </c>
      <c r="AP4387">
        <v>619</v>
      </c>
      <c r="AQ4387" t="s">
        <v>270</v>
      </c>
    </row>
    <row r="4388" spans="2:43" x14ac:dyDescent="0.2">
      <c r="B4388" t="s">
        <v>11515</v>
      </c>
      <c r="C4388">
        <v>12100</v>
      </c>
      <c r="D4388">
        <v>0</v>
      </c>
      <c r="E4388">
        <v>12100</v>
      </c>
      <c r="F4388" t="s">
        <v>11337</v>
      </c>
      <c r="G4388" s="16">
        <v>45291</v>
      </c>
      <c r="H4388" s="16">
        <v>45353</v>
      </c>
      <c r="J4388">
        <v>0</v>
      </c>
      <c r="K4388" s="16">
        <v>45291</v>
      </c>
      <c r="L4388" s="16">
        <v>45295</v>
      </c>
      <c r="M4388">
        <v>2330930</v>
      </c>
      <c r="N4388" s="17">
        <v>45291</v>
      </c>
      <c r="O4388" t="s">
        <v>100</v>
      </c>
      <c r="P4388">
        <v>0</v>
      </c>
      <c r="Q4388" t="s">
        <v>11338</v>
      </c>
      <c r="R4388">
        <v>60778644</v>
      </c>
      <c r="S4388" t="s">
        <v>11339</v>
      </c>
      <c r="T4388">
        <v>0</v>
      </c>
      <c r="U4388" t="s">
        <v>196</v>
      </c>
      <c r="V4388">
        <v>77900</v>
      </c>
      <c r="W4388" t="s">
        <v>11340</v>
      </c>
      <c r="X4388" t="s">
        <v>98</v>
      </c>
      <c r="Y4388">
        <v>9086</v>
      </c>
      <c r="Z4388" t="s">
        <v>11341</v>
      </c>
      <c r="AC4388">
        <v>-62</v>
      </c>
      <c r="AJ4388">
        <v>2330930</v>
      </c>
      <c r="AK4388">
        <v>3</v>
      </c>
      <c r="AL4388">
        <v>2024</v>
      </c>
      <c r="AN4388" t="s">
        <v>11516</v>
      </c>
      <c r="AP4388">
        <v>619</v>
      </c>
      <c r="AQ4388" t="s">
        <v>270</v>
      </c>
    </row>
    <row r="4389" spans="2:43" x14ac:dyDescent="0.2">
      <c r="B4389" t="s">
        <v>11517</v>
      </c>
      <c r="C4389">
        <v>19662.5</v>
      </c>
      <c r="D4389">
        <v>0</v>
      </c>
      <c r="E4389">
        <v>19662.5</v>
      </c>
      <c r="F4389" t="s">
        <v>11337</v>
      </c>
      <c r="G4389" s="16">
        <v>45291</v>
      </c>
      <c r="H4389" s="16">
        <v>45353</v>
      </c>
      <c r="J4389">
        <v>0</v>
      </c>
      <c r="K4389" s="16">
        <v>45291</v>
      </c>
      <c r="L4389" s="16">
        <v>45295</v>
      </c>
      <c r="M4389">
        <v>2330931</v>
      </c>
      <c r="N4389" s="17">
        <v>45291</v>
      </c>
      <c r="O4389" t="s">
        <v>100</v>
      </c>
      <c r="P4389">
        <v>0</v>
      </c>
      <c r="Q4389" t="s">
        <v>11338</v>
      </c>
      <c r="R4389">
        <v>60778644</v>
      </c>
      <c r="S4389" t="s">
        <v>11339</v>
      </c>
      <c r="T4389">
        <v>0</v>
      </c>
      <c r="U4389" t="s">
        <v>196</v>
      </c>
      <c r="V4389">
        <v>77900</v>
      </c>
      <c r="W4389" t="s">
        <v>11340</v>
      </c>
      <c r="X4389" t="s">
        <v>98</v>
      </c>
      <c r="Y4389">
        <v>9086</v>
      </c>
      <c r="Z4389" t="s">
        <v>11344</v>
      </c>
      <c r="AC4389">
        <v>-62</v>
      </c>
      <c r="AJ4389">
        <v>2330931</v>
      </c>
      <c r="AK4389">
        <v>3</v>
      </c>
      <c r="AL4389">
        <v>2024</v>
      </c>
      <c r="AN4389" t="s">
        <v>11518</v>
      </c>
      <c r="AP4389">
        <v>619</v>
      </c>
      <c r="AQ4389" t="s">
        <v>270</v>
      </c>
    </row>
    <row r="4390" spans="2:43" x14ac:dyDescent="0.2">
      <c r="B4390" t="s">
        <v>11519</v>
      </c>
      <c r="C4390">
        <v>39579.1</v>
      </c>
      <c r="D4390">
        <v>0</v>
      </c>
      <c r="E4390">
        <v>39579.1</v>
      </c>
      <c r="F4390" t="s">
        <v>11337</v>
      </c>
      <c r="G4390" s="16">
        <v>45291</v>
      </c>
      <c r="H4390" s="16">
        <v>45353</v>
      </c>
      <c r="J4390">
        <v>0</v>
      </c>
      <c r="K4390" s="16">
        <v>45291</v>
      </c>
      <c r="L4390" s="16">
        <v>45295</v>
      </c>
      <c r="M4390">
        <v>2330932</v>
      </c>
      <c r="N4390" s="17">
        <v>45291</v>
      </c>
      <c r="O4390" t="s">
        <v>100</v>
      </c>
      <c r="P4390">
        <v>0</v>
      </c>
      <c r="Q4390" t="s">
        <v>11338</v>
      </c>
      <c r="R4390">
        <v>60778644</v>
      </c>
      <c r="S4390" t="s">
        <v>11339</v>
      </c>
      <c r="T4390">
        <v>0</v>
      </c>
      <c r="U4390" t="s">
        <v>196</v>
      </c>
      <c r="V4390">
        <v>77900</v>
      </c>
      <c r="W4390" t="s">
        <v>11340</v>
      </c>
      <c r="X4390" t="s">
        <v>98</v>
      </c>
      <c r="Y4390">
        <v>9086</v>
      </c>
      <c r="Z4390" t="s">
        <v>11344</v>
      </c>
      <c r="AC4390">
        <v>-62</v>
      </c>
      <c r="AJ4390">
        <v>2330932</v>
      </c>
      <c r="AK4390">
        <v>3</v>
      </c>
      <c r="AL4390">
        <v>2024</v>
      </c>
      <c r="AN4390" t="s">
        <v>11520</v>
      </c>
      <c r="AP4390">
        <v>619</v>
      </c>
      <c r="AQ4390" t="s">
        <v>270</v>
      </c>
    </row>
    <row r="4391" spans="2:43" x14ac:dyDescent="0.2">
      <c r="B4391" t="s">
        <v>11521</v>
      </c>
      <c r="C4391">
        <v>5281.65</v>
      </c>
      <c r="D4391">
        <v>0</v>
      </c>
      <c r="E4391">
        <v>5281.65</v>
      </c>
      <c r="F4391" t="s">
        <v>11337</v>
      </c>
      <c r="G4391" s="16">
        <v>45291</v>
      </c>
      <c r="H4391" s="16">
        <v>45353</v>
      </c>
      <c r="J4391">
        <v>0</v>
      </c>
      <c r="K4391" s="16">
        <v>45291</v>
      </c>
      <c r="L4391" s="16">
        <v>45295</v>
      </c>
      <c r="M4391">
        <v>2330933</v>
      </c>
      <c r="N4391" s="17">
        <v>45291</v>
      </c>
      <c r="O4391" t="s">
        <v>100</v>
      </c>
      <c r="P4391">
        <v>0</v>
      </c>
      <c r="Q4391" t="s">
        <v>11338</v>
      </c>
      <c r="R4391">
        <v>60778644</v>
      </c>
      <c r="S4391" t="s">
        <v>11339</v>
      </c>
      <c r="T4391">
        <v>0</v>
      </c>
      <c r="U4391" t="s">
        <v>196</v>
      </c>
      <c r="V4391">
        <v>77900</v>
      </c>
      <c r="W4391" t="s">
        <v>11340</v>
      </c>
      <c r="X4391" t="s">
        <v>98</v>
      </c>
      <c r="Y4391">
        <v>9086</v>
      </c>
      <c r="Z4391" t="s">
        <v>11344</v>
      </c>
      <c r="AC4391">
        <v>-62</v>
      </c>
      <c r="AJ4391">
        <v>2330933</v>
      </c>
      <c r="AK4391">
        <v>3</v>
      </c>
      <c r="AL4391">
        <v>2024</v>
      </c>
      <c r="AN4391" t="s">
        <v>11522</v>
      </c>
      <c r="AP4391">
        <v>619</v>
      </c>
      <c r="AQ4391" t="s">
        <v>270</v>
      </c>
    </row>
    <row r="4392" spans="2:43" x14ac:dyDescent="0.2">
      <c r="B4392" t="s">
        <v>11523</v>
      </c>
      <c r="C4392">
        <v>51304</v>
      </c>
      <c r="D4392">
        <v>0</v>
      </c>
      <c r="E4392">
        <v>51304</v>
      </c>
      <c r="F4392" t="s">
        <v>11337</v>
      </c>
      <c r="G4392" s="16">
        <v>45291</v>
      </c>
      <c r="H4392" s="16">
        <v>45353</v>
      </c>
      <c r="J4392">
        <v>0</v>
      </c>
      <c r="K4392" s="16">
        <v>45291</v>
      </c>
      <c r="L4392" s="16">
        <v>45295</v>
      </c>
      <c r="M4392">
        <v>2330934</v>
      </c>
      <c r="N4392" s="17">
        <v>45291</v>
      </c>
      <c r="O4392" t="s">
        <v>100</v>
      </c>
      <c r="P4392">
        <v>0</v>
      </c>
      <c r="Q4392" t="s">
        <v>11338</v>
      </c>
      <c r="R4392">
        <v>60778644</v>
      </c>
      <c r="S4392" t="s">
        <v>11339</v>
      </c>
      <c r="T4392">
        <v>0</v>
      </c>
      <c r="U4392" t="s">
        <v>196</v>
      </c>
      <c r="V4392">
        <v>77900</v>
      </c>
      <c r="W4392" t="s">
        <v>11340</v>
      </c>
      <c r="X4392" t="s">
        <v>98</v>
      </c>
      <c r="Y4392">
        <v>9086</v>
      </c>
      <c r="Z4392" t="s">
        <v>11344</v>
      </c>
      <c r="AC4392">
        <v>-62</v>
      </c>
      <c r="AJ4392">
        <v>2330934</v>
      </c>
      <c r="AK4392">
        <v>3</v>
      </c>
      <c r="AL4392">
        <v>2024</v>
      </c>
      <c r="AN4392" t="s">
        <v>11524</v>
      </c>
      <c r="AP4392">
        <v>619</v>
      </c>
      <c r="AQ4392" t="s">
        <v>270</v>
      </c>
    </row>
    <row r="4393" spans="2:43" x14ac:dyDescent="0.2">
      <c r="B4393" t="s">
        <v>11525</v>
      </c>
      <c r="C4393">
        <v>38804.699999999997</v>
      </c>
      <c r="D4393">
        <v>0</v>
      </c>
      <c r="E4393">
        <v>38804.699999999997</v>
      </c>
      <c r="F4393" t="s">
        <v>11337</v>
      </c>
      <c r="G4393" s="16">
        <v>45291</v>
      </c>
      <c r="H4393" s="16">
        <v>45353</v>
      </c>
      <c r="J4393">
        <v>0</v>
      </c>
      <c r="K4393" s="16">
        <v>45291</v>
      </c>
      <c r="L4393" s="16">
        <v>45295</v>
      </c>
      <c r="M4393">
        <v>2330941</v>
      </c>
      <c r="N4393" s="17">
        <v>45291</v>
      </c>
      <c r="O4393" t="s">
        <v>100</v>
      </c>
      <c r="P4393">
        <v>0</v>
      </c>
      <c r="Q4393" t="s">
        <v>11338</v>
      </c>
      <c r="R4393">
        <v>60778644</v>
      </c>
      <c r="S4393" t="s">
        <v>11339</v>
      </c>
      <c r="T4393">
        <v>0</v>
      </c>
      <c r="U4393" t="s">
        <v>196</v>
      </c>
      <c r="V4393">
        <v>77900</v>
      </c>
      <c r="W4393" t="s">
        <v>11340</v>
      </c>
      <c r="X4393" t="s">
        <v>98</v>
      </c>
      <c r="Y4393">
        <v>9086</v>
      </c>
      <c r="Z4393" t="s">
        <v>11353</v>
      </c>
      <c r="AC4393">
        <v>-62</v>
      </c>
      <c r="AJ4393">
        <v>2330941</v>
      </c>
      <c r="AK4393">
        <v>3</v>
      </c>
      <c r="AL4393">
        <v>2024</v>
      </c>
      <c r="AN4393" t="s">
        <v>11526</v>
      </c>
      <c r="AP4393">
        <v>619</v>
      </c>
      <c r="AQ4393" t="s">
        <v>270</v>
      </c>
    </row>
    <row r="4394" spans="2:43" x14ac:dyDescent="0.2">
      <c r="B4394" t="s">
        <v>11527</v>
      </c>
      <c r="C4394">
        <v>36493.599999999999</v>
      </c>
      <c r="D4394">
        <v>0</v>
      </c>
      <c r="E4394">
        <v>36493.599999999999</v>
      </c>
      <c r="F4394" t="s">
        <v>11337</v>
      </c>
      <c r="G4394" s="16">
        <v>45291</v>
      </c>
      <c r="H4394" s="16">
        <v>45353</v>
      </c>
      <c r="J4394">
        <v>0</v>
      </c>
      <c r="K4394" s="16">
        <v>45291</v>
      </c>
      <c r="L4394" s="16">
        <v>45295</v>
      </c>
      <c r="M4394">
        <v>2330953</v>
      </c>
      <c r="N4394" s="17">
        <v>45291</v>
      </c>
      <c r="O4394" t="s">
        <v>100</v>
      </c>
      <c r="P4394">
        <v>0</v>
      </c>
      <c r="Q4394" t="s">
        <v>11338</v>
      </c>
      <c r="R4394">
        <v>60778644</v>
      </c>
      <c r="S4394" t="s">
        <v>11339</v>
      </c>
      <c r="T4394">
        <v>0</v>
      </c>
      <c r="U4394" t="s">
        <v>196</v>
      </c>
      <c r="V4394">
        <v>77900</v>
      </c>
      <c r="W4394" t="s">
        <v>11340</v>
      </c>
      <c r="X4394" t="s">
        <v>98</v>
      </c>
      <c r="Y4394">
        <v>9086</v>
      </c>
      <c r="Z4394" t="s">
        <v>11344</v>
      </c>
      <c r="AC4394">
        <v>-62</v>
      </c>
      <c r="AJ4394">
        <v>2330953</v>
      </c>
      <c r="AK4394">
        <v>3</v>
      </c>
      <c r="AL4394">
        <v>2024</v>
      </c>
      <c r="AN4394" t="s">
        <v>11528</v>
      </c>
      <c r="AP4394">
        <v>619</v>
      </c>
      <c r="AQ4394" t="s">
        <v>270</v>
      </c>
    </row>
    <row r="4395" spans="2:43" x14ac:dyDescent="0.2">
      <c r="B4395" t="s">
        <v>11529</v>
      </c>
      <c r="C4395">
        <v>109202.5</v>
      </c>
      <c r="D4395">
        <v>0</v>
      </c>
      <c r="E4395">
        <v>109202.5</v>
      </c>
      <c r="F4395" t="s">
        <v>11337</v>
      </c>
      <c r="G4395" s="16">
        <v>45291</v>
      </c>
      <c r="H4395" s="16">
        <v>45359</v>
      </c>
      <c r="J4395">
        <v>0</v>
      </c>
      <c r="K4395" s="16">
        <v>45291</v>
      </c>
      <c r="L4395" s="16">
        <v>45299</v>
      </c>
      <c r="M4395">
        <v>2330946</v>
      </c>
      <c r="N4395" s="17">
        <v>45291</v>
      </c>
      <c r="O4395" t="s">
        <v>100</v>
      </c>
      <c r="P4395">
        <v>0</v>
      </c>
      <c r="Q4395" t="s">
        <v>11338</v>
      </c>
      <c r="R4395">
        <v>60778644</v>
      </c>
      <c r="S4395" t="s">
        <v>11339</v>
      </c>
      <c r="T4395">
        <v>0</v>
      </c>
      <c r="U4395" t="s">
        <v>196</v>
      </c>
      <c r="V4395">
        <v>77900</v>
      </c>
      <c r="W4395" t="s">
        <v>11340</v>
      </c>
      <c r="X4395" t="s">
        <v>98</v>
      </c>
      <c r="Y4395">
        <v>9086</v>
      </c>
      <c r="Z4395" t="s">
        <v>11470</v>
      </c>
      <c r="AC4395">
        <v>-68</v>
      </c>
      <c r="AJ4395">
        <v>2330946</v>
      </c>
      <c r="AK4395">
        <v>3</v>
      </c>
      <c r="AL4395">
        <v>2024</v>
      </c>
      <c r="AN4395" t="s">
        <v>11530</v>
      </c>
      <c r="AP4395">
        <v>619</v>
      </c>
      <c r="AQ4395" t="s">
        <v>270</v>
      </c>
    </row>
    <row r="4396" spans="2:43" x14ac:dyDescent="0.2">
      <c r="B4396" t="s">
        <v>11531</v>
      </c>
      <c r="C4396">
        <v>1261053.99</v>
      </c>
      <c r="D4396">
        <v>0</v>
      </c>
      <c r="E4396">
        <v>1261053.99</v>
      </c>
      <c r="F4396" t="s">
        <v>11365</v>
      </c>
      <c r="G4396" s="16">
        <v>45291</v>
      </c>
      <c r="H4396" s="16">
        <v>45351</v>
      </c>
      <c r="J4396">
        <v>0</v>
      </c>
      <c r="K4396" s="16">
        <v>45291</v>
      </c>
      <c r="L4396" s="16">
        <v>45296</v>
      </c>
      <c r="M4396">
        <v>22305669</v>
      </c>
      <c r="N4396" s="17">
        <v>45291</v>
      </c>
      <c r="O4396" t="s">
        <v>100</v>
      </c>
      <c r="P4396">
        <v>0</v>
      </c>
      <c r="Q4396" t="s">
        <v>11366</v>
      </c>
      <c r="R4396">
        <v>13583531</v>
      </c>
      <c r="S4396" t="s">
        <v>3359</v>
      </c>
      <c r="T4396">
        <v>0</v>
      </c>
      <c r="U4396" t="s">
        <v>132</v>
      </c>
      <c r="V4396" t="s">
        <v>135</v>
      </c>
      <c r="W4396" t="s">
        <v>3360</v>
      </c>
      <c r="X4396" t="s">
        <v>98</v>
      </c>
      <c r="Y4396">
        <v>9086</v>
      </c>
      <c r="AC4396">
        <v>-60</v>
      </c>
      <c r="AF4396" t="s">
        <v>111</v>
      </c>
      <c r="AJ4396">
        <v>22305669</v>
      </c>
      <c r="AK4396">
        <v>2</v>
      </c>
      <c r="AL4396">
        <v>2024</v>
      </c>
      <c r="AN4396" t="s">
        <v>11532</v>
      </c>
      <c r="AP4396">
        <v>619</v>
      </c>
      <c r="AQ4396" t="s">
        <v>270</v>
      </c>
    </row>
    <row r="4397" spans="2:43" x14ac:dyDescent="0.2">
      <c r="B4397" t="s">
        <v>11533</v>
      </c>
      <c r="C4397">
        <v>80186.48</v>
      </c>
      <c r="D4397">
        <v>0</v>
      </c>
      <c r="E4397">
        <v>80186.48</v>
      </c>
      <c r="F4397" t="s">
        <v>11365</v>
      </c>
      <c r="G4397" s="16">
        <v>45291</v>
      </c>
      <c r="H4397" s="16">
        <v>45351</v>
      </c>
      <c r="J4397">
        <v>0</v>
      </c>
      <c r="K4397" s="16">
        <v>45291</v>
      </c>
      <c r="L4397" s="16">
        <v>45296</v>
      </c>
      <c r="M4397">
        <v>22305674</v>
      </c>
      <c r="N4397" s="17">
        <v>45291</v>
      </c>
      <c r="O4397" t="s">
        <v>100</v>
      </c>
      <c r="P4397">
        <v>0</v>
      </c>
      <c r="Q4397" t="s">
        <v>11366</v>
      </c>
      <c r="R4397">
        <v>13583531</v>
      </c>
      <c r="S4397" t="s">
        <v>3359</v>
      </c>
      <c r="T4397">
        <v>0</v>
      </c>
      <c r="U4397" t="s">
        <v>132</v>
      </c>
      <c r="V4397" t="s">
        <v>135</v>
      </c>
      <c r="W4397" t="s">
        <v>3360</v>
      </c>
      <c r="X4397" t="s">
        <v>98</v>
      </c>
      <c r="Y4397">
        <v>9086</v>
      </c>
      <c r="AC4397">
        <v>-60</v>
      </c>
      <c r="AF4397" t="s">
        <v>111</v>
      </c>
      <c r="AJ4397">
        <v>22305674</v>
      </c>
      <c r="AK4397">
        <v>2</v>
      </c>
      <c r="AL4397">
        <v>2024</v>
      </c>
      <c r="AN4397" t="s">
        <v>11534</v>
      </c>
      <c r="AP4397">
        <v>619</v>
      </c>
      <c r="AQ4397" t="s">
        <v>270</v>
      </c>
    </row>
    <row r="4398" spans="2:43" x14ac:dyDescent="0.2">
      <c r="B4398" t="s">
        <v>11535</v>
      </c>
      <c r="C4398">
        <v>96699.18</v>
      </c>
      <c r="D4398">
        <v>0</v>
      </c>
      <c r="E4398">
        <v>96699.18</v>
      </c>
      <c r="F4398" t="s">
        <v>11365</v>
      </c>
      <c r="G4398" s="16">
        <v>45291</v>
      </c>
      <c r="H4398" s="16">
        <v>45351</v>
      </c>
      <c r="J4398">
        <v>0</v>
      </c>
      <c r="K4398" s="16">
        <v>45291</v>
      </c>
      <c r="L4398" s="16">
        <v>45296</v>
      </c>
      <c r="M4398">
        <v>22305675</v>
      </c>
      <c r="N4398" s="17">
        <v>45291</v>
      </c>
      <c r="O4398" t="s">
        <v>100</v>
      </c>
      <c r="P4398">
        <v>0</v>
      </c>
      <c r="Q4398" t="s">
        <v>11366</v>
      </c>
      <c r="R4398">
        <v>13583531</v>
      </c>
      <c r="S4398" t="s">
        <v>3359</v>
      </c>
      <c r="T4398">
        <v>0</v>
      </c>
      <c r="U4398" t="s">
        <v>132</v>
      </c>
      <c r="V4398" t="s">
        <v>135</v>
      </c>
      <c r="W4398" t="s">
        <v>3360</v>
      </c>
      <c r="X4398" t="s">
        <v>98</v>
      </c>
      <c r="Y4398">
        <v>9086</v>
      </c>
      <c r="Z4398" t="s">
        <v>11371</v>
      </c>
      <c r="AC4398">
        <v>-60</v>
      </c>
      <c r="AF4398" t="s">
        <v>111</v>
      </c>
      <c r="AJ4398">
        <v>22305675</v>
      </c>
      <c r="AK4398">
        <v>2</v>
      </c>
      <c r="AL4398">
        <v>2024</v>
      </c>
      <c r="AN4398" t="s">
        <v>11536</v>
      </c>
      <c r="AP4398">
        <v>619</v>
      </c>
      <c r="AQ4398" t="s">
        <v>270</v>
      </c>
    </row>
    <row r="4399" spans="2:43" x14ac:dyDescent="0.2">
      <c r="B4399" t="s">
        <v>11537</v>
      </c>
      <c r="C4399">
        <v>8802.44</v>
      </c>
      <c r="D4399">
        <v>0</v>
      </c>
      <c r="E4399">
        <v>8802.44</v>
      </c>
      <c r="F4399" t="s">
        <v>11309</v>
      </c>
      <c r="G4399" s="16">
        <v>45287</v>
      </c>
      <c r="H4399" s="16">
        <v>45346</v>
      </c>
      <c r="I4399" t="s">
        <v>7933</v>
      </c>
      <c r="J4399">
        <v>359.43</v>
      </c>
      <c r="K4399" s="16">
        <v>45286</v>
      </c>
      <c r="L4399" s="16">
        <v>45287</v>
      </c>
      <c r="M4399">
        <v>63129</v>
      </c>
      <c r="N4399" s="17">
        <v>45287.286759259259</v>
      </c>
      <c r="O4399" t="s">
        <v>100</v>
      </c>
      <c r="P4399">
        <v>0</v>
      </c>
      <c r="Q4399" t="s">
        <v>11310</v>
      </c>
      <c r="R4399">
        <v>24207519</v>
      </c>
      <c r="S4399" t="s">
        <v>11311</v>
      </c>
      <c r="T4399">
        <v>359.43</v>
      </c>
      <c r="U4399" t="s">
        <v>112</v>
      </c>
      <c r="V4399">
        <v>14000</v>
      </c>
      <c r="W4399" t="s">
        <v>11312</v>
      </c>
      <c r="X4399" t="s">
        <v>98</v>
      </c>
      <c r="Y4399">
        <v>9086</v>
      </c>
      <c r="AC4399">
        <v>-55</v>
      </c>
      <c r="AJ4399" t="s">
        <v>11538</v>
      </c>
      <c r="AK4399">
        <v>2</v>
      </c>
      <c r="AL4399">
        <v>2024</v>
      </c>
      <c r="AN4399" t="s">
        <v>11539</v>
      </c>
      <c r="AP4399">
        <v>619</v>
      </c>
      <c r="AQ4399" t="s">
        <v>270</v>
      </c>
    </row>
    <row r="4400" spans="2:43" x14ac:dyDescent="0.2">
      <c r="B4400" t="s">
        <v>11540</v>
      </c>
      <c r="C4400">
        <v>2178</v>
      </c>
      <c r="D4400">
        <v>0</v>
      </c>
      <c r="E4400">
        <v>2178</v>
      </c>
      <c r="F4400" t="s">
        <v>11016</v>
      </c>
      <c r="G4400" s="16">
        <v>45288</v>
      </c>
      <c r="H4400" s="16">
        <v>45348</v>
      </c>
      <c r="J4400">
        <v>0</v>
      </c>
      <c r="K4400" s="16">
        <v>45281</v>
      </c>
      <c r="L4400" s="16">
        <v>45288</v>
      </c>
      <c r="M4400">
        <v>20230624</v>
      </c>
      <c r="N4400" s="17">
        <v>45288.411261574074</v>
      </c>
      <c r="O4400" t="s">
        <v>100</v>
      </c>
      <c r="P4400">
        <v>0</v>
      </c>
      <c r="Q4400" t="s">
        <v>11017</v>
      </c>
      <c r="R4400">
        <v>26309581</v>
      </c>
      <c r="S4400" t="s">
        <v>11018</v>
      </c>
      <c r="T4400">
        <v>0</v>
      </c>
      <c r="U4400" t="s">
        <v>169</v>
      </c>
      <c r="V4400" t="s">
        <v>2910</v>
      </c>
      <c r="W4400" t="s">
        <v>11019</v>
      </c>
      <c r="X4400" t="s">
        <v>98</v>
      </c>
      <c r="Y4400">
        <v>9086</v>
      </c>
      <c r="Z4400" t="s">
        <v>11434</v>
      </c>
      <c r="AC4400">
        <v>-57</v>
      </c>
      <c r="AJ4400">
        <v>20230624</v>
      </c>
      <c r="AK4400">
        <v>2</v>
      </c>
      <c r="AL4400">
        <v>2024</v>
      </c>
      <c r="AN4400" t="s">
        <v>11541</v>
      </c>
      <c r="AP4400">
        <v>619</v>
      </c>
      <c r="AQ4400" t="s">
        <v>270</v>
      </c>
    </row>
    <row r="4401" spans="2:43" x14ac:dyDescent="0.2">
      <c r="B4401" t="s">
        <v>11542</v>
      </c>
      <c r="C4401">
        <v>10043</v>
      </c>
      <c r="D4401">
        <v>0</v>
      </c>
      <c r="E4401">
        <v>10043</v>
      </c>
      <c r="F4401" t="s">
        <v>11302</v>
      </c>
      <c r="G4401" s="16">
        <v>45288</v>
      </c>
      <c r="H4401" s="16">
        <v>45348</v>
      </c>
      <c r="J4401">
        <v>0</v>
      </c>
      <c r="K4401" s="16">
        <v>45288</v>
      </c>
      <c r="L4401" s="16">
        <v>45288</v>
      </c>
      <c r="M4401">
        <v>23415133</v>
      </c>
      <c r="N4401" s="17">
        <v>45288.627951388888</v>
      </c>
      <c r="O4401" t="s">
        <v>100</v>
      </c>
      <c r="P4401">
        <v>0</v>
      </c>
      <c r="Q4401" t="s">
        <v>11303</v>
      </c>
      <c r="R4401">
        <v>25634704</v>
      </c>
      <c r="S4401" t="s">
        <v>11304</v>
      </c>
      <c r="T4401">
        <v>0</v>
      </c>
      <c r="U4401" t="s">
        <v>11305</v>
      </c>
      <c r="V4401" t="s">
        <v>2543</v>
      </c>
      <c r="W4401" t="s">
        <v>11306</v>
      </c>
      <c r="X4401" t="s">
        <v>98</v>
      </c>
      <c r="Y4401">
        <v>9086</v>
      </c>
      <c r="AC4401">
        <v>-57</v>
      </c>
      <c r="AJ4401">
        <v>23415133</v>
      </c>
      <c r="AK4401">
        <v>2</v>
      </c>
      <c r="AL4401">
        <v>2024</v>
      </c>
      <c r="AN4401" t="s">
        <v>11543</v>
      </c>
      <c r="AP4401">
        <v>619</v>
      </c>
      <c r="AQ4401" t="s">
        <v>270</v>
      </c>
    </row>
    <row r="4402" spans="2:43" x14ac:dyDescent="0.2">
      <c r="B4402" t="s">
        <v>11544</v>
      </c>
      <c r="C4402">
        <v>44770</v>
      </c>
      <c r="D4402">
        <v>0</v>
      </c>
      <c r="E4402">
        <v>44770</v>
      </c>
      <c r="F4402" t="s">
        <v>11309</v>
      </c>
      <c r="G4402" s="16">
        <v>45289</v>
      </c>
      <c r="H4402" s="16">
        <v>45349</v>
      </c>
      <c r="J4402">
        <v>0</v>
      </c>
      <c r="K4402" s="16">
        <v>45289</v>
      </c>
      <c r="L4402" s="16">
        <v>45289</v>
      </c>
      <c r="M4402">
        <v>63442</v>
      </c>
      <c r="N4402" s="17">
        <v>45289.446851851855</v>
      </c>
      <c r="O4402" t="s">
        <v>100</v>
      </c>
      <c r="P4402">
        <v>0</v>
      </c>
      <c r="Q4402" t="s">
        <v>11310</v>
      </c>
      <c r="R4402">
        <v>24207519</v>
      </c>
      <c r="S4402" t="s">
        <v>11311</v>
      </c>
      <c r="T4402">
        <v>0</v>
      </c>
      <c r="U4402" t="s">
        <v>112</v>
      </c>
      <c r="V4402">
        <v>14000</v>
      </c>
      <c r="W4402" t="s">
        <v>11312</v>
      </c>
      <c r="X4402" t="s">
        <v>98</v>
      </c>
      <c r="Y4402">
        <v>9086</v>
      </c>
      <c r="Z4402" t="s">
        <v>11313</v>
      </c>
      <c r="AC4402">
        <v>-58</v>
      </c>
      <c r="AJ4402" t="s">
        <v>11545</v>
      </c>
      <c r="AK4402">
        <v>2</v>
      </c>
      <c r="AL4402">
        <v>2024</v>
      </c>
      <c r="AN4402" t="s">
        <v>11546</v>
      </c>
      <c r="AP4402">
        <v>619</v>
      </c>
      <c r="AQ4402" t="s">
        <v>270</v>
      </c>
    </row>
    <row r="4403" spans="2:43" x14ac:dyDescent="0.2">
      <c r="B4403" t="s">
        <v>11547</v>
      </c>
      <c r="C4403">
        <v>26620</v>
      </c>
      <c r="D4403">
        <v>0</v>
      </c>
      <c r="E4403">
        <v>26620</v>
      </c>
      <c r="F4403" t="s">
        <v>11548</v>
      </c>
      <c r="G4403" s="16">
        <v>45289</v>
      </c>
      <c r="H4403" s="16">
        <v>45350</v>
      </c>
      <c r="J4403">
        <v>0</v>
      </c>
      <c r="K4403" s="16">
        <v>45260</v>
      </c>
      <c r="L4403" s="16">
        <v>45289</v>
      </c>
      <c r="M4403">
        <v>211230992</v>
      </c>
      <c r="N4403" s="17">
        <v>45289.423472222225</v>
      </c>
      <c r="O4403" t="s">
        <v>100</v>
      </c>
      <c r="P4403">
        <v>0</v>
      </c>
      <c r="Q4403" t="s">
        <v>11549</v>
      </c>
      <c r="R4403">
        <v>4996283</v>
      </c>
      <c r="S4403" t="s">
        <v>11550</v>
      </c>
      <c r="T4403">
        <v>0</v>
      </c>
      <c r="U4403" t="s">
        <v>6110</v>
      </c>
      <c r="V4403" t="s">
        <v>6111</v>
      </c>
      <c r="W4403" t="s">
        <v>11551</v>
      </c>
      <c r="X4403" t="s">
        <v>98</v>
      </c>
      <c r="Y4403">
        <v>9086</v>
      </c>
      <c r="Z4403" t="s">
        <v>11552</v>
      </c>
      <c r="AC4403">
        <v>-59</v>
      </c>
      <c r="AJ4403">
        <v>211230992</v>
      </c>
      <c r="AK4403">
        <v>2</v>
      </c>
      <c r="AL4403">
        <v>2024</v>
      </c>
      <c r="AN4403" t="s">
        <v>11553</v>
      </c>
      <c r="AP4403">
        <v>619</v>
      </c>
      <c r="AQ4403" t="s">
        <v>270</v>
      </c>
    </row>
    <row r="4404" spans="2:43" x14ac:dyDescent="0.2">
      <c r="B4404" t="s">
        <v>11554</v>
      </c>
      <c r="C4404">
        <v>39930</v>
      </c>
      <c r="D4404">
        <v>0</v>
      </c>
      <c r="E4404">
        <v>39930</v>
      </c>
      <c r="F4404" t="s">
        <v>11555</v>
      </c>
      <c r="G4404" s="16">
        <v>45291</v>
      </c>
      <c r="H4404" s="16">
        <v>45351</v>
      </c>
      <c r="J4404">
        <v>0</v>
      </c>
      <c r="K4404" s="16">
        <v>45289</v>
      </c>
      <c r="L4404" s="16">
        <v>45293</v>
      </c>
      <c r="M4404">
        <v>2024000270</v>
      </c>
      <c r="N4404" s="17">
        <v>45291</v>
      </c>
      <c r="O4404" t="s">
        <v>100</v>
      </c>
      <c r="P4404">
        <v>0</v>
      </c>
      <c r="Q4404" t="s">
        <v>11556</v>
      </c>
      <c r="R4404">
        <v>28351363</v>
      </c>
      <c r="S4404" t="s">
        <v>11557</v>
      </c>
      <c r="T4404">
        <v>0</v>
      </c>
      <c r="U4404" t="s">
        <v>112</v>
      </c>
      <c r="V4404" t="s">
        <v>166</v>
      </c>
      <c r="W4404" t="s">
        <v>11558</v>
      </c>
      <c r="X4404" t="s">
        <v>98</v>
      </c>
      <c r="Y4404">
        <v>9086</v>
      </c>
      <c r="Z4404" t="s">
        <v>11559</v>
      </c>
      <c r="AC4404">
        <v>-60</v>
      </c>
      <c r="AJ4404">
        <v>2024000270</v>
      </c>
      <c r="AK4404">
        <v>2</v>
      </c>
      <c r="AL4404">
        <v>2024</v>
      </c>
      <c r="AN4404" t="s">
        <v>11560</v>
      </c>
      <c r="AP4404">
        <v>619</v>
      </c>
      <c r="AQ4404" t="s">
        <v>270</v>
      </c>
    </row>
    <row r="4405" spans="2:43" x14ac:dyDescent="0.2">
      <c r="B4405" t="s">
        <v>11561</v>
      </c>
      <c r="C4405">
        <v>16940</v>
      </c>
      <c r="D4405">
        <v>0</v>
      </c>
      <c r="E4405">
        <v>16940</v>
      </c>
      <c r="F4405" t="s">
        <v>11330</v>
      </c>
      <c r="G4405" s="16">
        <v>45291</v>
      </c>
      <c r="H4405" s="16">
        <v>45353</v>
      </c>
      <c r="J4405">
        <v>0</v>
      </c>
      <c r="K4405" s="16">
        <v>45291</v>
      </c>
      <c r="L4405" s="16">
        <v>45293</v>
      </c>
      <c r="M4405">
        <v>202300355</v>
      </c>
      <c r="N4405" s="17">
        <v>45291</v>
      </c>
      <c r="O4405" t="s">
        <v>100</v>
      </c>
      <c r="P4405">
        <v>0</v>
      </c>
      <c r="Q4405" t="s">
        <v>11331</v>
      </c>
      <c r="R4405">
        <v>60794097</v>
      </c>
      <c r="S4405" t="s">
        <v>11332</v>
      </c>
      <c r="T4405">
        <v>0</v>
      </c>
      <c r="U4405" t="s">
        <v>196</v>
      </c>
      <c r="V4405">
        <v>77900</v>
      </c>
      <c r="W4405" t="s">
        <v>11333</v>
      </c>
      <c r="X4405" t="s">
        <v>98</v>
      </c>
      <c r="Y4405">
        <v>9086</v>
      </c>
      <c r="Z4405" t="s">
        <v>11334</v>
      </c>
      <c r="AC4405">
        <v>-62</v>
      </c>
      <c r="AJ4405">
        <v>202300355</v>
      </c>
      <c r="AK4405">
        <v>3</v>
      </c>
      <c r="AL4405">
        <v>2024</v>
      </c>
      <c r="AN4405" t="s">
        <v>11562</v>
      </c>
      <c r="AP4405">
        <v>619</v>
      </c>
      <c r="AQ4405" t="s">
        <v>270</v>
      </c>
    </row>
    <row r="4406" spans="2:43" x14ac:dyDescent="0.2">
      <c r="B4406" t="s">
        <v>11563</v>
      </c>
      <c r="C4406">
        <v>32670</v>
      </c>
      <c r="D4406">
        <v>0</v>
      </c>
      <c r="E4406">
        <v>32670</v>
      </c>
      <c r="F4406" t="s">
        <v>11564</v>
      </c>
      <c r="G4406" s="16">
        <v>45291</v>
      </c>
      <c r="H4406" s="16">
        <v>45351</v>
      </c>
      <c r="J4406">
        <v>0</v>
      </c>
      <c r="K4406" s="16">
        <v>45291</v>
      </c>
      <c r="L4406" s="16">
        <v>45293</v>
      </c>
      <c r="M4406">
        <v>107323</v>
      </c>
      <c r="N4406" s="17">
        <v>45291</v>
      </c>
      <c r="O4406" t="s">
        <v>100</v>
      </c>
      <c r="P4406">
        <v>0</v>
      </c>
      <c r="Q4406" t="s">
        <v>11565</v>
      </c>
      <c r="R4406">
        <v>18111246</v>
      </c>
      <c r="S4406" t="s">
        <v>11566</v>
      </c>
      <c r="T4406">
        <v>0</v>
      </c>
      <c r="U4406" t="s">
        <v>119</v>
      </c>
      <c r="V4406" t="s">
        <v>432</v>
      </c>
      <c r="W4406" t="s">
        <v>11567</v>
      </c>
      <c r="X4406" t="s">
        <v>98</v>
      </c>
      <c r="Y4406">
        <v>9086</v>
      </c>
      <c r="Z4406" t="s">
        <v>11568</v>
      </c>
      <c r="AC4406">
        <v>-60</v>
      </c>
      <c r="AJ4406">
        <v>107323</v>
      </c>
      <c r="AK4406">
        <v>2</v>
      </c>
      <c r="AL4406">
        <v>2024</v>
      </c>
      <c r="AN4406" t="s">
        <v>11569</v>
      </c>
      <c r="AP4406">
        <v>619</v>
      </c>
      <c r="AQ4406" t="s">
        <v>270</v>
      </c>
    </row>
    <row r="4407" spans="2:43" x14ac:dyDescent="0.2">
      <c r="B4407" t="s">
        <v>11570</v>
      </c>
      <c r="C4407">
        <v>42350</v>
      </c>
      <c r="D4407">
        <v>0</v>
      </c>
      <c r="E4407">
        <v>42350</v>
      </c>
      <c r="F4407" t="s">
        <v>11317</v>
      </c>
      <c r="G4407" s="16">
        <v>45291</v>
      </c>
      <c r="H4407" s="16">
        <v>45352</v>
      </c>
      <c r="J4407">
        <v>0</v>
      </c>
      <c r="K4407" s="16">
        <v>45291</v>
      </c>
      <c r="L4407" s="16">
        <v>45293</v>
      </c>
      <c r="M4407">
        <v>2023883</v>
      </c>
      <c r="N4407" s="17">
        <v>45291</v>
      </c>
      <c r="O4407" t="s">
        <v>100</v>
      </c>
      <c r="P4407">
        <v>0</v>
      </c>
      <c r="Q4407" t="s">
        <v>11318</v>
      </c>
      <c r="R4407">
        <v>25048821</v>
      </c>
      <c r="S4407" t="s">
        <v>11319</v>
      </c>
      <c r="T4407">
        <v>0</v>
      </c>
      <c r="U4407" t="s">
        <v>5835</v>
      </c>
      <c r="V4407" t="s">
        <v>11320</v>
      </c>
      <c r="W4407" t="s">
        <v>11321</v>
      </c>
      <c r="X4407" t="s">
        <v>98</v>
      </c>
      <c r="Y4407">
        <v>9086</v>
      </c>
      <c r="Z4407" t="s">
        <v>11322</v>
      </c>
      <c r="AC4407">
        <v>-61</v>
      </c>
      <c r="AJ4407" t="s">
        <v>11571</v>
      </c>
      <c r="AK4407">
        <v>3</v>
      </c>
      <c r="AL4407">
        <v>2024</v>
      </c>
      <c r="AN4407" t="s">
        <v>11572</v>
      </c>
      <c r="AP4407">
        <v>619</v>
      </c>
      <c r="AQ4407" t="s">
        <v>270</v>
      </c>
    </row>
    <row r="4408" spans="2:43" x14ac:dyDescent="0.2">
      <c r="B4408" t="s">
        <v>11573</v>
      </c>
      <c r="C4408">
        <v>19075.650000000001</v>
      </c>
      <c r="D4408">
        <v>0</v>
      </c>
      <c r="E4408">
        <v>19075.650000000001</v>
      </c>
      <c r="F4408" t="s">
        <v>11358</v>
      </c>
      <c r="G4408" s="16">
        <v>45291</v>
      </c>
      <c r="H4408" s="16">
        <v>45352</v>
      </c>
      <c r="J4408">
        <v>0</v>
      </c>
      <c r="K4408" s="16">
        <v>45291</v>
      </c>
      <c r="L4408" s="16">
        <v>45293</v>
      </c>
      <c r="M4408">
        <v>2301198</v>
      </c>
      <c r="N4408" s="17">
        <v>45291</v>
      </c>
      <c r="O4408" t="s">
        <v>100</v>
      </c>
      <c r="P4408">
        <v>0</v>
      </c>
      <c r="Q4408" t="s">
        <v>11359</v>
      </c>
      <c r="R4408">
        <v>29191131</v>
      </c>
      <c r="S4408" t="s">
        <v>11360</v>
      </c>
      <c r="T4408">
        <v>0</v>
      </c>
      <c r="U4408" t="s">
        <v>169</v>
      </c>
      <c r="V4408" t="s">
        <v>266</v>
      </c>
      <c r="W4408" t="s">
        <v>11361</v>
      </c>
      <c r="X4408" t="s">
        <v>98</v>
      </c>
      <c r="Y4408">
        <v>9086</v>
      </c>
      <c r="Z4408" t="s">
        <v>11362</v>
      </c>
      <c r="AC4408">
        <v>-61</v>
      </c>
      <c r="AJ4408">
        <v>2301198</v>
      </c>
      <c r="AK4408">
        <v>3</v>
      </c>
      <c r="AL4408">
        <v>2024</v>
      </c>
      <c r="AN4408" t="s">
        <v>11574</v>
      </c>
      <c r="AP4408">
        <v>619</v>
      </c>
      <c r="AQ4408" t="s">
        <v>270</v>
      </c>
    </row>
    <row r="4409" spans="2:43" x14ac:dyDescent="0.2">
      <c r="B4409" t="s">
        <v>11575</v>
      </c>
      <c r="C4409">
        <v>7260</v>
      </c>
      <c r="D4409">
        <v>0</v>
      </c>
      <c r="E4409">
        <v>7260</v>
      </c>
      <c r="F4409" t="s">
        <v>11408</v>
      </c>
      <c r="G4409" s="16">
        <v>45291</v>
      </c>
      <c r="H4409" s="16">
        <v>45353</v>
      </c>
      <c r="J4409">
        <v>0</v>
      </c>
      <c r="K4409" s="16">
        <v>45291</v>
      </c>
      <c r="L4409" s="16">
        <v>45293</v>
      </c>
      <c r="M4409">
        <v>223348</v>
      </c>
      <c r="N4409" s="17">
        <v>45291</v>
      </c>
      <c r="O4409" t="s">
        <v>100</v>
      </c>
      <c r="P4409">
        <v>0</v>
      </c>
      <c r="Q4409" t="s">
        <v>11409</v>
      </c>
      <c r="R4409">
        <v>26376326</v>
      </c>
      <c r="S4409" t="s">
        <v>11410</v>
      </c>
      <c r="T4409">
        <v>0</v>
      </c>
      <c r="U4409" t="s">
        <v>112</v>
      </c>
      <c r="V4409" t="s">
        <v>2097</v>
      </c>
      <c r="W4409" t="s">
        <v>11411</v>
      </c>
      <c r="X4409" t="s">
        <v>98</v>
      </c>
      <c r="Y4409">
        <v>9086</v>
      </c>
      <c r="Z4409" t="s">
        <v>11412</v>
      </c>
      <c r="AC4409">
        <v>-62</v>
      </c>
      <c r="AJ4409">
        <v>223348</v>
      </c>
      <c r="AK4409">
        <v>3</v>
      </c>
      <c r="AL4409">
        <v>2024</v>
      </c>
      <c r="AN4409" t="s">
        <v>11576</v>
      </c>
      <c r="AP4409">
        <v>619</v>
      </c>
      <c r="AQ4409" t="s">
        <v>270</v>
      </c>
    </row>
    <row r="4410" spans="2:43" x14ac:dyDescent="0.2">
      <c r="B4410" t="s">
        <v>11577</v>
      </c>
      <c r="C4410">
        <v>34406.35</v>
      </c>
      <c r="D4410">
        <v>0</v>
      </c>
      <c r="E4410">
        <v>34406.35</v>
      </c>
      <c r="F4410" t="s">
        <v>11578</v>
      </c>
      <c r="G4410" s="16">
        <v>45291</v>
      </c>
      <c r="H4410" s="16">
        <v>45321</v>
      </c>
      <c r="J4410">
        <v>0</v>
      </c>
      <c r="K4410" s="16">
        <v>45291</v>
      </c>
      <c r="L4410" s="16">
        <v>45294</v>
      </c>
      <c r="M4410">
        <v>1221768</v>
      </c>
      <c r="N4410" s="17">
        <v>45291</v>
      </c>
      <c r="O4410" t="s">
        <v>100</v>
      </c>
      <c r="P4410">
        <v>0</v>
      </c>
      <c r="Q4410" t="s">
        <v>11579</v>
      </c>
      <c r="R4410">
        <v>26277930</v>
      </c>
      <c r="S4410" t="s">
        <v>11580</v>
      </c>
      <c r="T4410">
        <v>0</v>
      </c>
      <c r="U4410" t="s">
        <v>169</v>
      </c>
      <c r="V4410" t="s">
        <v>695</v>
      </c>
      <c r="W4410" t="s">
        <v>11581</v>
      </c>
      <c r="X4410" t="s">
        <v>98</v>
      </c>
      <c r="Y4410">
        <v>9086</v>
      </c>
      <c r="AC4410">
        <v>-30</v>
      </c>
      <c r="AJ4410" t="s">
        <v>11582</v>
      </c>
      <c r="AK4410">
        <v>1</v>
      </c>
      <c r="AL4410">
        <v>2024</v>
      </c>
      <c r="AN4410" t="s">
        <v>11583</v>
      </c>
      <c r="AO4410">
        <v>34406.35</v>
      </c>
      <c r="AP4410">
        <v>619</v>
      </c>
      <c r="AQ4410" t="s">
        <v>270</v>
      </c>
    </row>
    <row r="4411" spans="2:43" x14ac:dyDescent="0.2">
      <c r="B4411" t="s">
        <v>11584</v>
      </c>
      <c r="C4411">
        <v>2420</v>
      </c>
      <c r="D4411">
        <v>0</v>
      </c>
      <c r="E4411">
        <v>2420</v>
      </c>
      <c r="F4411" t="s">
        <v>11585</v>
      </c>
      <c r="G4411" s="16">
        <v>45291</v>
      </c>
      <c r="H4411" s="16">
        <v>45324</v>
      </c>
      <c r="J4411">
        <v>0</v>
      </c>
      <c r="K4411" s="16">
        <v>45291</v>
      </c>
      <c r="L4411" s="16">
        <v>45294</v>
      </c>
      <c r="M4411">
        <v>2002301324</v>
      </c>
      <c r="N4411" s="17">
        <v>45291</v>
      </c>
      <c r="O4411" t="s">
        <v>100</v>
      </c>
      <c r="P4411">
        <v>0</v>
      </c>
      <c r="Q4411" t="s">
        <v>11586</v>
      </c>
      <c r="R4411">
        <v>63476223</v>
      </c>
      <c r="S4411" t="s">
        <v>11587</v>
      </c>
      <c r="T4411">
        <v>0</v>
      </c>
      <c r="U4411" t="s">
        <v>169</v>
      </c>
      <c r="V4411" t="s">
        <v>2910</v>
      </c>
      <c r="W4411" t="s">
        <v>11588</v>
      </c>
      <c r="X4411" t="s">
        <v>98</v>
      </c>
      <c r="Y4411">
        <v>9086</v>
      </c>
      <c r="AC4411">
        <v>-33</v>
      </c>
      <c r="AJ4411">
        <v>2002301324</v>
      </c>
      <c r="AK4411">
        <v>2</v>
      </c>
      <c r="AL4411">
        <v>2024</v>
      </c>
      <c r="AN4411" t="s">
        <v>11589</v>
      </c>
      <c r="AP4411">
        <v>619</v>
      </c>
      <c r="AQ4411" t="s">
        <v>270</v>
      </c>
    </row>
    <row r="4412" spans="2:43" x14ac:dyDescent="0.2">
      <c r="B4412" t="s">
        <v>11590</v>
      </c>
      <c r="C4412">
        <v>21000</v>
      </c>
      <c r="D4412">
        <v>0</v>
      </c>
      <c r="E4412">
        <v>21000</v>
      </c>
      <c r="F4412" t="s">
        <v>11591</v>
      </c>
      <c r="G4412" s="16">
        <v>45291</v>
      </c>
      <c r="H4412" s="16">
        <v>45351</v>
      </c>
      <c r="J4412">
        <v>0</v>
      </c>
      <c r="K4412" s="16">
        <v>45291</v>
      </c>
      <c r="L4412" s="16">
        <v>45291</v>
      </c>
      <c r="M4412">
        <v>20233110</v>
      </c>
      <c r="N4412" s="17">
        <v>45291</v>
      </c>
      <c r="O4412" t="s">
        <v>100</v>
      </c>
      <c r="P4412">
        <v>0</v>
      </c>
      <c r="Q4412" t="s">
        <v>11592</v>
      </c>
      <c r="S4412" t="s">
        <v>11593</v>
      </c>
      <c r="T4412">
        <v>0</v>
      </c>
      <c r="U4412" t="s">
        <v>2452</v>
      </c>
      <c r="V4412" t="s">
        <v>11594</v>
      </c>
      <c r="W4412" t="s">
        <v>11595</v>
      </c>
      <c r="X4412" t="s">
        <v>2455</v>
      </c>
      <c r="Y4412">
        <v>9086</v>
      </c>
      <c r="Z4412" t="s">
        <v>11596</v>
      </c>
      <c r="AC4412">
        <v>-60</v>
      </c>
      <c r="AJ4412" t="s">
        <v>11597</v>
      </c>
      <c r="AK4412">
        <v>2</v>
      </c>
      <c r="AL4412">
        <v>2024</v>
      </c>
      <c r="AN4412" t="s">
        <v>11598</v>
      </c>
      <c r="AP4412">
        <v>619</v>
      </c>
      <c r="AQ4412" t="s">
        <v>270</v>
      </c>
    </row>
    <row r="4413" spans="2:43" x14ac:dyDescent="0.2">
      <c r="B4413" t="s">
        <v>11599</v>
      </c>
      <c r="C4413">
        <v>10890</v>
      </c>
      <c r="D4413">
        <v>0</v>
      </c>
      <c r="E4413">
        <v>10890</v>
      </c>
      <c r="F4413" t="s">
        <v>7223</v>
      </c>
      <c r="G4413" s="16">
        <v>45291</v>
      </c>
      <c r="H4413" s="16">
        <v>45349</v>
      </c>
      <c r="J4413">
        <v>0</v>
      </c>
      <c r="K4413" s="16">
        <v>45289</v>
      </c>
      <c r="L4413" s="16">
        <v>45294</v>
      </c>
      <c r="M4413">
        <v>232333307</v>
      </c>
      <c r="N4413" s="17">
        <v>45291</v>
      </c>
      <c r="O4413" t="s">
        <v>100</v>
      </c>
      <c r="P4413">
        <v>0</v>
      </c>
      <c r="Q4413" t="s">
        <v>7224</v>
      </c>
      <c r="R4413">
        <v>64609995</v>
      </c>
      <c r="S4413" t="s">
        <v>7225</v>
      </c>
      <c r="T4413">
        <v>0</v>
      </c>
      <c r="U4413" t="s">
        <v>196</v>
      </c>
      <c r="V4413">
        <v>77900</v>
      </c>
      <c r="W4413" t="s">
        <v>7226</v>
      </c>
      <c r="X4413" t="s">
        <v>98</v>
      </c>
      <c r="Y4413">
        <v>9086</v>
      </c>
      <c r="Z4413" t="s">
        <v>11374</v>
      </c>
      <c r="AC4413">
        <v>-58</v>
      </c>
      <c r="AF4413" t="s">
        <v>111</v>
      </c>
      <c r="AJ4413">
        <v>232333307</v>
      </c>
      <c r="AK4413">
        <v>2</v>
      </c>
      <c r="AL4413">
        <v>2024</v>
      </c>
      <c r="AN4413" t="s">
        <v>11600</v>
      </c>
      <c r="AP4413">
        <v>619</v>
      </c>
      <c r="AQ4413" t="s">
        <v>270</v>
      </c>
    </row>
    <row r="4414" spans="2:43" x14ac:dyDescent="0.2">
      <c r="B4414" t="s">
        <v>11601</v>
      </c>
      <c r="C4414">
        <v>26620</v>
      </c>
      <c r="D4414">
        <v>0</v>
      </c>
      <c r="E4414">
        <v>26620</v>
      </c>
      <c r="F4414" t="s">
        <v>11548</v>
      </c>
      <c r="G4414" s="16">
        <v>45291</v>
      </c>
      <c r="H4414" s="16">
        <v>45351</v>
      </c>
      <c r="J4414">
        <v>0</v>
      </c>
      <c r="K4414" s="16">
        <v>45291</v>
      </c>
      <c r="L4414" s="16">
        <v>45295</v>
      </c>
      <c r="M4414">
        <v>211230998</v>
      </c>
      <c r="N4414" s="17">
        <v>45291</v>
      </c>
      <c r="O4414" t="s">
        <v>100</v>
      </c>
      <c r="P4414">
        <v>0</v>
      </c>
      <c r="Q4414" t="s">
        <v>11549</v>
      </c>
      <c r="R4414">
        <v>4996283</v>
      </c>
      <c r="S4414" t="s">
        <v>11550</v>
      </c>
      <c r="T4414">
        <v>0</v>
      </c>
      <c r="U4414" t="s">
        <v>6110</v>
      </c>
      <c r="V4414" t="s">
        <v>6111</v>
      </c>
      <c r="W4414" t="s">
        <v>11551</v>
      </c>
      <c r="X4414" t="s">
        <v>98</v>
      </c>
      <c r="Y4414">
        <v>9086</v>
      </c>
      <c r="Z4414" t="s">
        <v>11552</v>
      </c>
      <c r="AC4414">
        <v>-60</v>
      </c>
      <c r="AJ4414">
        <v>211230998</v>
      </c>
      <c r="AK4414">
        <v>2</v>
      </c>
      <c r="AL4414">
        <v>2024</v>
      </c>
      <c r="AN4414" t="s">
        <v>11602</v>
      </c>
      <c r="AP4414">
        <v>619</v>
      </c>
      <c r="AQ4414" t="s">
        <v>270</v>
      </c>
    </row>
    <row r="4415" spans="2:43" x14ac:dyDescent="0.2">
      <c r="B4415" t="s">
        <v>11603</v>
      </c>
      <c r="C4415">
        <v>31108.27</v>
      </c>
      <c r="D4415">
        <v>0</v>
      </c>
      <c r="E4415">
        <v>31108.27</v>
      </c>
      <c r="F4415" t="s">
        <v>11427</v>
      </c>
      <c r="G4415" s="16">
        <v>45291</v>
      </c>
      <c r="H4415" s="16">
        <v>45355</v>
      </c>
      <c r="J4415">
        <v>0</v>
      </c>
      <c r="K4415" s="16">
        <v>45291</v>
      </c>
      <c r="L4415" s="16">
        <v>45295</v>
      </c>
      <c r="M4415">
        <v>7412301738</v>
      </c>
      <c r="N4415" s="17">
        <v>45291</v>
      </c>
      <c r="O4415" t="s">
        <v>100</v>
      </c>
      <c r="P4415">
        <v>0</v>
      </c>
      <c r="Q4415" t="s">
        <v>11428</v>
      </c>
      <c r="R4415">
        <v>26298953</v>
      </c>
      <c r="S4415" t="s">
        <v>11429</v>
      </c>
      <c r="T4415">
        <v>0</v>
      </c>
      <c r="U4415" t="s">
        <v>169</v>
      </c>
      <c r="V4415" t="s">
        <v>1358</v>
      </c>
      <c r="W4415" t="s">
        <v>11430</v>
      </c>
      <c r="X4415" t="s">
        <v>98</v>
      </c>
      <c r="Y4415">
        <v>9086</v>
      </c>
      <c r="Z4415" t="s">
        <v>11431</v>
      </c>
      <c r="AC4415">
        <v>-64</v>
      </c>
      <c r="AJ4415">
        <v>7412301738</v>
      </c>
      <c r="AK4415">
        <v>3</v>
      </c>
      <c r="AL4415">
        <v>2024</v>
      </c>
      <c r="AN4415" t="s">
        <v>11604</v>
      </c>
      <c r="AP4415">
        <v>619</v>
      </c>
      <c r="AQ4415" t="s">
        <v>270</v>
      </c>
    </row>
    <row r="4416" spans="2:43" x14ac:dyDescent="0.2">
      <c r="B4416" t="s">
        <v>11605</v>
      </c>
      <c r="C4416">
        <v>22385</v>
      </c>
      <c r="D4416">
        <v>0</v>
      </c>
      <c r="E4416">
        <v>22385</v>
      </c>
      <c r="F4416" t="s">
        <v>11317</v>
      </c>
      <c r="G4416" s="16">
        <v>45291</v>
      </c>
      <c r="H4416" s="16">
        <v>45352</v>
      </c>
      <c r="J4416">
        <v>0</v>
      </c>
      <c r="K4416" s="16">
        <v>45291</v>
      </c>
      <c r="L4416" s="16">
        <v>45293</v>
      </c>
      <c r="M4416">
        <v>2023884</v>
      </c>
      <c r="N4416" s="17">
        <v>45291</v>
      </c>
      <c r="O4416" t="s">
        <v>100</v>
      </c>
      <c r="P4416">
        <v>0</v>
      </c>
      <c r="Q4416" t="s">
        <v>11318</v>
      </c>
      <c r="R4416">
        <v>25048821</v>
      </c>
      <c r="S4416" t="s">
        <v>11319</v>
      </c>
      <c r="T4416">
        <v>0</v>
      </c>
      <c r="U4416" t="s">
        <v>5835</v>
      </c>
      <c r="V4416" t="s">
        <v>11320</v>
      </c>
      <c r="W4416" t="s">
        <v>11321</v>
      </c>
      <c r="X4416" t="s">
        <v>98</v>
      </c>
      <c r="Y4416">
        <v>9086</v>
      </c>
      <c r="Z4416" t="s">
        <v>11326</v>
      </c>
      <c r="AC4416">
        <v>-61</v>
      </c>
      <c r="AJ4416" t="s">
        <v>11606</v>
      </c>
      <c r="AK4416">
        <v>3</v>
      </c>
      <c r="AL4416">
        <v>2024</v>
      </c>
      <c r="AN4416" t="s">
        <v>11607</v>
      </c>
      <c r="AP4416">
        <v>619</v>
      </c>
      <c r="AQ4416" t="s">
        <v>270</v>
      </c>
    </row>
    <row r="4417" spans="2:43" x14ac:dyDescent="0.2">
      <c r="B4417" t="s">
        <v>11608</v>
      </c>
      <c r="C4417">
        <v>17149.330000000002</v>
      </c>
      <c r="D4417">
        <v>0</v>
      </c>
      <c r="E4417">
        <v>17149.330000000002</v>
      </c>
      <c r="F4417" t="s">
        <v>11398</v>
      </c>
      <c r="G4417" s="16">
        <v>45291</v>
      </c>
      <c r="H4417" s="16">
        <v>45355</v>
      </c>
      <c r="J4417">
        <v>0</v>
      </c>
      <c r="K4417" s="16">
        <v>45291</v>
      </c>
      <c r="L4417" s="16">
        <v>45295</v>
      </c>
      <c r="M4417">
        <v>2023307649</v>
      </c>
      <c r="N4417" s="17">
        <v>45291</v>
      </c>
      <c r="O4417" t="s">
        <v>100</v>
      </c>
      <c r="P4417">
        <v>0</v>
      </c>
      <c r="Q4417" t="s">
        <v>11399</v>
      </c>
      <c r="R4417">
        <v>60193336</v>
      </c>
      <c r="S4417" t="s">
        <v>11400</v>
      </c>
      <c r="T4417">
        <v>0</v>
      </c>
      <c r="U4417" t="s">
        <v>112</v>
      </c>
      <c r="V4417">
        <v>14000</v>
      </c>
      <c r="W4417" t="s">
        <v>11401</v>
      </c>
      <c r="X4417" t="s">
        <v>98</v>
      </c>
      <c r="Y4417">
        <v>9086</v>
      </c>
      <c r="Z4417" t="s">
        <v>11402</v>
      </c>
      <c r="AC4417">
        <v>-64</v>
      </c>
      <c r="AJ4417">
        <v>200000669368</v>
      </c>
      <c r="AK4417">
        <v>3</v>
      </c>
      <c r="AL4417">
        <v>2024</v>
      </c>
      <c r="AN4417" t="s">
        <v>11609</v>
      </c>
      <c r="AP4417">
        <v>619</v>
      </c>
      <c r="AQ4417" t="s">
        <v>270</v>
      </c>
    </row>
    <row r="4418" spans="2:43" x14ac:dyDescent="0.2">
      <c r="B4418" t="s">
        <v>11610</v>
      </c>
      <c r="C4418">
        <v>33275</v>
      </c>
      <c r="D4418">
        <v>0</v>
      </c>
      <c r="E4418">
        <v>33275</v>
      </c>
      <c r="F4418" t="s">
        <v>11415</v>
      </c>
      <c r="G4418" s="16">
        <v>45291</v>
      </c>
      <c r="H4418" s="16">
        <v>45352</v>
      </c>
      <c r="J4418">
        <v>0</v>
      </c>
      <c r="K4418" s="16">
        <v>45291</v>
      </c>
      <c r="L4418" s="16">
        <v>45297</v>
      </c>
      <c r="M4418">
        <v>14623</v>
      </c>
      <c r="N4418" s="17">
        <v>45291</v>
      </c>
      <c r="O4418" t="s">
        <v>100</v>
      </c>
      <c r="P4418">
        <v>0</v>
      </c>
      <c r="Q4418" t="s">
        <v>11416</v>
      </c>
      <c r="R4418">
        <v>43083005</v>
      </c>
      <c r="S4418" t="s">
        <v>11417</v>
      </c>
      <c r="T4418">
        <v>0</v>
      </c>
      <c r="U4418" t="s">
        <v>112</v>
      </c>
      <c r="V4418" t="s">
        <v>485</v>
      </c>
      <c r="W4418" t="s">
        <v>11418</v>
      </c>
      <c r="X4418" t="s">
        <v>98</v>
      </c>
      <c r="Y4418">
        <v>9086</v>
      </c>
      <c r="Z4418" t="s">
        <v>11419</v>
      </c>
      <c r="AC4418">
        <v>-61</v>
      </c>
      <c r="AF4418" t="s">
        <v>111</v>
      </c>
      <c r="AJ4418" t="s">
        <v>11611</v>
      </c>
      <c r="AK4418">
        <v>3</v>
      </c>
      <c r="AL4418">
        <v>2024</v>
      </c>
      <c r="AN4418" t="s">
        <v>11612</v>
      </c>
      <c r="AP4418">
        <v>619</v>
      </c>
      <c r="AQ4418" t="s">
        <v>270</v>
      </c>
    </row>
    <row r="4419" spans="2:43" x14ac:dyDescent="0.2">
      <c r="B4419" t="s">
        <v>11613</v>
      </c>
      <c r="C4419">
        <v>12100</v>
      </c>
      <c r="D4419">
        <v>0</v>
      </c>
      <c r="E4419">
        <v>12100</v>
      </c>
      <c r="F4419" t="s">
        <v>10987</v>
      </c>
      <c r="G4419" s="16">
        <v>45291</v>
      </c>
      <c r="H4419" s="16">
        <v>45370</v>
      </c>
      <c r="J4419">
        <v>0</v>
      </c>
      <c r="K4419" s="16">
        <v>45291</v>
      </c>
      <c r="L4419" s="16">
        <v>45299</v>
      </c>
      <c r="M4419">
        <v>239603038</v>
      </c>
      <c r="N4419" s="17">
        <v>45291</v>
      </c>
      <c r="O4419" t="s">
        <v>100</v>
      </c>
      <c r="P4419">
        <v>0</v>
      </c>
      <c r="Q4419" t="s">
        <v>10988</v>
      </c>
      <c r="R4419">
        <v>48168921</v>
      </c>
      <c r="S4419" t="s">
        <v>10989</v>
      </c>
      <c r="T4419">
        <v>0</v>
      </c>
      <c r="U4419" t="s">
        <v>10990</v>
      </c>
      <c r="V4419" t="s">
        <v>10991</v>
      </c>
      <c r="W4419" t="s">
        <v>10992</v>
      </c>
      <c r="X4419" t="s">
        <v>98</v>
      </c>
      <c r="Y4419">
        <v>9086</v>
      </c>
      <c r="Z4419" t="s">
        <v>10993</v>
      </c>
      <c r="AC4419">
        <v>-79</v>
      </c>
      <c r="AF4419" t="s">
        <v>111</v>
      </c>
      <c r="AJ4419">
        <v>239603038</v>
      </c>
      <c r="AK4419">
        <v>3</v>
      </c>
      <c r="AL4419">
        <v>2024</v>
      </c>
      <c r="AN4419" t="s">
        <v>11614</v>
      </c>
      <c r="AP4419">
        <v>619</v>
      </c>
      <c r="AQ4419" t="s">
        <v>270</v>
      </c>
    </row>
    <row r="4420" spans="2:43" x14ac:dyDescent="0.2">
      <c r="B4420" t="s">
        <v>11615</v>
      </c>
      <c r="C4420">
        <v>188760</v>
      </c>
      <c r="D4420">
        <v>0</v>
      </c>
      <c r="E4420">
        <v>188760</v>
      </c>
      <c r="F4420" t="s">
        <v>11007</v>
      </c>
      <c r="G4420" s="16">
        <v>45291</v>
      </c>
      <c r="H4420" s="16">
        <v>45384</v>
      </c>
      <c r="J4420">
        <v>0</v>
      </c>
      <c r="K4420" s="16">
        <v>45291</v>
      </c>
      <c r="L4420" s="16">
        <v>45299</v>
      </c>
      <c r="M4420">
        <v>123121444</v>
      </c>
      <c r="N4420" s="17">
        <v>45291</v>
      </c>
      <c r="O4420" t="s">
        <v>100</v>
      </c>
      <c r="P4420">
        <v>0</v>
      </c>
      <c r="Q4420" t="s">
        <v>11008</v>
      </c>
      <c r="R4420">
        <v>25892533</v>
      </c>
      <c r="S4420" t="s">
        <v>7225</v>
      </c>
      <c r="T4420">
        <v>0</v>
      </c>
      <c r="U4420" t="s">
        <v>196</v>
      </c>
      <c r="V4420">
        <v>77900</v>
      </c>
      <c r="W4420" t="s">
        <v>8458</v>
      </c>
      <c r="X4420" t="s">
        <v>98</v>
      </c>
      <c r="Y4420">
        <v>9086</v>
      </c>
      <c r="AC4420">
        <v>-93</v>
      </c>
      <c r="AJ4420">
        <v>123121444</v>
      </c>
      <c r="AK4420">
        <v>4</v>
      </c>
      <c r="AL4420">
        <v>2024</v>
      </c>
      <c r="AN4420" t="s">
        <v>11616</v>
      </c>
      <c r="AP4420">
        <v>619</v>
      </c>
      <c r="AQ4420" t="s">
        <v>270</v>
      </c>
    </row>
    <row r="4421" spans="2:43" x14ac:dyDescent="0.2">
      <c r="B4421" t="s">
        <v>11617</v>
      </c>
      <c r="C4421">
        <v>28798</v>
      </c>
      <c r="D4421">
        <v>0</v>
      </c>
      <c r="E4421">
        <v>28798</v>
      </c>
      <c r="F4421" t="s">
        <v>11390</v>
      </c>
      <c r="G4421" s="16">
        <v>45291</v>
      </c>
      <c r="H4421" s="16">
        <v>45359</v>
      </c>
      <c r="J4421">
        <v>0</v>
      </c>
      <c r="K4421" s="16">
        <v>45291</v>
      </c>
      <c r="L4421" s="16">
        <v>45299</v>
      </c>
      <c r="M4421">
        <v>17124</v>
      </c>
      <c r="N4421" s="17">
        <v>45291</v>
      </c>
      <c r="O4421" t="s">
        <v>100</v>
      </c>
      <c r="P4421">
        <v>0</v>
      </c>
      <c r="Q4421" t="s">
        <v>11391</v>
      </c>
      <c r="R4421">
        <v>27513149</v>
      </c>
      <c r="S4421" t="s">
        <v>11392</v>
      </c>
      <c r="T4421">
        <v>0</v>
      </c>
      <c r="U4421" t="s">
        <v>112</v>
      </c>
      <c r="V4421" t="s">
        <v>166</v>
      </c>
      <c r="W4421" t="s">
        <v>11393</v>
      </c>
      <c r="Y4421">
        <v>9086</v>
      </c>
      <c r="Z4421" t="s">
        <v>11394</v>
      </c>
      <c r="AC4421">
        <v>-68</v>
      </c>
      <c r="AJ4421" t="s">
        <v>11618</v>
      </c>
      <c r="AK4421">
        <v>3</v>
      </c>
      <c r="AL4421">
        <v>2024</v>
      </c>
      <c r="AN4421" t="s">
        <v>11619</v>
      </c>
      <c r="AP4421">
        <v>619</v>
      </c>
      <c r="AQ4421" t="s">
        <v>270</v>
      </c>
    </row>
    <row r="4422" spans="2:43" x14ac:dyDescent="0.2">
      <c r="B4422" t="s">
        <v>11620</v>
      </c>
      <c r="C4422">
        <v>45903.17</v>
      </c>
      <c r="D4422">
        <v>0</v>
      </c>
      <c r="E4422">
        <v>45903.17</v>
      </c>
      <c r="F4422" t="s">
        <v>11491</v>
      </c>
      <c r="G4422" s="16">
        <v>45291</v>
      </c>
      <c r="H4422" s="16">
        <v>45359</v>
      </c>
      <c r="J4422">
        <v>0</v>
      </c>
      <c r="K4422" s="16">
        <v>45291</v>
      </c>
      <c r="L4422" s="16">
        <v>45301</v>
      </c>
      <c r="M4422">
        <v>210230419</v>
      </c>
      <c r="N4422" s="17">
        <v>45291</v>
      </c>
      <c r="O4422" t="s">
        <v>100</v>
      </c>
      <c r="P4422">
        <v>0</v>
      </c>
      <c r="Q4422" t="s">
        <v>11492</v>
      </c>
      <c r="R4422">
        <v>28360851</v>
      </c>
      <c r="S4422" t="s">
        <v>11493</v>
      </c>
      <c r="T4422">
        <v>0</v>
      </c>
      <c r="U4422" t="s">
        <v>112</v>
      </c>
      <c r="V4422" t="s">
        <v>2830</v>
      </c>
      <c r="W4422" t="s">
        <v>11494</v>
      </c>
      <c r="X4422" t="s">
        <v>98</v>
      </c>
      <c r="Y4422">
        <v>9086</v>
      </c>
      <c r="Z4422" t="s">
        <v>11495</v>
      </c>
      <c r="AC4422">
        <v>-68</v>
      </c>
      <c r="AJ4422">
        <v>210230419</v>
      </c>
      <c r="AK4422">
        <v>3</v>
      </c>
      <c r="AL4422">
        <v>2024</v>
      </c>
      <c r="AN4422" t="s">
        <v>11621</v>
      </c>
      <c r="AP4422">
        <v>619</v>
      </c>
      <c r="AQ4422" t="s">
        <v>270</v>
      </c>
    </row>
    <row r="4423" spans="2:43" x14ac:dyDescent="0.2">
      <c r="B4423" t="s">
        <v>11622</v>
      </c>
      <c r="C4423">
        <v>100444.52</v>
      </c>
      <c r="D4423">
        <v>0</v>
      </c>
      <c r="E4423">
        <v>100444.52</v>
      </c>
      <c r="F4423" t="s">
        <v>9732</v>
      </c>
      <c r="G4423" s="16">
        <v>45291</v>
      </c>
      <c r="H4423" s="16">
        <v>45362</v>
      </c>
      <c r="J4423">
        <v>0</v>
      </c>
      <c r="K4423" s="16">
        <v>45291</v>
      </c>
      <c r="L4423" s="16">
        <v>45302</v>
      </c>
      <c r="M4423">
        <v>8112308496</v>
      </c>
      <c r="N4423" s="17">
        <v>45291</v>
      </c>
      <c r="O4423" t="s">
        <v>100</v>
      </c>
      <c r="P4423">
        <v>0</v>
      </c>
      <c r="Q4423" t="s">
        <v>9733</v>
      </c>
      <c r="R4423">
        <v>1572377</v>
      </c>
      <c r="S4423" t="s">
        <v>9734</v>
      </c>
      <c r="T4423">
        <v>0</v>
      </c>
      <c r="U4423" t="s">
        <v>169</v>
      </c>
      <c r="V4423" t="s">
        <v>266</v>
      </c>
      <c r="W4423" t="s">
        <v>9735</v>
      </c>
      <c r="X4423" t="s">
        <v>98</v>
      </c>
      <c r="Y4423">
        <v>9086</v>
      </c>
      <c r="Z4423" t="s">
        <v>11405</v>
      </c>
      <c r="AC4423">
        <v>-71</v>
      </c>
      <c r="AJ4423">
        <v>8112308496</v>
      </c>
      <c r="AK4423">
        <v>3</v>
      </c>
      <c r="AL4423">
        <v>2024</v>
      </c>
      <c r="AN4423" t="s">
        <v>11623</v>
      </c>
      <c r="AP4423">
        <v>619</v>
      </c>
      <c r="AQ4423" t="s">
        <v>270</v>
      </c>
    </row>
    <row r="4424" spans="2:43" x14ac:dyDescent="0.2">
      <c r="B4424" t="s">
        <v>11624</v>
      </c>
      <c r="C4424">
        <v>118580</v>
      </c>
      <c r="D4424">
        <v>0</v>
      </c>
      <c r="E4424">
        <v>118580</v>
      </c>
      <c r="F4424" t="s">
        <v>11625</v>
      </c>
      <c r="G4424" s="16">
        <v>45291</v>
      </c>
      <c r="H4424" s="16">
        <v>45381</v>
      </c>
      <c r="J4424">
        <v>0</v>
      </c>
      <c r="K4424" s="16">
        <v>45291</v>
      </c>
      <c r="L4424" s="16">
        <v>45306</v>
      </c>
      <c r="M4424">
        <v>5192023</v>
      </c>
      <c r="N4424" s="17">
        <v>45291</v>
      </c>
      <c r="O4424" t="s">
        <v>100</v>
      </c>
      <c r="P4424">
        <v>0</v>
      </c>
      <c r="Q4424" t="s">
        <v>11626</v>
      </c>
      <c r="R4424">
        <v>26488931</v>
      </c>
      <c r="S4424" t="s">
        <v>11627</v>
      </c>
      <c r="T4424">
        <v>0</v>
      </c>
      <c r="U4424" t="s">
        <v>390</v>
      </c>
      <c r="V4424">
        <v>10000</v>
      </c>
      <c r="W4424" t="s">
        <v>11628</v>
      </c>
      <c r="X4424" t="s">
        <v>98</v>
      </c>
      <c r="Y4424">
        <v>9086</v>
      </c>
      <c r="AC4424">
        <v>-90</v>
      </c>
      <c r="AJ4424" t="s">
        <v>11629</v>
      </c>
      <c r="AK4424">
        <v>3</v>
      </c>
      <c r="AL4424">
        <v>2024</v>
      </c>
      <c r="AN4424" t="s">
        <v>11630</v>
      </c>
      <c r="AP4424">
        <v>619</v>
      </c>
      <c r="AQ4424" t="s">
        <v>270</v>
      </c>
    </row>
    <row r="4425" spans="2:43" x14ac:dyDescent="0.2">
      <c r="B4425" t="s">
        <v>11631</v>
      </c>
      <c r="C4425">
        <v>590.48</v>
      </c>
      <c r="D4425">
        <v>0</v>
      </c>
      <c r="E4425">
        <v>590.48</v>
      </c>
      <c r="F4425" t="s">
        <v>6832</v>
      </c>
      <c r="G4425" s="16">
        <v>45258</v>
      </c>
      <c r="H4425" s="16">
        <v>45318</v>
      </c>
      <c r="J4425">
        <v>0</v>
      </c>
      <c r="K4425" s="16">
        <v>45258</v>
      </c>
      <c r="L4425" s="16">
        <v>45258</v>
      </c>
      <c r="M4425">
        <v>110234017</v>
      </c>
      <c r="N4425" s="17">
        <v>45258</v>
      </c>
      <c r="O4425" t="s">
        <v>100</v>
      </c>
      <c r="P4425">
        <v>0</v>
      </c>
      <c r="Q4425" t="s">
        <v>6833</v>
      </c>
      <c r="R4425">
        <v>44269471</v>
      </c>
      <c r="S4425" t="s">
        <v>6834</v>
      </c>
      <c r="T4425">
        <v>0</v>
      </c>
      <c r="U4425" t="s">
        <v>112</v>
      </c>
      <c r="V4425" t="s">
        <v>2830</v>
      </c>
      <c r="W4425" t="s">
        <v>6835</v>
      </c>
      <c r="X4425" t="s">
        <v>98</v>
      </c>
      <c r="Y4425">
        <v>4806</v>
      </c>
      <c r="AC4425">
        <v>-27</v>
      </c>
      <c r="AF4425" t="s">
        <v>111</v>
      </c>
      <c r="AJ4425">
        <v>110234017</v>
      </c>
      <c r="AK4425">
        <v>1</v>
      </c>
      <c r="AL4425">
        <v>2024</v>
      </c>
      <c r="AN4425" t="s">
        <v>11632</v>
      </c>
      <c r="AO4425">
        <v>590.48</v>
      </c>
      <c r="AP4425">
        <v>702</v>
      </c>
      <c r="AQ4425" t="s">
        <v>270</v>
      </c>
    </row>
    <row r="4426" spans="2:43" x14ac:dyDescent="0.2">
      <c r="B4426" t="s">
        <v>11633</v>
      </c>
      <c r="C4426">
        <v>667.92</v>
      </c>
      <c r="D4426">
        <v>0</v>
      </c>
      <c r="E4426">
        <v>667.92</v>
      </c>
      <c r="F4426" t="s">
        <v>6832</v>
      </c>
      <c r="G4426" s="16">
        <v>45258</v>
      </c>
      <c r="H4426" s="16">
        <v>45318</v>
      </c>
      <c r="J4426">
        <v>0</v>
      </c>
      <c r="K4426" s="16">
        <v>45258</v>
      </c>
      <c r="L4426" s="16">
        <v>45258</v>
      </c>
      <c r="M4426">
        <v>110233976</v>
      </c>
      <c r="N4426" s="17">
        <v>45258</v>
      </c>
      <c r="O4426" t="s">
        <v>100</v>
      </c>
      <c r="P4426">
        <v>0</v>
      </c>
      <c r="Q4426" t="s">
        <v>6833</v>
      </c>
      <c r="R4426">
        <v>44269471</v>
      </c>
      <c r="S4426" t="s">
        <v>6834</v>
      </c>
      <c r="T4426">
        <v>0</v>
      </c>
      <c r="U4426" t="s">
        <v>112</v>
      </c>
      <c r="V4426" t="s">
        <v>2830</v>
      </c>
      <c r="W4426" t="s">
        <v>6835</v>
      </c>
      <c r="X4426" t="s">
        <v>98</v>
      </c>
      <c r="Y4426">
        <v>4806</v>
      </c>
      <c r="AC4426">
        <v>-27</v>
      </c>
      <c r="AF4426" t="s">
        <v>111</v>
      </c>
      <c r="AJ4426">
        <v>110233976</v>
      </c>
      <c r="AK4426">
        <v>1</v>
      </c>
      <c r="AL4426">
        <v>2024</v>
      </c>
      <c r="AN4426" t="s">
        <v>11632</v>
      </c>
      <c r="AO4426">
        <v>667.92</v>
      </c>
      <c r="AP4426">
        <v>702</v>
      </c>
      <c r="AQ4426" t="s">
        <v>270</v>
      </c>
    </row>
    <row r="4427" spans="2:43" x14ac:dyDescent="0.2">
      <c r="B4427" t="s">
        <v>11634</v>
      </c>
      <c r="C4427">
        <v>90307.87</v>
      </c>
      <c r="D4427">
        <v>0</v>
      </c>
      <c r="E4427">
        <v>90307.87</v>
      </c>
      <c r="F4427" t="s">
        <v>686</v>
      </c>
      <c r="G4427" s="16">
        <v>45258</v>
      </c>
      <c r="H4427" s="16">
        <v>45318</v>
      </c>
      <c r="J4427">
        <v>0</v>
      </c>
      <c r="K4427" s="16">
        <v>45258</v>
      </c>
      <c r="L4427" s="16">
        <v>45258</v>
      </c>
      <c r="M4427">
        <v>3440010683</v>
      </c>
      <c r="N4427" s="17">
        <v>45258</v>
      </c>
      <c r="O4427" t="s">
        <v>100</v>
      </c>
      <c r="P4427">
        <v>0</v>
      </c>
      <c r="Q4427" t="s">
        <v>687</v>
      </c>
      <c r="R4427">
        <v>49617052</v>
      </c>
      <c r="S4427" t="s">
        <v>688</v>
      </c>
      <c r="T4427">
        <v>0</v>
      </c>
      <c r="U4427" t="s">
        <v>112</v>
      </c>
      <c r="V4427" t="s">
        <v>234</v>
      </c>
      <c r="W4427" t="s">
        <v>689</v>
      </c>
      <c r="X4427" t="s">
        <v>98</v>
      </c>
      <c r="Y4427">
        <v>4806</v>
      </c>
      <c r="AC4427">
        <v>-27</v>
      </c>
      <c r="AF4427" t="s">
        <v>111</v>
      </c>
      <c r="AJ4427">
        <v>3440010683</v>
      </c>
      <c r="AK4427">
        <v>1</v>
      </c>
      <c r="AL4427">
        <v>2024</v>
      </c>
      <c r="AN4427" t="s">
        <v>11632</v>
      </c>
      <c r="AO4427">
        <v>90307.87</v>
      </c>
      <c r="AP4427">
        <v>702</v>
      </c>
      <c r="AQ4427" t="s">
        <v>270</v>
      </c>
    </row>
    <row r="4428" spans="2:43" x14ac:dyDescent="0.2">
      <c r="B4428" t="s">
        <v>11635</v>
      </c>
      <c r="C4428">
        <v>93163.22</v>
      </c>
      <c r="D4428">
        <v>0</v>
      </c>
      <c r="E4428">
        <v>93163.22</v>
      </c>
      <c r="F4428" t="s">
        <v>686</v>
      </c>
      <c r="G4428" s="16">
        <v>45258</v>
      </c>
      <c r="H4428" s="16">
        <v>45318</v>
      </c>
      <c r="J4428">
        <v>0</v>
      </c>
      <c r="K4428" s="16">
        <v>45258</v>
      </c>
      <c r="L4428" s="16">
        <v>45258</v>
      </c>
      <c r="M4428">
        <v>3440010685</v>
      </c>
      <c r="N4428" s="17">
        <v>45258</v>
      </c>
      <c r="O4428" t="s">
        <v>100</v>
      </c>
      <c r="P4428">
        <v>0</v>
      </c>
      <c r="Q4428" t="s">
        <v>687</v>
      </c>
      <c r="R4428">
        <v>49617052</v>
      </c>
      <c r="S4428" t="s">
        <v>688</v>
      </c>
      <c r="T4428">
        <v>0</v>
      </c>
      <c r="U4428" t="s">
        <v>112</v>
      </c>
      <c r="V4428" t="s">
        <v>234</v>
      </c>
      <c r="W4428" t="s">
        <v>689</v>
      </c>
      <c r="X4428" t="s">
        <v>98</v>
      </c>
      <c r="Y4428">
        <v>4806</v>
      </c>
      <c r="Z4428" t="s">
        <v>11636</v>
      </c>
      <c r="AC4428">
        <v>-27</v>
      </c>
      <c r="AF4428" t="s">
        <v>111</v>
      </c>
      <c r="AJ4428">
        <v>3440010685</v>
      </c>
      <c r="AK4428">
        <v>1</v>
      </c>
      <c r="AL4428">
        <v>2024</v>
      </c>
      <c r="AN4428" t="s">
        <v>11636</v>
      </c>
      <c r="AO4428">
        <v>93163.22</v>
      </c>
      <c r="AP4428">
        <v>702</v>
      </c>
      <c r="AQ4428" t="s">
        <v>270</v>
      </c>
    </row>
    <row r="4429" spans="2:43" x14ac:dyDescent="0.2">
      <c r="B4429" t="s">
        <v>11637</v>
      </c>
      <c r="C4429">
        <v>358.16</v>
      </c>
      <c r="D4429">
        <v>0</v>
      </c>
      <c r="E4429">
        <v>358.16</v>
      </c>
      <c r="F4429" t="s">
        <v>6832</v>
      </c>
      <c r="G4429" s="16">
        <v>45259</v>
      </c>
      <c r="H4429" s="16">
        <v>45318</v>
      </c>
      <c r="J4429">
        <v>0</v>
      </c>
      <c r="K4429" s="16">
        <v>45258</v>
      </c>
      <c r="L4429" s="16">
        <v>45259</v>
      </c>
      <c r="M4429">
        <v>110233992</v>
      </c>
      <c r="N4429" s="17">
        <v>45259</v>
      </c>
      <c r="O4429" t="s">
        <v>100</v>
      </c>
      <c r="P4429">
        <v>0</v>
      </c>
      <c r="Q4429" t="s">
        <v>6833</v>
      </c>
      <c r="R4429">
        <v>44269471</v>
      </c>
      <c r="S4429" t="s">
        <v>6834</v>
      </c>
      <c r="T4429">
        <v>0</v>
      </c>
      <c r="U4429" t="s">
        <v>112</v>
      </c>
      <c r="V4429" t="s">
        <v>2830</v>
      </c>
      <c r="W4429" t="s">
        <v>6835</v>
      </c>
      <c r="X4429" t="s">
        <v>98</v>
      </c>
      <c r="Y4429">
        <v>4806</v>
      </c>
      <c r="AC4429">
        <v>-27</v>
      </c>
      <c r="AF4429" t="s">
        <v>111</v>
      </c>
      <c r="AJ4429">
        <v>110233992</v>
      </c>
      <c r="AK4429">
        <v>1</v>
      </c>
      <c r="AL4429">
        <v>2024</v>
      </c>
      <c r="AN4429" t="s">
        <v>11632</v>
      </c>
      <c r="AO4429">
        <v>358.16</v>
      </c>
      <c r="AP4429">
        <v>702</v>
      </c>
      <c r="AQ4429" t="s">
        <v>270</v>
      </c>
    </row>
    <row r="4430" spans="2:43" x14ac:dyDescent="0.2">
      <c r="B4430" t="s">
        <v>11638</v>
      </c>
      <c r="C4430">
        <v>14810.4</v>
      </c>
      <c r="D4430">
        <v>0</v>
      </c>
      <c r="E4430">
        <v>14810.4</v>
      </c>
      <c r="F4430" t="s">
        <v>6832</v>
      </c>
      <c r="G4430" s="16">
        <v>45259</v>
      </c>
      <c r="H4430" s="16">
        <v>45318</v>
      </c>
      <c r="J4430">
        <v>0</v>
      </c>
      <c r="K4430" s="16">
        <v>45258</v>
      </c>
      <c r="L4430" s="16">
        <v>45259</v>
      </c>
      <c r="M4430">
        <v>110234014</v>
      </c>
      <c r="N4430" s="17">
        <v>45259</v>
      </c>
      <c r="O4430" t="s">
        <v>100</v>
      </c>
      <c r="P4430">
        <v>0</v>
      </c>
      <c r="Q4430" t="s">
        <v>6833</v>
      </c>
      <c r="R4430">
        <v>44269471</v>
      </c>
      <c r="S4430" t="s">
        <v>6834</v>
      </c>
      <c r="T4430">
        <v>0</v>
      </c>
      <c r="U4430" t="s">
        <v>112</v>
      </c>
      <c r="V4430" t="s">
        <v>2830</v>
      </c>
      <c r="W4430" t="s">
        <v>6835</v>
      </c>
      <c r="X4430" t="s">
        <v>98</v>
      </c>
      <c r="Y4430">
        <v>4806</v>
      </c>
      <c r="Z4430" t="s">
        <v>11639</v>
      </c>
      <c r="AC4430">
        <v>-27</v>
      </c>
      <c r="AF4430" t="s">
        <v>111</v>
      </c>
      <c r="AJ4430">
        <v>110234014</v>
      </c>
      <c r="AK4430">
        <v>1</v>
      </c>
      <c r="AL4430">
        <v>2024</v>
      </c>
      <c r="AN4430" t="s">
        <v>11639</v>
      </c>
      <c r="AO4430">
        <v>14810.4</v>
      </c>
      <c r="AP4430">
        <v>702</v>
      </c>
      <c r="AQ4430" t="s">
        <v>270</v>
      </c>
    </row>
    <row r="4431" spans="2:43" x14ac:dyDescent="0.2">
      <c r="B4431" t="s">
        <v>11640</v>
      </c>
      <c r="C4431">
        <v>87120</v>
      </c>
      <c r="D4431">
        <v>0</v>
      </c>
      <c r="E4431">
        <v>87120</v>
      </c>
      <c r="F4431" t="s">
        <v>9587</v>
      </c>
      <c r="G4431" s="16">
        <v>45259</v>
      </c>
      <c r="H4431" s="16">
        <v>45318</v>
      </c>
      <c r="J4431">
        <v>0</v>
      </c>
      <c r="K4431" s="16">
        <v>45258</v>
      </c>
      <c r="L4431" s="16">
        <v>45259</v>
      </c>
      <c r="M4431">
        <v>6102310832</v>
      </c>
      <c r="N4431" s="17">
        <v>45259</v>
      </c>
      <c r="O4431" t="s">
        <v>100</v>
      </c>
      <c r="P4431">
        <v>0</v>
      </c>
      <c r="Q4431" t="s">
        <v>9588</v>
      </c>
      <c r="R4431">
        <v>63471507</v>
      </c>
      <c r="S4431" t="s">
        <v>9589</v>
      </c>
      <c r="T4431">
        <v>0</v>
      </c>
      <c r="U4431" t="s">
        <v>169</v>
      </c>
      <c r="V4431" t="s">
        <v>8000</v>
      </c>
      <c r="W4431" t="s">
        <v>9590</v>
      </c>
      <c r="X4431" t="s">
        <v>98</v>
      </c>
      <c r="Y4431">
        <v>4806</v>
      </c>
      <c r="AC4431">
        <v>-27</v>
      </c>
      <c r="AJ4431">
        <v>6102310832</v>
      </c>
      <c r="AK4431">
        <v>1</v>
      </c>
      <c r="AL4431">
        <v>2024</v>
      </c>
      <c r="AN4431" t="s">
        <v>11632</v>
      </c>
      <c r="AO4431">
        <v>87120</v>
      </c>
      <c r="AP4431">
        <v>702</v>
      </c>
      <c r="AQ4431" t="s">
        <v>270</v>
      </c>
    </row>
    <row r="4432" spans="2:43" x14ac:dyDescent="0.2">
      <c r="B4432" t="s">
        <v>11641</v>
      </c>
      <c r="C4432">
        <v>114639.03</v>
      </c>
      <c r="D4432">
        <v>0</v>
      </c>
      <c r="E4432">
        <v>114639.03</v>
      </c>
      <c r="F4432" t="s">
        <v>9587</v>
      </c>
      <c r="G4432" s="16">
        <v>45259</v>
      </c>
      <c r="H4432" s="16">
        <v>45318</v>
      </c>
      <c r="J4432">
        <v>0</v>
      </c>
      <c r="K4432" s="16">
        <v>45258</v>
      </c>
      <c r="L4432" s="16">
        <v>45259</v>
      </c>
      <c r="M4432">
        <v>6102310819</v>
      </c>
      <c r="N4432" s="17">
        <v>45259</v>
      </c>
      <c r="O4432" t="s">
        <v>100</v>
      </c>
      <c r="P4432">
        <v>0</v>
      </c>
      <c r="Q4432" t="s">
        <v>9588</v>
      </c>
      <c r="R4432">
        <v>63471507</v>
      </c>
      <c r="S4432" t="s">
        <v>9589</v>
      </c>
      <c r="T4432">
        <v>0</v>
      </c>
      <c r="U4432" t="s">
        <v>169</v>
      </c>
      <c r="V4432" t="s">
        <v>8000</v>
      </c>
      <c r="W4432" t="s">
        <v>9590</v>
      </c>
      <c r="X4432" t="s">
        <v>98</v>
      </c>
      <c r="Y4432">
        <v>4806</v>
      </c>
      <c r="Z4432" t="s">
        <v>11642</v>
      </c>
      <c r="AC4432">
        <v>-27</v>
      </c>
      <c r="AJ4432">
        <v>6102310819</v>
      </c>
      <c r="AK4432">
        <v>1</v>
      </c>
      <c r="AL4432">
        <v>2024</v>
      </c>
      <c r="AN4432" t="s">
        <v>11642</v>
      </c>
      <c r="AO4432">
        <v>114639.03</v>
      </c>
      <c r="AP4432">
        <v>702</v>
      </c>
      <c r="AQ4432" t="s">
        <v>270</v>
      </c>
    </row>
    <row r="4433" spans="2:43" x14ac:dyDescent="0.2">
      <c r="B4433" t="s">
        <v>11643</v>
      </c>
      <c r="C4433">
        <v>44460.24</v>
      </c>
      <c r="D4433">
        <v>0</v>
      </c>
      <c r="E4433">
        <v>44460.24</v>
      </c>
      <c r="F4433" t="s">
        <v>9587</v>
      </c>
      <c r="G4433" s="16">
        <v>45259</v>
      </c>
      <c r="H4433" s="16">
        <v>45318</v>
      </c>
      <c r="J4433">
        <v>0</v>
      </c>
      <c r="K4433" s="16">
        <v>45258</v>
      </c>
      <c r="L4433" s="16">
        <v>45259</v>
      </c>
      <c r="M4433">
        <v>6102310818</v>
      </c>
      <c r="N4433" s="17">
        <v>45259</v>
      </c>
      <c r="O4433" t="s">
        <v>100</v>
      </c>
      <c r="P4433">
        <v>0</v>
      </c>
      <c r="Q4433" t="s">
        <v>9588</v>
      </c>
      <c r="R4433">
        <v>63471507</v>
      </c>
      <c r="S4433" t="s">
        <v>9589</v>
      </c>
      <c r="T4433">
        <v>0</v>
      </c>
      <c r="U4433" t="s">
        <v>169</v>
      </c>
      <c r="V4433" t="s">
        <v>8000</v>
      </c>
      <c r="W4433" t="s">
        <v>9590</v>
      </c>
      <c r="X4433" t="s">
        <v>98</v>
      </c>
      <c r="Y4433">
        <v>4806</v>
      </c>
      <c r="AC4433">
        <v>-27</v>
      </c>
      <c r="AJ4433">
        <v>6102310818</v>
      </c>
      <c r="AK4433">
        <v>1</v>
      </c>
      <c r="AL4433">
        <v>2024</v>
      </c>
      <c r="AN4433" t="s">
        <v>11632</v>
      </c>
      <c r="AO4433">
        <v>44460.24</v>
      </c>
      <c r="AP4433">
        <v>702</v>
      </c>
      <c r="AQ4433" t="s">
        <v>270</v>
      </c>
    </row>
    <row r="4434" spans="2:43" x14ac:dyDescent="0.2">
      <c r="B4434" t="s">
        <v>11644</v>
      </c>
      <c r="C4434">
        <v>1016.4</v>
      </c>
      <c r="D4434">
        <v>0</v>
      </c>
      <c r="E4434">
        <v>1016.4</v>
      </c>
      <c r="F4434" t="s">
        <v>184</v>
      </c>
      <c r="G4434" s="16">
        <v>45259</v>
      </c>
      <c r="H4434" s="16">
        <v>45318</v>
      </c>
      <c r="J4434">
        <v>0</v>
      </c>
      <c r="K4434" s="16">
        <v>45258</v>
      </c>
      <c r="L4434" s="16">
        <v>45259</v>
      </c>
      <c r="M4434">
        <v>2660453721</v>
      </c>
      <c r="N4434" s="17">
        <v>45259</v>
      </c>
      <c r="O4434" t="s">
        <v>100</v>
      </c>
      <c r="P4434">
        <v>0</v>
      </c>
      <c r="Q4434" t="s">
        <v>185</v>
      </c>
      <c r="R4434">
        <v>63073242</v>
      </c>
      <c r="S4434" t="s">
        <v>188</v>
      </c>
      <c r="T4434">
        <v>0</v>
      </c>
      <c r="U4434" t="s">
        <v>186</v>
      </c>
      <c r="V4434" t="s">
        <v>189</v>
      </c>
      <c r="W4434" t="s">
        <v>187</v>
      </c>
      <c r="X4434" t="s">
        <v>98</v>
      </c>
      <c r="Y4434">
        <v>4806</v>
      </c>
      <c r="AC4434">
        <v>-27</v>
      </c>
      <c r="AJ4434">
        <v>2660453721</v>
      </c>
      <c r="AK4434">
        <v>1</v>
      </c>
      <c r="AL4434">
        <v>2024</v>
      </c>
      <c r="AN4434" t="s">
        <v>11632</v>
      </c>
      <c r="AO4434">
        <v>1016.4</v>
      </c>
      <c r="AP4434">
        <v>702</v>
      </c>
      <c r="AQ4434" t="s">
        <v>270</v>
      </c>
    </row>
    <row r="4435" spans="2:43" x14ac:dyDescent="0.2">
      <c r="B4435" t="s">
        <v>11645</v>
      </c>
      <c r="C4435">
        <v>7260</v>
      </c>
      <c r="D4435">
        <v>0</v>
      </c>
      <c r="E4435">
        <v>7260</v>
      </c>
      <c r="F4435" t="s">
        <v>11646</v>
      </c>
      <c r="G4435" s="16">
        <v>45259</v>
      </c>
      <c r="H4435" s="16">
        <v>45318</v>
      </c>
      <c r="J4435">
        <v>0</v>
      </c>
      <c r="K4435" s="16">
        <v>45258</v>
      </c>
      <c r="L4435" s="16">
        <v>45259</v>
      </c>
      <c r="M4435">
        <v>10184319</v>
      </c>
      <c r="N4435" s="17">
        <v>45259</v>
      </c>
      <c r="O4435" t="s">
        <v>100</v>
      </c>
      <c r="P4435">
        <v>0</v>
      </c>
      <c r="Q4435" t="s">
        <v>11647</v>
      </c>
      <c r="R4435">
        <v>25713001</v>
      </c>
      <c r="S4435" t="s">
        <v>11648</v>
      </c>
      <c r="T4435">
        <v>0</v>
      </c>
      <c r="U4435" t="s">
        <v>112</v>
      </c>
      <c r="V4435" t="s">
        <v>2423</v>
      </c>
      <c r="W4435" t="s">
        <v>11649</v>
      </c>
      <c r="X4435" t="s">
        <v>98</v>
      </c>
      <c r="Y4435">
        <v>4806</v>
      </c>
      <c r="AC4435">
        <v>-27</v>
      </c>
      <c r="AJ4435" t="s">
        <v>11650</v>
      </c>
      <c r="AK4435">
        <v>1</v>
      </c>
      <c r="AL4435">
        <v>2024</v>
      </c>
      <c r="AN4435" t="s">
        <v>11632</v>
      </c>
      <c r="AO4435">
        <v>7260</v>
      </c>
      <c r="AP4435">
        <v>702</v>
      </c>
      <c r="AQ4435" t="s">
        <v>270</v>
      </c>
    </row>
    <row r="4436" spans="2:43" x14ac:dyDescent="0.2">
      <c r="B4436" t="s">
        <v>11651</v>
      </c>
      <c r="C4436">
        <v>32307</v>
      </c>
      <c r="D4436">
        <v>0</v>
      </c>
      <c r="E4436">
        <v>32307</v>
      </c>
      <c r="F4436" t="s">
        <v>3611</v>
      </c>
      <c r="G4436" s="16">
        <v>45260</v>
      </c>
      <c r="H4436" s="16">
        <v>45319</v>
      </c>
      <c r="J4436">
        <v>0</v>
      </c>
      <c r="K4436" s="16">
        <v>45258</v>
      </c>
      <c r="L4436" s="16">
        <v>45260</v>
      </c>
      <c r="M4436">
        <v>9100039789</v>
      </c>
      <c r="N4436" s="17">
        <v>45260</v>
      </c>
      <c r="O4436" t="s">
        <v>100</v>
      </c>
      <c r="P4436">
        <v>0</v>
      </c>
      <c r="Q4436" t="s">
        <v>3612</v>
      </c>
      <c r="R4436">
        <v>24206181</v>
      </c>
      <c r="S4436" t="s">
        <v>3613</v>
      </c>
      <c r="T4436">
        <v>0</v>
      </c>
      <c r="U4436" t="s">
        <v>112</v>
      </c>
      <c r="V4436" t="s">
        <v>214</v>
      </c>
      <c r="W4436" t="s">
        <v>917</v>
      </c>
      <c r="X4436" t="s">
        <v>98</v>
      </c>
      <c r="Y4436">
        <v>4806</v>
      </c>
      <c r="AC4436">
        <v>-28</v>
      </c>
      <c r="AJ4436">
        <v>9100039789</v>
      </c>
      <c r="AK4436">
        <v>1</v>
      </c>
      <c r="AL4436">
        <v>2024</v>
      </c>
      <c r="AN4436" t="s">
        <v>11632</v>
      </c>
      <c r="AO4436">
        <v>32307</v>
      </c>
      <c r="AP4436">
        <v>702</v>
      </c>
      <c r="AQ4436" t="s">
        <v>270</v>
      </c>
    </row>
    <row r="4437" spans="2:43" x14ac:dyDescent="0.2">
      <c r="B4437" t="s">
        <v>11652</v>
      </c>
      <c r="C4437">
        <v>3443.67</v>
      </c>
      <c r="D4437">
        <v>0</v>
      </c>
      <c r="E4437">
        <v>3443.67</v>
      </c>
      <c r="F4437" t="s">
        <v>11653</v>
      </c>
      <c r="G4437" s="16">
        <v>45260</v>
      </c>
      <c r="H4437" s="16">
        <v>45318</v>
      </c>
      <c r="J4437">
        <v>0</v>
      </c>
      <c r="K4437" s="16">
        <v>45258</v>
      </c>
      <c r="L4437" s="16">
        <v>45260</v>
      </c>
      <c r="M4437">
        <v>1630078757</v>
      </c>
      <c r="N4437" s="17">
        <v>45260</v>
      </c>
      <c r="O4437" t="s">
        <v>100</v>
      </c>
      <c r="P4437">
        <v>0</v>
      </c>
      <c r="Q4437" t="s">
        <v>11654</v>
      </c>
      <c r="R4437">
        <v>27391981</v>
      </c>
      <c r="S4437" t="s">
        <v>11655</v>
      </c>
      <c r="T4437">
        <v>0</v>
      </c>
      <c r="U4437" t="s">
        <v>112</v>
      </c>
      <c r="V4437">
        <v>14000</v>
      </c>
      <c r="W4437" t="s">
        <v>11656</v>
      </c>
      <c r="X4437" t="s">
        <v>98</v>
      </c>
      <c r="Y4437">
        <v>4806</v>
      </c>
      <c r="AC4437">
        <v>-27</v>
      </c>
      <c r="AJ4437">
        <v>1630078757</v>
      </c>
      <c r="AK4437">
        <v>1</v>
      </c>
      <c r="AL4437">
        <v>2024</v>
      </c>
      <c r="AN4437" t="s">
        <v>11632</v>
      </c>
      <c r="AO4437">
        <v>3443.67</v>
      </c>
      <c r="AP4437">
        <v>702</v>
      </c>
      <c r="AQ4437" t="s">
        <v>270</v>
      </c>
    </row>
    <row r="4438" spans="2:43" x14ac:dyDescent="0.2">
      <c r="B4438" t="s">
        <v>11657</v>
      </c>
      <c r="C4438">
        <v>162811.54999999999</v>
      </c>
      <c r="D4438">
        <v>0</v>
      </c>
      <c r="E4438">
        <v>162811.54999999999</v>
      </c>
      <c r="F4438" t="s">
        <v>958</v>
      </c>
      <c r="G4438" s="16">
        <v>45260</v>
      </c>
      <c r="H4438" s="16">
        <v>45319</v>
      </c>
      <c r="J4438">
        <v>0</v>
      </c>
      <c r="K4438" s="16">
        <v>45259</v>
      </c>
      <c r="L4438" s="16">
        <v>45260</v>
      </c>
      <c r="M4438">
        <v>140957498</v>
      </c>
      <c r="N4438" s="17">
        <v>45260</v>
      </c>
      <c r="O4438" t="s">
        <v>100</v>
      </c>
      <c r="P4438">
        <v>0</v>
      </c>
      <c r="Q4438" t="s">
        <v>959</v>
      </c>
      <c r="R4438">
        <v>25099019</v>
      </c>
      <c r="S4438" t="s">
        <v>960</v>
      </c>
      <c r="T4438">
        <v>0</v>
      </c>
      <c r="U4438" t="s">
        <v>112</v>
      </c>
      <c r="V4438" t="s">
        <v>152</v>
      </c>
      <c r="W4438" t="s">
        <v>961</v>
      </c>
      <c r="X4438" t="s">
        <v>98</v>
      </c>
      <c r="Y4438">
        <v>4806</v>
      </c>
      <c r="Z4438" t="s">
        <v>11658</v>
      </c>
      <c r="AC4438">
        <v>-28</v>
      </c>
      <c r="AF4438" t="s">
        <v>111</v>
      </c>
      <c r="AJ4438" t="s">
        <v>11659</v>
      </c>
      <c r="AK4438">
        <v>1</v>
      </c>
      <c r="AL4438">
        <v>2024</v>
      </c>
      <c r="AN4438" t="s">
        <v>11658</v>
      </c>
      <c r="AO4438">
        <v>162811.54999999999</v>
      </c>
      <c r="AP4438">
        <v>702</v>
      </c>
      <c r="AQ4438" t="s">
        <v>270</v>
      </c>
    </row>
    <row r="4439" spans="2:43" x14ac:dyDescent="0.2">
      <c r="B4439" t="s">
        <v>11660</v>
      </c>
      <c r="C4439">
        <v>7986</v>
      </c>
      <c r="D4439">
        <v>0</v>
      </c>
      <c r="E4439">
        <v>7986</v>
      </c>
      <c r="F4439" t="s">
        <v>3611</v>
      </c>
      <c r="G4439" s="16">
        <v>45260</v>
      </c>
      <c r="H4439" s="16">
        <v>45319</v>
      </c>
      <c r="J4439">
        <v>0</v>
      </c>
      <c r="K4439" s="16">
        <v>45258</v>
      </c>
      <c r="L4439" s="16">
        <v>45260</v>
      </c>
      <c r="M4439">
        <v>9100039776</v>
      </c>
      <c r="N4439" s="17">
        <v>45260</v>
      </c>
      <c r="O4439" t="s">
        <v>100</v>
      </c>
      <c r="P4439">
        <v>0</v>
      </c>
      <c r="Q4439" t="s">
        <v>3612</v>
      </c>
      <c r="R4439">
        <v>24206181</v>
      </c>
      <c r="S4439" t="s">
        <v>3613</v>
      </c>
      <c r="T4439">
        <v>0</v>
      </c>
      <c r="U4439" t="s">
        <v>112</v>
      </c>
      <c r="V4439" t="s">
        <v>214</v>
      </c>
      <c r="W4439" t="s">
        <v>917</v>
      </c>
      <c r="X4439" t="s">
        <v>98</v>
      </c>
      <c r="Y4439">
        <v>4806</v>
      </c>
      <c r="Z4439" t="s">
        <v>11661</v>
      </c>
      <c r="AC4439">
        <v>-28</v>
      </c>
      <c r="AJ4439">
        <v>9100039776</v>
      </c>
      <c r="AK4439">
        <v>1</v>
      </c>
      <c r="AL4439">
        <v>2024</v>
      </c>
      <c r="AN4439" t="s">
        <v>11661</v>
      </c>
      <c r="AO4439">
        <v>7986</v>
      </c>
      <c r="AP4439">
        <v>702</v>
      </c>
      <c r="AQ4439" t="s">
        <v>270</v>
      </c>
    </row>
    <row r="4440" spans="2:43" x14ac:dyDescent="0.2">
      <c r="B4440" t="s">
        <v>11662</v>
      </c>
      <c r="C4440">
        <v>46299.44</v>
      </c>
      <c r="D4440">
        <v>0</v>
      </c>
      <c r="E4440">
        <v>46299.44</v>
      </c>
      <c r="F4440" t="s">
        <v>3611</v>
      </c>
      <c r="G4440" s="16">
        <v>45260</v>
      </c>
      <c r="H4440" s="16">
        <v>45319</v>
      </c>
      <c r="J4440">
        <v>0</v>
      </c>
      <c r="K4440" s="16">
        <v>45258</v>
      </c>
      <c r="L4440" s="16">
        <v>45260</v>
      </c>
      <c r="M4440">
        <v>9100039771</v>
      </c>
      <c r="N4440" s="17">
        <v>45260</v>
      </c>
      <c r="O4440" t="s">
        <v>100</v>
      </c>
      <c r="P4440">
        <v>0</v>
      </c>
      <c r="Q4440" t="s">
        <v>3612</v>
      </c>
      <c r="R4440">
        <v>24206181</v>
      </c>
      <c r="S4440" t="s">
        <v>3613</v>
      </c>
      <c r="T4440">
        <v>0</v>
      </c>
      <c r="U4440" t="s">
        <v>112</v>
      </c>
      <c r="V4440" t="s">
        <v>214</v>
      </c>
      <c r="W4440" t="s">
        <v>917</v>
      </c>
      <c r="X4440" t="s">
        <v>98</v>
      </c>
      <c r="Y4440">
        <v>4806</v>
      </c>
      <c r="AC4440">
        <v>-28</v>
      </c>
      <c r="AJ4440">
        <v>9100039771</v>
      </c>
      <c r="AK4440">
        <v>1</v>
      </c>
      <c r="AL4440">
        <v>2024</v>
      </c>
      <c r="AN4440" t="s">
        <v>11632</v>
      </c>
      <c r="AO4440">
        <v>46299.44</v>
      </c>
      <c r="AP4440">
        <v>702</v>
      </c>
      <c r="AQ4440" t="s">
        <v>270</v>
      </c>
    </row>
    <row r="4441" spans="2:43" x14ac:dyDescent="0.2">
      <c r="B4441" t="s">
        <v>11663</v>
      </c>
      <c r="C4441">
        <v>73537.02</v>
      </c>
      <c r="D4441">
        <v>0</v>
      </c>
      <c r="E4441">
        <v>73537.02</v>
      </c>
      <c r="F4441" t="s">
        <v>3611</v>
      </c>
      <c r="G4441" s="16">
        <v>45260</v>
      </c>
      <c r="H4441" s="16">
        <v>45319</v>
      </c>
      <c r="J4441">
        <v>0</v>
      </c>
      <c r="K4441" s="16">
        <v>45258</v>
      </c>
      <c r="L4441" s="16">
        <v>45260</v>
      </c>
      <c r="M4441">
        <v>9100039779</v>
      </c>
      <c r="N4441" s="17">
        <v>45260</v>
      </c>
      <c r="O4441" t="s">
        <v>100</v>
      </c>
      <c r="P4441">
        <v>0</v>
      </c>
      <c r="Q4441" t="s">
        <v>3612</v>
      </c>
      <c r="R4441">
        <v>24206181</v>
      </c>
      <c r="S4441" t="s">
        <v>3613</v>
      </c>
      <c r="T4441">
        <v>0</v>
      </c>
      <c r="U4441" t="s">
        <v>112</v>
      </c>
      <c r="V4441" t="s">
        <v>214</v>
      </c>
      <c r="W4441" t="s">
        <v>917</v>
      </c>
      <c r="X4441" t="s">
        <v>98</v>
      </c>
      <c r="Y4441">
        <v>4806</v>
      </c>
      <c r="Z4441" t="s">
        <v>11661</v>
      </c>
      <c r="AC4441">
        <v>-28</v>
      </c>
      <c r="AJ4441">
        <v>9100039779</v>
      </c>
      <c r="AK4441">
        <v>1</v>
      </c>
      <c r="AL4441">
        <v>2024</v>
      </c>
      <c r="AN4441" t="s">
        <v>11661</v>
      </c>
      <c r="AO4441">
        <v>73537.02</v>
      </c>
      <c r="AP4441">
        <v>702</v>
      </c>
      <c r="AQ4441" t="s">
        <v>270</v>
      </c>
    </row>
    <row r="4442" spans="2:43" x14ac:dyDescent="0.2">
      <c r="B4442" t="s">
        <v>11664</v>
      </c>
      <c r="C4442">
        <v>13854.5</v>
      </c>
      <c r="D4442">
        <v>0</v>
      </c>
      <c r="E4442">
        <v>13854.5</v>
      </c>
      <c r="F4442" t="s">
        <v>3611</v>
      </c>
      <c r="G4442" s="16">
        <v>45260</v>
      </c>
      <c r="H4442" s="16">
        <v>45319</v>
      </c>
      <c r="J4442">
        <v>0</v>
      </c>
      <c r="K4442" s="16">
        <v>45258</v>
      </c>
      <c r="L4442" s="16">
        <v>45260</v>
      </c>
      <c r="M4442">
        <v>9100039780</v>
      </c>
      <c r="N4442" s="17">
        <v>45260</v>
      </c>
      <c r="O4442" t="s">
        <v>100</v>
      </c>
      <c r="P4442">
        <v>0</v>
      </c>
      <c r="Q4442" t="s">
        <v>3612</v>
      </c>
      <c r="R4442">
        <v>24206181</v>
      </c>
      <c r="S4442" t="s">
        <v>3613</v>
      </c>
      <c r="T4442">
        <v>0</v>
      </c>
      <c r="U4442" t="s">
        <v>112</v>
      </c>
      <c r="V4442" t="s">
        <v>214</v>
      </c>
      <c r="W4442" t="s">
        <v>917</v>
      </c>
      <c r="X4442" t="s">
        <v>98</v>
      </c>
      <c r="Y4442">
        <v>4806</v>
      </c>
      <c r="Z4442" t="s">
        <v>11661</v>
      </c>
      <c r="AC4442">
        <v>-28</v>
      </c>
      <c r="AJ4442">
        <v>9100039780</v>
      </c>
      <c r="AK4442">
        <v>1</v>
      </c>
      <c r="AL4442">
        <v>2024</v>
      </c>
      <c r="AN4442" t="s">
        <v>11661</v>
      </c>
      <c r="AO4442">
        <v>13854.5</v>
      </c>
      <c r="AP4442">
        <v>702</v>
      </c>
      <c r="AQ4442" t="s">
        <v>270</v>
      </c>
    </row>
    <row r="4443" spans="2:43" x14ac:dyDescent="0.2">
      <c r="B4443" t="s">
        <v>11665</v>
      </c>
      <c r="C4443">
        <v>116990.18</v>
      </c>
      <c r="D4443">
        <v>0</v>
      </c>
      <c r="E4443">
        <v>116990.18</v>
      </c>
      <c r="F4443" t="s">
        <v>4521</v>
      </c>
      <c r="G4443" s="16">
        <v>45260</v>
      </c>
      <c r="H4443" s="16">
        <v>45318</v>
      </c>
      <c r="J4443">
        <v>0</v>
      </c>
      <c r="K4443" s="16">
        <v>45257</v>
      </c>
      <c r="L4443" s="16">
        <v>45260</v>
      </c>
      <c r="M4443">
        <v>4002307940</v>
      </c>
      <c r="N4443" s="17">
        <v>45260</v>
      </c>
      <c r="O4443" t="s">
        <v>100</v>
      </c>
      <c r="P4443">
        <v>0</v>
      </c>
      <c r="Q4443" t="s">
        <v>4522</v>
      </c>
      <c r="R4443">
        <v>25791079</v>
      </c>
      <c r="S4443" t="s">
        <v>4523</v>
      </c>
      <c r="T4443">
        <v>0</v>
      </c>
      <c r="U4443" t="s">
        <v>112</v>
      </c>
      <c r="V4443" t="s">
        <v>146</v>
      </c>
      <c r="W4443" t="s">
        <v>4524</v>
      </c>
      <c r="X4443" t="s">
        <v>98</v>
      </c>
      <c r="Y4443">
        <v>4806</v>
      </c>
      <c r="Z4443" t="s">
        <v>11666</v>
      </c>
      <c r="AC4443">
        <v>-27</v>
      </c>
      <c r="AJ4443">
        <v>4002307940</v>
      </c>
      <c r="AK4443">
        <v>1</v>
      </c>
      <c r="AL4443">
        <v>2024</v>
      </c>
      <c r="AN4443" t="s">
        <v>11666</v>
      </c>
      <c r="AO4443">
        <v>116990.18</v>
      </c>
      <c r="AP4443">
        <v>702</v>
      </c>
      <c r="AQ4443" t="s">
        <v>270</v>
      </c>
    </row>
    <row r="4444" spans="2:43" x14ac:dyDescent="0.2">
      <c r="B4444" t="s">
        <v>11667</v>
      </c>
      <c r="C4444">
        <v>17935.16</v>
      </c>
      <c r="D4444">
        <v>0</v>
      </c>
      <c r="E4444">
        <v>17935.16</v>
      </c>
      <c r="F4444" t="s">
        <v>4092</v>
      </c>
      <c r="G4444" s="16">
        <v>45260</v>
      </c>
      <c r="H4444" s="16">
        <v>45319</v>
      </c>
      <c r="J4444">
        <v>0</v>
      </c>
      <c r="K4444" s="16">
        <v>45259</v>
      </c>
      <c r="L4444" s="16">
        <v>45260</v>
      </c>
      <c r="M4444">
        <v>23001656</v>
      </c>
      <c r="N4444" s="17">
        <v>45260</v>
      </c>
      <c r="O4444" t="s">
        <v>100</v>
      </c>
      <c r="P4444">
        <v>0</v>
      </c>
      <c r="Q4444" t="s">
        <v>4093</v>
      </c>
      <c r="R4444">
        <v>11842831</v>
      </c>
      <c r="S4444" t="s">
        <v>4094</v>
      </c>
      <c r="T4444">
        <v>0</v>
      </c>
      <c r="U4444" t="s">
        <v>112</v>
      </c>
      <c r="V4444" t="s">
        <v>234</v>
      </c>
      <c r="W4444" t="s">
        <v>4095</v>
      </c>
      <c r="Y4444">
        <v>4806</v>
      </c>
      <c r="Z4444" t="s">
        <v>4096</v>
      </c>
      <c r="AC4444">
        <v>-28</v>
      </c>
      <c r="AJ4444" t="s">
        <v>11668</v>
      </c>
      <c r="AK4444">
        <v>1</v>
      </c>
      <c r="AL4444">
        <v>2024</v>
      </c>
      <c r="AN4444" t="s">
        <v>4096</v>
      </c>
      <c r="AO4444">
        <v>17935.16</v>
      </c>
      <c r="AP4444">
        <v>702</v>
      </c>
      <c r="AQ4444" t="s">
        <v>270</v>
      </c>
    </row>
    <row r="4445" spans="2:43" x14ac:dyDescent="0.2">
      <c r="B4445" t="s">
        <v>11669</v>
      </c>
      <c r="C4445">
        <v>15806.23</v>
      </c>
      <c r="D4445">
        <v>0</v>
      </c>
      <c r="E4445">
        <v>15806.23</v>
      </c>
      <c r="F4445" t="s">
        <v>11670</v>
      </c>
      <c r="G4445" s="16">
        <v>45260</v>
      </c>
      <c r="H4445" s="16">
        <v>45320</v>
      </c>
      <c r="J4445">
        <v>0</v>
      </c>
      <c r="K4445" s="16">
        <v>45258</v>
      </c>
      <c r="L4445" s="16">
        <v>45260</v>
      </c>
      <c r="M4445">
        <v>1230335</v>
      </c>
      <c r="N4445" s="17">
        <v>45260</v>
      </c>
      <c r="O4445" t="s">
        <v>100</v>
      </c>
      <c r="P4445">
        <v>0</v>
      </c>
      <c r="Q4445" t="s">
        <v>11671</v>
      </c>
      <c r="R4445">
        <v>46348875</v>
      </c>
      <c r="S4445" t="s">
        <v>11672</v>
      </c>
      <c r="T4445">
        <v>0</v>
      </c>
      <c r="U4445" t="s">
        <v>5880</v>
      </c>
      <c r="V4445" t="s">
        <v>5881</v>
      </c>
      <c r="W4445" t="s">
        <v>11673</v>
      </c>
      <c r="X4445" t="s">
        <v>98</v>
      </c>
      <c r="Y4445">
        <v>4806</v>
      </c>
      <c r="AC4445">
        <v>-29</v>
      </c>
      <c r="AF4445" t="s">
        <v>111</v>
      </c>
      <c r="AJ4445">
        <v>1230335</v>
      </c>
      <c r="AK4445">
        <v>1</v>
      </c>
      <c r="AL4445">
        <v>2024</v>
      </c>
      <c r="AN4445" t="s">
        <v>11632</v>
      </c>
      <c r="AO4445">
        <v>15806.23</v>
      </c>
      <c r="AP4445">
        <v>702</v>
      </c>
      <c r="AQ4445" t="s">
        <v>270</v>
      </c>
    </row>
    <row r="4446" spans="2:43" x14ac:dyDescent="0.2">
      <c r="B4446" t="s">
        <v>11674</v>
      </c>
      <c r="C4446">
        <v>13612.5</v>
      </c>
      <c r="D4446">
        <v>0</v>
      </c>
      <c r="E4446">
        <v>13612.5</v>
      </c>
      <c r="F4446" t="s">
        <v>9587</v>
      </c>
      <c r="G4446" s="16">
        <v>45260</v>
      </c>
      <c r="H4446" s="16">
        <v>45319</v>
      </c>
      <c r="J4446">
        <v>0</v>
      </c>
      <c r="K4446" s="16">
        <v>45259</v>
      </c>
      <c r="L4446" s="16">
        <v>45260</v>
      </c>
      <c r="M4446">
        <v>6102310901</v>
      </c>
      <c r="N4446" s="17">
        <v>45260</v>
      </c>
      <c r="O4446" t="s">
        <v>100</v>
      </c>
      <c r="P4446">
        <v>0</v>
      </c>
      <c r="Q4446" t="s">
        <v>9588</v>
      </c>
      <c r="R4446">
        <v>63471507</v>
      </c>
      <c r="S4446" t="s">
        <v>9589</v>
      </c>
      <c r="T4446">
        <v>0</v>
      </c>
      <c r="U4446" t="s">
        <v>169</v>
      </c>
      <c r="V4446" t="s">
        <v>8000</v>
      </c>
      <c r="W4446" t="s">
        <v>9590</v>
      </c>
      <c r="X4446" t="s">
        <v>98</v>
      </c>
      <c r="Y4446">
        <v>4806</v>
      </c>
      <c r="AC4446">
        <v>-28</v>
      </c>
      <c r="AJ4446">
        <v>6102310901</v>
      </c>
      <c r="AK4446">
        <v>1</v>
      </c>
      <c r="AL4446">
        <v>2024</v>
      </c>
      <c r="AN4446" t="s">
        <v>11632</v>
      </c>
      <c r="AO4446">
        <v>13612.5</v>
      </c>
      <c r="AP4446">
        <v>702</v>
      </c>
      <c r="AQ4446" t="s">
        <v>270</v>
      </c>
    </row>
    <row r="4447" spans="2:43" x14ac:dyDescent="0.2">
      <c r="B4447" t="s">
        <v>11675</v>
      </c>
      <c r="C4447">
        <v>314600</v>
      </c>
      <c r="D4447">
        <v>0</v>
      </c>
      <c r="E4447">
        <v>314600</v>
      </c>
      <c r="F4447" t="s">
        <v>3788</v>
      </c>
      <c r="G4447" s="16">
        <v>45260</v>
      </c>
      <c r="H4447" s="16">
        <v>45318</v>
      </c>
      <c r="J4447">
        <v>0</v>
      </c>
      <c r="K4447" s="16">
        <v>45258</v>
      </c>
      <c r="L4447" s="16">
        <v>45260</v>
      </c>
      <c r="M4447">
        <v>5123009544</v>
      </c>
      <c r="N4447" s="17">
        <v>45260</v>
      </c>
      <c r="O4447" t="s">
        <v>100</v>
      </c>
      <c r="P4447">
        <v>0</v>
      </c>
      <c r="Q4447" t="s">
        <v>3789</v>
      </c>
      <c r="R4447">
        <v>25095145</v>
      </c>
      <c r="S4447" t="s">
        <v>3790</v>
      </c>
      <c r="T4447">
        <v>0</v>
      </c>
      <c r="U4447" t="s">
        <v>112</v>
      </c>
      <c r="V4447" t="s">
        <v>152</v>
      </c>
      <c r="W4447" t="s">
        <v>3791</v>
      </c>
      <c r="X4447" t="s">
        <v>98</v>
      </c>
      <c r="Y4447">
        <v>4806</v>
      </c>
      <c r="AC4447">
        <v>-27</v>
      </c>
      <c r="AF4447" t="s">
        <v>111</v>
      </c>
      <c r="AJ4447">
        <v>5123009544</v>
      </c>
      <c r="AK4447">
        <v>1</v>
      </c>
      <c r="AL4447">
        <v>2024</v>
      </c>
      <c r="AN4447" t="s">
        <v>11632</v>
      </c>
      <c r="AO4447">
        <v>314600</v>
      </c>
      <c r="AP4447">
        <v>702</v>
      </c>
      <c r="AQ4447" t="s">
        <v>270</v>
      </c>
    </row>
    <row r="4448" spans="2:43" x14ac:dyDescent="0.2">
      <c r="B4448" t="s">
        <v>11676</v>
      </c>
      <c r="C4448">
        <v>1379.4</v>
      </c>
      <c r="D4448">
        <v>0</v>
      </c>
      <c r="E4448">
        <v>1379.4</v>
      </c>
      <c r="F4448" t="s">
        <v>4521</v>
      </c>
      <c r="G4448" s="16">
        <v>45260</v>
      </c>
      <c r="H4448" s="16">
        <v>45319</v>
      </c>
      <c r="J4448">
        <v>0</v>
      </c>
      <c r="K4448" s="16">
        <v>45257</v>
      </c>
      <c r="L4448" s="16">
        <v>45260</v>
      </c>
      <c r="M4448">
        <v>4002307970</v>
      </c>
      <c r="N4448" s="17">
        <v>45260</v>
      </c>
      <c r="O4448" t="s">
        <v>100</v>
      </c>
      <c r="P4448">
        <v>0</v>
      </c>
      <c r="Q4448" t="s">
        <v>4522</v>
      </c>
      <c r="R4448">
        <v>25791079</v>
      </c>
      <c r="S4448" t="s">
        <v>4523</v>
      </c>
      <c r="T4448">
        <v>0</v>
      </c>
      <c r="U4448" t="s">
        <v>112</v>
      </c>
      <c r="V4448" t="s">
        <v>146</v>
      </c>
      <c r="W4448" t="s">
        <v>4524</v>
      </c>
      <c r="X4448" t="s">
        <v>98</v>
      </c>
      <c r="Y4448">
        <v>4806</v>
      </c>
      <c r="AC4448">
        <v>-28</v>
      </c>
      <c r="AJ4448">
        <v>4002307970</v>
      </c>
      <c r="AK4448">
        <v>1</v>
      </c>
      <c r="AL4448">
        <v>2024</v>
      </c>
      <c r="AN4448" t="s">
        <v>11632</v>
      </c>
      <c r="AO4448">
        <v>1379.4</v>
      </c>
      <c r="AP4448">
        <v>702</v>
      </c>
      <c r="AQ4448" t="s">
        <v>270</v>
      </c>
    </row>
    <row r="4449" spans="2:43" x14ac:dyDescent="0.2">
      <c r="B4449" t="s">
        <v>11677</v>
      </c>
      <c r="C4449">
        <v>37026</v>
      </c>
      <c r="D4449">
        <v>0</v>
      </c>
      <c r="E4449">
        <v>37026</v>
      </c>
      <c r="F4449" t="s">
        <v>4092</v>
      </c>
      <c r="G4449" s="16">
        <v>45260</v>
      </c>
      <c r="H4449" s="16">
        <v>45319</v>
      </c>
      <c r="J4449">
        <v>0</v>
      </c>
      <c r="K4449" s="16">
        <v>45259</v>
      </c>
      <c r="L4449" s="16">
        <v>45260</v>
      </c>
      <c r="M4449">
        <v>23001655</v>
      </c>
      <c r="N4449" s="17">
        <v>45260</v>
      </c>
      <c r="O4449" t="s">
        <v>100</v>
      </c>
      <c r="P4449">
        <v>0</v>
      </c>
      <c r="Q4449" t="s">
        <v>4093</v>
      </c>
      <c r="R4449">
        <v>11842831</v>
      </c>
      <c r="S4449" t="s">
        <v>4094</v>
      </c>
      <c r="T4449">
        <v>0</v>
      </c>
      <c r="U4449" t="s">
        <v>112</v>
      </c>
      <c r="V4449" t="s">
        <v>234</v>
      </c>
      <c r="W4449" t="s">
        <v>4095</v>
      </c>
      <c r="Y4449">
        <v>4806</v>
      </c>
      <c r="AC4449">
        <v>-28</v>
      </c>
      <c r="AJ4449" t="s">
        <v>11678</v>
      </c>
      <c r="AK4449">
        <v>1</v>
      </c>
      <c r="AL4449">
        <v>2024</v>
      </c>
      <c r="AN4449" t="s">
        <v>11632</v>
      </c>
      <c r="AO4449">
        <v>37026</v>
      </c>
      <c r="AP4449">
        <v>702</v>
      </c>
      <c r="AQ4449" t="s">
        <v>270</v>
      </c>
    </row>
    <row r="4450" spans="2:43" x14ac:dyDescent="0.2">
      <c r="B4450" t="s">
        <v>11679</v>
      </c>
      <c r="C4450">
        <v>42614.99</v>
      </c>
      <c r="D4450">
        <v>0</v>
      </c>
      <c r="E4450">
        <v>42614.99</v>
      </c>
      <c r="F4450" t="s">
        <v>1660</v>
      </c>
      <c r="G4450" s="16">
        <v>45260</v>
      </c>
      <c r="H4450" s="16">
        <v>45320</v>
      </c>
      <c r="J4450">
        <v>0</v>
      </c>
      <c r="K4450" s="16">
        <v>45260</v>
      </c>
      <c r="L4450" s="16">
        <v>45260</v>
      </c>
      <c r="M4450">
        <v>20238733</v>
      </c>
      <c r="N4450" s="17">
        <v>45260</v>
      </c>
      <c r="O4450" t="s">
        <v>100</v>
      </c>
      <c r="P4450">
        <v>0</v>
      </c>
      <c r="Q4450" t="s">
        <v>1661</v>
      </c>
      <c r="R4450">
        <v>60199865</v>
      </c>
      <c r="S4450" t="s">
        <v>1662</v>
      </c>
      <c r="T4450">
        <v>0</v>
      </c>
      <c r="U4450" t="s">
        <v>112</v>
      </c>
      <c r="V4450" t="s">
        <v>419</v>
      </c>
      <c r="W4450" t="s">
        <v>1663</v>
      </c>
      <c r="X4450" t="s">
        <v>98</v>
      </c>
      <c r="Y4450">
        <v>4806</v>
      </c>
      <c r="Z4450" t="s">
        <v>11680</v>
      </c>
      <c r="AC4450">
        <v>-29</v>
      </c>
      <c r="AF4450" t="s">
        <v>111</v>
      </c>
      <c r="AJ4450" t="s">
        <v>11681</v>
      </c>
      <c r="AK4450">
        <v>1</v>
      </c>
      <c r="AL4450">
        <v>2024</v>
      </c>
      <c r="AN4450" t="s">
        <v>11680</v>
      </c>
      <c r="AO4450">
        <v>42614.99</v>
      </c>
      <c r="AP4450">
        <v>702</v>
      </c>
      <c r="AQ4450" t="s">
        <v>270</v>
      </c>
    </row>
    <row r="4451" spans="2:43" x14ac:dyDescent="0.2">
      <c r="B4451" t="s">
        <v>11682</v>
      </c>
      <c r="C4451">
        <v>103240.05</v>
      </c>
      <c r="D4451">
        <v>0</v>
      </c>
      <c r="E4451">
        <v>103240.05</v>
      </c>
      <c r="F4451" t="s">
        <v>11683</v>
      </c>
      <c r="G4451" s="16">
        <v>45260</v>
      </c>
      <c r="H4451" s="16">
        <v>45319</v>
      </c>
      <c r="J4451">
        <v>0</v>
      </c>
      <c r="K4451" s="16">
        <v>45259</v>
      </c>
      <c r="L4451" s="16">
        <v>45260</v>
      </c>
      <c r="M4451">
        <v>20230904</v>
      </c>
      <c r="N4451" s="17">
        <v>45260</v>
      </c>
      <c r="O4451" t="s">
        <v>100</v>
      </c>
      <c r="P4451">
        <v>0</v>
      </c>
      <c r="Q4451" t="s">
        <v>11684</v>
      </c>
      <c r="R4451">
        <v>24824666</v>
      </c>
      <c r="S4451" t="s">
        <v>11685</v>
      </c>
      <c r="T4451">
        <v>0</v>
      </c>
      <c r="U4451" t="s">
        <v>132</v>
      </c>
      <c r="V4451" t="s">
        <v>984</v>
      </c>
      <c r="W4451" t="s">
        <v>11686</v>
      </c>
      <c r="X4451" t="s">
        <v>98</v>
      </c>
      <c r="Y4451">
        <v>4806</v>
      </c>
      <c r="AC4451">
        <v>-28</v>
      </c>
      <c r="AJ4451">
        <v>20230904</v>
      </c>
      <c r="AK4451">
        <v>1</v>
      </c>
      <c r="AL4451">
        <v>2024</v>
      </c>
      <c r="AN4451" t="s">
        <v>11632</v>
      </c>
      <c r="AO4451">
        <v>103240.05</v>
      </c>
      <c r="AP4451">
        <v>702</v>
      </c>
      <c r="AQ4451" t="s">
        <v>270</v>
      </c>
    </row>
    <row r="4452" spans="2:43" x14ac:dyDescent="0.2">
      <c r="B4452" t="s">
        <v>11687</v>
      </c>
      <c r="C4452">
        <v>103395.95</v>
      </c>
      <c r="D4452">
        <v>0</v>
      </c>
      <c r="E4452">
        <v>103395.95</v>
      </c>
      <c r="F4452" t="s">
        <v>6832</v>
      </c>
      <c r="G4452" s="16">
        <v>45260</v>
      </c>
      <c r="H4452" s="16">
        <v>45318</v>
      </c>
      <c r="J4452">
        <v>0</v>
      </c>
      <c r="K4452" s="16">
        <v>45258</v>
      </c>
      <c r="L4452" s="16">
        <v>45260</v>
      </c>
      <c r="M4452">
        <v>110233987</v>
      </c>
      <c r="N4452" s="17">
        <v>45260</v>
      </c>
      <c r="O4452" t="s">
        <v>100</v>
      </c>
      <c r="P4452">
        <v>0</v>
      </c>
      <c r="Q4452" t="s">
        <v>6833</v>
      </c>
      <c r="R4452">
        <v>44269471</v>
      </c>
      <c r="S4452" t="s">
        <v>6834</v>
      </c>
      <c r="T4452">
        <v>0</v>
      </c>
      <c r="U4452" t="s">
        <v>112</v>
      </c>
      <c r="V4452" t="s">
        <v>2830</v>
      </c>
      <c r="W4452" t="s">
        <v>6835</v>
      </c>
      <c r="X4452" t="s">
        <v>98</v>
      </c>
      <c r="Y4452">
        <v>4806</v>
      </c>
      <c r="AC4452">
        <v>-27</v>
      </c>
      <c r="AF4452" t="s">
        <v>111</v>
      </c>
      <c r="AJ4452">
        <v>110233987</v>
      </c>
      <c r="AK4452">
        <v>1</v>
      </c>
      <c r="AL4452">
        <v>2024</v>
      </c>
      <c r="AN4452" t="s">
        <v>11632</v>
      </c>
      <c r="AO4452">
        <v>103395.95</v>
      </c>
      <c r="AP4452">
        <v>702</v>
      </c>
      <c r="AQ4452" t="s">
        <v>270</v>
      </c>
    </row>
    <row r="4453" spans="2:43" x14ac:dyDescent="0.2">
      <c r="B4453" t="s">
        <v>11688</v>
      </c>
      <c r="C4453">
        <v>2952.4</v>
      </c>
      <c r="D4453">
        <v>0</v>
      </c>
      <c r="E4453">
        <v>2952.4</v>
      </c>
      <c r="F4453" t="s">
        <v>6832</v>
      </c>
      <c r="G4453" s="16">
        <v>45260</v>
      </c>
      <c r="H4453" s="16">
        <v>45318</v>
      </c>
      <c r="J4453">
        <v>0</v>
      </c>
      <c r="K4453" s="16">
        <v>45258</v>
      </c>
      <c r="L4453" s="16">
        <v>45260</v>
      </c>
      <c r="M4453">
        <v>110233956</v>
      </c>
      <c r="N4453" s="17">
        <v>45260</v>
      </c>
      <c r="O4453" t="s">
        <v>100</v>
      </c>
      <c r="P4453">
        <v>0</v>
      </c>
      <c r="Q4453" t="s">
        <v>6833</v>
      </c>
      <c r="R4453">
        <v>44269471</v>
      </c>
      <c r="S4453" t="s">
        <v>6834</v>
      </c>
      <c r="T4453">
        <v>0</v>
      </c>
      <c r="U4453" t="s">
        <v>112</v>
      </c>
      <c r="V4453" t="s">
        <v>2830</v>
      </c>
      <c r="W4453" t="s">
        <v>6835</v>
      </c>
      <c r="X4453" t="s">
        <v>98</v>
      </c>
      <c r="Y4453">
        <v>4806</v>
      </c>
      <c r="AC4453">
        <v>-27</v>
      </c>
      <c r="AF4453" t="s">
        <v>111</v>
      </c>
      <c r="AJ4453">
        <v>110233956</v>
      </c>
      <c r="AK4453">
        <v>1</v>
      </c>
      <c r="AL4453">
        <v>2024</v>
      </c>
      <c r="AN4453" t="s">
        <v>11632</v>
      </c>
      <c r="AO4453">
        <v>2952.4</v>
      </c>
      <c r="AP4453">
        <v>702</v>
      </c>
      <c r="AQ4453" t="s">
        <v>270</v>
      </c>
    </row>
    <row r="4454" spans="2:43" x14ac:dyDescent="0.2">
      <c r="B4454" t="s">
        <v>11689</v>
      </c>
      <c r="C4454">
        <v>47606.39</v>
      </c>
      <c r="D4454">
        <v>0</v>
      </c>
      <c r="E4454">
        <v>47606.39</v>
      </c>
      <c r="F4454" t="s">
        <v>11690</v>
      </c>
      <c r="G4454" s="16">
        <v>45260</v>
      </c>
      <c r="H4454" s="16">
        <v>45319</v>
      </c>
      <c r="J4454">
        <v>0</v>
      </c>
      <c r="K4454" s="16">
        <v>45259</v>
      </c>
      <c r="L4454" s="16">
        <v>45260</v>
      </c>
      <c r="M4454">
        <v>101623515</v>
      </c>
      <c r="N4454" s="17">
        <v>45260</v>
      </c>
      <c r="O4454" t="s">
        <v>100</v>
      </c>
      <c r="P4454">
        <v>0</v>
      </c>
      <c r="Q4454" t="s">
        <v>11691</v>
      </c>
      <c r="R4454">
        <v>46994742</v>
      </c>
      <c r="S4454" t="s">
        <v>11692</v>
      </c>
      <c r="T4454">
        <v>0</v>
      </c>
      <c r="U4454" t="s">
        <v>112</v>
      </c>
      <c r="V4454" t="s">
        <v>166</v>
      </c>
      <c r="W4454" t="s">
        <v>11693</v>
      </c>
      <c r="X4454" t="s">
        <v>98</v>
      </c>
      <c r="Y4454">
        <v>4806</v>
      </c>
      <c r="AC4454">
        <v>-28</v>
      </c>
      <c r="AJ4454" t="s">
        <v>11694</v>
      </c>
      <c r="AK4454">
        <v>1</v>
      </c>
      <c r="AL4454">
        <v>2024</v>
      </c>
      <c r="AN4454" t="s">
        <v>11632</v>
      </c>
      <c r="AO4454">
        <v>47606.39</v>
      </c>
      <c r="AP4454">
        <v>702</v>
      </c>
      <c r="AQ4454" t="s">
        <v>270</v>
      </c>
    </row>
    <row r="4455" spans="2:43" x14ac:dyDescent="0.2">
      <c r="B4455" t="s">
        <v>11695</v>
      </c>
      <c r="C4455">
        <v>35617.949999999997</v>
      </c>
      <c r="D4455">
        <v>0</v>
      </c>
      <c r="E4455">
        <v>35617.949999999997</v>
      </c>
      <c r="F4455" t="s">
        <v>4253</v>
      </c>
      <c r="G4455" s="16">
        <v>45260</v>
      </c>
      <c r="H4455" s="16">
        <v>45314</v>
      </c>
      <c r="J4455">
        <v>0</v>
      </c>
      <c r="K4455" s="16">
        <v>45254</v>
      </c>
      <c r="L4455" s="16">
        <v>45260</v>
      </c>
      <c r="M4455">
        <v>71562</v>
      </c>
      <c r="N4455" s="17">
        <v>45260</v>
      </c>
      <c r="O4455" t="s">
        <v>100</v>
      </c>
      <c r="P4455">
        <v>0</v>
      </c>
      <c r="Q4455" t="s">
        <v>4254</v>
      </c>
      <c r="R4455">
        <v>28450817</v>
      </c>
      <c r="S4455" t="s">
        <v>4255</v>
      </c>
      <c r="T4455">
        <v>0</v>
      </c>
      <c r="U4455" t="s">
        <v>112</v>
      </c>
      <c r="V4455" t="s">
        <v>2543</v>
      </c>
      <c r="W4455" t="s">
        <v>2544</v>
      </c>
      <c r="X4455" t="s">
        <v>98</v>
      </c>
      <c r="Y4455">
        <v>4806</v>
      </c>
      <c r="Z4455" t="s">
        <v>11696</v>
      </c>
      <c r="AC4455">
        <v>-23</v>
      </c>
      <c r="AJ4455" t="s">
        <v>11697</v>
      </c>
      <c r="AK4455">
        <v>1</v>
      </c>
      <c r="AL4455">
        <v>2024</v>
      </c>
      <c r="AN4455" t="s">
        <v>11696</v>
      </c>
      <c r="AO4455">
        <v>35617.949999999997</v>
      </c>
      <c r="AP4455">
        <v>702</v>
      </c>
      <c r="AQ4455" t="s">
        <v>270</v>
      </c>
    </row>
    <row r="4456" spans="2:43" x14ac:dyDescent="0.2">
      <c r="B4456" t="s">
        <v>11698</v>
      </c>
      <c r="C4456">
        <v>18767.099999999999</v>
      </c>
      <c r="D4456">
        <v>0</v>
      </c>
      <c r="E4456">
        <v>18767.099999999999</v>
      </c>
      <c r="F4456" t="s">
        <v>11699</v>
      </c>
      <c r="G4456" s="16">
        <v>45258</v>
      </c>
      <c r="H4456" s="16">
        <v>45322</v>
      </c>
      <c r="J4456">
        <v>0</v>
      </c>
      <c r="K4456" s="16">
        <v>45257</v>
      </c>
      <c r="L4456" s="16">
        <v>45258</v>
      </c>
      <c r="M4456">
        <v>20232722</v>
      </c>
      <c r="N4456" s="17">
        <v>45258</v>
      </c>
      <c r="O4456" t="s">
        <v>100</v>
      </c>
      <c r="P4456">
        <v>0</v>
      </c>
      <c r="Q4456" t="s">
        <v>11700</v>
      </c>
      <c r="R4456">
        <v>26009951</v>
      </c>
      <c r="S4456" t="s">
        <v>11701</v>
      </c>
      <c r="T4456">
        <v>0</v>
      </c>
      <c r="U4456" t="s">
        <v>1055</v>
      </c>
      <c r="V4456" t="s">
        <v>1056</v>
      </c>
      <c r="W4456" t="s">
        <v>11702</v>
      </c>
      <c r="X4456" t="s">
        <v>98</v>
      </c>
      <c r="Y4456">
        <v>4806</v>
      </c>
      <c r="AC4456">
        <v>-31</v>
      </c>
      <c r="AJ4456">
        <v>20232722</v>
      </c>
      <c r="AK4456">
        <v>1</v>
      </c>
      <c r="AL4456">
        <v>2024</v>
      </c>
      <c r="AN4456" t="s">
        <v>11632</v>
      </c>
      <c r="AO4456">
        <v>18767.099999999999</v>
      </c>
      <c r="AP4456">
        <v>702</v>
      </c>
      <c r="AQ4456" t="s">
        <v>270</v>
      </c>
    </row>
    <row r="4457" spans="2:43" x14ac:dyDescent="0.2">
      <c r="B4457" t="s">
        <v>11703</v>
      </c>
      <c r="C4457">
        <v>18767.099999999999</v>
      </c>
      <c r="D4457">
        <v>0</v>
      </c>
      <c r="E4457">
        <v>18767.099999999999</v>
      </c>
      <c r="F4457" t="s">
        <v>11699</v>
      </c>
      <c r="G4457" s="16">
        <v>45258</v>
      </c>
      <c r="H4457" s="16">
        <v>45322</v>
      </c>
      <c r="J4457">
        <v>0</v>
      </c>
      <c r="K4457" s="16">
        <v>45257</v>
      </c>
      <c r="L4457" s="16">
        <v>45258</v>
      </c>
      <c r="M4457">
        <v>20232730</v>
      </c>
      <c r="N4457" s="17">
        <v>45258</v>
      </c>
      <c r="O4457" t="s">
        <v>100</v>
      </c>
      <c r="P4457">
        <v>0</v>
      </c>
      <c r="Q4457" t="s">
        <v>11700</v>
      </c>
      <c r="R4457">
        <v>26009951</v>
      </c>
      <c r="S4457" t="s">
        <v>11701</v>
      </c>
      <c r="T4457">
        <v>0</v>
      </c>
      <c r="U4457" t="s">
        <v>1055</v>
      </c>
      <c r="V4457" t="s">
        <v>1056</v>
      </c>
      <c r="W4457" t="s">
        <v>11702</v>
      </c>
      <c r="X4457" t="s">
        <v>98</v>
      </c>
      <c r="Y4457">
        <v>4806</v>
      </c>
      <c r="AC4457">
        <v>-31</v>
      </c>
      <c r="AJ4457">
        <v>20232730</v>
      </c>
      <c r="AK4457">
        <v>1</v>
      </c>
      <c r="AL4457">
        <v>2024</v>
      </c>
      <c r="AN4457" t="s">
        <v>11632</v>
      </c>
      <c r="AO4457">
        <v>18767.099999999999</v>
      </c>
      <c r="AP4457">
        <v>702</v>
      </c>
      <c r="AQ4457" t="s">
        <v>270</v>
      </c>
    </row>
    <row r="4458" spans="2:43" x14ac:dyDescent="0.2">
      <c r="B4458" t="s">
        <v>11704</v>
      </c>
      <c r="C4458">
        <v>24200</v>
      </c>
      <c r="D4458">
        <v>0</v>
      </c>
      <c r="E4458">
        <v>24200</v>
      </c>
      <c r="F4458" t="s">
        <v>11699</v>
      </c>
      <c r="G4458" s="16">
        <v>45260</v>
      </c>
      <c r="H4458" s="16">
        <v>45324</v>
      </c>
      <c r="J4458">
        <v>0</v>
      </c>
      <c r="K4458" s="16">
        <v>45259</v>
      </c>
      <c r="L4458" s="16">
        <v>45260</v>
      </c>
      <c r="M4458">
        <v>20232749</v>
      </c>
      <c r="N4458" s="17">
        <v>45260</v>
      </c>
      <c r="O4458" t="s">
        <v>100</v>
      </c>
      <c r="P4458">
        <v>0</v>
      </c>
      <c r="Q4458" t="s">
        <v>11700</v>
      </c>
      <c r="R4458">
        <v>26009951</v>
      </c>
      <c r="S4458" t="s">
        <v>11701</v>
      </c>
      <c r="T4458">
        <v>0</v>
      </c>
      <c r="U4458" t="s">
        <v>1055</v>
      </c>
      <c r="V4458" t="s">
        <v>1056</v>
      </c>
      <c r="W4458" t="s">
        <v>11702</v>
      </c>
      <c r="X4458" t="s">
        <v>98</v>
      </c>
      <c r="Y4458">
        <v>4806</v>
      </c>
      <c r="AC4458">
        <v>-33</v>
      </c>
      <c r="AJ4458">
        <v>20232749</v>
      </c>
      <c r="AK4458">
        <v>2</v>
      </c>
      <c r="AL4458">
        <v>2024</v>
      </c>
      <c r="AN4458" t="s">
        <v>11632</v>
      </c>
      <c r="AO4458">
        <v>24200</v>
      </c>
      <c r="AP4458">
        <v>702</v>
      </c>
      <c r="AQ4458" t="s">
        <v>270</v>
      </c>
    </row>
    <row r="4459" spans="2:43" x14ac:dyDescent="0.2">
      <c r="B4459" t="s">
        <v>11705</v>
      </c>
      <c r="C4459">
        <v>20501.03</v>
      </c>
      <c r="D4459">
        <v>0</v>
      </c>
      <c r="E4459">
        <v>20501.03</v>
      </c>
      <c r="F4459" t="s">
        <v>9239</v>
      </c>
      <c r="G4459" s="16">
        <v>45260</v>
      </c>
      <c r="H4459" s="16">
        <v>45320</v>
      </c>
      <c r="J4459">
        <v>0</v>
      </c>
      <c r="K4459" s="16">
        <v>45260</v>
      </c>
      <c r="L4459" s="16">
        <v>45260</v>
      </c>
      <c r="M4459">
        <v>240100911</v>
      </c>
      <c r="N4459" s="17">
        <v>45260</v>
      </c>
      <c r="O4459" t="s">
        <v>100</v>
      </c>
      <c r="P4459">
        <v>0</v>
      </c>
      <c r="Q4459" t="s">
        <v>9240</v>
      </c>
      <c r="R4459">
        <v>65408781</v>
      </c>
      <c r="S4459" t="s">
        <v>9241</v>
      </c>
      <c r="T4459">
        <v>0</v>
      </c>
      <c r="U4459" t="s">
        <v>112</v>
      </c>
      <c r="V4459" t="s">
        <v>183</v>
      </c>
      <c r="W4459" t="s">
        <v>9242</v>
      </c>
      <c r="X4459" t="s">
        <v>98</v>
      </c>
      <c r="Y4459">
        <v>4806</v>
      </c>
      <c r="AC4459">
        <v>-29</v>
      </c>
      <c r="AJ4459">
        <v>240100911</v>
      </c>
      <c r="AK4459">
        <v>1</v>
      </c>
      <c r="AL4459">
        <v>2024</v>
      </c>
      <c r="AN4459" t="s">
        <v>11632</v>
      </c>
      <c r="AO4459">
        <v>20501.03</v>
      </c>
      <c r="AP4459">
        <v>702</v>
      </c>
      <c r="AQ4459" t="s">
        <v>270</v>
      </c>
    </row>
    <row r="4460" spans="2:43" x14ac:dyDescent="0.2">
      <c r="B4460" t="s">
        <v>11706</v>
      </c>
      <c r="C4460">
        <v>42720.26</v>
      </c>
      <c r="D4460">
        <v>0</v>
      </c>
      <c r="E4460">
        <v>42720.26</v>
      </c>
      <c r="F4460" t="s">
        <v>365</v>
      </c>
      <c r="G4460" s="16">
        <v>45260</v>
      </c>
      <c r="H4460" s="16">
        <v>45320</v>
      </c>
      <c r="J4460">
        <v>0</v>
      </c>
      <c r="K4460" s="16">
        <v>45260</v>
      </c>
      <c r="L4460" s="16">
        <v>45260</v>
      </c>
      <c r="M4460">
        <v>9008824631</v>
      </c>
      <c r="N4460" s="17">
        <v>45260</v>
      </c>
      <c r="O4460" t="s">
        <v>100</v>
      </c>
      <c r="P4460">
        <v>0</v>
      </c>
      <c r="Q4460" t="s">
        <v>366</v>
      </c>
      <c r="R4460">
        <v>4179960</v>
      </c>
      <c r="S4460" t="s">
        <v>367</v>
      </c>
      <c r="T4460">
        <v>0</v>
      </c>
      <c r="U4460" t="s">
        <v>368</v>
      </c>
      <c r="V4460" t="s">
        <v>369</v>
      </c>
      <c r="W4460" t="s">
        <v>370</v>
      </c>
      <c r="X4460" t="s">
        <v>98</v>
      </c>
      <c r="Y4460">
        <v>4806</v>
      </c>
      <c r="Z4460" t="s">
        <v>11707</v>
      </c>
      <c r="AC4460">
        <v>-29</v>
      </c>
      <c r="AJ4460">
        <v>9008824631</v>
      </c>
      <c r="AK4460">
        <v>1</v>
      </c>
      <c r="AL4460">
        <v>2024</v>
      </c>
      <c r="AN4460" t="s">
        <v>11707</v>
      </c>
      <c r="AO4460">
        <v>42720.26</v>
      </c>
      <c r="AP4460">
        <v>702</v>
      </c>
      <c r="AQ4460" t="s">
        <v>270</v>
      </c>
    </row>
    <row r="4461" spans="2:43" x14ac:dyDescent="0.2">
      <c r="B4461" t="s">
        <v>11708</v>
      </c>
      <c r="C4461">
        <v>150072.10999999999</v>
      </c>
      <c r="D4461">
        <v>0</v>
      </c>
      <c r="E4461">
        <v>150072.10999999999</v>
      </c>
      <c r="F4461" t="s">
        <v>365</v>
      </c>
      <c r="G4461" s="16">
        <v>45260</v>
      </c>
      <c r="H4461" s="16">
        <v>45320</v>
      </c>
      <c r="J4461">
        <v>0</v>
      </c>
      <c r="K4461" s="16">
        <v>45260</v>
      </c>
      <c r="L4461" s="16">
        <v>45260</v>
      </c>
      <c r="M4461">
        <v>9008824635</v>
      </c>
      <c r="N4461" s="17">
        <v>45260</v>
      </c>
      <c r="O4461" t="s">
        <v>100</v>
      </c>
      <c r="P4461">
        <v>0</v>
      </c>
      <c r="Q4461" t="s">
        <v>366</v>
      </c>
      <c r="R4461">
        <v>4179960</v>
      </c>
      <c r="S4461" t="s">
        <v>367</v>
      </c>
      <c r="T4461">
        <v>0</v>
      </c>
      <c r="U4461" t="s">
        <v>368</v>
      </c>
      <c r="V4461" t="s">
        <v>369</v>
      </c>
      <c r="W4461" t="s">
        <v>370</v>
      </c>
      <c r="X4461" t="s">
        <v>98</v>
      </c>
      <c r="Y4461">
        <v>4806</v>
      </c>
      <c r="Z4461" t="s">
        <v>2418</v>
      </c>
      <c r="AC4461">
        <v>-29</v>
      </c>
      <c r="AJ4461">
        <v>9008824635</v>
      </c>
      <c r="AK4461">
        <v>1</v>
      </c>
      <c r="AL4461">
        <v>2024</v>
      </c>
      <c r="AN4461" t="s">
        <v>2418</v>
      </c>
      <c r="AO4461">
        <v>150072.10999999999</v>
      </c>
      <c r="AP4461">
        <v>702</v>
      </c>
      <c r="AQ4461" t="s">
        <v>270</v>
      </c>
    </row>
    <row r="4462" spans="2:43" x14ac:dyDescent="0.2">
      <c r="B4462" t="s">
        <v>11709</v>
      </c>
      <c r="C4462">
        <v>385971.68</v>
      </c>
      <c r="D4462">
        <v>0</v>
      </c>
      <c r="E4462">
        <v>385971.68</v>
      </c>
      <c r="F4462" t="s">
        <v>365</v>
      </c>
      <c r="G4462" s="16">
        <v>45260</v>
      </c>
      <c r="H4462" s="16">
        <v>45320</v>
      </c>
      <c r="J4462">
        <v>0</v>
      </c>
      <c r="K4462" s="16">
        <v>45260</v>
      </c>
      <c r="L4462" s="16">
        <v>45260</v>
      </c>
      <c r="M4462">
        <v>9008824633</v>
      </c>
      <c r="N4462" s="17">
        <v>45260</v>
      </c>
      <c r="O4462" t="s">
        <v>100</v>
      </c>
      <c r="P4462">
        <v>0</v>
      </c>
      <c r="Q4462" t="s">
        <v>366</v>
      </c>
      <c r="R4462">
        <v>4179960</v>
      </c>
      <c r="S4462" t="s">
        <v>367</v>
      </c>
      <c r="T4462">
        <v>0</v>
      </c>
      <c r="U4462" t="s">
        <v>368</v>
      </c>
      <c r="V4462" t="s">
        <v>369</v>
      </c>
      <c r="W4462" t="s">
        <v>370</v>
      </c>
      <c r="X4462" t="s">
        <v>98</v>
      </c>
      <c r="Y4462">
        <v>4806</v>
      </c>
      <c r="Z4462" t="s">
        <v>2418</v>
      </c>
      <c r="AC4462">
        <v>-29</v>
      </c>
      <c r="AJ4462">
        <v>9008824633</v>
      </c>
      <c r="AK4462">
        <v>1</v>
      </c>
      <c r="AL4462">
        <v>2024</v>
      </c>
      <c r="AN4462" t="s">
        <v>2418</v>
      </c>
      <c r="AO4462">
        <v>385971.68</v>
      </c>
      <c r="AP4462">
        <v>702</v>
      </c>
      <c r="AQ4462" t="s">
        <v>270</v>
      </c>
    </row>
    <row r="4463" spans="2:43" x14ac:dyDescent="0.2">
      <c r="B4463" t="s">
        <v>11710</v>
      </c>
      <c r="C4463">
        <v>8312.7000000000007</v>
      </c>
      <c r="D4463">
        <v>0</v>
      </c>
      <c r="E4463">
        <v>8312.7000000000007</v>
      </c>
      <c r="F4463" t="s">
        <v>365</v>
      </c>
      <c r="G4463" s="16">
        <v>45260</v>
      </c>
      <c r="H4463" s="16">
        <v>45320</v>
      </c>
      <c r="J4463">
        <v>0</v>
      </c>
      <c r="K4463" s="16">
        <v>45260</v>
      </c>
      <c r="L4463" s="16">
        <v>45260</v>
      </c>
      <c r="M4463">
        <v>9008824634</v>
      </c>
      <c r="N4463" s="17">
        <v>45260</v>
      </c>
      <c r="O4463" t="s">
        <v>100</v>
      </c>
      <c r="P4463">
        <v>0</v>
      </c>
      <c r="Q4463" t="s">
        <v>366</v>
      </c>
      <c r="R4463">
        <v>4179960</v>
      </c>
      <c r="S4463" t="s">
        <v>367</v>
      </c>
      <c r="T4463">
        <v>0</v>
      </c>
      <c r="U4463" t="s">
        <v>368</v>
      </c>
      <c r="V4463" t="s">
        <v>369</v>
      </c>
      <c r="W4463" t="s">
        <v>370</v>
      </c>
      <c r="X4463" t="s">
        <v>98</v>
      </c>
      <c r="Y4463">
        <v>4806</v>
      </c>
      <c r="Z4463" t="s">
        <v>11711</v>
      </c>
      <c r="AC4463">
        <v>-29</v>
      </c>
      <c r="AJ4463">
        <v>9008824634</v>
      </c>
      <c r="AK4463">
        <v>1</v>
      </c>
      <c r="AL4463">
        <v>2024</v>
      </c>
      <c r="AN4463" t="s">
        <v>11711</v>
      </c>
      <c r="AO4463">
        <v>8312.7000000000007</v>
      </c>
      <c r="AP4463">
        <v>702</v>
      </c>
      <c r="AQ4463" t="s">
        <v>270</v>
      </c>
    </row>
    <row r="4464" spans="2:43" x14ac:dyDescent="0.2">
      <c r="B4464" t="s">
        <v>11712</v>
      </c>
      <c r="C4464">
        <v>116596.81</v>
      </c>
      <c r="D4464">
        <v>0</v>
      </c>
      <c r="E4464">
        <v>116596.81</v>
      </c>
      <c r="F4464" t="s">
        <v>365</v>
      </c>
      <c r="G4464" s="16">
        <v>45260</v>
      </c>
      <c r="H4464" s="16">
        <v>45320</v>
      </c>
      <c r="J4464">
        <v>0</v>
      </c>
      <c r="K4464" s="16">
        <v>45260</v>
      </c>
      <c r="L4464" s="16">
        <v>45260</v>
      </c>
      <c r="M4464">
        <v>9008824629</v>
      </c>
      <c r="N4464" s="17">
        <v>45260</v>
      </c>
      <c r="O4464" t="s">
        <v>100</v>
      </c>
      <c r="P4464">
        <v>0</v>
      </c>
      <c r="Q4464" t="s">
        <v>366</v>
      </c>
      <c r="R4464">
        <v>4179960</v>
      </c>
      <c r="S4464" t="s">
        <v>367</v>
      </c>
      <c r="T4464">
        <v>0</v>
      </c>
      <c r="U4464" t="s">
        <v>368</v>
      </c>
      <c r="V4464" t="s">
        <v>369</v>
      </c>
      <c r="W4464" t="s">
        <v>370</v>
      </c>
      <c r="X4464" t="s">
        <v>98</v>
      </c>
      <c r="Y4464">
        <v>4806</v>
      </c>
      <c r="AC4464">
        <v>-29</v>
      </c>
      <c r="AJ4464">
        <v>9008824629</v>
      </c>
      <c r="AK4464">
        <v>1</v>
      </c>
      <c r="AL4464">
        <v>2024</v>
      </c>
      <c r="AN4464" t="s">
        <v>11632</v>
      </c>
      <c r="AO4464">
        <v>116596.81</v>
      </c>
      <c r="AP4464">
        <v>702</v>
      </c>
      <c r="AQ4464" t="s">
        <v>270</v>
      </c>
    </row>
    <row r="4465" spans="2:43" x14ac:dyDescent="0.2">
      <c r="B4465" t="s">
        <v>11713</v>
      </c>
      <c r="C4465">
        <v>12121.88</v>
      </c>
      <c r="D4465">
        <v>0</v>
      </c>
      <c r="E4465">
        <v>12121.88</v>
      </c>
      <c r="F4465" t="s">
        <v>365</v>
      </c>
      <c r="G4465" s="16">
        <v>45260</v>
      </c>
      <c r="H4465" s="16">
        <v>45320</v>
      </c>
      <c r="J4465">
        <v>0</v>
      </c>
      <c r="K4465" s="16">
        <v>45260</v>
      </c>
      <c r="L4465" s="16">
        <v>45260</v>
      </c>
      <c r="M4465">
        <v>9008824656</v>
      </c>
      <c r="N4465" s="17">
        <v>45260</v>
      </c>
      <c r="O4465" t="s">
        <v>100</v>
      </c>
      <c r="P4465">
        <v>0</v>
      </c>
      <c r="Q4465" t="s">
        <v>366</v>
      </c>
      <c r="R4465">
        <v>4179960</v>
      </c>
      <c r="S4465" t="s">
        <v>367</v>
      </c>
      <c r="T4465">
        <v>0</v>
      </c>
      <c r="U4465" t="s">
        <v>368</v>
      </c>
      <c r="V4465" t="s">
        <v>369</v>
      </c>
      <c r="W4465" t="s">
        <v>370</v>
      </c>
      <c r="X4465" t="s">
        <v>98</v>
      </c>
      <c r="Y4465">
        <v>4806</v>
      </c>
      <c r="Z4465" t="s">
        <v>2418</v>
      </c>
      <c r="AC4465">
        <v>-29</v>
      </c>
      <c r="AJ4465">
        <v>9008824656</v>
      </c>
      <c r="AK4465">
        <v>1</v>
      </c>
      <c r="AL4465">
        <v>2024</v>
      </c>
      <c r="AN4465" t="s">
        <v>2418</v>
      </c>
      <c r="AO4465">
        <v>12121.88</v>
      </c>
      <c r="AP4465">
        <v>702</v>
      </c>
      <c r="AQ4465" t="s">
        <v>270</v>
      </c>
    </row>
    <row r="4466" spans="2:43" x14ac:dyDescent="0.2">
      <c r="B4466" t="s">
        <v>11714</v>
      </c>
      <c r="C4466">
        <v>4715</v>
      </c>
      <c r="D4466">
        <v>0</v>
      </c>
      <c r="E4466">
        <v>4715</v>
      </c>
      <c r="F4466" t="s">
        <v>11715</v>
      </c>
      <c r="G4466" s="16">
        <v>45260</v>
      </c>
      <c r="H4466" s="16">
        <v>45320</v>
      </c>
      <c r="J4466">
        <v>0</v>
      </c>
      <c r="K4466" s="16">
        <v>45258</v>
      </c>
      <c r="L4466" s="16">
        <v>45260</v>
      </c>
      <c r="M4466">
        <v>202302849</v>
      </c>
      <c r="N4466" s="17">
        <v>45260</v>
      </c>
      <c r="O4466" t="s">
        <v>100</v>
      </c>
      <c r="P4466">
        <v>0</v>
      </c>
      <c r="Q4466" t="s">
        <v>11716</v>
      </c>
      <c r="R4466">
        <v>44792883</v>
      </c>
      <c r="S4466" t="s">
        <v>11717</v>
      </c>
      <c r="T4466">
        <v>0</v>
      </c>
      <c r="U4466" t="s">
        <v>112</v>
      </c>
      <c r="V4466" t="s">
        <v>178</v>
      </c>
      <c r="W4466" t="s">
        <v>11718</v>
      </c>
      <c r="X4466" t="s">
        <v>98</v>
      </c>
      <c r="Y4466">
        <v>4806</v>
      </c>
      <c r="AC4466">
        <v>-29</v>
      </c>
      <c r="AJ4466">
        <v>202302849</v>
      </c>
      <c r="AK4466">
        <v>1</v>
      </c>
      <c r="AL4466">
        <v>2024</v>
      </c>
      <c r="AN4466" t="s">
        <v>11632</v>
      </c>
      <c r="AO4466">
        <v>4715</v>
      </c>
      <c r="AP4466">
        <v>702</v>
      </c>
      <c r="AQ4466" t="s">
        <v>270</v>
      </c>
    </row>
    <row r="4467" spans="2:43" x14ac:dyDescent="0.2">
      <c r="B4467" t="s">
        <v>11719</v>
      </c>
      <c r="C4467">
        <v>223.05</v>
      </c>
      <c r="D4467">
        <v>0</v>
      </c>
      <c r="E4467">
        <v>223.05</v>
      </c>
      <c r="F4467" t="s">
        <v>11720</v>
      </c>
      <c r="G4467" s="16">
        <v>45260</v>
      </c>
      <c r="H4467" s="16">
        <v>45324</v>
      </c>
      <c r="J4467">
        <v>0</v>
      </c>
      <c r="K4467" s="16">
        <v>45260</v>
      </c>
      <c r="L4467" s="16">
        <v>45264</v>
      </c>
      <c r="M4467">
        <v>23103377</v>
      </c>
      <c r="N4467" s="17">
        <v>45264</v>
      </c>
      <c r="O4467" t="s">
        <v>100</v>
      </c>
      <c r="P4467">
        <v>0</v>
      </c>
      <c r="Q4467" t="s">
        <v>11721</v>
      </c>
      <c r="R4467">
        <v>28970535</v>
      </c>
      <c r="S4467" t="s">
        <v>11722</v>
      </c>
      <c r="T4467">
        <v>0</v>
      </c>
      <c r="U4467" t="s">
        <v>112</v>
      </c>
      <c r="V4467" t="s">
        <v>1347</v>
      </c>
      <c r="W4467" t="s">
        <v>11723</v>
      </c>
      <c r="X4467" t="s">
        <v>98</v>
      </c>
      <c r="Y4467">
        <v>4806</v>
      </c>
      <c r="Z4467" t="s">
        <v>11724</v>
      </c>
      <c r="AC4467">
        <v>-33</v>
      </c>
      <c r="AJ4467">
        <v>23103377</v>
      </c>
      <c r="AK4467">
        <v>2</v>
      </c>
      <c r="AL4467">
        <v>2024</v>
      </c>
      <c r="AN4467" t="s">
        <v>11724</v>
      </c>
      <c r="AO4467">
        <v>223.05</v>
      </c>
      <c r="AP4467">
        <v>702</v>
      </c>
      <c r="AQ4467" t="s">
        <v>270</v>
      </c>
    </row>
    <row r="4468" spans="2:43" x14ac:dyDescent="0.2">
      <c r="B4468" t="s">
        <v>11725</v>
      </c>
      <c r="C4468">
        <v>615.04</v>
      </c>
      <c r="D4468">
        <v>0</v>
      </c>
      <c r="E4468">
        <v>615.04</v>
      </c>
      <c r="F4468" t="s">
        <v>11720</v>
      </c>
      <c r="G4468" s="16">
        <v>45260</v>
      </c>
      <c r="H4468" s="16">
        <v>45324</v>
      </c>
      <c r="J4468">
        <v>0</v>
      </c>
      <c r="K4468" s="16">
        <v>45260</v>
      </c>
      <c r="L4468" s="16">
        <v>45264</v>
      </c>
      <c r="M4468">
        <v>23103379</v>
      </c>
      <c r="N4468" s="17">
        <v>45264</v>
      </c>
      <c r="O4468" t="s">
        <v>100</v>
      </c>
      <c r="P4468">
        <v>0</v>
      </c>
      <c r="Q4468" t="s">
        <v>11721</v>
      </c>
      <c r="R4468">
        <v>28970535</v>
      </c>
      <c r="S4468" t="s">
        <v>11722</v>
      </c>
      <c r="T4468">
        <v>0</v>
      </c>
      <c r="U4468" t="s">
        <v>112</v>
      </c>
      <c r="V4468" t="s">
        <v>1347</v>
      </c>
      <c r="W4468" t="s">
        <v>11723</v>
      </c>
      <c r="X4468" t="s">
        <v>98</v>
      </c>
      <c r="Y4468">
        <v>4806</v>
      </c>
      <c r="Z4468" t="s">
        <v>11724</v>
      </c>
      <c r="AC4468">
        <v>-33</v>
      </c>
      <c r="AJ4468">
        <v>23103379</v>
      </c>
      <c r="AK4468">
        <v>2</v>
      </c>
      <c r="AL4468">
        <v>2024</v>
      </c>
      <c r="AN4468" t="s">
        <v>11724</v>
      </c>
      <c r="AO4468">
        <v>615.04</v>
      </c>
      <c r="AP4468">
        <v>702</v>
      </c>
      <c r="AQ4468" t="s">
        <v>270</v>
      </c>
    </row>
    <row r="4469" spans="2:43" x14ac:dyDescent="0.2">
      <c r="B4469" t="s">
        <v>11726</v>
      </c>
      <c r="C4469">
        <v>19735.099999999999</v>
      </c>
      <c r="D4469">
        <v>0</v>
      </c>
      <c r="E4469">
        <v>19735.099999999999</v>
      </c>
      <c r="F4469" t="s">
        <v>3030</v>
      </c>
      <c r="G4469" s="16">
        <v>45260</v>
      </c>
      <c r="H4469" s="16">
        <v>45319</v>
      </c>
      <c r="J4469">
        <v>0</v>
      </c>
      <c r="K4469" s="16">
        <v>45259</v>
      </c>
      <c r="L4469" s="16">
        <v>45260</v>
      </c>
      <c r="M4469">
        <v>142230213</v>
      </c>
      <c r="N4469" s="17">
        <v>45260</v>
      </c>
      <c r="O4469" t="s">
        <v>100</v>
      </c>
      <c r="P4469">
        <v>0</v>
      </c>
      <c r="Q4469" t="s">
        <v>3031</v>
      </c>
      <c r="R4469">
        <v>25664018</v>
      </c>
      <c r="S4469" t="s">
        <v>3032</v>
      </c>
      <c r="T4469">
        <v>0</v>
      </c>
      <c r="U4469" t="s">
        <v>112</v>
      </c>
      <c r="V4469" t="s">
        <v>214</v>
      </c>
      <c r="W4469" t="s">
        <v>2655</v>
      </c>
      <c r="X4469" t="s">
        <v>98</v>
      </c>
      <c r="Y4469">
        <v>4806</v>
      </c>
      <c r="AC4469">
        <v>-28</v>
      </c>
      <c r="AJ4469">
        <v>142230213</v>
      </c>
      <c r="AK4469">
        <v>1</v>
      </c>
      <c r="AL4469">
        <v>2024</v>
      </c>
      <c r="AN4469" t="s">
        <v>11632</v>
      </c>
      <c r="AO4469">
        <v>19735.099999999999</v>
      </c>
      <c r="AP4469">
        <v>702</v>
      </c>
      <c r="AQ4469" t="s">
        <v>270</v>
      </c>
    </row>
    <row r="4470" spans="2:43" x14ac:dyDescent="0.2">
      <c r="B4470" t="s">
        <v>11727</v>
      </c>
      <c r="C4470">
        <v>4276.6499999999996</v>
      </c>
      <c r="D4470">
        <v>0</v>
      </c>
      <c r="E4470">
        <v>4276.6499999999996</v>
      </c>
      <c r="F4470" t="s">
        <v>11715</v>
      </c>
      <c r="G4470" s="16">
        <v>45260</v>
      </c>
      <c r="H4470" s="16">
        <v>45320</v>
      </c>
      <c r="J4470">
        <v>0</v>
      </c>
      <c r="K4470" s="16">
        <v>45258</v>
      </c>
      <c r="L4470" s="16">
        <v>45260</v>
      </c>
      <c r="M4470">
        <v>202302848</v>
      </c>
      <c r="N4470" s="17">
        <v>45260</v>
      </c>
      <c r="O4470" t="s">
        <v>100</v>
      </c>
      <c r="P4470">
        <v>0</v>
      </c>
      <c r="Q4470" t="s">
        <v>11716</v>
      </c>
      <c r="R4470">
        <v>44792883</v>
      </c>
      <c r="S4470" t="s">
        <v>11717</v>
      </c>
      <c r="T4470">
        <v>0</v>
      </c>
      <c r="U4470" t="s">
        <v>112</v>
      </c>
      <c r="V4470" t="s">
        <v>178</v>
      </c>
      <c r="W4470" t="s">
        <v>11718</v>
      </c>
      <c r="X4470" t="s">
        <v>98</v>
      </c>
      <c r="Y4470">
        <v>4806</v>
      </c>
      <c r="AC4470">
        <v>-29</v>
      </c>
      <c r="AJ4470">
        <v>202302848</v>
      </c>
      <c r="AK4470">
        <v>1</v>
      </c>
      <c r="AL4470">
        <v>2024</v>
      </c>
      <c r="AN4470" t="s">
        <v>11632</v>
      </c>
      <c r="AO4470">
        <v>4276.6499999999996</v>
      </c>
      <c r="AP4470">
        <v>702</v>
      </c>
      <c r="AQ4470" t="s">
        <v>270</v>
      </c>
    </row>
    <row r="4471" spans="2:43" x14ac:dyDescent="0.2">
      <c r="B4471" t="s">
        <v>11728</v>
      </c>
      <c r="C4471">
        <v>1547.59</v>
      </c>
      <c r="D4471">
        <v>0</v>
      </c>
      <c r="E4471">
        <v>1547.59</v>
      </c>
      <c r="F4471" t="s">
        <v>11653</v>
      </c>
      <c r="G4471" s="16">
        <v>45260</v>
      </c>
      <c r="H4471" s="16">
        <v>45320</v>
      </c>
      <c r="J4471">
        <v>0</v>
      </c>
      <c r="K4471" s="16">
        <v>45260</v>
      </c>
      <c r="L4471" s="16">
        <v>45260</v>
      </c>
      <c r="M4471">
        <v>1630078842</v>
      </c>
      <c r="N4471" s="17">
        <v>45260</v>
      </c>
      <c r="O4471" t="s">
        <v>100</v>
      </c>
      <c r="P4471">
        <v>0</v>
      </c>
      <c r="Q4471" t="s">
        <v>11654</v>
      </c>
      <c r="R4471">
        <v>27391981</v>
      </c>
      <c r="S4471" t="s">
        <v>11655</v>
      </c>
      <c r="T4471">
        <v>0</v>
      </c>
      <c r="U4471" t="s">
        <v>112</v>
      </c>
      <c r="V4471">
        <v>14000</v>
      </c>
      <c r="W4471" t="s">
        <v>11656</v>
      </c>
      <c r="X4471" t="s">
        <v>98</v>
      </c>
      <c r="Y4471">
        <v>4806</v>
      </c>
      <c r="AC4471">
        <v>-29</v>
      </c>
      <c r="AJ4471">
        <v>1630078842</v>
      </c>
      <c r="AK4471">
        <v>1</v>
      </c>
      <c r="AL4471">
        <v>2024</v>
      </c>
      <c r="AN4471" t="s">
        <v>11632</v>
      </c>
      <c r="AO4471">
        <v>1547.59</v>
      </c>
      <c r="AP4471">
        <v>702</v>
      </c>
      <c r="AQ4471" t="s">
        <v>270</v>
      </c>
    </row>
    <row r="4472" spans="2:43" x14ac:dyDescent="0.2">
      <c r="B4472" t="s">
        <v>11729</v>
      </c>
      <c r="C4472">
        <v>807.07</v>
      </c>
      <c r="D4472">
        <v>0</v>
      </c>
      <c r="E4472">
        <v>807.07</v>
      </c>
      <c r="F4472" t="s">
        <v>11730</v>
      </c>
      <c r="G4472" s="16">
        <v>45265</v>
      </c>
      <c r="H4472" s="16">
        <v>45320</v>
      </c>
      <c r="J4472">
        <v>0</v>
      </c>
      <c r="K4472" s="16">
        <v>45260</v>
      </c>
      <c r="L4472" s="16">
        <v>45265</v>
      </c>
      <c r="M4472">
        <v>20233695</v>
      </c>
      <c r="N4472" s="17">
        <v>45265</v>
      </c>
      <c r="O4472" t="s">
        <v>100</v>
      </c>
      <c r="P4472">
        <v>0</v>
      </c>
      <c r="Q4472" t="s">
        <v>11731</v>
      </c>
      <c r="R4472">
        <v>62061828</v>
      </c>
      <c r="S4472" t="s">
        <v>11732</v>
      </c>
      <c r="T4472">
        <v>0</v>
      </c>
      <c r="U4472" t="s">
        <v>726</v>
      </c>
      <c r="V4472" t="s">
        <v>4718</v>
      </c>
      <c r="W4472" t="s">
        <v>11733</v>
      </c>
      <c r="X4472" t="s">
        <v>98</v>
      </c>
      <c r="Y4472">
        <v>4806</v>
      </c>
      <c r="AC4472">
        <v>-29</v>
      </c>
      <c r="AJ4472">
        <v>20233695</v>
      </c>
      <c r="AK4472">
        <v>1</v>
      </c>
      <c r="AL4472">
        <v>2024</v>
      </c>
      <c r="AN4472" t="s">
        <v>11632</v>
      </c>
      <c r="AO4472">
        <v>807.07</v>
      </c>
      <c r="AP4472">
        <v>702</v>
      </c>
      <c r="AQ4472" t="s">
        <v>270</v>
      </c>
    </row>
    <row r="4473" spans="2:43" x14ac:dyDescent="0.2">
      <c r="B4473" t="s">
        <v>11734</v>
      </c>
      <c r="C4473">
        <v>10394</v>
      </c>
      <c r="D4473">
        <v>0</v>
      </c>
      <c r="E4473">
        <v>10394</v>
      </c>
      <c r="F4473" t="s">
        <v>1007</v>
      </c>
      <c r="G4473" s="16">
        <v>45260</v>
      </c>
      <c r="H4473" s="16">
        <v>45320</v>
      </c>
      <c r="J4473">
        <v>0</v>
      </c>
      <c r="K4473" s="16">
        <v>45260</v>
      </c>
      <c r="L4473" s="16">
        <v>45260</v>
      </c>
      <c r="M4473">
        <v>176999</v>
      </c>
      <c r="N4473" s="17">
        <v>45260</v>
      </c>
      <c r="O4473" t="s">
        <v>100</v>
      </c>
      <c r="P4473">
        <v>0</v>
      </c>
      <c r="Q4473" t="s">
        <v>1008</v>
      </c>
      <c r="R4473">
        <v>41694783</v>
      </c>
      <c r="S4473" t="s">
        <v>1009</v>
      </c>
      <c r="T4473">
        <v>0</v>
      </c>
      <c r="U4473" t="s">
        <v>112</v>
      </c>
      <c r="V4473" t="s">
        <v>1010</v>
      </c>
      <c r="W4473" t="s">
        <v>1011</v>
      </c>
      <c r="X4473" t="s">
        <v>98</v>
      </c>
      <c r="Y4473">
        <v>4806</v>
      </c>
      <c r="Z4473" t="s">
        <v>11735</v>
      </c>
      <c r="AC4473">
        <v>-29</v>
      </c>
      <c r="AJ4473">
        <v>176999</v>
      </c>
      <c r="AK4473">
        <v>1</v>
      </c>
      <c r="AL4473">
        <v>2024</v>
      </c>
      <c r="AN4473" t="s">
        <v>11735</v>
      </c>
      <c r="AO4473">
        <v>10394</v>
      </c>
      <c r="AP4473">
        <v>702</v>
      </c>
      <c r="AQ4473" t="s">
        <v>270</v>
      </c>
    </row>
    <row r="4474" spans="2:43" x14ac:dyDescent="0.2">
      <c r="B4474" t="s">
        <v>11736</v>
      </c>
      <c r="C4474">
        <v>14483.7</v>
      </c>
      <c r="D4474">
        <v>0</v>
      </c>
      <c r="E4474">
        <v>14483.7</v>
      </c>
      <c r="F4474" t="s">
        <v>3982</v>
      </c>
      <c r="G4474" s="16">
        <v>45260</v>
      </c>
      <c r="H4474" s="16">
        <v>45319</v>
      </c>
      <c r="J4474">
        <v>0</v>
      </c>
      <c r="K4474" s="16">
        <v>45259</v>
      </c>
      <c r="L4474" s="16">
        <v>45260</v>
      </c>
      <c r="M4474">
        <v>9848535750</v>
      </c>
      <c r="N4474" s="17">
        <v>45260</v>
      </c>
      <c r="O4474" t="s">
        <v>100</v>
      </c>
      <c r="P4474">
        <v>0</v>
      </c>
      <c r="Q4474" t="s">
        <v>3983</v>
      </c>
      <c r="R4474">
        <v>49243764</v>
      </c>
      <c r="S4474" t="s">
        <v>3984</v>
      </c>
      <c r="T4474">
        <v>0</v>
      </c>
      <c r="U4474" t="s">
        <v>112</v>
      </c>
      <c r="V4474">
        <v>14000</v>
      </c>
      <c r="W4474" t="s">
        <v>3985</v>
      </c>
      <c r="X4474" t="s">
        <v>98</v>
      </c>
      <c r="Y4474">
        <v>4806</v>
      </c>
      <c r="AC4474">
        <v>-28</v>
      </c>
      <c r="AJ4474">
        <v>9848535750</v>
      </c>
      <c r="AK4474">
        <v>1</v>
      </c>
      <c r="AL4474">
        <v>2024</v>
      </c>
      <c r="AN4474" t="s">
        <v>11632</v>
      </c>
      <c r="AO4474">
        <v>14483.7</v>
      </c>
      <c r="AP4474">
        <v>702</v>
      </c>
      <c r="AQ4474" t="s">
        <v>270</v>
      </c>
    </row>
    <row r="4475" spans="2:43" x14ac:dyDescent="0.2">
      <c r="B4475" t="s">
        <v>11737</v>
      </c>
      <c r="C4475">
        <v>10.89</v>
      </c>
      <c r="D4475">
        <v>0</v>
      </c>
      <c r="E4475">
        <v>10.89</v>
      </c>
      <c r="F4475" t="s">
        <v>365</v>
      </c>
      <c r="G4475" s="16">
        <v>45260</v>
      </c>
      <c r="H4475" s="16">
        <v>45320</v>
      </c>
      <c r="J4475">
        <v>0</v>
      </c>
      <c r="K4475" s="16">
        <v>45212</v>
      </c>
      <c r="L4475" s="16">
        <v>45260</v>
      </c>
      <c r="M4475">
        <v>9008824678</v>
      </c>
      <c r="N4475" s="17">
        <v>45260</v>
      </c>
      <c r="O4475" t="s">
        <v>100</v>
      </c>
      <c r="P4475">
        <v>0</v>
      </c>
      <c r="Q4475" t="s">
        <v>366</v>
      </c>
      <c r="R4475">
        <v>4179960</v>
      </c>
      <c r="S4475" t="s">
        <v>367</v>
      </c>
      <c r="T4475">
        <v>0</v>
      </c>
      <c r="U4475" t="s">
        <v>368</v>
      </c>
      <c r="V4475" t="s">
        <v>369</v>
      </c>
      <c r="W4475" t="s">
        <v>370</v>
      </c>
      <c r="X4475" t="s">
        <v>98</v>
      </c>
      <c r="Y4475">
        <v>4806</v>
      </c>
      <c r="AC4475">
        <v>-29</v>
      </c>
      <c r="AJ4475">
        <v>9008824678</v>
      </c>
      <c r="AK4475">
        <v>1</v>
      </c>
      <c r="AL4475">
        <v>2024</v>
      </c>
      <c r="AN4475" t="s">
        <v>11632</v>
      </c>
      <c r="AO4475">
        <v>10.89</v>
      </c>
      <c r="AP4475">
        <v>702</v>
      </c>
      <c r="AQ4475" t="s">
        <v>270</v>
      </c>
    </row>
    <row r="4476" spans="2:43" x14ac:dyDescent="0.2">
      <c r="B4476" t="s">
        <v>11738</v>
      </c>
      <c r="C4476">
        <v>2964.5</v>
      </c>
      <c r="D4476">
        <v>0</v>
      </c>
      <c r="E4476">
        <v>2964.5</v>
      </c>
      <c r="F4476" t="s">
        <v>4521</v>
      </c>
      <c r="G4476" s="16">
        <v>45260</v>
      </c>
      <c r="H4476" s="16">
        <v>45320</v>
      </c>
      <c r="J4476">
        <v>0</v>
      </c>
      <c r="K4476" s="16">
        <v>45252</v>
      </c>
      <c r="L4476" s="16">
        <v>45260</v>
      </c>
      <c r="M4476">
        <v>4002308059</v>
      </c>
      <c r="N4476" s="17">
        <v>45260</v>
      </c>
      <c r="O4476" t="s">
        <v>100</v>
      </c>
      <c r="P4476">
        <v>0</v>
      </c>
      <c r="Q4476" t="s">
        <v>4522</v>
      </c>
      <c r="R4476">
        <v>25791079</v>
      </c>
      <c r="S4476" t="s">
        <v>4523</v>
      </c>
      <c r="T4476">
        <v>0</v>
      </c>
      <c r="U4476" t="s">
        <v>112</v>
      </c>
      <c r="V4476" t="s">
        <v>146</v>
      </c>
      <c r="W4476" t="s">
        <v>4524</v>
      </c>
      <c r="X4476" t="s">
        <v>98</v>
      </c>
      <c r="Y4476">
        <v>4806</v>
      </c>
      <c r="AC4476">
        <v>-29</v>
      </c>
      <c r="AJ4476">
        <v>4002308059</v>
      </c>
      <c r="AK4476">
        <v>1</v>
      </c>
      <c r="AL4476">
        <v>2024</v>
      </c>
      <c r="AN4476" t="s">
        <v>11632</v>
      </c>
      <c r="AO4476">
        <v>2964.5</v>
      </c>
      <c r="AP4476">
        <v>702</v>
      </c>
      <c r="AQ4476" t="s">
        <v>270</v>
      </c>
    </row>
    <row r="4477" spans="2:43" x14ac:dyDescent="0.2">
      <c r="B4477" t="s">
        <v>11739</v>
      </c>
      <c r="C4477">
        <v>10887.58</v>
      </c>
      <c r="D4477">
        <v>0</v>
      </c>
      <c r="E4477">
        <v>10887.58</v>
      </c>
      <c r="F4477" t="s">
        <v>686</v>
      </c>
      <c r="G4477" s="16">
        <v>45260</v>
      </c>
      <c r="H4477" s="16">
        <v>45320</v>
      </c>
      <c r="J4477">
        <v>0</v>
      </c>
      <c r="K4477" s="16">
        <v>45260</v>
      </c>
      <c r="L4477" s="16">
        <v>45260</v>
      </c>
      <c r="M4477">
        <v>3420317956</v>
      </c>
      <c r="N4477" s="17">
        <v>45260</v>
      </c>
      <c r="O4477" t="s">
        <v>100</v>
      </c>
      <c r="P4477">
        <v>0</v>
      </c>
      <c r="Q4477" t="s">
        <v>687</v>
      </c>
      <c r="R4477">
        <v>49617052</v>
      </c>
      <c r="S4477" t="s">
        <v>688</v>
      </c>
      <c r="T4477">
        <v>0</v>
      </c>
      <c r="U4477" t="s">
        <v>112</v>
      </c>
      <c r="V4477" t="s">
        <v>234</v>
      </c>
      <c r="W4477" t="s">
        <v>689</v>
      </c>
      <c r="X4477" t="s">
        <v>98</v>
      </c>
      <c r="Y4477">
        <v>4806</v>
      </c>
      <c r="Z4477" t="s">
        <v>11680</v>
      </c>
      <c r="AC4477">
        <v>-29</v>
      </c>
      <c r="AF4477" t="s">
        <v>111</v>
      </c>
      <c r="AJ4477">
        <v>3420317956</v>
      </c>
      <c r="AK4477">
        <v>1</v>
      </c>
      <c r="AL4477">
        <v>2024</v>
      </c>
      <c r="AN4477" t="s">
        <v>11680</v>
      </c>
      <c r="AO4477">
        <v>10887.58</v>
      </c>
      <c r="AP4477">
        <v>702</v>
      </c>
      <c r="AQ4477" t="s">
        <v>270</v>
      </c>
    </row>
    <row r="4478" spans="2:43" x14ac:dyDescent="0.2">
      <c r="B4478" t="s">
        <v>11740</v>
      </c>
      <c r="C4478">
        <v>24742.080000000002</v>
      </c>
      <c r="D4478">
        <v>0</v>
      </c>
      <c r="E4478">
        <v>24742.080000000002</v>
      </c>
      <c r="F4478" t="s">
        <v>686</v>
      </c>
      <c r="G4478" s="16">
        <v>45260</v>
      </c>
      <c r="H4478" s="16">
        <v>45320</v>
      </c>
      <c r="J4478">
        <v>0</v>
      </c>
      <c r="K4478" s="16">
        <v>45260</v>
      </c>
      <c r="L4478" s="16">
        <v>45260</v>
      </c>
      <c r="M4478">
        <v>3420317942</v>
      </c>
      <c r="N4478" s="17">
        <v>45260</v>
      </c>
      <c r="O4478" t="s">
        <v>100</v>
      </c>
      <c r="P4478">
        <v>0</v>
      </c>
      <c r="Q4478" t="s">
        <v>687</v>
      </c>
      <c r="R4478">
        <v>49617052</v>
      </c>
      <c r="S4478" t="s">
        <v>688</v>
      </c>
      <c r="T4478">
        <v>0</v>
      </c>
      <c r="U4478" t="s">
        <v>112</v>
      </c>
      <c r="V4478" t="s">
        <v>234</v>
      </c>
      <c r="W4478" t="s">
        <v>689</v>
      </c>
      <c r="X4478" t="s">
        <v>98</v>
      </c>
      <c r="Y4478">
        <v>4806</v>
      </c>
      <c r="AC4478">
        <v>-29</v>
      </c>
      <c r="AF4478" t="s">
        <v>111</v>
      </c>
      <c r="AJ4478">
        <v>3420317942</v>
      </c>
      <c r="AK4478">
        <v>1</v>
      </c>
      <c r="AL4478">
        <v>2024</v>
      </c>
      <c r="AN4478" t="s">
        <v>11632</v>
      </c>
      <c r="AO4478">
        <v>24742.080000000002</v>
      </c>
      <c r="AP4478">
        <v>702</v>
      </c>
      <c r="AQ4478" t="s">
        <v>270</v>
      </c>
    </row>
    <row r="4479" spans="2:43" x14ac:dyDescent="0.2">
      <c r="B4479" t="s">
        <v>11741</v>
      </c>
      <c r="C4479">
        <v>22727.43</v>
      </c>
      <c r="D4479">
        <v>0</v>
      </c>
      <c r="E4479">
        <v>22727.43</v>
      </c>
      <c r="F4479" t="s">
        <v>2420</v>
      </c>
      <c r="G4479" s="16">
        <v>45260</v>
      </c>
      <c r="H4479" s="16">
        <v>45318</v>
      </c>
      <c r="J4479">
        <v>0</v>
      </c>
      <c r="K4479" s="16">
        <v>45258</v>
      </c>
      <c r="L4479" s="16">
        <v>45260</v>
      </c>
      <c r="M4479">
        <v>22342017</v>
      </c>
      <c r="N4479" s="17">
        <v>45260</v>
      </c>
      <c r="O4479" t="s">
        <v>100</v>
      </c>
      <c r="P4479">
        <v>0</v>
      </c>
      <c r="Q4479" t="s">
        <v>2421</v>
      </c>
      <c r="R4479">
        <v>26185423</v>
      </c>
      <c r="S4479" t="s">
        <v>2422</v>
      </c>
      <c r="T4479">
        <v>0</v>
      </c>
      <c r="U4479" t="s">
        <v>112</v>
      </c>
      <c r="V4479" t="s">
        <v>2423</v>
      </c>
      <c r="W4479" t="s">
        <v>2424</v>
      </c>
      <c r="X4479" t="s">
        <v>98</v>
      </c>
      <c r="Y4479">
        <v>4806</v>
      </c>
      <c r="AC4479">
        <v>-27</v>
      </c>
      <c r="AJ4479">
        <v>22342017</v>
      </c>
      <c r="AK4479">
        <v>1</v>
      </c>
      <c r="AL4479">
        <v>2024</v>
      </c>
      <c r="AN4479" t="s">
        <v>11632</v>
      </c>
      <c r="AO4479">
        <v>22727.43</v>
      </c>
      <c r="AP4479">
        <v>702</v>
      </c>
      <c r="AQ4479" t="s">
        <v>270</v>
      </c>
    </row>
    <row r="4480" spans="2:43" x14ac:dyDescent="0.2">
      <c r="B4480" t="s">
        <v>11742</v>
      </c>
      <c r="C4480">
        <v>944</v>
      </c>
      <c r="D4480">
        <v>0</v>
      </c>
      <c r="E4480">
        <v>944</v>
      </c>
      <c r="F4480" t="s">
        <v>11743</v>
      </c>
      <c r="G4480" s="16">
        <v>45260</v>
      </c>
      <c r="H4480" s="16">
        <v>45319</v>
      </c>
      <c r="J4480">
        <v>0</v>
      </c>
      <c r="K4480" s="16">
        <v>45259</v>
      </c>
      <c r="L4480" s="16">
        <v>45260</v>
      </c>
      <c r="M4480">
        <v>2023889</v>
      </c>
      <c r="N4480" s="17">
        <v>45260</v>
      </c>
      <c r="O4480" t="s">
        <v>100</v>
      </c>
      <c r="P4480">
        <v>0</v>
      </c>
      <c r="Q4480" t="s">
        <v>11744</v>
      </c>
      <c r="R4480">
        <v>27929817</v>
      </c>
      <c r="S4480" t="s">
        <v>11745</v>
      </c>
      <c r="T4480">
        <v>0</v>
      </c>
      <c r="U4480" t="s">
        <v>112</v>
      </c>
      <c r="V4480" t="s">
        <v>5855</v>
      </c>
      <c r="W4480" t="s">
        <v>11746</v>
      </c>
      <c r="X4480" t="s">
        <v>98</v>
      </c>
      <c r="Y4480">
        <v>4806</v>
      </c>
      <c r="AC4480">
        <v>-28</v>
      </c>
      <c r="AJ4480">
        <v>2023889</v>
      </c>
      <c r="AK4480">
        <v>1</v>
      </c>
      <c r="AL4480">
        <v>2024</v>
      </c>
      <c r="AN4480" t="s">
        <v>11632</v>
      </c>
      <c r="AO4480">
        <v>944</v>
      </c>
      <c r="AP4480">
        <v>702</v>
      </c>
      <c r="AQ4480" t="s">
        <v>270</v>
      </c>
    </row>
    <row r="4481" spans="2:43" x14ac:dyDescent="0.2">
      <c r="B4481" t="s">
        <v>11747</v>
      </c>
      <c r="C4481">
        <v>85087.2</v>
      </c>
      <c r="D4481">
        <v>0</v>
      </c>
      <c r="E4481">
        <v>85087.2</v>
      </c>
      <c r="F4481" t="s">
        <v>1660</v>
      </c>
      <c r="G4481" s="16">
        <v>45260</v>
      </c>
      <c r="H4481" s="16">
        <v>45318</v>
      </c>
      <c r="J4481">
        <v>0</v>
      </c>
      <c r="K4481" s="16">
        <v>45258</v>
      </c>
      <c r="L4481" s="16">
        <v>45261</v>
      </c>
      <c r="M4481">
        <v>20238799</v>
      </c>
      <c r="N4481" s="17">
        <v>45261</v>
      </c>
      <c r="O4481" t="s">
        <v>100</v>
      </c>
      <c r="P4481">
        <v>0</v>
      </c>
      <c r="Q4481" t="s">
        <v>1661</v>
      </c>
      <c r="R4481">
        <v>60199865</v>
      </c>
      <c r="S4481" t="s">
        <v>1662</v>
      </c>
      <c r="T4481">
        <v>0</v>
      </c>
      <c r="U4481" t="s">
        <v>112</v>
      </c>
      <c r="V4481" t="s">
        <v>419</v>
      </c>
      <c r="W4481" t="s">
        <v>1663</v>
      </c>
      <c r="X4481" t="s">
        <v>98</v>
      </c>
      <c r="Y4481">
        <v>4806</v>
      </c>
      <c r="AC4481">
        <v>-27</v>
      </c>
      <c r="AF4481" t="s">
        <v>111</v>
      </c>
      <c r="AJ4481" t="s">
        <v>11748</v>
      </c>
      <c r="AK4481">
        <v>1</v>
      </c>
      <c r="AL4481">
        <v>2024</v>
      </c>
      <c r="AN4481" t="s">
        <v>11632</v>
      </c>
      <c r="AO4481">
        <v>85087.2</v>
      </c>
      <c r="AP4481">
        <v>702</v>
      </c>
      <c r="AQ4481" t="s">
        <v>270</v>
      </c>
    </row>
    <row r="4482" spans="2:43" x14ac:dyDescent="0.2">
      <c r="B4482" t="s">
        <v>11749</v>
      </c>
      <c r="C4482">
        <v>56083.5</v>
      </c>
      <c r="D4482">
        <v>0</v>
      </c>
      <c r="E4482">
        <v>56083.5</v>
      </c>
      <c r="F4482" t="s">
        <v>174</v>
      </c>
      <c r="G4482" s="16">
        <v>45260</v>
      </c>
      <c r="H4482" s="16">
        <v>45320</v>
      </c>
      <c r="J4482">
        <v>0</v>
      </c>
      <c r="K4482" s="16">
        <v>45260</v>
      </c>
      <c r="L4482" s="16">
        <v>45264</v>
      </c>
      <c r="M4482">
        <v>202333013</v>
      </c>
      <c r="N4482" s="17">
        <v>45264</v>
      </c>
      <c r="O4482" t="s">
        <v>100</v>
      </c>
      <c r="P4482">
        <v>0</v>
      </c>
      <c r="Q4482" t="s">
        <v>175</v>
      </c>
      <c r="R4482">
        <v>28233492</v>
      </c>
      <c r="S4482" t="s">
        <v>177</v>
      </c>
      <c r="T4482">
        <v>0</v>
      </c>
      <c r="U4482" t="s">
        <v>112</v>
      </c>
      <c r="V4482" t="s">
        <v>178</v>
      </c>
      <c r="W4482" t="s">
        <v>176</v>
      </c>
      <c r="X4482" t="s">
        <v>98</v>
      </c>
      <c r="Y4482">
        <v>4806</v>
      </c>
      <c r="Z4482" t="s">
        <v>11750</v>
      </c>
      <c r="AC4482">
        <v>-29</v>
      </c>
      <c r="AJ4482">
        <v>202333013</v>
      </c>
      <c r="AK4482">
        <v>1</v>
      </c>
      <c r="AL4482">
        <v>2024</v>
      </c>
      <c r="AN4482" t="s">
        <v>11750</v>
      </c>
      <c r="AO4482">
        <v>56083.5</v>
      </c>
      <c r="AP4482">
        <v>702</v>
      </c>
      <c r="AQ4482" t="s">
        <v>270</v>
      </c>
    </row>
    <row r="4483" spans="2:43" x14ac:dyDescent="0.2">
      <c r="B4483" t="s">
        <v>11751</v>
      </c>
      <c r="C4483">
        <v>23050.5</v>
      </c>
      <c r="D4483">
        <v>0</v>
      </c>
      <c r="E4483">
        <v>23050.5</v>
      </c>
      <c r="F4483" t="s">
        <v>1245</v>
      </c>
      <c r="G4483" s="16">
        <v>45260</v>
      </c>
      <c r="H4483" s="16">
        <v>45320</v>
      </c>
      <c r="J4483">
        <v>0</v>
      </c>
      <c r="K4483" s="16">
        <v>45260</v>
      </c>
      <c r="L4483" s="16">
        <v>45260</v>
      </c>
      <c r="M4483">
        <v>202315714</v>
      </c>
      <c r="N4483" s="17">
        <v>45260</v>
      </c>
      <c r="O4483" t="s">
        <v>100</v>
      </c>
      <c r="P4483">
        <v>0</v>
      </c>
      <c r="Q4483" t="s">
        <v>1246</v>
      </c>
      <c r="R4483">
        <v>46883690</v>
      </c>
      <c r="S4483" t="s">
        <v>1247</v>
      </c>
      <c r="T4483">
        <v>0</v>
      </c>
      <c r="U4483" t="s">
        <v>112</v>
      </c>
      <c r="V4483" t="s">
        <v>1248</v>
      </c>
      <c r="W4483" t="s">
        <v>1249</v>
      </c>
      <c r="X4483" t="s">
        <v>98</v>
      </c>
      <c r="Y4483">
        <v>4806</v>
      </c>
      <c r="AC4483">
        <v>-29</v>
      </c>
      <c r="AF4483" t="s">
        <v>111</v>
      </c>
      <c r="AJ4483">
        <v>202315714</v>
      </c>
      <c r="AK4483">
        <v>1</v>
      </c>
      <c r="AL4483">
        <v>2024</v>
      </c>
      <c r="AN4483" t="s">
        <v>11632</v>
      </c>
      <c r="AO4483">
        <v>23050.5</v>
      </c>
      <c r="AP4483">
        <v>702</v>
      </c>
      <c r="AQ4483" t="s">
        <v>270</v>
      </c>
    </row>
    <row r="4484" spans="2:43" x14ac:dyDescent="0.2">
      <c r="B4484" t="s">
        <v>11752</v>
      </c>
      <c r="C4484">
        <v>6715.5</v>
      </c>
      <c r="D4484">
        <v>0</v>
      </c>
      <c r="E4484">
        <v>6715.5</v>
      </c>
      <c r="F4484" t="s">
        <v>3541</v>
      </c>
      <c r="G4484" s="16">
        <v>45260</v>
      </c>
      <c r="H4484" s="16">
        <v>45320</v>
      </c>
      <c r="J4484">
        <v>0</v>
      </c>
      <c r="K4484" s="16">
        <v>45260</v>
      </c>
      <c r="L4484" s="16">
        <v>45262</v>
      </c>
      <c r="M4484">
        <v>95576</v>
      </c>
      <c r="N4484" s="17">
        <v>45262</v>
      </c>
      <c r="O4484" t="s">
        <v>100</v>
      </c>
      <c r="P4484">
        <v>0</v>
      </c>
      <c r="Q4484" t="s">
        <v>3542</v>
      </c>
      <c r="R4484">
        <v>25761307</v>
      </c>
      <c r="S4484" t="s">
        <v>3543</v>
      </c>
      <c r="T4484">
        <v>0</v>
      </c>
      <c r="U4484" t="s">
        <v>112</v>
      </c>
      <c r="V4484" t="s">
        <v>183</v>
      </c>
      <c r="W4484" t="s">
        <v>3544</v>
      </c>
      <c r="X4484" t="s">
        <v>98</v>
      </c>
      <c r="Y4484">
        <v>4806</v>
      </c>
      <c r="AC4484">
        <v>-29</v>
      </c>
      <c r="AJ4484" t="s">
        <v>11753</v>
      </c>
      <c r="AK4484">
        <v>1</v>
      </c>
      <c r="AL4484">
        <v>2024</v>
      </c>
      <c r="AN4484" t="s">
        <v>11632</v>
      </c>
      <c r="AO4484">
        <v>6715.5</v>
      </c>
      <c r="AP4484">
        <v>702</v>
      </c>
      <c r="AQ4484" t="s">
        <v>270</v>
      </c>
    </row>
    <row r="4485" spans="2:43" x14ac:dyDescent="0.2">
      <c r="B4485" t="s">
        <v>11754</v>
      </c>
      <c r="C4485">
        <v>5487.35</v>
      </c>
      <c r="D4485">
        <v>0</v>
      </c>
      <c r="E4485">
        <v>5487.35</v>
      </c>
      <c r="F4485" t="s">
        <v>2377</v>
      </c>
      <c r="G4485" s="16">
        <v>45260</v>
      </c>
      <c r="H4485" s="16">
        <v>45320</v>
      </c>
      <c r="J4485">
        <v>0</v>
      </c>
      <c r="K4485" s="16">
        <v>45260</v>
      </c>
      <c r="L4485" s="16">
        <v>45260</v>
      </c>
      <c r="M4485">
        <v>52233368</v>
      </c>
      <c r="N4485" s="17">
        <v>45260</v>
      </c>
      <c r="O4485" t="s">
        <v>100</v>
      </c>
      <c r="P4485">
        <v>0</v>
      </c>
      <c r="Q4485" t="s">
        <v>2378</v>
      </c>
      <c r="R4485">
        <v>62525638</v>
      </c>
      <c r="S4485" t="s">
        <v>2379</v>
      </c>
      <c r="T4485">
        <v>0</v>
      </c>
      <c r="U4485" t="s">
        <v>2380</v>
      </c>
      <c r="V4485" t="s">
        <v>2381</v>
      </c>
      <c r="W4485" t="s">
        <v>2382</v>
      </c>
      <c r="X4485" t="s">
        <v>98</v>
      </c>
      <c r="Y4485">
        <v>4806</v>
      </c>
      <c r="AC4485">
        <v>-29</v>
      </c>
      <c r="AJ4485">
        <v>52233368</v>
      </c>
      <c r="AK4485">
        <v>1</v>
      </c>
      <c r="AL4485">
        <v>2024</v>
      </c>
      <c r="AN4485" t="s">
        <v>11632</v>
      </c>
      <c r="AO4485">
        <v>5487.35</v>
      </c>
      <c r="AP4485">
        <v>702</v>
      </c>
      <c r="AQ4485" t="s">
        <v>270</v>
      </c>
    </row>
    <row r="4486" spans="2:43" x14ac:dyDescent="0.2">
      <c r="B4486" t="s">
        <v>11755</v>
      </c>
      <c r="C4486">
        <v>22738.32</v>
      </c>
      <c r="D4486">
        <v>0</v>
      </c>
      <c r="E4486">
        <v>22738.32</v>
      </c>
      <c r="F4486" t="s">
        <v>2620</v>
      </c>
      <c r="G4486" s="16">
        <v>45260</v>
      </c>
      <c r="H4486" s="16">
        <v>45320</v>
      </c>
      <c r="J4486">
        <v>0</v>
      </c>
      <c r="K4486" s="16">
        <v>45260</v>
      </c>
      <c r="L4486" s="16">
        <v>45260</v>
      </c>
      <c r="M4486">
        <v>23417671</v>
      </c>
      <c r="N4486" s="17">
        <v>45260</v>
      </c>
      <c r="O4486" t="s">
        <v>100</v>
      </c>
      <c r="P4486">
        <v>0</v>
      </c>
      <c r="Q4486" t="s">
        <v>2621</v>
      </c>
      <c r="R4486">
        <v>46342907</v>
      </c>
      <c r="S4486" t="s">
        <v>2622</v>
      </c>
      <c r="T4486">
        <v>0</v>
      </c>
      <c r="U4486" t="s">
        <v>112</v>
      </c>
      <c r="V4486" t="s">
        <v>115</v>
      </c>
      <c r="W4486" t="s">
        <v>2623</v>
      </c>
      <c r="X4486" t="s">
        <v>98</v>
      </c>
      <c r="Y4486">
        <v>4806</v>
      </c>
      <c r="AC4486">
        <v>-29</v>
      </c>
      <c r="AF4486" t="s">
        <v>111</v>
      </c>
      <c r="AJ4486">
        <v>23417671</v>
      </c>
      <c r="AK4486">
        <v>1</v>
      </c>
      <c r="AL4486">
        <v>2024</v>
      </c>
      <c r="AN4486" t="s">
        <v>11632</v>
      </c>
      <c r="AO4486">
        <v>22738.32</v>
      </c>
      <c r="AP4486">
        <v>702</v>
      </c>
      <c r="AQ4486" t="s">
        <v>270</v>
      </c>
    </row>
    <row r="4487" spans="2:43" x14ac:dyDescent="0.2">
      <c r="B4487" t="s">
        <v>11756</v>
      </c>
      <c r="C4487">
        <v>10048.57</v>
      </c>
      <c r="D4487">
        <v>0</v>
      </c>
      <c r="E4487">
        <v>10048.57</v>
      </c>
      <c r="F4487" t="s">
        <v>3611</v>
      </c>
      <c r="G4487" s="16">
        <v>45264</v>
      </c>
      <c r="H4487" s="16">
        <v>45319</v>
      </c>
      <c r="J4487">
        <v>0</v>
      </c>
      <c r="K4487" s="16">
        <v>45258</v>
      </c>
      <c r="L4487" s="16">
        <v>45264</v>
      </c>
      <c r="M4487">
        <v>9100039772</v>
      </c>
      <c r="N4487" s="17">
        <v>45264</v>
      </c>
      <c r="O4487" t="s">
        <v>100</v>
      </c>
      <c r="P4487">
        <v>0</v>
      </c>
      <c r="Q4487" t="s">
        <v>3612</v>
      </c>
      <c r="R4487">
        <v>24206181</v>
      </c>
      <c r="S4487" t="s">
        <v>3613</v>
      </c>
      <c r="T4487">
        <v>0</v>
      </c>
      <c r="U4487" t="s">
        <v>112</v>
      </c>
      <c r="V4487" t="s">
        <v>214</v>
      </c>
      <c r="W4487" t="s">
        <v>917</v>
      </c>
      <c r="X4487" t="s">
        <v>98</v>
      </c>
      <c r="Y4487">
        <v>4806</v>
      </c>
      <c r="Z4487" t="s">
        <v>11661</v>
      </c>
      <c r="AC4487">
        <v>-28</v>
      </c>
      <c r="AJ4487">
        <v>9100039772</v>
      </c>
      <c r="AK4487">
        <v>1</v>
      </c>
      <c r="AL4487">
        <v>2024</v>
      </c>
      <c r="AN4487" t="s">
        <v>11661</v>
      </c>
      <c r="AO4487">
        <v>10048.57</v>
      </c>
      <c r="AP4487">
        <v>702</v>
      </c>
      <c r="AQ4487" t="s">
        <v>270</v>
      </c>
    </row>
    <row r="4488" spans="2:43" x14ac:dyDescent="0.2">
      <c r="B4488" t="s">
        <v>11757</v>
      </c>
      <c r="C4488">
        <v>5203</v>
      </c>
      <c r="D4488">
        <v>0</v>
      </c>
      <c r="E4488">
        <v>5203</v>
      </c>
      <c r="F4488" t="s">
        <v>11758</v>
      </c>
      <c r="G4488" s="16">
        <v>45264</v>
      </c>
      <c r="H4488" s="16">
        <v>45321</v>
      </c>
      <c r="J4488">
        <v>0</v>
      </c>
      <c r="K4488" s="16">
        <v>45261</v>
      </c>
      <c r="L4488" s="16">
        <v>45264</v>
      </c>
      <c r="M4488">
        <v>231626</v>
      </c>
      <c r="N4488" s="17">
        <v>45264</v>
      </c>
      <c r="O4488" t="s">
        <v>100</v>
      </c>
      <c r="P4488">
        <v>0</v>
      </c>
      <c r="Q4488" t="s">
        <v>11759</v>
      </c>
      <c r="R4488">
        <v>63986621</v>
      </c>
      <c r="S4488" t="s">
        <v>11760</v>
      </c>
      <c r="T4488">
        <v>0</v>
      </c>
      <c r="U4488" t="s">
        <v>112</v>
      </c>
      <c r="V4488" t="s">
        <v>152</v>
      </c>
      <c r="W4488" t="s">
        <v>11761</v>
      </c>
      <c r="X4488" t="s">
        <v>98</v>
      </c>
      <c r="Y4488">
        <v>4806</v>
      </c>
      <c r="AC4488">
        <v>-30</v>
      </c>
      <c r="AJ4488">
        <v>231626</v>
      </c>
      <c r="AK4488">
        <v>1</v>
      </c>
      <c r="AL4488">
        <v>2024</v>
      </c>
      <c r="AN4488" t="s">
        <v>11632</v>
      </c>
      <c r="AO4488">
        <v>5203</v>
      </c>
      <c r="AP4488">
        <v>702</v>
      </c>
      <c r="AQ4488" t="s">
        <v>270</v>
      </c>
    </row>
    <row r="4489" spans="2:43" x14ac:dyDescent="0.2">
      <c r="B4489" t="s">
        <v>11762</v>
      </c>
      <c r="C4489">
        <v>2284.4499999999998</v>
      </c>
      <c r="D4489">
        <v>0</v>
      </c>
      <c r="E4489">
        <v>2284.4499999999998</v>
      </c>
      <c r="F4489" t="s">
        <v>1245</v>
      </c>
      <c r="G4489" s="16">
        <v>45264</v>
      </c>
      <c r="H4489" s="16">
        <v>45319</v>
      </c>
      <c r="J4489">
        <v>0</v>
      </c>
      <c r="K4489" s="16">
        <v>45259</v>
      </c>
      <c r="L4489" s="16">
        <v>45264</v>
      </c>
      <c r="M4489">
        <v>302303172</v>
      </c>
      <c r="N4489" s="17">
        <v>45264</v>
      </c>
      <c r="O4489" t="s">
        <v>100</v>
      </c>
      <c r="P4489">
        <v>0</v>
      </c>
      <c r="Q4489" t="s">
        <v>1246</v>
      </c>
      <c r="R4489">
        <v>46883690</v>
      </c>
      <c r="S4489" t="s">
        <v>1247</v>
      </c>
      <c r="T4489">
        <v>0</v>
      </c>
      <c r="U4489" t="s">
        <v>112</v>
      </c>
      <c r="V4489" t="s">
        <v>1248</v>
      </c>
      <c r="W4489" t="s">
        <v>1249</v>
      </c>
      <c r="X4489" t="s">
        <v>98</v>
      </c>
      <c r="Y4489">
        <v>4806</v>
      </c>
      <c r="AC4489">
        <v>-28</v>
      </c>
      <c r="AF4489" t="s">
        <v>111</v>
      </c>
      <c r="AJ4489">
        <v>302303172</v>
      </c>
      <c r="AK4489">
        <v>1</v>
      </c>
      <c r="AL4489">
        <v>2024</v>
      </c>
      <c r="AN4489" t="s">
        <v>11632</v>
      </c>
      <c r="AO4489">
        <v>2284.4499999999998</v>
      </c>
      <c r="AP4489">
        <v>702</v>
      </c>
      <c r="AQ4489" t="s">
        <v>270</v>
      </c>
    </row>
    <row r="4490" spans="2:43" x14ac:dyDescent="0.2">
      <c r="B4490" t="s">
        <v>11763</v>
      </c>
      <c r="C4490">
        <v>1621.4</v>
      </c>
      <c r="D4490">
        <v>0</v>
      </c>
      <c r="E4490">
        <v>1621.4</v>
      </c>
      <c r="F4490" t="s">
        <v>3850</v>
      </c>
      <c r="G4490" s="16">
        <v>45264</v>
      </c>
      <c r="H4490" s="16">
        <v>45321</v>
      </c>
      <c r="J4490">
        <v>0</v>
      </c>
      <c r="K4490" s="16">
        <v>45261</v>
      </c>
      <c r="L4490" s="16">
        <v>45264</v>
      </c>
      <c r="M4490">
        <v>8430117796</v>
      </c>
      <c r="N4490" s="17">
        <v>45264</v>
      </c>
      <c r="O4490" t="s">
        <v>100</v>
      </c>
      <c r="P4490">
        <v>0</v>
      </c>
      <c r="Q4490" t="s">
        <v>3851</v>
      </c>
      <c r="R4490">
        <v>45794171</v>
      </c>
      <c r="S4490" t="s">
        <v>3852</v>
      </c>
      <c r="T4490">
        <v>0</v>
      </c>
      <c r="U4490" t="s">
        <v>112</v>
      </c>
      <c r="V4490">
        <v>14000</v>
      </c>
      <c r="W4490" t="s">
        <v>3853</v>
      </c>
      <c r="X4490" t="s">
        <v>98</v>
      </c>
      <c r="Y4490">
        <v>4806</v>
      </c>
      <c r="AC4490">
        <v>-30</v>
      </c>
      <c r="AJ4490">
        <v>8430117796</v>
      </c>
      <c r="AK4490">
        <v>1</v>
      </c>
      <c r="AL4490">
        <v>2024</v>
      </c>
      <c r="AN4490" t="s">
        <v>11632</v>
      </c>
      <c r="AO4490">
        <v>1621.4</v>
      </c>
      <c r="AP4490">
        <v>702</v>
      </c>
      <c r="AQ4490" t="s">
        <v>270</v>
      </c>
    </row>
    <row r="4491" spans="2:43" x14ac:dyDescent="0.2">
      <c r="B4491" t="s">
        <v>11764</v>
      </c>
      <c r="C4491">
        <v>1248.72</v>
      </c>
      <c r="D4491">
        <v>0</v>
      </c>
      <c r="E4491">
        <v>1248.72</v>
      </c>
      <c r="F4491" t="s">
        <v>11720</v>
      </c>
      <c r="G4491" s="16">
        <v>45264</v>
      </c>
      <c r="H4491" s="16">
        <v>45324</v>
      </c>
      <c r="J4491">
        <v>0</v>
      </c>
      <c r="K4491" s="16">
        <v>45261</v>
      </c>
      <c r="L4491" s="16">
        <v>45264</v>
      </c>
      <c r="M4491">
        <v>23103404</v>
      </c>
      <c r="N4491" s="17">
        <v>45264</v>
      </c>
      <c r="O4491" t="s">
        <v>100</v>
      </c>
      <c r="P4491">
        <v>0</v>
      </c>
      <c r="Q4491" t="s">
        <v>11721</v>
      </c>
      <c r="R4491">
        <v>28970535</v>
      </c>
      <c r="S4491" t="s">
        <v>11722</v>
      </c>
      <c r="T4491">
        <v>0</v>
      </c>
      <c r="U4491" t="s">
        <v>112</v>
      </c>
      <c r="V4491" t="s">
        <v>1347</v>
      </c>
      <c r="W4491" t="s">
        <v>11723</v>
      </c>
      <c r="X4491" t="s">
        <v>98</v>
      </c>
      <c r="Y4491">
        <v>4806</v>
      </c>
      <c r="Z4491" t="s">
        <v>11724</v>
      </c>
      <c r="AC4491">
        <v>-33</v>
      </c>
      <c r="AJ4491">
        <v>23103404</v>
      </c>
      <c r="AK4491">
        <v>2</v>
      </c>
      <c r="AL4491">
        <v>2024</v>
      </c>
      <c r="AN4491" t="s">
        <v>11724</v>
      </c>
      <c r="AO4491">
        <v>1248.72</v>
      </c>
      <c r="AP4491">
        <v>702</v>
      </c>
      <c r="AQ4491" t="s">
        <v>270</v>
      </c>
    </row>
    <row r="4492" spans="2:43" x14ac:dyDescent="0.2">
      <c r="B4492" t="s">
        <v>11765</v>
      </c>
      <c r="C4492">
        <v>17755.54</v>
      </c>
      <c r="D4492">
        <v>0</v>
      </c>
      <c r="E4492">
        <v>17755.54</v>
      </c>
      <c r="F4492" t="s">
        <v>194</v>
      </c>
      <c r="G4492" s="16">
        <v>45264</v>
      </c>
      <c r="H4492" s="16">
        <v>45321</v>
      </c>
      <c r="J4492">
        <v>0</v>
      </c>
      <c r="K4492" s="16">
        <v>45261</v>
      </c>
      <c r="L4492" s="16">
        <v>45264</v>
      </c>
      <c r="M4492">
        <v>23070879</v>
      </c>
      <c r="N4492" s="17">
        <v>45264</v>
      </c>
      <c r="O4492" t="s">
        <v>100</v>
      </c>
      <c r="P4492">
        <v>0</v>
      </c>
      <c r="Q4492" t="s">
        <v>195</v>
      </c>
      <c r="R4492">
        <v>46709355</v>
      </c>
      <c r="S4492" t="s">
        <v>198</v>
      </c>
      <c r="T4492">
        <v>0</v>
      </c>
      <c r="U4492" t="s">
        <v>196</v>
      </c>
      <c r="V4492">
        <v>77900</v>
      </c>
      <c r="W4492" t="s">
        <v>197</v>
      </c>
      <c r="X4492" t="s">
        <v>98</v>
      </c>
      <c r="Y4492">
        <v>4806</v>
      </c>
      <c r="AC4492">
        <v>-30</v>
      </c>
      <c r="AF4492" t="s">
        <v>111</v>
      </c>
      <c r="AJ4492" t="s">
        <v>11766</v>
      </c>
      <c r="AK4492">
        <v>1</v>
      </c>
      <c r="AL4492">
        <v>2024</v>
      </c>
      <c r="AN4492" t="s">
        <v>11632</v>
      </c>
      <c r="AO4492">
        <v>17755.54</v>
      </c>
      <c r="AP4492">
        <v>702</v>
      </c>
      <c r="AQ4492" t="s">
        <v>270</v>
      </c>
    </row>
    <row r="4493" spans="2:43" x14ac:dyDescent="0.2">
      <c r="B4493" t="s">
        <v>11767</v>
      </c>
      <c r="C4493">
        <v>786.5</v>
      </c>
      <c r="D4493">
        <v>0</v>
      </c>
      <c r="E4493">
        <v>786.5</v>
      </c>
      <c r="F4493" t="s">
        <v>3611</v>
      </c>
      <c r="G4493" s="16">
        <v>45264</v>
      </c>
      <c r="H4493" s="16">
        <v>45319</v>
      </c>
      <c r="J4493">
        <v>0</v>
      </c>
      <c r="K4493" s="16">
        <v>45258</v>
      </c>
      <c r="L4493" s="16">
        <v>45264</v>
      </c>
      <c r="M4493">
        <v>9100039787</v>
      </c>
      <c r="N4493" s="17">
        <v>45264</v>
      </c>
      <c r="O4493" t="s">
        <v>100</v>
      </c>
      <c r="P4493">
        <v>0</v>
      </c>
      <c r="Q4493" t="s">
        <v>3612</v>
      </c>
      <c r="R4493">
        <v>24206181</v>
      </c>
      <c r="S4493" t="s">
        <v>3613</v>
      </c>
      <c r="T4493">
        <v>0</v>
      </c>
      <c r="U4493" t="s">
        <v>112</v>
      </c>
      <c r="V4493" t="s">
        <v>214</v>
      </c>
      <c r="W4493" t="s">
        <v>917</v>
      </c>
      <c r="X4493" t="s">
        <v>98</v>
      </c>
      <c r="Y4493">
        <v>4806</v>
      </c>
      <c r="Z4493" t="s">
        <v>11661</v>
      </c>
      <c r="AC4493">
        <v>-28</v>
      </c>
      <c r="AJ4493">
        <v>9100039787</v>
      </c>
      <c r="AK4493">
        <v>1</v>
      </c>
      <c r="AL4493">
        <v>2024</v>
      </c>
      <c r="AN4493" t="s">
        <v>11661</v>
      </c>
      <c r="AO4493">
        <v>786.5</v>
      </c>
      <c r="AP4493">
        <v>702</v>
      </c>
      <c r="AQ4493" t="s">
        <v>270</v>
      </c>
    </row>
    <row r="4494" spans="2:43" x14ac:dyDescent="0.2">
      <c r="B4494" t="s">
        <v>11768</v>
      </c>
      <c r="C4494">
        <v>665.5</v>
      </c>
      <c r="D4494">
        <v>0</v>
      </c>
      <c r="E4494">
        <v>665.5</v>
      </c>
      <c r="F4494" t="s">
        <v>3611</v>
      </c>
      <c r="G4494" s="16">
        <v>45264</v>
      </c>
      <c r="H4494" s="16">
        <v>45319</v>
      </c>
      <c r="J4494">
        <v>0</v>
      </c>
      <c r="K4494" s="16">
        <v>45258</v>
      </c>
      <c r="L4494" s="16">
        <v>45264</v>
      </c>
      <c r="M4494">
        <v>9100039773</v>
      </c>
      <c r="N4494" s="17">
        <v>45264</v>
      </c>
      <c r="O4494" t="s">
        <v>100</v>
      </c>
      <c r="P4494">
        <v>0</v>
      </c>
      <c r="Q4494" t="s">
        <v>3612</v>
      </c>
      <c r="R4494">
        <v>24206181</v>
      </c>
      <c r="S4494" t="s">
        <v>3613</v>
      </c>
      <c r="T4494">
        <v>0</v>
      </c>
      <c r="U4494" t="s">
        <v>112</v>
      </c>
      <c r="V4494" t="s">
        <v>214</v>
      </c>
      <c r="W4494" t="s">
        <v>917</v>
      </c>
      <c r="X4494" t="s">
        <v>98</v>
      </c>
      <c r="Y4494">
        <v>4806</v>
      </c>
      <c r="AC4494">
        <v>-28</v>
      </c>
      <c r="AJ4494">
        <v>9100039773</v>
      </c>
      <c r="AK4494">
        <v>1</v>
      </c>
      <c r="AL4494">
        <v>2024</v>
      </c>
      <c r="AN4494" t="s">
        <v>11632</v>
      </c>
      <c r="AO4494">
        <v>665.5</v>
      </c>
      <c r="AP4494">
        <v>702</v>
      </c>
      <c r="AQ4494" t="s">
        <v>270</v>
      </c>
    </row>
    <row r="4495" spans="2:43" x14ac:dyDescent="0.2">
      <c r="B4495" t="s">
        <v>11769</v>
      </c>
      <c r="C4495">
        <v>17805.3</v>
      </c>
      <c r="D4495">
        <v>0</v>
      </c>
      <c r="E4495">
        <v>17805.3</v>
      </c>
      <c r="F4495" t="s">
        <v>190</v>
      </c>
      <c r="G4495" s="16">
        <v>45264</v>
      </c>
      <c r="H4495" s="16">
        <v>45321</v>
      </c>
      <c r="J4495">
        <v>0</v>
      </c>
      <c r="K4495" s="16">
        <v>45264</v>
      </c>
      <c r="L4495" s="16">
        <v>45264</v>
      </c>
      <c r="M4495">
        <v>5230028088</v>
      </c>
      <c r="N4495" s="17">
        <v>45264</v>
      </c>
      <c r="O4495" t="s">
        <v>100</v>
      </c>
      <c r="P4495">
        <v>0</v>
      </c>
      <c r="Q4495" t="s">
        <v>191</v>
      </c>
      <c r="R4495">
        <v>45359326</v>
      </c>
      <c r="S4495" t="s">
        <v>193</v>
      </c>
      <c r="T4495">
        <v>0</v>
      </c>
      <c r="U4495" t="s">
        <v>112</v>
      </c>
      <c r="V4495" t="s">
        <v>178</v>
      </c>
      <c r="W4495" t="s">
        <v>192</v>
      </c>
      <c r="X4495" t="s">
        <v>98</v>
      </c>
      <c r="Y4495">
        <v>4806</v>
      </c>
      <c r="AC4495">
        <v>-30</v>
      </c>
      <c r="AF4495" t="s">
        <v>111</v>
      </c>
      <c r="AJ4495">
        <v>5230028088</v>
      </c>
      <c r="AK4495">
        <v>1</v>
      </c>
      <c r="AL4495">
        <v>2024</v>
      </c>
      <c r="AN4495" t="s">
        <v>11632</v>
      </c>
      <c r="AO4495">
        <v>17805.3</v>
      </c>
      <c r="AP4495">
        <v>702</v>
      </c>
      <c r="AQ4495" t="s">
        <v>270</v>
      </c>
    </row>
    <row r="4496" spans="2:43" x14ac:dyDescent="0.2">
      <c r="B4496" t="s">
        <v>11770</v>
      </c>
      <c r="C4496">
        <v>60510.77</v>
      </c>
      <c r="D4496">
        <v>0</v>
      </c>
      <c r="E4496">
        <v>60510.77</v>
      </c>
      <c r="F4496" t="s">
        <v>686</v>
      </c>
      <c r="G4496" s="16">
        <v>45264</v>
      </c>
      <c r="H4496" s="16">
        <v>45324</v>
      </c>
      <c r="J4496">
        <v>0</v>
      </c>
      <c r="K4496" s="16">
        <v>45264</v>
      </c>
      <c r="L4496" s="16">
        <v>45264</v>
      </c>
      <c r="M4496">
        <v>3420318232</v>
      </c>
      <c r="N4496" s="17">
        <v>45264</v>
      </c>
      <c r="O4496" t="s">
        <v>100</v>
      </c>
      <c r="P4496">
        <v>0</v>
      </c>
      <c r="Q4496" t="s">
        <v>687</v>
      </c>
      <c r="R4496">
        <v>49617052</v>
      </c>
      <c r="S4496" t="s">
        <v>688</v>
      </c>
      <c r="T4496">
        <v>0</v>
      </c>
      <c r="U4496" t="s">
        <v>112</v>
      </c>
      <c r="V4496" t="s">
        <v>234</v>
      </c>
      <c r="W4496" t="s">
        <v>689</v>
      </c>
      <c r="X4496" t="s">
        <v>98</v>
      </c>
      <c r="Y4496">
        <v>4806</v>
      </c>
      <c r="AC4496">
        <v>-33</v>
      </c>
      <c r="AF4496" t="s">
        <v>111</v>
      </c>
      <c r="AJ4496">
        <v>3420318232</v>
      </c>
      <c r="AK4496">
        <v>2</v>
      </c>
      <c r="AL4496">
        <v>2024</v>
      </c>
      <c r="AN4496" t="s">
        <v>11632</v>
      </c>
      <c r="AO4496">
        <v>60510.77</v>
      </c>
      <c r="AP4496">
        <v>702</v>
      </c>
      <c r="AQ4496" t="s">
        <v>270</v>
      </c>
    </row>
    <row r="4497" spans="2:43" x14ac:dyDescent="0.2">
      <c r="B4497" t="s">
        <v>11771</v>
      </c>
      <c r="C4497">
        <v>9002.4</v>
      </c>
      <c r="D4497">
        <v>0</v>
      </c>
      <c r="E4497">
        <v>9002.4</v>
      </c>
      <c r="F4497" t="s">
        <v>11758</v>
      </c>
      <c r="G4497" s="16">
        <v>45264</v>
      </c>
      <c r="H4497" s="16">
        <v>45321</v>
      </c>
      <c r="J4497">
        <v>0</v>
      </c>
      <c r="K4497" s="16">
        <v>45261</v>
      </c>
      <c r="L4497" s="16">
        <v>45264</v>
      </c>
      <c r="M4497">
        <v>231630</v>
      </c>
      <c r="N4497" s="17">
        <v>45264</v>
      </c>
      <c r="O4497" t="s">
        <v>100</v>
      </c>
      <c r="P4497">
        <v>0</v>
      </c>
      <c r="Q4497" t="s">
        <v>11759</v>
      </c>
      <c r="R4497">
        <v>63986621</v>
      </c>
      <c r="S4497" t="s">
        <v>11760</v>
      </c>
      <c r="T4497">
        <v>0</v>
      </c>
      <c r="U4497" t="s">
        <v>112</v>
      </c>
      <c r="V4497" t="s">
        <v>152</v>
      </c>
      <c r="W4497" t="s">
        <v>11761</v>
      </c>
      <c r="X4497" t="s">
        <v>98</v>
      </c>
      <c r="Y4497">
        <v>4806</v>
      </c>
      <c r="AC4497">
        <v>-30</v>
      </c>
      <c r="AJ4497">
        <v>231630</v>
      </c>
      <c r="AK4497">
        <v>1</v>
      </c>
      <c r="AL4497">
        <v>2024</v>
      </c>
      <c r="AN4497" t="s">
        <v>11632</v>
      </c>
      <c r="AO4497">
        <v>9002.4</v>
      </c>
      <c r="AP4497">
        <v>702</v>
      </c>
      <c r="AQ4497" t="s">
        <v>270</v>
      </c>
    </row>
    <row r="4498" spans="2:43" x14ac:dyDescent="0.2">
      <c r="B4498" t="s">
        <v>11772</v>
      </c>
      <c r="C4498">
        <v>9680</v>
      </c>
      <c r="D4498">
        <v>0</v>
      </c>
      <c r="E4498">
        <v>9680</v>
      </c>
      <c r="F4498" t="s">
        <v>11758</v>
      </c>
      <c r="G4498" s="16">
        <v>45264</v>
      </c>
      <c r="H4498" s="16">
        <v>45321</v>
      </c>
      <c r="J4498">
        <v>0</v>
      </c>
      <c r="K4498" s="16">
        <v>45261</v>
      </c>
      <c r="L4498" s="16">
        <v>45264</v>
      </c>
      <c r="M4498">
        <v>231624</v>
      </c>
      <c r="N4498" s="17">
        <v>45264</v>
      </c>
      <c r="O4498" t="s">
        <v>100</v>
      </c>
      <c r="P4498">
        <v>0</v>
      </c>
      <c r="Q4498" t="s">
        <v>11759</v>
      </c>
      <c r="R4498">
        <v>63986621</v>
      </c>
      <c r="S4498" t="s">
        <v>11760</v>
      </c>
      <c r="T4498">
        <v>0</v>
      </c>
      <c r="U4498" t="s">
        <v>112</v>
      </c>
      <c r="V4498" t="s">
        <v>152</v>
      </c>
      <c r="W4498" t="s">
        <v>11761</v>
      </c>
      <c r="X4498" t="s">
        <v>98</v>
      </c>
      <c r="Y4498">
        <v>4806</v>
      </c>
      <c r="AC4498">
        <v>-30</v>
      </c>
      <c r="AJ4498">
        <v>231624</v>
      </c>
      <c r="AK4498">
        <v>1</v>
      </c>
      <c r="AL4498">
        <v>2024</v>
      </c>
      <c r="AN4498" t="s">
        <v>11632</v>
      </c>
      <c r="AO4498">
        <v>9680</v>
      </c>
      <c r="AP4498">
        <v>702</v>
      </c>
      <c r="AQ4498" t="s">
        <v>270</v>
      </c>
    </row>
    <row r="4499" spans="2:43" x14ac:dyDescent="0.2">
      <c r="B4499" t="s">
        <v>11773</v>
      </c>
      <c r="C4499">
        <v>2433.44</v>
      </c>
      <c r="D4499">
        <v>0</v>
      </c>
      <c r="E4499">
        <v>2433.44</v>
      </c>
      <c r="F4499" t="s">
        <v>3339</v>
      </c>
      <c r="G4499" s="16">
        <v>45265</v>
      </c>
      <c r="H4499" s="16">
        <v>45325</v>
      </c>
      <c r="J4499">
        <v>0</v>
      </c>
      <c r="K4499" s="16">
        <v>45265</v>
      </c>
      <c r="L4499" s="16">
        <v>45265</v>
      </c>
      <c r="M4499">
        <v>2460431905</v>
      </c>
      <c r="N4499" s="17">
        <v>45265</v>
      </c>
      <c r="O4499" t="s">
        <v>100</v>
      </c>
      <c r="P4499">
        <v>0</v>
      </c>
      <c r="Q4499" t="s">
        <v>3340</v>
      </c>
      <c r="R4499">
        <v>25135228</v>
      </c>
      <c r="S4499" t="s">
        <v>3341</v>
      </c>
      <c r="T4499">
        <v>0</v>
      </c>
      <c r="U4499" t="s">
        <v>112</v>
      </c>
      <c r="V4499">
        <v>14000</v>
      </c>
      <c r="W4499" t="s">
        <v>3342</v>
      </c>
      <c r="X4499" t="s">
        <v>98</v>
      </c>
      <c r="Y4499">
        <v>4806</v>
      </c>
      <c r="Z4499" t="s">
        <v>11774</v>
      </c>
      <c r="AC4499">
        <v>-34</v>
      </c>
      <c r="AJ4499">
        <v>2460431905</v>
      </c>
      <c r="AK4499">
        <v>2</v>
      </c>
      <c r="AL4499">
        <v>2024</v>
      </c>
      <c r="AN4499" t="s">
        <v>11774</v>
      </c>
      <c r="AP4499">
        <v>702</v>
      </c>
      <c r="AQ4499" t="s">
        <v>270</v>
      </c>
    </row>
    <row r="4500" spans="2:43" x14ac:dyDescent="0.2">
      <c r="B4500" t="s">
        <v>11775</v>
      </c>
      <c r="C4500">
        <v>6897</v>
      </c>
      <c r="D4500">
        <v>0</v>
      </c>
      <c r="E4500">
        <v>6897</v>
      </c>
      <c r="F4500" t="s">
        <v>11776</v>
      </c>
      <c r="G4500" s="16">
        <v>45265</v>
      </c>
      <c r="H4500" s="16">
        <v>45321</v>
      </c>
      <c r="J4500">
        <v>0</v>
      </c>
      <c r="K4500" s="16">
        <v>45260</v>
      </c>
      <c r="L4500" s="16">
        <v>45265</v>
      </c>
      <c r="M4500">
        <v>6102304480</v>
      </c>
      <c r="N4500" s="17">
        <v>45265</v>
      </c>
      <c r="O4500" t="s">
        <v>100</v>
      </c>
      <c r="P4500">
        <v>0</v>
      </c>
      <c r="Q4500" t="s">
        <v>11777</v>
      </c>
      <c r="R4500">
        <v>47913240</v>
      </c>
      <c r="S4500" t="s">
        <v>11778</v>
      </c>
      <c r="T4500">
        <v>0</v>
      </c>
      <c r="U4500" t="s">
        <v>169</v>
      </c>
      <c r="V4500" t="s">
        <v>1236</v>
      </c>
      <c r="W4500" t="s">
        <v>11779</v>
      </c>
      <c r="X4500" t="s">
        <v>98</v>
      </c>
      <c r="Y4500">
        <v>4806</v>
      </c>
      <c r="AC4500">
        <v>-30</v>
      </c>
      <c r="AJ4500">
        <v>6102304480</v>
      </c>
      <c r="AK4500">
        <v>1</v>
      </c>
      <c r="AL4500">
        <v>2024</v>
      </c>
      <c r="AN4500" t="s">
        <v>11632</v>
      </c>
      <c r="AO4500">
        <v>6897</v>
      </c>
      <c r="AP4500">
        <v>702</v>
      </c>
      <c r="AQ4500" t="s">
        <v>270</v>
      </c>
    </row>
    <row r="4501" spans="2:43" x14ac:dyDescent="0.2">
      <c r="B4501" t="s">
        <v>11780</v>
      </c>
      <c r="C4501">
        <v>738.1</v>
      </c>
      <c r="D4501">
        <v>0</v>
      </c>
      <c r="E4501">
        <v>738.1</v>
      </c>
      <c r="F4501" t="s">
        <v>6832</v>
      </c>
      <c r="G4501" s="16">
        <v>45265</v>
      </c>
      <c r="H4501" s="16">
        <v>45325</v>
      </c>
      <c r="J4501">
        <v>0</v>
      </c>
      <c r="K4501" s="16">
        <v>45265</v>
      </c>
      <c r="L4501" s="16">
        <v>45265</v>
      </c>
      <c r="M4501">
        <v>110234084</v>
      </c>
      <c r="N4501" s="17">
        <v>45265</v>
      </c>
      <c r="O4501" t="s">
        <v>100</v>
      </c>
      <c r="P4501">
        <v>0</v>
      </c>
      <c r="Q4501" t="s">
        <v>6833</v>
      </c>
      <c r="R4501">
        <v>44269471</v>
      </c>
      <c r="S4501" t="s">
        <v>6834</v>
      </c>
      <c r="T4501">
        <v>0</v>
      </c>
      <c r="U4501" t="s">
        <v>112</v>
      </c>
      <c r="V4501" t="s">
        <v>2830</v>
      </c>
      <c r="W4501" t="s">
        <v>6835</v>
      </c>
      <c r="X4501" t="s">
        <v>98</v>
      </c>
      <c r="Y4501">
        <v>4806</v>
      </c>
      <c r="AC4501">
        <v>-34</v>
      </c>
      <c r="AF4501" t="s">
        <v>111</v>
      </c>
      <c r="AJ4501">
        <v>110234084</v>
      </c>
      <c r="AK4501">
        <v>2</v>
      </c>
      <c r="AL4501">
        <v>2024</v>
      </c>
      <c r="AN4501" t="s">
        <v>11632</v>
      </c>
      <c r="AO4501">
        <v>738.1</v>
      </c>
      <c r="AP4501">
        <v>702</v>
      </c>
      <c r="AQ4501" t="s">
        <v>270</v>
      </c>
    </row>
    <row r="4502" spans="2:43" x14ac:dyDescent="0.2">
      <c r="B4502" t="s">
        <v>11781</v>
      </c>
      <c r="C4502">
        <v>11797.5</v>
      </c>
      <c r="D4502">
        <v>0</v>
      </c>
      <c r="E4502">
        <v>11797.5</v>
      </c>
      <c r="F4502" t="s">
        <v>3982</v>
      </c>
      <c r="G4502" s="16">
        <v>45265</v>
      </c>
      <c r="H4502" s="16">
        <v>45322</v>
      </c>
      <c r="J4502">
        <v>0</v>
      </c>
      <c r="K4502" s="16">
        <v>45261</v>
      </c>
      <c r="L4502" s="16">
        <v>45265</v>
      </c>
      <c r="M4502">
        <v>9848535853</v>
      </c>
      <c r="N4502" s="17">
        <v>45265</v>
      </c>
      <c r="O4502" t="s">
        <v>100</v>
      </c>
      <c r="P4502">
        <v>0</v>
      </c>
      <c r="Q4502" t="s">
        <v>3983</v>
      </c>
      <c r="R4502">
        <v>49243764</v>
      </c>
      <c r="S4502" t="s">
        <v>3984</v>
      </c>
      <c r="T4502">
        <v>0</v>
      </c>
      <c r="U4502" t="s">
        <v>112</v>
      </c>
      <c r="V4502">
        <v>14000</v>
      </c>
      <c r="W4502" t="s">
        <v>3985</v>
      </c>
      <c r="X4502" t="s">
        <v>98</v>
      </c>
      <c r="Y4502">
        <v>4806</v>
      </c>
      <c r="AC4502">
        <v>-31</v>
      </c>
      <c r="AJ4502">
        <v>9848535853</v>
      </c>
      <c r="AK4502">
        <v>1</v>
      </c>
      <c r="AL4502">
        <v>2024</v>
      </c>
      <c r="AN4502" t="s">
        <v>11632</v>
      </c>
      <c r="AO4502">
        <v>11797.5</v>
      </c>
      <c r="AP4502">
        <v>702</v>
      </c>
      <c r="AQ4502" t="s">
        <v>270</v>
      </c>
    </row>
    <row r="4503" spans="2:43" x14ac:dyDescent="0.2">
      <c r="B4503" t="s">
        <v>11782</v>
      </c>
      <c r="C4503">
        <v>20570</v>
      </c>
      <c r="D4503">
        <v>0</v>
      </c>
      <c r="E4503">
        <v>20570</v>
      </c>
      <c r="F4503" t="s">
        <v>9587</v>
      </c>
      <c r="G4503" s="16">
        <v>45265</v>
      </c>
      <c r="H4503" s="16">
        <v>45324</v>
      </c>
      <c r="J4503">
        <v>0</v>
      </c>
      <c r="K4503" s="16">
        <v>45264</v>
      </c>
      <c r="L4503" s="16">
        <v>45265</v>
      </c>
      <c r="M4503">
        <v>6102311011</v>
      </c>
      <c r="N4503" s="17">
        <v>45265</v>
      </c>
      <c r="O4503" t="s">
        <v>100</v>
      </c>
      <c r="P4503">
        <v>0</v>
      </c>
      <c r="Q4503" t="s">
        <v>9588</v>
      </c>
      <c r="R4503">
        <v>63471507</v>
      </c>
      <c r="S4503" t="s">
        <v>9589</v>
      </c>
      <c r="T4503">
        <v>0</v>
      </c>
      <c r="U4503" t="s">
        <v>169</v>
      </c>
      <c r="V4503" t="s">
        <v>8000</v>
      </c>
      <c r="W4503" t="s">
        <v>9590</v>
      </c>
      <c r="X4503" t="s">
        <v>98</v>
      </c>
      <c r="Y4503">
        <v>4806</v>
      </c>
      <c r="AC4503">
        <v>-33</v>
      </c>
      <c r="AJ4503">
        <v>6102311011</v>
      </c>
      <c r="AK4503">
        <v>2</v>
      </c>
      <c r="AL4503">
        <v>2024</v>
      </c>
      <c r="AN4503" t="s">
        <v>11632</v>
      </c>
      <c r="AO4503">
        <v>20570</v>
      </c>
      <c r="AP4503">
        <v>702</v>
      </c>
      <c r="AQ4503" t="s">
        <v>270</v>
      </c>
    </row>
    <row r="4504" spans="2:43" x14ac:dyDescent="0.2">
      <c r="B4504" t="s">
        <v>11783</v>
      </c>
      <c r="C4504">
        <v>10769</v>
      </c>
      <c r="D4504">
        <v>0</v>
      </c>
      <c r="E4504">
        <v>10769</v>
      </c>
      <c r="F4504" t="s">
        <v>3611</v>
      </c>
      <c r="G4504" s="16">
        <v>45265</v>
      </c>
      <c r="H4504" s="16">
        <v>45323</v>
      </c>
      <c r="J4504">
        <v>0</v>
      </c>
      <c r="K4504" s="16">
        <v>45261</v>
      </c>
      <c r="L4504" s="16">
        <v>45265</v>
      </c>
      <c r="M4504">
        <v>9100039828</v>
      </c>
      <c r="N4504" s="17">
        <v>45265</v>
      </c>
      <c r="O4504" t="s">
        <v>100</v>
      </c>
      <c r="P4504">
        <v>0</v>
      </c>
      <c r="Q4504" t="s">
        <v>3612</v>
      </c>
      <c r="R4504">
        <v>24206181</v>
      </c>
      <c r="S4504" t="s">
        <v>3613</v>
      </c>
      <c r="T4504">
        <v>0</v>
      </c>
      <c r="U4504" t="s">
        <v>112</v>
      </c>
      <c r="V4504" t="s">
        <v>214</v>
      </c>
      <c r="W4504" t="s">
        <v>917</v>
      </c>
      <c r="X4504" t="s">
        <v>98</v>
      </c>
      <c r="Y4504">
        <v>4806</v>
      </c>
      <c r="AC4504">
        <v>-32</v>
      </c>
      <c r="AJ4504">
        <v>9100039828</v>
      </c>
      <c r="AK4504">
        <v>2</v>
      </c>
      <c r="AL4504">
        <v>2024</v>
      </c>
      <c r="AN4504" t="s">
        <v>11632</v>
      </c>
      <c r="AO4504">
        <v>10769</v>
      </c>
      <c r="AP4504">
        <v>702</v>
      </c>
      <c r="AQ4504" t="s">
        <v>270</v>
      </c>
    </row>
    <row r="4505" spans="2:43" x14ac:dyDescent="0.2">
      <c r="B4505" t="s">
        <v>11784</v>
      </c>
      <c r="C4505">
        <v>151419.4</v>
      </c>
      <c r="D4505">
        <v>0</v>
      </c>
      <c r="E4505">
        <v>151419.4</v>
      </c>
      <c r="F4505" t="s">
        <v>11785</v>
      </c>
      <c r="G4505" s="16">
        <v>45265</v>
      </c>
      <c r="H4505" s="16">
        <v>45325</v>
      </c>
      <c r="J4505">
        <v>0</v>
      </c>
      <c r="K4505" s="16">
        <v>45265</v>
      </c>
      <c r="L4505" s="16">
        <v>45265</v>
      </c>
      <c r="M4505">
        <v>11240017</v>
      </c>
      <c r="N4505" s="17">
        <v>45265</v>
      </c>
      <c r="O4505" t="s">
        <v>100</v>
      </c>
      <c r="P4505">
        <v>0</v>
      </c>
      <c r="Q4505" t="s">
        <v>11786</v>
      </c>
      <c r="R4505">
        <v>27599876</v>
      </c>
      <c r="S4505" t="s">
        <v>11787</v>
      </c>
      <c r="T4505">
        <v>0</v>
      </c>
      <c r="U4505" t="s">
        <v>112</v>
      </c>
      <c r="V4505">
        <v>14000</v>
      </c>
      <c r="W4505" t="s">
        <v>3107</v>
      </c>
      <c r="X4505" t="s">
        <v>98</v>
      </c>
      <c r="Y4505">
        <v>4806</v>
      </c>
      <c r="AC4505">
        <v>-34</v>
      </c>
      <c r="AF4505" t="s">
        <v>111</v>
      </c>
      <c r="AJ4505">
        <v>11240017</v>
      </c>
      <c r="AK4505">
        <v>2</v>
      </c>
      <c r="AL4505">
        <v>2024</v>
      </c>
      <c r="AN4505" t="s">
        <v>11632</v>
      </c>
      <c r="AO4505">
        <v>151419.4</v>
      </c>
      <c r="AP4505">
        <v>702</v>
      </c>
      <c r="AQ4505" t="s">
        <v>270</v>
      </c>
    </row>
    <row r="4506" spans="2:43" x14ac:dyDescent="0.2">
      <c r="B4506" t="s">
        <v>11788</v>
      </c>
      <c r="C4506">
        <v>79617.23</v>
      </c>
      <c r="D4506">
        <v>0</v>
      </c>
      <c r="E4506">
        <v>79617.23</v>
      </c>
      <c r="F4506" t="s">
        <v>11789</v>
      </c>
      <c r="G4506" s="16">
        <v>45265</v>
      </c>
      <c r="H4506" s="16">
        <v>45324</v>
      </c>
      <c r="J4506">
        <v>0</v>
      </c>
      <c r="K4506" s="16">
        <v>45261</v>
      </c>
      <c r="L4506" s="16">
        <v>45265</v>
      </c>
      <c r="M4506">
        <v>2311832833</v>
      </c>
      <c r="N4506" s="17">
        <v>45265</v>
      </c>
      <c r="O4506" t="s">
        <v>100</v>
      </c>
      <c r="P4506">
        <v>0</v>
      </c>
      <c r="Q4506" t="s">
        <v>11790</v>
      </c>
      <c r="R4506">
        <v>28497481</v>
      </c>
      <c r="S4506" t="s">
        <v>11791</v>
      </c>
      <c r="T4506">
        <v>0</v>
      </c>
      <c r="U4506" t="s">
        <v>112</v>
      </c>
      <c r="V4506" t="s">
        <v>209</v>
      </c>
      <c r="W4506" t="s">
        <v>11792</v>
      </c>
      <c r="X4506" t="s">
        <v>98</v>
      </c>
      <c r="Y4506">
        <v>4806</v>
      </c>
      <c r="Z4506" t="s">
        <v>11793</v>
      </c>
      <c r="AC4506">
        <v>-33</v>
      </c>
      <c r="AJ4506">
        <v>2311832833</v>
      </c>
      <c r="AK4506">
        <v>2</v>
      </c>
      <c r="AL4506">
        <v>2024</v>
      </c>
      <c r="AN4506" t="s">
        <v>11793</v>
      </c>
      <c r="AO4506">
        <v>79617.23</v>
      </c>
      <c r="AP4506">
        <v>702</v>
      </c>
      <c r="AQ4506" t="s">
        <v>270</v>
      </c>
    </row>
    <row r="4507" spans="2:43" x14ac:dyDescent="0.2">
      <c r="B4507" t="s">
        <v>11794</v>
      </c>
      <c r="C4507">
        <v>4888.3999999999996</v>
      </c>
      <c r="D4507">
        <v>0</v>
      </c>
      <c r="E4507">
        <v>4888.3999999999996</v>
      </c>
      <c r="F4507" t="s">
        <v>3850</v>
      </c>
      <c r="G4507" s="16">
        <v>45266</v>
      </c>
      <c r="H4507" s="16">
        <v>45324</v>
      </c>
      <c r="J4507">
        <v>0</v>
      </c>
      <c r="K4507" s="16">
        <v>45264</v>
      </c>
      <c r="L4507" s="16">
        <v>45266</v>
      </c>
      <c r="M4507">
        <v>8430118014</v>
      </c>
      <c r="N4507" s="17">
        <v>45266</v>
      </c>
      <c r="O4507" t="s">
        <v>100</v>
      </c>
      <c r="P4507">
        <v>0</v>
      </c>
      <c r="Q4507" t="s">
        <v>3851</v>
      </c>
      <c r="R4507">
        <v>45794171</v>
      </c>
      <c r="S4507" t="s">
        <v>3852</v>
      </c>
      <c r="T4507">
        <v>0</v>
      </c>
      <c r="U4507" t="s">
        <v>112</v>
      </c>
      <c r="V4507">
        <v>14000</v>
      </c>
      <c r="W4507" t="s">
        <v>3853</v>
      </c>
      <c r="X4507" t="s">
        <v>98</v>
      </c>
      <c r="Y4507">
        <v>4806</v>
      </c>
      <c r="AC4507">
        <v>-33</v>
      </c>
      <c r="AJ4507">
        <v>8430118014</v>
      </c>
      <c r="AK4507">
        <v>2</v>
      </c>
      <c r="AL4507">
        <v>2024</v>
      </c>
      <c r="AN4507" t="s">
        <v>11632</v>
      </c>
      <c r="AO4507">
        <v>4888.3999999999996</v>
      </c>
      <c r="AP4507">
        <v>702</v>
      </c>
      <c r="AQ4507" t="s">
        <v>270</v>
      </c>
    </row>
    <row r="4508" spans="2:43" x14ac:dyDescent="0.2">
      <c r="B4508" t="s">
        <v>11795</v>
      </c>
      <c r="C4508">
        <v>447.22</v>
      </c>
      <c r="D4508">
        <v>0</v>
      </c>
      <c r="E4508">
        <v>447.22</v>
      </c>
      <c r="F4508" t="s">
        <v>194</v>
      </c>
      <c r="G4508" s="16">
        <v>45266</v>
      </c>
      <c r="H4508" s="16">
        <v>45324</v>
      </c>
      <c r="J4508">
        <v>0</v>
      </c>
      <c r="K4508" s="16">
        <v>45264</v>
      </c>
      <c r="L4508" s="16">
        <v>45266</v>
      </c>
      <c r="M4508">
        <v>23070954</v>
      </c>
      <c r="N4508" s="17">
        <v>45266</v>
      </c>
      <c r="O4508" t="s">
        <v>100</v>
      </c>
      <c r="P4508">
        <v>0</v>
      </c>
      <c r="Q4508" t="s">
        <v>195</v>
      </c>
      <c r="R4508">
        <v>46709355</v>
      </c>
      <c r="S4508" t="s">
        <v>198</v>
      </c>
      <c r="T4508">
        <v>0</v>
      </c>
      <c r="U4508" t="s">
        <v>196</v>
      </c>
      <c r="V4508">
        <v>77900</v>
      </c>
      <c r="W4508" t="s">
        <v>197</v>
      </c>
      <c r="X4508" t="s">
        <v>98</v>
      </c>
      <c r="Y4508">
        <v>4806</v>
      </c>
      <c r="AC4508">
        <v>-33</v>
      </c>
      <c r="AF4508" t="s">
        <v>111</v>
      </c>
      <c r="AJ4508" t="s">
        <v>11796</v>
      </c>
      <c r="AK4508">
        <v>2</v>
      </c>
      <c r="AL4508">
        <v>2024</v>
      </c>
      <c r="AN4508" t="s">
        <v>11797</v>
      </c>
      <c r="AO4508">
        <v>447.22</v>
      </c>
      <c r="AP4508">
        <v>702</v>
      </c>
      <c r="AQ4508" t="s">
        <v>270</v>
      </c>
    </row>
    <row r="4509" spans="2:43" x14ac:dyDescent="0.2">
      <c r="B4509" t="s">
        <v>11798</v>
      </c>
      <c r="C4509">
        <v>655.6</v>
      </c>
      <c r="D4509">
        <v>0</v>
      </c>
      <c r="E4509">
        <v>655.6</v>
      </c>
      <c r="F4509" t="s">
        <v>194</v>
      </c>
      <c r="G4509" s="16">
        <v>45266</v>
      </c>
      <c r="H4509" s="16">
        <v>45324</v>
      </c>
      <c r="J4509">
        <v>0</v>
      </c>
      <c r="K4509" s="16">
        <v>45264</v>
      </c>
      <c r="L4509" s="16">
        <v>45266</v>
      </c>
      <c r="M4509">
        <v>23070962</v>
      </c>
      <c r="N4509" s="17">
        <v>45266</v>
      </c>
      <c r="O4509" t="s">
        <v>100</v>
      </c>
      <c r="P4509">
        <v>0</v>
      </c>
      <c r="Q4509" t="s">
        <v>195</v>
      </c>
      <c r="R4509">
        <v>46709355</v>
      </c>
      <c r="S4509" t="s">
        <v>198</v>
      </c>
      <c r="T4509">
        <v>0</v>
      </c>
      <c r="U4509" t="s">
        <v>196</v>
      </c>
      <c r="V4509">
        <v>77900</v>
      </c>
      <c r="W4509" t="s">
        <v>197</v>
      </c>
      <c r="X4509" t="s">
        <v>98</v>
      </c>
      <c r="Y4509">
        <v>4806</v>
      </c>
      <c r="AC4509">
        <v>-33</v>
      </c>
      <c r="AF4509" t="s">
        <v>111</v>
      </c>
      <c r="AJ4509" t="s">
        <v>11799</v>
      </c>
      <c r="AK4509">
        <v>2</v>
      </c>
      <c r="AL4509">
        <v>2024</v>
      </c>
      <c r="AN4509" t="s">
        <v>11797</v>
      </c>
      <c r="AO4509">
        <v>655.6</v>
      </c>
      <c r="AP4509">
        <v>702</v>
      </c>
      <c r="AQ4509" t="s">
        <v>270</v>
      </c>
    </row>
    <row r="4510" spans="2:43" x14ac:dyDescent="0.2">
      <c r="B4510" t="s">
        <v>11800</v>
      </c>
      <c r="C4510">
        <v>43585.41</v>
      </c>
      <c r="D4510">
        <v>0</v>
      </c>
      <c r="E4510">
        <v>43585.41</v>
      </c>
      <c r="F4510" t="s">
        <v>958</v>
      </c>
      <c r="G4510" s="16">
        <v>45266</v>
      </c>
      <c r="H4510" s="16">
        <v>45324</v>
      </c>
      <c r="J4510">
        <v>0</v>
      </c>
      <c r="K4510" s="16">
        <v>45264</v>
      </c>
      <c r="L4510" s="16">
        <v>45266</v>
      </c>
      <c r="M4510">
        <v>140958399</v>
      </c>
      <c r="N4510" s="17">
        <v>45266</v>
      </c>
      <c r="O4510" t="s">
        <v>100</v>
      </c>
      <c r="P4510">
        <v>0</v>
      </c>
      <c r="Q4510" t="s">
        <v>959</v>
      </c>
      <c r="R4510">
        <v>25099019</v>
      </c>
      <c r="S4510" t="s">
        <v>960</v>
      </c>
      <c r="T4510">
        <v>0</v>
      </c>
      <c r="U4510" t="s">
        <v>112</v>
      </c>
      <c r="V4510" t="s">
        <v>152</v>
      </c>
      <c r="W4510" t="s">
        <v>961</v>
      </c>
      <c r="X4510" t="s">
        <v>98</v>
      </c>
      <c r="Y4510">
        <v>4806</v>
      </c>
      <c r="Z4510" t="s">
        <v>11658</v>
      </c>
      <c r="AC4510">
        <v>-33</v>
      </c>
      <c r="AF4510" t="s">
        <v>111</v>
      </c>
      <c r="AJ4510" t="s">
        <v>11801</v>
      </c>
      <c r="AK4510">
        <v>2</v>
      </c>
      <c r="AL4510">
        <v>2024</v>
      </c>
      <c r="AN4510" t="s">
        <v>11658</v>
      </c>
      <c r="AO4510">
        <v>43585.41</v>
      </c>
      <c r="AP4510">
        <v>702</v>
      </c>
      <c r="AQ4510" t="s">
        <v>270</v>
      </c>
    </row>
    <row r="4511" spans="2:43" x14ac:dyDescent="0.2">
      <c r="B4511" t="s">
        <v>11802</v>
      </c>
      <c r="C4511">
        <v>544.5</v>
      </c>
      <c r="D4511">
        <v>0</v>
      </c>
      <c r="E4511">
        <v>544.5</v>
      </c>
      <c r="F4511" t="s">
        <v>184</v>
      </c>
      <c r="G4511" s="16">
        <v>45266</v>
      </c>
      <c r="H4511" s="16">
        <v>45325</v>
      </c>
      <c r="J4511">
        <v>0</v>
      </c>
      <c r="K4511" s="16">
        <v>45265</v>
      </c>
      <c r="L4511" s="16">
        <v>45266</v>
      </c>
      <c r="M4511">
        <v>2660454961</v>
      </c>
      <c r="N4511" s="17">
        <v>45266</v>
      </c>
      <c r="O4511" t="s">
        <v>100</v>
      </c>
      <c r="P4511">
        <v>0</v>
      </c>
      <c r="Q4511" t="s">
        <v>185</v>
      </c>
      <c r="R4511">
        <v>63073242</v>
      </c>
      <c r="S4511" t="s">
        <v>188</v>
      </c>
      <c r="T4511">
        <v>0</v>
      </c>
      <c r="U4511" t="s">
        <v>186</v>
      </c>
      <c r="V4511" t="s">
        <v>189</v>
      </c>
      <c r="W4511" t="s">
        <v>187</v>
      </c>
      <c r="X4511" t="s">
        <v>98</v>
      </c>
      <c r="Y4511">
        <v>4806</v>
      </c>
      <c r="Z4511" t="s">
        <v>11724</v>
      </c>
      <c r="AC4511">
        <v>-34</v>
      </c>
      <c r="AJ4511">
        <v>2660454961</v>
      </c>
      <c r="AK4511">
        <v>2</v>
      </c>
      <c r="AL4511">
        <v>2024</v>
      </c>
      <c r="AN4511" t="s">
        <v>11724</v>
      </c>
      <c r="AO4511">
        <v>544.5</v>
      </c>
      <c r="AP4511">
        <v>702</v>
      </c>
      <c r="AQ4511" t="s">
        <v>270</v>
      </c>
    </row>
    <row r="4512" spans="2:43" x14ac:dyDescent="0.2">
      <c r="B4512" t="s">
        <v>11803</v>
      </c>
      <c r="C4512">
        <v>1798.06</v>
      </c>
      <c r="D4512">
        <v>0</v>
      </c>
      <c r="E4512">
        <v>1798.06</v>
      </c>
      <c r="F4512" t="s">
        <v>11730</v>
      </c>
      <c r="G4512" s="16">
        <v>45266</v>
      </c>
      <c r="H4512" s="16">
        <v>45326</v>
      </c>
      <c r="J4512">
        <v>0</v>
      </c>
      <c r="K4512" s="16">
        <v>45264</v>
      </c>
      <c r="L4512" s="16">
        <v>45266</v>
      </c>
      <c r="M4512">
        <v>20233748</v>
      </c>
      <c r="N4512" s="17">
        <v>45266</v>
      </c>
      <c r="O4512" t="s">
        <v>100</v>
      </c>
      <c r="P4512">
        <v>0</v>
      </c>
      <c r="Q4512" t="s">
        <v>11731</v>
      </c>
      <c r="R4512">
        <v>62061828</v>
      </c>
      <c r="S4512" t="s">
        <v>11732</v>
      </c>
      <c r="T4512">
        <v>0</v>
      </c>
      <c r="U4512" t="s">
        <v>726</v>
      </c>
      <c r="V4512" t="s">
        <v>4718</v>
      </c>
      <c r="W4512" t="s">
        <v>11733</v>
      </c>
      <c r="X4512" t="s">
        <v>98</v>
      </c>
      <c r="Y4512">
        <v>4806</v>
      </c>
      <c r="AC4512">
        <v>-35</v>
      </c>
      <c r="AJ4512">
        <v>20233748</v>
      </c>
      <c r="AK4512">
        <v>2</v>
      </c>
      <c r="AL4512">
        <v>2024</v>
      </c>
      <c r="AN4512" t="s">
        <v>11632</v>
      </c>
      <c r="AO4512">
        <v>1798.06</v>
      </c>
      <c r="AP4512">
        <v>702</v>
      </c>
      <c r="AQ4512" t="s">
        <v>270</v>
      </c>
    </row>
    <row r="4513" spans="2:43" x14ac:dyDescent="0.2">
      <c r="B4513" t="s">
        <v>11804</v>
      </c>
      <c r="C4513">
        <v>15425.08</v>
      </c>
      <c r="D4513">
        <v>0</v>
      </c>
      <c r="E4513">
        <v>15425.08</v>
      </c>
      <c r="F4513" t="s">
        <v>11805</v>
      </c>
      <c r="G4513" s="16">
        <v>45266</v>
      </c>
      <c r="H4513" s="16">
        <v>45324</v>
      </c>
      <c r="J4513">
        <v>0</v>
      </c>
      <c r="K4513" s="16">
        <v>45264</v>
      </c>
      <c r="L4513" s="16">
        <v>45266</v>
      </c>
      <c r="M4513">
        <v>1019881</v>
      </c>
      <c r="N4513" s="17">
        <v>45266</v>
      </c>
      <c r="O4513" t="s">
        <v>100</v>
      </c>
      <c r="P4513">
        <v>0</v>
      </c>
      <c r="Q4513" t="s">
        <v>11806</v>
      </c>
      <c r="R4513">
        <v>16556267</v>
      </c>
      <c r="S4513" t="s">
        <v>11807</v>
      </c>
      <c r="T4513">
        <v>0</v>
      </c>
      <c r="U4513" t="s">
        <v>11808</v>
      </c>
      <c r="V4513" t="s">
        <v>11809</v>
      </c>
      <c r="W4513" t="s">
        <v>11810</v>
      </c>
      <c r="X4513" t="s">
        <v>98</v>
      </c>
      <c r="Y4513">
        <v>4806</v>
      </c>
      <c r="Z4513" t="s">
        <v>11811</v>
      </c>
      <c r="AC4513">
        <v>-33</v>
      </c>
      <c r="AJ4513" t="s">
        <v>11812</v>
      </c>
      <c r="AK4513">
        <v>2</v>
      </c>
      <c r="AL4513">
        <v>2024</v>
      </c>
      <c r="AN4513" t="s">
        <v>11811</v>
      </c>
      <c r="AO4513">
        <v>15425.08</v>
      </c>
      <c r="AP4513">
        <v>702</v>
      </c>
      <c r="AQ4513" t="s">
        <v>270</v>
      </c>
    </row>
    <row r="4514" spans="2:43" x14ac:dyDescent="0.2">
      <c r="B4514" t="s">
        <v>11813</v>
      </c>
      <c r="C4514">
        <v>114804.41</v>
      </c>
      <c r="D4514">
        <v>0</v>
      </c>
      <c r="E4514">
        <v>114804.41</v>
      </c>
      <c r="F4514" t="s">
        <v>11789</v>
      </c>
      <c r="G4514" s="16">
        <v>45266</v>
      </c>
      <c r="H4514" s="16">
        <v>45325</v>
      </c>
      <c r="J4514">
        <v>0</v>
      </c>
      <c r="K4514" s="16">
        <v>45264</v>
      </c>
      <c r="L4514" s="16">
        <v>45266</v>
      </c>
      <c r="M4514">
        <v>2311832852</v>
      </c>
      <c r="N4514" s="17">
        <v>45266</v>
      </c>
      <c r="O4514" t="s">
        <v>100</v>
      </c>
      <c r="P4514">
        <v>0</v>
      </c>
      <c r="Q4514" t="s">
        <v>11790</v>
      </c>
      <c r="R4514">
        <v>28497481</v>
      </c>
      <c r="S4514" t="s">
        <v>11791</v>
      </c>
      <c r="T4514">
        <v>0</v>
      </c>
      <c r="U4514" t="s">
        <v>112</v>
      </c>
      <c r="V4514" t="s">
        <v>209</v>
      </c>
      <c r="W4514" t="s">
        <v>11792</v>
      </c>
      <c r="X4514" t="s">
        <v>98</v>
      </c>
      <c r="Y4514">
        <v>4806</v>
      </c>
      <c r="Z4514" t="s">
        <v>11793</v>
      </c>
      <c r="AC4514">
        <v>-34</v>
      </c>
      <c r="AJ4514">
        <v>2311832852</v>
      </c>
      <c r="AK4514">
        <v>2</v>
      </c>
      <c r="AL4514">
        <v>2024</v>
      </c>
      <c r="AN4514" t="s">
        <v>11793</v>
      </c>
      <c r="AO4514">
        <v>114804.41</v>
      </c>
      <c r="AP4514">
        <v>702</v>
      </c>
      <c r="AQ4514" t="s">
        <v>270</v>
      </c>
    </row>
    <row r="4515" spans="2:43" x14ac:dyDescent="0.2">
      <c r="B4515" t="s">
        <v>11814</v>
      </c>
      <c r="C4515">
        <v>8869.01</v>
      </c>
      <c r="D4515">
        <v>0</v>
      </c>
      <c r="E4515">
        <v>8869.01</v>
      </c>
      <c r="F4515" t="s">
        <v>3541</v>
      </c>
      <c r="G4515" s="16">
        <v>45266</v>
      </c>
      <c r="H4515" s="16">
        <v>45324</v>
      </c>
      <c r="J4515">
        <v>0</v>
      </c>
      <c r="K4515" s="16">
        <v>45264</v>
      </c>
      <c r="L4515" s="16">
        <v>45266</v>
      </c>
      <c r="M4515">
        <v>95638</v>
      </c>
      <c r="N4515" s="17">
        <v>45266</v>
      </c>
      <c r="O4515" t="s">
        <v>100</v>
      </c>
      <c r="P4515">
        <v>0</v>
      </c>
      <c r="Q4515" t="s">
        <v>3542</v>
      </c>
      <c r="R4515">
        <v>25761307</v>
      </c>
      <c r="S4515" t="s">
        <v>3543</v>
      </c>
      <c r="T4515">
        <v>0</v>
      </c>
      <c r="U4515" t="s">
        <v>112</v>
      </c>
      <c r="V4515" t="s">
        <v>183</v>
      </c>
      <c r="W4515" t="s">
        <v>3544</v>
      </c>
      <c r="X4515" t="s">
        <v>98</v>
      </c>
      <c r="Y4515">
        <v>4806</v>
      </c>
      <c r="Z4515" t="s">
        <v>11815</v>
      </c>
      <c r="AC4515">
        <v>-33</v>
      </c>
      <c r="AJ4515" t="s">
        <v>11816</v>
      </c>
      <c r="AK4515">
        <v>2</v>
      </c>
      <c r="AL4515">
        <v>2024</v>
      </c>
      <c r="AN4515" t="s">
        <v>11815</v>
      </c>
      <c r="AO4515">
        <v>8869.01</v>
      </c>
      <c r="AP4515">
        <v>702</v>
      </c>
      <c r="AQ4515" t="s">
        <v>270</v>
      </c>
    </row>
    <row r="4516" spans="2:43" x14ac:dyDescent="0.2">
      <c r="B4516" t="s">
        <v>11817</v>
      </c>
      <c r="C4516">
        <v>3729.23</v>
      </c>
      <c r="D4516">
        <v>0</v>
      </c>
      <c r="E4516">
        <v>3729.23</v>
      </c>
      <c r="F4516" t="s">
        <v>11690</v>
      </c>
      <c r="G4516" s="16">
        <v>45266</v>
      </c>
      <c r="H4516" s="16">
        <v>45324</v>
      </c>
      <c r="J4516">
        <v>0</v>
      </c>
      <c r="K4516" s="16">
        <v>45261</v>
      </c>
      <c r="L4516" s="16">
        <v>45266</v>
      </c>
      <c r="M4516">
        <v>101623921</v>
      </c>
      <c r="N4516" s="17">
        <v>45266</v>
      </c>
      <c r="O4516" t="s">
        <v>100</v>
      </c>
      <c r="P4516">
        <v>0</v>
      </c>
      <c r="Q4516" t="s">
        <v>11691</v>
      </c>
      <c r="R4516">
        <v>46994742</v>
      </c>
      <c r="S4516" t="s">
        <v>11692</v>
      </c>
      <c r="T4516">
        <v>0</v>
      </c>
      <c r="U4516" t="s">
        <v>112</v>
      </c>
      <c r="V4516" t="s">
        <v>166</v>
      </c>
      <c r="W4516" t="s">
        <v>11693</v>
      </c>
      <c r="X4516" t="s">
        <v>98</v>
      </c>
      <c r="Y4516">
        <v>4806</v>
      </c>
      <c r="AC4516">
        <v>-33</v>
      </c>
      <c r="AJ4516" t="s">
        <v>11818</v>
      </c>
      <c r="AK4516">
        <v>2</v>
      </c>
      <c r="AL4516">
        <v>2024</v>
      </c>
      <c r="AN4516" t="s">
        <v>11632</v>
      </c>
      <c r="AO4516">
        <v>3729.23</v>
      </c>
      <c r="AP4516">
        <v>702</v>
      </c>
      <c r="AQ4516" t="s">
        <v>270</v>
      </c>
    </row>
    <row r="4517" spans="2:43" x14ac:dyDescent="0.2">
      <c r="B4517" t="s">
        <v>11819</v>
      </c>
      <c r="C4517">
        <v>10769</v>
      </c>
      <c r="D4517">
        <v>0</v>
      </c>
      <c r="E4517">
        <v>10769</v>
      </c>
      <c r="F4517" t="s">
        <v>3611</v>
      </c>
      <c r="G4517" s="16">
        <v>45266</v>
      </c>
      <c r="H4517" s="16">
        <v>45323</v>
      </c>
      <c r="J4517">
        <v>0</v>
      </c>
      <c r="K4517" s="16">
        <v>45261</v>
      </c>
      <c r="L4517" s="16">
        <v>45266</v>
      </c>
      <c r="M4517">
        <v>9100039829</v>
      </c>
      <c r="N4517" s="17">
        <v>45266</v>
      </c>
      <c r="O4517" t="s">
        <v>100</v>
      </c>
      <c r="P4517">
        <v>0</v>
      </c>
      <c r="Q4517" t="s">
        <v>3612</v>
      </c>
      <c r="R4517">
        <v>24206181</v>
      </c>
      <c r="S4517" t="s">
        <v>3613</v>
      </c>
      <c r="T4517">
        <v>0</v>
      </c>
      <c r="U4517" t="s">
        <v>112</v>
      </c>
      <c r="V4517" t="s">
        <v>214</v>
      </c>
      <c r="W4517" t="s">
        <v>917</v>
      </c>
      <c r="X4517" t="s">
        <v>98</v>
      </c>
      <c r="Y4517">
        <v>4806</v>
      </c>
      <c r="AC4517">
        <v>-32</v>
      </c>
      <c r="AJ4517">
        <v>9100039829</v>
      </c>
      <c r="AK4517">
        <v>2</v>
      </c>
      <c r="AL4517">
        <v>2024</v>
      </c>
      <c r="AN4517" t="s">
        <v>11632</v>
      </c>
      <c r="AO4517">
        <v>10769</v>
      </c>
      <c r="AP4517">
        <v>702</v>
      </c>
      <c r="AQ4517" t="s">
        <v>270</v>
      </c>
    </row>
    <row r="4518" spans="2:43" x14ac:dyDescent="0.2">
      <c r="B4518" t="s">
        <v>11820</v>
      </c>
      <c r="C4518">
        <v>145200</v>
      </c>
      <c r="D4518">
        <v>0</v>
      </c>
      <c r="E4518">
        <v>145200</v>
      </c>
      <c r="F4518" t="s">
        <v>9587</v>
      </c>
      <c r="G4518" s="16">
        <v>45266</v>
      </c>
      <c r="H4518" s="16">
        <v>45324</v>
      </c>
      <c r="J4518">
        <v>0</v>
      </c>
      <c r="K4518" s="16">
        <v>45264</v>
      </c>
      <c r="L4518" s="16">
        <v>45266</v>
      </c>
      <c r="M4518">
        <v>6102311010</v>
      </c>
      <c r="N4518" s="17">
        <v>45266</v>
      </c>
      <c r="O4518" t="s">
        <v>100</v>
      </c>
      <c r="P4518">
        <v>0</v>
      </c>
      <c r="Q4518" t="s">
        <v>9588</v>
      </c>
      <c r="R4518">
        <v>63471507</v>
      </c>
      <c r="S4518" t="s">
        <v>9589</v>
      </c>
      <c r="T4518">
        <v>0</v>
      </c>
      <c r="U4518" t="s">
        <v>169</v>
      </c>
      <c r="V4518" t="s">
        <v>8000</v>
      </c>
      <c r="W4518" t="s">
        <v>9590</v>
      </c>
      <c r="X4518" t="s">
        <v>98</v>
      </c>
      <c r="Y4518">
        <v>4806</v>
      </c>
      <c r="Z4518" t="s">
        <v>11821</v>
      </c>
      <c r="AC4518">
        <v>-33</v>
      </c>
      <c r="AJ4518">
        <v>6102311010</v>
      </c>
      <c r="AK4518">
        <v>2</v>
      </c>
      <c r="AL4518">
        <v>2024</v>
      </c>
      <c r="AN4518" t="s">
        <v>11821</v>
      </c>
      <c r="AO4518">
        <v>145200</v>
      </c>
      <c r="AP4518">
        <v>702</v>
      </c>
      <c r="AQ4518" t="s">
        <v>270</v>
      </c>
    </row>
    <row r="4519" spans="2:43" x14ac:dyDescent="0.2">
      <c r="B4519" t="s">
        <v>11822</v>
      </c>
      <c r="C4519">
        <v>73180.800000000003</v>
      </c>
      <c r="D4519">
        <v>0</v>
      </c>
      <c r="E4519">
        <v>73180.800000000003</v>
      </c>
      <c r="F4519" t="s">
        <v>3030</v>
      </c>
      <c r="G4519" s="16">
        <v>45266</v>
      </c>
      <c r="H4519" s="16">
        <v>45321</v>
      </c>
      <c r="J4519">
        <v>0</v>
      </c>
      <c r="K4519" s="16">
        <v>45261</v>
      </c>
      <c r="L4519" s="16">
        <v>45266</v>
      </c>
      <c r="M4519">
        <v>121230288</v>
      </c>
      <c r="N4519" s="17">
        <v>45266</v>
      </c>
      <c r="O4519" t="s">
        <v>100</v>
      </c>
      <c r="P4519">
        <v>0</v>
      </c>
      <c r="Q4519" t="s">
        <v>3031</v>
      </c>
      <c r="R4519">
        <v>25664018</v>
      </c>
      <c r="S4519" t="s">
        <v>3032</v>
      </c>
      <c r="T4519">
        <v>0</v>
      </c>
      <c r="U4519" t="s">
        <v>112</v>
      </c>
      <c r="V4519" t="s">
        <v>214</v>
      </c>
      <c r="W4519" t="s">
        <v>2655</v>
      </c>
      <c r="X4519" t="s">
        <v>98</v>
      </c>
      <c r="Y4519">
        <v>4806</v>
      </c>
      <c r="AC4519">
        <v>-30</v>
      </c>
      <c r="AJ4519">
        <v>121230288</v>
      </c>
      <c r="AK4519">
        <v>1</v>
      </c>
      <c r="AL4519">
        <v>2024</v>
      </c>
      <c r="AN4519" t="s">
        <v>11632</v>
      </c>
      <c r="AO4519">
        <v>73180.800000000003</v>
      </c>
      <c r="AP4519">
        <v>702</v>
      </c>
      <c r="AQ4519" t="s">
        <v>270</v>
      </c>
    </row>
    <row r="4520" spans="2:43" x14ac:dyDescent="0.2">
      <c r="B4520" t="s">
        <v>11823</v>
      </c>
      <c r="C4520">
        <v>22399.52</v>
      </c>
      <c r="D4520">
        <v>0</v>
      </c>
      <c r="E4520">
        <v>22399.52</v>
      </c>
      <c r="F4520" t="s">
        <v>9587</v>
      </c>
      <c r="G4520" s="16">
        <v>45266</v>
      </c>
      <c r="H4520" s="16">
        <v>45324</v>
      </c>
      <c r="J4520">
        <v>0</v>
      </c>
      <c r="K4520" s="16">
        <v>45264</v>
      </c>
      <c r="L4520" s="16">
        <v>45266</v>
      </c>
      <c r="M4520">
        <v>6102311013</v>
      </c>
      <c r="N4520" s="17">
        <v>45266</v>
      </c>
      <c r="O4520" t="s">
        <v>100</v>
      </c>
      <c r="P4520">
        <v>0</v>
      </c>
      <c r="Q4520" t="s">
        <v>9588</v>
      </c>
      <c r="R4520">
        <v>63471507</v>
      </c>
      <c r="S4520" t="s">
        <v>9589</v>
      </c>
      <c r="T4520">
        <v>0</v>
      </c>
      <c r="U4520" t="s">
        <v>169</v>
      </c>
      <c r="V4520" t="s">
        <v>8000</v>
      </c>
      <c r="W4520" t="s">
        <v>9590</v>
      </c>
      <c r="X4520" t="s">
        <v>98</v>
      </c>
      <c r="Y4520">
        <v>4806</v>
      </c>
      <c r="AC4520">
        <v>-33</v>
      </c>
      <c r="AJ4520">
        <v>6102311013</v>
      </c>
      <c r="AK4520">
        <v>2</v>
      </c>
      <c r="AL4520">
        <v>2024</v>
      </c>
      <c r="AN4520" t="s">
        <v>11632</v>
      </c>
      <c r="AO4520">
        <v>22399.52</v>
      </c>
      <c r="AP4520">
        <v>702</v>
      </c>
      <c r="AQ4520" t="s">
        <v>270</v>
      </c>
    </row>
    <row r="4521" spans="2:43" x14ac:dyDescent="0.2">
      <c r="B4521" t="s">
        <v>11824</v>
      </c>
      <c r="C4521">
        <v>43378.5</v>
      </c>
      <c r="D4521">
        <v>0</v>
      </c>
      <c r="E4521">
        <v>43378.5</v>
      </c>
      <c r="F4521" t="s">
        <v>9239</v>
      </c>
      <c r="G4521" s="16">
        <v>45266</v>
      </c>
      <c r="H4521" s="16">
        <v>45324</v>
      </c>
      <c r="J4521">
        <v>0</v>
      </c>
      <c r="K4521" s="16">
        <v>45264</v>
      </c>
      <c r="L4521" s="16">
        <v>45266</v>
      </c>
      <c r="M4521">
        <v>240100939</v>
      </c>
      <c r="N4521" s="17">
        <v>45266</v>
      </c>
      <c r="O4521" t="s">
        <v>100</v>
      </c>
      <c r="P4521">
        <v>0</v>
      </c>
      <c r="Q4521" t="s">
        <v>9240</v>
      </c>
      <c r="R4521">
        <v>65408781</v>
      </c>
      <c r="S4521" t="s">
        <v>9241</v>
      </c>
      <c r="T4521">
        <v>0</v>
      </c>
      <c r="U4521" t="s">
        <v>112</v>
      </c>
      <c r="V4521" t="s">
        <v>183</v>
      </c>
      <c r="W4521" t="s">
        <v>9242</v>
      </c>
      <c r="X4521" t="s">
        <v>98</v>
      </c>
      <c r="Y4521">
        <v>4806</v>
      </c>
      <c r="AC4521">
        <v>-33</v>
      </c>
      <c r="AJ4521">
        <v>240100939</v>
      </c>
      <c r="AK4521">
        <v>2</v>
      </c>
      <c r="AL4521">
        <v>2024</v>
      </c>
      <c r="AN4521" t="s">
        <v>11632</v>
      </c>
      <c r="AO4521">
        <v>43378.5</v>
      </c>
      <c r="AP4521">
        <v>702</v>
      </c>
      <c r="AQ4521" t="s">
        <v>270</v>
      </c>
    </row>
    <row r="4522" spans="2:43" x14ac:dyDescent="0.2">
      <c r="B4522" t="s">
        <v>11825</v>
      </c>
      <c r="C4522">
        <v>21235.5</v>
      </c>
      <c r="D4522">
        <v>0</v>
      </c>
      <c r="E4522">
        <v>21235.5</v>
      </c>
      <c r="F4522" t="s">
        <v>9587</v>
      </c>
      <c r="G4522" s="16">
        <v>45266</v>
      </c>
      <c r="H4522" s="16">
        <v>45324</v>
      </c>
      <c r="J4522">
        <v>0</v>
      </c>
      <c r="K4522" s="16">
        <v>45264</v>
      </c>
      <c r="L4522" s="16">
        <v>45266</v>
      </c>
      <c r="M4522">
        <v>6102311012</v>
      </c>
      <c r="N4522" s="17">
        <v>45266</v>
      </c>
      <c r="O4522" t="s">
        <v>100</v>
      </c>
      <c r="P4522">
        <v>0</v>
      </c>
      <c r="Q4522" t="s">
        <v>9588</v>
      </c>
      <c r="R4522">
        <v>63471507</v>
      </c>
      <c r="S4522" t="s">
        <v>9589</v>
      </c>
      <c r="T4522">
        <v>0</v>
      </c>
      <c r="U4522" t="s">
        <v>169</v>
      </c>
      <c r="V4522" t="s">
        <v>8000</v>
      </c>
      <c r="W4522" t="s">
        <v>9590</v>
      </c>
      <c r="X4522" t="s">
        <v>98</v>
      </c>
      <c r="Y4522">
        <v>4806</v>
      </c>
      <c r="Z4522" t="s">
        <v>11642</v>
      </c>
      <c r="AC4522">
        <v>-33</v>
      </c>
      <c r="AJ4522">
        <v>6102311012</v>
      </c>
      <c r="AK4522">
        <v>2</v>
      </c>
      <c r="AL4522">
        <v>2024</v>
      </c>
      <c r="AN4522" t="s">
        <v>11642</v>
      </c>
      <c r="AO4522">
        <v>21235.5</v>
      </c>
      <c r="AP4522">
        <v>702</v>
      </c>
      <c r="AQ4522" t="s">
        <v>270</v>
      </c>
    </row>
    <row r="4523" spans="2:43" x14ac:dyDescent="0.2">
      <c r="B4523" t="s">
        <v>11826</v>
      </c>
      <c r="C4523">
        <v>7260</v>
      </c>
      <c r="D4523">
        <v>0</v>
      </c>
      <c r="E4523">
        <v>7260</v>
      </c>
      <c r="F4523" t="s">
        <v>11646</v>
      </c>
      <c r="G4523" s="16">
        <v>45266</v>
      </c>
      <c r="H4523" s="16">
        <v>45324</v>
      </c>
      <c r="J4523">
        <v>0</v>
      </c>
      <c r="K4523" s="16">
        <v>45264</v>
      </c>
      <c r="L4523" s="16">
        <v>45266</v>
      </c>
      <c r="M4523">
        <v>10184425</v>
      </c>
      <c r="N4523" s="17">
        <v>45266</v>
      </c>
      <c r="O4523" t="s">
        <v>100</v>
      </c>
      <c r="P4523">
        <v>0</v>
      </c>
      <c r="Q4523" t="s">
        <v>11647</v>
      </c>
      <c r="R4523">
        <v>25713001</v>
      </c>
      <c r="S4523" t="s">
        <v>11648</v>
      </c>
      <c r="T4523">
        <v>0</v>
      </c>
      <c r="U4523" t="s">
        <v>112</v>
      </c>
      <c r="V4523" t="s">
        <v>2423</v>
      </c>
      <c r="W4523" t="s">
        <v>11649</v>
      </c>
      <c r="X4523" t="s">
        <v>98</v>
      </c>
      <c r="Y4523">
        <v>4806</v>
      </c>
      <c r="AC4523">
        <v>-33</v>
      </c>
      <c r="AJ4523" t="s">
        <v>11827</v>
      </c>
      <c r="AK4523">
        <v>2</v>
      </c>
      <c r="AL4523">
        <v>2024</v>
      </c>
      <c r="AN4523" t="s">
        <v>11632</v>
      </c>
      <c r="AO4523">
        <v>7260</v>
      </c>
      <c r="AP4523">
        <v>702</v>
      </c>
      <c r="AQ4523" t="s">
        <v>270</v>
      </c>
    </row>
    <row r="4524" spans="2:43" x14ac:dyDescent="0.2">
      <c r="B4524" t="s">
        <v>11828</v>
      </c>
      <c r="C4524">
        <v>2724.92</v>
      </c>
      <c r="D4524">
        <v>0</v>
      </c>
      <c r="E4524">
        <v>2724.92</v>
      </c>
      <c r="F4524" t="s">
        <v>9587</v>
      </c>
      <c r="G4524" s="16">
        <v>45266</v>
      </c>
      <c r="H4524" s="16">
        <v>45324</v>
      </c>
      <c r="J4524">
        <v>0</v>
      </c>
      <c r="K4524" s="16">
        <v>45264</v>
      </c>
      <c r="L4524" s="16">
        <v>45266</v>
      </c>
      <c r="M4524">
        <v>6102311009</v>
      </c>
      <c r="N4524" s="17">
        <v>45266</v>
      </c>
      <c r="O4524" t="s">
        <v>100</v>
      </c>
      <c r="P4524">
        <v>0</v>
      </c>
      <c r="Q4524" t="s">
        <v>9588</v>
      </c>
      <c r="R4524">
        <v>63471507</v>
      </c>
      <c r="S4524" t="s">
        <v>9589</v>
      </c>
      <c r="T4524">
        <v>0</v>
      </c>
      <c r="U4524" t="s">
        <v>169</v>
      </c>
      <c r="V4524" t="s">
        <v>8000</v>
      </c>
      <c r="W4524" t="s">
        <v>9590</v>
      </c>
      <c r="X4524" t="s">
        <v>98</v>
      </c>
      <c r="Y4524">
        <v>4806</v>
      </c>
      <c r="Z4524" t="s">
        <v>11642</v>
      </c>
      <c r="AC4524">
        <v>-33</v>
      </c>
      <c r="AJ4524">
        <v>6102311009</v>
      </c>
      <c r="AK4524">
        <v>2</v>
      </c>
      <c r="AL4524">
        <v>2024</v>
      </c>
      <c r="AN4524" t="s">
        <v>11642</v>
      </c>
      <c r="AO4524">
        <v>2724.92</v>
      </c>
      <c r="AP4524">
        <v>702</v>
      </c>
      <c r="AQ4524" t="s">
        <v>270</v>
      </c>
    </row>
    <row r="4525" spans="2:43" x14ac:dyDescent="0.2">
      <c r="B4525" t="s">
        <v>11829</v>
      </c>
      <c r="C4525">
        <v>72479</v>
      </c>
      <c r="D4525">
        <v>0</v>
      </c>
      <c r="E4525">
        <v>72479</v>
      </c>
      <c r="F4525" t="s">
        <v>9587</v>
      </c>
      <c r="G4525" s="16">
        <v>45266</v>
      </c>
      <c r="H4525" s="16">
        <v>45324</v>
      </c>
      <c r="J4525">
        <v>0</v>
      </c>
      <c r="K4525" s="16">
        <v>45264</v>
      </c>
      <c r="L4525" s="16">
        <v>45266</v>
      </c>
      <c r="M4525">
        <v>6102311014</v>
      </c>
      <c r="N4525" s="17">
        <v>45266</v>
      </c>
      <c r="O4525" t="s">
        <v>100</v>
      </c>
      <c r="P4525">
        <v>0</v>
      </c>
      <c r="Q4525" t="s">
        <v>9588</v>
      </c>
      <c r="R4525">
        <v>63471507</v>
      </c>
      <c r="S4525" t="s">
        <v>9589</v>
      </c>
      <c r="T4525">
        <v>0</v>
      </c>
      <c r="U4525" t="s">
        <v>169</v>
      </c>
      <c r="V4525" t="s">
        <v>8000</v>
      </c>
      <c r="W4525" t="s">
        <v>9590</v>
      </c>
      <c r="X4525" t="s">
        <v>98</v>
      </c>
      <c r="Y4525">
        <v>4806</v>
      </c>
      <c r="AC4525">
        <v>-33</v>
      </c>
      <c r="AJ4525">
        <v>6102311014</v>
      </c>
      <c r="AK4525">
        <v>2</v>
      </c>
      <c r="AL4525">
        <v>2024</v>
      </c>
      <c r="AN4525" t="s">
        <v>11632</v>
      </c>
      <c r="AO4525">
        <v>72479</v>
      </c>
      <c r="AP4525">
        <v>702</v>
      </c>
      <c r="AQ4525" t="s">
        <v>270</v>
      </c>
    </row>
    <row r="4526" spans="2:43" x14ac:dyDescent="0.2">
      <c r="B4526" t="s">
        <v>11830</v>
      </c>
      <c r="C4526">
        <v>199153.78</v>
      </c>
      <c r="D4526">
        <v>0</v>
      </c>
      <c r="E4526">
        <v>199153.78</v>
      </c>
      <c r="F4526" t="s">
        <v>686</v>
      </c>
      <c r="G4526" s="16">
        <v>45266</v>
      </c>
      <c r="H4526" s="16">
        <v>45326</v>
      </c>
      <c r="J4526">
        <v>0</v>
      </c>
      <c r="K4526" s="16">
        <v>45266</v>
      </c>
      <c r="L4526" s="16">
        <v>45266</v>
      </c>
      <c r="M4526">
        <v>3420318613</v>
      </c>
      <c r="N4526" s="17">
        <v>45266</v>
      </c>
      <c r="O4526" t="s">
        <v>100</v>
      </c>
      <c r="P4526">
        <v>0</v>
      </c>
      <c r="Q4526" t="s">
        <v>687</v>
      </c>
      <c r="R4526">
        <v>49617052</v>
      </c>
      <c r="S4526" t="s">
        <v>688</v>
      </c>
      <c r="T4526">
        <v>0</v>
      </c>
      <c r="U4526" t="s">
        <v>112</v>
      </c>
      <c r="V4526" t="s">
        <v>234</v>
      </c>
      <c r="W4526" t="s">
        <v>689</v>
      </c>
      <c r="X4526" t="s">
        <v>98</v>
      </c>
      <c r="Y4526">
        <v>4806</v>
      </c>
      <c r="AC4526">
        <v>-35</v>
      </c>
      <c r="AF4526" t="s">
        <v>111</v>
      </c>
      <c r="AJ4526">
        <v>3420318613</v>
      </c>
      <c r="AK4526">
        <v>2</v>
      </c>
      <c r="AL4526">
        <v>2024</v>
      </c>
      <c r="AN4526" t="s">
        <v>11632</v>
      </c>
      <c r="AO4526">
        <v>199153.78</v>
      </c>
      <c r="AP4526">
        <v>702</v>
      </c>
      <c r="AQ4526" t="s">
        <v>270</v>
      </c>
    </row>
    <row r="4527" spans="2:43" x14ac:dyDescent="0.2">
      <c r="B4527" t="s">
        <v>11831</v>
      </c>
      <c r="C4527">
        <v>1012.77</v>
      </c>
      <c r="D4527">
        <v>0</v>
      </c>
      <c r="E4527">
        <v>1012.77</v>
      </c>
      <c r="F4527" t="s">
        <v>1245</v>
      </c>
      <c r="G4527" s="16">
        <v>45267</v>
      </c>
      <c r="H4527" s="16">
        <v>45321</v>
      </c>
      <c r="J4527">
        <v>0</v>
      </c>
      <c r="K4527" s="16">
        <v>45261</v>
      </c>
      <c r="L4527" s="16">
        <v>45267</v>
      </c>
      <c r="M4527">
        <v>302303216</v>
      </c>
      <c r="N4527" s="17">
        <v>45267</v>
      </c>
      <c r="O4527" t="s">
        <v>100</v>
      </c>
      <c r="P4527">
        <v>0</v>
      </c>
      <c r="Q4527" t="s">
        <v>1246</v>
      </c>
      <c r="R4527">
        <v>46883690</v>
      </c>
      <c r="S4527" t="s">
        <v>1247</v>
      </c>
      <c r="T4527">
        <v>0</v>
      </c>
      <c r="U4527" t="s">
        <v>112</v>
      </c>
      <c r="V4527" t="s">
        <v>1248</v>
      </c>
      <c r="W4527" t="s">
        <v>1249</v>
      </c>
      <c r="X4527" t="s">
        <v>98</v>
      </c>
      <c r="Y4527">
        <v>4806</v>
      </c>
      <c r="AC4527">
        <v>-30</v>
      </c>
      <c r="AF4527" t="s">
        <v>111</v>
      </c>
      <c r="AJ4527">
        <v>302303216</v>
      </c>
      <c r="AK4527">
        <v>1</v>
      </c>
      <c r="AL4527">
        <v>2024</v>
      </c>
      <c r="AN4527" t="s">
        <v>11632</v>
      </c>
      <c r="AO4527">
        <v>1012.77</v>
      </c>
      <c r="AP4527">
        <v>702</v>
      </c>
      <c r="AQ4527" t="s">
        <v>270</v>
      </c>
    </row>
    <row r="4528" spans="2:43" x14ac:dyDescent="0.2">
      <c r="B4528" t="s">
        <v>11832</v>
      </c>
      <c r="C4528">
        <v>337.59</v>
      </c>
      <c r="D4528">
        <v>0</v>
      </c>
      <c r="E4528">
        <v>337.59</v>
      </c>
      <c r="F4528" t="s">
        <v>1245</v>
      </c>
      <c r="G4528" s="16">
        <v>45267</v>
      </c>
      <c r="H4528" s="16">
        <v>45321</v>
      </c>
      <c r="J4528">
        <v>0</v>
      </c>
      <c r="K4528" s="16">
        <v>45261</v>
      </c>
      <c r="L4528" s="16">
        <v>45267</v>
      </c>
      <c r="M4528">
        <v>302303214</v>
      </c>
      <c r="N4528" s="17">
        <v>45267</v>
      </c>
      <c r="O4528" t="s">
        <v>100</v>
      </c>
      <c r="P4528">
        <v>0</v>
      </c>
      <c r="Q4528" t="s">
        <v>1246</v>
      </c>
      <c r="R4528">
        <v>46883690</v>
      </c>
      <c r="S4528" t="s">
        <v>1247</v>
      </c>
      <c r="T4528">
        <v>0</v>
      </c>
      <c r="U4528" t="s">
        <v>112</v>
      </c>
      <c r="V4528" t="s">
        <v>1248</v>
      </c>
      <c r="W4528" t="s">
        <v>1249</v>
      </c>
      <c r="X4528" t="s">
        <v>98</v>
      </c>
      <c r="Y4528">
        <v>4806</v>
      </c>
      <c r="AC4528">
        <v>-30</v>
      </c>
      <c r="AF4528" t="s">
        <v>111</v>
      </c>
      <c r="AJ4528">
        <v>302303214</v>
      </c>
      <c r="AK4528">
        <v>1</v>
      </c>
      <c r="AL4528">
        <v>2024</v>
      </c>
      <c r="AN4528" t="s">
        <v>11632</v>
      </c>
      <c r="AO4528">
        <v>337.59</v>
      </c>
      <c r="AP4528">
        <v>702</v>
      </c>
      <c r="AQ4528" t="s">
        <v>270</v>
      </c>
    </row>
    <row r="4529" spans="2:43" x14ac:dyDescent="0.2">
      <c r="B4529" t="s">
        <v>11833</v>
      </c>
      <c r="C4529">
        <v>14654.31</v>
      </c>
      <c r="D4529">
        <v>0</v>
      </c>
      <c r="E4529">
        <v>14654.31</v>
      </c>
      <c r="F4529" t="s">
        <v>2977</v>
      </c>
      <c r="G4529" s="16">
        <v>45267</v>
      </c>
      <c r="H4529" s="16">
        <v>45324</v>
      </c>
      <c r="J4529">
        <v>0</v>
      </c>
      <c r="K4529" s="16">
        <v>45264</v>
      </c>
      <c r="L4529" s="16">
        <v>45267</v>
      </c>
      <c r="M4529">
        <v>240001159</v>
      </c>
      <c r="N4529" s="17">
        <v>45267</v>
      </c>
      <c r="O4529" t="s">
        <v>100</v>
      </c>
      <c r="P4529">
        <v>0</v>
      </c>
      <c r="Q4529" t="s">
        <v>2978</v>
      </c>
      <c r="R4529">
        <v>25142135</v>
      </c>
      <c r="S4529" t="s">
        <v>2979</v>
      </c>
      <c r="T4529">
        <v>0</v>
      </c>
      <c r="U4529" t="s">
        <v>2980</v>
      </c>
      <c r="V4529" t="s">
        <v>369</v>
      </c>
      <c r="W4529" t="s">
        <v>2981</v>
      </c>
      <c r="X4529" t="s">
        <v>98</v>
      </c>
      <c r="Y4529">
        <v>4806</v>
      </c>
      <c r="AC4529">
        <v>-33</v>
      </c>
      <c r="AJ4529">
        <v>240001159</v>
      </c>
      <c r="AK4529">
        <v>2</v>
      </c>
      <c r="AL4529">
        <v>2024</v>
      </c>
      <c r="AN4529" t="s">
        <v>11632</v>
      </c>
      <c r="AO4529">
        <v>14654.31</v>
      </c>
      <c r="AP4529">
        <v>702</v>
      </c>
      <c r="AQ4529" t="s">
        <v>270</v>
      </c>
    </row>
    <row r="4530" spans="2:43" x14ac:dyDescent="0.2">
      <c r="B4530" t="s">
        <v>11834</v>
      </c>
      <c r="C4530">
        <v>697336.8</v>
      </c>
      <c r="D4530">
        <v>0</v>
      </c>
      <c r="E4530">
        <v>697336.8</v>
      </c>
      <c r="F4530" t="s">
        <v>686</v>
      </c>
      <c r="G4530" s="16">
        <v>45267</v>
      </c>
      <c r="H4530" s="16">
        <v>45327</v>
      </c>
      <c r="J4530">
        <v>0</v>
      </c>
      <c r="K4530" s="16">
        <v>45267</v>
      </c>
      <c r="L4530" s="16">
        <v>45267</v>
      </c>
      <c r="M4530">
        <v>3420318807</v>
      </c>
      <c r="N4530" s="17">
        <v>45267</v>
      </c>
      <c r="O4530" t="s">
        <v>100</v>
      </c>
      <c r="P4530">
        <v>0</v>
      </c>
      <c r="Q4530" t="s">
        <v>687</v>
      </c>
      <c r="R4530">
        <v>49617052</v>
      </c>
      <c r="S4530" t="s">
        <v>688</v>
      </c>
      <c r="T4530">
        <v>0</v>
      </c>
      <c r="U4530" t="s">
        <v>112</v>
      </c>
      <c r="V4530" t="s">
        <v>234</v>
      </c>
      <c r="W4530" t="s">
        <v>689</v>
      </c>
      <c r="X4530" t="s">
        <v>98</v>
      </c>
      <c r="Y4530">
        <v>4806</v>
      </c>
      <c r="Z4530" t="s">
        <v>2904</v>
      </c>
      <c r="AC4530">
        <v>-36</v>
      </c>
      <c r="AF4530" t="s">
        <v>111</v>
      </c>
      <c r="AJ4530">
        <v>3420318807</v>
      </c>
      <c r="AK4530">
        <v>2</v>
      </c>
      <c r="AL4530">
        <v>2024</v>
      </c>
      <c r="AN4530" t="s">
        <v>2904</v>
      </c>
      <c r="AO4530">
        <v>697336.8</v>
      </c>
      <c r="AP4530">
        <v>702</v>
      </c>
      <c r="AQ4530" t="s">
        <v>270</v>
      </c>
    </row>
    <row r="4531" spans="2:43" x14ac:dyDescent="0.2">
      <c r="B4531" t="s">
        <v>11835</v>
      </c>
      <c r="C4531">
        <v>44273.9</v>
      </c>
      <c r="D4531">
        <v>0</v>
      </c>
      <c r="E4531">
        <v>44273.9</v>
      </c>
      <c r="F4531" t="s">
        <v>686</v>
      </c>
      <c r="G4531" s="16">
        <v>45267</v>
      </c>
      <c r="H4531" s="16">
        <v>45327</v>
      </c>
      <c r="J4531">
        <v>0</v>
      </c>
      <c r="K4531" s="16">
        <v>45267</v>
      </c>
      <c r="L4531" s="16">
        <v>45267</v>
      </c>
      <c r="M4531">
        <v>3420318804</v>
      </c>
      <c r="N4531" s="17">
        <v>45267</v>
      </c>
      <c r="O4531" t="s">
        <v>100</v>
      </c>
      <c r="P4531">
        <v>0</v>
      </c>
      <c r="Q4531" t="s">
        <v>687</v>
      </c>
      <c r="R4531">
        <v>49617052</v>
      </c>
      <c r="S4531" t="s">
        <v>688</v>
      </c>
      <c r="T4531">
        <v>0</v>
      </c>
      <c r="U4531" t="s">
        <v>112</v>
      </c>
      <c r="V4531" t="s">
        <v>234</v>
      </c>
      <c r="W4531" t="s">
        <v>689</v>
      </c>
      <c r="X4531" t="s">
        <v>98</v>
      </c>
      <c r="Y4531">
        <v>4806</v>
      </c>
      <c r="AC4531">
        <v>-36</v>
      </c>
      <c r="AF4531" t="s">
        <v>111</v>
      </c>
      <c r="AJ4531">
        <v>3420318804</v>
      </c>
      <c r="AK4531">
        <v>2</v>
      </c>
      <c r="AL4531">
        <v>2024</v>
      </c>
      <c r="AN4531" t="s">
        <v>11632</v>
      </c>
      <c r="AO4531">
        <v>44273.9</v>
      </c>
      <c r="AP4531">
        <v>702</v>
      </c>
      <c r="AQ4531" t="s">
        <v>270</v>
      </c>
    </row>
    <row r="4532" spans="2:43" x14ac:dyDescent="0.2">
      <c r="B4532" t="s">
        <v>11836</v>
      </c>
      <c r="C4532">
        <v>19360</v>
      </c>
      <c r="D4532">
        <v>0</v>
      </c>
      <c r="E4532">
        <v>19360</v>
      </c>
      <c r="F4532" t="s">
        <v>11758</v>
      </c>
      <c r="G4532" s="16">
        <v>45267</v>
      </c>
      <c r="H4532" s="16">
        <v>45327</v>
      </c>
      <c r="J4532">
        <v>0</v>
      </c>
      <c r="K4532" s="16">
        <v>45267</v>
      </c>
      <c r="L4532" s="16">
        <v>45267</v>
      </c>
      <c r="M4532">
        <v>231665</v>
      </c>
      <c r="N4532" s="17">
        <v>45267</v>
      </c>
      <c r="O4532" t="s">
        <v>100</v>
      </c>
      <c r="P4532">
        <v>0</v>
      </c>
      <c r="Q4532" t="s">
        <v>11759</v>
      </c>
      <c r="R4532">
        <v>63986621</v>
      </c>
      <c r="S4532" t="s">
        <v>11760</v>
      </c>
      <c r="T4532">
        <v>0</v>
      </c>
      <c r="U4532" t="s">
        <v>112</v>
      </c>
      <c r="V4532" t="s">
        <v>152</v>
      </c>
      <c r="W4532" t="s">
        <v>11761</v>
      </c>
      <c r="X4532" t="s">
        <v>98</v>
      </c>
      <c r="Y4532">
        <v>4806</v>
      </c>
      <c r="AC4532">
        <v>-36</v>
      </c>
      <c r="AJ4532">
        <v>231665</v>
      </c>
      <c r="AK4532">
        <v>2</v>
      </c>
      <c r="AL4532">
        <v>2024</v>
      </c>
      <c r="AN4532" t="s">
        <v>11632</v>
      </c>
      <c r="AO4532">
        <v>19360</v>
      </c>
      <c r="AP4532">
        <v>702</v>
      </c>
      <c r="AQ4532" t="s">
        <v>270</v>
      </c>
    </row>
    <row r="4533" spans="2:43" x14ac:dyDescent="0.2">
      <c r="B4533" t="s">
        <v>11837</v>
      </c>
      <c r="C4533">
        <v>6897</v>
      </c>
      <c r="D4533">
        <v>0</v>
      </c>
      <c r="E4533">
        <v>6897</v>
      </c>
      <c r="F4533" t="s">
        <v>11838</v>
      </c>
      <c r="G4533" s="16">
        <v>45267</v>
      </c>
      <c r="H4533" s="16">
        <v>45324</v>
      </c>
      <c r="J4533">
        <v>0</v>
      </c>
      <c r="K4533" s="16">
        <v>45264</v>
      </c>
      <c r="L4533" s="16">
        <v>45267</v>
      </c>
      <c r="M4533">
        <v>4231363</v>
      </c>
      <c r="N4533" s="17">
        <v>45267</v>
      </c>
      <c r="O4533" t="s">
        <v>100</v>
      </c>
      <c r="P4533">
        <v>0</v>
      </c>
      <c r="Q4533" t="s">
        <v>11839</v>
      </c>
      <c r="R4533">
        <v>49608568</v>
      </c>
      <c r="S4533" t="s">
        <v>11840</v>
      </c>
      <c r="T4533">
        <v>0</v>
      </c>
      <c r="U4533" t="s">
        <v>7498</v>
      </c>
      <c r="V4533" t="s">
        <v>11841</v>
      </c>
      <c r="W4533" t="s">
        <v>11842</v>
      </c>
      <c r="X4533" t="s">
        <v>98</v>
      </c>
      <c r="Y4533">
        <v>4806</v>
      </c>
      <c r="Z4533" t="s">
        <v>11724</v>
      </c>
      <c r="AC4533">
        <v>-33</v>
      </c>
      <c r="AJ4533">
        <v>4231363</v>
      </c>
      <c r="AK4533">
        <v>2</v>
      </c>
      <c r="AL4533">
        <v>2024</v>
      </c>
      <c r="AN4533" t="s">
        <v>11724</v>
      </c>
      <c r="AO4533">
        <v>6897</v>
      </c>
      <c r="AP4533">
        <v>702</v>
      </c>
      <c r="AQ4533" t="s">
        <v>270</v>
      </c>
    </row>
    <row r="4534" spans="2:43" x14ac:dyDescent="0.2">
      <c r="B4534" t="s">
        <v>11843</v>
      </c>
      <c r="C4534">
        <v>131710.29999999999</v>
      </c>
      <c r="D4534">
        <v>0</v>
      </c>
      <c r="E4534">
        <v>131710.29999999999</v>
      </c>
      <c r="F4534" t="s">
        <v>4092</v>
      </c>
      <c r="G4534" s="16">
        <v>45267</v>
      </c>
      <c r="H4534" s="16">
        <v>45326</v>
      </c>
      <c r="J4534">
        <v>0</v>
      </c>
      <c r="K4534" s="16">
        <v>45266</v>
      </c>
      <c r="L4534" s="16">
        <v>45267</v>
      </c>
      <c r="M4534">
        <v>23001692</v>
      </c>
      <c r="N4534" s="17">
        <v>45267</v>
      </c>
      <c r="O4534" t="s">
        <v>100</v>
      </c>
      <c r="P4534">
        <v>0</v>
      </c>
      <c r="Q4534" t="s">
        <v>4093</v>
      </c>
      <c r="R4534">
        <v>11842831</v>
      </c>
      <c r="S4534" t="s">
        <v>4094</v>
      </c>
      <c r="T4534">
        <v>0</v>
      </c>
      <c r="U4534" t="s">
        <v>112</v>
      </c>
      <c r="V4534" t="s">
        <v>234</v>
      </c>
      <c r="W4534" t="s">
        <v>4095</v>
      </c>
      <c r="Y4534">
        <v>4806</v>
      </c>
      <c r="Z4534" t="s">
        <v>11844</v>
      </c>
      <c r="AC4534">
        <v>-35</v>
      </c>
      <c r="AJ4534" t="s">
        <v>11845</v>
      </c>
      <c r="AK4534">
        <v>2</v>
      </c>
      <c r="AL4534">
        <v>2024</v>
      </c>
      <c r="AN4534" t="s">
        <v>11844</v>
      </c>
      <c r="AO4534">
        <v>131710.29999999999</v>
      </c>
      <c r="AP4534">
        <v>702</v>
      </c>
      <c r="AQ4534" t="s">
        <v>270</v>
      </c>
    </row>
    <row r="4535" spans="2:43" x14ac:dyDescent="0.2">
      <c r="B4535" t="s">
        <v>11846</v>
      </c>
      <c r="C4535">
        <v>65824</v>
      </c>
      <c r="D4535">
        <v>0</v>
      </c>
      <c r="E4535">
        <v>65824</v>
      </c>
      <c r="F4535" t="s">
        <v>3611</v>
      </c>
      <c r="G4535" s="16">
        <v>45267</v>
      </c>
      <c r="H4535" s="16">
        <v>45327</v>
      </c>
      <c r="J4535">
        <v>0</v>
      </c>
      <c r="K4535" s="16">
        <v>45265</v>
      </c>
      <c r="L4535" s="16">
        <v>45267</v>
      </c>
      <c r="M4535">
        <v>9100039870</v>
      </c>
      <c r="N4535" s="17">
        <v>45267</v>
      </c>
      <c r="O4535" t="s">
        <v>100</v>
      </c>
      <c r="P4535">
        <v>0</v>
      </c>
      <c r="Q4535" t="s">
        <v>3612</v>
      </c>
      <c r="R4535">
        <v>24206181</v>
      </c>
      <c r="S4535" t="s">
        <v>3613</v>
      </c>
      <c r="T4535">
        <v>0</v>
      </c>
      <c r="U4535" t="s">
        <v>112</v>
      </c>
      <c r="V4535" t="s">
        <v>214</v>
      </c>
      <c r="W4535" t="s">
        <v>917</v>
      </c>
      <c r="X4535" t="s">
        <v>98</v>
      </c>
      <c r="Y4535">
        <v>4806</v>
      </c>
      <c r="AC4535">
        <v>-36</v>
      </c>
      <c r="AJ4535">
        <v>9100039870</v>
      </c>
      <c r="AK4535">
        <v>2</v>
      </c>
      <c r="AL4535">
        <v>2024</v>
      </c>
      <c r="AN4535" t="s">
        <v>11632</v>
      </c>
      <c r="AO4535">
        <v>65824</v>
      </c>
      <c r="AP4535">
        <v>702</v>
      </c>
      <c r="AQ4535" t="s">
        <v>270</v>
      </c>
    </row>
    <row r="4536" spans="2:43" x14ac:dyDescent="0.2">
      <c r="B4536" t="s">
        <v>11847</v>
      </c>
      <c r="C4536">
        <v>24417.8</v>
      </c>
      <c r="D4536">
        <v>0</v>
      </c>
      <c r="E4536">
        <v>24417.8</v>
      </c>
      <c r="F4536" t="s">
        <v>1245</v>
      </c>
      <c r="G4536" s="16">
        <v>45267</v>
      </c>
      <c r="H4536" s="16">
        <v>45324</v>
      </c>
      <c r="J4536">
        <v>0</v>
      </c>
      <c r="K4536" s="16">
        <v>45264</v>
      </c>
      <c r="L4536" s="16">
        <v>45267</v>
      </c>
      <c r="M4536">
        <v>202315885</v>
      </c>
      <c r="N4536" s="17">
        <v>45267</v>
      </c>
      <c r="O4536" t="s">
        <v>100</v>
      </c>
      <c r="P4536">
        <v>0</v>
      </c>
      <c r="Q4536" t="s">
        <v>1246</v>
      </c>
      <c r="R4536">
        <v>46883690</v>
      </c>
      <c r="S4536" t="s">
        <v>1247</v>
      </c>
      <c r="T4536">
        <v>0</v>
      </c>
      <c r="U4536" t="s">
        <v>112</v>
      </c>
      <c r="V4536" t="s">
        <v>1248</v>
      </c>
      <c r="W4536" t="s">
        <v>1249</v>
      </c>
      <c r="X4536" t="s">
        <v>98</v>
      </c>
      <c r="Y4536">
        <v>4806</v>
      </c>
      <c r="AC4536">
        <v>-33</v>
      </c>
      <c r="AF4536" t="s">
        <v>111</v>
      </c>
      <c r="AJ4536">
        <v>202315885</v>
      </c>
      <c r="AK4536">
        <v>2</v>
      </c>
      <c r="AL4536">
        <v>2024</v>
      </c>
      <c r="AN4536" t="s">
        <v>11632</v>
      </c>
      <c r="AO4536">
        <v>24417.8</v>
      </c>
      <c r="AP4536">
        <v>702</v>
      </c>
      <c r="AQ4536" t="s">
        <v>270</v>
      </c>
    </row>
    <row r="4537" spans="2:43" x14ac:dyDescent="0.2">
      <c r="B4537" t="s">
        <v>11848</v>
      </c>
      <c r="C4537">
        <v>17569</v>
      </c>
      <c r="D4537">
        <v>0</v>
      </c>
      <c r="E4537">
        <v>17569</v>
      </c>
      <c r="F4537" t="s">
        <v>11849</v>
      </c>
      <c r="G4537" s="16">
        <v>45267</v>
      </c>
      <c r="H4537" s="16">
        <v>45326</v>
      </c>
      <c r="J4537">
        <v>0</v>
      </c>
      <c r="K4537" s="16">
        <v>45266</v>
      </c>
      <c r="L4537" s="16">
        <v>45267</v>
      </c>
      <c r="M4537">
        <v>820231819</v>
      </c>
      <c r="N4537" s="17">
        <v>45267</v>
      </c>
      <c r="O4537" t="s">
        <v>100</v>
      </c>
      <c r="P4537">
        <v>0</v>
      </c>
      <c r="Q4537" t="s">
        <v>11850</v>
      </c>
      <c r="R4537">
        <v>29133068</v>
      </c>
      <c r="S4537" t="s">
        <v>11851</v>
      </c>
      <c r="T4537">
        <v>0</v>
      </c>
      <c r="U4537" t="s">
        <v>112</v>
      </c>
      <c r="V4537" t="s">
        <v>152</v>
      </c>
      <c r="W4537" t="s">
        <v>3791</v>
      </c>
      <c r="X4537" t="s">
        <v>98</v>
      </c>
      <c r="Y4537">
        <v>4806</v>
      </c>
      <c r="AC4537">
        <v>-35</v>
      </c>
      <c r="AJ4537">
        <v>820231819</v>
      </c>
      <c r="AK4537">
        <v>2</v>
      </c>
      <c r="AL4537">
        <v>2024</v>
      </c>
      <c r="AN4537" t="s">
        <v>11632</v>
      </c>
      <c r="AO4537">
        <v>17569</v>
      </c>
      <c r="AP4537">
        <v>702</v>
      </c>
      <c r="AQ4537" t="s">
        <v>270</v>
      </c>
    </row>
    <row r="4538" spans="2:43" x14ac:dyDescent="0.2">
      <c r="B4538" t="s">
        <v>11852</v>
      </c>
      <c r="C4538">
        <v>21966.34</v>
      </c>
      <c r="D4538">
        <v>0</v>
      </c>
      <c r="E4538">
        <v>21966.34</v>
      </c>
      <c r="F4538" t="s">
        <v>2179</v>
      </c>
      <c r="G4538" s="16">
        <v>45268</v>
      </c>
      <c r="H4538" s="16">
        <v>45324</v>
      </c>
      <c r="J4538">
        <v>0</v>
      </c>
      <c r="K4538" s="16">
        <v>45264</v>
      </c>
      <c r="L4538" s="16">
        <v>45268</v>
      </c>
      <c r="M4538">
        <v>138402023</v>
      </c>
      <c r="N4538" s="17">
        <v>45268</v>
      </c>
      <c r="O4538" t="s">
        <v>100</v>
      </c>
      <c r="P4538">
        <v>0</v>
      </c>
      <c r="Q4538" t="s">
        <v>2180</v>
      </c>
      <c r="R4538">
        <v>6616631</v>
      </c>
      <c r="S4538" t="s">
        <v>2181</v>
      </c>
      <c r="T4538">
        <v>0</v>
      </c>
      <c r="U4538" t="s">
        <v>112</v>
      </c>
      <c r="V4538" t="s">
        <v>183</v>
      </c>
      <c r="W4538" t="s">
        <v>2182</v>
      </c>
      <c r="X4538" t="s">
        <v>98</v>
      </c>
      <c r="Y4538">
        <v>4806</v>
      </c>
      <c r="AC4538">
        <v>-33</v>
      </c>
      <c r="AJ4538">
        <v>138402023</v>
      </c>
      <c r="AK4538">
        <v>2</v>
      </c>
      <c r="AL4538">
        <v>2024</v>
      </c>
      <c r="AN4538" t="s">
        <v>11632</v>
      </c>
      <c r="AO4538">
        <v>21966.34</v>
      </c>
      <c r="AP4538">
        <v>702</v>
      </c>
      <c r="AQ4538" t="s">
        <v>270</v>
      </c>
    </row>
    <row r="4539" spans="2:43" x14ac:dyDescent="0.2">
      <c r="B4539" t="s">
        <v>11853</v>
      </c>
      <c r="C4539">
        <v>10814.98</v>
      </c>
      <c r="D4539">
        <v>0</v>
      </c>
      <c r="E4539">
        <v>10814.98</v>
      </c>
      <c r="F4539" t="s">
        <v>2977</v>
      </c>
      <c r="G4539" s="16">
        <v>45268</v>
      </c>
      <c r="H4539" s="16">
        <v>45324</v>
      </c>
      <c r="J4539">
        <v>0</v>
      </c>
      <c r="K4539" s="16">
        <v>45264</v>
      </c>
      <c r="L4539" s="16">
        <v>45268</v>
      </c>
      <c r="M4539">
        <v>240001158</v>
      </c>
      <c r="N4539" s="17">
        <v>45268</v>
      </c>
      <c r="O4539" t="s">
        <v>100</v>
      </c>
      <c r="P4539">
        <v>0</v>
      </c>
      <c r="Q4539" t="s">
        <v>2978</v>
      </c>
      <c r="R4539">
        <v>25142135</v>
      </c>
      <c r="S4539" t="s">
        <v>2979</v>
      </c>
      <c r="T4539">
        <v>0</v>
      </c>
      <c r="U4539" t="s">
        <v>2980</v>
      </c>
      <c r="V4539" t="s">
        <v>369</v>
      </c>
      <c r="W4539" t="s">
        <v>2981</v>
      </c>
      <c r="X4539" t="s">
        <v>98</v>
      </c>
      <c r="Y4539">
        <v>4806</v>
      </c>
      <c r="AC4539">
        <v>-33</v>
      </c>
      <c r="AJ4539">
        <v>240001158</v>
      </c>
      <c r="AK4539">
        <v>2</v>
      </c>
      <c r="AL4539">
        <v>2024</v>
      </c>
      <c r="AN4539" t="s">
        <v>11632</v>
      </c>
      <c r="AO4539">
        <v>10814.98</v>
      </c>
      <c r="AP4539">
        <v>702</v>
      </c>
      <c r="AQ4539" t="s">
        <v>270</v>
      </c>
    </row>
    <row r="4540" spans="2:43" x14ac:dyDescent="0.2">
      <c r="B4540" t="s">
        <v>11854</v>
      </c>
      <c r="C4540">
        <v>93811.3</v>
      </c>
      <c r="D4540">
        <v>0</v>
      </c>
      <c r="E4540">
        <v>93811.3</v>
      </c>
      <c r="F4540" t="s">
        <v>4092</v>
      </c>
      <c r="G4540" s="16">
        <v>45268</v>
      </c>
      <c r="H4540" s="16">
        <v>45326</v>
      </c>
      <c r="J4540">
        <v>0</v>
      </c>
      <c r="K4540" s="16">
        <v>45266</v>
      </c>
      <c r="L4540" s="16">
        <v>45268</v>
      </c>
      <c r="M4540">
        <v>23001693</v>
      </c>
      <c r="N4540" s="17">
        <v>45268</v>
      </c>
      <c r="O4540" t="s">
        <v>100</v>
      </c>
      <c r="P4540">
        <v>0</v>
      </c>
      <c r="Q4540" t="s">
        <v>4093</v>
      </c>
      <c r="R4540">
        <v>11842831</v>
      </c>
      <c r="S4540" t="s">
        <v>4094</v>
      </c>
      <c r="T4540">
        <v>0</v>
      </c>
      <c r="U4540" t="s">
        <v>112</v>
      </c>
      <c r="V4540" t="s">
        <v>234</v>
      </c>
      <c r="W4540" t="s">
        <v>4095</v>
      </c>
      <c r="Y4540">
        <v>4806</v>
      </c>
      <c r="AC4540">
        <v>-35</v>
      </c>
      <c r="AJ4540" t="s">
        <v>11855</v>
      </c>
      <c r="AK4540">
        <v>2</v>
      </c>
      <c r="AL4540">
        <v>2024</v>
      </c>
      <c r="AN4540" t="s">
        <v>11632</v>
      </c>
      <c r="AO4540">
        <v>93811.3</v>
      </c>
      <c r="AP4540">
        <v>702</v>
      </c>
      <c r="AQ4540" t="s">
        <v>270</v>
      </c>
    </row>
    <row r="4541" spans="2:43" x14ac:dyDescent="0.2">
      <c r="B4541" t="s">
        <v>11856</v>
      </c>
      <c r="C4541">
        <v>5142.51</v>
      </c>
      <c r="D4541">
        <v>0</v>
      </c>
      <c r="E4541">
        <v>5142.51</v>
      </c>
      <c r="F4541" t="s">
        <v>6832</v>
      </c>
      <c r="G4541" s="16">
        <v>45268</v>
      </c>
      <c r="H4541" s="16">
        <v>45327</v>
      </c>
      <c r="J4541">
        <v>0</v>
      </c>
      <c r="K4541" s="16">
        <v>45267</v>
      </c>
      <c r="L4541" s="16">
        <v>45268</v>
      </c>
      <c r="M4541">
        <v>110234220</v>
      </c>
      <c r="N4541" s="17">
        <v>45268</v>
      </c>
      <c r="O4541" t="s">
        <v>100</v>
      </c>
      <c r="P4541">
        <v>0</v>
      </c>
      <c r="Q4541" t="s">
        <v>6833</v>
      </c>
      <c r="R4541">
        <v>44269471</v>
      </c>
      <c r="S4541" t="s">
        <v>6834</v>
      </c>
      <c r="T4541">
        <v>0</v>
      </c>
      <c r="U4541" t="s">
        <v>112</v>
      </c>
      <c r="V4541" t="s">
        <v>2830</v>
      </c>
      <c r="W4541" t="s">
        <v>6835</v>
      </c>
      <c r="X4541" t="s">
        <v>98</v>
      </c>
      <c r="Y4541">
        <v>4806</v>
      </c>
      <c r="AC4541">
        <v>-36</v>
      </c>
      <c r="AF4541" t="s">
        <v>111</v>
      </c>
      <c r="AJ4541">
        <v>110234220</v>
      </c>
      <c r="AK4541">
        <v>2</v>
      </c>
      <c r="AL4541">
        <v>2024</v>
      </c>
      <c r="AN4541" t="s">
        <v>11632</v>
      </c>
      <c r="AO4541">
        <v>5142.51</v>
      </c>
      <c r="AP4541">
        <v>702</v>
      </c>
      <c r="AQ4541" t="s">
        <v>270</v>
      </c>
    </row>
    <row r="4542" spans="2:43" x14ac:dyDescent="0.2">
      <c r="B4542" t="s">
        <v>11857</v>
      </c>
      <c r="C4542">
        <v>6001.6</v>
      </c>
      <c r="D4542">
        <v>0</v>
      </c>
      <c r="E4542">
        <v>6001.6</v>
      </c>
      <c r="F4542" t="s">
        <v>11758</v>
      </c>
      <c r="G4542" s="16">
        <v>45267</v>
      </c>
      <c r="H4542" s="16">
        <v>45327</v>
      </c>
      <c r="J4542">
        <v>0</v>
      </c>
      <c r="K4542" s="16">
        <v>45267</v>
      </c>
      <c r="L4542" s="16">
        <v>45267</v>
      </c>
      <c r="M4542">
        <v>231667</v>
      </c>
      <c r="N4542" s="17">
        <v>45267</v>
      </c>
      <c r="O4542" t="s">
        <v>100</v>
      </c>
      <c r="P4542">
        <v>0</v>
      </c>
      <c r="Q4542" t="s">
        <v>11759</v>
      </c>
      <c r="R4542">
        <v>63986621</v>
      </c>
      <c r="S4542" t="s">
        <v>11760</v>
      </c>
      <c r="T4542">
        <v>0</v>
      </c>
      <c r="U4542" t="s">
        <v>112</v>
      </c>
      <c r="V4542" t="s">
        <v>152</v>
      </c>
      <c r="W4542" t="s">
        <v>11761</v>
      </c>
      <c r="X4542" t="s">
        <v>98</v>
      </c>
      <c r="Y4542">
        <v>4806</v>
      </c>
      <c r="AC4542">
        <v>-36</v>
      </c>
      <c r="AJ4542">
        <v>231667</v>
      </c>
      <c r="AK4542">
        <v>2</v>
      </c>
      <c r="AL4542">
        <v>2024</v>
      </c>
      <c r="AN4542" t="s">
        <v>11632</v>
      </c>
      <c r="AO4542">
        <v>6001.6</v>
      </c>
      <c r="AP4542">
        <v>702</v>
      </c>
      <c r="AQ4542" t="s">
        <v>270</v>
      </c>
    </row>
    <row r="4543" spans="2:43" x14ac:dyDescent="0.2">
      <c r="B4543" t="s">
        <v>11858</v>
      </c>
      <c r="C4543">
        <v>9680</v>
      </c>
      <c r="D4543">
        <v>0</v>
      </c>
      <c r="E4543">
        <v>9680</v>
      </c>
      <c r="F4543" t="s">
        <v>11758</v>
      </c>
      <c r="G4543" s="16">
        <v>45267</v>
      </c>
      <c r="H4543" s="16">
        <v>45327</v>
      </c>
      <c r="J4543">
        <v>0</v>
      </c>
      <c r="K4543" s="16">
        <v>45267</v>
      </c>
      <c r="L4543" s="16">
        <v>45267</v>
      </c>
      <c r="M4543">
        <v>231666</v>
      </c>
      <c r="N4543" s="17">
        <v>45267</v>
      </c>
      <c r="O4543" t="s">
        <v>100</v>
      </c>
      <c r="P4543">
        <v>0</v>
      </c>
      <c r="Q4543" t="s">
        <v>11759</v>
      </c>
      <c r="R4543">
        <v>63986621</v>
      </c>
      <c r="S4543" t="s">
        <v>11760</v>
      </c>
      <c r="T4543">
        <v>0</v>
      </c>
      <c r="U4543" t="s">
        <v>112</v>
      </c>
      <c r="V4543" t="s">
        <v>152</v>
      </c>
      <c r="W4543" t="s">
        <v>11761</v>
      </c>
      <c r="X4543" t="s">
        <v>98</v>
      </c>
      <c r="Y4543">
        <v>4806</v>
      </c>
      <c r="AC4543">
        <v>-36</v>
      </c>
      <c r="AJ4543">
        <v>231666</v>
      </c>
      <c r="AK4543">
        <v>2</v>
      </c>
      <c r="AL4543">
        <v>2024</v>
      </c>
      <c r="AN4543" t="s">
        <v>11632</v>
      </c>
      <c r="AO4543">
        <v>9680</v>
      </c>
      <c r="AP4543">
        <v>702</v>
      </c>
      <c r="AQ4543" t="s">
        <v>270</v>
      </c>
    </row>
    <row r="4544" spans="2:43" x14ac:dyDescent="0.2">
      <c r="B4544" t="s">
        <v>11859</v>
      </c>
      <c r="C4544">
        <v>14520</v>
      </c>
      <c r="D4544">
        <v>0</v>
      </c>
      <c r="E4544">
        <v>14520</v>
      </c>
      <c r="F4544" t="s">
        <v>11699</v>
      </c>
      <c r="G4544" s="16">
        <v>45267</v>
      </c>
      <c r="H4544" s="16">
        <v>45331</v>
      </c>
      <c r="J4544">
        <v>0</v>
      </c>
      <c r="K4544" s="16">
        <v>45266</v>
      </c>
      <c r="L4544" s="16">
        <v>45267</v>
      </c>
      <c r="M4544">
        <v>20232847</v>
      </c>
      <c r="N4544" s="17">
        <v>45267</v>
      </c>
      <c r="O4544" t="s">
        <v>100</v>
      </c>
      <c r="P4544">
        <v>0</v>
      </c>
      <c r="Q4544" t="s">
        <v>11700</v>
      </c>
      <c r="R4544">
        <v>26009951</v>
      </c>
      <c r="S4544" t="s">
        <v>11701</v>
      </c>
      <c r="T4544">
        <v>0</v>
      </c>
      <c r="U4544" t="s">
        <v>1055</v>
      </c>
      <c r="V4544" t="s">
        <v>1056</v>
      </c>
      <c r="W4544" t="s">
        <v>11702</v>
      </c>
      <c r="X4544" t="s">
        <v>98</v>
      </c>
      <c r="Y4544">
        <v>4806</v>
      </c>
      <c r="AC4544">
        <v>-40</v>
      </c>
      <c r="AJ4544">
        <v>20232847</v>
      </c>
      <c r="AK4544">
        <v>2</v>
      </c>
      <c r="AL4544">
        <v>2024</v>
      </c>
      <c r="AN4544" t="s">
        <v>11632</v>
      </c>
      <c r="AO4544">
        <v>14520</v>
      </c>
      <c r="AP4544">
        <v>702</v>
      </c>
      <c r="AQ4544" t="s">
        <v>270</v>
      </c>
    </row>
    <row r="4545" spans="2:43" x14ac:dyDescent="0.2">
      <c r="B4545" t="s">
        <v>11860</v>
      </c>
      <c r="C4545">
        <v>23333.64</v>
      </c>
      <c r="D4545">
        <v>0</v>
      </c>
      <c r="E4545">
        <v>23333.64</v>
      </c>
      <c r="F4545" t="s">
        <v>11699</v>
      </c>
      <c r="G4545" s="16">
        <v>45267</v>
      </c>
      <c r="H4545" s="16">
        <v>45331</v>
      </c>
      <c r="J4545">
        <v>0</v>
      </c>
      <c r="K4545" s="16">
        <v>45266</v>
      </c>
      <c r="L4545" s="16">
        <v>45267</v>
      </c>
      <c r="M4545">
        <v>20232848</v>
      </c>
      <c r="N4545" s="17">
        <v>45267</v>
      </c>
      <c r="O4545" t="s">
        <v>100</v>
      </c>
      <c r="P4545">
        <v>0</v>
      </c>
      <c r="Q4545" t="s">
        <v>11700</v>
      </c>
      <c r="R4545">
        <v>26009951</v>
      </c>
      <c r="S4545" t="s">
        <v>11701</v>
      </c>
      <c r="T4545">
        <v>0</v>
      </c>
      <c r="U4545" t="s">
        <v>1055</v>
      </c>
      <c r="V4545" t="s">
        <v>1056</v>
      </c>
      <c r="W4545" t="s">
        <v>11702</v>
      </c>
      <c r="X4545" t="s">
        <v>98</v>
      </c>
      <c r="Y4545">
        <v>4806</v>
      </c>
      <c r="AC4545">
        <v>-40</v>
      </c>
      <c r="AJ4545">
        <v>20232848</v>
      </c>
      <c r="AK4545">
        <v>2</v>
      </c>
      <c r="AL4545">
        <v>2024</v>
      </c>
      <c r="AN4545" t="s">
        <v>11632</v>
      </c>
      <c r="AO4545">
        <v>23333.64</v>
      </c>
      <c r="AP4545">
        <v>702</v>
      </c>
      <c r="AQ4545" t="s">
        <v>270</v>
      </c>
    </row>
    <row r="4546" spans="2:43" x14ac:dyDescent="0.2">
      <c r="B4546" t="s">
        <v>11861</v>
      </c>
      <c r="C4546">
        <v>25022.799999999999</v>
      </c>
      <c r="D4546">
        <v>0</v>
      </c>
      <c r="E4546">
        <v>25022.799999999999</v>
      </c>
      <c r="F4546" t="s">
        <v>11699</v>
      </c>
      <c r="G4546" s="16">
        <v>45265</v>
      </c>
      <c r="H4546" s="16">
        <v>45329</v>
      </c>
      <c r="J4546">
        <v>0</v>
      </c>
      <c r="K4546" s="16">
        <v>45264</v>
      </c>
      <c r="L4546" s="16">
        <v>45265</v>
      </c>
      <c r="M4546">
        <v>20232822</v>
      </c>
      <c r="N4546" s="17">
        <v>45265</v>
      </c>
      <c r="O4546" t="s">
        <v>100</v>
      </c>
      <c r="P4546">
        <v>0</v>
      </c>
      <c r="Q4546" t="s">
        <v>11700</v>
      </c>
      <c r="R4546">
        <v>26009951</v>
      </c>
      <c r="S4546" t="s">
        <v>11701</v>
      </c>
      <c r="T4546">
        <v>0</v>
      </c>
      <c r="U4546" t="s">
        <v>1055</v>
      </c>
      <c r="V4546" t="s">
        <v>1056</v>
      </c>
      <c r="W4546" t="s">
        <v>11702</v>
      </c>
      <c r="X4546" t="s">
        <v>98</v>
      </c>
      <c r="Y4546">
        <v>4806</v>
      </c>
      <c r="AC4546">
        <v>-38</v>
      </c>
      <c r="AJ4546">
        <v>20232822</v>
      </c>
      <c r="AK4546">
        <v>2</v>
      </c>
      <c r="AL4546">
        <v>2024</v>
      </c>
      <c r="AN4546" t="s">
        <v>11632</v>
      </c>
      <c r="AO4546">
        <v>25022.799999999999</v>
      </c>
      <c r="AP4546">
        <v>702</v>
      </c>
      <c r="AQ4546" t="s">
        <v>270</v>
      </c>
    </row>
    <row r="4547" spans="2:43" x14ac:dyDescent="0.2">
      <c r="B4547" t="s">
        <v>11862</v>
      </c>
      <c r="C4547">
        <v>30008</v>
      </c>
      <c r="D4547">
        <v>0</v>
      </c>
      <c r="E4547">
        <v>30008</v>
      </c>
      <c r="F4547" t="s">
        <v>2854</v>
      </c>
      <c r="G4547" s="16">
        <v>45268</v>
      </c>
      <c r="H4547" s="16">
        <v>45324</v>
      </c>
      <c r="J4547">
        <v>0</v>
      </c>
      <c r="K4547" s="16">
        <v>45264</v>
      </c>
      <c r="L4547" s="16">
        <v>45268</v>
      </c>
      <c r="M4547">
        <v>40234902</v>
      </c>
      <c r="N4547" s="17">
        <v>45268</v>
      </c>
      <c r="O4547" t="s">
        <v>100</v>
      </c>
      <c r="P4547">
        <v>0</v>
      </c>
      <c r="Q4547" t="s">
        <v>2855</v>
      </c>
      <c r="R4547">
        <v>63983524</v>
      </c>
      <c r="S4547" t="s">
        <v>2856</v>
      </c>
      <c r="T4547">
        <v>0</v>
      </c>
      <c r="U4547" t="s">
        <v>112</v>
      </c>
      <c r="V4547" t="s">
        <v>419</v>
      </c>
      <c r="W4547" t="s">
        <v>2857</v>
      </c>
      <c r="X4547" t="s">
        <v>98</v>
      </c>
      <c r="Y4547">
        <v>4806</v>
      </c>
      <c r="AC4547">
        <v>-33</v>
      </c>
      <c r="AJ4547">
        <v>40234902</v>
      </c>
      <c r="AK4547">
        <v>2</v>
      </c>
      <c r="AL4547">
        <v>2024</v>
      </c>
      <c r="AN4547" t="s">
        <v>11632</v>
      </c>
      <c r="AO4547">
        <v>30008</v>
      </c>
      <c r="AP4547">
        <v>702</v>
      </c>
      <c r="AQ4547" t="s">
        <v>270</v>
      </c>
    </row>
    <row r="4548" spans="2:43" x14ac:dyDescent="0.2">
      <c r="B4548" t="s">
        <v>11863</v>
      </c>
      <c r="C4548">
        <v>4005.74</v>
      </c>
      <c r="D4548">
        <v>0</v>
      </c>
      <c r="E4548">
        <v>4005.74</v>
      </c>
      <c r="F4548" t="s">
        <v>365</v>
      </c>
      <c r="G4548" s="16">
        <v>45268</v>
      </c>
      <c r="H4548" s="16">
        <v>45327</v>
      </c>
      <c r="J4548">
        <v>0</v>
      </c>
      <c r="K4548" s="16">
        <v>45267</v>
      </c>
      <c r="L4548" s="16">
        <v>45268</v>
      </c>
      <c r="M4548">
        <v>9008825160</v>
      </c>
      <c r="N4548" s="17">
        <v>45268</v>
      </c>
      <c r="O4548" t="s">
        <v>100</v>
      </c>
      <c r="P4548">
        <v>0</v>
      </c>
      <c r="Q4548" t="s">
        <v>366</v>
      </c>
      <c r="R4548">
        <v>4179960</v>
      </c>
      <c r="S4548" t="s">
        <v>367</v>
      </c>
      <c r="T4548">
        <v>0</v>
      </c>
      <c r="U4548" t="s">
        <v>368</v>
      </c>
      <c r="V4548" t="s">
        <v>369</v>
      </c>
      <c r="W4548" t="s">
        <v>370</v>
      </c>
      <c r="X4548" t="s">
        <v>98</v>
      </c>
      <c r="Y4548">
        <v>4806</v>
      </c>
      <c r="Z4548" t="s">
        <v>2418</v>
      </c>
      <c r="AC4548">
        <v>-36</v>
      </c>
      <c r="AJ4548">
        <v>9008825160</v>
      </c>
      <c r="AK4548">
        <v>2</v>
      </c>
      <c r="AL4548">
        <v>2024</v>
      </c>
      <c r="AN4548" t="s">
        <v>2418</v>
      </c>
      <c r="AO4548">
        <v>4005.74</v>
      </c>
      <c r="AP4548">
        <v>702</v>
      </c>
      <c r="AQ4548" t="s">
        <v>270</v>
      </c>
    </row>
    <row r="4549" spans="2:43" x14ac:dyDescent="0.2">
      <c r="B4549" t="s">
        <v>11864</v>
      </c>
      <c r="C4549">
        <v>18900.990000000002</v>
      </c>
      <c r="D4549">
        <v>0</v>
      </c>
      <c r="E4549">
        <v>18900.990000000002</v>
      </c>
      <c r="F4549" t="s">
        <v>365</v>
      </c>
      <c r="G4549" s="16">
        <v>45268</v>
      </c>
      <c r="H4549" s="16">
        <v>45327</v>
      </c>
      <c r="J4549">
        <v>0</v>
      </c>
      <c r="K4549" s="16">
        <v>45267</v>
      </c>
      <c r="L4549" s="16">
        <v>45268</v>
      </c>
      <c r="M4549">
        <v>9008825158</v>
      </c>
      <c r="N4549" s="17">
        <v>45268</v>
      </c>
      <c r="O4549" t="s">
        <v>100</v>
      </c>
      <c r="P4549">
        <v>0</v>
      </c>
      <c r="Q4549" t="s">
        <v>366</v>
      </c>
      <c r="R4549">
        <v>4179960</v>
      </c>
      <c r="S4549" t="s">
        <v>367</v>
      </c>
      <c r="T4549">
        <v>0</v>
      </c>
      <c r="U4549" t="s">
        <v>368</v>
      </c>
      <c r="V4549" t="s">
        <v>369</v>
      </c>
      <c r="W4549" t="s">
        <v>370</v>
      </c>
      <c r="X4549" t="s">
        <v>98</v>
      </c>
      <c r="Y4549">
        <v>4806</v>
      </c>
      <c r="Z4549" t="s">
        <v>2418</v>
      </c>
      <c r="AC4549">
        <v>-36</v>
      </c>
      <c r="AJ4549">
        <v>9008825158</v>
      </c>
      <c r="AK4549">
        <v>2</v>
      </c>
      <c r="AL4549">
        <v>2024</v>
      </c>
      <c r="AN4549" t="s">
        <v>2418</v>
      </c>
      <c r="AO4549">
        <v>18900.990000000002</v>
      </c>
      <c r="AP4549">
        <v>702</v>
      </c>
      <c r="AQ4549" t="s">
        <v>270</v>
      </c>
    </row>
    <row r="4550" spans="2:43" x14ac:dyDescent="0.2">
      <c r="B4550" t="s">
        <v>11865</v>
      </c>
      <c r="C4550">
        <v>29046.05</v>
      </c>
      <c r="D4550">
        <v>0</v>
      </c>
      <c r="E4550">
        <v>29046.05</v>
      </c>
      <c r="F4550" t="s">
        <v>365</v>
      </c>
      <c r="G4550" s="16">
        <v>45268</v>
      </c>
      <c r="H4550" s="16">
        <v>45327</v>
      </c>
      <c r="J4550">
        <v>0</v>
      </c>
      <c r="K4550" s="16">
        <v>45267</v>
      </c>
      <c r="L4550" s="16">
        <v>45268</v>
      </c>
      <c r="M4550">
        <v>9008825156</v>
      </c>
      <c r="N4550" s="17">
        <v>45268</v>
      </c>
      <c r="O4550" t="s">
        <v>100</v>
      </c>
      <c r="P4550">
        <v>0</v>
      </c>
      <c r="Q4550" t="s">
        <v>366</v>
      </c>
      <c r="R4550">
        <v>4179960</v>
      </c>
      <c r="S4550" t="s">
        <v>367</v>
      </c>
      <c r="T4550">
        <v>0</v>
      </c>
      <c r="U4550" t="s">
        <v>368</v>
      </c>
      <c r="V4550" t="s">
        <v>369</v>
      </c>
      <c r="W4550" t="s">
        <v>370</v>
      </c>
      <c r="X4550" t="s">
        <v>98</v>
      </c>
      <c r="Y4550">
        <v>4806</v>
      </c>
      <c r="Z4550" t="s">
        <v>2418</v>
      </c>
      <c r="AC4550">
        <v>-36</v>
      </c>
      <c r="AJ4550">
        <v>9008825156</v>
      </c>
      <c r="AK4550">
        <v>2</v>
      </c>
      <c r="AL4550">
        <v>2024</v>
      </c>
      <c r="AN4550" t="s">
        <v>2418</v>
      </c>
      <c r="AO4550">
        <v>29046.05</v>
      </c>
      <c r="AP4550">
        <v>702</v>
      </c>
      <c r="AQ4550" t="s">
        <v>270</v>
      </c>
    </row>
    <row r="4551" spans="2:43" x14ac:dyDescent="0.2">
      <c r="B4551" t="s">
        <v>11866</v>
      </c>
      <c r="C4551">
        <v>7005.9</v>
      </c>
      <c r="D4551">
        <v>0</v>
      </c>
      <c r="E4551">
        <v>7005.9</v>
      </c>
      <c r="F4551" t="s">
        <v>365</v>
      </c>
      <c r="G4551" s="16">
        <v>45268</v>
      </c>
      <c r="H4551" s="16">
        <v>45327</v>
      </c>
      <c r="J4551">
        <v>0</v>
      </c>
      <c r="K4551" s="16">
        <v>45267</v>
      </c>
      <c r="L4551" s="16">
        <v>45268</v>
      </c>
      <c r="M4551">
        <v>9008825155</v>
      </c>
      <c r="N4551" s="17">
        <v>45268</v>
      </c>
      <c r="O4551" t="s">
        <v>100</v>
      </c>
      <c r="P4551">
        <v>0</v>
      </c>
      <c r="Q4551" t="s">
        <v>366</v>
      </c>
      <c r="R4551">
        <v>4179960</v>
      </c>
      <c r="S4551" t="s">
        <v>367</v>
      </c>
      <c r="T4551">
        <v>0</v>
      </c>
      <c r="U4551" t="s">
        <v>368</v>
      </c>
      <c r="V4551" t="s">
        <v>369</v>
      </c>
      <c r="W4551" t="s">
        <v>370</v>
      </c>
      <c r="X4551" t="s">
        <v>98</v>
      </c>
      <c r="Y4551">
        <v>4806</v>
      </c>
      <c r="Z4551" t="s">
        <v>11711</v>
      </c>
      <c r="AC4551">
        <v>-36</v>
      </c>
      <c r="AJ4551">
        <v>9008825155</v>
      </c>
      <c r="AK4551">
        <v>2</v>
      </c>
      <c r="AL4551">
        <v>2024</v>
      </c>
      <c r="AN4551" t="s">
        <v>11711</v>
      </c>
      <c r="AO4551">
        <v>7005.9</v>
      </c>
      <c r="AP4551">
        <v>702</v>
      </c>
      <c r="AQ4551" t="s">
        <v>270</v>
      </c>
    </row>
    <row r="4552" spans="2:43" x14ac:dyDescent="0.2">
      <c r="B4552" t="s">
        <v>11867</v>
      </c>
      <c r="C4552">
        <v>28422.6</v>
      </c>
      <c r="D4552">
        <v>0</v>
      </c>
      <c r="E4552">
        <v>28422.6</v>
      </c>
      <c r="F4552" t="s">
        <v>365</v>
      </c>
      <c r="G4552" s="16">
        <v>45268</v>
      </c>
      <c r="H4552" s="16">
        <v>45327</v>
      </c>
      <c r="J4552">
        <v>0</v>
      </c>
      <c r="K4552" s="16">
        <v>45267</v>
      </c>
      <c r="L4552" s="16">
        <v>45268</v>
      </c>
      <c r="M4552">
        <v>9008825152</v>
      </c>
      <c r="N4552" s="17">
        <v>45268</v>
      </c>
      <c r="O4552" t="s">
        <v>100</v>
      </c>
      <c r="P4552">
        <v>0</v>
      </c>
      <c r="Q4552" t="s">
        <v>366</v>
      </c>
      <c r="R4552">
        <v>4179960</v>
      </c>
      <c r="S4552" t="s">
        <v>367</v>
      </c>
      <c r="T4552">
        <v>0</v>
      </c>
      <c r="U4552" t="s">
        <v>368</v>
      </c>
      <c r="V4552" t="s">
        <v>369</v>
      </c>
      <c r="W4552" t="s">
        <v>370</v>
      </c>
      <c r="X4552" t="s">
        <v>98</v>
      </c>
      <c r="Y4552">
        <v>4806</v>
      </c>
      <c r="Z4552" t="s">
        <v>2418</v>
      </c>
      <c r="AC4552">
        <v>-36</v>
      </c>
      <c r="AJ4552">
        <v>9008825152</v>
      </c>
      <c r="AK4552">
        <v>2</v>
      </c>
      <c r="AL4552">
        <v>2024</v>
      </c>
      <c r="AN4552" t="s">
        <v>2418</v>
      </c>
      <c r="AO4552">
        <v>28422.6</v>
      </c>
      <c r="AP4552">
        <v>702</v>
      </c>
      <c r="AQ4552" t="s">
        <v>270</v>
      </c>
    </row>
    <row r="4553" spans="2:43" x14ac:dyDescent="0.2">
      <c r="B4553" t="s">
        <v>11868</v>
      </c>
      <c r="C4553">
        <v>20097.41</v>
      </c>
      <c r="D4553">
        <v>0</v>
      </c>
      <c r="E4553">
        <v>20097.41</v>
      </c>
      <c r="F4553" t="s">
        <v>365</v>
      </c>
      <c r="G4553" s="16">
        <v>45268</v>
      </c>
      <c r="H4553" s="16">
        <v>45327</v>
      </c>
      <c r="J4553">
        <v>0</v>
      </c>
      <c r="K4553" s="16">
        <v>45267</v>
      </c>
      <c r="L4553" s="16">
        <v>45268</v>
      </c>
      <c r="M4553">
        <v>9008825151</v>
      </c>
      <c r="N4553" s="17">
        <v>45268</v>
      </c>
      <c r="O4553" t="s">
        <v>100</v>
      </c>
      <c r="P4553">
        <v>0</v>
      </c>
      <c r="Q4553" t="s">
        <v>366</v>
      </c>
      <c r="R4553">
        <v>4179960</v>
      </c>
      <c r="S4553" t="s">
        <v>367</v>
      </c>
      <c r="T4553">
        <v>0</v>
      </c>
      <c r="U4553" t="s">
        <v>368</v>
      </c>
      <c r="V4553" t="s">
        <v>369</v>
      </c>
      <c r="W4553" t="s">
        <v>370</v>
      </c>
      <c r="X4553" t="s">
        <v>98</v>
      </c>
      <c r="Y4553">
        <v>4806</v>
      </c>
      <c r="Z4553" t="s">
        <v>2418</v>
      </c>
      <c r="AC4553">
        <v>-36</v>
      </c>
      <c r="AJ4553">
        <v>9008825151</v>
      </c>
      <c r="AK4553">
        <v>2</v>
      </c>
      <c r="AL4553">
        <v>2024</v>
      </c>
      <c r="AN4553" t="s">
        <v>2418</v>
      </c>
      <c r="AO4553">
        <v>20097.41</v>
      </c>
      <c r="AP4553">
        <v>702</v>
      </c>
      <c r="AQ4553" t="s">
        <v>270</v>
      </c>
    </row>
    <row r="4554" spans="2:43" x14ac:dyDescent="0.2">
      <c r="B4554" t="s">
        <v>11869</v>
      </c>
      <c r="C4554">
        <v>127367.02</v>
      </c>
      <c r="D4554">
        <v>0</v>
      </c>
      <c r="E4554">
        <v>127367.02</v>
      </c>
      <c r="F4554" t="s">
        <v>365</v>
      </c>
      <c r="G4554" s="16">
        <v>45268</v>
      </c>
      <c r="H4554" s="16">
        <v>45327</v>
      </c>
      <c r="J4554">
        <v>0</v>
      </c>
      <c r="K4554" s="16">
        <v>45267</v>
      </c>
      <c r="L4554" s="16">
        <v>45268</v>
      </c>
      <c r="M4554">
        <v>9008825148</v>
      </c>
      <c r="N4554" s="17">
        <v>45268</v>
      </c>
      <c r="O4554" t="s">
        <v>100</v>
      </c>
      <c r="P4554">
        <v>0</v>
      </c>
      <c r="Q4554" t="s">
        <v>366</v>
      </c>
      <c r="R4554">
        <v>4179960</v>
      </c>
      <c r="S4554" t="s">
        <v>367</v>
      </c>
      <c r="T4554">
        <v>0</v>
      </c>
      <c r="U4554" t="s">
        <v>368</v>
      </c>
      <c r="V4554" t="s">
        <v>369</v>
      </c>
      <c r="W4554" t="s">
        <v>370</v>
      </c>
      <c r="X4554" t="s">
        <v>98</v>
      </c>
      <c r="Y4554">
        <v>4806</v>
      </c>
      <c r="Z4554" t="s">
        <v>11707</v>
      </c>
      <c r="AC4554">
        <v>-36</v>
      </c>
      <c r="AJ4554">
        <v>9008825148</v>
      </c>
      <c r="AK4554">
        <v>2</v>
      </c>
      <c r="AL4554">
        <v>2024</v>
      </c>
      <c r="AN4554" t="s">
        <v>11707</v>
      </c>
      <c r="AO4554">
        <v>127367.02</v>
      </c>
      <c r="AP4554">
        <v>702</v>
      </c>
      <c r="AQ4554" t="s">
        <v>270</v>
      </c>
    </row>
    <row r="4555" spans="2:43" x14ac:dyDescent="0.2">
      <c r="B4555" t="s">
        <v>11870</v>
      </c>
      <c r="C4555">
        <v>59565.88</v>
      </c>
      <c r="D4555">
        <v>0</v>
      </c>
      <c r="E4555">
        <v>59565.88</v>
      </c>
      <c r="F4555" t="s">
        <v>365</v>
      </c>
      <c r="G4555" s="16">
        <v>45268</v>
      </c>
      <c r="H4555" s="16">
        <v>45327</v>
      </c>
      <c r="J4555">
        <v>0</v>
      </c>
      <c r="K4555" s="16">
        <v>45267</v>
      </c>
      <c r="L4555" s="16">
        <v>45268</v>
      </c>
      <c r="M4555">
        <v>9008825145</v>
      </c>
      <c r="N4555" s="17">
        <v>45268</v>
      </c>
      <c r="O4555" t="s">
        <v>100</v>
      </c>
      <c r="P4555">
        <v>0</v>
      </c>
      <c r="Q4555" t="s">
        <v>366</v>
      </c>
      <c r="R4555">
        <v>4179960</v>
      </c>
      <c r="S4555" t="s">
        <v>367</v>
      </c>
      <c r="T4555">
        <v>0</v>
      </c>
      <c r="U4555" t="s">
        <v>368</v>
      </c>
      <c r="V4555" t="s">
        <v>369</v>
      </c>
      <c r="W4555" t="s">
        <v>370</v>
      </c>
      <c r="X4555" t="s">
        <v>98</v>
      </c>
      <c r="Y4555">
        <v>4806</v>
      </c>
      <c r="Z4555" t="s">
        <v>11707</v>
      </c>
      <c r="AC4555">
        <v>-36</v>
      </c>
      <c r="AJ4555">
        <v>9008825145</v>
      </c>
      <c r="AK4555">
        <v>2</v>
      </c>
      <c r="AL4555">
        <v>2024</v>
      </c>
      <c r="AN4555" t="s">
        <v>11707</v>
      </c>
      <c r="AO4555">
        <v>59565.88</v>
      </c>
      <c r="AP4555">
        <v>702</v>
      </c>
      <c r="AQ4555" t="s">
        <v>270</v>
      </c>
    </row>
    <row r="4556" spans="2:43" x14ac:dyDescent="0.2">
      <c r="B4556" t="s">
        <v>11871</v>
      </c>
      <c r="C4556">
        <v>14520</v>
      </c>
      <c r="D4556">
        <v>0</v>
      </c>
      <c r="E4556">
        <v>14520</v>
      </c>
      <c r="F4556" t="s">
        <v>9239</v>
      </c>
      <c r="G4556" s="16">
        <v>45268</v>
      </c>
      <c r="H4556" s="16">
        <v>45326</v>
      </c>
      <c r="J4556">
        <v>0</v>
      </c>
      <c r="K4556" s="16">
        <v>45266</v>
      </c>
      <c r="L4556" s="16">
        <v>45268</v>
      </c>
      <c r="M4556">
        <v>240100968</v>
      </c>
      <c r="N4556" s="17">
        <v>45268</v>
      </c>
      <c r="O4556" t="s">
        <v>100</v>
      </c>
      <c r="P4556">
        <v>0</v>
      </c>
      <c r="Q4556" t="s">
        <v>9240</v>
      </c>
      <c r="R4556">
        <v>65408781</v>
      </c>
      <c r="S4556" t="s">
        <v>9241</v>
      </c>
      <c r="T4556">
        <v>0</v>
      </c>
      <c r="U4556" t="s">
        <v>112</v>
      </c>
      <c r="V4556" t="s">
        <v>183</v>
      </c>
      <c r="W4556" t="s">
        <v>9242</v>
      </c>
      <c r="X4556" t="s">
        <v>98</v>
      </c>
      <c r="Y4556">
        <v>4806</v>
      </c>
      <c r="AC4556">
        <v>-35</v>
      </c>
      <c r="AJ4556">
        <v>240100968</v>
      </c>
      <c r="AK4556">
        <v>2</v>
      </c>
      <c r="AL4556">
        <v>2024</v>
      </c>
      <c r="AN4556" t="s">
        <v>11632</v>
      </c>
      <c r="AO4556">
        <v>14520</v>
      </c>
      <c r="AP4556">
        <v>702</v>
      </c>
      <c r="AQ4556" t="s">
        <v>270</v>
      </c>
    </row>
    <row r="4557" spans="2:43" x14ac:dyDescent="0.2">
      <c r="B4557" t="s">
        <v>11872</v>
      </c>
      <c r="C4557">
        <v>1623.82</v>
      </c>
      <c r="D4557">
        <v>0</v>
      </c>
      <c r="E4557">
        <v>1623.82</v>
      </c>
      <c r="F4557" t="s">
        <v>6832</v>
      </c>
      <c r="G4557" s="16">
        <v>45268</v>
      </c>
      <c r="H4557" s="16">
        <v>45325</v>
      </c>
      <c r="J4557">
        <v>0</v>
      </c>
      <c r="K4557" s="16">
        <v>45265</v>
      </c>
      <c r="L4557" s="16">
        <v>45268</v>
      </c>
      <c r="M4557">
        <v>110234157</v>
      </c>
      <c r="N4557" s="17">
        <v>45268</v>
      </c>
      <c r="O4557" t="s">
        <v>100</v>
      </c>
      <c r="P4557">
        <v>0</v>
      </c>
      <c r="Q4557" t="s">
        <v>6833</v>
      </c>
      <c r="R4557">
        <v>44269471</v>
      </c>
      <c r="S4557" t="s">
        <v>6834</v>
      </c>
      <c r="T4557">
        <v>0</v>
      </c>
      <c r="U4557" t="s">
        <v>112</v>
      </c>
      <c r="V4557" t="s">
        <v>2830</v>
      </c>
      <c r="W4557" t="s">
        <v>6835</v>
      </c>
      <c r="X4557" t="s">
        <v>98</v>
      </c>
      <c r="Y4557">
        <v>4806</v>
      </c>
      <c r="AC4557">
        <v>-34</v>
      </c>
      <c r="AF4557" t="s">
        <v>111</v>
      </c>
      <c r="AJ4557">
        <v>110234157</v>
      </c>
      <c r="AK4557">
        <v>2</v>
      </c>
      <c r="AL4557">
        <v>2024</v>
      </c>
      <c r="AN4557" t="s">
        <v>11632</v>
      </c>
      <c r="AO4557">
        <v>1623.82</v>
      </c>
      <c r="AP4557">
        <v>702</v>
      </c>
      <c r="AQ4557" t="s">
        <v>270</v>
      </c>
    </row>
    <row r="4558" spans="2:43" x14ac:dyDescent="0.2">
      <c r="B4558" t="s">
        <v>11873</v>
      </c>
      <c r="C4558">
        <v>1476.2</v>
      </c>
      <c r="D4558">
        <v>0</v>
      </c>
      <c r="E4558">
        <v>1476.2</v>
      </c>
      <c r="F4558" t="s">
        <v>6832</v>
      </c>
      <c r="G4558" s="16">
        <v>45268</v>
      </c>
      <c r="H4558" s="16">
        <v>45325</v>
      </c>
      <c r="J4558">
        <v>0</v>
      </c>
      <c r="K4558" s="16">
        <v>45265</v>
      </c>
      <c r="L4558" s="16">
        <v>45268</v>
      </c>
      <c r="M4558">
        <v>110234156</v>
      </c>
      <c r="N4558" s="17">
        <v>45268</v>
      </c>
      <c r="O4558" t="s">
        <v>100</v>
      </c>
      <c r="P4558">
        <v>0</v>
      </c>
      <c r="Q4558" t="s">
        <v>6833</v>
      </c>
      <c r="R4558">
        <v>44269471</v>
      </c>
      <c r="S4558" t="s">
        <v>6834</v>
      </c>
      <c r="T4558">
        <v>0</v>
      </c>
      <c r="U4558" t="s">
        <v>112</v>
      </c>
      <c r="V4558" t="s">
        <v>2830</v>
      </c>
      <c r="W4558" t="s">
        <v>6835</v>
      </c>
      <c r="X4558" t="s">
        <v>98</v>
      </c>
      <c r="Y4558">
        <v>4806</v>
      </c>
      <c r="AC4558">
        <v>-34</v>
      </c>
      <c r="AF4558" t="s">
        <v>111</v>
      </c>
      <c r="AJ4558">
        <v>110234156</v>
      </c>
      <c r="AK4558">
        <v>2</v>
      </c>
      <c r="AL4558">
        <v>2024</v>
      </c>
      <c r="AN4558" t="s">
        <v>11632</v>
      </c>
      <c r="AO4558">
        <v>1476.2</v>
      </c>
      <c r="AP4558">
        <v>702</v>
      </c>
      <c r="AQ4558" t="s">
        <v>270</v>
      </c>
    </row>
    <row r="4559" spans="2:43" x14ac:dyDescent="0.2">
      <c r="B4559" t="s">
        <v>11874</v>
      </c>
      <c r="C4559">
        <v>43942.12</v>
      </c>
      <c r="D4559">
        <v>0</v>
      </c>
      <c r="E4559">
        <v>43942.12</v>
      </c>
      <c r="F4559" t="s">
        <v>3611</v>
      </c>
      <c r="G4559" s="16">
        <v>45271</v>
      </c>
      <c r="H4559" s="16">
        <v>45327</v>
      </c>
      <c r="J4559">
        <v>0</v>
      </c>
      <c r="K4559" s="16">
        <v>45265</v>
      </c>
      <c r="L4559" s="16">
        <v>45271</v>
      </c>
      <c r="M4559">
        <v>9100039895</v>
      </c>
      <c r="N4559" s="17">
        <v>45271</v>
      </c>
      <c r="O4559" t="s">
        <v>100</v>
      </c>
      <c r="P4559">
        <v>0</v>
      </c>
      <c r="Q4559" t="s">
        <v>3612</v>
      </c>
      <c r="R4559">
        <v>24206181</v>
      </c>
      <c r="S4559" t="s">
        <v>3613</v>
      </c>
      <c r="T4559">
        <v>0</v>
      </c>
      <c r="U4559" t="s">
        <v>112</v>
      </c>
      <c r="V4559" t="s">
        <v>214</v>
      </c>
      <c r="W4559" t="s">
        <v>917</v>
      </c>
      <c r="X4559" t="s">
        <v>98</v>
      </c>
      <c r="Y4559">
        <v>4806</v>
      </c>
      <c r="Z4559" t="s">
        <v>11661</v>
      </c>
      <c r="AC4559">
        <v>-36</v>
      </c>
      <c r="AJ4559">
        <v>9100039895</v>
      </c>
      <c r="AK4559">
        <v>2</v>
      </c>
      <c r="AL4559">
        <v>2024</v>
      </c>
      <c r="AN4559" t="s">
        <v>11661</v>
      </c>
      <c r="AO4559">
        <v>43942.12</v>
      </c>
      <c r="AP4559">
        <v>702</v>
      </c>
      <c r="AQ4559" t="s">
        <v>270</v>
      </c>
    </row>
    <row r="4560" spans="2:43" x14ac:dyDescent="0.2">
      <c r="B4560" t="s">
        <v>11875</v>
      </c>
      <c r="C4560">
        <v>484066.55</v>
      </c>
      <c r="D4560">
        <v>0</v>
      </c>
      <c r="E4560">
        <v>484066.55</v>
      </c>
      <c r="F4560" t="s">
        <v>365</v>
      </c>
      <c r="G4560" s="16">
        <v>45268</v>
      </c>
      <c r="H4560" s="16">
        <v>45327</v>
      </c>
      <c r="J4560">
        <v>0</v>
      </c>
      <c r="K4560" s="16">
        <v>45267</v>
      </c>
      <c r="L4560" s="16">
        <v>45268</v>
      </c>
      <c r="M4560">
        <v>9008825157</v>
      </c>
      <c r="N4560" s="17">
        <v>45268</v>
      </c>
      <c r="O4560" t="s">
        <v>100</v>
      </c>
      <c r="P4560">
        <v>0</v>
      </c>
      <c r="Q4560" t="s">
        <v>366</v>
      </c>
      <c r="R4560">
        <v>4179960</v>
      </c>
      <c r="S4560" t="s">
        <v>367</v>
      </c>
      <c r="T4560">
        <v>0</v>
      </c>
      <c r="U4560" t="s">
        <v>368</v>
      </c>
      <c r="V4560" t="s">
        <v>369</v>
      </c>
      <c r="W4560" t="s">
        <v>370</v>
      </c>
      <c r="X4560" t="s">
        <v>98</v>
      </c>
      <c r="Y4560">
        <v>4806</v>
      </c>
      <c r="Z4560" t="s">
        <v>11707</v>
      </c>
      <c r="AC4560">
        <v>-36</v>
      </c>
      <c r="AJ4560">
        <v>9008825157</v>
      </c>
      <c r="AK4560">
        <v>2</v>
      </c>
      <c r="AL4560">
        <v>2024</v>
      </c>
      <c r="AN4560" t="s">
        <v>11707</v>
      </c>
      <c r="AO4560">
        <v>484066.55</v>
      </c>
      <c r="AP4560">
        <v>702</v>
      </c>
      <c r="AQ4560" t="s">
        <v>270</v>
      </c>
    </row>
    <row r="4561" spans="2:43" x14ac:dyDescent="0.2">
      <c r="B4561" t="s">
        <v>11876</v>
      </c>
      <c r="C4561">
        <v>18634</v>
      </c>
      <c r="D4561">
        <v>0</v>
      </c>
      <c r="E4561">
        <v>18634</v>
      </c>
      <c r="F4561" t="s">
        <v>11877</v>
      </c>
      <c r="G4561" s="16">
        <v>45268</v>
      </c>
      <c r="H4561" s="16">
        <v>45326</v>
      </c>
      <c r="J4561">
        <v>0</v>
      </c>
      <c r="K4561" s="16">
        <v>45266</v>
      </c>
      <c r="L4561" s="16">
        <v>45268</v>
      </c>
      <c r="M4561">
        <v>2019378</v>
      </c>
      <c r="N4561" s="17">
        <v>45268</v>
      </c>
      <c r="O4561" t="s">
        <v>100</v>
      </c>
      <c r="P4561">
        <v>0</v>
      </c>
      <c r="Q4561" t="s">
        <v>11878</v>
      </c>
      <c r="R4561">
        <v>26905981</v>
      </c>
      <c r="S4561" t="s">
        <v>11879</v>
      </c>
      <c r="T4561">
        <v>0</v>
      </c>
      <c r="U4561" t="s">
        <v>112</v>
      </c>
      <c r="V4561" t="s">
        <v>166</v>
      </c>
      <c r="W4561" t="s">
        <v>11880</v>
      </c>
      <c r="X4561" t="s">
        <v>98</v>
      </c>
      <c r="Y4561">
        <v>4806</v>
      </c>
      <c r="AC4561">
        <v>-35</v>
      </c>
      <c r="AJ4561">
        <v>2019378</v>
      </c>
      <c r="AK4561">
        <v>2</v>
      </c>
      <c r="AL4561">
        <v>2024</v>
      </c>
      <c r="AN4561" t="s">
        <v>11632</v>
      </c>
      <c r="AO4561">
        <v>18634</v>
      </c>
      <c r="AP4561">
        <v>702</v>
      </c>
      <c r="AQ4561" t="s">
        <v>270</v>
      </c>
    </row>
    <row r="4562" spans="2:43" x14ac:dyDescent="0.2">
      <c r="B4562" t="s">
        <v>11881</v>
      </c>
      <c r="C4562">
        <v>26184.400000000001</v>
      </c>
      <c r="D4562">
        <v>0</v>
      </c>
      <c r="E4562">
        <v>26184.400000000001</v>
      </c>
      <c r="F4562" t="s">
        <v>3611</v>
      </c>
      <c r="G4562" s="16">
        <v>45271</v>
      </c>
      <c r="H4562" s="16">
        <v>45327</v>
      </c>
      <c r="J4562">
        <v>0</v>
      </c>
      <c r="K4562" s="16">
        <v>45265</v>
      </c>
      <c r="L4562" s="16">
        <v>45271</v>
      </c>
      <c r="M4562">
        <v>9100039896</v>
      </c>
      <c r="N4562" s="17">
        <v>45271</v>
      </c>
      <c r="O4562" t="s">
        <v>100</v>
      </c>
      <c r="P4562">
        <v>0</v>
      </c>
      <c r="Q4562" t="s">
        <v>3612</v>
      </c>
      <c r="R4562">
        <v>24206181</v>
      </c>
      <c r="S4562" t="s">
        <v>3613</v>
      </c>
      <c r="T4562">
        <v>0</v>
      </c>
      <c r="U4562" t="s">
        <v>112</v>
      </c>
      <c r="V4562" t="s">
        <v>214</v>
      </c>
      <c r="W4562" t="s">
        <v>917</v>
      </c>
      <c r="X4562" t="s">
        <v>98</v>
      </c>
      <c r="Y4562">
        <v>4806</v>
      </c>
      <c r="AC4562">
        <v>-36</v>
      </c>
      <c r="AJ4562">
        <v>9100039896</v>
      </c>
      <c r="AK4562">
        <v>2</v>
      </c>
      <c r="AL4562">
        <v>2024</v>
      </c>
      <c r="AN4562" t="s">
        <v>11632</v>
      </c>
      <c r="AO4562">
        <v>26184.400000000001</v>
      </c>
      <c r="AP4562">
        <v>702</v>
      </c>
      <c r="AQ4562" t="s">
        <v>270</v>
      </c>
    </row>
    <row r="4563" spans="2:43" x14ac:dyDescent="0.2">
      <c r="B4563" t="s">
        <v>11882</v>
      </c>
      <c r="C4563">
        <v>131454.39999999999</v>
      </c>
      <c r="D4563">
        <v>0</v>
      </c>
      <c r="E4563">
        <v>131454.39999999999</v>
      </c>
      <c r="F4563" t="s">
        <v>958</v>
      </c>
      <c r="G4563" s="16">
        <v>45271</v>
      </c>
      <c r="H4563" s="16">
        <v>45326</v>
      </c>
      <c r="J4563">
        <v>0</v>
      </c>
      <c r="K4563" s="16">
        <v>45266</v>
      </c>
      <c r="L4563" s="16">
        <v>45271</v>
      </c>
      <c r="M4563">
        <v>140958986</v>
      </c>
      <c r="N4563" s="17">
        <v>45271</v>
      </c>
      <c r="O4563" t="s">
        <v>100</v>
      </c>
      <c r="P4563">
        <v>0</v>
      </c>
      <c r="Q4563" t="s">
        <v>959</v>
      </c>
      <c r="R4563">
        <v>25099019</v>
      </c>
      <c r="S4563" t="s">
        <v>960</v>
      </c>
      <c r="T4563">
        <v>0</v>
      </c>
      <c r="U4563" t="s">
        <v>112</v>
      </c>
      <c r="V4563" t="s">
        <v>152</v>
      </c>
      <c r="W4563" t="s">
        <v>961</v>
      </c>
      <c r="X4563" t="s">
        <v>98</v>
      </c>
      <c r="Y4563">
        <v>4806</v>
      </c>
      <c r="AC4563">
        <v>-35</v>
      </c>
      <c r="AF4563" t="s">
        <v>111</v>
      </c>
      <c r="AJ4563" t="s">
        <v>11883</v>
      </c>
      <c r="AK4563">
        <v>2</v>
      </c>
      <c r="AL4563">
        <v>2024</v>
      </c>
      <c r="AN4563" t="s">
        <v>11632</v>
      </c>
      <c r="AO4563">
        <v>131454.39999999999</v>
      </c>
      <c r="AP4563">
        <v>702</v>
      </c>
      <c r="AQ4563" t="s">
        <v>270</v>
      </c>
    </row>
    <row r="4564" spans="2:43" x14ac:dyDescent="0.2">
      <c r="B4564" t="s">
        <v>11884</v>
      </c>
      <c r="C4564">
        <v>1246.8800000000001</v>
      </c>
      <c r="D4564">
        <v>0</v>
      </c>
      <c r="E4564">
        <v>1246.8800000000001</v>
      </c>
      <c r="F4564" t="s">
        <v>686</v>
      </c>
      <c r="G4564" s="16">
        <v>45271</v>
      </c>
      <c r="H4564" s="16">
        <v>45328</v>
      </c>
      <c r="J4564">
        <v>0</v>
      </c>
      <c r="K4564" s="16">
        <v>45268</v>
      </c>
      <c r="L4564" s="16">
        <v>45271</v>
      </c>
      <c r="M4564">
        <v>3420318983</v>
      </c>
      <c r="N4564" s="17">
        <v>45271</v>
      </c>
      <c r="O4564" t="s">
        <v>100</v>
      </c>
      <c r="P4564">
        <v>0</v>
      </c>
      <c r="Q4564" t="s">
        <v>687</v>
      </c>
      <c r="R4564">
        <v>49617052</v>
      </c>
      <c r="S4564" t="s">
        <v>688</v>
      </c>
      <c r="T4564">
        <v>0</v>
      </c>
      <c r="U4564" t="s">
        <v>112</v>
      </c>
      <c r="V4564" t="s">
        <v>234</v>
      </c>
      <c r="W4564" t="s">
        <v>689</v>
      </c>
      <c r="X4564" t="s">
        <v>98</v>
      </c>
      <c r="Y4564">
        <v>4806</v>
      </c>
      <c r="Z4564" t="s">
        <v>2904</v>
      </c>
      <c r="AC4564">
        <v>-37</v>
      </c>
      <c r="AF4564" t="s">
        <v>111</v>
      </c>
      <c r="AJ4564">
        <v>3420318983</v>
      </c>
      <c r="AK4564">
        <v>2</v>
      </c>
      <c r="AL4564">
        <v>2024</v>
      </c>
      <c r="AN4564" t="s">
        <v>2904</v>
      </c>
      <c r="AO4564">
        <v>1246.8800000000001</v>
      </c>
      <c r="AP4564">
        <v>702</v>
      </c>
      <c r="AQ4564" t="s">
        <v>270</v>
      </c>
    </row>
    <row r="4565" spans="2:43" x14ac:dyDescent="0.2">
      <c r="B4565" t="s">
        <v>11885</v>
      </c>
      <c r="C4565">
        <v>101465.2</v>
      </c>
      <c r="D4565">
        <v>0</v>
      </c>
      <c r="E4565">
        <v>101465.2</v>
      </c>
      <c r="F4565" t="s">
        <v>11886</v>
      </c>
      <c r="G4565" s="16">
        <v>45260</v>
      </c>
      <c r="H4565" s="16">
        <v>45320</v>
      </c>
      <c r="J4565">
        <v>0</v>
      </c>
      <c r="K4565" s="16">
        <v>45260</v>
      </c>
      <c r="L4565" s="16">
        <v>45261</v>
      </c>
      <c r="M4565">
        <v>4000022160</v>
      </c>
      <c r="N4565" s="17">
        <v>45261</v>
      </c>
      <c r="O4565" t="s">
        <v>100</v>
      </c>
      <c r="P4565">
        <v>0</v>
      </c>
      <c r="Q4565" t="s">
        <v>11887</v>
      </c>
      <c r="R4565">
        <v>28538153</v>
      </c>
      <c r="S4565" t="s">
        <v>11888</v>
      </c>
      <c r="T4565">
        <v>0</v>
      </c>
      <c r="U4565" t="s">
        <v>112</v>
      </c>
      <c r="V4565" t="s">
        <v>146</v>
      </c>
      <c r="W4565" t="s">
        <v>11889</v>
      </c>
      <c r="X4565" t="s">
        <v>98</v>
      </c>
      <c r="Y4565">
        <v>4806</v>
      </c>
      <c r="Z4565" t="s">
        <v>11890</v>
      </c>
      <c r="AC4565">
        <v>-29</v>
      </c>
      <c r="AJ4565">
        <v>4000022160</v>
      </c>
      <c r="AK4565">
        <v>1</v>
      </c>
      <c r="AL4565">
        <v>2024</v>
      </c>
      <c r="AN4565" t="s">
        <v>11890</v>
      </c>
      <c r="AO4565">
        <v>101465.2</v>
      </c>
      <c r="AP4565">
        <v>702</v>
      </c>
      <c r="AQ4565" t="s">
        <v>270</v>
      </c>
    </row>
    <row r="4566" spans="2:43" x14ac:dyDescent="0.2">
      <c r="B4566" t="s">
        <v>11891</v>
      </c>
      <c r="C4566">
        <v>17333.25</v>
      </c>
      <c r="D4566">
        <v>0</v>
      </c>
      <c r="E4566">
        <v>17333.25</v>
      </c>
      <c r="F4566" t="s">
        <v>3541</v>
      </c>
      <c r="G4566" s="16">
        <v>45271</v>
      </c>
      <c r="H4566" s="16">
        <v>45325</v>
      </c>
      <c r="J4566">
        <v>0</v>
      </c>
      <c r="K4566" s="16">
        <v>45265</v>
      </c>
      <c r="L4566" s="16">
        <v>45271</v>
      </c>
      <c r="M4566">
        <v>95678</v>
      </c>
      <c r="N4566" s="17">
        <v>45271</v>
      </c>
      <c r="O4566" t="s">
        <v>100</v>
      </c>
      <c r="P4566">
        <v>0</v>
      </c>
      <c r="Q4566" t="s">
        <v>3542</v>
      </c>
      <c r="R4566">
        <v>25761307</v>
      </c>
      <c r="S4566" t="s">
        <v>3543</v>
      </c>
      <c r="T4566">
        <v>0</v>
      </c>
      <c r="U4566" t="s">
        <v>112</v>
      </c>
      <c r="V4566" t="s">
        <v>183</v>
      </c>
      <c r="W4566" t="s">
        <v>3544</v>
      </c>
      <c r="X4566" t="s">
        <v>98</v>
      </c>
      <c r="Y4566">
        <v>4806</v>
      </c>
      <c r="AC4566">
        <v>-34</v>
      </c>
      <c r="AJ4566" t="s">
        <v>11892</v>
      </c>
      <c r="AK4566">
        <v>2</v>
      </c>
      <c r="AL4566">
        <v>2024</v>
      </c>
      <c r="AN4566" t="s">
        <v>11632</v>
      </c>
      <c r="AO4566">
        <v>17333.25</v>
      </c>
      <c r="AP4566">
        <v>702</v>
      </c>
      <c r="AQ4566" t="s">
        <v>270</v>
      </c>
    </row>
    <row r="4567" spans="2:43" x14ac:dyDescent="0.2">
      <c r="B4567" t="s">
        <v>11893</v>
      </c>
      <c r="C4567">
        <v>5747.5</v>
      </c>
      <c r="D4567">
        <v>0</v>
      </c>
      <c r="E4567">
        <v>5747.5</v>
      </c>
      <c r="F4567" t="s">
        <v>3611</v>
      </c>
      <c r="G4567" s="16">
        <v>45271</v>
      </c>
      <c r="H4567" s="16">
        <v>45329</v>
      </c>
      <c r="J4567">
        <v>0</v>
      </c>
      <c r="K4567" s="16">
        <v>45267</v>
      </c>
      <c r="L4567" s="16">
        <v>45271</v>
      </c>
      <c r="M4567">
        <v>9100039928</v>
      </c>
      <c r="N4567" s="17">
        <v>45271</v>
      </c>
      <c r="O4567" t="s">
        <v>100</v>
      </c>
      <c r="P4567">
        <v>0</v>
      </c>
      <c r="Q4567" t="s">
        <v>3612</v>
      </c>
      <c r="R4567">
        <v>24206181</v>
      </c>
      <c r="S4567" t="s">
        <v>3613</v>
      </c>
      <c r="T4567">
        <v>0</v>
      </c>
      <c r="U4567" t="s">
        <v>112</v>
      </c>
      <c r="V4567" t="s">
        <v>214</v>
      </c>
      <c r="W4567" t="s">
        <v>917</v>
      </c>
      <c r="X4567" t="s">
        <v>98</v>
      </c>
      <c r="Y4567">
        <v>4806</v>
      </c>
      <c r="AC4567">
        <v>-38</v>
      </c>
      <c r="AJ4567">
        <v>9100039928</v>
      </c>
      <c r="AK4567">
        <v>2</v>
      </c>
      <c r="AL4567">
        <v>2024</v>
      </c>
      <c r="AN4567" t="s">
        <v>11632</v>
      </c>
      <c r="AO4567">
        <v>5747.5</v>
      </c>
      <c r="AP4567">
        <v>702</v>
      </c>
      <c r="AQ4567" t="s">
        <v>270</v>
      </c>
    </row>
    <row r="4568" spans="2:43" x14ac:dyDescent="0.2">
      <c r="B4568" t="s">
        <v>11894</v>
      </c>
      <c r="C4568">
        <v>5747.5</v>
      </c>
      <c r="D4568">
        <v>0</v>
      </c>
      <c r="E4568">
        <v>5747.5</v>
      </c>
      <c r="F4568" t="s">
        <v>3611</v>
      </c>
      <c r="G4568" s="16">
        <v>45271</v>
      </c>
      <c r="H4568" s="16">
        <v>45327</v>
      </c>
      <c r="J4568">
        <v>0</v>
      </c>
      <c r="K4568" s="16">
        <v>45265</v>
      </c>
      <c r="L4568" s="16">
        <v>45271</v>
      </c>
      <c r="M4568">
        <v>9100039889</v>
      </c>
      <c r="N4568" s="17">
        <v>45271</v>
      </c>
      <c r="O4568" t="s">
        <v>100</v>
      </c>
      <c r="P4568">
        <v>0</v>
      </c>
      <c r="Q4568" t="s">
        <v>3612</v>
      </c>
      <c r="R4568">
        <v>24206181</v>
      </c>
      <c r="S4568" t="s">
        <v>3613</v>
      </c>
      <c r="T4568">
        <v>0</v>
      </c>
      <c r="U4568" t="s">
        <v>112</v>
      </c>
      <c r="V4568" t="s">
        <v>214</v>
      </c>
      <c r="W4568" t="s">
        <v>917</v>
      </c>
      <c r="X4568" t="s">
        <v>98</v>
      </c>
      <c r="Y4568">
        <v>4806</v>
      </c>
      <c r="AC4568">
        <v>-36</v>
      </c>
      <c r="AJ4568">
        <v>9100039889</v>
      </c>
      <c r="AK4568">
        <v>2</v>
      </c>
      <c r="AL4568">
        <v>2024</v>
      </c>
      <c r="AN4568" t="s">
        <v>11632</v>
      </c>
      <c r="AO4568">
        <v>5747.5</v>
      </c>
      <c r="AP4568">
        <v>702</v>
      </c>
      <c r="AQ4568" t="s">
        <v>270</v>
      </c>
    </row>
    <row r="4569" spans="2:43" x14ac:dyDescent="0.2">
      <c r="B4569" t="s">
        <v>11895</v>
      </c>
      <c r="C4569">
        <v>11073.92</v>
      </c>
      <c r="D4569">
        <v>0</v>
      </c>
      <c r="E4569">
        <v>11073.92</v>
      </c>
      <c r="F4569" t="s">
        <v>9587</v>
      </c>
      <c r="G4569" s="16">
        <v>45271</v>
      </c>
      <c r="H4569" s="16">
        <v>45327</v>
      </c>
      <c r="J4569">
        <v>0</v>
      </c>
      <c r="K4569" s="16">
        <v>45267</v>
      </c>
      <c r="L4569" s="16">
        <v>45271</v>
      </c>
      <c r="M4569">
        <v>6102311260</v>
      </c>
      <c r="N4569" s="17">
        <v>45271</v>
      </c>
      <c r="O4569" t="s">
        <v>100</v>
      </c>
      <c r="P4569">
        <v>0</v>
      </c>
      <c r="Q4569" t="s">
        <v>9588</v>
      </c>
      <c r="R4569">
        <v>63471507</v>
      </c>
      <c r="S4569" t="s">
        <v>9589</v>
      </c>
      <c r="T4569">
        <v>0</v>
      </c>
      <c r="U4569" t="s">
        <v>169</v>
      </c>
      <c r="V4569" t="s">
        <v>8000</v>
      </c>
      <c r="W4569" t="s">
        <v>9590</v>
      </c>
      <c r="X4569" t="s">
        <v>98</v>
      </c>
      <c r="Y4569">
        <v>4806</v>
      </c>
      <c r="AC4569">
        <v>-36</v>
      </c>
      <c r="AJ4569">
        <v>6102311260</v>
      </c>
      <c r="AK4569">
        <v>2</v>
      </c>
      <c r="AL4569">
        <v>2024</v>
      </c>
      <c r="AN4569" t="s">
        <v>11632</v>
      </c>
      <c r="AO4569">
        <v>11073.92</v>
      </c>
      <c r="AP4569">
        <v>702</v>
      </c>
      <c r="AQ4569" t="s">
        <v>270</v>
      </c>
    </row>
    <row r="4570" spans="2:43" x14ac:dyDescent="0.2">
      <c r="B4570" t="s">
        <v>11896</v>
      </c>
      <c r="C4570">
        <v>152702</v>
      </c>
      <c r="D4570">
        <v>0</v>
      </c>
      <c r="E4570">
        <v>152702</v>
      </c>
      <c r="F4570" t="s">
        <v>9587</v>
      </c>
      <c r="G4570" s="16">
        <v>45271</v>
      </c>
      <c r="H4570" s="16">
        <v>45327</v>
      </c>
      <c r="J4570">
        <v>0</v>
      </c>
      <c r="K4570" s="16">
        <v>45267</v>
      </c>
      <c r="L4570" s="16">
        <v>45271</v>
      </c>
      <c r="M4570">
        <v>6102311258</v>
      </c>
      <c r="N4570" s="17">
        <v>45271</v>
      </c>
      <c r="O4570" t="s">
        <v>100</v>
      </c>
      <c r="P4570">
        <v>0</v>
      </c>
      <c r="Q4570" t="s">
        <v>9588</v>
      </c>
      <c r="R4570">
        <v>63471507</v>
      </c>
      <c r="S4570" t="s">
        <v>9589</v>
      </c>
      <c r="T4570">
        <v>0</v>
      </c>
      <c r="U4570" t="s">
        <v>169</v>
      </c>
      <c r="V4570" t="s">
        <v>8000</v>
      </c>
      <c r="W4570" t="s">
        <v>9590</v>
      </c>
      <c r="X4570" t="s">
        <v>98</v>
      </c>
      <c r="Y4570">
        <v>4806</v>
      </c>
      <c r="AC4570">
        <v>-36</v>
      </c>
      <c r="AJ4570">
        <v>6102311258</v>
      </c>
      <c r="AK4570">
        <v>2</v>
      </c>
      <c r="AL4570">
        <v>2024</v>
      </c>
      <c r="AN4570" t="s">
        <v>11632</v>
      </c>
      <c r="AO4570">
        <v>152702</v>
      </c>
      <c r="AP4570">
        <v>702</v>
      </c>
      <c r="AQ4570" t="s">
        <v>270</v>
      </c>
    </row>
    <row r="4571" spans="2:43" x14ac:dyDescent="0.2">
      <c r="B4571" t="s">
        <v>11897</v>
      </c>
      <c r="C4571">
        <v>17847.5</v>
      </c>
      <c r="D4571">
        <v>0</v>
      </c>
      <c r="E4571">
        <v>17847.5</v>
      </c>
      <c r="F4571" t="s">
        <v>11898</v>
      </c>
      <c r="G4571" s="16">
        <v>45271</v>
      </c>
      <c r="H4571" s="16">
        <v>45326</v>
      </c>
      <c r="J4571">
        <v>0</v>
      </c>
      <c r="K4571" s="16">
        <v>45266</v>
      </c>
      <c r="L4571" s="16">
        <v>45271</v>
      </c>
      <c r="M4571">
        <v>20240186</v>
      </c>
      <c r="N4571" s="17">
        <v>45271</v>
      </c>
      <c r="O4571" t="s">
        <v>100</v>
      </c>
      <c r="P4571">
        <v>0</v>
      </c>
      <c r="Q4571" t="s">
        <v>11899</v>
      </c>
      <c r="R4571">
        <v>7449429</v>
      </c>
      <c r="S4571" t="s">
        <v>11900</v>
      </c>
      <c r="T4571">
        <v>0</v>
      </c>
      <c r="U4571" t="s">
        <v>11901</v>
      </c>
      <c r="V4571" t="s">
        <v>11902</v>
      </c>
      <c r="W4571" t="s">
        <v>11903</v>
      </c>
      <c r="X4571" t="s">
        <v>98</v>
      </c>
      <c r="Y4571">
        <v>4806</v>
      </c>
      <c r="AC4571">
        <v>-35</v>
      </c>
      <c r="AJ4571">
        <v>20240186</v>
      </c>
      <c r="AK4571">
        <v>2</v>
      </c>
      <c r="AL4571">
        <v>2024</v>
      </c>
      <c r="AN4571" t="s">
        <v>11632</v>
      </c>
      <c r="AO4571">
        <v>17847.5</v>
      </c>
      <c r="AP4571">
        <v>702</v>
      </c>
      <c r="AQ4571" t="s">
        <v>270</v>
      </c>
    </row>
    <row r="4572" spans="2:43" x14ac:dyDescent="0.2">
      <c r="B4572" t="s">
        <v>11904</v>
      </c>
      <c r="C4572">
        <v>41423.14</v>
      </c>
      <c r="D4572">
        <v>0</v>
      </c>
      <c r="E4572">
        <v>41423.14</v>
      </c>
      <c r="F4572" t="s">
        <v>1660</v>
      </c>
      <c r="G4572" s="16">
        <v>45271</v>
      </c>
      <c r="H4572" s="16">
        <v>45327</v>
      </c>
      <c r="J4572">
        <v>0</v>
      </c>
      <c r="K4572" s="16">
        <v>45267</v>
      </c>
      <c r="L4572" s="16">
        <v>45271</v>
      </c>
      <c r="M4572">
        <v>20239070</v>
      </c>
      <c r="N4572" s="17">
        <v>45271</v>
      </c>
      <c r="O4572" t="s">
        <v>100</v>
      </c>
      <c r="P4572">
        <v>0</v>
      </c>
      <c r="Q4572" t="s">
        <v>1661</v>
      </c>
      <c r="R4572">
        <v>60199865</v>
      </c>
      <c r="S4572" t="s">
        <v>1662</v>
      </c>
      <c r="T4572">
        <v>0</v>
      </c>
      <c r="U4572" t="s">
        <v>112</v>
      </c>
      <c r="V4572" t="s">
        <v>419</v>
      </c>
      <c r="W4572" t="s">
        <v>1663</v>
      </c>
      <c r="X4572" t="s">
        <v>98</v>
      </c>
      <c r="Y4572">
        <v>4806</v>
      </c>
      <c r="Z4572" t="s">
        <v>11680</v>
      </c>
      <c r="AC4572">
        <v>-36</v>
      </c>
      <c r="AF4572" t="s">
        <v>111</v>
      </c>
      <c r="AJ4572" t="s">
        <v>11905</v>
      </c>
      <c r="AK4572">
        <v>2</v>
      </c>
      <c r="AL4572">
        <v>2024</v>
      </c>
      <c r="AN4572" t="s">
        <v>11680</v>
      </c>
      <c r="AO4572">
        <v>41423.14</v>
      </c>
      <c r="AP4572">
        <v>702</v>
      </c>
      <c r="AQ4572" t="s">
        <v>270</v>
      </c>
    </row>
    <row r="4573" spans="2:43" x14ac:dyDescent="0.2">
      <c r="B4573" t="s">
        <v>11906</v>
      </c>
      <c r="C4573">
        <v>12299.65</v>
      </c>
      <c r="D4573">
        <v>0</v>
      </c>
      <c r="E4573">
        <v>12299.65</v>
      </c>
      <c r="F4573" t="s">
        <v>1660</v>
      </c>
      <c r="G4573" s="16">
        <v>45271</v>
      </c>
      <c r="H4573" s="16">
        <v>45327</v>
      </c>
      <c r="J4573">
        <v>0</v>
      </c>
      <c r="K4573" s="16">
        <v>45267</v>
      </c>
      <c r="L4573" s="16">
        <v>45271</v>
      </c>
      <c r="M4573">
        <v>20239069</v>
      </c>
      <c r="N4573" s="17">
        <v>45271</v>
      </c>
      <c r="O4573" t="s">
        <v>100</v>
      </c>
      <c r="P4573">
        <v>0</v>
      </c>
      <c r="Q4573" t="s">
        <v>1661</v>
      </c>
      <c r="R4573">
        <v>60199865</v>
      </c>
      <c r="S4573" t="s">
        <v>1662</v>
      </c>
      <c r="T4573">
        <v>0</v>
      </c>
      <c r="U4573" t="s">
        <v>112</v>
      </c>
      <c r="V4573" t="s">
        <v>419</v>
      </c>
      <c r="W4573" t="s">
        <v>1663</v>
      </c>
      <c r="X4573" t="s">
        <v>98</v>
      </c>
      <c r="Y4573">
        <v>4806</v>
      </c>
      <c r="Z4573" t="s">
        <v>11680</v>
      </c>
      <c r="AC4573">
        <v>-36</v>
      </c>
      <c r="AF4573" t="s">
        <v>111</v>
      </c>
      <c r="AJ4573" t="s">
        <v>11907</v>
      </c>
      <c r="AK4573">
        <v>2</v>
      </c>
      <c r="AL4573">
        <v>2024</v>
      </c>
      <c r="AN4573" t="s">
        <v>11680</v>
      </c>
      <c r="AO4573">
        <v>12299.65</v>
      </c>
      <c r="AP4573">
        <v>702</v>
      </c>
      <c r="AQ4573" t="s">
        <v>270</v>
      </c>
    </row>
    <row r="4574" spans="2:43" x14ac:dyDescent="0.2">
      <c r="B4574" t="s">
        <v>11908</v>
      </c>
      <c r="C4574">
        <v>11848.32</v>
      </c>
      <c r="D4574">
        <v>0</v>
      </c>
      <c r="E4574">
        <v>11848.32</v>
      </c>
      <c r="F4574" t="s">
        <v>174</v>
      </c>
      <c r="G4574" s="16">
        <v>45271</v>
      </c>
      <c r="H4574" s="16">
        <v>45326</v>
      </c>
      <c r="J4574">
        <v>0</v>
      </c>
      <c r="K4574" s="16">
        <v>45266</v>
      </c>
      <c r="L4574" s="16">
        <v>45271</v>
      </c>
      <c r="M4574">
        <v>202333689</v>
      </c>
      <c r="N4574" s="17">
        <v>45271</v>
      </c>
      <c r="O4574" t="s">
        <v>100</v>
      </c>
      <c r="P4574">
        <v>0</v>
      </c>
      <c r="Q4574" t="s">
        <v>175</v>
      </c>
      <c r="R4574">
        <v>28233492</v>
      </c>
      <c r="S4574" t="s">
        <v>177</v>
      </c>
      <c r="T4574">
        <v>0</v>
      </c>
      <c r="U4574" t="s">
        <v>112</v>
      </c>
      <c r="V4574" t="s">
        <v>178</v>
      </c>
      <c r="W4574" t="s">
        <v>176</v>
      </c>
      <c r="X4574" t="s">
        <v>98</v>
      </c>
      <c r="Y4574">
        <v>4806</v>
      </c>
      <c r="AC4574">
        <v>-35</v>
      </c>
      <c r="AJ4574">
        <v>202333689</v>
      </c>
      <c r="AK4574">
        <v>2</v>
      </c>
      <c r="AL4574">
        <v>2024</v>
      </c>
      <c r="AN4574" t="s">
        <v>11632</v>
      </c>
      <c r="AO4574">
        <v>11848.32</v>
      </c>
      <c r="AP4574">
        <v>702</v>
      </c>
      <c r="AQ4574" t="s">
        <v>270</v>
      </c>
    </row>
    <row r="4575" spans="2:43" x14ac:dyDescent="0.2">
      <c r="B4575" t="s">
        <v>11909</v>
      </c>
      <c r="C4575">
        <v>22778.25</v>
      </c>
      <c r="D4575">
        <v>0</v>
      </c>
      <c r="E4575">
        <v>22778.25</v>
      </c>
      <c r="F4575" t="s">
        <v>174</v>
      </c>
      <c r="G4575" s="16">
        <v>45271</v>
      </c>
      <c r="H4575" s="16">
        <v>45324</v>
      </c>
      <c r="J4575">
        <v>0</v>
      </c>
      <c r="K4575" s="16">
        <v>45264</v>
      </c>
      <c r="L4575" s="16">
        <v>45271</v>
      </c>
      <c r="M4575">
        <v>202333175</v>
      </c>
      <c r="N4575" s="17">
        <v>45271</v>
      </c>
      <c r="O4575" t="s">
        <v>100</v>
      </c>
      <c r="P4575">
        <v>0</v>
      </c>
      <c r="Q4575" t="s">
        <v>175</v>
      </c>
      <c r="R4575">
        <v>28233492</v>
      </c>
      <c r="S4575" t="s">
        <v>177</v>
      </c>
      <c r="T4575">
        <v>0</v>
      </c>
      <c r="U4575" t="s">
        <v>112</v>
      </c>
      <c r="V4575" t="s">
        <v>178</v>
      </c>
      <c r="W4575" t="s">
        <v>176</v>
      </c>
      <c r="X4575" t="s">
        <v>98</v>
      </c>
      <c r="Y4575">
        <v>4806</v>
      </c>
      <c r="AC4575">
        <v>-33</v>
      </c>
      <c r="AJ4575">
        <v>202333175</v>
      </c>
      <c r="AK4575">
        <v>2</v>
      </c>
      <c r="AL4575">
        <v>2024</v>
      </c>
      <c r="AN4575" t="s">
        <v>11632</v>
      </c>
      <c r="AO4575">
        <v>22778.25</v>
      </c>
      <c r="AP4575">
        <v>702</v>
      </c>
      <c r="AQ4575" t="s">
        <v>270</v>
      </c>
    </row>
    <row r="4576" spans="2:43" x14ac:dyDescent="0.2">
      <c r="B4576" t="s">
        <v>11910</v>
      </c>
      <c r="C4576">
        <v>9438</v>
      </c>
      <c r="D4576">
        <v>0</v>
      </c>
      <c r="E4576">
        <v>9438</v>
      </c>
      <c r="F4576" t="s">
        <v>174</v>
      </c>
      <c r="G4576" s="16">
        <v>45271</v>
      </c>
      <c r="H4576" s="16">
        <v>45324</v>
      </c>
      <c r="J4576">
        <v>0</v>
      </c>
      <c r="K4576" s="16">
        <v>45264</v>
      </c>
      <c r="L4576" s="16">
        <v>45271</v>
      </c>
      <c r="M4576">
        <v>202333174</v>
      </c>
      <c r="N4576" s="17">
        <v>45271</v>
      </c>
      <c r="O4576" t="s">
        <v>100</v>
      </c>
      <c r="P4576">
        <v>0</v>
      </c>
      <c r="Q4576" t="s">
        <v>175</v>
      </c>
      <c r="R4576">
        <v>28233492</v>
      </c>
      <c r="S4576" t="s">
        <v>177</v>
      </c>
      <c r="T4576">
        <v>0</v>
      </c>
      <c r="U4576" t="s">
        <v>112</v>
      </c>
      <c r="V4576" t="s">
        <v>178</v>
      </c>
      <c r="W4576" t="s">
        <v>176</v>
      </c>
      <c r="X4576" t="s">
        <v>98</v>
      </c>
      <c r="Y4576">
        <v>4806</v>
      </c>
      <c r="Z4576" t="s">
        <v>11911</v>
      </c>
      <c r="AC4576">
        <v>-33</v>
      </c>
      <c r="AJ4576">
        <v>202333174</v>
      </c>
      <c r="AK4576">
        <v>2</v>
      </c>
      <c r="AL4576">
        <v>2024</v>
      </c>
      <c r="AN4576" t="s">
        <v>11911</v>
      </c>
      <c r="AO4576">
        <v>1010.35</v>
      </c>
      <c r="AP4576">
        <v>702</v>
      </c>
      <c r="AQ4576" t="s">
        <v>270</v>
      </c>
    </row>
    <row r="4577" spans="2:43" x14ac:dyDescent="0.2">
      <c r="B4577" t="s">
        <v>11912</v>
      </c>
      <c r="C4577">
        <v>12947</v>
      </c>
      <c r="D4577">
        <v>0</v>
      </c>
      <c r="E4577">
        <v>12947</v>
      </c>
      <c r="F4577" t="s">
        <v>4521</v>
      </c>
      <c r="G4577" s="16">
        <v>45272</v>
      </c>
      <c r="H4577" s="16">
        <v>45327</v>
      </c>
      <c r="J4577">
        <v>0</v>
      </c>
      <c r="K4577" s="16">
        <v>45265</v>
      </c>
      <c r="L4577" s="16">
        <v>45272</v>
      </c>
      <c r="M4577">
        <v>4002308332</v>
      </c>
      <c r="N4577" s="17">
        <v>45272</v>
      </c>
      <c r="O4577" t="s">
        <v>100</v>
      </c>
      <c r="P4577">
        <v>0</v>
      </c>
      <c r="Q4577" t="s">
        <v>4522</v>
      </c>
      <c r="R4577">
        <v>25791079</v>
      </c>
      <c r="S4577" t="s">
        <v>4523</v>
      </c>
      <c r="T4577">
        <v>0</v>
      </c>
      <c r="U4577" t="s">
        <v>112</v>
      </c>
      <c r="V4577" t="s">
        <v>146</v>
      </c>
      <c r="W4577" t="s">
        <v>4524</v>
      </c>
      <c r="X4577" t="s">
        <v>98</v>
      </c>
      <c r="Y4577">
        <v>4806</v>
      </c>
      <c r="AC4577">
        <v>-36</v>
      </c>
      <c r="AJ4577">
        <v>4002308332</v>
      </c>
      <c r="AK4577">
        <v>2</v>
      </c>
      <c r="AL4577">
        <v>2024</v>
      </c>
      <c r="AN4577" t="s">
        <v>11632</v>
      </c>
      <c r="AO4577">
        <v>12947</v>
      </c>
      <c r="AP4577">
        <v>702</v>
      </c>
      <c r="AQ4577" t="s">
        <v>270</v>
      </c>
    </row>
    <row r="4578" spans="2:43" x14ac:dyDescent="0.2">
      <c r="B4578" t="s">
        <v>11913</v>
      </c>
      <c r="C4578">
        <v>61274.400000000001</v>
      </c>
      <c r="D4578">
        <v>0</v>
      </c>
      <c r="E4578">
        <v>61274.400000000001</v>
      </c>
      <c r="F4578" t="s">
        <v>2652</v>
      </c>
      <c r="G4578" s="16">
        <v>45272</v>
      </c>
      <c r="H4578" s="16">
        <v>45326</v>
      </c>
      <c r="J4578">
        <v>0</v>
      </c>
      <c r="K4578" s="16">
        <v>45266</v>
      </c>
      <c r="L4578" s="16">
        <v>45272</v>
      </c>
      <c r="M4578">
        <v>211230273</v>
      </c>
      <c r="N4578" s="17">
        <v>45272</v>
      </c>
      <c r="O4578" t="s">
        <v>100</v>
      </c>
      <c r="P4578">
        <v>0</v>
      </c>
      <c r="Q4578" t="s">
        <v>2653</v>
      </c>
      <c r="R4578">
        <v>25609378</v>
      </c>
      <c r="S4578" t="s">
        <v>2654</v>
      </c>
      <c r="T4578">
        <v>0</v>
      </c>
      <c r="U4578" t="s">
        <v>112</v>
      </c>
      <c r="V4578" t="s">
        <v>214</v>
      </c>
      <c r="W4578" t="s">
        <v>2655</v>
      </c>
      <c r="X4578" t="s">
        <v>98</v>
      </c>
      <c r="Y4578">
        <v>4806</v>
      </c>
      <c r="AC4578">
        <v>-35</v>
      </c>
      <c r="AF4578" t="s">
        <v>111</v>
      </c>
      <c r="AJ4578">
        <v>211230273</v>
      </c>
      <c r="AK4578">
        <v>2</v>
      </c>
      <c r="AL4578">
        <v>2024</v>
      </c>
      <c r="AN4578" t="s">
        <v>11632</v>
      </c>
      <c r="AO4578">
        <v>61274.400000000001</v>
      </c>
      <c r="AP4578">
        <v>702</v>
      </c>
      <c r="AQ4578" t="s">
        <v>270</v>
      </c>
    </row>
    <row r="4579" spans="2:43" x14ac:dyDescent="0.2">
      <c r="B4579" t="s">
        <v>11914</v>
      </c>
      <c r="C4579">
        <v>15778.4</v>
      </c>
      <c r="D4579">
        <v>0</v>
      </c>
      <c r="E4579">
        <v>15778.4</v>
      </c>
      <c r="F4579" t="s">
        <v>11785</v>
      </c>
      <c r="G4579" s="16">
        <v>45272</v>
      </c>
      <c r="H4579" s="16">
        <v>45326</v>
      </c>
      <c r="J4579">
        <v>0</v>
      </c>
      <c r="K4579" s="16">
        <v>45266</v>
      </c>
      <c r="L4579" s="16">
        <v>45272</v>
      </c>
      <c r="M4579">
        <v>18240016</v>
      </c>
      <c r="N4579" s="17">
        <v>45272</v>
      </c>
      <c r="O4579" t="s">
        <v>100</v>
      </c>
      <c r="P4579">
        <v>0</v>
      </c>
      <c r="Q4579" t="s">
        <v>11786</v>
      </c>
      <c r="R4579">
        <v>27599876</v>
      </c>
      <c r="S4579" t="s">
        <v>11787</v>
      </c>
      <c r="T4579">
        <v>0</v>
      </c>
      <c r="U4579" t="s">
        <v>112</v>
      </c>
      <c r="V4579">
        <v>14000</v>
      </c>
      <c r="W4579" t="s">
        <v>3107</v>
      </c>
      <c r="X4579" t="s">
        <v>98</v>
      </c>
      <c r="Y4579">
        <v>4806</v>
      </c>
      <c r="Z4579" t="s">
        <v>11915</v>
      </c>
      <c r="AC4579">
        <v>-35</v>
      </c>
      <c r="AF4579" t="s">
        <v>111</v>
      </c>
      <c r="AJ4579">
        <v>18240016</v>
      </c>
      <c r="AK4579">
        <v>2</v>
      </c>
      <c r="AL4579">
        <v>2024</v>
      </c>
      <c r="AN4579" t="s">
        <v>11915</v>
      </c>
      <c r="AO4579">
        <v>15778.4</v>
      </c>
      <c r="AP4579">
        <v>702</v>
      </c>
      <c r="AQ4579" t="s">
        <v>270</v>
      </c>
    </row>
    <row r="4580" spans="2:43" x14ac:dyDescent="0.2">
      <c r="B4580" t="s">
        <v>11916</v>
      </c>
      <c r="C4580">
        <v>77319</v>
      </c>
      <c r="D4580">
        <v>0</v>
      </c>
      <c r="E4580">
        <v>77319</v>
      </c>
      <c r="F4580" t="s">
        <v>3030</v>
      </c>
      <c r="G4580" s="16">
        <v>45272</v>
      </c>
      <c r="H4580" s="16">
        <v>45326</v>
      </c>
      <c r="J4580">
        <v>0</v>
      </c>
      <c r="K4580" s="16">
        <v>45266</v>
      </c>
      <c r="L4580" s="16">
        <v>45272</v>
      </c>
      <c r="M4580">
        <v>141230988</v>
      </c>
      <c r="N4580" s="17">
        <v>45272</v>
      </c>
      <c r="O4580" t="s">
        <v>100</v>
      </c>
      <c r="P4580">
        <v>0</v>
      </c>
      <c r="Q4580" t="s">
        <v>3031</v>
      </c>
      <c r="R4580">
        <v>25664018</v>
      </c>
      <c r="S4580" t="s">
        <v>3032</v>
      </c>
      <c r="T4580">
        <v>0</v>
      </c>
      <c r="U4580" t="s">
        <v>112</v>
      </c>
      <c r="V4580" t="s">
        <v>214</v>
      </c>
      <c r="W4580" t="s">
        <v>2655</v>
      </c>
      <c r="X4580" t="s">
        <v>98</v>
      </c>
      <c r="Y4580">
        <v>4806</v>
      </c>
      <c r="AC4580">
        <v>-35</v>
      </c>
      <c r="AJ4580">
        <v>141230988</v>
      </c>
      <c r="AK4580">
        <v>2</v>
      </c>
      <c r="AL4580">
        <v>2024</v>
      </c>
      <c r="AN4580" t="s">
        <v>11632</v>
      </c>
      <c r="AO4580">
        <v>77319</v>
      </c>
      <c r="AP4580">
        <v>702</v>
      </c>
      <c r="AQ4580" t="s">
        <v>270</v>
      </c>
    </row>
    <row r="4581" spans="2:43" x14ac:dyDescent="0.2">
      <c r="B4581" t="s">
        <v>11917</v>
      </c>
      <c r="C4581">
        <v>7744</v>
      </c>
      <c r="D4581">
        <v>0</v>
      </c>
      <c r="E4581">
        <v>7744</v>
      </c>
      <c r="F4581" t="s">
        <v>11918</v>
      </c>
      <c r="G4581" s="16">
        <v>45272</v>
      </c>
      <c r="H4581" s="16">
        <v>45326</v>
      </c>
      <c r="J4581">
        <v>0</v>
      </c>
      <c r="K4581" s="16">
        <v>45266</v>
      </c>
      <c r="L4581" s="16">
        <v>45272</v>
      </c>
      <c r="M4581">
        <v>1235606</v>
      </c>
      <c r="N4581" s="17">
        <v>45272</v>
      </c>
      <c r="O4581" t="s">
        <v>100</v>
      </c>
      <c r="P4581">
        <v>0</v>
      </c>
      <c r="Q4581" t="s">
        <v>11919</v>
      </c>
      <c r="R4581">
        <v>25548611</v>
      </c>
      <c r="S4581" t="s">
        <v>11920</v>
      </c>
      <c r="T4581">
        <v>0</v>
      </c>
      <c r="U4581" t="s">
        <v>11808</v>
      </c>
      <c r="V4581" t="s">
        <v>11809</v>
      </c>
      <c r="W4581" t="s">
        <v>11921</v>
      </c>
      <c r="X4581" t="s">
        <v>98</v>
      </c>
      <c r="Y4581">
        <v>4806</v>
      </c>
      <c r="AC4581">
        <v>-35</v>
      </c>
      <c r="AJ4581">
        <v>1235606</v>
      </c>
      <c r="AK4581">
        <v>2</v>
      </c>
      <c r="AL4581">
        <v>2024</v>
      </c>
      <c r="AN4581" t="s">
        <v>11632</v>
      </c>
      <c r="AO4581">
        <v>7744</v>
      </c>
      <c r="AP4581">
        <v>702</v>
      </c>
      <c r="AQ4581" t="s">
        <v>270</v>
      </c>
    </row>
    <row r="4582" spans="2:43" x14ac:dyDescent="0.2">
      <c r="B4582" t="s">
        <v>11922</v>
      </c>
      <c r="C4582">
        <v>590.48</v>
      </c>
      <c r="D4582">
        <v>0</v>
      </c>
      <c r="E4582">
        <v>590.48</v>
      </c>
      <c r="F4582" t="s">
        <v>6832</v>
      </c>
      <c r="G4582" s="16">
        <v>45272</v>
      </c>
      <c r="H4582" s="16">
        <v>45332</v>
      </c>
      <c r="J4582">
        <v>0</v>
      </c>
      <c r="K4582" s="16">
        <v>45272</v>
      </c>
      <c r="L4582" s="16">
        <v>45272</v>
      </c>
      <c r="M4582">
        <v>110234195</v>
      </c>
      <c r="N4582" s="17">
        <v>45272</v>
      </c>
      <c r="O4582" t="s">
        <v>100</v>
      </c>
      <c r="P4582">
        <v>0</v>
      </c>
      <c r="Q4582" t="s">
        <v>6833</v>
      </c>
      <c r="R4582">
        <v>44269471</v>
      </c>
      <c r="S4582" t="s">
        <v>6834</v>
      </c>
      <c r="T4582">
        <v>0</v>
      </c>
      <c r="U4582" t="s">
        <v>112</v>
      </c>
      <c r="V4582" t="s">
        <v>2830</v>
      </c>
      <c r="W4582" t="s">
        <v>6835</v>
      </c>
      <c r="X4582" t="s">
        <v>98</v>
      </c>
      <c r="Y4582">
        <v>4806</v>
      </c>
      <c r="AC4582">
        <v>-41</v>
      </c>
      <c r="AF4582" t="s">
        <v>111</v>
      </c>
      <c r="AJ4582">
        <v>110234195</v>
      </c>
      <c r="AK4582">
        <v>2</v>
      </c>
      <c r="AL4582">
        <v>2024</v>
      </c>
      <c r="AN4582" t="s">
        <v>11632</v>
      </c>
      <c r="AP4582">
        <v>702</v>
      </c>
      <c r="AQ4582" t="s">
        <v>270</v>
      </c>
    </row>
    <row r="4583" spans="2:43" x14ac:dyDescent="0.2">
      <c r="B4583" t="s">
        <v>11923</v>
      </c>
      <c r="C4583">
        <v>29040</v>
      </c>
      <c r="D4583">
        <v>0</v>
      </c>
      <c r="E4583">
        <v>29040</v>
      </c>
      <c r="F4583" t="s">
        <v>11646</v>
      </c>
      <c r="G4583" s="16">
        <v>45272</v>
      </c>
      <c r="H4583" s="16">
        <v>45326</v>
      </c>
      <c r="J4583">
        <v>0</v>
      </c>
      <c r="K4583" s="16">
        <v>45266</v>
      </c>
      <c r="L4583" s="16">
        <v>45272</v>
      </c>
      <c r="M4583">
        <v>10184451</v>
      </c>
      <c r="N4583" s="17">
        <v>45272</v>
      </c>
      <c r="O4583" t="s">
        <v>100</v>
      </c>
      <c r="P4583">
        <v>0</v>
      </c>
      <c r="Q4583" t="s">
        <v>11647</v>
      </c>
      <c r="R4583">
        <v>25713001</v>
      </c>
      <c r="S4583" t="s">
        <v>11648</v>
      </c>
      <c r="T4583">
        <v>0</v>
      </c>
      <c r="U4583" t="s">
        <v>112</v>
      </c>
      <c r="V4583" t="s">
        <v>2423</v>
      </c>
      <c r="W4583" t="s">
        <v>11649</v>
      </c>
      <c r="X4583" t="s">
        <v>98</v>
      </c>
      <c r="Y4583">
        <v>4806</v>
      </c>
      <c r="AC4583">
        <v>-35</v>
      </c>
      <c r="AJ4583" t="s">
        <v>11924</v>
      </c>
      <c r="AK4583">
        <v>2</v>
      </c>
      <c r="AL4583">
        <v>2024</v>
      </c>
      <c r="AN4583" t="s">
        <v>11632</v>
      </c>
      <c r="AO4583">
        <v>29040</v>
      </c>
      <c r="AP4583">
        <v>702</v>
      </c>
      <c r="AQ4583" t="s">
        <v>270</v>
      </c>
    </row>
    <row r="4584" spans="2:43" x14ac:dyDescent="0.2">
      <c r="B4584" t="s">
        <v>11925</v>
      </c>
      <c r="C4584">
        <v>4114</v>
      </c>
      <c r="D4584">
        <v>0</v>
      </c>
      <c r="E4584">
        <v>4114</v>
      </c>
      <c r="F4584" t="s">
        <v>2977</v>
      </c>
      <c r="G4584" s="16">
        <v>45272</v>
      </c>
      <c r="H4584" s="16">
        <v>45328</v>
      </c>
      <c r="J4584">
        <v>0</v>
      </c>
      <c r="K4584" s="16">
        <v>45268</v>
      </c>
      <c r="L4584" s="16">
        <v>45272</v>
      </c>
      <c r="M4584">
        <v>240001287</v>
      </c>
      <c r="N4584" s="17">
        <v>45272</v>
      </c>
      <c r="O4584" t="s">
        <v>100</v>
      </c>
      <c r="P4584">
        <v>0</v>
      </c>
      <c r="Q4584" t="s">
        <v>2978</v>
      </c>
      <c r="R4584">
        <v>25142135</v>
      </c>
      <c r="S4584" t="s">
        <v>2979</v>
      </c>
      <c r="T4584">
        <v>0</v>
      </c>
      <c r="U4584" t="s">
        <v>2980</v>
      </c>
      <c r="V4584" t="s">
        <v>369</v>
      </c>
      <c r="W4584" t="s">
        <v>2981</v>
      </c>
      <c r="X4584" t="s">
        <v>98</v>
      </c>
      <c r="Y4584">
        <v>4806</v>
      </c>
      <c r="AC4584">
        <v>-37</v>
      </c>
      <c r="AJ4584">
        <v>240001287</v>
      </c>
      <c r="AK4584">
        <v>2</v>
      </c>
      <c r="AL4584">
        <v>2024</v>
      </c>
      <c r="AN4584" t="s">
        <v>11632</v>
      </c>
      <c r="AO4584">
        <v>4114</v>
      </c>
      <c r="AP4584">
        <v>702</v>
      </c>
      <c r="AQ4584" t="s">
        <v>270</v>
      </c>
    </row>
    <row r="4585" spans="2:43" x14ac:dyDescent="0.2">
      <c r="B4585" t="s">
        <v>11926</v>
      </c>
      <c r="C4585">
        <v>68108.479999999996</v>
      </c>
      <c r="D4585">
        <v>0</v>
      </c>
      <c r="E4585">
        <v>68108.479999999996</v>
      </c>
      <c r="F4585" t="s">
        <v>9587</v>
      </c>
      <c r="G4585" s="16">
        <v>45272</v>
      </c>
      <c r="H4585" s="16">
        <v>45327</v>
      </c>
      <c r="J4585">
        <v>0</v>
      </c>
      <c r="K4585" s="16">
        <v>45267</v>
      </c>
      <c r="L4585" s="16">
        <v>45272</v>
      </c>
      <c r="M4585">
        <v>6102311259</v>
      </c>
      <c r="N4585" s="17">
        <v>45272</v>
      </c>
      <c r="O4585" t="s">
        <v>100</v>
      </c>
      <c r="P4585">
        <v>0</v>
      </c>
      <c r="Q4585" t="s">
        <v>9588</v>
      </c>
      <c r="R4585">
        <v>63471507</v>
      </c>
      <c r="S4585" t="s">
        <v>9589</v>
      </c>
      <c r="T4585">
        <v>0</v>
      </c>
      <c r="U4585" t="s">
        <v>169</v>
      </c>
      <c r="V4585" t="s">
        <v>8000</v>
      </c>
      <c r="W4585" t="s">
        <v>9590</v>
      </c>
      <c r="X4585" t="s">
        <v>98</v>
      </c>
      <c r="Y4585">
        <v>4806</v>
      </c>
      <c r="AC4585">
        <v>-36</v>
      </c>
      <c r="AJ4585">
        <v>6102311259</v>
      </c>
      <c r="AK4585">
        <v>2</v>
      </c>
      <c r="AL4585">
        <v>2024</v>
      </c>
      <c r="AN4585" t="s">
        <v>11632</v>
      </c>
      <c r="AO4585">
        <v>68108.479999999996</v>
      </c>
      <c r="AP4585">
        <v>702</v>
      </c>
      <c r="AQ4585" t="s">
        <v>270</v>
      </c>
    </row>
    <row r="4586" spans="2:43" x14ac:dyDescent="0.2">
      <c r="B4586" t="s">
        <v>11927</v>
      </c>
      <c r="C4586">
        <v>145200</v>
      </c>
      <c r="D4586">
        <v>0</v>
      </c>
      <c r="E4586">
        <v>145200</v>
      </c>
      <c r="F4586" t="s">
        <v>9587</v>
      </c>
      <c r="G4586" s="16">
        <v>45272</v>
      </c>
      <c r="H4586" s="16">
        <v>45327</v>
      </c>
      <c r="J4586">
        <v>0</v>
      </c>
      <c r="K4586" s="16">
        <v>45267</v>
      </c>
      <c r="L4586" s="16">
        <v>45272</v>
      </c>
      <c r="M4586">
        <v>6102311257</v>
      </c>
      <c r="N4586" s="17">
        <v>45272</v>
      </c>
      <c r="O4586" t="s">
        <v>100</v>
      </c>
      <c r="P4586">
        <v>0</v>
      </c>
      <c r="Q4586" t="s">
        <v>9588</v>
      </c>
      <c r="R4586">
        <v>63471507</v>
      </c>
      <c r="S4586" t="s">
        <v>9589</v>
      </c>
      <c r="T4586">
        <v>0</v>
      </c>
      <c r="U4586" t="s">
        <v>169</v>
      </c>
      <c r="V4586" t="s">
        <v>8000</v>
      </c>
      <c r="W4586" t="s">
        <v>9590</v>
      </c>
      <c r="X4586" t="s">
        <v>98</v>
      </c>
      <c r="Y4586">
        <v>4806</v>
      </c>
      <c r="Z4586" t="s">
        <v>11821</v>
      </c>
      <c r="AC4586">
        <v>-36</v>
      </c>
      <c r="AJ4586">
        <v>6102311257</v>
      </c>
      <c r="AK4586">
        <v>2</v>
      </c>
      <c r="AL4586">
        <v>2024</v>
      </c>
      <c r="AN4586" t="s">
        <v>11821</v>
      </c>
      <c r="AO4586">
        <v>145200</v>
      </c>
      <c r="AP4586">
        <v>702</v>
      </c>
      <c r="AQ4586" t="s">
        <v>270</v>
      </c>
    </row>
    <row r="4587" spans="2:43" x14ac:dyDescent="0.2">
      <c r="B4587" t="s">
        <v>11928</v>
      </c>
      <c r="C4587">
        <v>15125</v>
      </c>
      <c r="D4587">
        <v>0</v>
      </c>
      <c r="E4587">
        <v>15125</v>
      </c>
      <c r="F4587" t="s">
        <v>9587</v>
      </c>
      <c r="G4587" s="16">
        <v>45272</v>
      </c>
      <c r="H4587" s="16">
        <v>45327</v>
      </c>
      <c r="J4587">
        <v>0</v>
      </c>
      <c r="K4587" s="16">
        <v>45267</v>
      </c>
      <c r="L4587" s="16">
        <v>45272</v>
      </c>
      <c r="M4587">
        <v>6102311256</v>
      </c>
      <c r="N4587" s="17">
        <v>45272</v>
      </c>
      <c r="O4587" t="s">
        <v>100</v>
      </c>
      <c r="P4587">
        <v>0</v>
      </c>
      <c r="Q4587" t="s">
        <v>9588</v>
      </c>
      <c r="R4587">
        <v>63471507</v>
      </c>
      <c r="S4587" t="s">
        <v>9589</v>
      </c>
      <c r="T4587">
        <v>0</v>
      </c>
      <c r="U4587" t="s">
        <v>169</v>
      </c>
      <c r="V4587" t="s">
        <v>8000</v>
      </c>
      <c r="W4587" t="s">
        <v>9590</v>
      </c>
      <c r="X4587" t="s">
        <v>98</v>
      </c>
      <c r="Y4587">
        <v>4806</v>
      </c>
      <c r="AC4587">
        <v>-36</v>
      </c>
      <c r="AJ4587">
        <v>6102311256</v>
      </c>
      <c r="AK4587">
        <v>2</v>
      </c>
      <c r="AL4587">
        <v>2024</v>
      </c>
      <c r="AN4587" t="s">
        <v>11632</v>
      </c>
      <c r="AO4587">
        <v>15125</v>
      </c>
      <c r="AP4587">
        <v>702</v>
      </c>
      <c r="AQ4587" t="s">
        <v>270</v>
      </c>
    </row>
    <row r="4588" spans="2:43" x14ac:dyDescent="0.2">
      <c r="B4588" t="s">
        <v>11929</v>
      </c>
      <c r="C4588">
        <v>2420</v>
      </c>
      <c r="D4588">
        <v>0</v>
      </c>
      <c r="E4588">
        <v>2420</v>
      </c>
      <c r="F4588" t="s">
        <v>1245</v>
      </c>
      <c r="G4588" s="16">
        <v>45272</v>
      </c>
      <c r="H4588" s="16">
        <v>45326</v>
      </c>
      <c r="J4588">
        <v>0</v>
      </c>
      <c r="K4588" s="16">
        <v>45266</v>
      </c>
      <c r="L4588" s="16">
        <v>45272</v>
      </c>
      <c r="M4588">
        <v>302303268</v>
      </c>
      <c r="N4588" s="17">
        <v>45272</v>
      </c>
      <c r="O4588" t="s">
        <v>100</v>
      </c>
      <c r="P4588">
        <v>0</v>
      </c>
      <c r="Q4588" t="s">
        <v>1246</v>
      </c>
      <c r="R4588">
        <v>46883690</v>
      </c>
      <c r="S4588" t="s">
        <v>1247</v>
      </c>
      <c r="T4588">
        <v>0</v>
      </c>
      <c r="U4588" t="s">
        <v>112</v>
      </c>
      <c r="V4588" t="s">
        <v>1248</v>
      </c>
      <c r="W4588" t="s">
        <v>1249</v>
      </c>
      <c r="X4588" t="s">
        <v>98</v>
      </c>
      <c r="Y4588">
        <v>4806</v>
      </c>
      <c r="AC4588">
        <v>-35</v>
      </c>
      <c r="AF4588" t="s">
        <v>111</v>
      </c>
      <c r="AJ4588">
        <v>302303268</v>
      </c>
      <c r="AK4588">
        <v>2</v>
      </c>
      <c r="AL4588">
        <v>2024</v>
      </c>
      <c r="AN4588" t="s">
        <v>11632</v>
      </c>
      <c r="AO4588">
        <v>2420</v>
      </c>
      <c r="AP4588">
        <v>702</v>
      </c>
      <c r="AQ4588" t="s">
        <v>270</v>
      </c>
    </row>
    <row r="4589" spans="2:43" x14ac:dyDescent="0.2">
      <c r="B4589" t="s">
        <v>11930</v>
      </c>
      <c r="C4589">
        <v>24684</v>
      </c>
      <c r="D4589">
        <v>0</v>
      </c>
      <c r="E4589">
        <v>24684</v>
      </c>
      <c r="F4589" t="s">
        <v>2977</v>
      </c>
      <c r="G4589" s="16">
        <v>45272</v>
      </c>
      <c r="H4589" s="16">
        <v>45328</v>
      </c>
      <c r="J4589">
        <v>0</v>
      </c>
      <c r="K4589" s="16">
        <v>45268</v>
      </c>
      <c r="L4589" s="16">
        <v>45272</v>
      </c>
      <c r="M4589">
        <v>240001288</v>
      </c>
      <c r="N4589" s="17">
        <v>45272</v>
      </c>
      <c r="O4589" t="s">
        <v>100</v>
      </c>
      <c r="P4589">
        <v>0</v>
      </c>
      <c r="Q4589" t="s">
        <v>2978</v>
      </c>
      <c r="R4589">
        <v>25142135</v>
      </c>
      <c r="S4589" t="s">
        <v>2979</v>
      </c>
      <c r="T4589">
        <v>0</v>
      </c>
      <c r="U4589" t="s">
        <v>2980</v>
      </c>
      <c r="V4589" t="s">
        <v>369</v>
      </c>
      <c r="W4589" t="s">
        <v>2981</v>
      </c>
      <c r="X4589" t="s">
        <v>98</v>
      </c>
      <c r="Y4589">
        <v>4806</v>
      </c>
      <c r="AC4589">
        <v>-37</v>
      </c>
      <c r="AJ4589">
        <v>240001288</v>
      </c>
      <c r="AK4589">
        <v>2</v>
      </c>
      <c r="AL4589">
        <v>2024</v>
      </c>
      <c r="AN4589" t="s">
        <v>11632</v>
      </c>
      <c r="AO4589">
        <v>24684</v>
      </c>
      <c r="AP4589">
        <v>702</v>
      </c>
      <c r="AQ4589" t="s">
        <v>270</v>
      </c>
    </row>
    <row r="4590" spans="2:43" x14ac:dyDescent="0.2">
      <c r="B4590" t="s">
        <v>11931</v>
      </c>
      <c r="C4590">
        <v>38151.300000000003</v>
      </c>
      <c r="D4590">
        <v>0</v>
      </c>
      <c r="E4590">
        <v>38151.300000000003</v>
      </c>
      <c r="F4590" t="s">
        <v>2977</v>
      </c>
      <c r="G4590" s="16">
        <v>45272</v>
      </c>
      <c r="H4590" s="16">
        <v>45327</v>
      </c>
      <c r="J4590">
        <v>0</v>
      </c>
      <c r="K4590" s="16">
        <v>45267</v>
      </c>
      <c r="L4590" s="16">
        <v>45272</v>
      </c>
      <c r="M4590">
        <v>240001252</v>
      </c>
      <c r="N4590" s="17">
        <v>45272</v>
      </c>
      <c r="O4590" t="s">
        <v>100</v>
      </c>
      <c r="P4590">
        <v>0</v>
      </c>
      <c r="Q4590" t="s">
        <v>2978</v>
      </c>
      <c r="R4590">
        <v>25142135</v>
      </c>
      <c r="S4590" t="s">
        <v>2979</v>
      </c>
      <c r="T4590">
        <v>0</v>
      </c>
      <c r="U4590" t="s">
        <v>2980</v>
      </c>
      <c r="V4590" t="s">
        <v>369</v>
      </c>
      <c r="W4590" t="s">
        <v>2981</v>
      </c>
      <c r="X4590" t="s">
        <v>98</v>
      </c>
      <c r="Y4590">
        <v>4806</v>
      </c>
      <c r="AC4590">
        <v>-36</v>
      </c>
      <c r="AJ4590">
        <v>240001252</v>
      </c>
      <c r="AK4590">
        <v>2</v>
      </c>
      <c r="AL4590">
        <v>2024</v>
      </c>
      <c r="AN4590" t="s">
        <v>11632</v>
      </c>
      <c r="AO4590">
        <v>38151.300000000003</v>
      </c>
      <c r="AP4590">
        <v>702</v>
      </c>
      <c r="AQ4590" t="s">
        <v>270</v>
      </c>
    </row>
    <row r="4591" spans="2:43" x14ac:dyDescent="0.2">
      <c r="B4591" t="s">
        <v>11932</v>
      </c>
      <c r="C4591">
        <v>8228</v>
      </c>
      <c r="D4591">
        <v>0</v>
      </c>
      <c r="E4591">
        <v>8228</v>
      </c>
      <c r="F4591" t="s">
        <v>2977</v>
      </c>
      <c r="G4591" s="16">
        <v>45272</v>
      </c>
      <c r="H4591" s="16">
        <v>45325</v>
      </c>
      <c r="J4591">
        <v>0</v>
      </c>
      <c r="K4591" s="16">
        <v>45265</v>
      </c>
      <c r="L4591" s="16">
        <v>45272</v>
      </c>
      <c r="M4591">
        <v>240001194</v>
      </c>
      <c r="N4591" s="17">
        <v>45272</v>
      </c>
      <c r="O4591" t="s">
        <v>100</v>
      </c>
      <c r="P4591">
        <v>0</v>
      </c>
      <c r="Q4591" t="s">
        <v>2978</v>
      </c>
      <c r="R4591">
        <v>25142135</v>
      </c>
      <c r="S4591" t="s">
        <v>2979</v>
      </c>
      <c r="T4591">
        <v>0</v>
      </c>
      <c r="U4591" t="s">
        <v>2980</v>
      </c>
      <c r="V4591" t="s">
        <v>369</v>
      </c>
      <c r="W4591" t="s">
        <v>2981</v>
      </c>
      <c r="X4591" t="s">
        <v>98</v>
      </c>
      <c r="Y4591">
        <v>4802</v>
      </c>
      <c r="AC4591">
        <v>-34</v>
      </c>
      <c r="AJ4591">
        <v>240001194</v>
      </c>
      <c r="AK4591">
        <v>2</v>
      </c>
      <c r="AL4591">
        <v>2024</v>
      </c>
      <c r="AN4591" t="s">
        <v>11632</v>
      </c>
      <c r="AO4591">
        <v>8228</v>
      </c>
      <c r="AP4591">
        <v>702</v>
      </c>
      <c r="AQ4591" t="s">
        <v>270</v>
      </c>
    </row>
    <row r="4592" spans="2:43" x14ac:dyDescent="0.2">
      <c r="B4592" t="s">
        <v>11933</v>
      </c>
      <c r="C4592">
        <v>29083.56</v>
      </c>
      <c r="D4592">
        <v>0</v>
      </c>
      <c r="E4592">
        <v>29083.56</v>
      </c>
      <c r="F4592" t="s">
        <v>2620</v>
      </c>
      <c r="G4592" s="16">
        <v>45272</v>
      </c>
      <c r="H4592" s="16">
        <v>45331</v>
      </c>
      <c r="J4592">
        <v>0</v>
      </c>
      <c r="K4592" s="16">
        <v>45271</v>
      </c>
      <c r="L4592" s="16">
        <v>45272</v>
      </c>
      <c r="M4592">
        <v>23417976</v>
      </c>
      <c r="N4592" s="17">
        <v>45272</v>
      </c>
      <c r="O4592" t="s">
        <v>100</v>
      </c>
      <c r="P4592">
        <v>0</v>
      </c>
      <c r="Q4592" t="s">
        <v>2621</v>
      </c>
      <c r="R4592">
        <v>46342907</v>
      </c>
      <c r="S4592" t="s">
        <v>2622</v>
      </c>
      <c r="T4592">
        <v>0</v>
      </c>
      <c r="U4592" t="s">
        <v>112</v>
      </c>
      <c r="V4592" t="s">
        <v>115</v>
      </c>
      <c r="W4592" t="s">
        <v>2623</v>
      </c>
      <c r="X4592" t="s">
        <v>98</v>
      </c>
      <c r="Y4592">
        <v>4806</v>
      </c>
      <c r="AC4592">
        <v>-40</v>
      </c>
      <c r="AF4592" t="s">
        <v>111</v>
      </c>
      <c r="AJ4592">
        <v>23417976</v>
      </c>
      <c r="AK4592">
        <v>2</v>
      </c>
      <c r="AL4592">
        <v>2024</v>
      </c>
      <c r="AN4592" t="s">
        <v>11632</v>
      </c>
      <c r="AO4592">
        <v>29083.56</v>
      </c>
      <c r="AP4592">
        <v>702</v>
      </c>
      <c r="AQ4592" t="s">
        <v>270</v>
      </c>
    </row>
    <row r="4593" spans="2:43" x14ac:dyDescent="0.2">
      <c r="B4593" t="s">
        <v>11934</v>
      </c>
      <c r="C4593">
        <v>36093.089999999997</v>
      </c>
      <c r="D4593">
        <v>0</v>
      </c>
      <c r="E4593">
        <v>36093.089999999997</v>
      </c>
      <c r="F4593" t="s">
        <v>2620</v>
      </c>
      <c r="G4593" s="16">
        <v>45272</v>
      </c>
      <c r="H4593" s="16">
        <v>45331</v>
      </c>
      <c r="J4593">
        <v>0</v>
      </c>
      <c r="K4593" s="16">
        <v>45271</v>
      </c>
      <c r="L4593" s="16">
        <v>45272</v>
      </c>
      <c r="M4593">
        <v>23417973</v>
      </c>
      <c r="N4593" s="17">
        <v>45272</v>
      </c>
      <c r="O4593" t="s">
        <v>100</v>
      </c>
      <c r="P4593">
        <v>0</v>
      </c>
      <c r="Q4593" t="s">
        <v>2621</v>
      </c>
      <c r="R4593">
        <v>46342907</v>
      </c>
      <c r="S4593" t="s">
        <v>2622</v>
      </c>
      <c r="T4593">
        <v>0</v>
      </c>
      <c r="U4593" t="s">
        <v>112</v>
      </c>
      <c r="V4593" t="s">
        <v>115</v>
      </c>
      <c r="W4593" t="s">
        <v>2623</v>
      </c>
      <c r="X4593" t="s">
        <v>98</v>
      </c>
      <c r="Y4593">
        <v>4806</v>
      </c>
      <c r="AC4593">
        <v>-40</v>
      </c>
      <c r="AF4593" t="s">
        <v>111</v>
      </c>
      <c r="AJ4593">
        <v>23417973</v>
      </c>
      <c r="AK4593">
        <v>2</v>
      </c>
      <c r="AL4593">
        <v>2024</v>
      </c>
      <c r="AN4593" t="s">
        <v>11632</v>
      </c>
      <c r="AO4593">
        <v>36093.089999999997</v>
      </c>
      <c r="AP4593">
        <v>702</v>
      </c>
      <c r="AQ4593" t="s">
        <v>270</v>
      </c>
    </row>
    <row r="4594" spans="2:43" x14ac:dyDescent="0.2">
      <c r="B4594" t="s">
        <v>11935</v>
      </c>
      <c r="C4594">
        <v>205223.74</v>
      </c>
      <c r="D4594">
        <v>0</v>
      </c>
      <c r="E4594">
        <v>205223.74</v>
      </c>
      <c r="F4594" t="s">
        <v>11789</v>
      </c>
      <c r="G4594" s="16">
        <v>45272</v>
      </c>
      <c r="H4594" s="16">
        <v>45328</v>
      </c>
      <c r="J4594">
        <v>0</v>
      </c>
      <c r="K4594" s="16">
        <v>45267</v>
      </c>
      <c r="L4594" s="16">
        <v>45272</v>
      </c>
      <c r="M4594">
        <v>2311832912</v>
      </c>
      <c r="N4594" s="17">
        <v>45272</v>
      </c>
      <c r="O4594" t="s">
        <v>100</v>
      </c>
      <c r="P4594">
        <v>0</v>
      </c>
      <c r="Q4594" t="s">
        <v>11790</v>
      </c>
      <c r="R4594">
        <v>28497481</v>
      </c>
      <c r="S4594" t="s">
        <v>11791</v>
      </c>
      <c r="T4594">
        <v>0</v>
      </c>
      <c r="U4594" t="s">
        <v>112</v>
      </c>
      <c r="V4594" t="s">
        <v>209</v>
      </c>
      <c r="W4594" t="s">
        <v>11792</v>
      </c>
      <c r="X4594" t="s">
        <v>98</v>
      </c>
      <c r="Y4594">
        <v>4806</v>
      </c>
      <c r="Z4594" t="s">
        <v>11793</v>
      </c>
      <c r="AC4594">
        <v>-37</v>
      </c>
      <c r="AJ4594">
        <v>2311832912</v>
      </c>
      <c r="AK4594">
        <v>2</v>
      </c>
      <c r="AL4594">
        <v>2024</v>
      </c>
      <c r="AN4594" t="s">
        <v>11793</v>
      </c>
      <c r="AO4594">
        <v>205223.74</v>
      </c>
      <c r="AP4594">
        <v>702</v>
      </c>
      <c r="AQ4594" t="s">
        <v>270</v>
      </c>
    </row>
    <row r="4595" spans="2:43" x14ac:dyDescent="0.2">
      <c r="B4595" t="s">
        <v>11936</v>
      </c>
      <c r="C4595">
        <v>11591.8</v>
      </c>
      <c r="D4595">
        <v>0</v>
      </c>
      <c r="E4595">
        <v>11591.8</v>
      </c>
      <c r="F4595" t="s">
        <v>2784</v>
      </c>
      <c r="G4595" s="16">
        <v>45272</v>
      </c>
      <c r="H4595" s="16">
        <v>45328</v>
      </c>
      <c r="J4595">
        <v>0</v>
      </c>
      <c r="K4595" s="16">
        <v>45268</v>
      </c>
      <c r="L4595" s="16">
        <v>45272</v>
      </c>
      <c r="M4595">
        <v>20232770</v>
      </c>
      <c r="N4595" s="17">
        <v>45272</v>
      </c>
      <c r="O4595" t="s">
        <v>100</v>
      </c>
      <c r="P4595">
        <v>0</v>
      </c>
      <c r="Q4595" t="s">
        <v>2785</v>
      </c>
      <c r="R4595">
        <v>25545515</v>
      </c>
      <c r="S4595" t="s">
        <v>2786</v>
      </c>
      <c r="T4595">
        <v>0</v>
      </c>
      <c r="U4595" t="s">
        <v>196</v>
      </c>
      <c r="V4595">
        <v>77900</v>
      </c>
      <c r="W4595" t="s">
        <v>2787</v>
      </c>
      <c r="X4595" t="s">
        <v>98</v>
      </c>
      <c r="Y4595">
        <v>4806</v>
      </c>
      <c r="AC4595">
        <v>-37</v>
      </c>
      <c r="AF4595" t="s">
        <v>111</v>
      </c>
      <c r="AJ4595">
        <v>20232770</v>
      </c>
      <c r="AK4595">
        <v>2</v>
      </c>
      <c r="AL4595">
        <v>2024</v>
      </c>
      <c r="AN4595" t="s">
        <v>11632</v>
      </c>
      <c r="AO4595">
        <v>11591.8</v>
      </c>
      <c r="AP4595">
        <v>702</v>
      </c>
      <c r="AQ4595" t="s">
        <v>270</v>
      </c>
    </row>
    <row r="4596" spans="2:43" x14ac:dyDescent="0.2">
      <c r="B4596" t="s">
        <v>11937</v>
      </c>
      <c r="C4596">
        <v>20008.560000000001</v>
      </c>
      <c r="D4596">
        <v>0</v>
      </c>
      <c r="E4596">
        <v>20008.560000000001</v>
      </c>
      <c r="F4596" t="s">
        <v>11805</v>
      </c>
      <c r="G4596" s="16">
        <v>45272</v>
      </c>
      <c r="H4596" s="16">
        <v>45326</v>
      </c>
      <c r="J4596">
        <v>0</v>
      </c>
      <c r="K4596" s="16">
        <v>45266</v>
      </c>
      <c r="L4596" s="16">
        <v>45272</v>
      </c>
      <c r="M4596">
        <v>1019896</v>
      </c>
      <c r="N4596" s="17">
        <v>45272</v>
      </c>
      <c r="O4596" t="s">
        <v>100</v>
      </c>
      <c r="P4596">
        <v>0</v>
      </c>
      <c r="Q4596" t="s">
        <v>11806</v>
      </c>
      <c r="R4596">
        <v>16556267</v>
      </c>
      <c r="S4596" t="s">
        <v>11807</v>
      </c>
      <c r="T4596">
        <v>0</v>
      </c>
      <c r="U4596" t="s">
        <v>11808</v>
      </c>
      <c r="V4596" t="s">
        <v>11809</v>
      </c>
      <c r="W4596" t="s">
        <v>11810</v>
      </c>
      <c r="X4596" t="s">
        <v>98</v>
      </c>
      <c r="Y4596">
        <v>4806</v>
      </c>
      <c r="Z4596" t="s">
        <v>11811</v>
      </c>
      <c r="AC4596">
        <v>-35</v>
      </c>
      <c r="AJ4596" t="s">
        <v>11938</v>
      </c>
      <c r="AK4596">
        <v>2</v>
      </c>
      <c r="AL4596">
        <v>2024</v>
      </c>
      <c r="AN4596" t="s">
        <v>11811</v>
      </c>
      <c r="AO4596">
        <v>20008.560000000001</v>
      </c>
      <c r="AP4596">
        <v>702</v>
      </c>
      <c r="AQ4596" t="s">
        <v>270</v>
      </c>
    </row>
    <row r="4597" spans="2:43" x14ac:dyDescent="0.2">
      <c r="B4597" t="s">
        <v>11939</v>
      </c>
      <c r="C4597">
        <v>30547.759999999998</v>
      </c>
      <c r="D4597">
        <v>0</v>
      </c>
      <c r="E4597">
        <v>30547.759999999998</v>
      </c>
      <c r="F4597" t="s">
        <v>11690</v>
      </c>
      <c r="G4597" s="16">
        <v>45272</v>
      </c>
      <c r="H4597" s="16">
        <v>45326</v>
      </c>
      <c r="J4597">
        <v>0</v>
      </c>
      <c r="K4597" s="16">
        <v>45266</v>
      </c>
      <c r="L4597" s="16">
        <v>45272</v>
      </c>
      <c r="M4597">
        <v>101624329</v>
      </c>
      <c r="N4597" s="17">
        <v>45272</v>
      </c>
      <c r="O4597" t="s">
        <v>100</v>
      </c>
      <c r="P4597">
        <v>0</v>
      </c>
      <c r="Q4597" t="s">
        <v>11691</v>
      </c>
      <c r="R4597">
        <v>46994742</v>
      </c>
      <c r="S4597" t="s">
        <v>11692</v>
      </c>
      <c r="T4597">
        <v>0</v>
      </c>
      <c r="U4597" t="s">
        <v>112</v>
      </c>
      <c r="V4597" t="s">
        <v>166</v>
      </c>
      <c r="W4597" t="s">
        <v>11693</v>
      </c>
      <c r="X4597" t="s">
        <v>98</v>
      </c>
      <c r="Y4597">
        <v>4806</v>
      </c>
      <c r="AC4597">
        <v>-35</v>
      </c>
      <c r="AJ4597" t="s">
        <v>11940</v>
      </c>
      <c r="AK4597">
        <v>2</v>
      </c>
      <c r="AL4597">
        <v>2024</v>
      </c>
      <c r="AN4597" t="s">
        <v>11632</v>
      </c>
      <c r="AO4597">
        <v>30547.759999999998</v>
      </c>
      <c r="AP4597">
        <v>702</v>
      </c>
      <c r="AQ4597" t="s">
        <v>270</v>
      </c>
    </row>
    <row r="4598" spans="2:43" x14ac:dyDescent="0.2">
      <c r="B4598" t="s">
        <v>11941</v>
      </c>
      <c r="C4598">
        <v>18646.16</v>
      </c>
      <c r="D4598">
        <v>0</v>
      </c>
      <c r="E4598">
        <v>18646.16</v>
      </c>
      <c r="F4598" t="s">
        <v>11690</v>
      </c>
      <c r="G4598" s="16">
        <v>45272</v>
      </c>
      <c r="H4598" s="16">
        <v>45326</v>
      </c>
      <c r="J4598">
        <v>0</v>
      </c>
      <c r="K4598" s="16">
        <v>45266</v>
      </c>
      <c r="L4598" s="16">
        <v>45272</v>
      </c>
      <c r="M4598">
        <v>101624326</v>
      </c>
      <c r="N4598" s="17">
        <v>45272</v>
      </c>
      <c r="O4598" t="s">
        <v>100</v>
      </c>
      <c r="P4598">
        <v>0</v>
      </c>
      <c r="Q4598" t="s">
        <v>11691</v>
      </c>
      <c r="R4598">
        <v>46994742</v>
      </c>
      <c r="S4598" t="s">
        <v>11692</v>
      </c>
      <c r="T4598">
        <v>0</v>
      </c>
      <c r="U4598" t="s">
        <v>112</v>
      </c>
      <c r="V4598" t="s">
        <v>166</v>
      </c>
      <c r="W4598" t="s">
        <v>11693</v>
      </c>
      <c r="X4598" t="s">
        <v>98</v>
      </c>
      <c r="Y4598">
        <v>4806</v>
      </c>
      <c r="AC4598">
        <v>-35</v>
      </c>
      <c r="AJ4598" t="s">
        <v>11942</v>
      </c>
      <c r="AK4598">
        <v>2</v>
      </c>
      <c r="AL4598">
        <v>2024</v>
      </c>
      <c r="AN4598" t="s">
        <v>11632</v>
      </c>
      <c r="AO4598">
        <v>18646.16</v>
      </c>
      <c r="AP4598">
        <v>702</v>
      </c>
      <c r="AQ4598" t="s">
        <v>270</v>
      </c>
    </row>
    <row r="4599" spans="2:43" x14ac:dyDescent="0.2">
      <c r="B4599" t="s">
        <v>11943</v>
      </c>
      <c r="C4599">
        <v>122062.38</v>
      </c>
      <c r="D4599">
        <v>0</v>
      </c>
      <c r="E4599">
        <v>122062.38</v>
      </c>
      <c r="F4599" t="s">
        <v>3788</v>
      </c>
      <c r="G4599" s="16">
        <v>45273</v>
      </c>
      <c r="H4599" s="16">
        <v>45327</v>
      </c>
      <c r="J4599">
        <v>0</v>
      </c>
      <c r="K4599" s="16">
        <v>45267</v>
      </c>
      <c r="L4599" s="16">
        <v>45273</v>
      </c>
      <c r="M4599">
        <v>5123009833</v>
      </c>
      <c r="N4599" s="17">
        <v>45273</v>
      </c>
      <c r="O4599" t="s">
        <v>100</v>
      </c>
      <c r="P4599">
        <v>0</v>
      </c>
      <c r="Q4599" t="s">
        <v>3789</v>
      </c>
      <c r="R4599">
        <v>25095145</v>
      </c>
      <c r="S4599" t="s">
        <v>3790</v>
      </c>
      <c r="T4599">
        <v>0</v>
      </c>
      <c r="U4599" t="s">
        <v>112</v>
      </c>
      <c r="V4599" t="s">
        <v>152</v>
      </c>
      <c r="W4599" t="s">
        <v>3791</v>
      </c>
      <c r="X4599" t="s">
        <v>98</v>
      </c>
      <c r="Y4599">
        <v>4806</v>
      </c>
      <c r="AC4599">
        <v>-36</v>
      </c>
      <c r="AF4599" t="s">
        <v>111</v>
      </c>
      <c r="AJ4599">
        <v>5123009833</v>
      </c>
      <c r="AK4599">
        <v>2</v>
      </c>
      <c r="AL4599">
        <v>2024</v>
      </c>
      <c r="AN4599" t="s">
        <v>11632</v>
      </c>
      <c r="AO4599">
        <v>122062.38</v>
      </c>
      <c r="AP4599">
        <v>702</v>
      </c>
      <c r="AQ4599" t="s">
        <v>270</v>
      </c>
    </row>
    <row r="4600" spans="2:43" x14ac:dyDescent="0.2">
      <c r="B4600" t="s">
        <v>11944</v>
      </c>
      <c r="C4600">
        <v>33323.4</v>
      </c>
      <c r="D4600">
        <v>0</v>
      </c>
      <c r="E4600">
        <v>33323.4</v>
      </c>
      <c r="F4600" t="s">
        <v>686</v>
      </c>
      <c r="G4600" s="16">
        <v>45273</v>
      </c>
      <c r="H4600" s="16">
        <v>45327</v>
      </c>
      <c r="J4600">
        <v>0</v>
      </c>
      <c r="K4600" s="16">
        <v>45267</v>
      </c>
      <c r="L4600" s="16">
        <v>45273</v>
      </c>
      <c r="M4600">
        <v>3420318808</v>
      </c>
      <c r="N4600" s="17">
        <v>45273</v>
      </c>
      <c r="O4600" t="s">
        <v>100</v>
      </c>
      <c r="P4600">
        <v>0</v>
      </c>
      <c r="Q4600" t="s">
        <v>687</v>
      </c>
      <c r="R4600">
        <v>49617052</v>
      </c>
      <c r="S4600" t="s">
        <v>688</v>
      </c>
      <c r="T4600">
        <v>0</v>
      </c>
      <c r="U4600" t="s">
        <v>112</v>
      </c>
      <c r="V4600" t="s">
        <v>234</v>
      </c>
      <c r="W4600" t="s">
        <v>689</v>
      </c>
      <c r="X4600" t="s">
        <v>98</v>
      </c>
      <c r="Y4600">
        <v>4806</v>
      </c>
      <c r="AC4600">
        <v>-36</v>
      </c>
      <c r="AF4600" t="s">
        <v>111</v>
      </c>
      <c r="AJ4600">
        <v>3420318808</v>
      </c>
      <c r="AK4600">
        <v>2</v>
      </c>
      <c r="AL4600">
        <v>2024</v>
      </c>
      <c r="AN4600" t="s">
        <v>11632</v>
      </c>
      <c r="AO4600">
        <v>33323.4</v>
      </c>
      <c r="AP4600">
        <v>702</v>
      </c>
      <c r="AQ4600" t="s">
        <v>270</v>
      </c>
    </row>
    <row r="4601" spans="2:43" x14ac:dyDescent="0.2">
      <c r="B4601" t="s">
        <v>11945</v>
      </c>
      <c r="C4601">
        <v>15674.34</v>
      </c>
      <c r="D4601">
        <v>0</v>
      </c>
      <c r="E4601">
        <v>15674.34</v>
      </c>
      <c r="F4601" t="s">
        <v>686</v>
      </c>
      <c r="G4601" s="16">
        <v>45273</v>
      </c>
      <c r="H4601" s="16">
        <v>45327</v>
      </c>
      <c r="J4601">
        <v>0</v>
      </c>
      <c r="K4601" s="16">
        <v>45267</v>
      </c>
      <c r="L4601" s="16">
        <v>45273</v>
      </c>
      <c r="M4601">
        <v>3420318806</v>
      </c>
      <c r="N4601" s="17">
        <v>45273</v>
      </c>
      <c r="O4601" t="s">
        <v>100</v>
      </c>
      <c r="P4601">
        <v>0</v>
      </c>
      <c r="Q4601" t="s">
        <v>687</v>
      </c>
      <c r="R4601">
        <v>49617052</v>
      </c>
      <c r="S4601" t="s">
        <v>688</v>
      </c>
      <c r="T4601">
        <v>0</v>
      </c>
      <c r="U4601" t="s">
        <v>112</v>
      </c>
      <c r="V4601" t="s">
        <v>234</v>
      </c>
      <c r="W4601" t="s">
        <v>689</v>
      </c>
      <c r="X4601" t="s">
        <v>98</v>
      </c>
      <c r="Y4601">
        <v>4806</v>
      </c>
      <c r="Z4601" t="s">
        <v>11636</v>
      </c>
      <c r="AC4601">
        <v>-36</v>
      </c>
      <c r="AF4601" t="s">
        <v>111</v>
      </c>
      <c r="AJ4601">
        <v>3420318806</v>
      </c>
      <c r="AK4601">
        <v>2</v>
      </c>
      <c r="AL4601">
        <v>2024</v>
      </c>
      <c r="AN4601" t="s">
        <v>11636</v>
      </c>
      <c r="AO4601">
        <v>15674.34</v>
      </c>
      <c r="AP4601">
        <v>702</v>
      </c>
      <c r="AQ4601" t="s">
        <v>270</v>
      </c>
    </row>
    <row r="4602" spans="2:43" x14ac:dyDescent="0.2">
      <c r="B4602" t="s">
        <v>11946</v>
      </c>
      <c r="C4602">
        <v>73409.25</v>
      </c>
      <c r="D4602">
        <v>0</v>
      </c>
      <c r="E4602">
        <v>73409.25</v>
      </c>
      <c r="F4602" t="s">
        <v>686</v>
      </c>
      <c r="G4602" s="16">
        <v>45273</v>
      </c>
      <c r="H4602" s="16">
        <v>45327</v>
      </c>
      <c r="J4602">
        <v>0</v>
      </c>
      <c r="K4602" s="16">
        <v>45267</v>
      </c>
      <c r="L4602" s="16">
        <v>45273</v>
      </c>
      <c r="M4602">
        <v>3420318805</v>
      </c>
      <c r="N4602" s="17">
        <v>45273</v>
      </c>
      <c r="O4602" t="s">
        <v>100</v>
      </c>
      <c r="P4602">
        <v>0</v>
      </c>
      <c r="Q4602" t="s">
        <v>687</v>
      </c>
      <c r="R4602">
        <v>49617052</v>
      </c>
      <c r="S4602" t="s">
        <v>688</v>
      </c>
      <c r="T4602">
        <v>0</v>
      </c>
      <c r="U4602" t="s">
        <v>112</v>
      </c>
      <c r="V4602" t="s">
        <v>234</v>
      </c>
      <c r="W4602" t="s">
        <v>689</v>
      </c>
      <c r="X4602" t="s">
        <v>98</v>
      </c>
      <c r="Y4602">
        <v>4806</v>
      </c>
      <c r="Z4602" t="s">
        <v>11636</v>
      </c>
      <c r="AC4602">
        <v>-36</v>
      </c>
      <c r="AF4602" t="s">
        <v>111</v>
      </c>
      <c r="AJ4602">
        <v>3420318805</v>
      </c>
      <c r="AK4602">
        <v>2</v>
      </c>
      <c r="AL4602">
        <v>2024</v>
      </c>
      <c r="AN4602" t="s">
        <v>11636</v>
      </c>
      <c r="AO4602">
        <v>73409.25</v>
      </c>
      <c r="AP4602">
        <v>702</v>
      </c>
      <c r="AQ4602" t="s">
        <v>270</v>
      </c>
    </row>
    <row r="4603" spans="2:43" x14ac:dyDescent="0.2">
      <c r="B4603" t="s">
        <v>11947</v>
      </c>
      <c r="C4603">
        <v>99037.99</v>
      </c>
      <c r="D4603">
        <v>0</v>
      </c>
      <c r="E4603">
        <v>99037.99</v>
      </c>
      <c r="F4603" t="s">
        <v>1767</v>
      </c>
      <c r="G4603" s="16">
        <v>45273</v>
      </c>
      <c r="H4603" s="16">
        <v>45325</v>
      </c>
      <c r="J4603">
        <v>0</v>
      </c>
      <c r="K4603" s="16">
        <v>45265</v>
      </c>
      <c r="L4603" s="16">
        <v>45273</v>
      </c>
      <c r="M4603">
        <v>300231375</v>
      </c>
      <c r="N4603" s="17">
        <v>45273</v>
      </c>
      <c r="O4603" t="s">
        <v>100</v>
      </c>
      <c r="P4603">
        <v>0</v>
      </c>
      <c r="Q4603" t="s">
        <v>1768</v>
      </c>
      <c r="R4603">
        <v>26697904</v>
      </c>
      <c r="S4603" t="s">
        <v>1769</v>
      </c>
      <c r="T4603">
        <v>0</v>
      </c>
      <c r="U4603" t="s">
        <v>1770</v>
      </c>
      <c r="V4603" t="s">
        <v>1771</v>
      </c>
      <c r="W4603" t="s">
        <v>1772</v>
      </c>
      <c r="X4603" t="s">
        <v>98</v>
      </c>
      <c r="Y4603">
        <v>4806</v>
      </c>
      <c r="AC4603">
        <v>-34</v>
      </c>
      <c r="AJ4603">
        <v>300231375</v>
      </c>
      <c r="AK4603">
        <v>2</v>
      </c>
      <c r="AL4603">
        <v>2024</v>
      </c>
      <c r="AN4603" t="s">
        <v>11632</v>
      </c>
      <c r="AO4603">
        <v>99037.99</v>
      </c>
      <c r="AP4603">
        <v>702</v>
      </c>
      <c r="AQ4603" t="s">
        <v>270</v>
      </c>
    </row>
    <row r="4604" spans="2:43" x14ac:dyDescent="0.2">
      <c r="B4604" t="s">
        <v>11948</v>
      </c>
      <c r="C4604">
        <v>57007.94</v>
      </c>
      <c r="D4604">
        <v>0</v>
      </c>
      <c r="E4604">
        <v>57007.94</v>
      </c>
      <c r="F4604" t="s">
        <v>2620</v>
      </c>
      <c r="G4604" s="16">
        <v>45273</v>
      </c>
      <c r="H4604" s="16">
        <v>45331</v>
      </c>
      <c r="J4604">
        <v>0</v>
      </c>
      <c r="K4604" s="16">
        <v>45271</v>
      </c>
      <c r="L4604" s="16">
        <v>45273</v>
      </c>
      <c r="M4604">
        <v>23417975</v>
      </c>
      <c r="N4604" s="17">
        <v>45273</v>
      </c>
      <c r="O4604" t="s">
        <v>100</v>
      </c>
      <c r="P4604">
        <v>0</v>
      </c>
      <c r="Q4604" t="s">
        <v>2621</v>
      </c>
      <c r="R4604">
        <v>46342907</v>
      </c>
      <c r="S4604" t="s">
        <v>2622</v>
      </c>
      <c r="T4604">
        <v>0</v>
      </c>
      <c r="U4604" t="s">
        <v>112</v>
      </c>
      <c r="V4604" t="s">
        <v>115</v>
      </c>
      <c r="W4604" t="s">
        <v>2623</v>
      </c>
      <c r="X4604" t="s">
        <v>98</v>
      </c>
      <c r="Y4604">
        <v>4806</v>
      </c>
      <c r="AC4604">
        <v>-40</v>
      </c>
      <c r="AF4604" t="s">
        <v>111</v>
      </c>
      <c r="AJ4604">
        <v>23417975</v>
      </c>
      <c r="AK4604">
        <v>2</v>
      </c>
      <c r="AL4604">
        <v>2024</v>
      </c>
      <c r="AN4604" t="s">
        <v>11632</v>
      </c>
      <c r="AO4604">
        <v>57007.94</v>
      </c>
      <c r="AP4604">
        <v>702</v>
      </c>
      <c r="AQ4604" t="s">
        <v>270</v>
      </c>
    </row>
    <row r="4605" spans="2:43" x14ac:dyDescent="0.2">
      <c r="B4605" t="s">
        <v>11949</v>
      </c>
      <c r="C4605">
        <v>12075.8</v>
      </c>
      <c r="D4605">
        <v>0</v>
      </c>
      <c r="E4605">
        <v>12075.8</v>
      </c>
      <c r="F4605" t="s">
        <v>2652</v>
      </c>
      <c r="G4605" s="16">
        <v>45273</v>
      </c>
      <c r="H4605" s="16">
        <v>45326</v>
      </c>
      <c r="J4605">
        <v>0</v>
      </c>
      <c r="K4605" s="16">
        <v>45266</v>
      </c>
      <c r="L4605" s="16">
        <v>45273</v>
      </c>
      <c r="M4605">
        <v>211230272</v>
      </c>
      <c r="N4605" s="17">
        <v>45273</v>
      </c>
      <c r="O4605" t="s">
        <v>100</v>
      </c>
      <c r="P4605">
        <v>0</v>
      </c>
      <c r="Q4605" t="s">
        <v>2653</v>
      </c>
      <c r="R4605">
        <v>25609378</v>
      </c>
      <c r="S4605" t="s">
        <v>2654</v>
      </c>
      <c r="T4605">
        <v>0</v>
      </c>
      <c r="U4605" t="s">
        <v>112</v>
      </c>
      <c r="V4605" t="s">
        <v>214</v>
      </c>
      <c r="W4605" t="s">
        <v>2655</v>
      </c>
      <c r="X4605" t="s">
        <v>98</v>
      </c>
      <c r="Y4605">
        <v>4806</v>
      </c>
      <c r="AC4605">
        <v>-35</v>
      </c>
      <c r="AF4605" t="s">
        <v>111</v>
      </c>
      <c r="AJ4605">
        <v>211230272</v>
      </c>
      <c r="AK4605">
        <v>2</v>
      </c>
      <c r="AL4605">
        <v>2024</v>
      </c>
      <c r="AN4605" t="s">
        <v>11632</v>
      </c>
      <c r="AO4605">
        <v>12075.8</v>
      </c>
      <c r="AP4605">
        <v>702</v>
      </c>
      <c r="AQ4605" t="s">
        <v>270</v>
      </c>
    </row>
    <row r="4606" spans="2:43" x14ac:dyDescent="0.2">
      <c r="B4606" t="s">
        <v>11950</v>
      </c>
      <c r="C4606">
        <v>106267</v>
      </c>
      <c r="D4606">
        <v>0</v>
      </c>
      <c r="E4606">
        <v>106267</v>
      </c>
      <c r="F4606" t="s">
        <v>1355</v>
      </c>
      <c r="G4606" s="16">
        <v>45273</v>
      </c>
      <c r="H4606" s="16">
        <v>45331</v>
      </c>
      <c r="J4606">
        <v>0</v>
      </c>
      <c r="K4606" s="16">
        <v>45271</v>
      </c>
      <c r="L4606" s="16">
        <v>45273</v>
      </c>
      <c r="M4606">
        <v>200230852</v>
      </c>
      <c r="N4606" s="17">
        <v>45273</v>
      </c>
      <c r="O4606" t="s">
        <v>100</v>
      </c>
      <c r="P4606">
        <v>0</v>
      </c>
      <c r="Q4606" t="s">
        <v>1356</v>
      </c>
      <c r="R4606">
        <v>26981947</v>
      </c>
      <c r="S4606" t="s">
        <v>1357</v>
      </c>
      <c r="T4606">
        <v>0</v>
      </c>
      <c r="U4606" t="s">
        <v>169</v>
      </c>
      <c r="V4606" t="s">
        <v>1358</v>
      </c>
      <c r="W4606" t="s">
        <v>1359</v>
      </c>
      <c r="X4606" t="s">
        <v>98</v>
      </c>
      <c r="Y4606">
        <v>4806</v>
      </c>
      <c r="AC4606">
        <v>-40</v>
      </c>
      <c r="AJ4606">
        <v>200230852</v>
      </c>
      <c r="AK4606">
        <v>2</v>
      </c>
      <c r="AL4606">
        <v>2024</v>
      </c>
      <c r="AN4606" t="s">
        <v>11632</v>
      </c>
      <c r="AO4606">
        <v>106267</v>
      </c>
      <c r="AP4606">
        <v>702</v>
      </c>
      <c r="AQ4606" t="s">
        <v>270</v>
      </c>
    </row>
    <row r="4607" spans="2:43" x14ac:dyDescent="0.2">
      <c r="B4607" t="s">
        <v>11951</v>
      </c>
      <c r="C4607">
        <v>9684.84</v>
      </c>
      <c r="D4607">
        <v>0</v>
      </c>
      <c r="E4607">
        <v>9684.84</v>
      </c>
      <c r="F4607" t="s">
        <v>2620</v>
      </c>
      <c r="G4607" s="16">
        <v>45272</v>
      </c>
      <c r="H4607" s="16">
        <v>45331</v>
      </c>
      <c r="J4607">
        <v>0</v>
      </c>
      <c r="K4607" s="16">
        <v>45271</v>
      </c>
      <c r="L4607" s="16">
        <v>45272</v>
      </c>
      <c r="M4607">
        <v>23417977</v>
      </c>
      <c r="N4607" s="17">
        <v>45272</v>
      </c>
      <c r="O4607" t="s">
        <v>100</v>
      </c>
      <c r="P4607">
        <v>0</v>
      </c>
      <c r="Q4607" t="s">
        <v>2621</v>
      </c>
      <c r="R4607">
        <v>46342907</v>
      </c>
      <c r="S4607" t="s">
        <v>2622</v>
      </c>
      <c r="T4607">
        <v>0</v>
      </c>
      <c r="U4607" t="s">
        <v>112</v>
      </c>
      <c r="V4607" t="s">
        <v>115</v>
      </c>
      <c r="W4607" t="s">
        <v>2623</v>
      </c>
      <c r="X4607" t="s">
        <v>98</v>
      </c>
      <c r="Y4607">
        <v>4806</v>
      </c>
      <c r="AC4607">
        <v>-40</v>
      </c>
      <c r="AF4607" t="s">
        <v>111</v>
      </c>
      <c r="AJ4607">
        <v>23417977</v>
      </c>
      <c r="AK4607">
        <v>2</v>
      </c>
      <c r="AL4607">
        <v>2024</v>
      </c>
      <c r="AN4607" t="s">
        <v>11632</v>
      </c>
      <c r="AO4607">
        <v>9684.84</v>
      </c>
      <c r="AP4607">
        <v>702</v>
      </c>
      <c r="AQ4607" t="s">
        <v>270</v>
      </c>
    </row>
    <row r="4608" spans="2:43" x14ac:dyDescent="0.2">
      <c r="B4608" t="s">
        <v>11952</v>
      </c>
      <c r="C4608">
        <v>116789.2</v>
      </c>
      <c r="D4608">
        <v>0</v>
      </c>
      <c r="E4608">
        <v>116789.2</v>
      </c>
      <c r="F4608" t="s">
        <v>11953</v>
      </c>
      <c r="G4608" s="16">
        <v>45273</v>
      </c>
      <c r="H4608" s="16">
        <v>45326</v>
      </c>
      <c r="J4608">
        <v>0</v>
      </c>
      <c r="K4608" s="16">
        <v>45266</v>
      </c>
      <c r="L4608" s="16">
        <v>45273</v>
      </c>
      <c r="M4608">
        <v>224125</v>
      </c>
      <c r="N4608" s="17">
        <v>45273</v>
      </c>
      <c r="O4608" t="s">
        <v>100</v>
      </c>
      <c r="P4608">
        <v>0</v>
      </c>
      <c r="Q4608" t="s">
        <v>11954</v>
      </c>
      <c r="R4608">
        <v>25502859</v>
      </c>
      <c r="S4608" t="s">
        <v>11955</v>
      </c>
      <c r="T4608">
        <v>0</v>
      </c>
      <c r="U4608" t="s">
        <v>169</v>
      </c>
      <c r="V4608" t="s">
        <v>695</v>
      </c>
      <c r="W4608" t="s">
        <v>11956</v>
      </c>
      <c r="X4608" t="s">
        <v>98</v>
      </c>
      <c r="Y4608">
        <v>4806</v>
      </c>
      <c r="AC4608">
        <v>-35</v>
      </c>
      <c r="AJ4608">
        <v>224125</v>
      </c>
      <c r="AK4608">
        <v>2</v>
      </c>
      <c r="AL4608">
        <v>2024</v>
      </c>
      <c r="AN4608" t="s">
        <v>11632</v>
      </c>
      <c r="AO4608">
        <v>116789.2</v>
      </c>
      <c r="AP4608">
        <v>702</v>
      </c>
      <c r="AQ4608" t="s">
        <v>270</v>
      </c>
    </row>
    <row r="4609" spans="2:43" x14ac:dyDescent="0.2">
      <c r="B4609" t="s">
        <v>11957</v>
      </c>
      <c r="C4609">
        <v>68183.5</v>
      </c>
      <c r="D4609">
        <v>0</v>
      </c>
      <c r="E4609">
        <v>68183.5</v>
      </c>
      <c r="F4609" t="s">
        <v>1660</v>
      </c>
      <c r="G4609" s="16">
        <v>45273</v>
      </c>
      <c r="H4609" s="16">
        <v>45327</v>
      </c>
      <c r="J4609">
        <v>0</v>
      </c>
      <c r="K4609" s="16">
        <v>45267</v>
      </c>
      <c r="L4609" s="16">
        <v>45273</v>
      </c>
      <c r="M4609">
        <v>20239061</v>
      </c>
      <c r="N4609" s="17">
        <v>45273</v>
      </c>
      <c r="O4609" t="s">
        <v>100</v>
      </c>
      <c r="P4609">
        <v>0</v>
      </c>
      <c r="Q4609" t="s">
        <v>1661</v>
      </c>
      <c r="R4609">
        <v>60199865</v>
      </c>
      <c r="S4609" t="s">
        <v>1662</v>
      </c>
      <c r="T4609">
        <v>0</v>
      </c>
      <c r="U4609" t="s">
        <v>112</v>
      </c>
      <c r="V4609" t="s">
        <v>419</v>
      </c>
      <c r="W4609" t="s">
        <v>1663</v>
      </c>
      <c r="X4609" t="s">
        <v>98</v>
      </c>
      <c r="Y4609">
        <v>4806</v>
      </c>
      <c r="AC4609">
        <v>-36</v>
      </c>
      <c r="AF4609" t="s">
        <v>111</v>
      </c>
      <c r="AJ4609" t="s">
        <v>11958</v>
      </c>
      <c r="AK4609">
        <v>2</v>
      </c>
      <c r="AL4609">
        <v>2024</v>
      </c>
      <c r="AN4609" t="s">
        <v>11632</v>
      </c>
      <c r="AO4609">
        <v>68183.5</v>
      </c>
      <c r="AP4609">
        <v>702</v>
      </c>
      <c r="AQ4609" t="s">
        <v>270</v>
      </c>
    </row>
    <row r="4610" spans="2:43" x14ac:dyDescent="0.2">
      <c r="B4610" t="s">
        <v>11959</v>
      </c>
      <c r="C4610">
        <v>356400.66</v>
      </c>
      <c r="D4610">
        <v>0</v>
      </c>
      <c r="E4610">
        <v>356400.66</v>
      </c>
      <c r="F4610" t="s">
        <v>3788</v>
      </c>
      <c r="G4610" s="16">
        <v>45273</v>
      </c>
      <c r="H4610" s="16">
        <v>45327</v>
      </c>
      <c r="J4610">
        <v>0</v>
      </c>
      <c r="K4610" s="16">
        <v>45267</v>
      </c>
      <c r="L4610" s="16">
        <v>45273</v>
      </c>
      <c r="M4610">
        <v>5123009834</v>
      </c>
      <c r="N4610" s="17">
        <v>45273</v>
      </c>
      <c r="O4610" t="s">
        <v>100</v>
      </c>
      <c r="P4610">
        <v>0</v>
      </c>
      <c r="Q4610" t="s">
        <v>3789</v>
      </c>
      <c r="R4610">
        <v>25095145</v>
      </c>
      <c r="S4610" t="s">
        <v>3790</v>
      </c>
      <c r="T4610">
        <v>0</v>
      </c>
      <c r="U4610" t="s">
        <v>112</v>
      </c>
      <c r="V4610" t="s">
        <v>152</v>
      </c>
      <c r="W4610" t="s">
        <v>3791</v>
      </c>
      <c r="X4610" t="s">
        <v>98</v>
      </c>
      <c r="Y4610">
        <v>4806</v>
      </c>
      <c r="AC4610">
        <v>-36</v>
      </c>
      <c r="AF4610" t="s">
        <v>111</v>
      </c>
      <c r="AJ4610">
        <v>5123009834</v>
      </c>
      <c r="AK4610">
        <v>2</v>
      </c>
      <c r="AL4610">
        <v>2024</v>
      </c>
      <c r="AN4610" t="s">
        <v>11632</v>
      </c>
      <c r="AO4610">
        <v>356400.66</v>
      </c>
      <c r="AP4610">
        <v>702</v>
      </c>
      <c r="AQ4610" t="s">
        <v>270</v>
      </c>
    </row>
    <row r="4611" spans="2:43" x14ac:dyDescent="0.2">
      <c r="B4611" t="s">
        <v>11960</v>
      </c>
      <c r="C4611">
        <v>5142.51</v>
      </c>
      <c r="D4611">
        <v>0</v>
      </c>
      <c r="E4611">
        <v>5142.51</v>
      </c>
      <c r="F4611" t="s">
        <v>6832</v>
      </c>
      <c r="G4611" s="16">
        <v>45273</v>
      </c>
      <c r="H4611" s="16">
        <v>45325</v>
      </c>
      <c r="J4611">
        <v>0</v>
      </c>
      <c r="K4611" s="16">
        <v>45265</v>
      </c>
      <c r="L4611" s="16">
        <v>45273</v>
      </c>
      <c r="M4611">
        <v>110234182</v>
      </c>
      <c r="N4611" s="17">
        <v>45273</v>
      </c>
      <c r="O4611" t="s">
        <v>100</v>
      </c>
      <c r="P4611">
        <v>0</v>
      </c>
      <c r="Q4611" t="s">
        <v>6833</v>
      </c>
      <c r="R4611">
        <v>44269471</v>
      </c>
      <c r="S4611" t="s">
        <v>6834</v>
      </c>
      <c r="T4611">
        <v>0</v>
      </c>
      <c r="U4611" t="s">
        <v>112</v>
      </c>
      <c r="V4611" t="s">
        <v>2830</v>
      </c>
      <c r="W4611" t="s">
        <v>6835</v>
      </c>
      <c r="X4611" t="s">
        <v>98</v>
      </c>
      <c r="Y4611">
        <v>4806</v>
      </c>
      <c r="AC4611">
        <v>-34</v>
      </c>
      <c r="AF4611" t="s">
        <v>111</v>
      </c>
      <c r="AJ4611">
        <v>110234182</v>
      </c>
      <c r="AK4611">
        <v>2</v>
      </c>
      <c r="AL4611">
        <v>2024</v>
      </c>
      <c r="AN4611" t="s">
        <v>11632</v>
      </c>
      <c r="AO4611">
        <v>5142.51</v>
      </c>
      <c r="AP4611">
        <v>702</v>
      </c>
      <c r="AQ4611" t="s">
        <v>270</v>
      </c>
    </row>
    <row r="4612" spans="2:43" x14ac:dyDescent="0.2">
      <c r="B4612" t="s">
        <v>11961</v>
      </c>
      <c r="C4612">
        <v>46351.47</v>
      </c>
      <c r="D4612">
        <v>0</v>
      </c>
      <c r="E4612">
        <v>46351.47</v>
      </c>
      <c r="F4612" t="s">
        <v>958</v>
      </c>
      <c r="G4612" s="16">
        <v>45273</v>
      </c>
      <c r="H4612" s="16">
        <v>45331</v>
      </c>
      <c r="J4612">
        <v>0</v>
      </c>
      <c r="K4612" s="16">
        <v>45271</v>
      </c>
      <c r="L4612" s="16">
        <v>45273</v>
      </c>
      <c r="M4612">
        <v>140959831</v>
      </c>
      <c r="N4612" s="17">
        <v>45273</v>
      </c>
      <c r="O4612" t="s">
        <v>100</v>
      </c>
      <c r="P4612">
        <v>0</v>
      </c>
      <c r="Q4612" t="s">
        <v>959</v>
      </c>
      <c r="R4612">
        <v>25099019</v>
      </c>
      <c r="S4612" t="s">
        <v>960</v>
      </c>
      <c r="T4612">
        <v>0</v>
      </c>
      <c r="U4612" t="s">
        <v>112</v>
      </c>
      <c r="V4612" t="s">
        <v>152</v>
      </c>
      <c r="W4612" t="s">
        <v>961</v>
      </c>
      <c r="X4612" t="s">
        <v>98</v>
      </c>
      <c r="Y4612">
        <v>4806</v>
      </c>
      <c r="Z4612" t="s">
        <v>11658</v>
      </c>
      <c r="AC4612">
        <v>-40</v>
      </c>
      <c r="AF4612" t="s">
        <v>111</v>
      </c>
      <c r="AJ4612" t="s">
        <v>11962</v>
      </c>
      <c r="AK4612">
        <v>2</v>
      </c>
      <c r="AL4612">
        <v>2024</v>
      </c>
      <c r="AN4612" t="s">
        <v>11658</v>
      </c>
      <c r="AO4612">
        <v>46351.47</v>
      </c>
      <c r="AP4612">
        <v>702</v>
      </c>
      <c r="AQ4612" t="s">
        <v>270</v>
      </c>
    </row>
    <row r="4613" spans="2:43" x14ac:dyDescent="0.2">
      <c r="B4613" t="s">
        <v>11963</v>
      </c>
      <c r="C4613">
        <v>8517.19</v>
      </c>
      <c r="D4613">
        <v>0</v>
      </c>
      <c r="E4613">
        <v>8517.19</v>
      </c>
      <c r="F4613" t="s">
        <v>11730</v>
      </c>
      <c r="G4613" s="16">
        <v>45273</v>
      </c>
      <c r="H4613" s="16">
        <v>45329</v>
      </c>
      <c r="J4613">
        <v>0</v>
      </c>
      <c r="K4613" s="16">
        <v>45267</v>
      </c>
      <c r="L4613" s="16">
        <v>45273</v>
      </c>
      <c r="M4613">
        <v>20233789</v>
      </c>
      <c r="N4613" s="17">
        <v>45273</v>
      </c>
      <c r="O4613" t="s">
        <v>100</v>
      </c>
      <c r="P4613">
        <v>0</v>
      </c>
      <c r="Q4613" t="s">
        <v>11731</v>
      </c>
      <c r="R4613">
        <v>62061828</v>
      </c>
      <c r="S4613" t="s">
        <v>11732</v>
      </c>
      <c r="T4613">
        <v>0</v>
      </c>
      <c r="U4613" t="s">
        <v>726</v>
      </c>
      <c r="V4613" t="s">
        <v>4718</v>
      </c>
      <c r="W4613" t="s">
        <v>11733</v>
      </c>
      <c r="X4613" t="s">
        <v>98</v>
      </c>
      <c r="Y4613">
        <v>4806</v>
      </c>
      <c r="AC4613">
        <v>-38</v>
      </c>
      <c r="AJ4613">
        <v>20233789</v>
      </c>
      <c r="AK4613">
        <v>2</v>
      </c>
      <c r="AL4613">
        <v>2024</v>
      </c>
      <c r="AN4613" t="s">
        <v>11632</v>
      </c>
      <c r="AO4613">
        <v>8517.19</v>
      </c>
      <c r="AP4613">
        <v>702</v>
      </c>
      <c r="AQ4613" t="s">
        <v>270</v>
      </c>
    </row>
    <row r="4614" spans="2:43" x14ac:dyDescent="0.2">
      <c r="B4614" t="s">
        <v>11964</v>
      </c>
      <c r="C4614">
        <v>2964.5</v>
      </c>
      <c r="D4614">
        <v>0</v>
      </c>
      <c r="E4614">
        <v>2964.5</v>
      </c>
      <c r="F4614" t="s">
        <v>1660</v>
      </c>
      <c r="G4614" s="16">
        <v>45273</v>
      </c>
      <c r="H4614" s="16">
        <v>45333</v>
      </c>
      <c r="J4614">
        <v>0</v>
      </c>
      <c r="K4614" s="16">
        <v>45273</v>
      </c>
      <c r="L4614" s="16">
        <v>45273</v>
      </c>
      <c r="M4614">
        <v>20239249</v>
      </c>
      <c r="N4614" s="17">
        <v>45273</v>
      </c>
      <c r="O4614" t="s">
        <v>100</v>
      </c>
      <c r="P4614">
        <v>0</v>
      </c>
      <c r="Q4614" t="s">
        <v>1661</v>
      </c>
      <c r="R4614">
        <v>60199865</v>
      </c>
      <c r="S4614" t="s">
        <v>1662</v>
      </c>
      <c r="T4614">
        <v>0</v>
      </c>
      <c r="U4614" t="s">
        <v>112</v>
      </c>
      <c r="V4614" t="s">
        <v>419</v>
      </c>
      <c r="W4614" t="s">
        <v>1663</v>
      </c>
      <c r="X4614" t="s">
        <v>98</v>
      </c>
      <c r="Y4614">
        <v>4806</v>
      </c>
      <c r="AC4614">
        <v>-42</v>
      </c>
      <c r="AF4614" t="s">
        <v>111</v>
      </c>
      <c r="AJ4614" t="s">
        <v>11965</v>
      </c>
      <c r="AK4614">
        <v>2</v>
      </c>
      <c r="AL4614">
        <v>2024</v>
      </c>
      <c r="AN4614" t="s">
        <v>11632</v>
      </c>
      <c r="AP4614">
        <v>702</v>
      </c>
      <c r="AQ4614" t="s">
        <v>270</v>
      </c>
    </row>
    <row r="4615" spans="2:43" x14ac:dyDescent="0.2">
      <c r="B4615" t="s">
        <v>11966</v>
      </c>
      <c r="C4615">
        <v>4235</v>
      </c>
      <c r="D4615">
        <v>0</v>
      </c>
      <c r="E4615">
        <v>4235</v>
      </c>
      <c r="F4615" t="s">
        <v>3982</v>
      </c>
      <c r="G4615" s="16">
        <v>45273</v>
      </c>
      <c r="H4615" s="16">
        <v>45327</v>
      </c>
      <c r="J4615">
        <v>0</v>
      </c>
      <c r="K4615" s="16">
        <v>45267</v>
      </c>
      <c r="L4615" s="16">
        <v>45273</v>
      </c>
      <c r="M4615">
        <v>9848536123</v>
      </c>
      <c r="N4615" s="17">
        <v>45273</v>
      </c>
      <c r="O4615" t="s">
        <v>100</v>
      </c>
      <c r="P4615">
        <v>0</v>
      </c>
      <c r="Q4615" t="s">
        <v>3983</v>
      </c>
      <c r="R4615">
        <v>49243764</v>
      </c>
      <c r="S4615" t="s">
        <v>3984</v>
      </c>
      <c r="T4615">
        <v>0</v>
      </c>
      <c r="U4615" t="s">
        <v>112</v>
      </c>
      <c r="V4615">
        <v>14000</v>
      </c>
      <c r="W4615" t="s">
        <v>3985</v>
      </c>
      <c r="X4615" t="s">
        <v>98</v>
      </c>
      <c r="Y4615">
        <v>4806</v>
      </c>
      <c r="Z4615" t="s">
        <v>11967</v>
      </c>
      <c r="AC4615">
        <v>-36</v>
      </c>
      <c r="AJ4615">
        <v>9848536123</v>
      </c>
      <c r="AK4615">
        <v>2</v>
      </c>
      <c r="AL4615">
        <v>2024</v>
      </c>
      <c r="AN4615" t="s">
        <v>11967</v>
      </c>
      <c r="AO4615">
        <v>4235</v>
      </c>
      <c r="AP4615">
        <v>702</v>
      </c>
      <c r="AQ4615" t="s">
        <v>270</v>
      </c>
    </row>
    <row r="4616" spans="2:43" x14ac:dyDescent="0.2">
      <c r="B4616" t="s">
        <v>11968</v>
      </c>
      <c r="C4616">
        <v>146194.9</v>
      </c>
      <c r="D4616">
        <v>0</v>
      </c>
      <c r="E4616">
        <v>146194.9</v>
      </c>
      <c r="F4616" t="s">
        <v>3982</v>
      </c>
      <c r="G4616" s="16">
        <v>45273</v>
      </c>
      <c r="H4616" s="16">
        <v>45327</v>
      </c>
      <c r="J4616">
        <v>0</v>
      </c>
      <c r="K4616" s="16">
        <v>45267</v>
      </c>
      <c r="L4616" s="16">
        <v>45273</v>
      </c>
      <c r="M4616">
        <v>9848536124</v>
      </c>
      <c r="N4616" s="17">
        <v>45273</v>
      </c>
      <c r="O4616" t="s">
        <v>100</v>
      </c>
      <c r="P4616">
        <v>0</v>
      </c>
      <c r="Q4616" t="s">
        <v>3983</v>
      </c>
      <c r="R4616">
        <v>49243764</v>
      </c>
      <c r="S4616" t="s">
        <v>3984</v>
      </c>
      <c r="T4616">
        <v>0</v>
      </c>
      <c r="U4616" t="s">
        <v>112</v>
      </c>
      <c r="V4616">
        <v>14000</v>
      </c>
      <c r="W4616" t="s">
        <v>3985</v>
      </c>
      <c r="X4616" t="s">
        <v>98</v>
      </c>
      <c r="Y4616">
        <v>4806</v>
      </c>
      <c r="Z4616" t="s">
        <v>11967</v>
      </c>
      <c r="AC4616">
        <v>-36</v>
      </c>
      <c r="AJ4616">
        <v>9848536124</v>
      </c>
      <c r="AK4616">
        <v>2</v>
      </c>
      <c r="AL4616">
        <v>2024</v>
      </c>
      <c r="AN4616" t="s">
        <v>11967</v>
      </c>
      <c r="AO4616">
        <v>146194.9</v>
      </c>
      <c r="AP4616">
        <v>702</v>
      </c>
      <c r="AQ4616" t="s">
        <v>270</v>
      </c>
    </row>
    <row r="4617" spans="2:43" x14ac:dyDescent="0.2">
      <c r="B4617" t="s">
        <v>11969</v>
      </c>
      <c r="C4617">
        <v>11417.11</v>
      </c>
      <c r="D4617">
        <v>0</v>
      </c>
      <c r="E4617">
        <v>11417.11</v>
      </c>
      <c r="F4617" t="s">
        <v>3982</v>
      </c>
      <c r="G4617" s="16">
        <v>45267</v>
      </c>
      <c r="H4617" s="16">
        <v>45327</v>
      </c>
      <c r="J4617">
        <v>0</v>
      </c>
      <c r="K4617" s="16">
        <v>45267</v>
      </c>
      <c r="L4617" s="16">
        <v>45267</v>
      </c>
      <c r="M4617">
        <v>9848536122</v>
      </c>
      <c r="N4617" s="17">
        <v>45267.994629629633</v>
      </c>
      <c r="O4617" t="s">
        <v>100</v>
      </c>
      <c r="P4617">
        <v>0</v>
      </c>
      <c r="Q4617" t="s">
        <v>3983</v>
      </c>
      <c r="R4617">
        <v>49243764</v>
      </c>
      <c r="S4617" t="s">
        <v>3984</v>
      </c>
      <c r="T4617">
        <v>0</v>
      </c>
      <c r="U4617" t="s">
        <v>112</v>
      </c>
      <c r="V4617">
        <v>14000</v>
      </c>
      <c r="W4617" t="s">
        <v>3985</v>
      </c>
      <c r="X4617" t="s">
        <v>98</v>
      </c>
      <c r="Y4617">
        <v>4806</v>
      </c>
      <c r="Z4617" t="s">
        <v>11967</v>
      </c>
      <c r="AC4617">
        <v>-36</v>
      </c>
      <c r="AJ4617">
        <v>9848536122</v>
      </c>
      <c r="AK4617">
        <v>2</v>
      </c>
      <c r="AL4617">
        <v>2024</v>
      </c>
      <c r="AN4617" t="s">
        <v>11967</v>
      </c>
      <c r="AO4617">
        <v>11417.11</v>
      </c>
      <c r="AP4617">
        <v>702</v>
      </c>
      <c r="AQ4617" t="s">
        <v>270</v>
      </c>
    </row>
    <row r="4618" spans="2:43" x14ac:dyDescent="0.2">
      <c r="B4618" t="s">
        <v>11970</v>
      </c>
      <c r="C4618">
        <v>2878.59</v>
      </c>
      <c r="D4618">
        <v>0</v>
      </c>
      <c r="E4618">
        <v>2878.59</v>
      </c>
      <c r="F4618" t="s">
        <v>2784</v>
      </c>
      <c r="G4618" s="16">
        <v>45273</v>
      </c>
      <c r="H4618" s="16">
        <v>45328</v>
      </c>
      <c r="J4618">
        <v>0</v>
      </c>
      <c r="K4618" s="16">
        <v>45268</v>
      </c>
      <c r="L4618" s="16">
        <v>45273</v>
      </c>
      <c r="M4618">
        <v>20232769</v>
      </c>
      <c r="N4618" s="17">
        <v>45273</v>
      </c>
      <c r="O4618" t="s">
        <v>100</v>
      </c>
      <c r="P4618">
        <v>0</v>
      </c>
      <c r="Q4618" t="s">
        <v>2785</v>
      </c>
      <c r="R4618">
        <v>25545515</v>
      </c>
      <c r="S4618" t="s">
        <v>2786</v>
      </c>
      <c r="T4618">
        <v>0</v>
      </c>
      <c r="U4618" t="s">
        <v>196</v>
      </c>
      <c r="V4618">
        <v>77900</v>
      </c>
      <c r="W4618" t="s">
        <v>2787</v>
      </c>
      <c r="X4618" t="s">
        <v>98</v>
      </c>
      <c r="Y4618">
        <v>4806</v>
      </c>
      <c r="AC4618">
        <v>-37</v>
      </c>
      <c r="AF4618" t="s">
        <v>111</v>
      </c>
      <c r="AJ4618">
        <v>20232769</v>
      </c>
      <c r="AK4618">
        <v>2</v>
      </c>
      <c r="AL4618">
        <v>2024</v>
      </c>
      <c r="AN4618" t="s">
        <v>11632</v>
      </c>
      <c r="AO4618">
        <v>2878.59</v>
      </c>
      <c r="AP4618">
        <v>702</v>
      </c>
      <c r="AQ4618" t="s">
        <v>270</v>
      </c>
    </row>
    <row r="4619" spans="2:43" x14ac:dyDescent="0.2">
      <c r="B4619" t="s">
        <v>11971</v>
      </c>
      <c r="C4619">
        <v>46351.47</v>
      </c>
      <c r="D4619">
        <v>0</v>
      </c>
      <c r="E4619">
        <v>46351.47</v>
      </c>
      <c r="F4619" t="s">
        <v>958</v>
      </c>
      <c r="G4619" s="16">
        <v>45273</v>
      </c>
      <c r="H4619" s="16">
        <v>45328</v>
      </c>
      <c r="J4619">
        <v>0</v>
      </c>
      <c r="K4619" s="16">
        <v>45268</v>
      </c>
      <c r="L4619" s="16">
        <v>45273</v>
      </c>
      <c r="M4619">
        <v>140959366</v>
      </c>
      <c r="N4619" s="17">
        <v>45273</v>
      </c>
      <c r="O4619" t="s">
        <v>100</v>
      </c>
      <c r="P4619">
        <v>0</v>
      </c>
      <c r="Q4619" t="s">
        <v>959</v>
      </c>
      <c r="R4619">
        <v>25099019</v>
      </c>
      <c r="S4619" t="s">
        <v>960</v>
      </c>
      <c r="T4619">
        <v>0</v>
      </c>
      <c r="U4619" t="s">
        <v>112</v>
      </c>
      <c r="V4619" t="s">
        <v>152</v>
      </c>
      <c r="W4619" t="s">
        <v>961</v>
      </c>
      <c r="X4619" t="s">
        <v>98</v>
      </c>
      <c r="Y4619">
        <v>4806</v>
      </c>
      <c r="Z4619" t="s">
        <v>11658</v>
      </c>
      <c r="AC4619">
        <v>-37</v>
      </c>
      <c r="AF4619" t="s">
        <v>111</v>
      </c>
      <c r="AJ4619" t="s">
        <v>11972</v>
      </c>
      <c r="AK4619">
        <v>2</v>
      </c>
      <c r="AL4619">
        <v>2024</v>
      </c>
      <c r="AN4619" t="s">
        <v>11658</v>
      </c>
      <c r="AO4619">
        <v>46351.47</v>
      </c>
      <c r="AP4619">
        <v>702</v>
      </c>
      <c r="AQ4619" t="s">
        <v>270</v>
      </c>
    </row>
    <row r="4620" spans="2:43" x14ac:dyDescent="0.2">
      <c r="B4620" t="s">
        <v>11973</v>
      </c>
      <c r="C4620">
        <v>40125.620000000003</v>
      </c>
      <c r="D4620">
        <v>0</v>
      </c>
      <c r="E4620">
        <v>40125.620000000003</v>
      </c>
      <c r="F4620" t="s">
        <v>3982</v>
      </c>
      <c r="G4620" s="16">
        <v>45274</v>
      </c>
      <c r="H4620" s="16">
        <v>45327</v>
      </c>
      <c r="J4620">
        <v>0</v>
      </c>
      <c r="K4620" s="16">
        <v>45267</v>
      </c>
      <c r="L4620" s="16">
        <v>45274</v>
      </c>
      <c r="M4620">
        <v>9848536120</v>
      </c>
      <c r="N4620" s="17">
        <v>45274</v>
      </c>
      <c r="O4620" t="s">
        <v>100</v>
      </c>
      <c r="P4620">
        <v>0</v>
      </c>
      <c r="Q4620" t="s">
        <v>3983</v>
      </c>
      <c r="R4620">
        <v>49243764</v>
      </c>
      <c r="S4620" t="s">
        <v>3984</v>
      </c>
      <c r="T4620">
        <v>0</v>
      </c>
      <c r="U4620" t="s">
        <v>112</v>
      </c>
      <c r="V4620">
        <v>14000</v>
      </c>
      <c r="W4620" t="s">
        <v>3985</v>
      </c>
      <c r="X4620" t="s">
        <v>98</v>
      </c>
      <c r="Y4620">
        <v>4806</v>
      </c>
      <c r="Z4620" t="s">
        <v>11967</v>
      </c>
      <c r="AC4620">
        <v>-36</v>
      </c>
      <c r="AJ4620">
        <v>9848536120</v>
      </c>
      <c r="AK4620">
        <v>2</v>
      </c>
      <c r="AL4620">
        <v>2024</v>
      </c>
      <c r="AN4620" t="s">
        <v>11967</v>
      </c>
      <c r="AO4620">
        <v>40125.620000000003</v>
      </c>
      <c r="AP4620">
        <v>702</v>
      </c>
      <c r="AQ4620" t="s">
        <v>270</v>
      </c>
    </row>
    <row r="4621" spans="2:43" x14ac:dyDescent="0.2">
      <c r="B4621" t="s">
        <v>11974</v>
      </c>
      <c r="C4621">
        <v>5142.51</v>
      </c>
      <c r="D4621">
        <v>0</v>
      </c>
      <c r="E4621">
        <v>5142.51</v>
      </c>
      <c r="F4621" t="s">
        <v>6832</v>
      </c>
      <c r="G4621" s="16">
        <v>45274</v>
      </c>
      <c r="H4621" s="16">
        <v>45331</v>
      </c>
      <c r="J4621">
        <v>0</v>
      </c>
      <c r="K4621" s="16">
        <v>45271</v>
      </c>
      <c r="L4621" s="16">
        <v>45274</v>
      </c>
      <c r="M4621">
        <v>110234263</v>
      </c>
      <c r="N4621" s="17">
        <v>45274</v>
      </c>
      <c r="O4621" t="s">
        <v>100</v>
      </c>
      <c r="P4621">
        <v>0</v>
      </c>
      <c r="Q4621" t="s">
        <v>6833</v>
      </c>
      <c r="R4621">
        <v>44269471</v>
      </c>
      <c r="S4621" t="s">
        <v>6834</v>
      </c>
      <c r="T4621">
        <v>0</v>
      </c>
      <c r="U4621" t="s">
        <v>112</v>
      </c>
      <c r="V4621" t="s">
        <v>2830</v>
      </c>
      <c r="W4621" t="s">
        <v>6835</v>
      </c>
      <c r="X4621" t="s">
        <v>98</v>
      </c>
      <c r="Y4621">
        <v>4806</v>
      </c>
      <c r="AC4621">
        <v>-40</v>
      </c>
      <c r="AF4621" t="s">
        <v>111</v>
      </c>
      <c r="AJ4621">
        <v>110234263</v>
      </c>
      <c r="AK4621">
        <v>2</v>
      </c>
      <c r="AL4621">
        <v>2024</v>
      </c>
      <c r="AN4621" t="s">
        <v>11632</v>
      </c>
      <c r="AO4621">
        <v>5142.51</v>
      </c>
      <c r="AP4621">
        <v>702</v>
      </c>
      <c r="AQ4621" t="s">
        <v>270</v>
      </c>
    </row>
    <row r="4622" spans="2:43" x14ac:dyDescent="0.2">
      <c r="B4622" t="s">
        <v>11975</v>
      </c>
      <c r="C4622">
        <v>146953.76999999999</v>
      </c>
      <c r="D4622">
        <v>0</v>
      </c>
      <c r="E4622">
        <v>146953.76999999999</v>
      </c>
      <c r="F4622" t="s">
        <v>2179</v>
      </c>
      <c r="G4622" s="16">
        <v>45274</v>
      </c>
      <c r="H4622" s="16">
        <v>45331</v>
      </c>
      <c r="J4622">
        <v>0</v>
      </c>
      <c r="K4622" s="16">
        <v>45271</v>
      </c>
      <c r="L4622" s="16">
        <v>45274</v>
      </c>
      <c r="M4622">
        <v>139802023</v>
      </c>
      <c r="N4622" s="17">
        <v>45274</v>
      </c>
      <c r="O4622" t="s">
        <v>100</v>
      </c>
      <c r="P4622">
        <v>0</v>
      </c>
      <c r="Q4622" t="s">
        <v>2180</v>
      </c>
      <c r="R4622">
        <v>6616631</v>
      </c>
      <c r="S4622" t="s">
        <v>2181</v>
      </c>
      <c r="T4622">
        <v>0</v>
      </c>
      <c r="U4622" t="s">
        <v>112</v>
      </c>
      <c r="V4622" t="s">
        <v>183</v>
      </c>
      <c r="W4622" t="s">
        <v>2182</v>
      </c>
      <c r="X4622" t="s">
        <v>98</v>
      </c>
      <c r="Y4622">
        <v>4806</v>
      </c>
      <c r="AC4622">
        <v>-40</v>
      </c>
      <c r="AJ4622">
        <v>139802023</v>
      </c>
      <c r="AK4622">
        <v>2</v>
      </c>
      <c r="AL4622">
        <v>2024</v>
      </c>
      <c r="AN4622" t="s">
        <v>11632</v>
      </c>
      <c r="AO4622">
        <v>146953.76999999999</v>
      </c>
      <c r="AP4622">
        <v>702</v>
      </c>
      <c r="AQ4622" t="s">
        <v>270</v>
      </c>
    </row>
    <row r="4623" spans="2:43" x14ac:dyDescent="0.2">
      <c r="B4623" t="s">
        <v>11976</v>
      </c>
      <c r="C4623">
        <v>6537.63</v>
      </c>
      <c r="D4623">
        <v>0</v>
      </c>
      <c r="E4623">
        <v>6537.63</v>
      </c>
      <c r="F4623" t="s">
        <v>2179</v>
      </c>
      <c r="G4623" s="16">
        <v>45274</v>
      </c>
      <c r="H4623" s="16">
        <v>45331</v>
      </c>
      <c r="J4623">
        <v>0</v>
      </c>
      <c r="K4623" s="16">
        <v>45271</v>
      </c>
      <c r="L4623" s="16">
        <v>45274</v>
      </c>
      <c r="M4623">
        <v>139722023</v>
      </c>
      <c r="N4623" s="17">
        <v>45274</v>
      </c>
      <c r="O4623" t="s">
        <v>100</v>
      </c>
      <c r="P4623">
        <v>0</v>
      </c>
      <c r="Q4623" t="s">
        <v>2180</v>
      </c>
      <c r="R4623">
        <v>6616631</v>
      </c>
      <c r="S4623" t="s">
        <v>2181</v>
      </c>
      <c r="T4623">
        <v>0</v>
      </c>
      <c r="U4623" t="s">
        <v>112</v>
      </c>
      <c r="V4623" t="s">
        <v>183</v>
      </c>
      <c r="W4623" t="s">
        <v>2182</v>
      </c>
      <c r="X4623" t="s">
        <v>98</v>
      </c>
      <c r="Y4623">
        <v>4806</v>
      </c>
      <c r="AC4623">
        <v>-40</v>
      </c>
      <c r="AJ4623">
        <v>139722023</v>
      </c>
      <c r="AK4623">
        <v>2</v>
      </c>
      <c r="AL4623">
        <v>2024</v>
      </c>
      <c r="AN4623" t="s">
        <v>11632</v>
      </c>
      <c r="AO4623">
        <v>6537.63</v>
      </c>
      <c r="AP4623">
        <v>702</v>
      </c>
      <c r="AQ4623" t="s">
        <v>270</v>
      </c>
    </row>
    <row r="4624" spans="2:43" x14ac:dyDescent="0.2">
      <c r="B4624" t="s">
        <v>11977</v>
      </c>
      <c r="C4624">
        <v>187864.6</v>
      </c>
      <c r="D4624">
        <v>0</v>
      </c>
      <c r="E4624">
        <v>187864.6</v>
      </c>
      <c r="F4624" t="s">
        <v>4092</v>
      </c>
      <c r="G4624" s="16">
        <v>45274</v>
      </c>
      <c r="H4624" s="16">
        <v>45333</v>
      </c>
      <c r="J4624">
        <v>0</v>
      </c>
      <c r="K4624" s="16">
        <v>45273</v>
      </c>
      <c r="L4624" s="16">
        <v>45274</v>
      </c>
      <c r="M4624">
        <v>23001779</v>
      </c>
      <c r="N4624" s="17">
        <v>45274</v>
      </c>
      <c r="O4624" t="s">
        <v>100</v>
      </c>
      <c r="P4624">
        <v>0</v>
      </c>
      <c r="Q4624" t="s">
        <v>4093</v>
      </c>
      <c r="R4624">
        <v>11842831</v>
      </c>
      <c r="S4624" t="s">
        <v>4094</v>
      </c>
      <c r="T4624">
        <v>0</v>
      </c>
      <c r="U4624" t="s">
        <v>112</v>
      </c>
      <c r="V4624" t="s">
        <v>234</v>
      </c>
      <c r="W4624" t="s">
        <v>4095</v>
      </c>
      <c r="Y4624">
        <v>4806</v>
      </c>
      <c r="AC4624">
        <v>-42</v>
      </c>
      <c r="AJ4624" t="s">
        <v>11978</v>
      </c>
      <c r="AK4624">
        <v>2</v>
      </c>
      <c r="AL4624">
        <v>2024</v>
      </c>
      <c r="AN4624" t="s">
        <v>11632</v>
      </c>
      <c r="AP4624">
        <v>702</v>
      </c>
      <c r="AQ4624" t="s">
        <v>270</v>
      </c>
    </row>
    <row r="4625" spans="2:43" x14ac:dyDescent="0.2">
      <c r="B4625" t="s">
        <v>11979</v>
      </c>
      <c r="C4625">
        <v>3100.5</v>
      </c>
      <c r="D4625">
        <v>0</v>
      </c>
      <c r="E4625">
        <v>3100.5</v>
      </c>
      <c r="F4625" t="s">
        <v>686</v>
      </c>
      <c r="G4625" s="16">
        <v>45274</v>
      </c>
      <c r="H4625" s="16">
        <v>45331</v>
      </c>
      <c r="J4625">
        <v>0</v>
      </c>
      <c r="K4625" s="16">
        <v>45271</v>
      </c>
      <c r="L4625" s="16">
        <v>45274</v>
      </c>
      <c r="M4625">
        <v>3420319087</v>
      </c>
      <c r="N4625" s="17">
        <v>45274</v>
      </c>
      <c r="O4625" t="s">
        <v>100</v>
      </c>
      <c r="P4625">
        <v>0</v>
      </c>
      <c r="Q4625" t="s">
        <v>687</v>
      </c>
      <c r="R4625">
        <v>49617052</v>
      </c>
      <c r="S4625" t="s">
        <v>688</v>
      </c>
      <c r="T4625">
        <v>0</v>
      </c>
      <c r="U4625" t="s">
        <v>112</v>
      </c>
      <c r="V4625" t="s">
        <v>234</v>
      </c>
      <c r="W4625" t="s">
        <v>689</v>
      </c>
      <c r="X4625" t="s">
        <v>98</v>
      </c>
      <c r="Y4625">
        <v>4806</v>
      </c>
      <c r="Z4625" t="s">
        <v>11636</v>
      </c>
      <c r="AC4625">
        <v>-40</v>
      </c>
      <c r="AF4625" t="s">
        <v>111</v>
      </c>
      <c r="AJ4625">
        <v>3420319087</v>
      </c>
      <c r="AK4625">
        <v>2</v>
      </c>
      <c r="AL4625">
        <v>2024</v>
      </c>
      <c r="AN4625" t="s">
        <v>11636</v>
      </c>
      <c r="AO4625">
        <v>3100.5</v>
      </c>
      <c r="AP4625">
        <v>702</v>
      </c>
      <c r="AQ4625" t="s">
        <v>270</v>
      </c>
    </row>
    <row r="4626" spans="2:43" x14ac:dyDescent="0.2">
      <c r="B4626" t="s">
        <v>11980</v>
      </c>
      <c r="C4626">
        <v>7502</v>
      </c>
      <c r="D4626">
        <v>0</v>
      </c>
      <c r="E4626">
        <v>7502</v>
      </c>
      <c r="F4626" t="s">
        <v>686</v>
      </c>
      <c r="G4626" s="16">
        <v>45274</v>
      </c>
      <c r="H4626" s="16">
        <v>45333</v>
      </c>
      <c r="J4626">
        <v>0</v>
      </c>
      <c r="K4626" s="16">
        <v>45273</v>
      </c>
      <c r="L4626" s="16">
        <v>45274</v>
      </c>
      <c r="M4626">
        <v>3420319424</v>
      </c>
      <c r="N4626" s="17">
        <v>45274</v>
      </c>
      <c r="O4626" t="s">
        <v>100</v>
      </c>
      <c r="P4626">
        <v>0</v>
      </c>
      <c r="Q4626" t="s">
        <v>687</v>
      </c>
      <c r="R4626">
        <v>49617052</v>
      </c>
      <c r="S4626" t="s">
        <v>688</v>
      </c>
      <c r="T4626">
        <v>0</v>
      </c>
      <c r="U4626" t="s">
        <v>112</v>
      </c>
      <c r="V4626" t="s">
        <v>234</v>
      </c>
      <c r="W4626" t="s">
        <v>689</v>
      </c>
      <c r="X4626" t="s">
        <v>98</v>
      </c>
      <c r="Y4626">
        <v>4806</v>
      </c>
      <c r="AC4626">
        <v>-42</v>
      </c>
      <c r="AF4626" t="s">
        <v>111</v>
      </c>
      <c r="AJ4626">
        <v>3420319424</v>
      </c>
      <c r="AK4626">
        <v>2</v>
      </c>
      <c r="AL4626">
        <v>2024</v>
      </c>
      <c r="AN4626" t="s">
        <v>11632</v>
      </c>
      <c r="AP4626">
        <v>702</v>
      </c>
      <c r="AQ4626" t="s">
        <v>270</v>
      </c>
    </row>
    <row r="4627" spans="2:43" x14ac:dyDescent="0.2">
      <c r="B4627" t="s">
        <v>11981</v>
      </c>
      <c r="C4627">
        <v>5141.24</v>
      </c>
      <c r="D4627">
        <v>0</v>
      </c>
      <c r="E4627">
        <v>5141.24</v>
      </c>
      <c r="F4627" t="s">
        <v>11789</v>
      </c>
      <c r="G4627" s="16">
        <v>45274</v>
      </c>
      <c r="H4627" s="16">
        <v>45332</v>
      </c>
      <c r="J4627">
        <v>0</v>
      </c>
      <c r="K4627" s="16">
        <v>45271</v>
      </c>
      <c r="L4627" s="16">
        <v>45274</v>
      </c>
      <c r="M4627">
        <v>2311832921</v>
      </c>
      <c r="N4627" s="17">
        <v>45274</v>
      </c>
      <c r="O4627" t="s">
        <v>100</v>
      </c>
      <c r="P4627">
        <v>0</v>
      </c>
      <c r="Q4627" t="s">
        <v>11790</v>
      </c>
      <c r="R4627">
        <v>28497481</v>
      </c>
      <c r="S4627" t="s">
        <v>11791</v>
      </c>
      <c r="T4627">
        <v>0</v>
      </c>
      <c r="U4627" t="s">
        <v>112</v>
      </c>
      <c r="V4627" t="s">
        <v>209</v>
      </c>
      <c r="W4627" t="s">
        <v>11792</v>
      </c>
      <c r="X4627" t="s">
        <v>98</v>
      </c>
      <c r="Y4627">
        <v>4806</v>
      </c>
      <c r="Z4627" t="s">
        <v>11793</v>
      </c>
      <c r="AC4627">
        <v>-41</v>
      </c>
      <c r="AJ4627">
        <v>2311832921</v>
      </c>
      <c r="AK4627">
        <v>2</v>
      </c>
      <c r="AL4627">
        <v>2024</v>
      </c>
      <c r="AN4627" t="s">
        <v>11793</v>
      </c>
      <c r="AP4627">
        <v>702</v>
      </c>
      <c r="AQ4627" t="s">
        <v>270</v>
      </c>
    </row>
    <row r="4628" spans="2:43" x14ac:dyDescent="0.2">
      <c r="B4628" t="s">
        <v>11982</v>
      </c>
      <c r="C4628">
        <v>7664.38</v>
      </c>
      <c r="D4628">
        <v>0</v>
      </c>
      <c r="E4628">
        <v>7664.38</v>
      </c>
      <c r="F4628" t="s">
        <v>3671</v>
      </c>
      <c r="G4628" s="16">
        <v>45274</v>
      </c>
      <c r="H4628" s="16">
        <v>45331</v>
      </c>
      <c r="J4628">
        <v>0</v>
      </c>
      <c r="K4628" s="16">
        <v>45271</v>
      </c>
      <c r="L4628" s="16">
        <v>45274</v>
      </c>
      <c r="M4628">
        <v>2301069</v>
      </c>
      <c r="N4628" s="17">
        <v>45274</v>
      </c>
      <c r="O4628" t="s">
        <v>100</v>
      </c>
      <c r="P4628">
        <v>0</v>
      </c>
      <c r="Q4628" t="s">
        <v>3672</v>
      </c>
      <c r="R4628">
        <v>25507150</v>
      </c>
      <c r="S4628" t="s">
        <v>3673</v>
      </c>
      <c r="T4628">
        <v>0</v>
      </c>
      <c r="U4628" t="s">
        <v>169</v>
      </c>
      <c r="V4628" t="s">
        <v>1435</v>
      </c>
      <c r="W4628" t="s">
        <v>3674</v>
      </c>
      <c r="X4628" t="s">
        <v>98</v>
      </c>
      <c r="Y4628">
        <v>4806</v>
      </c>
      <c r="AC4628">
        <v>-40</v>
      </c>
      <c r="AJ4628">
        <v>2301069</v>
      </c>
      <c r="AK4628">
        <v>2</v>
      </c>
      <c r="AL4628">
        <v>2024</v>
      </c>
      <c r="AN4628" t="s">
        <v>11632</v>
      </c>
      <c r="AO4628">
        <v>7664.38</v>
      </c>
      <c r="AP4628">
        <v>702</v>
      </c>
      <c r="AQ4628" t="s">
        <v>270</v>
      </c>
    </row>
    <row r="4629" spans="2:43" x14ac:dyDescent="0.2">
      <c r="B4629" t="s">
        <v>11983</v>
      </c>
      <c r="C4629">
        <v>29413.89</v>
      </c>
      <c r="D4629">
        <v>0</v>
      </c>
      <c r="E4629">
        <v>29413.89</v>
      </c>
      <c r="F4629" t="s">
        <v>11984</v>
      </c>
      <c r="G4629" s="16">
        <v>45274</v>
      </c>
      <c r="H4629" s="16">
        <v>45332</v>
      </c>
      <c r="J4629">
        <v>0</v>
      </c>
      <c r="K4629" s="16">
        <v>45272</v>
      </c>
      <c r="L4629" s="16">
        <v>45274</v>
      </c>
      <c r="M4629">
        <v>4240012964</v>
      </c>
      <c r="N4629" s="17">
        <v>45274</v>
      </c>
      <c r="O4629" t="s">
        <v>100</v>
      </c>
      <c r="P4629">
        <v>0</v>
      </c>
      <c r="Q4629" t="s">
        <v>11985</v>
      </c>
      <c r="R4629">
        <v>15887103</v>
      </c>
      <c r="S4629" t="s">
        <v>11986</v>
      </c>
      <c r="T4629">
        <v>0</v>
      </c>
      <c r="U4629" t="s">
        <v>112</v>
      </c>
      <c r="V4629" t="s">
        <v>209</v>
      </c>
      <c r="W4629" t="s">
        <v>11987</v>
      </c>
      <c r="X4629" t="s">
        <v>98</v>
      </c>
      <c r="Y4629">
        <v>4806</v>
      </c>
      <c r="Z4629" t="s">
        <v>11988</v>
      </c>
      <c r="AC4629">
        <v>-41</v>
      </c>
      <c r="AJ4629">
        <v>4240012964</v>
      </c>
      <c r="AK4629">
        <v>2</v>
      </c>
      <c r="AL4629">
        <v>2024</v>
      </c>
      <c r="AN4629" t="s">
        <v>11632</v>
      </c>
      <c r="AP4629">
        <v>702</v>
      </c>
      <c r="AQ4629" t="s">
        <v>270</v>
      </c>
    </row>
    <row r="4630" spans="2:43" x14ac:dyDescent="0.2">
      <c r="B4630" t="s">
        <v>11989</v>
      </c>
      <c r="C4630">
        <v>2050.9499999999998</v>
      </c>
      <c r="D4630">
        <v>0</v>
      </c>
      <c r="E4630">
        <v>2050.9499999999998</v>
      </c>
      <c r="F4630" t="s">
        <v>11990</v>
      </c>
      <c r="G4630" s="16">
        <v>45274</v>
      </c>
      <c r="H4630" s="16">
        <v>45327</v>
      </c>
      <c r="J4630">
        <v>0</v>
      </c>
      <c r="K4630" s="16">
        <v>45267</v>
      </c>
      <c r="L4630" s="16">
        <v>45274</v>
      </c>
      <c r="M4630">
        <v>23011593</v>
      </c>
      <c r="N4630" s="17">
        <v>45274</v>
      </c>
      <c r="O4630" t="s">
        <v>100</v>
      </c>
      <c r="P4630">
        <v>0</v>
      </c>
      <c r="Q4630" t="s">
        <v>11991</v>
      </c>
      <c r="R4630">
        <v>60704331</v>
      </c>
      <c r="S4630" t="s">
        <v>11992</v>
      </c>
      <c r="T4630">
        <v>0</v>
      </c>
      <c r="U4630" t="s">
        <v>169</v>
      </c>
      <c r="V4630" t="s">
        <v>1358</v>
      </c>
      <c r="W4630" t="s">
        <v>11993</v>
      </c>
      <c r="X4630" t="s">
        <v>98</v>
      </c>
      <c r="Y4630">
        <v>4806</v>
      </c>
      <c r="AC4630">
        <v>-36</v>
      </c>
      <c r="AJ4630">
        <v>23011593</v>
      </c>
      <c r="AK4630">
        <v>2</v>
      </c>
      <c r="AL4630">
        <v>2024</v>
      </c>
      <c r="AN4630" t="s">
        <v>11632</v>
      </c>
      <c r="AO4630">
        <v>2050.9499999999998</v>
      </c>
      <c r="AP4630">
        <v>702</v>
      </c>
      <c r="AQ4630" t="s">
        <v>270</v>
      </c>
    </row>
    <row r="4631" spans="2:43" x14ac:dyDescent="0.2">
      <c r="B4631" t="s">
        <v>11994</v>
      </c>
      <c r="C4631">
        <v>23602.48</v>
      </c>
      <c r="D4631">
        <v>0</v>
      </c>
      <c r="E4631">
        <v>23602.48</v>
      </c>
      <c r="F4631" t="s">
        <v>11653</v>
      </c>
      <c r="G4631" s="16">
        <v>45274</v>
      </c>
      <c r="H4631" s="16">
        <v>45327</v>
      </c>
      <c r="J4631">
        <v>0</v>
      </c>
      <c r="K4631" s="16">
        <v>45267</v>
      </c>
      <c r="L4631" s="16">
        <v>45274</v>
      </c>
      <c r="M4631">
        <v>1630078994</v>
      </c>
      <c r="N4631" s="17">
        <v>45274</v>
      </c>
      <c r="O4631" t="s">
        <v>100</v>
      </c>
      <c r="P4631">
        <v>0</v>
      </c>
      <c r="Q4631" t="s">
        <v>11654</v>
      </c>
      <c r="R4631">
        <v>27391981</v>
      </c>
      <c r="S4631" t="s">
        <v>11655</v>
      </c>
      <c r="T4631">
        <v>0</v>
      </c>
      <c r="U4631" t="s">
        <v>112</v>
      </c>
      <c r="V4631">
        <v>14000</v>
      </c>
      <c r="W4631" t="s">
        <v>11656</v>
      </c>
      <c r="X4631" t="s">
        <v>98</v>
      </c>
      <c r="Y4631">
        <v>4806</v>
      </c>
      <c r="AC4631">
        <v>-36</v>
      </c>
      <c r="AJ4631">
        <v>1630078994</v>
      </c>
      <c r="AK4631">
        <v>2</v>
      </c>
      <c r="AL4631">
        <v>2024</v>
      </c>
      <c r="AN4631" t="s">
        <v>11632</v>
      </c>
      <c r="AO4631">
        <v>23602.48</v>
      </c>
      <c r="AP4631">
        <v>702</v>
      </c>
      <c r="AQ4631" t="s">
        <v>270</v>
      </c>
    </row>
    <row r="4632" spans="2:43" x14ac:dyDescent="0.2">
      <c r="B4632" t="s">
        <v>11995</v>
      </c>
      <c r="C4632">
        <v>13310</v>
      </c>
      <c r="D4632">
        <v>0</v>
      </c>
      <c r="E4632">
        <v>13310</v>
      </c>
      <c r="F4632" t="s">
        <v>9587</v>
      </c>
      <c r="G4632" s="16">
        <v>45274</v>
      </c>
      <c r="H4632" s="16">
        <v>45331</v>
      </c>
      <c r="J4632">
        <v>0</v>
      </c>
      <c r="K4632" s="16">
        <v>45271</v>
      </c>
      <c r="L4632" s="16">
        <v>45274</v>
      </c>
      <c r="M4632">
        <v>6102311355</v>
      </c>
      <c r="N4632" s="17">
        <v>45274</v>
      </c>
      <c r="O4632" t="s">
        <v>100</v>
      </c>
      <c r="P4632">
        <v>0</v>
      </c>
      <c r="Q4632" t="s">
        <v>9588</v>
      </c>
      <c r="R4632">
        <v>63471507</v>
      </c>
      <c r="S4632" t="s">
        <v>9589</v>
      </c>
      <c r="T4632">
        <v>0</v>
      </c>
      <c r="U4632" t="s">
        <v>169</v>
      </c>
      <c r="V4632" t="s">
        <v>8000</v>
      </c>
      <c r="W4632" t="s">
        <v>9590</v>
      </c>
      <c r="X4632" t="s">
        <v>98</v>
      </c>
      <c r="Y4632">
        <v>4806</v>
      </c>
      <c r="AC4632">
        <v>-40</v>
      </c>
      <c r="AJ4632">
        <v>6102311355</v>
      </c>
      <c r="AK4632">
        <v>2</v>
      </c>
      <c r="AL4632">
        <v>2024</v>
      </c>
      <c r="AN4632" t="s">
        <v>11632</v>
      </c>
      <c r="AO4632">
        <v>13310</v>
      </c>
      <c r="AP4632">
        <v>702</v>
      </c>
      <c r="AQ4632" t="s">
        <v>270</v>
      </c>
    </row>
    <row r="4633" spans="2:43" x14ac:dyDescent="0.2">
      <c r="B4633" t="s">
        <v>11996</v>
      </c>
      <c r="C4633">
        <v>79860</v>
      </c>
      <c r="D4633">
        <v>0</v>
      </c>
      <c r="E4633">
        <v>79860</v>
      </c>
      <c r="F4633" t="s">
        <v>9587</v>
      </c>
      <c r="G4633" s="16">
        <v>45274</v>
      </c>
      <c r="H4633" s="16">
        <v>45331</v>
      </c>
      <c r="J4633">
        <v>0</v>
      </c>
      <c r="K4633" s="16">
        <v>45271</v>
      </c>
      <c r="L4633" s="16">
        <v>45274</v>
      </c>
      <c r="M4633">
        <v>6102311356</v>
      </c>
      <c r="N4633" s="17">
        <v>45274</v>
      </c>
      <c r="O4633" t="s">
        <v>100</v>
      </c>
      <c r="P4633">
        <v>0</v>
      </c>
      <c r="Q4633" t="s">
        <v>9588</v>
      </c>
      <c r="R4633">
        <v>63471507</v>
      </c>
      <c r="S4633" t="s">
        <v>9589</v>
      </c>
      <c r="T4633">
        <v>0</v>
      </c>
      <c r="U4633" t="s">
        <v>169</v>
      </c>
      <c r="V4633" t="s">
        <v>8000</v>
      </c>
      <c r="W4633" t="s">
        <v>9590</v>
      </c>
      <c r="X4633" t="s">
        <v>98</v>
      </c>
      <c r="Y4633">
        <v>4806</v>
      </c>
      <c r="AC4633">
        <v>-40</v>
      </c>
      <c r="AJ4633">
        <v>6102311356</v>
      </c>
      <c r="AK4633">
        <v>2</v>
      </c>
      <c r="AL4633">
        <v>2024</v>
      </c>
      <c r="AN4633" t="s">
        <v>11632</v>
      </c>
      <c r="AO4633">
        <v>79860</v>
      </c>
      <c r="AP4633">
        <v>702</v>
      </c>
      <c r="AQ4633" t="s">
        <v>270</v>
      </c>
    </row>
    <row r="4634" spans="2:43" x14ac:dyDescent="0.2">
      <c r="B4634" t="s">
        <v>11997</v>
      </c>
      <c r="C4634">
        <v>6304.1</v>
      </c>
      <c r="D4634">
        <v>0</v>
      </c>
      <c r="E4634">
        <v>6304.1</v>
      </c>
      <c r="F4634" t="s">
        <v>2652</v>
      </c>
      <c r="G4634" s="16">
        <v>45274</v>
      </c>
      <c r="H4634" s="16">
        <v>45328</v>
      </c>
      <c r="J4634">
        <v>0</v>
      </c>
      <c r="K4634" s="16">
        <v>45268</v>
      </c>
      <c r="L4634" s="16">
        <v>45274</v>
      </c>
      <c r="M4634">
        <v>211230274</v>
      </c>
      <c r="N4634" s="17">
        <v>45274</v>
      </c>
      <c r="O4634" t="s">
        <v>100</v>
      </c>
      <c r="P4634">
        <v>0</v>
      </c>
      <c r="Q4634" t="s">
        <v>2653</v>
      </c>
      <c r="R4634">
        <v>25609378</v>
      </c>
      <c r="S4634" t="s">
        <v>2654</v>
      </c>
      <c r="T4634">
        <v>0</v>
      </c>
      <c r="U4634" t="s">
        <v>112</v>
      </c>
      <c r="V4634" t="s">
        <v>214</v>
      </c>
      <c r="W4634" t="s">
        <v>2655</v>
      </c>
      <c r="X4634" t="s">
        <v>98</v>
      </c>
      <c r="Y4634">
        <v>4806</v>
      </c>
      <c r="AC4634">
        <v>-37</v>
      </c>
      <c r="AF4634" t="s">
        <v>111</v>
      </c>
      <c r="AJ4634">
        <v>211230274</v>
      </c>
      <c r="AK4634">
        <v>2</v>
      </c>
      <c r="AL4634">
        <v>2024</v>
      </c>
      <c r="AN4634" t="s">
        <v>11632</v>
      </c>
      <c r="AO4634">
        <v>6304.1</v>
      </c>
      <c r="AP4634">
        <v>702</v>
      </c>
      <c r="AQ4634" t="s">
        <v>270</v>
      </c>
    </row>
    <row r="4635" spans="2:43" x14ac:dyDescent="0.2">
      <c r="B4635" t="s">
        <v>11998</v>
      </c>
      <c r="C4635">
        <v>0.01</v>
      </c>
      <c r="D4635">
        <v>0</v>
      </c>
      <c r="E4635">
        <v>0.01</v>
      </c>
      <c r="F4635" t="s">
        <v>3217</v>
      </c>
      <c r="G4635" s="16">
        <v>45274</v>
      </c>
      <c r="H4635" s="16">
        <v>45332</v>
      </c>
      <c r="J4635">
        <v>0</v>
      </c>
      <c r="K4635" s="16">
        <v>45272</v>
      </c>
      <c r="L4635" s="16">
        <v>45274</v>
      </c>
      <c r="M4635">
        <v>20232925</v>
      </c>
      <c r="N4635" s="17">
        <v>45274</v>
      </c>
      <c r="O4635" t="s">
        <v>100</v>
      </c>
      <c r="P4635">
        <v>0</v>
      </c>
      <c r="Q4635" t="s">
        <v>3218</v>
      </c>
      <c r="R4635">
        <v>27865410</v>
      </c>
      <c r="S4635" t="s">
        <v>3219</v>
      </c>
      <c r="T4635">
        <v>0</v>
      </c>
      <c r="U4635" t="s">
        <v>3220</v>
      </c>
      <c r="V4635" t="s">
        <v>3221</v>
      </c>
      <c r="W4635" t="s">
        <v>3222</v>
      </c>
      <c r="X4635" t="s">
        <v>98</v>
      </c>
      <c r="Y4635">
        <v>4806</v>
      </c>
      <c r="AC4635">
        <v>-41</v>
      </c>
      <c r="AJ4635">
        <v>20232925</v>
      </c>
      <c r="AK4635">
        <v>2</v>
      </c>
      <c r="AL4635">
        <v>2024</v>
      </c>
      <c r="AN4635" t="s">
        <v>11632</v>
      </c>
      <c r="AP4635">
        <v>702</v>
      </c>
      <c r="AQ4635" t="s">
        <v>270</v>
      </c>
    </row>
    <row r="4636" spans="2:43" x14ac:dyDescent="0.2">
      <c r="B4636" t="s">
        <v>11999</v>
      </c>
      <c r="C4636">
        <v>959.53</v>
      </c>
      <c r="D4636">
        <v>0</v>
      </c>
      <c r="E4636">
        <v>959.53</v>
      </c>
      <c r="F4636" t="s">
        <v>12000</v>
      </c>
      <c r="G4636" s="16">
        <v>45274</v>
      </c>
      <c r="H4636" s="16">
        <v>45328</v>
      </c>
      <c r="J4636">
        <v>0</v>
      </c>
      <c r="K4636" s="16">
        <v>45266</v>
      </c>
      <c r="L4636" s="16">
        <v>45274</v>
      </c>
      <c r="M4636">
        <v>12308079</v>
      </c>
      <c r="N4636" s="17">
        <v>45274</v>
      </c>
      <c r="O4636" t="s">
        <v>100</v>
      </c>
      <c r="P4636">
        <v>0</v>
      </c>
      <c r="Q4636" t="s">
        <v>12001</v>
      </c>
      <c r="R4636">
        <v>27754146</v>
      </c>
      <c r="S4636" t="s">
        <v>12002</v>
      </c>
      <c r="T4636">
        <v>0</v>
      </c>
      <c r="U4636" t="s">
        <v>169</v>
      </c>
      <c r="V4636" t="s">
        <v>1734</v>
      </c>
      <c r="W4636" t="s">
        <v>12003</v>
      </c>
      <c r="X4636" t="s">
        <v>98</v>
      </c>
      <c r="Y4636">
        <v>4806</v>
      </c>
      <c r="AC4636">
        <v>-37</v>
      </c>
      <c r="AJ4636">
        <v>12308079</v>
      </c>
      <c r="AK4636">
        <v>2</v>
      </c>
      <c r="AL4636">
        <v>2024</v>
      </c>
      <c r="AN4636" t="s">
        <v>11632</v>
      </c>
      <c r="AO4636">
        <v>959.53</v>
      </c>
      <c r="AP4636">
        <v>702</v>
      </c>
      <c r="AQ4636" t="s">
        <v>270</v>
      </c>
    </row>
    <row r="4637" spans="2:43" x14ac:dyDescent="0.2">
      <c r="B4637" t="s">
        <v>12004</v>
      </c>
      <c r="C4637">
        <v>52799.56</v>
      </c>
      <c r="D4637">
        <v>0</v>
      </c>
      <c r="E4637">
        <v>52799.56</v>
      </c>
      <c r="F4637" t="s">
        <v>365</v>
      </c>
      <c r="G4637" s="16">
        <v>45274</v>
      </c>
      <c r="H4637" s="16">
        <v>45334</v>
      </c>
      <c r="J4637">
        <v>0</v>
      </c>
      <c r="K4637" s="16">
        <v>45274</v>
      </c>
      <c r="L4637" s="16">
        <v>45274</v>
      </c>
      <c r="M4637">
        <v>9008825849</v>
      </c>
      <c r="N4637" s="17">
        <v>45274</v>
      </c>
      <c r="O4637" t="s">
        <v>100</v>
      </c>
      <c r="P4637">
        <v>0</v>
      </c>
      <c r="Q4637" t="s">
        <v>366</v>
      </c>
      <c r="R4637">
        <v>4179960</v>
      </c>
      <c r="S4637" t="s">
        <v>367</v>
      </c>
      <c r="T4637">
        <v>0</v>
      </c>
      <c r="U4637" t="s">
        <v>368</v>
      </c>
      <c r="V4637" t="s">
        <v>369</v>
      </c>
      <c r="W4637" t="s">
        <v>370</v>
      </c>
      <c r="X4637" t="s">
        <v>98</v>
      </c>
      <c r="Y4637">
        <v>4806</v>
      </c>
      <c r="Z4637" t="s">
        <v>11707</v>
      </c>
      <c r="AC4637">
        <v>-43</v>
      </c>
      <c r="AJ4637">
        <v>9008825849</v>
      </c>
      <c r="AK4637">
        <v>2</v>
      </c>
      <c r="AL4637">
        <v>2024</v>
      </c>
      <c r="AN4637" t="s">
        <v>11707</v>
      </c>
      <c r="AP4637">
        <v>702</v>
      </c>
      <c r="AQ4637" t="s">
        <v>270</v>
      </c>
    </row>
    <row r="4638" spans="2:43" x14ac:dyDescent="0.2">
      <c r="B4638" t="s">
        <v>12005</v>
      </c>
      <c r="C4638">
        <v>4598</v>
      </c>
      <c r="D4638">
        <v>0</v>
      </c>
      <c r="E4638">
        <v>4598</v>
      </c>
      <c r="F4638" t="s">
        <v>11838</v>
      </c>
      <c r="G4638" s="16">
        <v>45274</v>
      </c>
      <c r="H4638" s="16">
        <v>45327</v>
      </c>
      <c r="J4638">
        <v>0</v>
      </c>
      <c r="K4638" s="16">
        <v>45267</v>
      </c>
      <c r="L4638" s="16">
        <v>45274</v>
      </c>
      <c r="M4638">
        <v>4231371</v>
      </c>
      <c r="N4638" s="17">
        <v>45274</v>
      </c>
      <c r="O4638" t="s">
        <v>100</v>
      </c>
      <c r="P4638">
        <v>0</v>
      </c>
      <c r="Q4638" t="s">
        <v>11839</v>
      </c>
      <c r="R4638">
        <v>49608568</v>
      </c>
      <c r="S4638" t="s">
        <v>11840</v>
      </c>
      <c r="T4638">
        <v>0</v>
      </c>
      <c r="U4638" t="s">
        <v>7498</v>
      </c>
      <c r="V4638" t="s">
        <v>11841</v>
      </c>
      <c r="W4638" t="s">
        <v>11842</v>
      </c>
      <c r="X4638" t="s">
        <v>98</v>
      </c>
      <c r="Y4638">
        <v>4806</v>
      </c>
      <c r="Z4638" t="s">
        <v>11724</v>
      </c>
      <c r="AC4638">
        <v>-36</v>
      </c>
      <c r="AJ4638">
        <v>4231371</v>
      </c>
      <c r="AK4638">
        <v>2</v>
      </c>
      <c r="AL4638">
        <v>2024</v>
      </c>
      <c r="AN4638" t="s">
        <v>11724</v>
      </c>
      <c r="AO4638">
        <v>4598</v>
      </c>
      <c r="AP4638">
        <v>702</v>
      </c>
      <c r="AQ4638" t="s">
        <v>270</v>
      </c>
    </row>
    <row r="4639" spans="2:43" x14ac:dyDescent="0.2">
      <c r="B4639" t="s">
        <v>12006</v>
      </c>
      <c r="C4639">
        <v>10223.969999999999</v>
      </c>
      <c r="D4639">
        <v>0</v>
      </c>
      <c r="E4639">
        <v>10223.969999999999</v>
      </c>
      <c r="F4639" t="s">
        <v>746</v>
      </c>
      <c r="G4639" s="16">
        <v>45274</v>
      </c>
      <c r="H4639" s="16">
        <v>45331</v>
      </c>
      <c r="J4639">
        <v>0</v>
      </c>
      <c r="K4639" s="16">
        <v>45264</v>
      </c>
      <c r="L4639" s="16">
        <v>45274</v>
      </c>
      <c r="M4639">
        <v>112230356</v>
      </c>
      <c r="N4639" s="17">
        <v>45274</v>
      </c>
      <c r="O4639" t="s">
        <v>100</v>
      </c>
      <c r="P4639">
        <v>0</v>
      </c>
      <c r="Q4639" t="s">
        <v>747</v>
      </c>
      <c r="R4639">
        <v>63323818</v>
      </c>
      <c r="S4639" t="s">
        <v>748</v>
      </c>
      <c r="T4639">
        <v>0</v>
      </c>
      <c r="U4639" t="s">
        <v>119</v>
      </c>
      <c r="V4639" t="s">
        <v>122</v>
      </c>
      <c r="W4639" t="s">
        <v>749</v>
      </c>
      <c r="X4639" t="s">
        <v>98</v>
      </c>
      <c r="Y4639">
        <v>4806</v>
      </c>
      <c r="AC4639">
        <v>-40</v>
      </c>
      <c r="AJ4639">
        <v>112230356</v>
      </c>
      <c r="AK4639">
        <v>2</v>
      </c>
      <c r="AL4639">
        <v>2024</v>
      </c>
      <c r="AN4639" t="s">
        <v>11632</v>
      </c>
      <c r="AO4639">
        <v>10223.969999999999</v>
      </c>
      <c r="AP4639">
        <v>702</v>
      </c>
      <c r="AQ4639" t="s">
        <v>270</v>
      </c>
    </row>
    <row r="4640" spans="2:43" x14ac:dyDescent="0.2">
      <c r="B4640" t="s">
        <v>12007</v>
      </c>
      <c r="C4640">
        <v>256132.8</v>
      </c>
      <c r="D4640">
        <v>0</v>
      </c>
      <c r="E4640">
        <v>256132.8</v>
      </c>
      <c r="F4640" t="s">
        <v>3030</v>
      </c>
      <c r="G4640" s="16">
        <v>45274</v>
      </c>
      <c r="H4640" s="16">
        <v>45333</v>
      </c>
      <c r="J4640">
        <v>0</v>
      </c>
      <c r="K4640" s="16">
        <v>45273</v>
      </c>
      <c r="L4640" s="16">
        <v>45274</v>
      </c>
      <c r="M4640">
        <v>121230293</v>
      </c>
      <c r="N4640" s="17">
        <v>45274</v>
      </c>
      <c r="O4640" t="s">
        <v>100</v>
      </c>
      <c r="P4640">
        <v>0</v>
      </c>
      <c r="Q4640" t="s">
        <v>3031</v>
      </c>
      <c r="R4640">
        <v>25664018</v>
      </c>
      <c r="S4640" t="s">
        <v>3032</v>
      </c>
      <c r="T4640">
        <v>0</v>
      </c>
      <c r="U4640" t="s">
        <v>112</v>
      </c>
      <c r="V4640" t="s">
        <v>214</v>
      </c>
      <c r="W4640" t="s">
        <v>2655</v>
      </c>
      <c r="X4640" t="s">
        <v>98</v>
      </c>
      <c r="Y4640">
        <v>4806</v>
      </c>
      <c r="AC4640">
        <v>-42</v>
      </c>
      <c r="AJ4640">
        <v>121230293</v>
      </c>
      <c r="AK4640">
        <v>2</v>
      </c>
      <c r="AL4640">
        <v>2024</v>
      </c>
      <c r="AN4640" t="s">
        <v>11632</v>
      </c>
      <c r="AP4640">
        <v>702</v>
      </c>
      <c r="AQ4640" t="s">
        <v>270</v>
      </c>
    </row>
    <row r="4641" spans="2:43" x14ac:dyDescent="0.2">
      <c r="B4641" t="s">
        <v>12008</v>
      </c>
      <c r="C4641">
        <v>16298.7</v>
      </c>
      <c r="D4641">
        <v>0</v>
      </c>
      <c r="E4641">
        <v>16298.7</v>
      </c>
      <c r="F4641" t="s">
        <v>1245</v>
      </c>
      <c r="G4641" s="16">
        <v>45274</v>
      </c>
      <c r="H4641" s="16">
        <v>45327</v>
      </c>
      <c r="J4641">
        <v>0</v>
      </c>
      <c r="K4641" s="16">
        <v>45267</v>
      </c>
      <c r="L4641" s="16">
        <v>45274</v>
      </c>
      <c r="M4641">
        <v>202316107</v>
      </c>
      <c r="N4641" s="17">
        <v>45274</v>
      </c>
      <c r="O4641" t="s">
        <v>100</v>
      </c>
      <c r="P4641">
        <v>0</v>
      </c>
      <c r="Q4641" t="s">
        <v>1246</v>
      </c>
      <c r="R4641">
        <v>46883690</v>
      </c>
      <c r="S4641" t="s">
        <v>1247</v>
      </c>
      <c r="T4641">
        <v>0</v>
      </c>
      <c r="U4641" t="s">
        <v>112</v>
      </c>
      <c r="V4641" t="s">
        <v>1248</v>
      </c>
      <c r="W4641" t="s">
        <v>1249</v>
      </c>
      <c r="X4641" t="s">
        <v>98</v>
      </c>
      <c r="Y4641">
        <v>4806</v>
      </c>
      <c r="AC4641">
        <v>-36</v>
      </c>
      <c r="AF4641" t="s">
        <v>111</v>
      </c>
      <c r="AJ4641">
        <v>202316107</v>
      </c>
      <c r="AK4641">
        <v>2</v>
      </c>
      <c r="AL4641">
        <v>2024</v>
      </c>
      <c r="AN4641" t="s">
        <v>11632</v>
      </c>
      <c r="AO4641">
        <v>16298.7</v>
      </c>
      <c r="AP4641">
        <v>702</v>
      </c>
      <c r="AQ4641" t="s">
        <v>270</v>
      </c>
    </row>
    <row r="4642" spans="2:43" x14ac:dyDescent="0.2">
      <c r="B4642" t="s">
        <v>12009</v>
      </c>
      <c r="C4642">
        <v>11100.54</v>
      </c>
      <c r="D4642">
        <v>0</v>
      </c>
      <c r="E4642">
        <v>11100.54</v>
      </c>
      <c r="F4642" t="s">
        <v>365</v>
      </c>
      <c r="G4642" s="16">
        <v>45275</v>
      </c>
      <c r="H4642" s="16">
        <v>45334</v>
      </c>
      <c r="J4642">
        <v>0</v>
      </c>
      <c r="K4642" s="16">
        <v>45274</v>
      </c>
      <c r="L4642" s="16">
        <v>45275</v>
      </c>
      <c r="M4642">
        <v>9008825853</v>
      </c>
      <c r="N4642" s="17">
        <v>45275</v>
      </c>
      <c r="O4642" t="s">
        <v>100</v>
      </c>
      <c r="P4642">
        <v>0</v>
      </c>
      <c r="Q4642" t="s">
        <v>366</v>
      </c>
      <c r="R4642">
        <v>4179960</v>
      </c>
      <c r="S4642" t="s">
        <v>367</v>
      </c>
      <c r="T4642">
        <v>0</v>
      </c>
      <c r="U4642" t="s">
        <v>368</v>
      </c>
      <c r="V4642" t="s">
        <v>369</v>
      </c>
      <c r="W4642" t="s">
        <v>370</v>
      </c>
      <c r="X4642" t="s">
        <v>98</v>
      </c>
      <c r="Y4642">
        <v>4806</v>
      </c>
      <c r="AC4642">
        <v>-43</v>
      </c>
      <c r="AJ4642">
        <v>9008825853</v>
      </c>
      <c r="AK4642">
        <v>2</v>
      </c>
      <c r="AL4642">
        <v>2024</v>
      </c>
      <c r="AN4642" t="s">
        <v>11632</v>
      </c>
      <c r="AP4642">
        <v>702</v>
      </c>
      <c r="AQ4642" t="s">
        <v>270</v>
      </c>
    </row>
    <row r="4643" spans="2:43" x14ac:dyDescent="0.2">
      <c r="B4643" t="s">
        <v>12010</v>
      </c>
      <c r="C4643">
        <v>45220.12</v>
      </c>
      <c r="D4643">
        <v>0</v>
      </c>
      <c r="E4643">
        <v>45220.12</v>
      </c>
      <c r="F4643" t="s">
        <v>958</v>
      </c>
      <c r="G4643" s="16">
        <v>45275</v>
      </c>
      <c r="H4643" s="16">
        <v>45335</v>
      </c>
      <c r="J4643">
        <v>0</v>
      </c>
      <c r="K4643" s="16">
        <v>45273</v>
      </c>
      <c r="L4643" s="16">
        <v>45275</v>
      </c>
      <c r="M4643">
        <v>140960451</v>
      </c>
      <c r="N4643" s="17">
        <v>45275</v>
      </c>
      <c r="O4643" t="s">
        <v>100</v>
      </c>
      <c r="P4643">
        <v>0</v>
      </c>
      <c r="Q4643" t="s">
        <v>959</v>
      </c>
      <c r="R4643">
        <v>25099019</v>
      </c>
      <c r="S4643" t="s">
        <v>960</v>
      </c>
      <c r="T4643">
        <v>0</v>
      </c>
      <c r="U4643" t="s">
        <v>112</v>
      </c>
      <c r="V4643" t="s">
        <v>152</v>
      </c>
      <c r="W4643" t="s">
        <v>961</v>
      </c>
      <c r="X4643" t="s">
        <v>98</v>
      </c>
      <c r="Y4643">
        <v>4806</v>
      </c>
      <c r="Z4643" t="s">
        <v>11658</v>
      </c>
      <c r="AC4643">
        <v>-44</v>
      </c>
      <c r="AF4643" t="s">
        <v>111</v>
      </c>
      <c r="AJ4643" t="s">
        <v>12011</v>
      </c>
      <c r="AK4643">
        <v>2</v>
      </c>
      <c r="AL4643">
        <v>2024</v>
      </c>
      <c r="AN4643" t="s">
        <v>11658</v>
      </c>
      <c r="AP4643">
        <v>702</v>
      </c>
      <c r="AQ4643" t="s">
        <v>270</v>
      </c>
    </row>
    <row r="4644" spans="2:43" x14ac:dyDescent="0.2">
      <c r="B4644" t="s">
        <v>12012</v>
      </c>
      <c r="C4644">
        <v>35538.910000000003</v>
      </c>
      <c r="D4644">
        <v>0</v>
      </c>
      <c r="E4644">
        <v>35538.910000000003</v>
      </c>
      <c r="F4644" t="s">
        <v>365</v>
      </c>
      <c r="G4644" s="16">
        <v>45275</v>
      </c>
      <c r="H4644" s="16">
        <v>45334</v>
      </c>
      <c r="J4644">
        <v>0</v>
      </c>
      <c r="K4644" s="16">
        <v>45274</v>
      </c>
      <c r="L4644" s="16">
        <v>45275</v>
      </c>
      <c r="M4644">
        <v>9008825847</v>
      </c>
      <c r="N4644" s="17">
        <v>45275</v>
      </c>
      <c r="O4644" t="s">
        <v>100</v>
      </c>
      <c r="P4644">
        <v>0</v>
      </c>
      <c r="Q4644" t="s">
        <v>366</v>
      </c>
      <c r="R4644">
        <v>4179960</v>
      </c>
      <c r="S4644" t="s">
        <v>367</v>
      </c>
      <c r="T4644">
        <v>0</v>
      </c>
      <c r="U4644" t="s">
        <v>368</v>
      </c>
      <c r="V4644" t="s">
        <v>369</v>
      </c>
      <c r="W4644" t="s">
        <v>370</v>
      </c>
      <c r="X4644" t="s">
        <v>98</v>
      </c>
      <c r="Y4644">
        <v>4806</v>
      </c>
      <c r="Z4644" t="s">
        <v>11711</v>
      </c>
      <c r="AC4644">
        <v>-43</v>
      </c>
      <c r="AJ4644">
        <v>9008825847</v>
      </c>
      <c r="AK4644">
        <v>2</v>
      </c>
      <c r="AL4644">
        <v>2024</v>
      </c>
      <c r="AN4644" t="s">
        <v>11711</v>
      </c>
      <c r="AP4644">
        <v>702</v>
      </c>
      <c r="AQ4644" t="s">
        <v>270</v>
      </c>
    </row>
    <row r="4645" spans="2:43" x14ac:dyDescent="0.2">
      <c r="B4645" t="s">
        <v>12013</v>
      </c>
      <c r="C4645">
        <v>13450.98</v>
      </c>
      <c r="D4645">
        <v>0</v>
      </c>
      <c r="E4645">
        <v>13450.98</v>
      </c>
      <c r="F4645" t="s">
        <v>3982</v>
      </c>
      <c r="G4645" s="16">
        <v>45275</v>
      </c>
      <c r="H4645" s="16">
        <v>45327</v>
      </c>
      <c r="J4645">
        <v>0</v>
      </c>
      <c r="K4645" s="16">
        <v>45267</v>
      </c>
      <c r="L4645" s="16">
        <v>45275</v>
      </c>
      <c r="M4645">
        <v>9848536121</v>
      </c>
      <c r="N4645" s="17">
        <v>45275</v>
      </c>
      <c r="O4645" t="s">
        <v>100</v>
      </c>
      <c r="P4645">
        <v>0</v>
      </c>
      <c r="Q4645" t="s">
        <v>3983</v>
      </c>
      <c r="R4645">
        <v>49243764</v>
      </c>
      <c r="S4645" t="s">
        <v>3984</v>
      </c>
      <c r="T4645">
        <v>0</v>
      </c>
      <c r="U4645" t="s">
        <v>112</v>
      </c>
      <c r="V4645">
        <v>14000</v>
      </c>
      <c r="W4645" t="s">
        <v>3985</v>
      </c>
      <c r="X4645" t="s">
        <v>98</v>
      </c>
      <c r="Y4645">
        <v>4806</v>
      </c>
      <c r="AC4645">
        <v>-36</v>
      </c>
      <c r="AJ4645">
        <v>9848536121</v>
      </c>
      <c r="AK4645">
        <v>2</v>
      </c>
      <c r="AL4645">
        <v>2024</v>
      </c>
      <c r="AN4645" t="s">
        <v>11632</v>
      </c>
      <c r="AO4645">
        <v>13450.98</v>
      </c>
      <c r="AP4645">
        <v>702</v>
      </c>
      <c r="AQ4645" t="s">
        <v>270</v>
      </c>
    </row>
    <row r="4646" spans="2:43" x14ac:dyDescent="0.2">
      <c r="B4646" t="s">
        <v>12014</v>
      </c>
      <c r="C4646">
        <v>104294.74</v>
      </c>
      <c r="D4646">
        <v>0</v>
      </c>
      <c r="E4646">
        <v>104294.74</v>
      </c>
      <c r="F4646" t="s">
        <v>9587</v>
      </c>
      <c r="G4646" s="16">
        <v>45275</v>
      </c>
      <c r="H4646" s="16">
        <v>45334</v>
      </c>
      <c r="J4646">
        <v>0</v>
      </c>
      <c r="K4646" s="16">
        <v>45274</v>
      </c>
      <c r="L4646" s="16">
        <v>45275</v>
      </c>
      <c r="M4646">
        <v>6102311571</v>
      </c>
      <c r="N4646" s="17">
        <v>45275</v>
      </c>
      <c r="O4646" t="s">
        <v>100</v>
      </c>
      <c r="P4646">
        <v>0</v>
      </c>
      <c r="Q4646" t="s">
        <v>9588</v>
      </c>
      <c r="R4646">
        <v>63471507</v>
      </c>
      <c r="S4646" t="s">
        <v>9589</v>
      </c>
      <c r="T4646">
        <v>0</v>
      </c>
      <c r="U4646" t="s">
        <v>169</v>
      </c>
      <c r="V4646" t="s">
        <v>8000</v>
      </c>
      <c r="W4646" t="s">
        <v>9590</v>
      </c>
      <c r="X4646" t="s">
        <v>98</v>
      </c>
      <c r="Y4646">
        <v>4806</v>
      </c>
      <c r="AC4646">
        <v>-43</v>
      </c>
      <c r="AJ4646">
        <v>6102311571</v>
      </c>
      <c r="AK4646">
        <v>2</v>
      </c>
      <c r="AL4646">
        <v>2024</v>
      </c>
      <c r="AN4646" t="s">
        <v>11632</v>
      </c>
      <c r="AP4646">
        <v>702</v>
      </c>
      <c r="AQ4646" t="s">
        <v>270</v>
      </c>
    </row>
    <row r="4647" spans="2:43" x14ac:dyDescent="0.2">
      <c r="B4647" t="s">
        <v>12015</v>
      </c>
      <c r="C4647">
        <v>11858</v>
      </c>
      <c r="D4647">
        <v>0</v>
      </c>
      <c r="E4647">
        <v>11858</v>
      </c>
      <c r="F4647" t="s">
        <v>9587</v>
      </c>
      <c r="G4647" s="16">
        <v>45275</v>
      </c>
      <c r="H4647" s="16">
        <v>45334</v>
      </c>
      <c r="J4647">
        <v>0</v>
      </c>
      <c r="K4647" s="16">
        <v>45274</v>
      </c>
      <c r="L4647" s="16">
        <v>45275</v>
      </c>
      <c r="M4647">
        <v>6102311572</v>
      </c>
      <c r="N4647" s="17">
        <v>45275</v>
      </c>
      <c r="O4647" t="s">
        <v>100</v>
      </c>
      <c r="P4647">
        <v>0</v>
      </c>
      <c r="Q4647" t="s">
        <v>9588</v>
      </c>
      <c r="R4647">
        <v>63471507</v>
      </c>
      <c r="S4647" t="s">
        <v>9589</v>
      </c>
      <c r="T4647">
        <v>0</v>
      </c>
      <c r="U4647" t="s">
        <v>169</v>
      </c>
      <c r="V4647" t="s">
        <v>8000</v>
      </c>
      <c r="W4647" t="s">
        <v>9590</v>
      </c>
      <c r="X4647" t="s">
        <v>98</v>
      </c>
      <c r="Y4647">
        <v>4806</v>
      </c>
      <c r="AC4647">
        <v>-43</v>
      </c>
      <c r="AJ4647">
        <v>6102311572</v>
      </c>
      <c r="AK4647">
        <v>2</v>
      </c>
      <c r="AL4647">
        <v>2024</v>
      </c>
      <c r="AN4647" t="s">
        <v>11632</v>
      </c>
      <c r="AP4647">
        <v>702</v>
      </c>
      <c r="AQ4647" t="s">
        <v>270</v>
      </c>
    </row>
    <row r="4648" spans="2:43" x14ac:dyDescent="0.2">
      <c r="B4648" t="s">
        <v>12016</v>
      </c>
      <c r="C4648">
        <v>7114.8</v>
      </c>
      <c r="D4648">
        <v>0</v>
      </c>
      <c r="E4648">
        <v>7114.8</v>
      </c>
      <c r="F4648" t="s">
        <v>2652</v>
      </c>
      <c r="G4648" s="16">
        <v>45275</v>
      </c>
      <c r="H4648" s="16">
        <v>45328</v>
      </c>
      <c r="J4648">
        <v>0</v>
      </c>
      <c r="K4648" s="16">
        <v>45268</v>
      </c>
      <c r="L4648" s="16">
        <v>45275</v>
      </c>
      <c r="M4648">
        <v>237230055</v>
      </c>
      <c r="N4648" s="17">
        <v>45275</v>
      </c>
      <c r="O4648" t="s">
        <v>100</v>
      </c>
      <c r="P4648">
        <v>0</v>
      </c>
      <c r="Q4648" t="s">
        <v>2653</v>
      </c>
      <c r="R4648">
        <v>25609378</v>
      </c>
      <c r="S4648" t="s">
        <v>2654</v>
      </c>
      <c r="T4648">
        <v>0</v>
      </c>
      <c r="U4648" t="s">
        <v>112</v>
      </c>
      <c r="V4648" t="s">
        <v>214</v>
      </c>
      <c r="W4648" t="s">
        <v>2655</v>
      </c>
      <c r="X4648" t="s">
        <v>98</v>
      </c>
      <c r="Y4648">
        <v>4806</v>
      </c>
      <c r="AC4648">
        <v>-37</v>
      </c>
      <c r="AF4648" t="s">
        <v>111</v>
      </c>
      <c r="AJ4648">
        <v>237230055</v>
      </c>
      <c r="AK4648">
        <v>2</v>
      </c>
      <c r="AL4648">
        <v>2024</v>
      </c>
      <c r="AN4648" t="s">
        <v>11632</v>
      </c>
      <c r="AO4648">
        <v>7114.8</v>
      </c>
      <c r="AP4648">
        <v>702</v>
      </c>
      <c r="AQ4648" t="s">
        <v>270</v>
      </c>
    </row>
    <row r="4649" spans="2:43" x14ac:dyDescent="0.2">
      <c r="B4649" t="s">
        <v>12017</v>
      </c>
      <c r="C4649">
        <v>136599.71</v>
      </c>
      <c r="D4649">
        <v>0</v>
      </c>
      <c r="E4649">
        <v>136599.71</v>
      </c>
      <c r="F4649" t="s">
        <v>11886</v>
      </c>
      <c r="G4649" s="16">
        <v>45275</v>
      </c>
      <c r="H4649" s="16">
        <v>45327</v>
      </c>
      <c r="J4649">
        <v>0</v>
      </c>
      <c r="K4649" s="16">
        <v>45267</v>
      </c>
      <c r="L4649" s="16">
        <v>45275</v>
      </c>
      <c r="M4649">
        <v>4000022192</v>
      </c>
      <c r="N4649" s="17">
        <v>45275</v>
      </c>
      <c r="O4649" t="s">
        <v>100</v>
      </c>
      <c r="P4649">
        <v>0</v>
      </c>
      <c r="Q4649" t="s">
        <v>11887</v>
      </c>
      <c r="R4649">
        <v>28538153</v>
      </c>
      <c r="S4649" t="s">
        <v>11888</v>
      </c>
      <c r="T4649">
        <v>0</v>
      </c>
      <c r="U4649" t="s">
        <v>112</v>
      </c>
      <c r="V4649" t="s">
        <v>146</v>
      </c>
      <c r="W4649" t="s">
        <v>11889</v>
      </c>
      <c r="X4649" t="s">
        <v>98</v>
      </c>
      <c r="Y4649">
        <v>4806</v>
      </c>
      <c r="Z4649" t="s">
        <v>11890</v>
      </c>
      <c r="AC4649">
        <v>-36</v>
      </c>
      <c r="AJ4649">
        <v>4000022192</v>
      </c>
      <c r="AK4649">
        <v>2</v>
      </c>
      <c r="AL4649">
        <v>2024</v>
      </c>
      <c r="AN4649" t="s">
        <v>11890</v>
      </c>
      <c r="AO4649">
        <v>136599.71</v>
      </c>
      <c r="AP4649">
        <v>702</v>
      </c>
      <c r="AQ4649" t="s">
        <v>270</v>
      </c>
    </row>
    <row r="4650" spans="2:43" x14ac:dyDescent="0.2">
      <c r="B4650" t="s">
        <v>12018</v>
      </c>
      <c r="C4650">
        <v>66818.62</v>
      </c>
      <c r="D4650">
        <v>0</v>
      </c>
      <c r="E4650">
        <v>66818.62</v>
      </c>
      <c r="F4650" t="s">
        <v>4521</v>
      </c>
      <c r="G4650" s="16">
        <v>45275</v>
      </c>
      <c r="H4650" s="16">
        <v>45333</v>
      </c>
      <c r="J4650">
        <v>0</v>
      </c>
      <c r="K4650" s="16">
        <v>45271</v>
      </c>
      <c r="L4650" s="16">
        <v>45275</v>
      </c>
      <c r="M4650">
        <v>4002308490</v>
      </c>
      <c r="N4650" s="17">
        <v>45275</v>
      </c>
      <c r="O4650" t="s">
        <v>100</v>
      </c>
      <c r="P4650">
        <v>0</v>
      </c>
      <c r="Q4650" t="s">
        <v>4522</v>
      </c>
      <c r="R4650">
        <v>25791079</v>
      </c>
      <c r="S4650" t="s">
        <v>4523</v>
      </c>
      <c r="T4650">
        <v>0</v>
      </c>
      <c r="U4650" t="s">
        <v>112</v>
      </c>
      <c r="V4650" t="s">
        <v>146</v>
      </c>
      <c r="W4650" t="s">
        <v>4524</v>
      </c>
      <c r="X4650" t="s">
        <v>98</v>
      </c>
      <c r="Y4650">
        <v>4806</v>
      </c>
      <c r="AC4650">
        <v>-42</v>
      </c>
      <c r="AJ4650">
        <v>4002308490</v>
      </c>
      <c r="AK4650">
        <v>2</v>
      </c>
      <c r="AL4650">
        <v>2024</v>
      </c>
      <c r="AN4650" t="s">
        <v>11632</v>
      </c>
      <c r="AP4650">
        <v>702</v>
      </c>
      <c r="AQ4650" t="s">
        <v>270</v>
      </c>
    </row>
    <row r="4651" spans="2:43" x14ac:dyDescent="0.2">
      <c r="B4651" t="s">
        <v>12019</v>
      </c>
      <c r="C4651">
        <v>22777.040000000001</v>
      </c>
      <c r="D4651">
        <v>0</v>
      </c>
      <c r="E4651">
        <v>22777.040000000001</v>
      </c>
      <c r="F4651" t="s">
        <v>4521</v>
      </c>
      <c r="G4651" s="16">
        <v>45275</v>
      </c>
      <c r="H4651" s="16">
        <v>45332</v>
      </c>
      <c r="J4651">
        <v>0</v>
      </c>
      <c r="K4651" s="16">
        <v>45271</v>
      </c>
      <c r="L4651" s="16">
        <v>45275</v>
      </c>
      <c r="M4651">
        <v>4002308473</v>
      </c>
      <c r="N4651" s="17">
        <v>45275</v>
      </c>
      <c r="O4651" t="s">
        <v>100</v>
      </c>
      <c r="P4651">
        <v>0</v>
      </c>
      <c r="Q4651" t="s">
        <v>4522</v>
      </c>
      <c r="R4651">
        <v>25791079</v>
      </c>
      <c r="S4651" t="s">
        <v>4523</v>
      </c>
      <c r="T4651">
        <v>0</v>
      </c>
      <c r="U4651" t="s">
        <v>112</v>
      </c>
      <c r="V4651" t="s">
        <v>146</v>
      </c>
      <c r="W4651" t="s">
        <v>4524</v>
      </c>
      <c r="X4651" t="s">
        <v>98</v>
      </c>
      <c r="Y4651">
        <v>4806</v>
      </c>
      <c r="AC4651">
        <v>-41</v>
      </c>
      <c r="AJ4651">
        <v>4002308473</v>
      </c>
      <c r="AK4651">
        <v>2</v>
      </c>
      <c r="AL4651">
        <v>2024</v>
      </c>
      <c r="AN4651" t="s">
        <v>11632</v>
      </c>
      <c r="AP4651">
        <v>702</v>
      </c>
      <c r="AQ4651" t="s">
        <v>270</v>
      </c>
    </row>
    <row r="4652" spans="2:43" x14ac:dyDescent="0.2">
      <c r="B4652" t="s">
        <v>12020</v>
      </c>
      <c r="C4652">
        <v>35638.5</v>
      </c>
      <c r="D4652">
        <v>0</v>
      </c>
      <c r="E4652">
        <v>35638.5</v>
      </c>
      <c r="F4652" t="s">
        <v>3982</v>
      </c>
      <c r="G4652" s="16">
        <v>45275</v>
      </c>
      <c r="H4652" s="16">
        <v>45332</v>
      </c>
      <c r="J4652">
        <v>0</v>
      </c>
      <c r="K4652" s="16">
        <v>45272</v>
      </c>
      <c r="L4652" s="16">
        <v>45275</v>
      </c>
      <c r="M4652">
        <v>9848536435</v>
      </c>
      <c r="N4652" s="17">
        <v>45275</v>
      </c>
      <c r="O4652" t="s">
        <v>100</v>
      </c>
      <c r="P4652">
        <v>0</v>
      </c>
      <c r="Q4652" t="s">
        <v>3983</v>
      </c>
      <c r="R4652">
        <v>49243764</v>
      </c>
      <c r="S4652" t="s">
        <v>3984</v>
      </c>
      <c r="T4652">
        <v>0</v>
      </c>
      <c r="U4652" t="s">
        <v>112</v>
      </c>
      <c r="V4652">
        <v>14000</v>
      </c>
      <c r="W4652" t="s">
        <v>3985</v>
      </c>
      <c r="X4652" t="s">
        <v>98</v>
      </c>
      <c r="Y4652">
        <v>4806</v>
      </c>
      <c r="Z4652" t="s">
        <v>11967</v>
      </c>
      <c r="AC4652">
        <v>-41</v>
      </c>
      <c r="AJ4652">
        <v>9848536435</v>
      </c>
      <c r="AK4652">
        <v>2</v>
      </c>
      <c r="AL4652">
        <v>2024</v>
      </c>
      <c r="AN4652" t="s">
        <v>11967</v>
      </c>
      <c r="AP4652">
        <v>702</v>
      </c>
      <c r="AQ4652" t="s">
        <v>270</v>
      </c>
    </row>
    <row r="4653" spans="2:43" x14ac:dyDescent="0.2">
      <c r="B4653" t="s">
        <v>12021</v>
      </c>
      <c r="C4653">
        <v>17569</v>
      </c>
      <c r="D4653">
        <v>0</v>
      </c>
      <c r="E4653">
        <v>17569</v>
      </c>
      <c r="F4653" t="s">
        <v>11849</v>
      </c>
      <c r="G4653" s="16">
        <v>45275</v>
      </c>
      <c r="H4653" s="16">
        <v>45333</v>
      </c>
      <c r="J4653">
        <v>0</v>
      </c>
      <c r="K4653" s="16">
        <v>45273</v>
      </c>
      <c r="L4653" s="16">
        <v>45275</v>
      </c>
      <c r="M4653">
        <v>820231880</v>
      </c>
      <c r="N4653" s="17">
        <v>45275</v>
      </c>
      <c r="O4653" t="s">
        <v>100</v>
      </c>
      <c r="P4653">
        <v>0</v>
      </c>
      <c r="Q4653" t="s">
        <v>11850</v>
      </c>
      <c r="R4653">
        <v>29133068</v>
      </c>
      <c r="S4653" t="s">
        <v>11851</v>
      </c>
      <c r="T4653">
        <v>0</v>
      </c>
      <c r="U4653" t="s">
        <v>112</v>
      </c>
      <c r="V4653" t="s">
        <v>152</v>
      </c>
      <c r="W4653" t="s">
        <v>3791</v>
      </c>
      <c r="X4653" t="s">
        <v>98</v>
      </c>
      <c r="Y4653">
        <v>4806</v>
      </c>
      <c r="AC4653">
        <v>-42</v>
      </c>
      <c r="AJ4653">
        <v>820231880</v>
      </c>
      <c r="AK4653">
        <v>2</v>
      </c>
      <c r="AL4653">
        <v>2024</v>
      </c>
      <c r="AN4653" t="s">
        <v>11632</v>
      </c>
      <c r="AP4653">
        <v>702</v>
      </c>
      <c r="AQ4653" t="s">
        <v>270</v>
      </c>
    </row>
    <row r="4654" spans="2:43" x14ac:dyDescent="0.2">
      <c r="B4654" t="s">
        <v>12022</v>
      </c>
      <c r="C4654">
        <v>4075.28</v>
      </c>
      <c r="D4654">
        <v>0</v>
      </c>
      <c r="E4654">
        <v>4075.28</v>
      </c>
      <c r="F4654" t="s">
        <v>6769</v>
      </c>
      <c r="G4654" s="16">
        <v>45275</v>
      </c>
      <c r="H4654" s="16">
        <v>45329</v>
      </c>
      <c r="J4654">
        <v>0</v>
      </c>
      <c r="K4654" s="16">
        <v>45268</v>
      </c>
      <c r="L4654" s="16">
        <v>45275</v>
      </c>
      <c r="M4654">
        <v>3119055023</v>
      </c>
      <c r="N4654" s="17">
        <v>45275</v>
      </c>
      <c r="O4654" t="s">
        <v>100</v>
      </c>
      <c r="P4654">
        <v>0</v>
      </c>
      <c r="Q4654" t="s">
        <v>6770</v>
      </c>
      <c r="R4654">
        <v>216224</v>
      </c>
      <c r="S4654" t="s">
        <v>6771</v>
      </c>
      <c r="T4654">
        <v>0</v>
      </c>
      <c r="U4654" t="s">
        <v>169</v>
      </c>
      <c r="V4654" t="s">
        <v>266</v>
      </c>
      <c r="W4654" t="s">
        <v>6772</v>
      </c>
      <c r="X4654" t="s">
        <v>98</v>
      </c>
      <c r="Y4654">
        <v>4806</v>
      </c>
      <c r="AC4654">
        <v>-38</v>
      </c>
      <c r="AF4654" t="s">
        <v>111</v>
      </c>
      <c r="AJ4654">
        <v>3119055023</v>
      </c>
      <c r="AK4654">
        <v>2</v>
      </c>
      <c r="AL4654">
        <v>2024</v>
      </c>
      <c r="AN4654" t="s">
        <v>11632</v>
      </c>
      <c r="AO4654">
        <v>4075.28</v>
      </c>
      <c r="AP4654">
        <v>702</v>
      </c>
      <c r="AQ4654" t="s">
        <v>270</v>
      </c>
    </row>
    <row r="4655" spans="2:43" x14ac:dyDescent="0.2">
      <c r="B4655" t="s">
        <v>12023</v>
      </c>
      <c r="C4655">
        <v>9525.7000000000007</v>
      </c>
      <c r="D4655">
        <v>0</v>
      </c>
      <c r="E4655">
        <v>9525.7000000000007</v>
      </c>
      <c r="F4655" t="s">
        <v>12024</v>
      </c>
      <c r="G4655" s="16">
        <v>45275</v>
      </c>
      <c r="H4655" s="16">
        <v>45329</v>
      </c>
      <c r="J4655">
        <v>0</v>
      </c>
      <c r="K4655" s="16">
        <v>45267</v>
      </c>
      <c r="L4655" s="16">
        <v>45275</v>
      </c>
      <c r="M4655">
        <v>20230542</v>
      </c>
      <c r="N4655" s="17">
        <v>45275</v>
      </c>
      <c r="O4655" t="s">
        <v>100</v>
      </c>
      <c r="P4655">
        <v>0</v>
      </c>
      <c r="Q4655" t="s">
        <v>12025</v>
      </c>
      <c r="R4655">
        <v>27227529</v>
      </c>
      <c r="S4655" t="s">
        <v>12026</v>
      </c>
      <c r="T4655">
        <v>0</v>
      </c>
      <c r="U4655" t="s">
        <v>112</v>
      </c>
      <c r="V4655" t="s">
        <v>419</v>
      </c>
      <c r="W4655" t="s">
        <v>12027</v>
      </c>
      <c r="X4655" t="s">
        <v>98</v>
      </c>
      <c r="Y4655">
        <v>4806</v>
      </c>
      <c r="AC4655">
        <v>-38</v>
      </c>
      <c r="AJ4655">
        <v>20230542</v>
      </c>
      <c r="AK4655">
        <v>2</v>
      </c>
      <c r="AL4655">
        <v>2024</v>
      </c>
      <c r="AN4655" t="s">
        <v>11632</v>
      </c>
      <c r="AO4655">
        <v>9525.7000000000007</v>
      </c>
      <c r="AP4655">
        <v>702</v>
      </c>
      <c r="AQ4655" t="s">
        <v>270</v>
      </c>
    </row>
    <row r="4656" spans="2:43" x14ac:dyDescent="0.2">
      <c r="B4656" t="s">
        <v>12028</v>
      </c>
      <c r="C4656">
        <v>54827.519999999997</v>
      </c>
      <c r="D4656">
        <v>0</v>
      </c>
      <c r="E4656">
        <v>54827.519999999997</v>
      </c>
      <c r="F4656" t="s">
        <v>1245</v>
      </c>
      <c r="G4656" s="16">
        <v>45275</v>
      </c>
      <c r="H4656" s="16">
        <v>45326</v>
      </c>
      <c r="J4656">
        <v>0</v>
      </c>
      <c r="K4656" s="16">
        <v>45266</v>
      </c>
      <c r="L4656" s="16">
        <v>45275</v>
      </c>
      <c r="M4656">
        <v>202316056</v>
      </c>
      <c r="N4656" s="17">
        <v>45275</v>
      </c>
      <c r="O4656" t="s">
        <v>100</v>
      </c>
      <c r="P4656">
        <v>0</v>
      </c>
      <c r="Q4656" t="s">
        <v>1246</v>
      </c>
      <c r="R4656">
        <v>46883690</v>
      </c>
      <c r="S4656" t="s">
        <v>1247</v>
      </c>
      <c r="T4656">
        <v>0</v>
      </c>
      <c r="U4656" t="s">
        <v>112</v>
      </c>
      <c r="V4656" t="s">
        <v>1248</v>
      </c>
      <c r="W4656" t="s">
        <v>1249</v>
      </c>
      <c r="X4656" t="s">
        <v>98</v>
      </c>
      <c r="Y4656">
        <v>4806</v>
      </c>
      <c r="AC4656">
        <v>-35</v>
      </c>
      <c r="AF4656" t="s">
        <v>111</v>
      </c>
      <c r="AJ4656">
        <v>202316056</v>
      </c>
      <c r="AK4656">
        <v>2</v>
      </c>
      <c r="AL4656">
        <v>2024</v>
      </c>
      <c r="AN4656" t="s">
        <v>11632</v>
      </c>
      <c r="AO4656">
        <v>54827.519999999997</v>
      </c>
      <c r="AP4656">
        <v>702</v>
      </c>
      <c r="AQ4656" t="s">
        <v>270</v>
      </c>
    </row>
    <row r="4657" spans="2:43" x14ac:dyDescent="0.2">
      <c r="B4657" t="s">
        <v>12029</v>
      </c>
      <c r="C4657">
        <v>1151.92</v>
      </c>
      <c r="D4657">
        <v>0</v>
      </c>
      <c r="E4657">
        <v>1151.92</v>
      </c>
      <c r="F4657" t="s">
        <v>3982</v>
      </c>
      <c r="G4657" s="16">
        <v>45275</v>
      </c>
      <c r="H4657" s="16">
        <v>45328</v>
      </c>
      <c r="J4657">
        <v>0</v>
      </c>
      <c r="K4657" s="16">
        <v>45268</v>
      </c>
      <c r="L4657" s="16">
        <v>45275</v>
      </c>
      <c r="M4657">
        <v>9848536291</v>
      </c>
      <c r="N4657" s="17">
        <v>45275</v>
      </c>
      <c r="O4657" t="s">
        <v>100</v>
      </c>
      <c r="P4657">
        <v>0</v>
      </c>
      <c r="Q4657" t="s">
        <v>3983</v>
      </c>
      <c r="R4657">
        <v>49243764</v>
      </c>
      <c r="S4657" t="s">
        <v>3984</v>
      </c>
      <c r="T4657">
        <v>0</v>
      </c>
      <c r="U4657" t="s">
        <v>112</v>
      </c>
      <c r="V4657">
        <v>14000</v>
      </c>
      <c r="W4657" t="s">
        <v>3985</v>
      </c>
      <c r="X4657" t="s">
        <v>98</v>
      </c>
      <c r="Y4657">
        <v>4806</v>
      </c>
      <c r="AC4657">
        <v>-37</v>
      </c>
      <c r="AJ4657">
        <v>9848536291</v>
      </c>
      <c r="AK4657">
        <v>2</v>
      </c>
      <c r="AL4657">
        <v>2024</v>
      </c>
      <c r="AN4657" t="s">
        <v>11632</v>
      </c>
      <c r="AO4657">
        <v>1151.92</v>
      </c>
      <c r="AP4657">
        <v>702</v>
      </c>
      <c r="AQ4657" t="s">
        <v>270</v>
      </c>
    </row>
    <row r="4658" spans="2:43" x14ac:dyDescent="0.2">
      <c r="B4658" t="s">
        <v>12030</v>
      </c>
      <c r="C4658">
        <v>24260.5</v>
      </c>
      <c r="D4658">
        <v>0</v>
      </c>
      <c r="E4658">
        <v>24260.5</v>
      </c>
      <c r="F4658" t="s">
        <v>11776</v>
      </c>
      <c r="G4658" s="16">
        <v>45275</v>
      </c>
      <c r="H4658" s="16">
        <v>45327</v>
      </c>
      <c r="J4658">
        <v>0</v>
      </c>
      <c r="K4658" s="16">
        <v>45266</v>
      </c>
      <c r="L4658" s="16">
        <v>45275</v>
      </c>
      <c r="M4658">
        <v>6102304592</v>
      </c>
      <c r="N4658" s="17">
        <v>45275</v>
      </c>
      <c r="O4658" t="s">
        <v>100</v>
      </c>
      <c r="P4658">
        <v>0</v>
      </c>
      <c r="Q4658" t="s">
        <v>11777</v>
      </c>
      <c r="R4658">
        <v>47913240</v>
      </c>
      <c r="S4658" t="s">
        <v>11778</v>
      </c>
      <c r="T4658">
        <v>0</v>
      </c>
      <c r="U4658" t="s">
        <v>169</v>
      </c>
      <c r="V4658" t="s">
        <v>1236</v>
      </c>
      <c r="W4658" t="s">
        <v>11779</v>
      </c>
      <c r="X4658" t="s">
        <v>98</v>
      </c>
      <c r="Y4658">
        <v>4806</v>
      </c>
      <c r="AC4658">
        <v>-36</v>
      </c>
      <c r="AJ4658">
        <v>6102304592</v>
      </c>
      <c r="AK4658">
        <v>2</v>
      </c>
      <c r="AL4658">
        <v>2024</v>
      </c>
      <c r="AN4658" t="s">
        <v>11632</v>
      </c>
      <c r="AO4658">
        <v>24260.5</v>
      </c>
      <c r="AP4658">
        <v>702</v>
      </c>
      <c r="AQ4658" t="s">
        <v>270</v>
      </c>
    </row>
    <row r="4659" spans="2:43" x14ac:dyDescent="0.2">
      <c r="B4659" t="s">
        <v>12031</v>
      </c>
      <c r="C4659">
        <v>13673</v>
      </c>
      <c r="D4659">
        <v>0</v>
      </c>
      <c r="E4659">
        <v>13673</v>
      </c>
      <c r="F4659" t="s">
        <v>11776</v>
      </c>
      <c r="G4659" s="16">
        <v>45275</v>
      </c>
      <c r="H4659" s="16">
        <v>45331</v>
      </c>
      <c r="J4659">
        <v>0</v>
      </c>
      <c r="K4659" s="16">
        <v>45267</v>
      </c>
      <c r="L4659" s="16">
        <v>45275</v>
      </c>
      <c r="M4659">
        <v>6102304608</v>
      </c>
      <c r="N4659" s="17">
        <v>45275</v>
      </c>
      <c r="O4659" t="s">
        <v>100</v>
      </c>
      <c r="P4659">
        <v>0</v>
      </c>
      <c r="Q4659" t="s">
        <v>11777</v>
      </c>
      <c r="R4659">
        <v>47913240</v>
      </c>
      <c r="S4659" t="s">
        <v>11778</v>
      </c>
      <c r="T4659">
        <v>0</v>
      </c>
      <c r="U4659" t="s">
        <v>169</v>
      </c>
      <c r="V4659" t="s">
        <v>1236</v>
      </c>
      <c r="W4659" t="s">
        <v>11779</v>
      </c>
      <c r="X4659" t="s">
        <v>98</v>
      </c>
      <c r="Y4659">
        <v>4806</v>
      </c>
      <c r="AC4659">
        <v>-40</v>
      </c>
      <c r="AJ4659">
        <v>6102304608</v>
      </c>
      <c r="AK4659">
        <v>2</v>
      </c>
      <c r="AL4659">
        <v>2024</v>
      </c>
      <c r="AN4659" t="s">
        <v>11632</v>
      </c>
      <c r="AO4659">
        <v>13673</v>
      </c>
      <c r="AP4659">
        <v>702</v>
      </c>
      <c r="AQ4659" t="s">
        <v>270</v>
      </c>
    </row>
    <row r="4660" spans="2:43" x14ac:dyDescent="0.2">
      <c r="B4660" t="s">
        <v>12032</v>
      </c>
      <c r="C4660">
        <v>14520</v>
      </c>
      <c r="D4660">
        <v>0</v>
      </c>
      <c r="E4660">
        <v>14520</v>
      </c>
      <c r="F4660" t="s">
        <v>12033</v>
      </c>
      <c r="G4660" s="16">
        <v>45274</v>
      </c>
      <c r="H4660" s="16">
        <v>45333</v>
      </c>
      <c r="J4660">
        <v>0</v>
      </c>
      <c r="K4660" s="16">
        <v>45273</v>
      </c>
      <c r="L4660" s="16">
        <v>45274</v>
      </c>
      <c r="M4660">
        <v>2023626</v>
      </c>
      <c r="N4660" s="17">
        <v>45274</v>
      </c>
      <c r="O4660" t="s">
        <v>100</v>
      </c>
      <c r="P4660">
        <v>0</v>
      </c>
      <c r="Q4660" t="s">
        <v>12034</v>
      </c>
      <c r="R4660">
        <v>24671819</v>
      </c>
      <c r="S4660" t="s">
        <v>12035</v>
      </c>
      <c r="T4660">
        <v>0</v>
      </c>
      <c r="U4660" t="s">
        <v>112</v>
      </c>
      <c r="V4660" t="s">
        <v>209</v>
      </c>
      <c r="W4660" t="s">
        <v>12036</v>
      </c>
      <c r="X4660" t="s">
        <v>98</v>
      </c>
      <c r="Y4660">
        <v>4806</v>
      </c>
      <c r="AC4660">
        <v>-42</v>
      </c>
      <c r="AJ4660">
        <v>2023626</v>
      </c>
      <c r="AK4660">
        <v>2</v>
      </c>
      <c r="AL4660">
        <v>2024</v>
      </c>
      <c r="AN4660" t="s">
        <v>11632</v>
      </c>
      <c r="AP4660">
        <v>702</v>
      </c>
      <c r="AQ4660" t="s">
        <v>270</v>
      </c>
    </row>
    <row r="4661" spans="2:43" x14ac:dyDescent="0.2">
      <c r="B4661" t="s">
        <v>12037</v>
      </c>
      <c r="C4661">
        <v>106625.2</v>
      </c>
      <c r="D4661">
        <v>0</v>
      </c>
      <c r="E4661">
        <v>106625.2</v>
      </c>
      <c r="F4661" t="s">
        <v>1660</v>
      </c>
      <c r="G4661" s="16">
        <v>45275</v>
      </c>
      <c r="H4661" s="16">
        <v>45326</v>
      </c>
      <c r="J4661">
        <v>0</v>
      </c>
      <c r="K4661" s="16">
        <v>45266</v>
      </c>
      <c r="L4661" s="16">
        <v>45275</v>
      </c>
      <c r="M4661">
        <v>20239169</v>
      </c>
      <c r="N4661" s="17">
        <v>45275</v>
      </c>
      <c r="O4661" t="s">
        <v>100</v>
      </c>
      <c r="P4661">
        <v>0</v>
      </c>
      <c r="Q4661" t="s">
        <v>1661</v>
      </c>
      <c r="R4661">
        <v>60199865</v>
      </c>
      <c r="S4661" t="s">
        <v>1662</v>
      </c>
      <c r="T4661">
        <v>0</v>
      </c>
      <c r="U4661" t="s">
        <v>112</v>
      </c>
      <c r="V4661" t="s">
        <v>419</v>
      </c>
      <c r="W4661" t="s">
        <v>1663</v>
      </c>
      <c r="X4661" t="s">
        <v>98</v>
      </c>
      <c r="Y4661">
        <v>4806</v>
      </c>
      <c r="AC4661">
        <v>-35</v>
      </c>
      <c r="AF4661" t="s">
        <v>111</v>
      </c>
      <c r="AJ4661" t="s">
        <v>12038</v>
      </c>
      <c r="AK4661">
        <v>2</v>
      </c>
      <c r="AL4661">
        <v>2024</v>
      </c>
      <c r="AN4661" t="s">
        <v>11632</v>
      </c>
      <c r="AO4661">
        <v>106625.2</v>
      </c>
      <c r="AP4661">
        <v>702</v>
      </c>
      <c r="AQ4661" t="s">
        <v>270</v>
      </c>
    </row>
    <row r="4662" spans="2:43" x14ac:dyDescent="0.2">
      <c r="B4662" t="s">
        <v>12039</v>
      </c>
      <c r="C4662">
        <v>45919.5</v>
      </c>
      <c r="D4662">
        <v>0</v>
      </c>
      <c r="E4662">
        <v>45919.5</v>
      </c>
      <c r="F4662" t="s">
        <v>12040</v>
      </c>
      <c r="G4662" s="16">
        <v>45278</v>
      </c>
      <c r="H4662" s="16">
        <v>45332</v>
      </c>
      <c r="J4662">
        <v>0</v>
      </c>
      <c r="K4662" s="16">
        <v>45272</v>
      </c>
      <c r="L4662" s="16">
        <v>45278</v>
      </c>
      <c r="M4662">
        <v>240100486</v>
      </c>
      <c r="N4662" s="17">
        <v>45278</v>
      </c>
      <c r="O4662" t="s">
        <v>100</v>
      </c>
      <c r="P4662">
        <v>0</v>
      </c>
      <c r="Q4662" t="s">
        <v>12041</v>
      </c>
      <c r="R4662">
        <v>28177002</v>
      </c>
      <c r="S4662" t="s">
        <v>12042</v>
      </c>
      <c r="T4662">
        <v>0</v>
      </c>
      <c r="U4662" t="s">
        <v>112</v>
      </c>
      <c r="V4662" t="s">
        <v>2423</v>
      </c>
      <c r="W4662" t="s">
        <v>12043</v>
      </c>
      <c r="X4662" t="s">
        <v>98</v>
      </c>
      <c r="Y4662">
        <v>4806</v>
      </c>
      <c r="AC4662">
        <v>-41</v>
      </c>
      <c r="AJ4662">
        <v>240100486</v>
      </c>
      <c r="AK4662">
        <v>2</v>
      </c>
      <c r="AL4662">
        <v>2024</v>
      </c>
      <c r="AN4662" t="s">
        <v>11632</v>
      </c>
      <c r="AP4662">
        <v>702</v>
      </c>
      <c r="AQ4662" t="s">
        <v>270</v>
      </c>
    </row>
    <row r="4663" spans="2:43" x14ac:dyDescent="0.2">
      <c r="B4663" t="s">
        <v>12044</v>
      </c>
      <c r="C4663">
        <v>56870</v>
      </c>
      <c r="D4663">
        <v>0</v>
      </c>
      <c r="E4663">
        <v>56870</v>
      </c>
      <c r="F4663" t="s">
        <v>12040</v>
      </c>
      <c r="G4663" s="16">
        <v>45278</v>
      </c>
      <c r="H4663" s="16">
        <v>45332</v>
      </c>
      <c r="J4663">
        <v>0</v>
      </c>
      <c r="K4663" s="16">
        <v>45272</v>
      </c>
      <c r="L4663" s="16">
        <v>45278</v>
      </c>
      <c r="M4663">
        <v>240100489</v>
      </c>
      <c r="N4663" s="17">
        <v>45278</v>
      </c>
      <c r="O4663" t="s">
        <v>100</v>
      </c>
      <c r="P4663">
        <v>0</v>
      </c>
      <c r="Q4663" t="s">
        <v>12041</v>
      </c>
      <c r="R4663">
        <v>28177002</v>
      </c>
      <c r="S4663" t="s">
        <v>12042</v>
      </c>
      <c r="T4663">
        <v>0</v>
      </c>
      <c r="U4663" t="s">
        <v>112</v>
      </c>
      <c r="V4663" t="s">
        <v>2423</v>
      </c>
      <c r="W4663" t="s">
        <v>12043</v>
      </c>
      <c r="X4663" t="s">
        <v>98</v>
      </c>
      <c r="Y4663">
        <v>4806</v>
      </c>
      <c r="AC4663">
        <v>-41</v>
      </c>
      <c r="AJ4663">
        <v>240100489</v>
      </c>
      <c r="AK4663">
        <v>2</v>
      </c>
      <c r="AL4663">
        <v>2024</v>
      </c>
      <c r="AN4663" t="s">
        <v>11632</v>
      </c>
      <c r="AP4663">
        <v>702</v>
      </c>
      <c r="AQ4663" t="s">
        <v>270</v>
      </c>
    </row>
    <row r="4664" spans="2:43" x14ac:dyDescent="0.2">
      <c r="B4664" t="s">
        <v>12045</v>
      </c>
      <c r="C4664">
        <v>80644.08</v>
      </c>
      <c r="D4664">
        <v>0</v>
      </c>
      <c r="E4664">
        <v>80644.08</v>
      </c>
      <c r="F4664" t="s">
        <v>686</v>
      </c>
      <c r="G4664" s="16">
        <v>45278</v>
      </c>
      <c r="H4664" s="16">
        <v>45338</v>
      </c>
      <c r="J4664">
        <v>0</v>
      </c>
      <c r="K4664" s="16">
        <v>45278</v>
      </c>
      <c r="L4664" s="16">
        <v>45278</v>
      </c>
      <c r="M4664">
        <v>3420319821</v>
      </c>
      <c r="N4664" s="17">
        <v>45278</v>
      </c>
      <c r="O4664" t="s">
        <v>100</v>
      </c>
      <c r="P4664">
        <v>0</v>
      </c>
      <c r="Q4664" t="s">
        <v>687</v>
      </c>
      <c r="R4664">
        <v>49617052</v>
      </c>
      <c r="S4664" t="s">
        <v>688</v>
      </c>
      <c r="T4664">
        <v>0</v>
      </c>
      <c r="U4664" t="s">
        <v>112</v>
      </c>
      <c r="V4664" t="s">
        <v>234</v>
      </c>
      <c r="W4664" t="s">
        <v>689</v>
      </c>
      <c r="X4664" t="s">
        <v>98</v>
      </c>
      <c r="Y4664">
        <v>4806</v>
      </c>
      <c r="Z4664" t="s">
        <v>12046</v>
      </c>
      <c r="AC4664">
        <v>-47</v>
      </c>
      <c r="AF4664" t="s">
        <v>111</v>
      </c>
      <c r="AJ4664">
        <v>3420319821</v>
      </c>
      <c r="AK4664">
        <v>2</v>
      </c>
      <c r="AL4664">
        <v>2024</v>
      </c>
      <c r="AN4664" t="s">
        <v>12046</v>
      </c>
      <c r="AP4664">
        <v>702</v>
      </c>
      <c r="AQ4664" t="s">
        <v>270</v>
      </c>
    </row>
    <row r="4665" spans="2:43" x14ac:dyDescent="0.2">
      <c r="B4665" t="s">
        <v>12047</v>
      </c>
      <c r="C4665">
        <v>1573</v>
      </c>
      <c r="D4665">
        <v>0</v>
      </c>
      <c r="E4665">
        <v>1573</v>
      </c>
      <c r="F4665" t="s">
        <v>3611</v>
      </c>
      <c r="G4665" s="16">
        <v>45278</v>
      </c>
      <c r="H4665" s="16">
        <v>45334</v>
      </c>
      <c r="J4665">
        <v>0</v>
      </c>
      <c r="K4665" s="16">
        <v>45272</v>
      </c>
      <c r="L4665" s="16">
        <v>45278</v>
      </c>
      <c r="M4665">
        <v>9100039959</v>
      </c>
      <c r="N4665" s="17">
        <v>45278</v>
      </c>
      <c r="O4665" t="s">
        <v>100</v>
      </c>
      <c r="P4665">
        <v>0</v>
      </c>
      <c r="Q4665" t="s">
        <v>3612</v>
      </c>
      <c r="R4665">
        <v>24206181</v>
      </c>
      <c r="S4665" t="s">
        <v>3613</v>
      </c>
      <c r="T4665">
        <v>0</v>
      </c>
      <c r="U4665" t="s">
        <v>112</v>
      </c>
      <c r="V4665" t="s">
        <v>214</v>
      </c>
      <c r="W4665" t="s">
        <v>917</v>
      </c>
      <c r="X4665" t="s">
        <v>98</v>
      </c>
      <c r="Y4665">
        <v>4806</v>
      </c>
      <c r="Z4665" t="s">
        <v>11661</v>
      </c>
      <c r="AC4665">
        <v>-43</v>
      </c>
      <c r="AJ4665">
        <v>9100039959</v>
      </c>
      <c r="AK4665">
        <v>2</v>
      </c>
      <c r="AL4665">
        <v>2024</v>
      </c>
      <c r="AN4665" t="s">
        <v>11661</v>
      </c>
      <c r="AP4665">
        <v>702</v>
      </c>
      <c r="AQ4665" t="s">
        <v>270</v>
      </c>
    </row>
    <row r="4666" spans="2:43" x14ac:dyDescent="0.2">
      <c r="B4666" t="s">
        <v>12048</v>
      </c>
      <c r="C4666">
        <v>6074.2</v>
      </c>
      <c r="D4666">
        <v>0</v>
      </c>
      <c r="E4666">
        <v>6074.2</v>
      </c>
      <c r="F4666" t="s">
        <v>6832</v>
      </c>
      <c r="G4666" s="16">
        <v>45275</v>
      </c>
      <c r="H4666" s="16">
        <v>45332</v>
      </c>
      <c r="J4666">
        <v>0</v>
      </c>
      <c r="K4666" s="16">
        <v>45272</v>
      </c>
      <c r="L4666" s="16">
        <v>45275</v>
      </c>
      <c r="M4666">
        <v>110234212</v>
      </c>
      <c r="N4666" s="17">
        <v>45275</v>
      </c>
      <c r="O4666" t="s">
        <v>100</v>
      </c>
      <c r="P4666">
        <v>0</v>
      </c>
      <c r="Q4666" t="s">
        <v>6833</v>
      </c>
      <c r="R4666">
        <v>44269471</v>
      </c>
      <c r="S4666" t="s">
        <v>6834</v>
      </c>
      <c r="T4666">
        <v>0</v>
      </c>
      <c r="U4666" t="s">
        <v>112</v>
      </c>
      <c r="V4666" t="s">
        <v>2830</v>
      </c>
      <c r="W4666" t="s">
        <v>6835</v>
      </c>
      <c r="X4666" t="s">
        <v>98</v>
      </c>
      <c r="Y4666">
        <v>4806</v>
      </c>
      <c r="AC4666">
        <v>-41</v>
      </c>
      <c r="AF4666" t="s">
        <v>111</v>
      </c>
      <c r="AJ4666">
        <v>110234212</v>
      </c>
      <c r="AK4666">
        <v>2</v>
      </c>
      <c r="AL4666">
        <v>2024</v>
      </c>
      <c r="AN4666" t="s">
        <v>11632</v>
      </c>
      <c r="AP4666">
        <v>702</v>
      </c>
      <c r="AQ4666" t="s">
        <v>270</v>
      </c>
    </row>
    <row r="4667" spans="2:43" x14ac:dyDescent="0.2">
      <c r="B4667" t="s">
        <v>12049</v>
      </c>
      <c r="C4667">
        <v>1190.6400000000001</v>
      </c>
      <c r="D4667">
        <v>0</v>
      </c>
      <c r="E4667">
        <v>1190.6400000000001</v>
      </c>
      <c r="F4667" t="s">
        <v>6832</v>
      </c>
      <c r="G4667" s="16">
        <v>45275</v>
      </c>
      <c r="H4667" s="16">
        <v>45332</v>
      </c>
      <c r="J4667">
        <v>0</v>
      </c>
      <c r="K4667" s="16">
        <v>45272</v>
      </c>
      <c r="L4667" s="16">
        <v>45275</v>
      </c>
      <c r="M4667">
        <v>110234211</v>
      </c>
      <c r="N4667" s="17">
        <v>45275</v>
      </c>
      <c r="O4667" t="s">
        <v>100</v>
      </c>
      <c r="P4667">
        <v>0</v>
      </c>
      <c r="Q4667" t="s">
        <v>6833</v>
      </c>
      <c r="R4667">
        <v>44269471</v>
      </c>
      <c r="S4667" t="s">
        <v>6834</v>
      </c>
      <c r="T4667">
        <v>0</v>
      </c>
      <c r="U4667" t="s">
        <v>112</v>
      </c>
      <c r="V4667" t="s">
        <v>2830</v>
      </c>
      <c r="W4667" t="s">
        <v>6835</v>
      </c>
      <c r="X4667" t="s">
        <v>98</v>
      </c>
      <c r="Y4667">
        <v>4806</v>
      </c>
      <c r="AC4667">
        <v>-41</v>
      </c>
      <c r="AF4667" t="s">
        <v>111</v>
      </c>
      <c r="AJ4667">
        <v>110234211</v>
      </c>
      <c r="AK4667">
        <v>2</v>
      </c>
      <c r="AL4667">
        <v>2024</v>
      </c>
      <c r="AN4667" t="s">
        <v>11632</v>
      </c>
      <c r="AP4667">
        <v>702</v>
      </c>
      <c r="AQ4667" t="s">
        <v>270</v>
      </c>
    </row>
    <row r="4668" spans="2:43" x14ac:dyDescent="0.2">
      <c r="B4668" t="s">
        <v>12050</v>
      </c>
      <c r="C4668">
        <v>121130.92</v>
      </c>
      <c r="D4668">
        <v>0</v>
      </c>
      <c r="E4668">
        <v>121130.92</v>
      </c>
      <c r="F4668" t="s">
        <v>6832</v>
      </c>
      <c r="G4668" s="16">
        <v>45275</v>
      </c>
      <c r="H4668" s="16">
        <v>45332</v>
      </c>
      <c r="J4668">
        <v>0</v>
      </c>
      <c r="K4668" s="16">
        <v>45272</v>
      </c>
      <c r="L4668" s="16">
        <v>45275</v>
      </c>
      <c r="M4668">
        <v>110234150</v>
      </c>
      <c r="N4668" s="17">
        <v>45275</v>
      </c>
      <c r="O4668" t="s">
        <v>100</v>
      </c>
      <c r="P4668">
        <v>0</v>
      </c>
      <c r="Q4668" t="s">
        <v>6833</v>
      </c>
      <c r="R4668">
        <v>44269471</v>
      </c>
      <c r="S4668" t="s">
        <v>6834</v>
      </c>
      <c r="T4668">
        <v>0</v>
      </c>
      <c r="U4668" t="s">
        <v>112</v>
      </c>
      <c r="V4668" t="s">
        <v>2830</v>
      </c>
      <c r="W4668" t="s">
        <v>6835</v>
      </c>
      <c r="X4668" t="s">
        <v>98</v>
      </c>
      <c r="Y4668">
        <v>4806</v>
      </c>
      <c r="AC4668">
        <v>-41</v>
      </c>
      <c r="AF4668" t="s">
        <v>111</v>
      </c>
      <c r="AJ4668">
        <v>110234150</v>
      </c>
      <c r="AK4668">
        <v>2</v>
      </c>
      <c r="AL4668">
        <v>2024</v>
      </c>
      <c r="AN4668" t="s">
        <v>11632</v>
      </c>
      <c r="AP4668">
        <v>702</v>
      </c>
      <c r="AQ4668" t="s">
        <v>270</v>
      </c>
    </row>
    <row r="4669" spans="2:43" x14ac:dyDescent="0.2">
      <c r="B4669" t="s">
        <v>12051</v>
      </c>
      <c r="C4669">
        <v>1902.12</v>
      </c>
      <c r="D4669">
        <v>0</v>
      </c>
      <c r="E4669">
        <v>1902.12</v>
      </c>
      <c r="F4669" t="s">
        <v>6832</v>
      </c>
      <c r="G4669" s="16">
        <v>45275</v>
      </c>
      <c r="H4669" s="16">
        <v>45332</v>
      </c>
      <c r="J4669">
        <v>0</v>
      </c>
      <c r="K4669" s="16">
        <v>45272</v>
      </c>
      <c r="L4669" s="16">
        <v>45275</v>
      </c>
      <c r="M4669">
        <v>110234151</v>
      </c>
      <c r="N4669" s="17">
        <v>45275</v>
      </c>
      <c r="O4669" t="s">
        <v>100</v>
      </c>
      <c r="P4669">
        <v>0</v>
      </c>
      <c r="Q4669" t="s">
        <v>6833</v>
      </c>
      <c r="R4669">
        <v>44269471</v>
      </c>
      <c r="S4669" t="s">
        <v>6834</v>
      </c>
      <c r="T4669">
        <v>0</v>
      </c>
      <c r="U4669" t="s">
        <v>112</v>
      </c>
      <c r="V4669" t="s">
        <v>2830</v>
      </c>
      <c r="W4669" t="s">
        <v>6835</v>
      </c>
      <c r="X4669" t="s">
        <v>98</v>
      </c>
      <c r="Y4669">
        <v>4806</v>
      </c>
      <c r="AC4669">
        <v>-41</v>
      </c>
      <c r="AF4669" t="s">
        <v>111</v>
      </c>
      <c r="AJ4669">
        <v>110234151</v>
      </c>
      <c r="AK4669">
        <v>2</v>
      </c>
      <c r="AL4669">
        <v>2024</v>
      </c>
      <c r="AN4669" t="s">
        <v>11632</v>
      </c>
      <c r="AP4669">
        <v>702</v>
      </c>
      <c r="AQ4669" t="s">
        <v>270</v>
      </c>
    </row>
    <row r="4670" spans="2:43" x14ac:dyDescent="0.2">
      <c r="B4670" t="s">
        <v>12052</v>
      </c>
      <c r="C4670">
        <v>91213.67</v>
      </c>
      <c r="D4670">
        <v>0</v>
      </c>
      <c r="E4670">
        <v>91213.67</v>
      </c>
      <c r="F4670" t="s">
        <v>6832</v>
      </c>
      <c r="G4670" s="16">
        <v>45275</v>
      </c>
      <c r="H4670" s="16">
        <v>45325</v>
      </c>
      <c r="J4670">
        <v>0</v>
      </c>
      <c r="K4670" s="16">
        <v>45265</v>
      </c>
      <c r="L4670" s="16">
        <v>45275</v>
      </c>
      <c r="M4670">
        <v>110234055</v>
      </c>
      <c r="N4670" s="17">
        <v>45275</v>
      </c>
      <c r="O4670" t="s">
        <v>100</v>
      </c>
      <c r="P4670">
        <v>0</v>
      </c>
      <c r="Q4670" t="s">
        <v>6833</v>
      </c>
      <c r="R4670">
        <v>44269471</v>
      </c>
      <c r="S4670" t="s">
        <v>6834</v>
      </c>
      <c r="T4670">
        <v>0</v>
      </c>
      <c r="U4670" t="s">
        <v>112</v>
      </c>
      <c r="V4670" t="s">
        <v>2830</v>
      </c>
      <c r="W4670" t="s">
        <v>6835</v>
      </c>
      <c r="X4670" t="s">
        <v>98</v>
      </c>
      <c r="Y4670">
        <v>4806</v>
      </c>
      <c r="AC4670">
        <v>-34</v>
      </c>
      <c r="AF4670" t="s">
        <v>111</v>
      </c>
      <c r="AJ4670">
        <v>110234055</v>
      </c>
      <c r="AK4670">
        <v>2</v>
      </c>
      <c r="AL4670">
        <v>2024</v>
      </c>
      <c r="AN4670" t="s">
        <v>11632</v>
      </c>
      <c r="AO4670">
        <v>91213.67</v>
      </c>
      <c r="AP4670">
        <v>702</v>
      </c>
      <c r="AQ4670" t="s">
        <v>270</v>
      </c>
    </row>
    <row r="4671" spans="2:43" x14ac:dyDescent="0.2">
      <c r="B4671" t="s">
        <v>12053</v>
      </c>
      <c r="C4671">
        <v>100547.49</v>
      </c>
      <c r="D4671">
        <v>0</v>
      </c>
      <c r="E4671">
        <v>100547.49</v>
      </c>
      <c r="F4671" t="s">
        <v>365</v>
      </c>
      <c r="G4671" s="16">
        <v>45275</v>
      </c>
      <c r="H4671" s="16">
        <v>45334</v>
      </c>
      <c r="J4671">
        <v>0</v>
      </c>
      <c r="K4671" s="16">
        <v>45274</v>
      </c>
      <c r="L4671" s="16">
        <v>45275</v>
      </c>
      <c r="M4671">
        <v>9008825852</v>
      </c>
      <c r="N4671" s="17">
        <v>45275</v>
      </c>
      <c r="O4671" t="s">
        <v>100</v>
      </c>
      <c r="P4671">
        <v>0</v>
      </c>
      <c r="Q4671" t="s">
        <v>366</v>
      </c>
      <c r="R4671">
        <v>4179960</v>
      </c>
      <c r="S4671" t="s">
        <v>367</v>
      </c>
      <c r="T4671">
        <v>0</v>
      </c>
      <c r="U4671" t="s">
        <v>368</v>
      </c>
      <c r="V4671" t="s">
        <v>369</v>
      </c>
      <c r="W4671" t="s">
        <v>370</v>
      </c>
      <c r="X4671" t="s">
        <v>98</v>
      </c>
      <c r="Y4671">
        <v>4806</v>
      </c>
      <c r="AC4671">
        <v>-43</v>
      </c>
      <c r="AJ4671">
        <v>9008825852</v>
      </c>
      <c r="AK4671">
        <v>2</v>
      </c>
      <c r="AL4671">
        <v>2024</v>
      </c>
      <c r="AN4671" t="s">
        <v>11632</v>
      </c>
      <c r="AP4671">
        <v>702</v>
      </c>
      <c r="AQ4671" t="s">
        <v>270</v>
      </c>
    </row>
    <row r="4672" spans="2:43" x14ac:dyDescent="0.2">
      <c r="B4672" t="s">
        <v>12054</v>
      </c>
      <c r="C4672">
        <v>3676.59</v>
      </c>
      <c r="D4672">
        <v>0</v>
      </c>
      <c r="E4672">
        <v>3676.59</v>
      </c>
      <c r="F4672" t="s">
        <v>194</v>
      </c>
      <c r="G4672" s="16">
        <v>45275</v>
      </c>
      <c r="H4672" s="16">
        <v>45334</v>
      </c>
      <c r="J4672">
        <v>0</v>
      </c>
      <c r="K4672" s="16">
        <v>45274</v>
      </c>
      <c r="L4672" s="16">
        <v>45275</v>
      </c>
      <c r="M4672">
        <v>23073057</v>
      </c>
      <c r="N4672" s="17">
        <v>45275</v>
      </c>
      <c r="O4672" t="s">
        <v>100</v>
      </c>
      <c r="P4672">
        <v>0</v>
      </c>
      <c r="Q4672" t="s">
        <v>195</v>
      </c>
      <c r="R4672">
        <v>46709355</v>
      </c>
      <c r="S4672" t="s">
        <v>198</v>
      </c>
      <c r="T4672">
        <v>0</v>
      </c>
      <c r="U4672" t="s">
        <v>196</v>
      </c>
      <c r="V4672">
        <v>77900</v>
      </c>
      <c r="W4672" t="s">
        <v>197</v>
      </c>
      <c r="X4672" t="s">
        <v>98</v>
      </c>
      <c r="Y4672">
        <v>4806</v>
      </c>
      <c r="AC4672">
        <v>-43</v>
      </c>
      <c r="AF4672" t="s">
        <v>111</v>
      </c>
      <c r="AJ4672" t="s">
        <v>12055</v>
      </c>
      <c r="AK4672">
        <v>2</v>
      </c>
      <c r="AL4672">
        <v>2024</v>
      </c>
      <c r="AN4672" t="s">
        <v>11632</v>
      </c>
      <c r="AP4672">
        <v>702</v>
      </c>
      <c r="AQ4672" t="s">
        <v>270</v>
      </c>
    </row>
    <row r="4673" spans="2:43" x14ac:dyDescent="0.2">
      <c r="B4673" t="s">
        <v>12056</v>
      </c>
      <c r="C4673">
        <v>42616.2</v>
      </c>
      <c r="D4673">
        <v>0</v>
      </c>
      <c r="E4673">
        <v>42616.2</v>
      </c>
      <c r="F4673" t="s">
        <v>3850</v>
      </c>
      <c r="G4673" s="16">
        <v>45276</v>
      </c>
      <c r="H4673" s="16">
        <v>45333</v>
      </c>
      <c r="J4673">
        <v>0</v>
      </c>
      <c r="K4673" s="16">
        <v>45273</v>
      </c>
      <c r="L4673" s="16">
        <v>45276</v>
      </c>
      <c r="M4673">
        <v>8430119282</v>
      </c>
      <c r="N4673" s="17">
        <v>45276</v>
      </c>
      <c r="O4673" t="s">
        <v>100</v>
      </c>
      <c r="P4673">
        <v>0</v>
      </c>
      <c r="Q4673" t="s">
        <v>3851</v>
      </c>
      <c r="R4673">
        <v>45794171</v>
      </c>
      <c r="S4673" t="s">
        <v>3852</v>
      </c>
      <c r="T4673">
        <v>0</v>
      </c>
      <c r="U4673" t="s">
        <v>112</v>
      </c>
      <c r="V4673">
        <v>14000</v>
      </c>
      <c r="W4673" t="s">
        <v>3853</v>
      </c>
      <c r="X4673" t="s">
        <v>98</v>
      </c>
      <c r="Y4673">
        <v>4806</v>
      </c>
      <c r="AC4673">
        <v>-42</v>
      </c>
      <c r="AJ4673">
        <v>8430119282</v>
      </c>
      <c r="AK4673">
        <v>2</v>
      </c>
      <c r="AL4673">
        <v>2024</v>
      </c>
      <c r="AN4673" t="s">
        <v>11632</v>
      </c>
      <c r="AP4673">
        <v>702</v>
      </c>
      <c r="AQ4673" t="s">
        <v>270</v>
      </c>
    </row>
    <row r="4674" spans="2:43" x14ac:dyDescent="0.2">
      <c r="B4674" t="s">
        <v>12057</v>
      </c>
      <c r="C4674">
        <v>67827.350000000006</v>
      </c>
      <c r="D4674">
        <v>0</v>
      </c>
      <c r="E4674">
        <v>67827.350000000006</v>
      </c>
      <c r="F4674" t="s">
        <v>6832</v>
      </c>
      <c r="G4674" s="16">
        <v>45276</v>
      </c>
      <c r="H4674" s="16">
        <v>45325</v>
      </c>
      <c r="J4674">
        <v>0</v>
      </c>
      <c r="K4674" s="16">
        <v>45265</v>
      </c>
      <c r="L4674" s="16">
        <v>45276</v>
      </c>
      <c r="M4674">
        <v>110234125</v>
      </c>
      <c r="N4674" s="17">
        <v>45276</v>
      </c>
      <c r="O4674" t="s">
        <v>100</v>
      </c>
      <c r="P4674">
        <v>0</v>
      </c>
      <c r="Q4674" t="s">
        <v>6833</v>
      </c>
      <c r="R4674">
        <v>44269471</v>
      </c>
      <c r="S4674" t="s">
        <v>6834</v>
      </c>
      <c r="T4674">
        <v>0</v>
      </c>
      <c r="U4674" t="s">
        <v>112</v>
      </c>
      <c r="V4674" t="s">
        <v>2830</v>
      </c>
      <c r="W4674" t="s">
        <v>6835</v>
      </c>
      <c r="X4674" t="s">
        <v>98</v>
      </c>
      <c r="Y4674">
        <v>4806</v>
      </c>
      <c r="AC4674">
        <v>-34</v>
      </c>
      <c r="AF4674" t="s">
        <v>111</v>
      </c>
      <c r="AJ4674">
        <v>110234125</v>
      </c>
      <c r="AK4674">
        <v>2</v>
      </c>
      <c r="AL4674">
        <v>2024</v>
      </c>
      <c r="AN4674" t="s">
        <v>11632</v>
      </c>
      <c r="AO4674">
        <v>67827.350000000006</v>
      </c>
      <c r="AP4674">
        <v>702</v>
      </c>
      <c r="AQ4674" t="s">
        <v>270</v>
      </c>
    </row>
    <row r="4675" spans="2:43" x14ac:dyDescent="0.2">
      <c r="B4675" t="s">
        <v>12058</v>
      </c>
      <c r="C4675">
        <v>786.5</v>
      </c>
      <c r="D4675">
        <v>0</v>
      </c>
      <c r="E4675">
        <v>786.5</v>
      </c>
      <c r="F4675" t="s">
        <v>3611</v>
      </c>
      <c r="G4675" s="16">
        <v>45276</v>
      </c>
      <c r="H4675" s="16">
        <v>45334</v>
      </c>
      <c r="J4675">
        <v>0</v>
      </c>
      <c r="K4675" s="16">
        <v>45272</v>
      </c>
      <c r="L4675" s="16">
        <v>45276</v>
      </c>
      <c r="M4675">
        <v>9100039962</v>
      </c>
      <c r="N4675" s="17">
        <v>45276</v>
      </c>
      <c r="O4675" t="s">
        <v>100</v>
      </c>
      <c r="P4675">
        <v>0</v>
      </c>
      <c r="Q4675" t="s">
        <v>3612</v>
      </c>
      <c r="R4675">
        <v>24206181</v>
      </c>
      <c r="S4675" t="s">
        <v>3613</v>
      </c>
      <c r="T4675">
        <v>0</v>
      </c>
      <c r="U4675" t="s">
        <v>112</v>
      </c>
      <c r="V4675" t="s">
        <v>214</v>
      </c>
      <c r="W4675" t="s">
        <v>917</v>
      </c>
      <c r="X4675" t="s">
        <v>98</v>
      </c>
      <c r="Y4675">
        <v>4806</v>
      </c>
      <c r="Z4675" t="s">
        <v>11661</v>
      </c>
      <c r="AC4675">
        <v>-43</v>
      </c>
      <c r="AJ4675">
        <v>9100039962</v>
      </c>
      <c r="AK4675">
        <v>2</v>
      </c>
      <c r="AL4675">
        <v>2024</v>
      </c>
      <c r="AN4675" t="s">
        <v>11661</v>
      </c>
      <c r="AP4675">
        <v>702</v>
      </c>
      <c r="AQ4675" t="s">
        <v>270</v>
      </c>
    </row>
    <row r="4676" spans="2:43" x14ac:dyDescent="0.2">
      <c r="B4676" t="s">
        <v>12059</v>
      </c>
      <c r="C4676">
        <v>665.5</v>
      </c>
      <c r="D4676">
        <v>0</v>
      </c>
      <c r="E4676">
        <v>665.5</v>
      </c>
      <c r="F4676" t="s">
        <v>3611</v>
      </c>
      <c r="G4676" s="16">
        <v>45276</v>
      </c>
      <c r="H4676" s="16">
        <v>45334</v>
      </c>
      <c r="J4676">
        <v>0</v>
      </c>
      <c r="K4676" s="16">
        <v>45272</v>
      </c>
      <c r="L4676" s="16">
        <v>45276</v>
      </c>
      <c r="M4676">
        <v>9100039953</v>
      </c>
      <c r="N4676" s="17">
        <v>45276</v>
      </c>
      <c r="O4676" t="s">
        <v>100</v>
      </c>
      <c r="P4676">
        <v>0</v>
      </c>
      <c r="Q4676" t="s">
        <v>3612</v>
      </c>
      <c r="R4676">
        <v>24206181</v>
      </c>
      <c r="S4676" t="s">
        <v>3613</v>
      </c>
      <c r="T4676">
        <v>0</v>
      </c>
      <c r="U4676" t="s">
        <v>112</v>
      </c>
      <c r="V4676" t="s">
        <v>214</v>
      </c>
      <c r="W4676" t="s">
        <v>917</v>
      </c>
      <c r="X4676" t="s">
        <v>98</v>
      </c>
      <c r="Y4676">
        <v>4806</v>
      </c>
      <c r="AC4676">
        <v>-43</v>
      </c>
      <c r="AJ4676">
        <v>9100039953</v>
      </c>
      <c r="AK4676">
        <v>2</v>
      </c>
      <c r="AL4676">
        <v>2024</v>
      </c>
      <c r="AN4676" t="s">
        <v>11632</v>
      </c>
      <c r="AP4676">
        <v>702</v>
      </c>
      <c r="AQ4676" t="s">
        <v>270</v>
      </c>
    </row>
    <row r="4677" spans="2:43" x14ac:dyDescent="0.2">
      <c r="B4677" t="s">
        <v>12060</v>
      </c>
      <c r="C4677">
        <v>1815</v>
      </c>
      <c r="D4677">
        <v>0</v>
      </c>
      <c r="E4677">
        <v>1815</v>
      </c>
      <c r="F4677" t="s">
        <v>3611</v>
      </c>
      <c r="G4677" s="16">
        <v>45276</v>
      </c>
      <c r="H4677" s="16">
        <v>45334</v>
      </c>
      <c r="J4677">
        <v>0</v>
      </c>
      <c r="K4677" s="16">
        <v>45272</v>
      </c>
      <c r="L4677" s="16">
        <v>45276</v>
      </c>
      <c r="M4677">
        <v>9100039951</v>
      </c>
      <c r="N4677" s="17">
        <v>45276</v>
      </c>
      <c r="O4677" t="s">
        <v>100</v>
      </c>
      <c r="P4677">
        <v>0</v>
      </c>
      <c r="Q4677" t="s">
        <v>3612</v>
      </c>
      <c r="R4677">
        <v>24206181</v>
      </c>
      <c r="S4677" t="s">
        <v>3613</v>
      </c>
      <c r="T4677">
        <v>0</v>
      </c>
      <c r="U4677" t="s">
        <v>112</v>
      </c>
      <c r="V4677" t="s">
        <v>214</v>
      </c>
      <c r="W4677" t="s">
        <v>917</v>
      </c>
      <c r="X4677" t="s">
        <v>98</v>
      </c>
      <c r="Y4677">
        <v>4806</v>
      </c>
      <c r="Z4677" t="s">
        <v>11661</v>
      </c>
      <c r="AC4677">
        <v>-43</v>
      </c>
      <c r="AJ4677">
        <v>9100039951</v>
      </c>
      <c r="AK4677">
        <v>2</v>
      </c>
      <c r="AL4677">
        <v>2024</v>
      </c>
      <c r="AN4677" t="s">
        <v>11661</v>
      </c>
      <c r="AP4677">
        <v>702</v>
      </c>
      <c r="AQ4677" t="s">
        <v>270</v>
      </c>
    </row>
    <row r="4678" spans="2:43" x14ac:dyDescent="0.2">
      <c r="B4678" t="s">
        <v>12061</v>
      </c>
      <c r="C4678">
        <v>8233.57</v>
      </c>
      <c r="D4678">
        <v>0</v>
      </c>
      <c r="E4678">
        <v>8233.57</v>
      </c>
      <c r="F4678" t="s">
        <v>3611</v>
      </c>
      <c r="G4678" s="16">
        <v>45276</v>
      </c>
      <c r="H4678" s="16">
        <v>45334</v>
      </c>
      <c r="J4678">
        <v>0</v>
      </c>
      <c r="K4678" s="16">
        <v>45272</v>
      </c>
      <c r="L4678" s="16">
        <v>45276</v>
      </c>
      <c r="M4678">
        <v>9100039948</v>
      </c>
      <c r="N4678" s="17">
        <v>45276</v>
      </c>
      <c r="O4678" t="s">
        <v>100</v>
      </c>
      <c r="P4678">
        <v>0</v>
      </c>
      <c r="Q4678" t="s">
        <v>3612</v>
      </c>
      <c r="R4678">
        <v>24206181</v>
      </c>
      <c r="S4678" t="s">
        <v>3613</v>
      </c>
      <c r="T4678">
        <v>0</v>
      </c>
      <c r="U4678" t="s">
        <v>112</v>
      </c>
      <c r="V4678" t="s">
        <v>214</v>
      </c>
      <c r="W4678" t="s">
        <v>917</v>
      </c>
      <c r="X4678" t="s">
        <v>98</v>
      </c>
      <c r="Y4678">
        <v>4806</v>
      </c>
      <c r="Z4678" t="s">
        <v>11661</v>
      </c>
      <c r="AC4678">
        <v>-43</v>
      </c>
      <c r="AJ4678">
        <v>9100039948</v>
      </c>
      <c r="AK4678">
        <v>2</v>
      </c>
      <c r="AL4678">
        <v>2024</v>
      </c>
      <c r="AN4678" t="s">
        <v>11661</v>
      </c>
      <c r="AP4678">
        <v>702</v>
      </c>
      <c r="AQ4678" t="s">
        <v>270</v>
      </c>
    </row>
    <row r="4679" spans="2:43" x14ac:dyDescent="0.2">
      <c r="B4679" t="s">
        <v>12062</v>
      </c>
      <c r="C4679">
        <v>9680</v>
      </c>
      <c r="D4679">
        <v>0</v>
      </c>
      <c r="E4679">
        <v>9680</v>
      </c>
      <c r="F4679" t="s">
        <v>11758</v>
      </c>
      <c r="G4679" s="16">
        <v>45276</v>
      </c>
      <c r="H4679" s="16">
        <v>45335</v>
      </c>
      <c r="J4679">
        <v>0</v>
      </c>
      <c r="K4679" s="16">
        <v>45275</v>
      </c>
      <c r="L4679" s="16">
        <v>45276</v>
      </c>
      <c r="M4679">
        <v>231717</v>
      </c>
      <c r="N4679" s="17">
        <v>45276</v>
      </c>
      <c r="O4679" t="s">
        <v>100</v>
      </c>
      <c r="P4679">
        <v>0</v>
      </c>
      <c r="Q4679" t="s">
        <v>11759</v>
      </c>
      <c r="R4679">
        <v>63986621</v>
      </c>
      <c r="S4679" t="s">
        <v>11760</v>
      </c>
      <c r="T4679">
        <v>0</v>
      </c>
      <c r="U4679" t="s">
        <v>112</v>
      </c>
      <c r="V4679" t="s">
        <v>152</v>
      </c>
      <c r="W4679" t="s">
        <v>11761</v>
      </c>
      <c r="X4679" t="s">
        <v>98</v>
      </c>
      <c r="Y4679">
        <v>4806</v>
      </c>
      <c r="AC4679">
        <v>-44</v>
      </c>
      <c r="AJ4679">
        <v>231717</v>
      </c>
      <c r="AK4679">
        <v>2</v>
      </c>
      <c r="AL4679">
        <v>2024</v>
      </c>
      <c r="AN4679" t="s">
        <v>11632</v>
      </c>
      <c r="AP4679">
        <v>702</v>
      </c>
      <c r="AQ4679" t="s">
        <v>270</v>
      </c>
    </row>
    <row r="4680" spans="2:43" x14ac:dyDescent="0.2">
      <c r="B4680" t="s">
        <v>12063</v>
      </c>
      <c r="C4680">
        <v>885.72</v>
      </c>
      <c r="D4680">
        <v>0</v>
      </c>
      <c r="E4680">
        <v>885.72</v>
      </c>
      <c r="F4680" t="s">
        <v>3541</v>
      </c>
      <c r="G4680" s="16">
        <v>45276</v>
      </c>
      <c r="H4680" s="16">
        <v>45334</v>
      </c>
      <c r="J4680">
        <v>0</v>
      </c>
      <c r="K4680" s="16">
        <v>45274</v>
      </c>
      <c r="L4680" s="16">
        <v>45276</v>
      </c>
      <c r="M4680">
        <v>95915</v>
      </c>
      <c r="N4680" s="17">
        <v>45276</v>
      </c>
      <c r="O4680" t="s">
        <v>100</v>
      </c>
      <c r="P4680">
        <v>0</v>
      </c>
      <c r="Q4680" t="s">
        <v>3542</v>
      </c>
      <c r="R4680">
        <v>25761307</v>
      </c>
      <c r="S4680" t="s">
        <v>3543</v>
      </c>
      <c r="T4680">
        <v>0</v>
      </c>
      <c r="U4680" t="s">
        <v>112</v>
      </c>
      <c r="V4680" t="s">
        <v>183</v>
      </c>
      <c r="W4680" t="s">
        <v>3544</v>
      </c>
      <c r="X4680" t="s">
        <v>98</v>
      </c>
      <c r="Y4680">
        <v>4806</v>
      </c>
      <c r="AC4680">
        <v>-43</v>
      </c>
      <c r="AJ4680" t="s">
        <v>12064</v>
      </c>
      <c r="AK4680">
        <v>2</v>
      </c>
      <c r="AL4680">
        <v>2024</v>
      </c>
      <c r="AN4680" t="s">
        <v>11632</v>
      </c>
      <c r="AP4680">
        <v>702</v>
      </c>
      <c r="AQ4680" t="s">
        <v>270</v>
      </c>
    </row>
    <row r="4681" spans="2:43" x14ac:dyDescent="0.2">
      <c r="B4681" t="s">
        <v>12065</v>
      </c>
      <c r="C4681">
        <v>68002</v>
      </c>
      <c r="D4681">
        <v>0</v>
      </c>
      <c r="E4681">
        <v>68002</v>
      </c>
      <c r="F4681" t="s">
        <v>174</v>
      </c>
      <c r="G4681" s="16">
        <v>45276</v>
      </c>
      <c r="H4681" s="16">
        <v>45333</v>
      </c>
      <c r="J4681">
        <v>0</v>
      </c>
      <c r="K4681" s="16">
        <v>45273</v>
      </c>
      <c r="L4681" s="16">
        <v>45276</v>
      </c>
      <c r="M4681">
        <v>202334616</v>
      </c>
      <c r="N4681" s="17">
        <v>45276</v>
      </c>
      <c r="O4681" t="s">
        <v>100</v>
      </c>
      <c r="P4681">
        <v>0</v>
      </c>
      <c r="Q4681" t="s">
        <v>175</v>
      </c>
      <c r="R4681">
        <v>28233492</v>
      </c>
      <c r="S4681" t="s">
        <v>177</v>
      </c>
      <c r="T4681">
        <v>0</v>
      </c>
      <c r="U4681" t="s">
        <v>112</v>
      </c>
      <c r="V4681" t="s">
        <v>178</v>
      </c>
      <c r="W4681" t="s">
        <v>176</v>
      </c>
      <c r="X4681" t="s">
        <v>98</v>
      </c>
      <c r="Y4681">
        <v>4806</v>
      </c>
      <c r="Z4681" t="s">
        <v>11750</v>
      </c>
      <c r="AC4681">
        <v>-42</v>
      </c>
      <c r="AJ4681">
        <v>202334616</v>
      </c>
      <c r="AK4681">
        <v>2</v>
      </c>
      <c r="AL4681">
        <v>2024</v>
      </c>
      <c r="AN4681" t="s">
        <v>11750</v>
      </c>
      <c r="AO4681">
        <v>68002</v>
      </c>
      <c r="AP4681">
        <v>702</v>
      </c>
      <c r="AQ4681" t="s">
        <v>270</v>
      </c>
    </row>
    <row r="4682" spans="2:43" x14ac:dyDescent="0.2">
      <c r="B4682" t="s">
        <v>12066</v>
      </c>
      <c r="C4682">
        <v>24563</v>
      </c>
      <c r="D4682">
        <v>0</v>
      </c>
      <c r="E4682">
        <v>24563</v>
      </c>
      <c r="F4682" t="s">
        <v>174</v>
      </c>
      <c r="G4682" s="16">
        <v>45276</v>
      </c>
      <c r="H4682" s="16">
        <v>45334</v>
      </c>
      <c r="J4682">
        <v>0</v>
      </c>
      <c r="K4682" s="16">
        <v>45274</v>
      </c>
      <c r="L4682" s="16">
        <v>45276</v>
      </c>
      <c r="M4682">
        <v>202334773</v>
      </c>
      <c r="N4682" s="17">
        <v>45276</v>
      </c>
      <c r="O4682" t="s">
        <v>100</v>
      </c>
      <c r="P4682">
        <v>0</v>
      </c>
      <c r="Q4682" t="s">
        <v>175</v>
      </c>
      <c r="R4682">
        <v>28233492</v>
      </c>
      <c r="S4682" t="s">
        <v>177</v>
      </c>
      <c r="T4682">
        <v>0</v>
      </c>
      <c r="U4682" t="s">
        <v>112</v>
      </c>
      <c r="V4682" t="s">
        <v>178</v>
      </c>
      <c r="W4682" t="s">
        <v>176</v>
      </c>
      <c r="X4682" t="s">
        <v>98</v>
      </c>
      <c r="Y4682">
        <v>4806</v>
      </c>
      <c r="Z4682" t="s">
        <v>12067</v>
      </c>
      <c r="AC4682">
        <v>-43</v>
      </c>
      <c r="AJ4682">
        <v>202334773</v>
      </c>
      <c r="AK4682">
        <v>2</v>
      </c>
      <c r="AL4682">
        <v>2024</v>
      </c>
      <c r="AN4682" t="s">
        <v>12067</v>
      </c>
      <c r="AO4682">
        <v>24563</v>
      </c>
      <c r="AP4682">
        <v>702</v>
      </c>
      <c r="AQ4682" t="s">
        <v>270</v>
      </c>
    </row>
    <row r="4683" spans="2:43" x14ac:dyDescent="0.2">
      <c r="B4683" t="s">
        <v>12068</v>
      </c>
      <c r="C4683">
        <v>21235.5</v>
      </c>
      <c r="D4683">
        <v>0</v>
      </c>
      <c r="E4683">
        <v>21235.5</v>
      </c>
      <c r="F4683" t="s">
        <v>9587</v>
      </c>
      <c r="G4683" s="16">
        <v>45276</v>
      </c>
      <c r="H4683" s="16">
        <v>45334</v>
      </c>
      <c r="J4683">
        <v>0</v>
      </c>
      <c r="K4683" s="16">
        <v>45274</v>
      </c>
      <c r="L4683" s="16">
        <v>45276</v>
      </c>
      <c r="M4683">
        <v>6102311570</v>
      </c>
      <c r="N4683" s="17">
        <v>45276</v>
      </c>
      <c r="O4683" t="s">
        <v>100</v>
      </c>
      <c r="P4683">
        <v>0</v>
      </c>
      <c r="Q4683" t="s">
        <v>9588</v>
      </c>
      <c r="R4683">
        <v>63471507</v>
      </c>
      <c r="S4683" t="s">
        <v>9589</v>
      </c>
      <c r="T4683">
        <v>0</v>
      </c>
      <c r="U4683" t="s">
        <v>169</v>
      </c>
      <c r="V4683" t="s">
        <v>8000</v>
      </c>
      <c r="W4683" t="s">
        <v>9590</v>
      </c>
      <c r="X4683" t="s">
        <v>98</v>
      </c>
      <c r="Y4683">
        <v>4806</v>
      </c>
      <c r="Z4683" t="s">
        <v>11642</v>
      </c>
      <c r="AC4683">
        <v>-43</v>
      </c>
      <c r="AJ4683">
        <v>6102311570</v>
      </c>
      <c r="AK4683">
        <v>2</v>
      </c>
      <c r="AL4683">
        <v>2024</v>
      </c>
      <c r="AN4683" t="s">
        <v>11642</v>
      </c>
      <c r="AP4683">
        <v>702</v>
      </c>
      <c r="AQ4683" t="s">
        <v>270</v>
      </c>
    </row>
    <row r="4684" spans="2:43" x14ac:dyDescent="0.2">
      <c r="B4684" t="s">
        <v>12069</v>
      </c>
      <c r="C4684">
        <v>96973.03</v>
      </c>
      <c r="D4684">
        <v>0</v>
      </c>
      <c r="E4684">
        <v>96973.03</v>
      </c>
      <c r="F4684" t="s">
        <v>958</v>
      </c>
      <c r="G4684" s="16">
        <v>45273</v>
      </c>
      <c r="H4684" s="16">
        <v>45327</v>
      </c>
      <c r="J4684">
        <v>0</v>
      </c>
      <c r="K4684" s="16">
        <v>45267</v>
      </c>
      <c r="L4684" s="16">
        <v>45273</v>
      </c>
      <c r="M4684">
        <v>140959110</v>
      </c>
      <c r="N4684" s="17">
        <v>45273</v>
      </c>
      <c r="O4684" t="s">
        <v>100</v>
      </c>
      <c r="P4684">
        <v>0</v>
      </c>
      <c r="Q4684" t="s">
        <v>959</v>
      </c>
      <c r="R4684">
        <v>25099019</v>
      </c>
      <c r="S4684" t="s">
        <v>960</v>
      </c>
      <c r="T4684">
        <v>0</v>
      </c>
      <c r="U4684" t="s">
        <v>112</v>
      </c>
      <c r="V4684" t="s">
        <v>152</v>
      </c>
      <c r="W4684" t="s">
        <v>961</v>
      </c>
      <c r="X4684" t="s">
        <v>98</v>
      </c>
      <c r="Y4684">
        <v>4806</v>
      </c>
      <c r="Z4684" t="s">
        <v>11658</v>
      </c>
      <c r="AC4684">
        <v>-36</v>
      </c>
      <c r="AF4684" t="s">
        <v>111</v>
      </c>
      <c r="AJ4684" t="s">
        <v>12070</v>
      </c>
      <c r="AK4684">
        <v>2</v>
      </c>
      <c r="AL4684">
        <v>2024</v>
      </c>
      <c r="AN4684" t="s">
        <v>11658</v>
      </c>
      <c r="AO4684">
        <v>96973.03</v>
      </c>
      <c r="AP4684">
        <v>702</v>
      </c>
      <c r="AQ4684" t="s">
        <v>270</v>
      </c>
    </row>
    <row r="4685" spans="2:43" x14ac:dyDescent="0.2">
      <c r="B4685" t="s">
        <v>12071</v>
      </c>
      <c r="C4685">
        <v>92142.71</v>
      </c>
      <c r="D4685">
        <v>0</v>
      </c>
      <c r="E4685">
        <v>92142.71</v>
      </c>
      <c r="F4685" t="s">
        <v>3217</v>
      </c>
      <c r="G4685" s="16">
        <v>45278</v>
      </c>
      <c r="H4685" s="16">
        <v>45331</v>
      </c>
      <c r="J4685">
        <v>0</v>
      </c>
      <c r="K4685" s="16">
        <v>45271</v>
      </c>
      <c r="L4685" s="16">
        <v>45278</v>
      </c>
      <c r="M4685">
        <v>20232895</v>
      </c>
      <c r="N4685" s="17">
        <v>45278</v>
      </c>
      <c r="O4685" t="s">
        <v>100</v>
      </c>
      <c r="P4685">
        <v>0</v>
      </c>
      <c r="Q4685" t="s">
        <v>3218</v>
      </c>
      <c r="R4685">
        <v>27865410</v>
      </c>
      <c r="S4685" t="s">
        <v>3219</v>
      </c>
      <c r="T4685">
        <v>0</v>
      </c>
      <c r="U4685" t="s">
        <v>3220</v>
      </c>
      <c r="V4685" t="s">
        <v>3221</v>
      </c>
      <c r="W4685" t="s">
        <v>3222</v>
      </c>
      <c r="X4685" t="s">
        <v>98</v>
      </c>
      <c r="Y4685">
        <v>4806</v>
      </c>
      <c r="AC4685">
        <v>-40</v>
      </c>
      <c r="AJ4685">
        <v>20232895</v>
      </c>
      <c r="AK4685">
        <v>2</v>
      </c>
      <c r="AL4685">
        <v>2024</v>
      </c>
      <c r="AN4685" t="s">
        <v>11632</v>
      </c>
      <c r="AO4685">
        <v>92142.71</v>
      </c>
      <c r="AP4685">
        <v>702</v>
      </c>
      <c r="AQ4685" t="s">
        <v>270</v>
      </c>
    </row>
    <row r="4686" spans="2:43" x14ac:dyDescent="0.2">
      <c r="B4686" t="s">
        <v>12072</v>
      </c>
      <c r="C4686">
        <v>6334.2</v>
      </c>
      <c r="D4686">
        <v>0</v>
      </c>
      <c r="E4686">
        <v>6334.2</v>
      </c>
      <c r="F4686" t="s">
        <v>4253</v>
      </c>
      <c r="G4686" s="16">
        <v>45276</v>
      </c>
      <c r="H4686" s="16">
        <v>45327</v>
      </c>
      <c r="J4686">
        <v>0</v>
      </c>
      <c r="K4686" s="16">
        <v>45267</v>
      </c>
      <c r="L4686" s="16">
        <v>45276</v>
      </c>
      <c r="M4686">
        <v>71765</v>
      </c>
      <c r="N4686" s="17">
        <v>45276</v>
      </c>
      <c r="O4686" t="s">
        <v>100</v>
      </c>
      <c r="P4686">
        <v>0</v>
      </c>
      <c r="Q4686" t="s">
        <v>4254</v>
      </c>
      <c r="R4686">
        <v>28450817</v>
      </c>
      <c r="S4686" t="s">
        <v>4255</v>
      </c>
      <c r="T4686">
        <v>0</v>
      </c>
      <c r="U4686" t="s">
        <v>112</v>
      </c>
      <c r="V4686" t="s">
        <v>2543</v>
      </c>
      <c r="W4686" t="s">
        <v>2544</v>
      </c>
      <c r="X4686" t="s">
        <v>98</v>
      </c>
      <c r="Y4686">
        <v>4806</v>
      </c>
      <c r="Z4686" t="s">
        <v>11696</v>
      </c>
      <c r="AC4686">
        <v>-36</v>
      </c>
      <c r="AJ4686" t="s">
        <v>12073</v>
      </c>
      <c r="AK4686">
        <v>2</v>
      </c>
      <c r="AL4686">
        <v>2024</v>
      </c>
      <c r="AN4686" t="s">
        <v>11696</v>
      </c>
      <c r="AO4686">
        <v>6334.2</v>
      </c>
      <c r="AP4686">
        <v>702</v>
      </c>
      <c r="AQ4686" t="s">
        <v>270</v>
      </c>
    </row>
    <row r="4687" spans="2:43" x14ac:dyDescent="0.2">
      <c r="B4687" t="s">
        <v>12074</v>
      </c>
      <c r="C4687">
        <v>24377.919999999998</v>
      </c>
      <c r="D4687">
        <v>6353.98</v>
      </c>
      <c r="E4687">
        <v>18023.939999999999</v>
      </c>
      <c r="F4687" t="s">
        <v>4253</v>
      </c>
      <c r="G4687" s="16">
        <v>45276</v>
      </c>
      <c r="H4687" s="16">
        <v>45327</v>
      </c>
      <c r="J4687">
        <v>0</v>
      </c>
      <c r="K4687" s="16">
        <v>45267</v>
      </c>
      <c r="L4687" s="16">
        <v>45276</v>
      </c>
      <c r="M4687">
        <v>71772</v>
      </c>
      <c r="N4687" s="17">
        <v>45276</v>
      </c>
      <c r="O4687" t="s">
        <v>100</v>
      </c>
      <c r="P4687">
        <v>0</v>
      </c>
      <c r="Q4687" t="s">
        <v>4254</v>
      </c>
      <c r="R4687">
        <v>28450817</v>
      </c>
      <c r="S4687" t="s">
        <v>4255</v>
      </c>
      <c r="T4687">
        <v>0</v>
      </c>
      <c r="U4687" t="s">
        <v>112</v>
      </c>
      <c r="V4687" t="s">
        <v>2543</v>
      </c>
      <c r="W4687" t="s">
        <v>2544</v>
      </c>
      <c r="X4687" t="s">
        <v>98</v>
      </c>
      <c r="Y4687">
        <v>4806</v>
      </c>
      <c r="Z4687" t="s">
        <v>11696</v>
      </c>
      <c r="AB4687" s="16">
        <v>45291</v>
      </c>
      <c r="AC4687">
        <v>-36</v>
      </c>
      <c r="AJ4687" t="s">
        <v>12075</v>
      </c>
      <c r="AK4687">
        <v>2</v>
      </c>
      <c r="AL4687">
        <v>2024</v>
      </c>
      <c r="AN4687" t="s">
        <v>11696</v>
      </c>
      <c r="AO4687">
        <v>18023.939999999999</v>
      </c>
      <c r="AP4687">
        <v>702</v>
      </c>
      <c r="AQ4687" t="s">
        <v>270</v>
      </c>
    </row>
    <row r="4688" spans="2:43" x14ac:dyDescent="0.2">
      <c r="B4688" t="s">
        <v>12076</v>
      </c>
      <c r="C4688">
        <v>18008.91</v>
      </c>
      <c r="D4688">
        <v>0</v>
      </c>
      <c r="E4688">
        <v>18008.91</v>
      </c>
      <c r="F4688" t="s">
        <v>4253</v>
      </c>
      <c r="G4688" s="16">
        <v>45276</v>
      </c>
      <c r="H4688" s="16">
        <v>45327</v>
      </c>
      <c r="J4688">
        <v>0</v>
      </c>
      <c r="K4688" s="16">
        <v>45267</v>
      </c>
      <c r="L4688" s="16">
        <v>45276</v>
      </c>
      <c r="M4688">
        <v>71776</v>
      </c>
      <c r="N4688" s="17">
        <v>45276</v>
      </c>
      <c r="O4688" t="s">
        <v>100</v>
      </c>
      <c r="P4688">
        <v>0</v>
      </c>
      <c r="Q4688" t="s">
        <v>4254</v>
      </c>
      <c r="R4688">
        <v>28450817</v>
      </c>
      <c r="S4688" t="s">
        <v>4255</v>
      </c>
      <c r="T4688">
        <v>0</v>
      </c>
      <c r="U4688" t="s">
        <v>112</v>
      </c>
      <c r="V4688" t="s">
        <v>2543</v>
      </c>
      <c r="W4688" t="s">
        <v>2544</v>
      </c>
      <c r="X4688" t="s">
        <v>98</v>
      </c>
      <c r="Y4688">
        <v>4806</v>
      </c>
      <c r="Z4688" t="s">
        <v>11696</v>
      </c>
      <c r="AC4688">
        <v>-36</v>
      </c>
      <c r="AJ4688" t="s">
        <v>12077</v>
      </c>
      <c r="AK4688">
        <v>2</v>
      </c>
      <c r="AL4688">
        <v>2024</v>
      </c>
      <c r="AN4688" t="s">
        <v>11696</v>
      </c>
      <c r="AO4688">
        <v>18008.91</v>
      </c>
      <c r="AP4688">
        <v>702</v>
      </c>
      <c r="AQ4688" t="s">
        <v>270</v>
      </c>
    </row>
    <row r="4689" spans="2:43" x14ac:dyDescent="0.2">
      <c r="B4689" t="s">
        <v>12078</v>
      </c>
      <c r="C4689">
        <v>354480.09</v>
      </c>
      <c r="D4689">
        <v>0</v>
      </c>
      <c r="E4689">
        <v>354480.09</v>
      </c>
      <c r="F4689" t="s">
        <v>365</v>
      </c>
      <c r="G4689" s="16">
        <v>45278</v>
      </c>
      <c r="H4689" s="16">
        <v>45334</v>
      </c>
      <c r="J4689">
        <v>0</v>
      </c>
      <c r="K4689" s="16">
        <v>45274</v>
      </c>
      <c r="L4689" s="16">
        <v>45278</v>
      </c>
      <c r="M4689">
        <v>9008825848</v>
      </c>
      <c r="N4689" s="17">
        <v>45278</v>
      </c>
      <c r="O4689" t="s">
        <v>100</v>
      </c>
      <c r="P4689">
        <v>0</v>
      </c>
      <c r="Q4689" t="s">
        <v>366</v>
      </c>
      <c r="R4689">
        <v>4179960</v>
      </c>
      <c r="S4689" t="s">
        <v>367</v>
      </c>
      <c r="T4689">
        <v>0</v>
      </c>
      <c r="U4689" t="s">
        <v>368</v>
      </c>
      <c r="V4689" t="s">
        <v>369</v>
      </c>
      <c r="W4689" t="s">
        <v>370</v>
      </c>
      <c r="X4689" t="s">
        <v>98</v>
      </c>
      <c r="Y4689">
        <v>4806</v>
      </c>
      <c r="Z4689" t="s">
        <v>2418</v>
      </c>
      <c r="AC4689">
        <v>-43</v>
      </c>
      <c r="AJ4689">
        <v>9008825848</v>
      </c>
      <c r="AK4689">
        <v>2</v>
      </c>
      <c r="AL4689">
        <v>2024</v>
      </c>
      <c r="AN4689" t="s">
        <v>2418</v>
      </c>
      <c r="AP4689">
        <v>702</v>
      </c>
      <c r="AQ4689" t="s">
        <v>270</v>
      </c>
    </row>
    <row r="4690" spans="2:43" x14ac:dyDescent="0.2">
      <c r="B4690" t="s">
        <v>12079</v>
      </c>
      <c r="C4690">
        <v>331550.31</v>
      </c>
      <c r="D4690">
        <v>0</v>
      </c>
      <c r="E4690">
        <v>331550.31</v>
      </c>
      <c r="F4690" t="s">
        <v>365</v>
      </c>
      <c r="G4690" s="16">
        <v>45278</v>
      </c>
      <c r="H4690" s="16">
        <v>45334</v>
      </c>
      <c r="J4690">
        <v>0</v>
      </c>
      <c r="K4690" s="16">
        <v>45274</v>
      </c>
      <c r="L4690" s="16">
        <v>45278</v>
      </c>
      <c r="M4690">
        <v>9008825845</v>
      </c>
      <c r="N4690" s="17">
        <v>45278</v>
      </c>
      <c r="O4690" t="s">
        <v>100</v>
      </c>
      <c r="P4690">
        <v>0</v>
      </c>
      <c r="Q4690" t="s">
        <v>366</v>
      </c>
      <c r="R4690">
        <v>4179960</v>
      </c>
      <c r="S4690" t="s">
        <v>367</v>
      </c>
      <c r="T4690">
        <v>0</v>
      </c>
      <c r="U4690" t="s">
        <v>368</v>
      </c>
      <c r="V4690" t="s">
        <v>369</v>
      </c>
      <c r="W4690" t="s">
        <v>370</v>
      </c>
      <c r="X4690" t="s">
        <v>98</v>
      </c>
      <c r="Y4690">
        <v>4806</v>
      </c>
      <c r="Z4690" t="s">
        <v>2418</v>
      </c>
      <c r="AC4690">
        <v>-43</v>
      </c>
      <c r="AJ4690">
        <v>9008825845</v>
      </c>
      <c r="AK4690">
        <v>2</v>
      </c>
      <c r="AL4690">
        <v>2024</v>
      </c>
      <c r="AN4690" t="s">
        <v>2418</v>
      </c>
      <c r="AP4690">
        <v>702</v>
      </c>
      <c r="AQ4690" t="s">
        <v>270</v>
      </c>
    </row>
    <row r="4691" spans="2:43" x14ac:dyDescent="0.2">
      <c r="B4691" t="s">
        <v>12080</v>
      </c>
      <c r="C4691">
        <v>402676.52</v>
      </c>
      <c r="D4691">
        <v>0</v>
      </c>
      <c r="E4691">
        <v>402676.52</v>
      </c>
      <c r="F4691" t="s">
        <v>365</v>
      </c>
      <c r="G4691" s="16">
        <v>45278</v>
      </c>
      <c r="H4691" s="16">
        <v>45334</v>
      </c>
      <c r="J4691">
        <v>0</v>
      </c>
      <c r="K4691" s="16">
        <v>45274</v>
      </c>
      <c r="L4691" s="16">
        <v>45278</v>
      </c>
      <c r="M4691">
        <v>9008825850</v>
      </c>
      <c r="N4691" s="17">
        <v>45278</v>
      </c>
      <c r="O4691" t="s">
        <v>100</v>
      </c>
      <c r="P4691">
        <v>0</v>
      </c>
      <c r="Q4691" t="s">
        <v>366</v>
      </c>
      <c r="R4691">
        <v>4179960</v>
      </c>
      <c r="S4691" t="s">
        <v>367</v>
      </c>
      <c r="T4691">
        <v>0</v>
      </c>
      <c r="U4691" t="s">
        <v>368</v>
      </c>
      <c r="V4691" t="s">
        <v>369</v>
      </c>
      <c r="W4691" t="s">
        <v>370</v>
      </c>
      <c r="X4691" t="s">
        <v>98</v>
      </c>
      <c r="Y4691">
        <v>4806</v>
      </c>
      <c r="Z4691" t="s">
        <v>2418</v>
      </c>
      <c r="AC4691">
        <v>-43</v>
      </c>
      <c r="AJ4691">
        <v>9008825850</v>
      </c>
      <c r="AK4691">
        <v>2</v>
      </c>
      <c r="AL4691">
        <v>2024</v>
      </c>
      <c r="AN4691" t="s">
        <v>2418</v>
      </c>
      <c r="AP4691">
        <v>702</v>
      </c>
      <c r="AQ4691" t="s">
        <v>270</v>
      </c>
    </row>
    <row r="4692" spans="2:43" x14ac:dyDescent="0.2">
      <c r="B4692" t="s">
        <v>12081</v>
      </c>
      <c r="C4692">
        <v>18452.5</v>
      </c>
      <c r="D4692">
        <v>0</v>
      </c>
      <c r="E4692">
        <v>18452.5</v>
      </c>
      <c r="F4692" t="s">
        <v>12040</v>
      </c>
      <c r="G4692" s="16">
        <v>45278</v>
      </c>
      <c r="H4692" s="16">
        <v>45332</v>
      </c>
      <c r="J4692">
        <v>0</v>
      </c>
      <c r="K4692" s="16">
        <v>45272</v>
      </c>
      <c r="L4692" s="16">
        <v>45278</v>
      </c>
      <c r="M4692">
        <v>240100484</v>
      </c>
      <c r="N4692" s="17">
        <v>45278</v>
      </c>
      <c r="O4692" t="s">
        <v>100</v>
      </c>
      <c r="P4692">
        <v>0</v>
      </c>
      <c r="Q4692" t="s">
        <v>12041</v>
      </c>
      <c r="R4692">
        <v>28177002</v>
      </c>
      <c r="S4692" t="s">
        <v>12042</v>
      </c>
      <c r="T4692">
        <v>0</v>
      </c>
      <c r="U4692" t="s">
        <v>112</v>
      </c>
      <c r="V4692" t="s">
        <v>2423</v>
      </c>
      <c r="W4692" t="s">
        <v>12043</v>
      </c>
      <c r="X4692" t="s">
        <v>98</v>
      </c>
      <c r="Y4692">
        <v>4806</v>
      </c>
      <c r="AC4692">
        <v>-41</v>
      </c>
      <c r="AJ4692">
        <v>240100484</v>
      </c>
      <c r="AK4692">
        <v>2</v>
      </c>
      <c r="AL4692">
        <v>2024</v>
      </c>
      <c r="AN4692" t="s">
        <v>11632</v>
      </c>
      <c r="AP4692">
        <v>702</v>
      </c>
      <c r="AQ4692" t="s">
        <v>270</v>
      </c>
    </row>
    <row r="4693" spans="2:43" x14ac:dyDescent="0.2">
      <c r="B4693" t="s">
        <v>12082</v>
      </c>
      <c r="C4693">
        <v>3025</v>
      </c>
      <c r="D4693">
        <v>0</v>
      </c>
      <c r="E4693">
        <v>3025</v>
      </c>
      <c r="F4693" t="s">
        <v>12040</v>
      </c>
      <c r="G4693" s="16">
        <v>45278</v>
      </c>
      <c r="H4693" s="16">
        <v>45332</v>
      </c>
      <c r="J4693">
        <v>0</v>
      </c>
      <c r="K4693" s="16">
        <v>45272</v>
      </c>
      <c r="L4693" s="16">
        <v>45278</v>
      </c>
      <c r="M4693">
        <v>240100488</v>
      </c>
      <c r="N4693" s="17">
        <v>45278</v>
      </c>
      <c r="O4693" t="s">
        <v>100</v>
      </c>
      <c r="P4693">
        <v>0</v>
      </c>
      <c r="Q4693" t="s">
        <v>12041</v>
      </c>
      <c r="R4693">
        <v>28177002</v>
      </c>
      <c r="S4693" t="s">
        <v>12042</v>
      </c>
      <c r="T4693">
        <v>0</v>
      </c>
      <c r="U4693" t="s">
        <v>112</v>
      </c>
      <c r="V4693" t="s">
        <v>2423</v>
      </c>
      <c r="W4693" t="s">
        <v>12043</v>
      </c>
      <c r="X4693" t="s">
        <v>98</v>
      </c>
      <c r="Y4693">
        <v>4806</v>
      </c>
      <c r="AC4693">
        <v>-41</v>
      </c>
      <c r="AJ4693">
        <v>240100488</v>
      </c>
      <c r="AK4693">
        <v>2</v>
      </c>
      <c r="AL4693">
        <v>2024</v>
      </c>
      <c r="AN4693" t="s">
        <v>11632</v>
      </c>
      <c r="AP4693">
        <v>702</v>
      </c>
      <c r="AQ4693" t="s">
        <v>270</v>
      </c>
    </row>
    <row r="4694" spans="2:43" x14ac:dyDescent="0.2">
      <c r="B4694" t="s">
        <v>12083</v>
      </c>
      <c r="C4694">
        <v>10769</v>
      </c>
      <c r="D4694">
        <v>0</v>
      </c>
      <c r="E4694">
        <v>10769</v>
      </c>
      <c r="F4694" t="s">
        <v>12040</v>
      </c>
      <c r="G4694" s="16">
        <v>45278</v>
      </c>
      <c r="H4694" s="16">
        <v>45332</v>
      </c>
      <c r="J4694">
        <v>0</v>
      </c>
      <c r="K4694" s="16">
        <v>45272</v>
      </c>
      <c r="L4694" s="16">
        <v>45278</v>
      </c>
      <c r="M4694">
        <v>240100487</v>
      </c>
      <c r="N4694" s="17">
        <v>45278</v>
      </c>
      <c r="O4694" t="s">
        <v>100</v>
      </c>
      <c r="P4694">
        <v>0</v>
      </c>
      <c r="Q4694" t="s">
        <v>12041</v>
      </c>
      <c r="R4694">
        <v>28177002</v>
      </c>
      <c r="S4694" t="s">
        <v>12042</v>
      </c>
      <c r="T4694">
        <v>0</v>
      </c>
      <c r="U4694" t="s">
        <v>112</v>
      </c>
      <c r="V4694" t="s">
        <v>2423</v>
      </c>
      <c r="W4694" t="s">
        <v>12043</v>
      </c>
      <c r="X4694" t="s">
        <v>98</v>
      </c>
      <c r="Y4694">
        <v>4806</v>
      </c>
      <c r="AC4694">
        <v>-41</v>
      </c>
      <c r="AJ4694">
        <v>240100487</v>
      </c>
      <c r="AK4694">
        <v>2</v>
      </c>
      <c r="AL4694">
        <v>2024</v>
      </c>
      <c r="AN4694" t="s">
        <v>11632</v>
      </c>
      <c r="AP4694">
        <v>702</v>
      </c>
      <c r="AQ4694" t="s">
        <v>270</v>
      </c>
    </row>
    <row r="4695" spans="2:43" x14ac:dyDescent="0.2">
      <c r="B4695" t="s">
        <v>12084</v>
      </c>
      <c r="C4695">
        <v>130956.85</v>
      </c>
      <c r="D4695">
        <v>0</v>
      </c>
      <c r="E4695">
        <v>130956.85</v>
      </c>
      <c r="F4695" t="s">
        <v>3611</v>
      </c>
      <c r="G4695" s="16">
        <v>45278</v>
      </c>
      <c r="H4695" s="16">
        <v>45336</v>
      </c>
      <c r="J4695">
        <v>0</v>
      </c>
      <c r="K4695" s="16">
        <v>45274</v>
      </c>
      <c r="L4695" s="16">
        <v>45278</v>
      </c>
      <c r="M4695">
        <v>9100040014</v>
      </c>
      <c r="N4695" s="17">
        <v>45278</v>
      </c>
      <c r="O4695" t="s">
        <v>100</v>
      </c>
      <c r="P4695">
        <v>0</v>
      </c>
      <c r="Q4695" t="s">
        <v>3612</v>
      </c>
      <c r="R4695">
        <v>24206181</v>
      </c>
      <c r="S4695" t="s">
        <v>3613</v>
      </c>
      <c r="T4695">
        <v>0</v>
      </c>
      <c r="U4695" t="s">
        <v>112</v>
      </c>
      <c r="V4695" t="s">
        <v>214</v>
      </c>
      <c r="W4695" t="s">
        <v>917</v>
      </c>
      <c r="X4695" t="s">
        <v>98</v>
      </c>
      <c r="Y4695">
        <v>4806</v>
      </c>
      <c r="Z4695" t="s">
        <v>11661</v>
      </c>
      <c r="AC4695">
        <v>-45</v>
      </c>
      <c r="AJ4695">
        <v>9100040014</v>
      </c>
      <c r="AK4695">
        <v>2</v>
      </c>
      <c r="AL4695">
        <v>2024</v>
      </c>
      <c r="AN4695" t="s">
        <v>11661</v>
      </c>
      <c r="AP4695">
        <v>702</v>
      </c>
      <c r="AQ4695" t="s">
        <v>270</v>
      </c>
    </row>
    <row r="4696" spans="2:43" x14ac:dyDescent="0.2">
      <c r="B4696" t="s">
        <v>12085</v>
      </c>
      <c r="C4696">
        <v>3267</v>
      </c>
      <c r="D4696">
        <v>0</v>
      </c>
      <c r="E4696">
        <v>3267</v>
      </c>
      <c r="F4696" t="s">
        <v>3611</v>
      </c>
      <c r="G4696" s="16">
        <v>45278</v>
      </c>
      <c r="H4696" s="16">
        <v>45336</v>
      </c>
      <c r="J4696">
        <v>0</v>
      </c>
      <c r="K4696" s="16">
        <v>45274</v>
      </c>
      <c r="L4696" s="16">
        <v>45278</v>
      </c>
      <c r="M4696">
        <v>9100040008</v>
      </c>
      <c r="N4696" s="17">
        <v>45278</v>
      </c>
      <c r="O4696" t="s">
        <v>100</v>
      </c>
      <c r="P4696">
        <v>0</v>
      </c>
      <c r="Q4696" t="s">
        <v>3612</v>
      </c>
      <c r="R4696">
        <v>24206181</v>
      </c>
      <c r="S4696" t="s">
        <v>3613</v>
      </c>
      <c r="T4696">
        <v>0</v>
      </c>
      <c r="U4696" t="s">
        <v>112</v>
      </c>
      <c r="V4696" t="s">
        <v>214</v>
      </c>
      <c r="W4696" t="s">
        <v>917</v>
      </c>
      <c r="X4696" t="s">
        <v>98</v>
      </c>
      <c r="Y4696">
        <v>4806</v>
      </c>
      <c r="Z4696" t="s">
        <v>11661</v>
      </c>
      <c r="AC4696">
        <v>-45</v>
      </c>
      <c r="AJ4696">
        <v>9100040008</v>
      </c>
      <c r="AK4696">
        <v>2</v>
      </c>
      <c r="AL4696">
        <v>2024</v>
      </c>
      <c r="AN4696" t="s">
        <v>11661</v>
      </c>
      <c r="AP4696">
        <v>702</v>
      </c>
      <c r="AQ4696" t="s">
        <v>270</v>
      </c>
    </row>
    <row r="4697" spans="2:43" x14ac:dyDescent="0.2">
      <c r="B4697" t="s">
        <v>12086</v>
      </c>
      <c r="C4697">
        <v>76048.5</v>
      </c>
      <c r="D4697">
        <v>0</v>
      </c>
      <c r="E4697">
        <v>76048.5</v>
      </c>
      <c r="F4697" t="s">
        <v>3611</v>
      </c>
      <c r="G4697" s="16">
        <v>45278</v>
      </c>
      <c r="H4697" s="16">
        <v>45336</v>
      </c>
      <c r="J4697">
        <v>0</v>
      </c>
      <c r="K4697" s="16">
        <v>45274</v>
      </c>
      <c r="L4697" s="16">
        <v>45278</v>
      </c>
      <c r="M4697">
        <v>9100040006</v>
      </c>
      <c r="N4697" s="17">
        <v>45278</v>
      </c>
      <c r="O4697" t="s">
        <v>100</v>
      </c>
      <c r="P4697">
        <v>0</v>
      </c>
      <c r="Q4697" t="s">
        <v>3612</v>
      </c>
      <c r="R4697">
        <v>24206181</v>
      </c>
      <c r="S4697" t="s">
        <v>3613</v>
      </c>
      <c r="T4697">
        <v>0</v>
      </c>
      <c r="U4697" t="s">
        <v>112</v>
      </c>
      <c r="V4697" t="s">
        <v>214</v>
      </c>
      <c r="W4697" t="s">
        <v>917</v>
      </c>
      <c r="X4697" t="s">
        <v>98</v>
      </c>
      <c r="Y4697">
        <v>4806</v>
      </c>
      <c r="AC4697">
        <v>-45</v>
      </c>
      <c r="AJ4697">
        <v>9100040006</v>
      </c>
      <c r="AK4697">
        <v>2</v>
      </c>
      <c r="AL4697">
        <v>2024</v>
      </c>
      <c r="AN4697" t="s">
        <v>11632</v>
      </c>
      <c r="AP4697">
        <v>702</v>
      </c>
      <c r="AQ4697" t="s">
        <v>270</v>
      </c>
    </row>
    <row r="4698" spans="2:43" x14ac:dyDescent="0.2">
      <c r="B4698" t="s">
        <v>12087</v>
      </c>
      <c r="C4698">
        <v>847</v>
      </c>
      <c r="D4698">
        <v>0</v>
      </c>
      <c r="E4698">
        <v>847</v>
      </c>
      <c r="F4698" t="s">
        <v>3611</v>
      </c>
      <c r="G4698" s="16">
        <v>45278</v>
      </c>
      <c r="H4698" s="16">
        <v>45336</v>
      </c>
      <c r="J4698">
        <v>0</v>
      </c>
      <c r="K4698" s="16">
        <v>45274</v>
      </c>
      <c r="L4698" s="16">
        <v>45278</v>
      </c>
      <c r="M4698">
        <v>9100039994</v>
      </c>
      <c r="N4698" s="17">
        <v>45278</v>
      </c>
      <c r="O4698" t="s">
        <v>100</v>
      </c>
      <c r="P4698">
        <v>0</v>
      </c>
      <c r="Q4698" t="s">
        <v>3612</v>
      </c>
      <c r="R4698">
        <v>24206181</v>
      </c>
      <c r="S4698" t="s">
        <v>3613</v>
      </c>
      <c r="T4698">
        <v>0</v>
      </c>
      <c r="U4698" t="s">
        <v>112</v>
      </c>
      <c r="V4698" t="s">
        <v>214</v>
      </c>
      <c r="W4698" t="s">
        <v>917</v>
      </c>
      <c r="X4698" t="s">
        <v>98</v>
      </c>
      <c r="Y4698">
        <v>4806</v>
      </c>
      <c r="Z4698" t="s">
        <v>11680</v>
      </c>
      <c r="AC4698">
        <v>-45</v>
      </c>
      <c r="AJ4698">
        <v>9100039994</v>
      </c>
      <c r="AK4698">
        <v>2</v>
      </c>
      <c r="AL4698">
        <v>2024</v>
      </c>
      <c r="AN4698" t="s">
        <v>11680</v>
      </c>
      <c r="AP4698">
        <v>702</v>
      </c>
      <c r="AQ4698" t="s">
        <v>270</v>
      </c>
    </row>
    <row r="4699" spans="2:43" x14ac:dyDescent="0.2">
      <c r="B4699" t="s">
        <v>12088</v>
      </c>
      <c r="C4699">
        <v>42108</v>
      </c>
      <c r="D4699">
        <v>0</v>
      </c>
      <c r="E4699">
        <v>42108</v>
      </c>
      <c r="F4699" t="s">
        <v>3611</v>
      </c>
      <c r="G4699" s="16">
        <v>45278</v>
      </c>
      <c r="H4699" s="16">
        <v>45334</v>
      </c>
      <c r="J4699">
        <v>0</v>
      </c>
      <c r="K4699" s="16">
        <v>45272</v>
      </c>
      <c r="L4699" s="16">
        <v>45278</v>
      </c>
      <c r="M4699">
        <v>9100039952</v>
      </c>
      <c r="N4699" s="17">
        <v>45278</v>
      </c>
      <c r="O4699" t="s">
        <v>100</v>
      </c>
      <c r="P4699">
        <v>0</v>
      </c>
      <c r="Q4699" t="s">
        <v>3612</v>
      </c>
      <c r="R4699">
        <v>24206181</v>
      </c>
      <c r="S4699" t="s">
        <v>3613</v>
      </c>
      <c r="T4699">
        <v>0</v>
      </c>
      <c r="U4699" t="s">
        <v>112</v>
      </c>
      <c r="V4699" t="s">
        <v>214</v>
      </c>
      <c r="W4699" t="s">
        <v>917</v>
      </c>
      <c r="X4699" t="s">
        <v>98</v>
      </c>
      <c r="Y4699">
        <v>4806</v>
      </c>
      <c r="Z4699" t="s">
        <v>11661</v>
      </c>
      <c r="AC4699">
        <v>-43</v>
      </c>
      <c r="AJ4699">
        <v>9100039952</v>
      </c>
      <c r="AK4699">
        <v>2</v>
      </c>
      <c r="AL4699">
        <v>2024</v>
      </c>
      <c r="AN4699" t="s">
        <v>11661</v>
      </c>
      <c r="AP4699">
        <v>702</v>
      </c>
      <c r="AQ4699" t="s">
        <v>270</v>
      </c>
    </row>
    <row r="4700" spans="2:43" x14ac:dyDescent="0.2">
      <c r="B4700" t="s">
        <v>12089</v>
      </c>
      <c r="C4700">
        <v>21538</v>
      </c>
      <c r="D4700">
        <v>0</v>
      </c>
      <c r="E4700">
        <v>21538</v>
      </c>
      <c r="F4700" t="s">
        <v>3611</v>
      </c>
      <c r="G4700" s="16">
        <v>45278</v>
      </c>
      <c r="H4700" s="16">
        <v>45334</v>
      </c>
      <c r="J4700">
        <v>0</v>
      </c>
      <c r="K4700" s="16">
        <v>45272</v>
      </c>
      <c r="L4700" s="16">
        <v>45278</v>
      </c>
      <c r="M4700">
        <v>9100039949</v>
      </c>
      <c r="N4700" s="17">
        <v>45278</v>
      </c>
      <c r="O4700" t="s">
        <v>100</v>
      </c>
      <c r="P4700">
        <v>0</v>
      </c>
      <c r="Q4700" t="s">
        <v>3612</v>
      </c>
      <c r="R4700">
        <v>24206181</v>
      </c>
      <c r="S4700" t="s">
        <v>3613</v>
      </c>
      <c r="T4700">
        <v>0</v>
      </c>
      <c r="U4700" t="s">
        <v>112</v>
      </c>
      <c r="V4700" t="s">
        <v>214</v>
      </c>
      <c r="W4700" t="s">
        <v>917</v>
      </c>
      <c r="X4700" t="s">
        <v>98</v>
      </c>
      <c r="Y4700">
        <v>4806</v>
      </c>
      <c r="AC4700">
        <v>-43</v>
      </c>
      <c r="AJ4700">
        <v>9100039949</v>
      </c>
      <c r="AK4700">
        <v>2</v>
      </c>
      <c r="AL4700">
        <v>2024</v>
      </c>
      <c r="AN4700" t="s">
        <v>11632</v>
      </c>
      <c r="AP4700">
        <v>702</v>
      </c>
      <c r="AQ4700" t="s">
        <v>270</v>
      </c>
    </row>
    <row r="4701" spans="2:43" x14ac:dyDescent="0.2">
      <c r="B4701" t="s">
        <v>12090</v>
      </c>
      <c r="C4701">
        <v>56256.24</v>
      </c>
      <c r="D4701">
        <v>0</v>
      </c>
      <c r="E4701">
        <v>56256.24</v>
      </c>
      <c r="F4701" t="s">
        <v>365</v>
      </c>
      <c r="G4701" s="16">
        <v>45278</v>
      </c>
      <c r="H4701" s="16">
        <v>45334</v>
      </c>
      <c r="J4701">
        <v>0</v>
      </c>
      <c r="K4701" s="16">
        <v>45274</v>
      </c>
      <c r="L4701" s="16">
        <v>45278</v>
      </c>
      <c r="M4701">
        <v>9008825846</v>
      </c>
      <c r="N4701" s="17">
        <v>45278</v>
      </c>
      <c r="O4701" t="s">
        <v>100</v>
      </c>
      <c r="P4701">
        <v>0</v>
      </c>
      <c r="Q4701" t="s">
        <v>366</v>
      </c>
      <c r="R4701">
        <v>4179960</v>
      </c>
      <c r="S4701" t="s">
        <v>367</v>
      </c>
      <c r="T4701">
        <v>0</v>
      </c>
      <c r="U4701" t="s">
        <v>368</v>
      </c>
      <c r="V4701" t="s">
        <v>369</v>
      </c>
      <c r="W4701" t="s">
        <v>370</v>
      </c>
      <c r="X4701" t="s">
        <v>98</v>
      </c>
      <c r="Y4701">
        <v>4806</v>
      </c>
      <c r="Z4701" t="s">
        <v>2418</v>
      </c>
      <c r="AC4701">
        <v>-43</v>
      </c>
      <c r="AJ4701">
        <v>9008825846</v>
      </c>
      <c r="AK4701">
        <v>2</v>
      </c>
      <c r="AL4701">
        <v>2024</v>
      </c>
      <c r="AN4701" t="s">
        <v>2418</v>
      </c>
      <c r="AP4701">
        <v>702</v>
      </c>
      <c r="AQ4701" t="s">
        <v>270</v>
      </c>
    </row>
    <row r="4702" spans="2:43" x14ac:dyDescent="0.2">
      <c r="B4702" t="s">
        <v>12091</v>
      </c>
      <c r="C4702">
        <v>3856.04</v>
      </c>
      <c r="D4702">
        <v>0</v>
      </c>
      <c r="E4702">
        <v>3856.04</v>
      </c>
      <c r="F4702" t="s">
        <v>3850</v>
      </c>
      <c r="G4702" s="16">
        <v>45278</v>
      </c>
      <c r="H4702" s="16">
        <v>45327</v>
      </c>
      <c r="J4702">
        <v>0</v>
      </c>
      <c r="K4702" s="16">
        <v>45267</v>
      </c>
      <c r="L4702" s="16">
        <v>45278</v>
      </c>
      <c r="M4702">
        <v>8430118593</v>
      </c>
      <c r="N4702" s="17">
        <v>45278</v>
      </c>
      <c r="O4702" t="s">
        <v>100</v>
      </c>
      <c r="P4702">
        <v>0</v>
      </c>
      <c r="Q4702" t="s">
        <v>3851</v>
      </c>
      <c r="R4702">
        <v>45794171</v>
      </c>
      <c r="S4702" t="s">
        <v>3852</v>
      </c>
      <c r="T4702">
        <v>0</v>
      </c>
      <c r="U4702" t="s">
        <v>112</v>
      </c>
      <c r="V4702">
        <v>14000</v>
      </c>
      <c r="W4702" t="s">
        <v>3853</v>
      </c>
      <c r="X4702" t="s">
        <v>98</v>
      </c>
      <c r="Y4702">
        <v>4806</v>
      </c>
      <c r="AC4702">
        <v>-36</v>
      </c>
      <c r="AJ4702">
        <v>8430118593</v>
      </c>
      <c r="AK4702">
        <v>2</v>
      </c>
      <c r="AL4702">
        <v>2024</v>
      </c>
      <c r="AN4702" t="s">
        <v>11632</v>
      </c>
      <c r="AO4702">
        <v>3856.04</v>
      </c>
      <c r="AP4702">
        <v>702</v>
      </c>
      <c r="AQ4702" t="s">
        <v>270</v>
      </c>
    </row>
    <row r="4703" spans="2:43" x14ac:dyDescent="0.2">
      <c r="B4703" t="s">
        <v>12092</v>
      </c>
      <c r="C4703">
        <v>13612.5</v>
      </c>
      <c r="D4703">
        <v>0</v>
      </c>
      <c r="E4703">
        <v>13612.5</v>
      </c>
      <c r="F4703" t="s">
        <v>9587</v>
      </c>
      <c r="G4703" s="16">
        <v>45278</v>
      </c>
      <c r="H4703" s="16">
        <v>45333</v>
      </c>
      <c r="J4703">
        <v>0</v>
      </c>
      <c r="K4703" s="16">
        <v>45273</v>
      </c>
      <c r="L4703" s="16">
        <v>45278</v>
      </c>
      <c r="M4703">
        <v>6102311546</v>
      </c>
      <c r="N4703" s="17">
        <v>45278</v>
      </c>
      <c r="O4703" t="s">
        <v>100</v>
      </c>
      <c r="P4703">
        <v>0</v>
      </c>
      <c r="Q4703" t="s">
        <v>9588</v>
      </c>
      <c r="R4703">
        <v>63471507</v>
      </c>
      <c r="S4703" t="s">
        <v>9589</v>
      </c>
      <c r="T4703">
        <v>0</v>
      </c>
      <c r="U4703" t="s">
        <v>169</v>
      </c>
      <c r="V4703" t="s">
        <v>8000</v>
      </c>
      <c r="W4703" t="s">
        <v>9590</v>
      </c>
      <c r="X4703" t="s">
        <v>98</v>
      </c>
      <c r="Y4703">
        <v>4806</v>
      </c>
      <c r="AC4703">
        <v>-42</v>
      </c>
      <c r="AJ4703">
        <v>6102311546</v>
      </c>
      <c r="AK4703">
        <v>2</v>
      </c>
      <c r="AL4703">
        <v>2024</v>
      </c>
      <c r="AN4703" t="s">
        <v>11632</v>
      </c>
      <c r="AP4703">
        <v>702</v>
      </c>
      <c r="AQ4703" t="s">
        <v>270</v>
      </c>
    </row>
    <row r="4704" spans="2:43" x14ac:dyDescent="0.2">
      <c r="B4704" t="s">
        <v>12093</v>
      </c>
      <c r="C4704">
        <v>167017.51</v>
      </c>
      <c r="D4704">
        <v>0</v>
      </c>
      <c r="E4704">
        <v>167017.51</v>
      </c>
      <c r="F4704" t="s">
        <v>3788</v>
      </c>
      <c r="G4704" s="16">
        <v>45278</v>
      </c>
      <c r="H4704" s="16">
        <v>45332</v>
      </c>
      <c r="J4704">
        <v>0</v>
      </c>
      <c r="K4704" s="16">
        <v>45272</v>
      </c>
      <c r="L4704" s="16">
        <v>45278</v>
      </c>
      <c r="M4704">
        <v>5123009962</v>
      </c>
      <c r="N4704" s="17">
        <v>45278</v>
      </c>
      <c r="O4704" t="s">
        <v>100</v>
      </c>
      <c r="P4704">
        <v>0</v>
      </c>
      <c r="Q4704" t="s">
        <v>3789</v>
      </c>
      <c r="R4704">
        <v>25095145</v>
      </c>
      <c r="S4704" t="s">
        <v>3790</v>
      </c>
      <c r="T4704">
        <v>0</v>
      </c>
      <c r="U4704" t="s">
        <v>112</v>
      </c>
      <c r="V4704" t="s">
        <v>152</v>
      </c>
      <c r="W4704" t="s">
        <v>3791</v>
      </c>
      <c r="X4704" t="s">
        <v>98</v>
      </c>
      <c r="Y4704">
        <v>4806</v>
      </c>
      <c r="AC4704">
        <v>-41</v>
      </c>
      <c r="AF4704" t="s">
        <v>111</v>
      </c>
      <c r="AJ4704">
        <v>5123009962</v>
      </c>
      <c r="AK4704">
        <v>2</v>
      </c>
      <c r="AL4704">
        <v>2024</v>
      </c>
      <c r="AN4704" t="s">
        <v>11632</v>
      </c>
      <c r="AP4704">
        <v>702</v>
      </c>
      <c r="AQ4704" t="s">
        <v>270</v>
      </c>
    </row>
    <row r="4705" spans="2:43" x14ac:dyDescent="0.2">
      <c r="B4705" t="s">
        <v>12094</v>
      </c>
      <c r="C4705">
        <v>12821.16</v>
      </c>
      <c r="D4705">
        <v>0</v>
      </c>
      <c r="E4705">
        <v>12821.16</v>
      </c>
      <c r="F4705" t="s">
        <v>3788</v>
      </c>
      <c r="G4705" s="16">
        <v>45278</v>
      </c>
      <c r="H4705" s="16">
        <v>45332</v>
      </c>
      <c r="J4705">
        <v>0</v>
      </c>
      <c r="K4705" s="16">
        <v>45272</v>
      </c>
      <c r="L4705" s="16">
        <v>45278</v>
      </c>
      <c r="M4705">
        <v>5123009960</v>
      </c>
      <c r="N4705" s="17">
        <v>45278</v>
      </c>
      <c r="O4705" t="s">
        <v>100</v>
      </c>
      <c r="P4705">
        <v>0</v>
      </c>
      <c r="Q4705" t="s">
        <v>3789</v>
      </c>
      <c r="R4705">
        <v>25095145</v>
      </c>
      <c r="S4705" t="s">
        <v>3790</v>
      </c>
      <c r="T4705">
        <v>0</v>
      </c>
      <c r="U4705" t="s">
        <v>112</v>
      </c>
      <c r="V4705" t="s">
        <v>152</v>
      </c>
      <c r="W4705" t="s">
        <v>3791</v>
      </c>
      <c r="X4705" t="s">
        <v>98</v>
      </c>
      <c r="Y4705">
        <v>4806</v>
      </c>
      <c r="AC4705">
        <v>-41</v>
      </c>
      <c r="AF4705" t="s">
        <v>111</v>
      </c>
      <c r="AJ4705">
        <v>5123009960</v>
      </c>
      <c r="AK4705">
        <v>2</v>
      </c>
      <c r="AL4705">
        <v>2024</v>
      </c>
      <c r="AN4705" t="s">
        <v>11632</v>
      </c>
      <c r="AP4705">
        <v>702</v>
      </c>
      <c r="AQ4705" t="s">
        <v>270</v>
      </c>
    </row>
    <row r="4706" spans="2:43" x14ac:dyDescent="0.2">
      <c r="B4706" t="s">
        <v>12095</v>
      </c>
      <c r="C4706">
        <v>38578.480000000003</v>
      </c>
      <c r="D4706">
        <v>0</v>
      </c>
      <c r="E4706">
        <v>38578.480000000003</v>
      </c>
      <c r="F4706" t="s">
        <v>4521</v>
      </c>
      <c r="G4706" s="16">
        <v>45278</v>
      </c>
      <c r="H4706" s="16">
        <v>45332</v>
      </c>
      <c r="J4706">
        <v>0</v>
      </c>
      <c r="K4706" s="16">
        <v>45271</v>
      </c>
      <c r="L4706" s="16">
        <v>45278</v>
      </c>
      <c r="M4706">
        <v>4002308436</v>
      </c>
      <c r="N4706" s="17">
        <v>45278</v>
      </c>
      <c r="O4706" t="s">
        <v>100</v>
      </c>
      <c r="P4706">
        <v>0</v>
      </c>
      <c r="Q4706" t="s">
        <v>4522</v>
      </c>
      <c r="R4706">
        <v>25791079</v>
      </c>
      <c r="S4706" t="s">
        <v>4523</v>
      </c>
      <c r="T4706">
        <v>0</v>
      </c>
      <c r="U4706" t="s">
        <v>112</v>
      </c>
      <c r="V4706" t="s">
        <v>146</v>
      </c>
      <c r="W4706" t="s">
        <v>4524</v>
      </c>
      <c r="X4706" t="s">
        <v>98</v>
      </c>
      <c r="Y4706">
        <v>4806</v>
      </c>
      <c r="Z4706" t="s">
        <v>11666</v>
      </c>
      <c r="AC4706">
        <v>-41</v>
      </c>
      <c r="AJ4706">
        <v>4002308436</v>
      </c>
      <c r="AK4706">
        <v>2</v>
      </c>
      <c r="AL4706">
        <v>2024</v>
      </c>
      <c r="AN4706" t="s">
        <v>11666</v>
      </c>
      <c r="AP4706">
        <v>702</v>
      </c>
      <c r="AQ4706" t="s">
        <v>270</v>
      </c>
    </row>
    <row r="4707" spans="2:43" x14ac:dyDescent="0.2">
      <c r="B4707" t="s">
        <v>12096</v>
      </c>
      <c r="C4707">
        <v>13733.5</v>
      </c>
      <c r="D4707">
        <v>0</v>
      </c>
      <c r="E4707">
        <v>13733.5</v>
      </c>
      <c r="F4707" t="s">
        <v>184</v>
      </c>
      <c r="G4707" s="16">
        <v>45278</v>
      </c>
      <c r="H4707" s="16">
        <v>45333</v>
      </c>
      <c r="J4707">
        <v>0</v>
      </c>
      <c r="K4707" s="16">
        <v>45273</v>
      </c>
      <c r="L4707" s="16">
        <v>45278</v>
      </c>
      <c r="M4707">
        <v>2660456037</v>
      </c>
      <c r="N4707" s="17">
        <v>45278</v>
      </c>
      <c r="O4707" t="s">
        <v>100</v>
      </c>
      <c r="P4707">
        <v>0</v>
      </c>
      <c r="Q4707" t="s">
        <v>185</v>
      </c>
      <c r="R4707">
        <v>63073242</v>
      </c>
      <c r="S4707" t="s">
        <v>188</v>
      </c>
      <c r="T4707">
        <v>0</v>
      </c>
      <c r="U4707" t="s">
        <v>186</v>
      </c>
      <c r="V4707" t="s">
        <v>189</v>
      </c>
      <c r="W4707" t="s">
        <v>187</v>
      </c>
      <c r="X4707" t="s">
        <v>98</v>
      </c>
      <c r="Y4707">
        <v>4806</v>
      </c>
      <c r="AC4707">
        <v>-42</v>
      </c>
      <c r="AJ4707">
        <v>2660456037</v>
      </c>
      <c r="AK4707">
        <v>2</v>
      </c>
      <c r="AL4707">
        <v>2024</v>
      </c>
      <c r="AN4707" t="s">
        <v>11632</v>
      </c>
      <c r="AP4707">
        <v>702</v>
      </c>
      <c r="AQ4707" t="s">
        <v>270</v>
      </c>
    </row>
    <row r="4708" spans="2:43" x14ac:dyDescent="0.2">
      <c r="B4708" t="s">
        <v>12097</v>
      </c>
      <c r="C4708">
        <v>16456</v>
      </c>
      <c r="D4708">
        <v>0</v>
      </c>
      <c r="E4708">
        <v>16456</v>
      </c>
      <c r="F4708" t="s">
        <v>2977</v>
      </c>
      <c r="G4708" s="16">
        <v>45278</v>
      </c>
      <c r="H4708" s="16">
        <v>45334</v>
      </c>
      <c r="J4708">
        <v>0</v>
      </c>
      <c r="K4708" s="16">
        <v>45274</v>
      </c>
      <c r="L4708" s="16">
        <v>45278</v>
      </c>
      <c r="M4708">
        <v>240001426</v>
      </c>
      <c r="N4708" s="17">
        <v>45278</v>
      </c>
      <c r="O4708" t="s">
        <v>100</v>
      </c>
      <c r="P4708">
        <v>0</v>
      </c>
      <c r="Q4708" t="s">
        <v>2978</v>
      </c>
      <c r="R4708">
        <v>25142135</v>
      </c>
      <c r="S4708" t="s">
        <v>2979</v>
      </c>
      <c r="T4708">
        <v>0</v>
      </c>
      <c r="U4708" t="s">
        <v>2980</v>
      </c>
      <c r="V4708" t="s">
        <v>369</v>
      </c>
      <c r="W4708" t="s">
        <v>2981</v>
      </c>
      <c r="X4708" t="s">
        <v>98</v>
      </c>
      <c r="Y4708">
        <v>4806</v>
      </c>
      <c r="AC4708">
        <v>-43</v>
      </c>
      <c r="AJ4708">
        <v>240001426</v>
      </c>
      <c r="AK4708">
        <v>2</v>
      </c>
      <c r="AL4708">
        <v>2024</v>
      </c>
      <c r="AN4708" t="s">
        <v>11632</v>
      </c>
      <c r="AP4708">
        <v>702</v>
      </c>
      <c r="AQ4708" t="s">
        <v>270</v>
      </c>
    </row>
    <row r="4709" spans="2:43" x14ac:dyDescent="0.2">
      <c r="B4709" t="s">
        <v>12098</v>
      </c>
      <c r="C4709">
        <v>2926.25</v>
      </c>
      <c r="D4709">
        <v>0</v>
      </c>
      <c r="E4709">
        <v>2926.25</v>
      </c>
      <c r="F4709" t="s">
        <v>4092</v>
      </c>
      <c r="G4709" s="16">
        <v>45278</v>
      </c>
      <c r="H4709" s="16">
        <v>45333</v>
      </c>
      <c r="J4709">
        <v>0</v>
      </c>
      <c r="K4709" s="16">
        <v>45273</v>
      </c>
      <c r="L4709" s="16">
        <v>45278</v>
      </c>
      <c r="M4709">
        <v>23001781</v>
      </c>
      <c r="N4709" s="17">
        <v>45278</v>
      </c>
      <c r="O4709" t="s">
        <v>100</v>
      </c>
      <c r="P4709">
        <v>0</v>
      </c>
      <c r="Q4709" t="s">
        <v>4093</v>
      </c>
      <c r="R4709">
        <v>11842831</v>
      </c>
      <c r="S4709" t="s">
        <v>4094</v>
      </c>
      <c r="T4709">
        <v>0</v>
      </c>
      <c r="U4709" t="s">
        <v>112</v>
      </c>
      <c r="V4709" t="s">
        <v>234</v>
      </c>
      <c r="W4709" t="s">
        <v>4095</v>
      </c>
      <c r="Y4709">
        <v>4806</v>
      </c>
      <c r="Z4709" t="s">
        <v>4096</v>
      </c>
      <c r="AC4709">
        <v>-42</v>
      </c>
      <c r="AJ4709" t="s">
        <v>12099</v>
      </c>
      <c r="AK4709">
        <v>2</v>
      </c>
      <c r="AL4709">
        <v>2024</v>
      </c>
      <c r="AN4709" t="s">
        <v>4096</v>
      </c>
      <c r="AP4709">
        <v>702</v>
      </c>
      <c r="AQ4709" t="s">
        <v>270</v>
      </c>
    </row>
    <row r="4710" spans="2:43" x14ac:dyDescent="0.2">
      <c r="B4710" t="s">
        <v>12100</v>
      </c>
      <c r="C4710">
        <v>3458.63</v>
      </c>
      <c r="D4710">
        <v>0</v>
      </c>
      <c r="E4710">
        <v>3458.63</v>
      </c>
      <c r="F4710" t="s">
        <v>4092</v>
      </c>
      <c r="G4710" s="16">
        <v>45278</v>
      </c>
      <c r="H4710" s="16">
        <v>45333</v>
      </c>
      <c r="J4710">
        <v>0</v>
      </c>
      <c r="K4710" s="16">
        <v>45273</v>
      </c>
      <c r="L4710" s="16">
        <v>45278</v>
      </c>
      <c r="M4710">
        <v>23001782</v>
      </c>
      <c r="N4710" s="17">
        <v>45278</v>
      </c>
      <c r="O4710" t="s">
        <v>100</v>
      </c>
      <c r="P4710">
        <v>0</v>
      </c>
      <c r="Q4710" t="s">
        <v>4093</v>
      </c>
      <c r="R4710">
        <v>11842831</v>
      </c>
      <c r="S4710" t="s">
        <v>4094</v>
      </c>
      <c r="T4710">
        <v>0</v>
      </c>
      <c r="U4710" t="s">
        <v>112</v>
      </c>
      <c r="V4710" t="s">
        <v>234</v>
      </c>
      <c r="W4710" t="s">
        <v>4095</v>
      </c>
      <c r="Y4710">
        <v>4806</v>
      </c>
      <c r="Z4710" t="s">
        <v>4096</v>
      </c>
      <c r="AC4710">
        <v>-42</v>
      </c>
      <c r="AJ4710" t="s">
        <v>12101</v>
      </c>
      <c r="AK4710">
        <v>2</v>
      </c>
      <c r="AL4710">
        <v>2024</v>
      </c>
      <c r="AN4710" t="s">
        <v>4096</v>
      </c>
      <c r="AP4710">
        <v>702</v>
      </c>
      <c r="AQ4710" t="s">
        <v>270</v>
      </c>
    </row>
    <row r="4711" spans="2:43" x14ac:dyDescent="0.2">
      <c r="B4711" t="s">
        <v>12102</v>
      </c>
      <c r="C4711">
        <v>41189.61</v>
      </c>
      <c r="D4711">
        <v>0</v>
      </c>
      <c r="E4711">
        <v>41189.61</v>
      </c>
      <c r="F4711" t="s">
        <v>2420</v>
      </c>
      <c r="G4711" s="16">
        <v>45278</v>
      </c>
      <c r="H4711" s="16">
        <v>45332</v>
      </c>
      <c r="J4711">
        <v>0</v>
      </c>
      <c r="K4711" s="16">
        <v>45272</v>
      </c>
      <c r="L4711" s="16">
        <v>45278</v>
      </c>
      <c r="M4711">
        <v>22342136</v>
      </c>
      <c r="N4711" s="17">
        <v>45278</v>
      </c>
      <c r="O4711" t="s">
        <v>100</v>
      </c>
      <c r="P4711">
        <v>0</v>
      </c>
      <c r="Q4711" t="s">
        <v>2421</v>
      </c>
      <c r="R4711">
        <v>26185423</v>
      </c>
      <c r="S4711" t="s">
        <v>2422</v>
      </c>
      <c r="T4711">
        <v>0</v>
      </c>
      <c r="U4711" t="s">
        <v>112</v>
      </c>
      <c r="V4711" t="s">
        <v>2423</v>
      </c>
      <c r="W4711" t="s">
        <v>2424</v>
      </c>
      <c r="X4711" t="s">
        <v>98</v>
      </c>
      <c r="Y4711">
        <v>4806</v>
      </c>
      <c r="AC4711">
        <v>-41</v>
      </c>
      <c r="AJ4711">
        <v>22342136</v>
      </c>
      <c r="AK4711">
        <v>2</v>
      </c>
      <c r="AL4711">
        <v>2024</v>
      </c>
      <c r="AN4711" t="s">
        <v>11632</v>
      </c>
      <c r="AP4711">
        <v>702</v>
      </c>
      <c r="AQ4711" t="s">
        <v>270</v>
      </c>
    </row>
    <row r="4712" spans="2:43" x14ac:dyDescent="0.2">
      <c r="B4712" t="s">
        <v>12103</v>
      </c>
      <c r="C4712">
        <v>6933.5</v>
      </c>
      <c r="D4712">
        <v>0</v>
      </c>
      <c r="E4712">
        <v>6933.5</v>
      </c>
      <c r="F4712" t="s">
        <v>11743</v>
      </c>
      <c r="G4712" s="16">
        <v>45278</v>
      </c>
      <c r="H4712" s="16">
        <v>45327</v>
      </c>
      <c r="J4712">
        <v>0</v>
      </c>
      <c r="K4712" s="16">
        <v>45267</v>
      </c>
      <c r="L4712" s="16">
        <v>45278</v>
      </c>
      <c r="M4712">
        <v>2023924</v>
      </c>
      <c r="N4712" s="17">
        <v>45278</v>
      </c>
      <c r="O4712" t="s">
        <v>100</v>
      </c>
      <c r="P4712">
        <v>0</v>
      </c>
      <c r="Q4712" t="s">
        <v>11744</v>
      </c>
      <c r="R4712">
        <v>27929817</v>
      </c>
      <c r="S4712" t="s">
        <v>11745</v>
      </c>
      <c r="T4712">
        <v>0</v>
      </c>
      <c r="U4712" t="s">
        <v>112</v>
      </c>
      <c r="V4712" t="s">
        <v>5855</v>
      </c>
      <c r="W4712" t="s">
        <v>11746</v>
      </c>
      <c r="X4712" t="s">
        <v>98</v>
      </c>
      <c r="Y4712">
        <v>4806</v>
      </c>
      <c r="AC4712">
        <v>-36</v>
      </c>
      <c r="AJ4712">
        <v>2023924</v>
      </c>
      <c r="AK4712">
        <v>2</v>
      </c>
      <c r="AL4712">
        <v>2024</v>
      </c>
      <c r="AN4712" t="s">
        <v>11632</v>
      </c>
      <c r="AO4712">
        <v>6933.5</v>
      </c>
      <c r="AP4712">
        <v>702</v>
      </c>
      <c r="AQ4712" t="s">
        <v>270</v>
      </c>
    </row>
    <row r="4713" spans="2:43" x14ac:dyDescent="0.2">
      <c r="B4713" t="s">
        <v>12104</v>
      </c>
      <c r="C4713">
        <v>93036.9</v>
      </c>
      <c r="D4713">
        <v>0</v>
      </c>
      <c r="E4713">
        <v>93036.9</v>
      </c>
      <c r="F4713" t="s">
        <v>3217</v>
      </c>
      <c r="G4713" s="16">
        <v>45278</v>
      </c>
      <c r="H4713" s="16">
        <v>45331</v>
      </c>
      <c r="J4713">
        <v>0</v>
      </c>
      <c r="K4713" s="16">
        <v>45271</v>
      </c>
      <c r="L4713" s="16">
        <v>45278</v>
      </c>
      <c r="M4713">
        <v>20232872</v>
      </c>
      <c r="N4713" s="17">
        <v>45278</v>
      </c>
      <c r="O4713" t="s">
        <v>100</v>
      </c>
      <c r="P4713">
        <v>0</v>
      </c>
      <c r="Q4713" t="s">
        <v>3218</v>
      </c>
      <c r="R4713">
        <v>27865410</v>
      </c>
      <c r="S4713" t="s">
        <v>3219</v>
      </c>
      <c r="T4713">
        <v>0</v>
      </c>
      <c r="U4713" t="s">
        <v>3220</v>
      </c>
      <c r="V4713" t="s">
        <v>3221</v>
      </c>
      <c r="W4713" t="s">
        <v>3222</v>
      </c>
      <c r="X4713" t="s">
        <v>98</v>
      </c>
      <c r="Y4713">
        <v>4806</v>
      </c>
      <c r="AC4713">
        <v>-40</v>
      </c>
      <c r="AJ4713">
        <v>20232872</v>
      </c>
      <c r="AK4713">
        <v>2</v>
      </c>
      <c r="AL4713">
        <v>2024</v>
      </c>
      <c r="AN4713" t="s">
        <v>11632</v>
      </c>
      <c r="AO4713">
        <v>93036.9</v>
      </c>
      <c r="AP4713">
        <v>702</v>
      </c>
      <c r="AQ4713" t="s">
        <v>270</v>
      </c>
    </row>
    <row r="4714" spans="2:43" x14ac:dyDescent="0.2">
      <c r="B4714" t="s">
        <v>12105</v>
      </c>
      <c r="C4714">
        <v>145079.48000000001</v>
      </c>
      <c r="D4714">
        <v>0</v>
      </c>
      <c r="E4714">
        <v>145079.48000000001</v>
      </c>
      <c r="F4714" t="s">
        <v>11683</v>
      </c>
      <c r="G4714" s="16">
        <v>45278</v>
      </c>
      <c r="H4714" s="16">
        <v>45333</v>
      </c>
      <c r="J4714">
        <v>0</v>
      </c>
      <c r="K4714" s="16">
        <v>45273</v>
      </c>
      <c r="L4714" s="16">
        <v>45278</v>
      </c>
      <c r="M4714">
        <v>20230942</v>
      </c>
      <c r="N4714" s="17">
        <v>45278</v>
      </c>
      <c r="O4714" t="s">
        <v>100</v>
      </c>
      <c r="P4714">
        <v>0</v>
      </c>
      <c r="Q4714" t="s">
        <v>11684</v>
      </c>
      <c r="R4714">
        <v>24824666</v>
      </c>
      <c r="S4714" t="s">
        <v>11685</v>
      </c>
      <c r="T4714">
        <v>0</v>
      </c>
      <c r="U4714" t="s">
        <v>132</v>
      </c>
      <c r="V4714" t="s">
        <v>984</v>
      </c>
      <c r="W4714" t="s">
        <v>11686</v>
      </c>
      <c r="X4714" t="s">
        <v>98</v>
      </c>
      <c r="Y4714">
        <v>4806</v>
      </c>
      <c r="AC4714">
        <v>-42</v>
      </c>
      <c r="AJ4714">
        <v>20230942</v>
      </c>
      <c r="AK4714">
        <v>2</v>
      </c>
      <c r="AL4714">
        <v>2024</v>
      </c>
      <c r="AN4714" t="s">
        <v>11632</v>
      </c>
      <c r="AP4714">
        <v>702</v>
      </c>
      <c r="AQ4714" t="s">
        <v>270</v>
      </c>
    </row>
    <row r="4715" spans="2:43" x14ac:dyDescent="0.2">
      <c r="B4715" t="s">
        <v>12106</v>
      </c>
      <c r="C4715">
        <v>391321.26</v>
      </c>
      <c r="D4715">
        <v>0</v>
      </c>
      <c r="E4715">
        <v>391321.26</v>
      </c>
      <c r="F4715" t="s">
        <v>11670</v>
      </c>
      <c r="G4715" s="16">
        <v>45278</v>
      </c>
      <c r="H4715" s="16">
        <v>45335</v>
      </c>
      <c r="J4715">
        <v>0</v>
      </c>
      <c r="K4715" s="16">
        <v>45272</v>
      </c>
      <c r="L4715" s="16">
        <v>45278</v>
      </c>
      <c r="M4715">
        <v>1230417</v>
      </c>
      <c r="N4715" s="17">
        <v>45278</v>
      </c>
      <c r="O4715" t="s">
        <v>100</v>
      </c>
      <c r="P4715">
        <v>0</v>
      </c>
      <c r="Q4715" t="s">
        <v>11671</v>
      </c>
      <c r="R4715">
        <v>46348875</v>
      </c>
      <c r="S4715" t="s">
        <v>11672</v>
      </c>
      <c r="T4715">
        <v>0</v>
      </c>
      <c r="U4715" t="s">
        <v>5880</v>
      </c>
      <c r="V4715" t="s">
        <v>5881</v>
      </c>
      <c r="W4715" t="s">
        <v>11673</v>
      </c>
      <c r="X4715" t="s">
        <v>98</v>
      </c>
      <c r="Y4715">
        <v>4806</v>
      </c>
      <c r="AC4715">
        <v>-44</v>
      </c>
      <c r="AF4715" t="s">
        <v>111</v>
      </c>
      <c r="AJ4715">
        <v>1230417</v>
      </c>
      <c r="AK4715">
        <v>2</v>
      </c>
      <c r="AL4715">
        <v>2024</v>
      </c>
      <c r="AN4715" t="s">
        <v>11632</v>
      </c>
      <c r="AP4715">
        <v>702</v>
      </c>
      <c r="AQ4715" t="s">
        <v>270</v>
      </c>
    </row>
    <row r="4716" spans="2:43" x14ac:dyDescent="0.2">
      <c r="B4716" t="s">
        <v>12107</v>
      </c>
      <c r="C4716">
        <v>586.97</v>
      </c>
      <c r="D4716">
        <v>0</v>
      </c>
      <c r="E4716">
        <v>586.97</v>
      </c>
      <c r="F4716" t="s">
        <v>746</v>
      </c>
      <c r="G4716" s="16">
        <v>45278</v>
      </c>
      <c r="H4716" s="16">
        <v>45333</v>
      </c>
      <c r="J4716">
        <v>0</v>
      </c>
      <c r="K4716" s="16">
        <v>45273</v>
      </c>
      <c r="L4716" s="16">
        <v>45278</v>
      </c>
      <c r="M4716">
        <v>112230363</v>
      </c>
      <c r="N4716" s="17">
        <v>45278</v>
      </c>
      <c r="O4716" t="s">
        <v>100</v>
      </c>
      <c r="P4716">
        <v>0</v>
      </c>
      <c r="Q4716" t="s">
        <v>747</v>
      </c>
      <c r="R4716">
        <v>63323818</v>
      </c>
      <c r="S4716" t="s">
        <v>748</v>
      </c>
      <c r="T4716">
        <v>0</v>
      </c>
      <c r="U4716" t="s">
        <v>119</v>
      </c>
      <c r="V4716" t="s">
        <v>122</v>
      </c>
      <c r="W4716" t="s">
        <v>749</v>
      </c>
      <c r="X4716" t="s">
        <v>98</v>
      </c>
      <c r="Y4716">
        <v>4806</v>
      </c>
      <c r="AC4716">
        <v>-42</v>
      </c>
      <c r="AJ4716">
        <v>112230363</v>
      </c>
      <c r="AK4716">
        <v>2</v>
      </c>
      <c r="AL4716">
        <v>2024</v>
      </c>
      <c r="AN4716" t="s">
        <v>11632</v>
      </c>
      <c r="AO4716">
        <v>586.97</v>
      </c>
      <c r="AP4716">
        <v>702</v>
      </c>
      <c r="AQ4716" t="s">
        <v>270</v>
      </c>
    </row>
    <row r="4717" spans="2:43" x14ac:dyDescent="0.2">
      <c r="B4717" t="s">
        <v>12108</v>
      </c>
      <c r="C4717">
        <v>50747.4</v>
      </c>
      <c r="D4717">
        <v>0</v>
      </c>
      <c r="E4717">
        <v>50747.4</v>
      </c>
      <c r="F4717" t="s">
        <v>2044</v>
      </c>
      <c r="G4717" s="16">
        <v>45278</v>
      </c>
      <c r="H4717" s="16">
        <v>45333</v>
      </c>
      <c r="J4717">
        <v>0</v>
      </c>
      <c r="K4717" s="16">
        <v>45273</v>
      </c>
      <c r="L4717" s="16">
        <v>45278</v>
      </c>
      <c r="M4717">
        <v>100235180</v>
      </c>
      <c r="N4717" s="17">
        <v>45278</v>
      </c>
      <c r="O4717" t="s">
        <v>100</v>
      </c>
      <c r="P4717">
        <v>0</v>
      </c>
      <c r="Q4717" t="s">
        <v>2045</v>
      </c>
      <c r="R4717">
        <v>64254577</v>
      </c>
      <c r="S4717" t="s">
        <v>2046</v>
      </c>
      <c r="T4717">
        <v>0</v>
      </c>
      <c r="U4717" t="s">
        <v>1692</v>
      </c>
      <c r="V4717" t="s">
        <v>1693</v>
      </c>
      <c r="W4717" t="s">
        <v>2047</v>
      </c>
      <c r="X4717" t="s">
        <v>98</v>
      </c>
      <c r="Y4717">
        <v>4806</v>
      </c>
      <c r="Z4717" t="s">
        <v>12109</v>
      </c>
      <c r="AC4717">
        <v>-42</v>
      </c>
      <c r="AJ4717">
        <v>100235180</v>
      </c>
      <c r="AK4717">
        <v>2</v>
      </c>
      <c r="AL4717">
        <v>2024</v>
      </c>
      <c r="AN4717" t="s">
        <v>12109</v>
      </c>
      <c r="AO4717">
        <v>50747.4</v>
      </c>
      <c r="AP4717">
        <v>702</v>
      </c>
      <c r="AQ4717" t="s">
        <v>270</v>
      </c>
    </row>
    <row r="4718" spans="2:43" x14ac:dyDescent="0.2">
      <c r="B4718" t="s">
        <v>12110</v>
      </c>
      <c r="C4718">
        <v>66550</v>
      </c>
      <c r="D4718">
        <v>0</v>
      </c>
      <c r="E4718">
        <v>66550</v>
      </c>
      <c r="F4718" t="s">
        <v>9587</v>
      </c>
      <c r="G4718" s="16">
        <v>45279</v>
      </c>
      <c r="H4718" s="16">
        <v>45333</v>
      </c>
      <c r="J4718">
        <v>0</v>
      </c>
      <c r="K4718" s="16">
        <v>45273</v>
      </c>
      <c r="L4718" s="16">
        <v>45279</v>
      </c>
      <c r="M4718">
        <v>6102311545</v>
      </c>
      <c r="N4718" s="17">
        <v>45279</v>
      </c>
      <c r="O4718" t="s">
        <v>100</v>
      </c>
      <c r="P4718">
        <v>0</v>
      </c>
      <c r="Q4718" t="s">
        <v>9588</v>
      </c>
      <c r="R4718">
        <v>63471507</v>
      </c>
      <c r="S4718" t="s">
        <v>9589</v>
      </c>
      <c r="T4718">
        <v>0</v>
      </c>
      <c r="U4718" t="s">
        <v>169</v>
      </c>
      <c r="V4718" t="s">
        <v>8000</v>
      </c>
      <c r="W4718" t="s">
        <v>9590</v>
      </c>
      <c r="X4718" t="s">
        <v>98</v>
      </c>
      <c r="Y4718">
        <v>4806</v>
      </c>
      <c r="AC4718">
        <v>-42</v>
      </c>
      <c r="AJ4718">
        <v>6102311545</v>
      </c>
      <c r="AK4718">
        <v>2</v>
      </c>
      <c r="AL4718">
        <v>2024</v>
      </c>
      <c r="AN4718" t="s">
        <v>11632</v>
      </c>
      <c r="AP4718">
        <v>702</v>
      </c>
      <c r="AQ4718" t="s">
        <v>270</v>
      </c>
    </row>
    <row r="4719" spans="2:43" x14ac:dyDescent="0.2">
      <c r="B4719" t="s">
        <v>12111</v>
      </c>
      <c r="C4719">
        <v>762.3</v>
      </c>
      <c r="D4719">
        <v>0</v>
      </c>
      <c r="E4719">
        <v>762.3</v>
      </c>
      <c r="F4719" t="s">
        <v>2377</v>
      </c>
      <c r="G4719" s="16">
        <v>45279</v>
      </c>
      <c r="H4719" s="16">
        <v>45334</v>
      </c>
      <c r="J4719">
        <v>0</v>
      </c>
      <c r="K4719" s="16">
        <v>45274</v>
      </c>
      <c r="L4719" s="16">
        <v>45279</v>
      </c>
      <c r="M4719">
        <v>52233535</v>
      </c>
      <c r="N4719" s="17">
        <v>45279</v>
      </c>
      <c r="O4719" t="s">
        <v>100</v>
      </c>
      <c r="P4719">
        <v>0</v>
      </c>
      <c r="Q4719" t="s">
        <v>2378</v>
      </c>
      <c r="R4719">
        <v>62525638</v>
      </c>
      <c r="S4719" t="s">
        <v>2379</v>
      </c>
      <c r="T4719">
        <v>0</v>
      </c>
      <c r="U4719" t="s">
        <v>2380</v>
      </c>
      <c r="V4719" t="s">
        <v>2381</v>
      </c>
      <c r="W4719" t="s">
        <v>2382</v>
      </c>
      <c r="X4719" t="s">
        <v>98</v>
      </c>
      <c r="Y4719">
        <v>4806</v>
      </c>
      <c r="AC4719">
        <v>-43</v>
      </c>
      <c r="AJ4719">
        <v>52233535</v>
      </c>
      <c r="AK4719">
        <v>2</v>
      </c>
      <c r="AL4719">
        <v>2024</v>
      </c>
      <c r="AN4719" t="s">
        <v>11632</v>
      </c>
      <c r="AP4719">
        <v>702</v>
      </c>
      <c r="AQ4719" t="s">
        <v>270</v>
      </c>
    </row>
    <row r="4720" spans="2:43" x14ac:dyDescent="0.2">
      <c r="B4720" t="s">
        <v>12112</v>
      </c>
      <c r="C4720">
        <v>1951.73</v>
      </c>
      <c r="D4720">
        <v>0</v>
      </c>
      <c r="E4720">
        <v>1951.73</v>
      </c>
      <c r="F4720" t="s">
        <v>2377</v>
      </c>
      <c r="G4720" s="16">
        <v>45279</v>
      </c>
      <c r="H4720" s="16">
        <v>45334</v>
      </c>
      <c r="J4720">
        <v>0</v>
      </c>
      <c r="K4720" s="16">
        <v>45274</v>
      </c>
      <c r="L4720" s="16">
        <v>45279</v>
      </c>
      <c r="M4720">
        <v>52233534</v>
      </c>
      <c r="N4720" s="17">
        <v>45279</v>
      </c>
      <c r="O4720" t="s">
        <v>100</v>
      </c>
      <c r="P4720">
        <v>0</v>
      </c>
      <c r="Q4720" t="s">
        <v>2378</v>
      </c>
      <c r="R4720">
        <v>62525638</v>
      </c>
      <c r="S4720" t="s">
        <v>2379</v>
      </c>
      <c r="T4720">
        <v>0</v>
      </c>
      <c r="U4720" t="s">
        <v>2380</v>
      </c>
      <c r="V4720" t="s">
        <v>2381</v>
      </c>
      <c r="W4720" t="s">
        <v>2382</v>
      </c>
      <c r="X4720" t="s">
        <v>98</v>
      </c>
      <c r="Y4720">
        <v>4806</v>
      </c>
      <c r="AC4720">
        <v>-43</v>
      </c>
      <c r="AJ4720">
        <v>52233534</v>
      </c>
      <c r="AK4720">
        <v>2</v>
      </c>
      <c r="AL4720">
        <v>2024</v>
      </c>
      <c r="AN4720" t="s">
        <v>11632</v>
      </c>
      <c r="AP4720">
        <v>702</v>
      </c>
      <c r="AQ4720" t="s">
        <v>270</v>
      </c>
    </row>
    <row r="4721" spans="2:43" x14ac:dyDescent="0.2">
      <c r="B4721" t="s">
        <v>12113</v>
      </c>
      <c r="C4721">
        <v>132563.97</v>
      </c>
      <c r="D4721">
        <v>0</v>
      </c>
      <c r="E4721">
        <v>132563.97</v>
      </c>
      <c r="F4721" t="s">
        <v>4521</v>
      </c>
      <c r="G4721" s="16">
        <v>45279</v>
      </c>
      <c r="H4721" s="16">
        <v>45332</v>
      </c>
      <c r="J4721">
        <v>0</v>
      </c>
      <c r="K4721" s="16">
        <v>45271</v>
      </c>
      <c r="L4721" s="16">
        <v>45279</v>
      </c>
      <c r="M4721">
        <v>4002308435</v>
      </c>
      <c r="N4721" s="17">
        <v>45279</v>
      </c>
      <c r="O4721" t="s">
        <v>100</v>
      </c>
      <c r="P4721">
        <v>0</v>
      </c>
      <c r="Q4721" t="s">
        <v>4522</v>
      </c>
      <c r="R4721">
        <v>25791079</v>
      </c>
      <c r="S4721" t="s">
        <v>4523</v>
      </c>
      <c r="T4721">
        <v>0</v>
      </c>
      <c r="U4721" t="s">
        <v>112</v>
      </c>
      <c r="V4721" t="s">
        <v>146</v>
      </c>
      <c r="W4721" t="s">
        <v>4524</v>
      </c>
      <c r="X4721" t="s">
        <v>98</v>
      </c>
      <c r="Y4721">
        <v>4806</v>
      </c>
      <c r="Z4721" t="s">
        <v>11666</v>
      </c>
      <c r="AC4721">
        <v>-41</v>
      </c>
      <c r="AJ4721">
        <v>4002308435</v>
      </c>
      <c r="AK4721">
        <v>2</v>
      </c>
      <c r="AL4721">
        <v>2024</v>
      </c>
      <c r="AN4721" t="s">
        <v>11666</v>
      </c>
      <c r="AP4721">
        <v>702</v>
      </c>
      <c r="AQ4721" t="s">
        <v>270</v>
      </c>
    </row>
    <row r="4722" spans="2:43" x14ac:dyDescent="0.2">
      <c r="B4722" t="s">
        <v>12114</v>
      </c>
      <c r="C4722">
        <v>94743</v>
      </c>
      <c r="D4722">
        <v>0</v>
      </c>
      <c r="E4722">
        <v>94743</v>
      </c>
      <c r="F4722" t="s">
        <v>2620</v>
      </c>
      <c r="G4722" s="16">
        <v>45279</v>
      </c>
      <c r="H4722" s="16">
        <v>45334</v>
      </c>
      <c r="J4722">
        <v>0</v>
      </c>
      <c r="K4722" s="16">
        <v>45274</v>
      </c>
      <c r="L4722" s="16">
        <v>45279</v>
      </c>
      <c r="M4722">
        <v>23418108</v>
      </c>
      <c r="N4722" s="17">
        <v>45279</v>
      </c>
      <c r="O4722" t="s">
        <v>100</v>
      </c>
      <c r="P4722">
        <v>0</v>
      </c>
      <c r="Q4722" t="s">
        <v>2621</v>
      </c>
      <c r="R4722">
        <v>46342907</v>
      </c>
      <c r="S4722" t="s">
        <v>2622</v>
      </c>
      <c r="T4722">
        <v>0</v>
      </c>
      <c r="U4722" t="s">
        <v>112</v>
      </c>
      <c r="V4722" t="s">
        <v>115</v>
      </c>
      <c r="W4722" t="s">
        <v>2623</v>
      </c>
      <c r="X4722" t="s">
        <v>98</v>
      </c>
      <c r="Y4722">
        <v>4806</v>
      </c>
      <c r="Z4722" t="s">
        <v>12115</v>
      </c>
      <c r="AC4722">
        <v>-43</v>
      </c>
      <c r="AF4722" t="s">
        <v>111</v>
      </c>
      <c r="AJ4722">
        <v>23418108</v>
      </c>
      <c r="AK4722">
        <v>2</v>
      </c>
      <c r="AL4722">
        <v>2024</v>
      </c>
      <c r="AN4722" t="s">
        <v>12115</v>
      </c>
      <c r="AP4722">
        <v>702</v>
      </c>
      <c r="AQ4722" t="s">
        <v>270</v>
      </c>
    </row>
    <row r="4723" spans="2:43" x14ac:dyDescent="0.2">
      <c r="B4723" t="s">
        <v>12116</v>
      </c>
      <c r="C4723">
        <v>34107.480000000003</v>
      </c>
      <c r="D4723">
        <v>0</v>
      </c>
      <c r="E4723">
        <v>34107.480000000003</v>
      </c>
      <c r="F4723" t="s">
        <v>2620</v>
      </c>
      <c r="G4723" s="16">
        <v>45279</v>
      </c>
      <c r="H4723" s="16">
        <v>45331</v>
      </c>
      <c r="J4723">
        <v>0</v>
      </c>
      <c r="K4723" s="16">
        <v>45271</v>
      </c>
      <c r="L4723" s="16">
        <v>45279</v>
      </c>
      <c r="M4723">
        <v>23417974</v>
      </c>
      <c r="N4723" s="17">
        <v>45279</v>
      </c>
      <c r="O4723" t="s">
        <v>100</v>
      </c>
      <c r="P4723">
        <v>0</v>
      </c>
      <c r="Q4723" t="s">
        <v>2621</v>
      </c>
      <c r="R4723">
        <v>46342907</v>
      </c>
      <c r="S4723" t="s">
        <v>2622</v>
      </c>
      <c r="T4723">
        <v>0</v>
      </c>
      <c r="U4723" t="s">
        <v>112</v>
      </c>
      <c r="V4723" t="s">
        <v>115</v>
      </c>
      <c r="W4723" t="s">
        <v>2623</v>
      </c>
      <c r="X4723" t="s">
        <v>98</v>
      </c>
      <c r="Y4723">
        <v>4806</v>
      </c>
      <c r="AC4723">
        <v>-40</v>
      </c>
      <c r="AF4723" t="s">
        <v>111</v>
      </c>
      <c r="AJ4723">
        <v>23417974</v>
      </c>
      <c r="AK4723">
        <v>2</v>
      </c>
      <c r="AL4723">
        <v>2024</v>
      </c>
      <c r="AN4723" t="s">
        <v>11632</v>
      </c>
      <c r="AO4723">
        <v>34107.480000000003</v>
      </c>
      <c r="AP4723">
        <v>702</v>
      </c>
      <c r="AQ4723" t="s">
        <v>270</v>
      </c>
    </row>
    <row r="4724" spans="2:43" x14ac:dyDescent="0.2">
      <c r="B4724" t="s">
        <v>12117</v>
      </c>
      <c r="C4724">
        <v>12068.54</v>
      </c>
      <c r="D4724">
        <v>0</v>
      </c>
      <c r="E4724">
        <v>12068.54</v>
      </c>
      <c r="F4724" t="s">
        <v>3671</v>
      </c>
      <c r="G4724" s="16">
        <v>45279</v>
      </c>
      <c r="H4724" s="16">
        <v>45334</v>
      </c>
      <c r="J4724">
        <v>0</v>
      </c>
      <c r="K4724" s="16">
        <v>45274</v>
      </c>
      <c r="L4724" s="16">
        <v>45279</v>
      </c>
      <c r="M4724">
        <v>2301081</v>
      </c>
      <c r="N4724" s="17">
        <v>45279</v>
      </c>
      <c r="O4724" t="s">
        <v>100</v>
      </c>
      <c r="P4724">
        <v>0</v>
      </c>
      <c r="Q4724" t="s">
        <v>3672</v>
      </c>
      <c r="R4724">
        <v>25507150</v>
      </c>
      <c r="S4724" t="s">
        <v>3673</v>
      </c>
      <c r="T4724">
        <v>0</v>
      </c>
      <c r="U4724" t="s">
        <v>169</v>
      </c>
      <c r="V4724" t="s">
        <v>1435</v>
      </c>
      <c r="W4724" t="s">
        <v>3674</v>
      </c>
      <c r="X4724" t="s">
        <v>98</v>
      </c>
      <c r="Y4724">
        <v>4806</v>
      </c>
      <c r="AC4724">
        <v>-43</v>
      </c>
      <c r="AJ4724">
        <v>2301081</v>
      </c>
      <c r="AK4724">
        <v>2</v>
      </c>
      <c r="AL4724">
        <v>2024</v>
      </c>
      <c r="AN4724" t="s">
        <v>11632</v>
      </c>
      <c r="AP4724">
        <v>702</v>
      </c>
      <c r="AQ4724" t="s">
        <v>270</v>
      </c>
    </row>
    <row r="4725" spans="2:43" x14ac:dyDescent="0.2">
      <c r="B4725" t="s">
        <v>12118</v>
      </c>
      <c r="C4725">
        <v>410467.09</v>
      </c>
      <c r="D4725">
        <v>0</v>
      </c>
      <c r="E4725">
        <v>410467.09</v>
      </c>
      <c r="F4725" t="s">
        <v>2652</v>
      </c>
      <c r="G4725" s="16">
        <v>45279</v>
      </c>
      <c r="H4725" s="16">
        <v>45333</v>
      </c>
      <c r="J4725">
        <v>0</v>
      </c>
      <c r="K4725" s="16">
        <v>45273</v>
      </c>
      <c r="L4725" s="16">
        <v>45279</v>
      </c>
      <c r="M4725">
        <v>212230150</v>
      </c>
      <c r="N4725" s="17">
        <v>45279</v>
      </c>
      <c r="O4725" t="s">
        <v>100</v>
      </c>
      <c r="P4725">
        <v>0</v>
      </c>
      <c r="Q4725" t="s">
        <v>2653</v>
      </c>
      <c r="R4725">
        <v>25609378</v>
      </c>
      <c r="S4725" t="s">
        <v>2654</v>
      </c>
      <c r="T4725">
        <v>0</v>
      </c>
      <c r="U4725" t="s">
        <v>112</v>
      </c>
      <c r="V4725" t="s">
        <v>214</v>
      </c>
      <c r="W4725" t="s">
        <v>2655</v>
      </c>
      <c r="X4725" t="s">
        <v>98</v>
      </c>
      <c r="Y4725">
        <v>4806</v>
      </c>
      <c r="AC4725">
        <v>-42</v>
      </c>
      <c r="AF4725" t="s">
        <v>111</v>
      </c>
      <c r="AJ4725">
        <v>212230150</v>
      </c>
      <c r="AK4725">
        <v>2</v>
      </c>
      <c r="AL4725">
        <v>2024</v>
      </c>
      <c r="AN4725" t="s">
        <v>11632</v>
      </c>
      <c r="AP4725">
        <v>702</v>
      </c>
      <c r="AQ4725" t="s">
        <v>270</v>
      </c>
    </row>
    <row r="4726" spans="2:43" x14ac:dyDescent="0.2">
      <c r="B4726" t="s">
        <v>12119</v>
      </c>
      <c r="C4726">
        <v>3097.5</v>
      </c>
      <c r="D4726">
        <v>0</v>
      </c>
      <c r="E4726">
        <v>3097.5</v>
      </c>
      <c r="F4726" t="s">
        <v>11743</v>
      </c>
      <c r="G4726" s="16">
        <v>45279</v>
      </c>
      <c r="H4726" s="16">
        <v>45334</v>
      </c>
      <c r="J4726">
        <v>0</v>
      </c>
      <c r="K4726" s="16">
        <v>45274</v>
      </c>
      <c r="L4726" s="16">
        <v>45279</v>
      </c>
      <c r="M4726">
        <v>2023944</v>
      </c>
      <c r="N4726" s="17">
        <v>45279</v>
      </c>
      <c r="O4726" t="s">
        <v>100</v>
      </c>
      <c r="P4726">
        <v>0</v>
      </c>
      <c r="Q4726" t="s">
        <v>11744</v>
      </c>
      <c r="R4726">
        <v>27929817</v>
      </c>
      <c r="S4726" t="s">
        <v>11745</v>
      </c>
      <c r="T4726">
        <v>0</v>
      </c>
      <c r="U4726" t="s">
        <v>112</v>
      </c>
      <c r="V4726" t="s">
        <v>5855</v>
      </c>
      <c r="W4726" t="s">
        <v>11746</v>
      </c>
      <c r="X4726" t="s">
        <v>98</v>
      </c>
      <c r="Y4726">
        <v>4806</v>
      </c>
      <c r="AC4726">
        <v>-43</v>
      </c>
      <c r="AJ4726">
        <v>2023944</v>
      </c>
      <c r="AK4726">
        <v>2</v>
      </c>
      <c r="AL4726">
        <v>2024</v>
      </c>
      <c r="AN4726" t="s">
        <v>11632</v>
      </c>
      <c r="AP4726">
        <v>702</v>
      </c>
      <c r="AQ4726" t="s">
        <v>270</v>
      </c>
    </row>
    <row r="4727" spans="2:43" x14ac:dyDescent="0.2">
      <c r="B4727" t="s">
        <v>12120</v>
      </c>
      <c r="C4727">
        <v>6001.6</v>
      </c>
      <c r="D4727">
        <v>0</v>
      </c>
      <c r="E4727">
        <v>6001.6</v>
      </c>
      <c r="F4727" t="s">
        <v>11758</v>
      </c>
      <c r="G4727" s="16">
        <v>45279</v>
      </c>
      <c r="H4727" s="16">
        <v>45335</v>
      </c>
      <c r="J4727">
        <v>0</v>
      </c>
      <c r="K4727" s="16">
        <v>45275</v>
      </c>
      <c r="L4727" s="16">
        <v>45279</v>
      </c>
      <c r="M4727">
        <v>231718</v>
      </c>
      <c r="N4727" s="17">
        <v>45279</v>
      </c>
      <c r="O4727" t="s">
        <v>100</v>
      </c>
      <c r="P4727">
        <v>0</v>
      </c>
      <c r="Q4727" t="s">
        <v>11759</v>
      </c>
      <c r="R4727">
        <v>63986621</v>
      </c>
      <c r="S4727" t="s">
        <v>11760</v>
      </c>
      <c r="T4727">
        <v>0</v>
      </c>
      <c r="U4727" t="s">
        <v>112</v>
      </c>
      <c r="V4727" t="s">
        <v>152</v>
      </c>
      <c r="W4727" t="s">
        <v>11761</v>
      </c>
      <c r="X4727" t="s">
        <v>98</v>
      </c>
      <c r="Y4727">
        <v>4806</v>
      </c>
      <c r="AC4727">
        <v>-44</v>
      </c>
      <c r="AJ4727">
        <v>231718</v>
      </c>
      <c r="AK4727">
        <v>2</v>
      </c>
      <c r="AL4727">
        <v>2024</v>
      </c>
      <c r="AN4727" t="s">
        <v>11632</v>
      </c>
      <c r="AP4727">
        <v>702</v>
      </c>
      <c r="AQ4727" t="s">
        <v>270</v>
      </c>
    </row>
    <row r="4728" spans="2:43" x14ac:dyDescent="0.2">
      <c r="B4728" t="s">
        <v>12121</v>
      </c>
      <c r="C4728">
        <v>10200.5</v>
      </c>
      <c r="D4728">
        <v>0</v>
      </c>
      <c r="E4728">
        <v>10200.5</v>
      </c>
      <c r="F4728" t="s">
        <v>11743</v>
      </c>
      <c r="G4728" s="16">
        <v>45279</v>
      </c>
      <c r="H4728" s="16">
        <v>45334</v>
      </c>
      <c r="J4728">
        <v>0</v>
      </c>
      <c r="K4728" s="16">
        <v>45274</v>
      </c>
      <c r="L4728" s="16">
        <v>45279</v>
      </c>
      <c r="M4728">
        <v>2023945</v>
      </c>
      <c r="N4728" s="17">
        <v>45279</v>
      </c>
      <c r="O4728" t="s">
        <v>100</v>
      </c>
      <c r="P4728">
        <v>0</v>
      </c>
      <c r="Q4728" t="s">
        <v>11744</v>
      </c>
      <c r="R4728">
        <v>27929817</v>
      </c>
      <c r="S4728" t="s">
        <v>11745</v>
      </c>
      <c r="T4728">
        <v>0</v>
      </c>
      <c r="U4728" t="s">
        <v>112</v>
      </c>
      <c r="V4728" t="s">
        <v>5855</v>
      </c>
      <c r="W4728" t="s">
        <v>11746</v>
      </c>
      <c r="X4728" t="s">
        <v>98</v>
      </c>
      <c r="Y4728">
        <v>4806</v>
      </c>
      <c r="AC4728">
        <v>-43</v>
      </c>
      <c r="AJ4728">
        <v>2023945</v>
      </c>
      <c r="AK4728">
        <v>2</v>
      </c>
      <c r="AL4728">
        <v>2024</v>
      </c>
      <c r="AN4728" t="s">
        <v>11632</v>
      </c>
      <c r="AP4728">
        <v>702</v>
      </c>
      <c r="AQ4728" t="s">
        <v>270</v>
      </c>
    </row>
    <row r="4729" spans="2:43" x14ac:dyDescent="0.2">
      <c r="B4729" t="s">
        <v>12122</v>
      </c>
      <c r="C4729">
        <v>5868.5</v>
      </c>
      <c r="D4729">
        <v>0</v>
      </c>
      <c r="E4729">
        <v>5868.5</v>
      </c>
      <c r="F4729" t="s">
        <v>11776</v>
      </c>
      <c r="G4729" s="16">
        <v>45279</v>
      </c>
      <c r="H4729" s="16">
        <v>45335</v>
      </c>
      <c r="J4729">
        <v>0</v>
      </c>
      <c r="K4729" s="16">
        <v>45273</v>
      </c>
      <c r="L4729" s="16">
        <v>45279</v>
      </c>
      <c r="M4729">
        <v>6102304763</v>
      </c>
      <c r="N4729" s="17">
        <v>45279</v>
      </c>
      <c r="O4729" t="s">
        <v>100</v>
      </c>
      <c r="P4729">
        <v>0</v>
      </c>
      <c r="Q4729" t="s">
        <v>11777</v>
      </c>
      <c r="R4729">
        <v>47913240</v>
      </c>
      <c r="S4729" t="s">
        <v>11778</v>
      </c>
      <c r="T4729">
        <v>0</v>
      </c>
      <c r="U4729" t="s">
        <v>169</v>
      </c>
      <c r="V4729" t="s">
        <v>1236</v>
      </c>
      <c r="W4729" t="s">
        <v>11779</v>
      </c>
      <c r="X4729" t="s">
        <v>98</v>
      </c>
      <c r="Y4729">
        <v>4806</v>
      </c>
      <c r="AC4729">
        <v>-44</v>
      </c>
      <c r="AJ4729">
        <v>6102304763</v>
      </c>
      <c r="AK4729">
        <v>2</v>
      </c>
      <c r="AL4729">
        <v>2024</v>
      </c>
      <c r="AN4729" t="s">
        <v>11632</v>
      </c>
      <c r="AP4729">
        <v>702</v>
      </c>
      <c r="AQ4729" t="s">
        <v>270</v>
      </c>
    </row>
    <row r="4730" spans="2:43" x14ac:dyDescent="0.2">
      <c r="B4730" t="s">
        <v>12123</v>
      </c>
      <c r="C4730">
        <v>129733.3</v>
      </c>
      <c r="D4730">
        <v>0</v>
      </c>
      <c r="E4730">
        <v>129733.3</v>
      </c>
      <c r="F4730" t="s">
        <v>11789</v>
      </c>
      <c r="G4730" s="16">
        <v>45279</v>
      </c>
      <c r="H4730" s="16">
        <v>45338</v>
      </c>
      <c r="J4730">
        <v>0</v>
      </c>
      <c r="K4730" s="16">
        <v>45275</v>
      </c>
      <c r="L4730" s="16">
        <v>45279</v>
      </c>
      <c r="M4730">
        <v>2311833005</v>
      </c>
      <c r="N4730" s="17">
        <v>45279</v>
      </c>
      <c r="O4730" t="s">
        <v>100</v>
      </c>
      <c r="P4730">
        <v>0</v>
      </c>
      <c r="Q4730" t="s">
        <v>11790</v>
      </c>
      <c r="R4730">
        <v>28497481</v>
      </c>
      <c r="S4730" t="s">
        <v>11791</v>
      </c>
      <c r="T4730">
        <v>0</v>
      </c>
      <c r="U4730" t="s">
        <v>112</v>
      </c>
      <c r="V4730" t="s">
        <v>209</v>
      </c>
      <c r="W4730" t="s">
        <v>11792</v>
      </c>
      <c r="X4730" t="s">
        <v>98</v>
      </c>
      <c r="Y4730">
        <v>4806</v>
      </c>
      <c r="Z4730" t="s">
        <v>11793</v>
      </c>
      <c r="AC4730">
        <v>-47</v>
      </c>
      <c r="AJ4730">
        <v>2311833005</v>
      </c>
      <c r="AK4730">
        <v>2</v>
      </c>
      <c r="AL4730">
        <v>2024</v>
      </c>
      <c r="AN4730" t="s">
        <v>11793</v>
      </c>
      <c r="AP4730">
        <v>702</v>
      </c>
      <c r="AQ4730" t="s">
        <v>270</v>
      </c>
    </row>
    <row r="4731" spans="2:43" x14ac:dyDescent="0.2">
      <c r="B4731" t="s">
        <v>12124</v>
      </c>
      <c r="C4731">
        <v>7902.51</v>
      </c>
      <c r="D4731">
        <v>0</v>
      </c>
      <c r="E4731">
        <v>7902.51</v>
      </c>
      <c r="F4731" t="s">
        <v>2420</v>
      </c>
      <c r="G4731" s="16">
        <v>45279</v>
      </c>
      <c r="H4731" s="16">
        <v>45332</v>
      </c>
      <c r="J4731">
        <v>0</v>
      </c>
      <c r="K4731" s="16">
        <v>45272</v>
      </c>
      <c r="L4731" s="16">
        <v>45279</v>
      </c>
      <c r="M4731">
        <v>22342122</v>
      </c>
      <c r="N4731" s="17">
        <v>45279</v>
      </c>
      <c r="O4731" t="s">
        <v>100</v>
      </c>
      <c r="P4731">
        <v>0</v>
      </c>
      <c r="Q4731" t="s">
        <v>2421</v>
      </c>
      <c r="R4731">
        <v>26185423</v>
      </c>
      <c r="S4731" t="s">
        <v>2422</v>
      </c>
      <c r="T4731">
        <v>0</v>
      </c>
      <c r="U4731" t="s">
        <v>112</v>
      </c>
      <c r="V4731" t="s">
        <v>2423</v>
      </c>
      <c r="W4731" t="s">
        <v>2424</v>
      </c>
      <c r="X4731" t="s">
        <v>98</v>
      </c>
      <c r="Y4731">
        <v>4806</v>
      </c>
      <c r="AC4731">
        <v>-41</v>
      </c>
      <c r="AJ4731">
        <v>22342122</v>
      </c>
      <c r="AK4731">
        <v>2</v>
      </c>
      <c r="AL4731">
        <v>2024</v>
      </c>
      <c r="AN4731" t="s">
        <v>11632</v>
      </c>
      <c r="AP4731">
        <v>702</v>
      </c>
      <c r="AQ4731" t="s">
        <v>270</v>
      </c>
    </row>
    <row r="4732" spans="2:43" x14ac:dyDescent="0.2">
      <c r="B4732" t="s">
        <v>12125</v>
      </c>
      <c r="C4732">
        <v>1467.73</v>
      </c>
      <c r="D4732">
        <v>0</v>
      </c>
      <c r="E4732">
        <v>1467.73</v>
      </c>
      <c r="F4732" t="s">
        <v>11730</v>
      </c>
      <c r="G4732" s="16">
        <v>45279</v>
      </c>
      <c r="H4732" s="16">
        <v>45334</v>
      </c>
      <c r="J4732">
        <v>0</v>
      </c>
      <c r="K4732" s="16">
        <v>45274</v>
      </c>
      <c r="L4732" s="16">
        <v>45279</v>
      </c>
      <c r="M4732">
        <v>20233860</v>
      </c>
      <c r="N4732" s="17">
        <v>45279</v>
      </c>
      <c r="O4732" t="s">
        <v>100</v>
      </c>
      <c r="P4732">
        <v>0</v>
      </c>
      <c r="Q4732" t="s">
        <v>11731</v>
      </c>
      <c r="R4732">
        <v>62061828</v>
      </c>
      <c r="S4732" t="s">
        <v>11732</v>
      </c>
      <c r="T4732">
        <v>0</v>
      </c>
      <c r="U4732" t="s">
        <v>726</v>
      </c>
      <c r="V4732" t="s">
        <v>4718</v>
      </c>
      <c r="W4732" t="s">
        <v>11733</v>
      </c>
      <c r="X4732" t="s">
        <v>98</v>
      </c>
      <c r="Y4732">
        <v>4806</v>
      </c>
      <c r="AC4732">
        <v>-43</v>
      </c>
      <c r="AJ4732">
        <v>20233860</v>
      </c>
      <c r="AK4732">
        <v>2</v>
      </c>
      <c r="AL4732">
        <v>2024</v>
      </c>
      <c r="AN4732" t="s">
        <v>11632</v>
      </c>
      <c r="AP4732">
        <v>702</v>
      </c>
      <c r="AQ4732" t="s">
        <v>270</v>
      </c>
    </row>
    <row r="4733" spans="2:43" x14ac:dyDescent="0.2">
      <c r="B4733" t="s">
        <v>12126</v>
      </c>
      <c r="C4733">
        <v>9487.5</v>
      </c>
      <c r="D4733">
        <v>0</v>
      </c>
      <c r="E4733">
        <v>9487.5</v>
      </c>
      <c r="F4733" t="s">
        <v>11715</v>
      </c>
      <c r="G4733" s="16">
        <v>45279</v>
      </c>
      <c r="H4733" s="16">
        <v>45335</v>
      </c>
      <c r="J4733">
        <v>0</v>
      </c>
      <c r="K4733" s="16">
        <v>45273</v>
      </c>
      <c r="L4733" s="16">
        <v>45279</v>
      </c>
      <c r="M4733">
        <v>202303016</v>
      </c>
      <c r="N4733" s="17">
        <v>45279</v>
      </c>
      <c r="O4733" t="s">
        <v>100</v>
      </c>
      <c r="P4733">
        <v>0</v>
      </c>
      <c r="Q4733" t="s">
        <v>11716</v>
      </c>
      <c r="R4733">
        <v>44792883</v>
      </c>
      <c r="S4733" t="s">
        <v>11717</v>
      </c>
      <c r="T4733">
        <v>0</v>
      </c>
      <c r="U4733" t="s">
        <v>112</v>
      </c>
      <c r="V4733" t="s">
        <v>178</v>
      </c>
      <c r="W4733" t="s">
        <v>11718</v>
      </c>
      <c r="X4733" t="s">
        <v>98</v>
      </c>
      <c r="Y4733">
        <v>4806</v>
      </c>
      <c r="AC4733">
        <v>-44</v>
      </c>
      <c r="AJ4733">
        <v>202303016</v>
      </c>
      <c r="AK4733">
        <v>2</v>
      </c>
      <c r="AL4733">
        <v>2024</v>
      </c>
      <c r="AN4733" t="s">
        <v>11632</v>
      </c>
      <c r="AP4733">
        <v>702</v>
      </c>
      <c r="AQ4733" t="s">
        <v>270</v>
      </c>
    </row>
    <row r="4734" spans="2:43" x14ac:dyDescent="0.2">
      <c r="B4734" t="s">
        <v>12127</v>
      </c>
      <c r="C4734">
        <v>839.5</v>
      </c>
      <c r="D4734">
        <v>0</v>
      </c>
      <c r="E4734">
        <v>839.5</v>
      </c>
      <c r="F4734" t="s">
        <v>11715</v>
      </c>
      <c r="G4734" s="16">
        <v>45279</v>
      </c>
      <c r="H4734" s="16">
        <v>45335</v>
      </c>
      <c r="J4734">
        <v>0</v>
      </c>
      <c r="K4734" s="16">
        <v>45273</v>
      </c>
      <c r="L4734" s="16">
        <v>45279</v>
      </c>
      <c r="M4734">
        <v>202303015</v>
      </c>
      <c r="N4734" s="17">
        <v>45279</v>
      </c>
      <c r="O4734" t="s">
        <v>100</v>
      </c>
      <c r="P4734">
        <v>0</v>
      </c>
      <c r="Q4734" t="s">
        <v>11716</v>
      </c>
      <c r="R4734">
        <v>44792883</v>
      </c>
      <c r="S4734" t="s">
        <v>11717</v>
      </c>
      <c r="T4734">
        <v>0</v>
      </c>
      <c r="U4734" t="s">
        <v>112</v>
      </c>
      <c r="V4734" t="s">
        <v>178</v>
      </c>
      <c r="W4734" t="s">
        <v>11718</v>
      </c>
      <c r="X4734" t="s">
        <v>98</v>
      </c>
      <c r="Y4734">
        <v>4806</v>
      </c>
      <c r="AC4734">
        <v>-44</v>
      </c>
      <c r="AJ4734">
        <v>202303015</v>
      </c>
      <c r="AK4734">
        <v>2</v>
      </c>
      <c r="AL4734">
        <v>2024</v>
      </c>
      <c r="AN4734" t="s">
        <v>11632</v>
      </c>
      <c r="AP4734">
        <v>702</v>
      </c>
      <c r="AQ4734" t="s">
        <v>270</v>
      </c>
    </row>
    <row r="4735" spans="2:43" x14ac:dyDescent="0.2">
      <c r="B4735" t="s">
        <v>12128</v>
      </c>
      <c r="C4735">
        <v>3194.4</v>
      </c>
      <c r="D4735">
        <v>0</v>
      </c>
      <c r="E4735">
        <v>3194.4</v>
      </c>
      <c r="F4735" t="s">
        <v>7589</v>
      </c>
      <c r="G4735" s="16">
        <v>45279</v>
      </c>
      <c r="H4735" s="16">
        <v>45333</v>
      </c>
      <c r="J4735">
        <v>0</v>
      </c>
      <c r="K4735" s="16">
        <v>45273</v>
      </c>
      <c r="L4735" s="16">
        <v>45279</v>
      </c>
      <c r="M4735">
        <v>202300949</v>
      </c>
      <c r="N4735" s="17">
        <v>45279</v>
      </c>
      <c r="O4735" t="s">
        <v>100</v>
      </c>
      <c r="P4735">
        <v>0</v>
      </c>
      <c r="Q4735" t="s">
        <v>7590</v>
      </c>
      <c r="R4735">
        <v>48108731</v>
      </c>
      <c r="S4735" t="s">
        <v>7591</v>
      </c>
      <c r="T4735">
        <v>0</v>
      </c>
      <c r="U4735" t="s">
        <v>112</v>
      </c>
      <c r="V4735" t="s">
        <v>183</v>
      </c>
      <c r="W4735" t="s">
        <v>7592</v>
      </c>
      <c r="X4735" t="s">
        <v>98</v>
      </c>
      <c r="Y4735">
        <v>4806</v>
      </c>
      <c r="Z4735" t="s">
        <v>12129</v>
      </c>
      <c r="AC4735">
        <v>-42</v>
      </c>
      <c r="AJ4735">
        <v>202300949</v>
      </c>
      <c r="AK4735">
        <v>2</v>
      </c>
      <c r="AL4735">
        <v>2024</v>
      </c>
      <c r="AN4735" t="s">
        <v>12129</v>
      </c>
      <c r="AP4735">
        <v>702</v>
      </c>
      <c r="AQ4735" t="s">
        <v>270</v>
      </c>
    </row>
    <row r="4736" spans="2:43" x14ac:dyDescent="0.2">
      <c r="B4736" t="s">
        <v>12130</v>
      </c>
      <c r="C4736">
        <v>7365.9</v>
      </c>
      <c r="D4736">
        <v>0</v>
      </c>
      <c r="E4736">
        <v>7365.9</v>
      </c>
      <c r="F4736" t="s">
        <v>11653</v>
      </c>
      <c r="G4736" s="16">
        <v>45279</v>
      </c>
      <c r="H4736" s="16">
        <v>45334</v>
      </c>
      <c r="J4736">
        <v>0</v>
      </c>
      <c r="K4736" s="16">
        <v>45274</v>
      </c>
      <c r="L4736" s="16">
        <v>45279</v>
      </c>
      <c r="M4736">
        <v>1630079169</v>
      </c>
      <c r="N4736" s="17">
        <v>45279</v>
      </c>
      <c r="O4736" t="s">
        <v>100</v>
      </c>
      <c r="P4736">
        <v>0</v>
      </c>
      <c r="Q4736" t="s">
        <v>11654</v>
      </c>
      <c r="R4736">
        <v>27391981</v>
      </c>
      <c r="S4736" t="s">
        <v>11655</v>
      </c>
      <c r="T4736">
        <v>0</v>
      </c>
      <c r="U4736" t="s">
        <v>112</v>
      </c>
      <c r="V4736">
        <v>14000</v>
      </c>
      <c r="W4736" t="s">
        <v>11656</v>
      </c>
      <c r="X4736" t="s">
        <v>98</v>
      </c>
      <c r="Y4736">
        <v>4806</v>
      </c>
      <c r="AC4736">
        <v>-43</v>
      </c>
      <c r="AJ4736">
        <v>1630079169</v>
      </c>
      <c r="AK4736">
        <v>2</v>
      </c>
      <c r="AL4736">
        <v>2024</v>
      </c>
      <c r="AN4736" t="s">
        <v>11632</v>
      </c>
      <c r="AP4736">
        <v>702</v>
      </c>
      <c r="AQ4736" t="s">
        <v>270</v>
      </c>
    </row>
    <row r="4737" spans="2:43" x14ac:dyDescent="0.2">
      <c r="B4737" t="s">
        <v>12131</v>
      </c>
      <c r="C4737">
        <v>5603.51</v>
      </c>
      <c r="D4737">
        <v>0</v>
      </c>
      <c r="E4737">
        <v>5603.51</v>
      </c>
      <c r="F4737" t="s">
        <v>2179</v>
      </c>
      <c r="G4737" s="16">
        <v>45279</v>
      </c>
      <c r="H4737" s="16">
        <v>45333</v>
      </c>
      <c r="J4737">
        <v>0</v>
      </c>
      <c r="K4737" s="16">
        <v>45273</v>
      </c>
      <c r="L4737" s="16">
        <v>45279</v>
      </c>
      <c r="M4737">
        <v>140322023</v>
      </c>
      <c r="N4737" s="17">
        <v>45279</v>
      </c>
      <c r="O4737" t="s">
        <v>100</v>
      </c>
      <c r="P4737">
        <v>0</v>
      </c>
      <c r="Q4737" t="s">
        <v>2180</v>
      </c>
      <c r="R4737">
        <v>6616631</v>
      </c>
      <c r="S4737" t="s">
        <v>2181</v>
      </c>
      <c r="T4737">
        <v>0</v>
      </c>
      <c r="U4737" t="s">
        <v>112</v>
      </c>
      <c r="V4737" t="s">
        <v>183</v>
      </c>
      <c r="W4737" t="s">
        <v>2182</v>
      </c>
      <c r="X4737" t="s">
        <v>98</v>
      </c>
      <c r="Y4737">
        <v>4806</v>
      </c>
      <c r="AC4737">
        <v>-42</v>
      </c>
      <c r="AJ4737">
        <v>140322023</v>
      </c>
      <c r="AK4737">
        <v>2</v>
      </c>
      <c r="AL4737">
        <v>2024</v>
      </c>
      <c r="AN4737" t="s">
        <v>11632</v>
      </c>
      <c r="AP4737">
        <v>702</v>
      </c>
      <c r="AQ4737" t="s">
        <v>270</v>
      </c>
    </row>
    <row r="4738" spans="2:43" x14ac:dyDescent="0.2">
      <c r="B4738" t="s">
        <v>12132</v>
      </c>
      <c r="C4738">
        <v>13703.25</v>
      </c>
      <c r="D4738">
        <v>0</v>
      </c>
      <c r="E4738">
        <v>13703.25</v>
      </c>
      <c r="F4738" t="s">
        <v>11918</v>
      </c>
      <c r="G4738" s="16">
        <v>45279</v>
      </c>
      <c r="H4738" s="16">
        <v>45333</v>
      </c>
      <c r="J4738">
        <v>0</v>
      </c>
      <c r="K4738" s="16">
        <v>45273</v>
      </c>
      <c r="L4738" s="16">
        <v>45279</v>
      </c>
      <c r="M4738">
        <v>1235725</v>
      </c>
      <c r="N4738" s="17">
        <v>45279</v>
      </c>
      <c r="O4738" t="s">
        <v>100</v>
      </c>
      <c r="P4738">
        <v>0</v>
      </c>
      <c r="Q4738" t="s">
        <v>11919</v>
      </c>
      <c r="R4738">
        <v>25548611</v>
      </c>
      <c r="S4738" t="s">
        <v>11920</v>
      </c>
      <c r="T4738">
        <v>0</v>
      </c>
      <c r="U4738" t="s">
        <v>11808</v>
      </c>
      <c r="V4738" t="s">
        <v>11809</v>
      </c>
      <c r="W4738" t="s">
        <v>11921</v>
      </c>
      <c r="X4738" t="s">
        <v>98</v>
      </c>
      <c r="Y4738">
        <v>4806</v>
      </c>
      <c r="AC4738">
        <v>-42</v>
      </c>
      <c r="AJ4738">
        <v>1235725</v>
      </c>
      <c r="AK4738">
        <v>2</v>
      </c>
      <c r="AL4738">
        <v>2024</v>
      </c>
      <c r="AN4738" t="s">
        <v>11632</v>
      </c>
      <c r="AP4738">
        <v>702</v>
      </c>
      <c r="AQ4738" t="s">
        <v>270</v>
      </c>
    </row>
    <row r="4739" spans="2:43" x14ac:dyDescent="0.2">
      <c r="B4739" t="s">
        <v>12133</v>
      </c>
      <c r="C4739">
        <v>41787.35</v>
      </c>
      <c r="D4739">
        <v>0</v>
      </c>
      <c r="E4739">
        <v>41787.35</v>
      </c>
      <c r="F4739" t="s">
        <v>12000</v>
      </c>
      <c r="G4739" s="16">
        <v>45279</v>
      </c>
      <c r="H4739" s="16">
        <v>45336</v>
      </c>
      <c r="J4739">
        <v>0</v>
      </c>
      <c r="K4739" s="16">
        <v>45274</v>
      </c>
      <c r="L4739" s="16">
        <v>45279</v>
      </c>
      <c r="M4739">
        <v>12308383</v>
      </c>
      <c r="N4739" s="17">
        <v>45279</v>
      </c>
      <c r="O4739" t="s">
        <v>100</v>
      </c>
      <c r="P4739">
        <v>0</v>
      </c>
      <c r="Q4739" t="s">
        <v>12001</v>
      </c>
      <c r="R4739">
        <v>27754146</v>
      </c>
      <c r="S4739" t="s">
        <v>12002</v>
      </c>
      <c r="T4739">
        <v>0</v>
      </c>
      <c r="U4739" t="s">
        <v>169</v>
      </c>
      <c r="V4739" t="s">
        <v>1734</v>
      </c>
      <c r="W4739" t="s">
        <v>12003</v>
      </c>
      <c r="X4739" t="s">
        <v>98</v>
      </c>
      <c r="Y4739">
        <v>4806</v>
      </c>
      <c r="AC4739">
        <v>-45</v>
      </c>
      <c r="AJ4739">
        <v>12308383</v>
      </c>
      <c r="AK4739">
        <v>2</v>
      </c>
      <c r="AL4739">
        <v>2024</v>
      </c>
      <c r="AN4739" t="s">
        <v>11632</v>
      </c>
      <c r="AP4739">
        <v>702</v>
      </c>
      <c r="AQ4739" t="s">
        <v>270</v>
      </c>
    </row>
    <row r="4740" spans="2:43" x14ac:dyDescent="0.2">
      <c r="B4740" t="s">
        <v>12134</v>
      </c>
      <c r="C4740">
        <v>18308.03</v>
      </c>
      <c r="D4740">
        <v>0</v>
      </c>
      <c r="E4740">
        <v>18308.03</v>
      </c>
      <c r="F4740" t="s">
        <v>12000</v>
      </c>
      <c r="G4740" s="16">
        <v>45279</v>
      </c>
      <c r="H4740" s="16">
        <v>45335</v>
      </c>
      <c r="J4740">
        <v>0</v>
      </c>
      <c r="K4740" s="16">
        <v>45273</v>
      </c>
      <c r="L4740" s="16">
        <v>45279</v>
      </c>
      <c r="M4740">
        <v>12308258</v>
      </c>
      <c r="N4740" s="17">
        <v>45279</v>
      </c>
      <c r="O4740" t="s">
        <v>100</v>
      </c>
      <c r="P4740">
        <v>0</v>
      </c>
      <c r="Q4740" t="s">
        <v>12001</v>
      </c>
      <c r="R4740">
        <v>27754146</v>
      </c>
      <c r="S4740" t="s">
        <v>12002</v>
      </c>
      <c r="T4740">
        <v>0</v>
      </c>
      <c r="U4740" t="s">
        <v>169</v>
      </c>
      <c r="V4740" t="s">
        <v>1734</v>
      </c>
      <c r="W4740" t="s">
        <v>12003</v>
      </c>
      <c r="X4740" t="s">
        <v>98</v>
      </c>
      <c r="Y4740">
        <v>4806</v>
      </c>
      <c r="AC4740">
        <v>-44</v>
      </c>
      <c r="AJ4740">
        <v>12308258</v>
      </c>
      <c r="AK4740">
        <v>2</v>
      </c>
      <c r="AL4740">
        <v>2024</v>
      </c>
      <c r="AN4740" t="s">
        <v>11632</v>
      </c>
      <c r="AP4740">
        <v>702</v>
      </c>
      <c r="AQ4740" t="s">
        <v>270</v>
      </c>
    </row>
    <row r="4741" spans="2:43" x14ac:dyDescent="0.2">
      <c r="B4741" t="s">
        <v>12135</v>
      </c>
      <c r="C4741">
        <v>586.97</v>
      </c>
      <c r="D4741">
        <v>0</v>
      </c>
      <c r="E4741">
        <v>586.97</v>
      </c>
      <c r="F4741" t="s">
        <v>746</v>
      </c>
      <c r="G4741" s="16">
        <v>45279</v>
      </c>
      <c r="H4741" s="16">
        <v>45331</v>
      </c>
      <c r="J4741">
        <v>0</v>
      </c>
      <c r="K4741" s="16">
        <v>45264</v>
      </c>
      <c r="L4741" s="16">
        <v>45279</v>
      </c>
      <c r="M4741">
        <v>112230355</v>
      </c>
      <c r="N4741" s="17">
        <v>45279</v>
      </c>
      <c r="O4741" t="s">
        <v>100</v>
      </c>
      <c r="P4741">
        <v>0</v>
      </c>
      <c r="Q4741" t="s">
        <v>747</v>
      </c>
      <c r="R4741">
        <v>63323818</v>
      </c>
      <c r="S4741" t="s">
        <v>748</v>
      </c>
      <c r="T4741">
        <v>0</v>
      </c>
      <c r="U4741" t="s">
        <v>119</v>
      </c>
      <c r="V4741" t="s">
        <v>122</v>
      </c>
      <c r="W4741" t="s">
        <v>749</v>
      </c>
      <c r="X4741" t="s">
        <v>98</v>
      </c>
      <c r="Y4741">
        <v>4806</v>
      </c>
      <c r="AC4741">
        <v>-40</v>
      </c>
      <c r="AJ4741">
        <v>112230355</v>
      </c>
      <c r="AK4741">
        <v>2</v>
      </c>
      <c r="AL4741">
        <v>2024</v>
      </c>
      <c r="AN4741" t="s">
        <v>11632</v>
      </c>
      <c r="AO4741">
        <v>586.97</v>
      </c>
      <c r="AP4741">
        <v>702</v>
      </c>
      <c r="AQ4741" t="s">
        <v>270</v>
      </c>
    </row>
    <row r="4742" spans="2:43" x14ac:dyDescent="0.2">
      <c r="B4742" t="s">
        <v>12136</v>
      </c>
      <c r="C4742">
        <v>2066.6799999999998</v>
      </c>
      <c r="D4742">
        <v>0</v>
      </c>
      <c r="E4742">
        <v>2066.6799999999998</v>
      </c>
      <c r="F4742" t="s">
        <v>6832</v>
      </c>
      <c r="G4742" s="16">
        <v>45279</v>
      </c>
      <c r="H4742" s="16">
        <v>45332</v>
      </c>
      <c r="J4742">
        <v>0</v>
      </c>
      <c r="K4742" s="16">
        <v>45272</v>
      </c>
      <c r="L4742" s="16">
        <v>45279</v>
      </c>
      <c r="M4742">
        <v>110234155</v>
      </c>
      <c r="N4742" s="17">
        <v>45279</v>
      </c>
      <c r="O4742" t="s">
        <v>100</v>
      </c>
      <c r="P4742">
        <v>0</v>
      </c>
      <c r="Q4742" t="s">
        <v>6833</v>
      </c>
      <c r="R4742">
        <v>44269471</v>
      </c>
      <c r="S4742" t="s">
        <v>6834</v>
      </c>
      <c r="T4742">
        <v>0</v>
      </c>
      <c r="U4742" t="s">
        <v>112</v>
      </c>
      <c r="V4742" t="s">
        <v>2830</v>
      </c>
      <c r="W4742" t="s">
        <v>6835</v>
      </c>
      <c r="X4742" t="s">
        <v>98</v>
      </c>
      <c r="Y4742">
        <v>4806</v>
      </c>
      <c r="AC4742">
        <v>-41</v>
      </c>
      <c r="AF4742" t="s">
        <v>111</v>
      </c>
      <c r="AJ4742">
        <v>110234155</v>
      </c>
      <c r="AK4742">
        <v>2</v>
      </c>
      <c r="AL4742">
        <v>2024</v>
      </c>
      <c r="AN4742" t="s">
        <v>11632</v>
      </c>
      <c r="AP4742">
        <v>702</v>
      </c>
      <c r="AQ4742" t="s">
        <v>270</v>
      </c>
    </row>
    <row r="4743" spans="2:43" x14ac:dyDescent="0.2">
      <c r="B4743" t="s">
        <v>12137</v>
      </c>
      <c r="C4743">
        <v>119366.64</v>
      </c>
      <c r="D4743">
        <v>0</v>
      </c>
      <c r="E4743">
        <v>119366.64</v>
      </c>
      <c r="F4743" t="s">
        <v>12138</v>
      </c>
      <c r="G4743" s="16">
        <v>45278</v>
      </c>
      <c r="H4743" s="16">
        <v>45333</v>
      </c>
      <c r="J4743">
        <v>0</v>
      </c>
      <c r="K4743" s="16">
        <v>45273</v>
      </c>
      <c r="L4743" s="16">
        <v>45278</v>
      </c>
      <c r="M4743">
        <v>970006480</v>
      </c>
      <c r="N4743" s="17">
        <v>45278</v>
      </c>
      <c r="O4743" t="s">
        <v>100</v>
      </c>
      <c r="P4743">
        <v>0</v>
      </c>
      <c r="Q4743" t="s">
        <v>12139</v>
      </c>
      <c r="R4743">
        <v>29021600</v>
      </c>
      <c r="S4743" t="s">
        <v>12140</v>
      </c>
      <c r="T4743">
        <v>0</v>
      </c>
      <c r="U4743" t="s">
        <v>2980</v>
      </c>
      <c r="V4743" t="s">
        <v>369</v>
      </c>
      <c r="W4743" t="s">
        <v>12141</v>
      </c>
      <c r="X4743" t="s">
        <v>98</v>
      </c>
      <c r="Y4743">
        <v>4806</v>
      </c>
      <c r="AC4743">
        <v>-42</v>
      </c>
      <c r="AJ4743" t="s">
        <v>12142</v>
      </c>
      <c r="AK4743">
        <v>2</v>
      </c>
      <c r="AL4743">
        <v>2024</v>
      </c>
      <c r="AN4743" t="s">
        <v>11632</v>
      </c>
      <c r="AP4743">
        <v>702</v>
      </c>
      <c r="AQ4743" t="s">
        <v>270</v>
      </c>
    </row>
    <row r="4744" spans="2:43" x14ac:dyDescent="0.2">
      <c r="B4744" t="s">
        <v>12143</v>
      </c>
      <c r="C4744">
        <v>10004.280000000001</v>
      </c>
      <c r="D4744">
        <v>0</v>
      </c>
      <c r="E4744">
        <v>10004.280000000001</v>
      </c>
      <c r="F4744" t="s">
        <v>11805</v>
      </c>
      <c r="G4744" s="16">
        <v>45279</v>
      </c>
      <c r="H4744" s="16">
        <v>45334</v>
      </c>
      <c r="J4744">
        <v>0</v>
      </c>
      <c r="K4744" s="16">
        <v>45274</v>
      </c>
      <c r="L4744" s="16">
        <v>45279</v>
      </c>
      <c r="M4744">
        <v>1019928</v>
      </c>
      <c r="N4744" s="17">
        <v>45279</v>
      </c>
      <c r="O4744" t="s">
        <v>100</v>
      </c>
      <c r="P4744">
        <v>0</v>
      </c>
      <c r="Q4744" t="s">
        <v>11806</v>
      </c>
      <c r="R4744">
        <v>16556267</v>
      </c>
      <c r="S4744" t="s">
        <v>11807</v>
      </c>
      <c r="T4744">
        <v>0</v>
      </c>
      <c r="U4744" t="s">
        <v>11808</v>
      </c>
      <c r="V4744" t="s">
        <v>11809</v>
      </c>
      <c r="W4744" t="s">
        <v>11810</v>
      </c>
      <c r="X4744" t="s">
        <v>98</v>
      </c>
      <c r="Y4744">
        <v>4806</v>
      </c>
      <c r="Z4744" t="s">
        <v>11811</v>
      </c>
      <c r="AC4744">
        <v>-43</v>
      </c>
      <c r="AJ4744" t="s">
        <v>12144</v>
      </c>
      <c r="AK4744">
        <v>2</v>
      </c>
      <c r="AL4744">
        <v>2024</v>
      </c>
      <c r="AN4744" t="s">
        <v>11811</v>
      </c>
      <c r="AP4744">
        <v>702</v>
      </c>
      <c r="AQ4744" t="s">
        <v>270</v>
      </c>
    </row>
    <row r="4745" spans="2:43" x14ac:dyDescent="0.2">
      <c r="B4745" t="s">
        <v>12145</v>
      </c>
      <c r="C4745">
        <v>103479.2</v>
      </c>
      <c r="D4745">
        <v>0</v>
      </c>
      <c r="E4745">
        <v>103479.2</v>
      </c>
      <c r="F4745" t="s">
        <v>12033</v>
      </c>
      <c r="G4745" s="16">
        <v>45279</v>
      </c>
      <c r="H4745" s="16">
        <v>45332</v>
      </c>
      <c r="J4745">
        <v>0</v>
      </c>
      <c r="K4745" s="16">
        <v>45272</v>
      </c>
      <c r="L4745" s="16">
        <v>45279</v>
      </c>
      <c r="M4745">
        <v>2023622</v>
      </c>
      <c r="N4745" s="17">
        <v>45279</v>
      </c>
      <c r="O4745" t="s">
        <v>100</v>
      </c>
      <c r="P4745">
        <v>0</v>
      </c>
      <c r="Q4745" t="s">
        <v>12034</v>
      </c>
      <c r="R4745">
        <v>24671819</v>
      </c>
      <c r="S4745" t="s">
        <v>12035</v>
      </c>
      <c r="T4745">
        <v>0</v>
      </c>
      <c r="U4745" t="s">
        <v>112</v>
      </c>
      <c r="V4745" t="s">
        <v>209</v>
      </c>
      <c r="W4745" t="s">
        <v>12036</v>
      </c>
      <c r="X4745" t="s">
        <v>98</v>
      </c>
      <c r="Y4745">
        <v>4806</v>
      </c>
      <c r="AC4745">
        <v>-41</v>
      </c>
      <c r="AJ4745">
        <v>2023622</v>
      </c>
      <c r="AK4745">
        <v>2</v>
      </c>
      <c r="AL4745">
        <v>2024</v>
      </c>
      <c r="AN4745" t="s">
        <v>11632</v>
      </c>
      <c r="AP4745">
        <v>702</v>
      </c>
      <c r="AQ4745" t="s">
        <v>270</v>
      </c>
    </row>
    <row r="4746" spans="2:43" x14ac:dyDescent="0.2">
      <c r="B4746" t="s">
        <v>12146</v>
      </c>
      <c r="C4746">
        <v>217316</v>
      </c>
      <c r="D4746">
        <v>0</v>
      </c>
      <c r="E4746">
        <v>217316</v>
      </c>
      <c r="F4746" t="s">
        <v>12033</v>
      </c>
      <c r="G4746" s="16">
        <v>45279</v>
      </c>
      <c r="H4746" s="16">
        <v>45333</v>
      </c>
      <c r="J4746">
        <v>0</v>
      </c>
      <c r="K4746" s="16">
        <v>45273</v>
      </c>
      <c r="L4746" s="16">
        <v>45279</v>
      </c>
      <c r="M4746">
        <v>2023623</v>
      </c>
      <c r="N4746" s="17">
        <v>45279</v>
      </c>
      <c r="O4746" t="s">
        <v>100</v>
      </c>
      <c r="P4746">
        <v>0</v>
      </c>
      <c r="Q4746" t="s">
        <v>12034</v>
      </c>
      <c r="R4746">
        <v>24671819</v>
      </c>
      <c r="S4746" t="s">
        <v>12035</v>
      </c>
      <c r="T4746">
        <v>0</v>
      </c>
      <c r="U4746" t="s">
        <v>112</v>
      </c>
      <c r="V4746" t="s">
        <v>209</v>
      </c>
      <c r="W4746" t="s">
        <v>12036</v>
      </c>
      <c r="X4746" t="s">
        <v>98</v>
      </c>
      <c r="Y4746">
        <v>4806</v>
      </c>
      <c r="AC4746">
        <v>-42</v>
      </c>
      <c r="AJ4746">
        <v>2023623</v>
      </c>
      <c r="AK4746">
        <v>2</v>
      </c>
      <c r="AL4746">
        <v>2024</v>
      </c>
      <c r="AN4746" t="s">
        <v>11632</v>
      </c>
      <c r="AP4746">
        <v>702</v>
      </c>
      <c r="AQ4746" t="s">
        <v>270</v>
      </c>
    </row>
    <row r="4747" spans="2:43" x14ac:dyDescent="0.2">
      <c r="B4747" t="s">
        <v>12147</v>
      </c>
      <c r="C4747">
        <v>29040</v>
      </c>
      <c r="D4747">
        <v>0</v>
      </c>
      <c r="E4747">
        <v>29040</v>
      </c>
      <c r="F4747" t="s">
        <v>11646</v>
      </c>
      <c r="G4747" s="16">
        <v>45279</v>
      </c>
      <c r="H4747" s="16">
        <v>45333</v>
      </c>
      <c r="J4747">
        <v>0</v>
      </c>
      <c r="K4747" s="16">
        <v>45273</v>
      </c>
      <c r="L4747" s="16">
        <v>45279</v>
      </c>
      <c r="M4747">
        <v>10184637</v>
      </c>
      <c r="N4747" s="17">
        <v>45279</v>
      </c>
      <c r="O4747" t="s">
        <v>100</v>
      </c>
      <c r="P4747">
        <v>0</v>
      </c>
      <c r="Q4747" t="s">
        <v>11647</v>
      </c>
      <c r="R4747">
        <v>25713001</v>
      </c>
      <c r="S4747" t="s">
        <v>11648</v>
      </c>
      <c r="T4747">
        <v>0</v>
      </c>
      <c r="U4747" t="s">
        <v>112</v>
      </c>
      <c r="V4747" t="s">
        <v>2423</v>
      </c>
      <c r="W4747" t="s">
        <v>11649</v>
      </c>
      <c r="X4747" t="s">
        <v>98</v>
      </c>
      <c r="Y4747">
        <v>4806</v>
      </c>
      <c r="AC4747">
        <v>-42</v>
      </c>
      <c r="AJ4747" t="s">
        <v>12148</v>
      </c>
      <c r="AK4747">
        <v>2</v>
      </c>
      <c r="AL4747">
        <v>2024</v>
      </c>
      <c r="AN4747" t="s">
        <v>11632</v>
      </c>
      <c r="AP4747">
        <v>702</v>
      </c>
      <c r="AQ4747" t="s">
        <v>270</v>
      </c>
    </row>
    <row r="4748" spans="2:43" x14ac:dyDescent="0.2">
      <c r="B4748" t="s">
        <v>12149</v>
      </c>
      <c r="C4748">
        <v>2589.4</v>
      </c>
      <c r="D4748">
        <v>0</v>
      </c>
      <c r="E4748">
        <v>2589.4</v>
      </c>
      <c r="F4748" t="s">
        <v>6832</v>
      </c>
      <c r="G4748" s="16">
        <v>45279</v>
      </c>
      <c r="H4748" s="16">
        <v>45339</v>
      </c>
      <c r="J4748">
        <v>0</v>
      </c>
      <c r="K4748" s="16">
        <v>45279</v>
      </c>
      <c r="L4748" s="16">
        <v>45279</v>
      </c>
      <c r="M4748">
        <v>110234310</v>
      </c>
      <c r="N4748" s="17">
        <v>45279</v>
      </c>
      <c r="O4748" t="s">
        <v>100</v>
      </c>
      <c r="P4748">
        <v>0</v>
      </c>
      <c r="Q4748" t="s">
        <v>6833</v>
      </c>
      <c r="R4748">
        <v>44269471</v>
      </c>
      <c r="S4748" t="s">
        <v>6834</v>
      </c>
      <c r="T4748">
        <v>0</v>
      </c>
      <c r="U4748" t="s">
        <v>112</v>
      </c>
      <c r="V4748" t="s">
        <v>2830</v>
      </c>
      <c r="W4748" t="s">
        <v>6835</v>
      </c>
      <c r="X4748" t="s">
        <v>98</v>
      </c>
      <c r="Y4748">
        <v>4806</v>
      </c>
      <c r="AC4748">
        <v>-48</v>
      </c>
      <c r="AF4748" t="s">
        <v>111</v>
      </c>
      <c r="AJ4748">
        <v>110234310</v>
      </c>
      <c r="AK4748">
        <v>2</v>
      </c>
      <c r="AL4748">
        <v>2024</v>
      </c>
      <c r="AN4748" t="s">
        <v>11632</v>
      </c>
      <c r="AP4748">
        <v>702</v>
      </c>
      <c r="AQ4748" t="s">
        <v>270</v>
      </c>
    </row>
    <row r="4749" spans="2:43" x14ac:dyDescent="0.2">
      <c r="B4749" t="s">
        <v>12150</v>
      </c>
      <c r="C4749">
        <v>43789.9</v>
      </c>
      <c r="D4749">
        <v>0</v>
      </c>
      <c r="E4749">
        <v>43789.9</v>
      </c>
      <c r="F4749" t="s">
        <v>11699</v>
      </c>
      <c r="G4749" s="16">
        <v>45279</v>
      </c>
      <c r="H4749" s="16">
        <v>45336</v>
      </c>
      <c r="J4749">
        <v>0</v>
      </c>
      <c r="K4749" s="16">
        <v>45271</v>
      </c>
      <c r="L4749" s="16">
        <v>45279</v>
      </c>
      <c r="M4749">
        <v>20232860</v>
      </c>
      <c r="N4749" s="17">
        <v>45279</v>
      </c>
      <c r="O4749" t="s">
        <v>100</v>
      </c>
      <c r="P4749">
        <v>0</v>
      </c>
      <c r="Q4749" t="s">
        <v>11700</v>
      </c>
      <c r="R4749">
        <v>26009951</v>
      </c>
      <c r="S4749" t="s">
        <v>11701</v>
      </c>
      <c r="T4749">
        <v>0</v>
      </c>
      <c r="U4749" t="s">
        <v>1055</v>
      </c>
      <c r="V4749" t="s">
        <v>1056</v>
      </c>
      <c r="W4749" t="s">
        <v>11702</v>
      </c>
      <c r="X4749" t="s">
        <v>98</v>
      </c>
      <c r="Y4749">
        <v>4806</v>
      </c>
      <c r="AC4749">
        <v>-45</v>
      </c>
      <c r="AJ4749">
        <v>20232860</v>
      </c>
      <c r="AK4749">
        <v>2</v>
      </c>
      <c r="AL4749">
        <v>2024</v>
      </c>
      <c r="AN4749" t="s">
        <v>11632</v>
      </c>
      <c r="AP4749">
        <v>702</v>
      </c>
      <c r="AQ4749" t="s">
        <v>270</v>
      </c>
    </row>
    <row r="4750" spans="2:43" x14ac:dyDescent="0.2">
      <c r="B4750" t="s">
        <v>12151</v>
      </c>
      <c r="C4750">
        <v>14520</v>
      </c>
      <c r="D4750">
        <v>0</v>
      </c>
      <c r="E4750">
        <v>14520</v>
      </c>
      <c r="F4750" t="s">
        <v>11699</v>
      </c>
      <c r="G4750" s="16">
        <v>45279</v>
      </c>
      <c r="H4750" s="16">
        <v>45338</v>
      </c>
      <c r="J4750">
        <v>0</v>
      </c>
      <c r="K4750" s="16">
        <v>45273</v>
      </c>
      <c r="L4750" s="16">
        <v>45279</v>
      </c>
      <c r="M4750">
        <v>20232900</v>
      </c>
      <c r="N4750" s="17">
        <v>45279</v>
      </c>
      <c r="O4750" t="s">
        <v>100</v>
      </c>
      <c r="P4750">
        <v>0</v>
      </c>
      <c r="Q4750" t="s">
        <v>11700</v>
      </c>
      <c r="R4750">
        <v>26009951</v>
      </c>
      <c r="S4750" t="s">
        <v>11701</v>
      </c>
      <c r="T4750">
        <v>0</v>
      </c>
      <c r="U4750" t="s">
        <v>1055</v>
      </c>
      <c r="V4750" t="s">
        <v>1056</v>
      </c>
      <c r="W4750" t="s">
        <v>11702</v>
      </c>
      <c r="X4750" t="s">
        <v>98</v>
      </c>
      <c r="Y4750">
        <v>4806</v>
      </c>
      <c r="AC4750">
        <v>-47</v>
      </c>
      <c r="AJ4750">
        <v>20232900</v>
      </c>
      <c r="AK4750">
        <v>2</v>
      </c>
      <c r="AL4750">
        <v>2024</v>
      </c>
      <c r="AN4750" t="s">
        <v>11632</v>
      </c>
      <c r="AP4750">
        <v>702</v>
      </c>
      <c r="AQ4750" t="s">
        <v>270</v>
      </c>
    </row>
    <row r="4751" spans="2:43" x14ac:dyDescent="0.2">
      <c r="B4751" t="s">
        <v>12152</v>
      </c>
      <c r="C4751">
        <v>4054</v>
      </c>
      <c r="D4751">
        <v>0</v>
      </c>
      <c r="E4751">
        <v>4054</v>
      </c>
      <c r="F4751" t="s">
        <v>12153</v>
      </c>
      <c r="G4751" s="16">
        <v>45279</v>
      </c>
      <c r="H4751" s="16">
        <v>45333</v>
      </c>
      <c r="J4751">
        <v>0</v>
      </c>
      <c r="K4751" s="16">
        <v>45273</v>
      </c>
      <c r="L4751" s="16">
        <v>45279</v>
      </c>
      <c r="M4751">
        <v>23010209</v>
      </c>
      <c r="N4751" s="17">
        <v>45279</v>
      </c>
      <c r="O4751" t="s">
        <v>100</v>
      </c>
      <c r="P4751">
        <v>0</v>
      </c>
      <c r="Q4751" t="s">
        <v>12154</v>
      </c>
      <c r="R4751">
        <v>49617281</v>
      </c>
      <c r="S4751" t="s">
        <v>12155</v>
      </c>
      <c r="T4751">
        <v>0</v>
      </c>
      <c r="U4751" t="s">
        <v>112</v>
      </c>
      <c r="V4751" t="s">
        <v>161</v>
      </c>
      <c r="W4751" t="s">
        <v>12156</v>
      </c>
      <c r="X4751" t="s">
        <v>98</v>
      </c>
      <c r="Y4751">
        <v>4806</v>
      </c>
      <c r="AC4751">
        <v>-42</v>
      </c>
      <c r="AJ4751">
        <v>23010209</v>
      </c>
      <c r="AK4751">
        <v>2</v>
      </c>
      <c r="AL4751">
        <v>2024</v>
      </c>
      <c r="AN4751" t="s">
        <v>11632</v>
      </c>
      <c r="AP4751">
        <v>702</v>
      </c>
      <c r="AQ4751" t="s">
        <v>270</v>
      </c>
    </row>
    <row r="4752" spans="2:43" x14ac:dyDescent="0.2">
      <c r="B4752" t="s">
        <v>12157</v>
      </c>
      <c r="C4752">
        <v>11298.98</v>
      </c>
      <c r="D4752">
        <v>0</v>
      </c>
      <c r="E4752">
        <v>11298.98</v>
      </c>
      <c r="F4752" t="s">
        <v>4521</v>
      </c>
      <c r="G4752" s="16">
        <v>45279</v>
      </c>
      <c r="H4752" s="16">
        <v>45335</v>
      </c>
      <c r="J4752">
        <v>0</v>
      </c>
      <c r="K4752" s="16">
        <v>45273</v>
      </c>
      <c r="L4752" s="16">
        <v>45279</v>
      </c>
      <c r="M4752">
        <v>4002308637</v>
      </c>
      <c r="N4752" s="17">
        <v>45279</v>
      </c>
      <c r="O4752" t="s">
        <v>100</v>
      </c>
      <c r="P4752">
        <v>0</v>
      </c>
      <c r="Q4752" t="s">
        <v>4522</v>
      </c>
      <c r="R4752">
        <v>25791079</v>
      </c>
      <c r="S4752" t="s">
        <v>4523</v>
      </c>
      <c r="T4752">
        <v>0</v>
      </c>
      <c r="U4752" t="s">
        <v>112</v>
      </c>
      <c r="V4752" t="s">
        <v>146</v>
      </c>
      <c r="W4752" t="s">
        <v>4524</v>
      </c>
      <c r="X4752" t="s">
        <v>98</v>
      </c>
      <c r="Y4752">
        <v>4806</v>
      </c>
      <c r="AC4752">
        <v>-44</v>
      </c>
      <c r="AJ4752">
        <v>4002308637</v>
      </c>
      <c r="AK4752">
        <v>2</v>
      </c>
      <c r="AL4752">
        <v>2024</v>
      </c>
      <c r="AN4752" t="s">
        <v>11632</v>
      </c>
      <c r="AP4752">
        <v>702</v>
      </c>
      <c r="AQ4752" t="s">
        <v>270</v>
      </c>
    </row>
    <row r="4753" spans="2:43" x14ac:dyDescent="0.2">
      <c r="B4753" t="s">
        <v>12158</v>
      </c>
      <c r="C4753">
        <v>955.9</v>
      </c>
      <c r="D4753">
        <v>0</v>
      </c>
      <c r="E4753">
        <v>955.9</v>
      </c>
      <c r="F4753" t="s">
        <v>6832</v>
      </c>
      <c r="G4753" s="16">
        <v>45279</v>
      </c>
      <c r="H4753" s="16">
        <v>45325</v>
      </c>
      <c r="J4753">
        <v>0</v>
      </c>
      <c r="K4753" s="16">
        <v>45265</v>
      </c>
      <c r="L4753" s="16">
        <v>45279</v>
      </c>
      <c r="M4753">
        <v>110234056</v>
      </c>
      <c r="N4753" s="17">
        <v>45279</v>
      </c>
      <c r="O4753" t="s">
        <v>100</v>
      </c>
      <c r="P4753">
        <v>0</v>
      </c>
      <c r="Q4753" t="s">
        <v>6833</v>
      </c>
      <c r="R4753">
        <v>44269471</v>
      </c>
      <c r="S4753" t="s">
        <v>6834</v>
      </c>
      <c r="T4753">
        <v>0</v>
      </c>
      <c r="U4753" t="s">
        <v>112</v>
      </c>
      <c r="V4753" t="s">
        <v>2830</v>
      </c>
      <c r="W4753" t="s">
        <v>6835</v>
      </c>
      <c r="X4753" t="s">
        <v>98</v>
      </c>
      <c r="Y4753">
        <v>4806</v>
      </c>
      <c r="AC4753">
        <v>-34</v>
      </c>
      <c r="AF4753" t="s">
        <v>111</v>
      </c>
      <c r="AJ4753">
        <v>110234056</v>
      </c>
      <c r="AK4753">
        <v>2</v>
      </c>
      <c r="AL4753">
        <v>2024</v>
      </c>
      <c r="AN4753" t="s">
        <v>11632</v>
      </c>
      <c r="AO4753">
        <v>955.9</v>
      </c>
      <c r="AP4753">
        <v>702</v>
      </c>
      <c r="AQ4753" t="s">
        <v>270</v>
      </c>
    </row>
    <row r="4754" spans="2:43" x14ac:dyDescent="0.2">
      <c r="B4754" t="s">
        <v>12159</v>
      </c>
      <c r="C4754">
        <v>32712.35</v>
      </c>
      <c r="D4754">
        <v>0</v>
      </c>
      <c r="E4754">
        <v>32712.35</v>
      </c>
      <c r="F4754" t="s">
        <v>3217</v>
      </c>
      <c r="G4754" s="16">
        <v>45279</v>
      </c>
      <c r="H4754" s="16">
        <v>45324</v>
      </c>
      <c r="J4754">
        <v>0</v>
      </c>
      <c r="K4754" s="16">
        <v>45264</v>
      </c>
      <c r="L4754" s="16">
        <v>45279</v>
      </c>
      <c r="M4754">
        <v>20232800</v>
      </c>
      <c r="N4754" s="17">
        <v>45279</v>
      </c>
      <c r="O4754" t="s">
        <v>100</v>
      </c>
      <c r="P4754">
        <v>0</v>
      </c>
      <c r="Q4754" t="s">
        <v>3218</v>
      </c>
      <c r="R4754">
        <v>27865410</v>
      </c>
      <c r="S4754" t="s">
        <v>3219</v>
      </c>
      <c r="T4754">
        <v>0</v>
      </c>
      <c r="U4754" t="s">
        <v>3220</v>
      </c>
      <c r="V4754" t="s">
        <v>3221</v>
      </c>
      <c r="W4754" t="s">
        <v>3222</v>
      </c>
      <c r="X4754" t="s">
        <v>98</v>
      </c>
      <c r="Y4754">
        <v>4806</v>
      </c>
      <c r="AC4754">
        <v>-33</v>
      </c>
      <c r="AJ4754">
        <v>20232800</v>
      </c>
      <c r="AK4754">
        <v>2</v>
      </c>
      <c r="AL4754">
        <v>2024</v>
      </c>
      <c r="AN4754" t="s">
        <v>11632</v>
      </c>
      <c r="AO4754">
        <v>32712.35</v>
      </c>
      <c r="AP4754">
        <v>702</v>
      </c>
      <c r="AQ4754" t="s">
        <v>270</v>
      </c>
    </row>
    <row r="4755" spans="2:43" x14ac:dyDescent="0.2">
      <c r="B4755" t="s">
        <v>12160</v>
      </c>
      <c r="C4755">
        <v>20583.310000000001</v>
      </c>
      <c r="D4755">
        <v>0</v>
      </c>
      <c r="E4755">
        <v>20583.310000000001</v>
      </c>
      <c r="F4755" t="s">
        <v>3217</v>
      </c>
      <c r="G4755" s="16">
        <v>45279</v>
      </c>
      <c r="H4755" s="16">
        <v>45324</v>
      </c>
      <c r="J4755">
        <v>0</v>
      </c>
      <c r="K4755" s="16">
        <v>45264</v>
      </c>
      <c r="L4755" s="16">
        <v>45279</v>
      </c>
      <c r="M4755">
        <v>20232801</v>
      </c>
      <c r="N4755" s="17">
        <v>45279</v>
      </c>
      <c r="O4755" t="s">
        <v>100</v>
      </c>
      <c r="P4755">
        <v>0</v>
      </c>
      <c r="Q4755" t="s">
        <v>3218</v>
      </c>
      <c r="R4755">
        <v>27865410</v>
      </c>
      <c r="S4755" t="s">
        <v>3219</v>
      </c>
      <c r="T4755">
        <v>0</v>
      </c>
      <c r="U4755" t="s">
        <v>3220</v>
      </c>
      <c r="V4755" t="s">
        <v>3221</v>
      </c>
      <c r="W4755" t="s">
        <v>3222</v>
      </c>
      <c r="X4755" t="s">
        <v>98</v>
      </c>
      <c r="Y4755">
        <v>4806</v>
      </c>
      <c r="AC4755">
        <v>-33</v>
      </c>
      <c r="AJ4755">
        <v>20232801</v>
      </c>
      <c r="AK4755">
        <v>2</v>
      </c>
      <c r="AL4755">
        <v>2024</v>
      </c>
      <c r="AN4755" t="s">
        <v>11632</v>
      </c>
      <c r="AO4755">
        <v>20583.310000000001</v>
      </c>
      <c r="AP4755">
        <v>702</v>
      </c>
      <c r="AQ4755" t="s">
        <v>270</v>
      </c>
    </row>
    <row r="4756" spans="2:43" x14ac:dyDescent="0.2">
      <c r="B4756" t="s">
        <v>12161</v>
      </c>
      <c r="C4756">
        <v>8955.57</v>
      </c>
      <c r="D4756">
        <v>0</v>
      </c>
      <c r="E4756">
        <v>8955.57</v>
      </c>
      <c r="F4756" t="s">
        <v>3611</v>
      </c>
      <c r="G4756" s="16">
        <v>45279</v>
      </c>
      <c r="H4756" s="16">
        <v>45327</v>
      </c>
      <c r="J4756">
        <v>0</v>
      </c>
      <c r="K4756" s="16">
        <v>45265</v>
      </c>
      <c r="L4756" s="16">
        <v>45279</v>
      </c>
      <c r="M4756">
        <v>9100039894</v>
      </c>
      <c r="N4756" s="17">
        <v>45279</v>
      </c>
      <c r="O4756" t="s">
        <v>100</v>
      </c>
      <c r="P4756">
        <v>0</v>
      </c>
      <c r="Q4756" t="s">
        <v>3612</v>
      </c>
      <c r="R4756">
        <v>24206181</v>
      </c>
      <c r="S4756" t="s">
        <v>3613</v>
      </c>
      <c r="T4756">
        <v>0</v>
      </c>
      <c r="U4756" t="s">
        <v>112</v>
      </c>
      <c r="V4756" t="s">
        <v>214</v>
      </c>
      <c r="W4756" t="s">
        <v>917</v>
      </c>
      <c r="X4756" t="s">
        <v>98</v>
      </c>
      <c r="Y4756">
        <v>4806</v>
      </c>
      <c r="Z4756" t="s">
        <v>11661</v>
      </c>
      <c r="AC4756">
        <v>-36</v>
      </c>
      <c r="AJ4756">
        <v>9100039894</v>
      </c>
      <c r="AK4756">
        <v>2</v>
      </c>
      <c r="AL4756">
        <v>2024</v>
      </c>
      <c r="AN4756" t="s">
        <v>11661</v>
      </c>
      <c r="AO4756">
        <v>8955.57</v>
      </c>
      <c r="AP4756">
        <v>702</v>
      </c>
      <c r="AQ4756" t="s">
        <v>270</v>
      </c>
    </row>
    <row r="4757" spans="2:43" x14ac:dyDescent="0.2">
      <c r="B4757" t="s">
        <v>12162</v>
      </c>
      <c r="C4757">
        <v>108900</v>
      </c>
      <c r="D4757">
        <v>0</v>
      </c>
      <c r="E4757">
        <v>108900</v>
      </c>
      <c r="F4757" t="s">
        <v>4253</v>
      </c>
      <c r="G4757" s="16">
        <v>45279</v>
      </c>
      <c r="H4757" s="16">
        <v>45327</v>
      </c>
      <c r="J4757">
        <v>0</v>
      </c>
      <c r="K4757" s="16">
        <v>45267</v>
      </c>
      <c r="L4757" s="16">
        <v>45279</v>
      </c>
      <c r="M4757">
        <v>71754</v>
      </c>
      <c r="N4757" s="17">
        <v>45279</v>
      </c>
      <c r="O4757" t="s">
        <v>100</v>
      </c>
      <c r="P4757">
        <v>0</v>
      </c>
      <c r="Q4757" t="s">
        <v>4254</v>
      </c>
      <c r="R4757">
        <v>28450817</v>
      </c>
      <c r="S4757" t="s">
        <v>4255</v>
      </c>
      <c r="T4757">
        <v>0</v>
      </c>
      <c r="U4757" t="s">
        <v>112</v>
      </c>
      <c r="V4757" t="s">
        <v>2543</v>
      </c>
      <c r="W4757" t="s">
        <v>2544</v>
      </c>
      <c r="X4757" t="s">
        <v>98</v>
      </c>
      <c r="Y4757">
        <v>4806</v>
      </c>
      <c r="Z4757" t="s">
        <v>11696</v>
      </c>
      <c r="AC4757">
        <v>-36</v>
      </c>
      <c r="AJ4757" t="s">
        <v>12163</v>
      </c>
      <c r="AK4757">
        <v>2</v>
      </c>
      <c r="AL4757">
        <v>2024</v>
      </c>
      <c r="AN4757" t="s">
        <v>11696</v>
      </c>
      <c r="AP4757">
        <v>702</v>
      </c>
      <c r="AQ4757" t="s">
        <v>270</v>
      </c>
    </row>
    <row r="4758" spans="2:43" x14ac:dyDescent="0.2">
      <c r="B4758" t="s">
        <v>12164</v>
      </c>
      <c r="C4758">
        <v>17847.5</v>
      </c>
      <c r="D4758">
        <v>0</v>
      </c>
      <c r="E4758">
        <v>17847.5</v>
      </c>
      <c r="F4758" t="s">
        <v>11898</v>
      </c>
      <c r="G4758" s="16">
        <v>45279</v>
      </c>
      <c r="H4758" s="16">
        <v>45339</v>
      </c>
      <c r="J4758">
        <v>0</v>
      </c>
      <c r="K4758" s="16">
        <v>45279</v>
      </c>
      <c r="L4758" s="16">
        <v>45279</v>
      </c>
      <c r="M4758">
        <v>20240227</v>
      </c>
      <c r="N4758" s="17">
        <v>45279</v>
      </c>
      <c r="O4758" t="s">
        <v>100</v>
      </c>
      <c r="P4758">
        <v>0</v>
      </c>
      <c r="Q4758" t="s">
        <v>11899</v>
      </c>
      <c r="R4758">
        <v>7449429</v>
      </c>
      <c r="S4758" t="s">
        <v>11900</v>
      </c>
      <c r="T4758">
        <v>0</v>
      </c>
      <c r="U4758" t="s">
        <v>11901</v>
      </c>
      <c r="V4758" t="s">
        <v>11902</v>
      </c>
      <c r="W4758" t="s">
        <v>11903</v>
      </c>
      <c r="X4758" t="s">
        <v>98</v>
      </c>
      <c r="Y4758">
        <v>4806</v>
      </c>
      <c r="AC4758">
        <v>-48</v>
      </c>
      <c r="AJ4758">
        <v>20240227</v>
      </c>
      <c r="AK4758">
        <v>2</v>
      </c>
      <c r="AL4758">
        <v>2024</v>
      </c>
      <c r="AN4758" t="s">
        <v>11632</v>
      </c>
      <c r="AP4758">
        <v>702</v>
      </c>
      <c r="AQ4758" t="s">
        <v>270</v>
      </c>
    </row>
    <row r="4759" spans="2:43" x14ac:dyDescent="0.2">
      <c r="B4759" t="s">
        <v>12165</v>
      </c>
      <c r="C4759">
        <v>18626.5</v>
      </c>
      <c r="D4759">
        <v>0</v>
      </c>
      <c r="E4759">
        <v>18626.5</v>
      </c>
      <c r="F4759" t="s">
        <v>11653</v>
      </c>
      <c r="G4759" s="16">
        <v>45279</v>
      </c>
      <c r="H4759" s="16">
        <v>45334</v>
      </c>
      <c r="J4759">
        <v>0</v>
      </c>
      <c r="K4759" s="16">
        <v>45274</v>
      </c>
      <c r="L4759" s="16">
        <v>45279</v>
      </c>
      <c r="M4759">
        <v>1630079170</v>
      </c>
      <c r="N4759" s="17">
        <v>45279</v>
      </c>
      <c r="O4759" t="s">
        <v>100</v>
      </c>
      <c r="P4759">
        <v>0</v>
      </c>
      <c r="Q4759" t="s">
        <v>11654</v>
      </c>
      <c r="R4759">
        <v>27391981</v>
      </c>
      <c r="S4759" t="s">
        <v>11655</v>
      </c>
      <c r="T4759">
        <v>0</v>
      </c>
      <c r="U4759" t="s">
        <v>112</v>
      </c>
      <c r="V4759">
        <v>14000</v>
      </c>
      <c r="W4759" t="s">
        <v>11656</v>
      </c>
      <c r="X4759" t="s">
        <v>98</v>
      </c>
      <c r="Y4759">
        <v>4806</v>
      </c>
      <c r="AC4759">
        <v>-43</v>
      </c>
      <c r="AJ4759">
        <v>1630079170</v>
      </c>
      <c r="AK4759">
        <v>2</v>
      </c>
      <c r="AL4759">
        <v>2024</v>
      </c>
      <c r="AN4759" t="s">
        <v>11632</v>
      </c>
      <c r="AP4759">
        <v>702</v>
      </c>
      <c r="AQ4759" t="s">
        <v>270</v>
      </c>
    </row>
    <row r="4760" spans="2:43" x14ac:dyDescent="0.2">
      <c r="B4760" t="s">
        <v>12166</v>
      </c>
      <c r="C4760">
        <v>863.94</v>
      </c>
      <c r="D4760">
        <v>0</v>
      </c>
      <c r="E4760">
        <v>863.94</v>
      </c>
      <c r="F4760" t="s">
        <v>3982</v>
      </c>
      <c r="G4760" s="16">
        <v>45280</v>
      </c>
      <c r="H4760" s="16">
        <v>45338</v>
      </c>
      <c r="J4760">
        <v>0</v>
      </c>
      <c r="K4760" s="16">
        <v>45278</v>
      </c>
      <c r="L4760" s="16">
        <v>45280</v>
      </c>
      <c r="M4760">
        <v>9848536776</v>
      </c>
      <c r="N4760" s="17">
        <v>45280</v>
      </c>
      <c r="O4760" t="s">
        <v>100</v>
      </c>
      <c r="P4760">
        <v>0</v>
      </c>
      <c r="Q4760" t="s">
        <v>3983</v>
      </c>
      <c r="R4760">
        <v>49243764</v>
      </c>
      <c r="S4760" t="s">
        <v>3984</v>
      </c>
      <c r="T4760">
        <v>0</v>
      </c>
      <c r="U4760" t="s">
        <v>112</v>
      </c>
      <c r="V4760">
        <v>14000</v>
      </c>
      <c r="W4760" t="s">
        <v>3985</v>
      </c>
      <c r="X4760" t="s">
        <v>98</v>
      </c>
      <c r="Y4760">
        <v>4806</v>
      </c>
      <c r="AC4760">
        <v>-47</v>
      </c>
      <c r="AJ4760">
        <v>9848536776</v>
      </c>
      <c r="AK4760">
        <v>2</v>
      </c>
      <c r="AL4760">
        <v>2024</v>
      </c>
      <c r="AN4760" t="s">
        <v>11632</v>
      </c>
      <c r="AP4760">
        <v>702</v>
      </c>
      <c r="AQ4760" t="s">
        <v>270</v>
      </c>
    </row>
    <row r="4761" spans="2:43" x14ac:dyDescent="0.2">
      <c r="B4761" t="s">
        <v>12167</v>
      </c>
      <c r="C4761">
        <v>22143</v>
      </c>
      <c r="D4761">
        <v>0</v>
      </c>
      <c r="E4761">
        <v>22143</v>
      </c>
      <c r="F4761" t="s">
        <v>174</v>
      </c>
      <c r="G4761" s="16">
        <v>45280</v>
      </c>
      <c r="H4761" s="16">
        <v>45334</v>
      </c>
      <c r="J4761">
        <v>0</v>
      </c>
      <c r="K4761" s="16">
        <v>45274</v>
      </c>
      <c r="L4761" s="16">
        <v>45280</v>
      </c>
      <c r="M4761">
        <v>202334933</v>
      </c>
      <c r="N4761" s="17">
        <v>45280</v>
      </c>
      <c r="O4761" t="s">
        <v>100</v>
      </c>
      <c r="P4761">
        <v>0</v>
      </c>
      <c r="Q4761" t="s">
        <v>175</v>
      </c>
      <c r="R4761">
        <v>28233492</v>
      </c>
      <c r="S4761" t="s">
        <v>177</v>
      </c>
      <c r="T4761">
        <v>0</v>
      </c>
      <c r="U4761" t="s">
        <v>112</v>
      </c>
      <c r="V4761" t="s">
        <v>178</v>
      </c>
      <c r="W4761" t="s">
        <v>176</v>
      </c>
      <c r="X4761" t="s">
        <v>98</v>
      </c>
      <c r="Y4761">
        <v>4806</v>
      </c>
      <c r="AC4761">
        <v>-43</v>
      </c>
      <c r="AJ4761">
        <v>202334933</v>
      </c>
      <c r="AK4761">
        <v>2</v>
      </c>
      <c r="AL4761">
        <v>2024</v>
      </c>
      <c r="AN4761" t="s">
        <v>11632</v>
      </c>
      <c r="AP4761">
        <v>702</v>
      </c>
      <c r="AQ4761" t="s">
        <v>270</v>
      </c>
    </row>
    <row r="4762" spans="2:43" x14ac:dyDescent="0.2">
      <c r="B4762" t="s">
        <v>12168</v>
      </c>
      <c r="C4762">
        <v>35090</v>
      </c>
      <c r="D4762">
        <v>0</v>
      </c>
      <c r="E4762">
        <v>35090</v>
      </c>
      <c r="F4762" t="s">
        <v>9587</v>
      </c>
      <c r="G4762" s="16">
        <v>45280</v>
      </c>
      <c r="H4762" s="16">
        <v>45338</v>
      </c>
      <c r="J4762">
        <v>0</v>
      </c>
      <c r="K4762" s="16">
        <v>45278</v>
      </c>
      <c r="L4762" s="16">
        <v>45280</v>
      </c>
      <c r="M4762">
        <v>6102311659</v>
      </c>
      <c r="N4762" s="17">
        <v>45280</v>
      </c>
      <c r="O4762" t="s">
        <v>100</v>
      </c>
      <c r="P4762">
        <v>0</v>
      </c>
      <c r="Q4762" t="s">
        <v>9588</v>
      </c>
      <c r="R4762">
        <v>63471507</v>
      </c>
      <c r="S4762" t="s">
        <v>9589</v>
      </c>
      <c r="T4762">
        <v>0</v>
      </c>
      <c r="U4762" t="s">
        <v>169</v>
      </c>
      <c r="V4762" t="s">
        <v>8000</v>
      </c>
      <c r="W4762" t="s">
        <v>9590</v>
      </c>
      <c r="X4762" t="s">
        <v>98</v>
      </c>
      <c r="Y4762">
        <v>4806</v>
      </c>
      <c r="AC4762">
        <v>-47</v>
      </c>
      <c r="AJ4762">
        <v>6102311659</v>
      </c>
      <c r="AK4762">
        <v>2</v>
      </c>
      <c r="AL4762">
        <v>2024</v>
      </c>
      <c r="AN4762" t="s">
        <v>11632</v>
      </c>
      <c r="AP4762">
        <v>702</v>
      </c>
      <c r="AQ4762" t="s">
        <v>270</v>
      </c>
    </row>
    <row r="4763" spans="2:43" x14ac:dyDescent="0.2">
      <c r="B4763" t="s">
        <v>12169</v>
      </c>
      <c r="C4763">
        <v>9093.69</v>
      </c>
      <c r="D4763">
        <v>0</v>
      </c>
      <c r="E4763">
        <v>9093.69</v>
      </c>
      <c r="F4763" t="s">
        <v>2179</v>
      </c>
      <c r="G4763" s="16">
        <v>45280</v>
      </c>
      <c r="H4763" s="16">
        <v>45338</v>
      </c>
      <c r="J4763">
        <v>0</v>
      </c>
      <c r="K4763" s="16">
        <v>45278</v>
      </c>
      <c r="L4763" s="16">
        <v>45280</v>
      </c>
      <c r="M4763">
        <v>141302023</v>
      </c>
      <c r="N4763" s="17">
        <v>45280</v>
      </c>
      <c r="O4763" t="s">
        <v>100</v>
      </c>
      <c r="P4763">
        <v>0</v>
      </c>
      <c r="Q4763" t="s">
        <v>2180</v>
      </c>
      <c r="R4763">
        <v>6616631</v>
      </c>
      <c r="S4763" t="s">
        <v>2181</v>
      </c>
      <c r="T4763">
        <v>0</v>
      </c>
      <c r="U4763" t="s">
        <v>112</v>
      </c>
      <c r="V4763" t="s">
        <v>183</v>
      </c>
      <c r="W4763" t="s">
        <v>2182</v>
      </c>
      <c r="X4763" t="s">
        <v>98</v>
      </c>
      <c r="Y4763">
        <v>4806</v>
      </c>
      <c r="AC4763">
        <v>-47</v>
      </c>
      <c r="AJ4763">
        <v>141302023</v>
      </c>
      <c r="AK4763">
        <v>2</v>
      </c>
      <c r="AL4763">
        <v>2024</v>
      </c>
      <c r="AN4763" t="s">
        <v>11632</v>
      </c>
      <c r="AP4763">
        <v>702</v>
      </c>
      <c r="AQ4763" t="s">
        <v>270</v>
      </c>
    </row>
    <row r="4764" spans="2:43" x14ac:dyDescent="0.2">
      <c r="B4764" t="s">
        <v>12170</v>
      </c>
      <c r="C4764">
        <v>28690.31</v>
      </c>
      <c r="D4764">
        <v>0</v>
      </c>
      <c r="E4764">
        <v>28690.31</v>
      </c>
      <c r="F4764" t="s">
        <v>2179</v>
      </c>
      <c r="G4764" s="16">
        <v>45280</v>
      </c>
      <c r="H4764" s="16">
        <v>45338</v>
      </c>
      <c r="J4764">
        <v>0</v>
      </c>
      <c r="K4764" s="16">
        <v>45278</v>
      </c>
      <c r="L4764" s="16">
        <v>45280</v>
      </c>
      <c r="M4764">
        <v>141412023</v>
      </c>
      <c r="N4764" s="17">
        <v>45280</v>
      </c>
      <c r="O4764" t="s">
        <v>100</v>
      </c>
      <c r="P4764">
        <v>0</v>
      </c>
      <c r="Q4764" t="s">
        <v>2180</v>
      </c>
      <c r="R4764">
        <v>6616631</v>
      </c>
      <c r="S4764" t="s">
        <v>2181</v>
      </c>
      <c r="T4764">
        <v>0</v>
      </c>
      <c r="U4764" t="s">
        <v>112</v>
      </c>
      <c r="V4764" t="s">
        <v>183</v>
      </c>
      <c r="W4764" t="s">
        <v>2182</v>
      </c>
      <c r="X4764" t="s">
        <v>98</v>
      </c>
      <c r="Y4764">
        <v>4806</v>
      </c>
      <c r="AC4764">
        <v>-47</v>
      </c>
      <c r="AJ4764">
        <v>141412023</v>
      </c>
      <c r="AK4764">
        <v>2</v>
      </c>
      <c r="AL4764">
        <v>2024</v>
      </c>
      <c r="AN4764" t="s">
        <v>11632</v>
      </c>
      <c r="AP4764">
        <v>702</v>
      </c>
      <c r="AQ4764" t="s">
        <v>270</v>
      </c>
    </row>
    <row r="4765" spans="2:43" x14ac:dyDescent="0.2">
      <c r="B4765" t="s">
        <v>12171</v>
      </c>
      <c r="C4765">
        <v>86720.97</v>
      </c>
      <c r="D4765">
        <v>0</v>
      </c>
      <c r="E4765">
        <v>86720.97</v>
      </c>
      <c r="F4765" t="s">
        <v>11886</v>
      </c>
      <c r="G4765" s="16">
        <v>45280</v>
      </c>
      <c r="H4765" s="16">
        <v>45332</v>
      </c>
      <c r="J4765">
        <v>0</v>
      </c>
      <c r="K4765" s="16">
        <v>45272</v>
      </c>
      <c r="L4765" s="16">
        <v>45280</v>
      </c>
      <c r="M4765">
        <v>4000022245</v>
      </c>
      <c r="N4765" s="17">
        <v>45280</v>
      </c>
      <c r="O4765" t="s">
        <v>100</v>
      </c>
      <c r="P4765">
        <v>0</v>
      </c>
      <c r="Q4765" t="s">
        <v>11887</v>
      </c>
      <c r="R4765">
        <v>28538153</v>
      </c>
      <c r="S4765" t="s">
        <v>11888</v>
      </c>
      <c r="T4765">
        <v>0</v>
      </c>
      <c r="U4765" t="s">
        <v>112</v>
      </c>
      <c r="V4765" t="s">
        <v>146</v>
      </c>
      <c r="W4765" t="s">
        <v>11889</v>
      </c>
      <c r="X4765" t="s">
        <v>98</v>
      </c>
      <c r="Y4765">
        <v>4806</v>
      </c>
      <c r="Z4765" t="s">
        <v>11890</v>
      </c>
      <c r="AC4765">
        <v>-41</v>
      </c>
      <c r="AJ4765">
        <v>4000022245</v>
      </c>
      <c r="AK4765">
        <v>2</v>
      </c>
      <c r="AL4765">
        <v>2024</v>
      </c>
      <c r="AN4765" t="s">
        <v>11890</v>
      </c>
      <c r="AP4765">
        <v>702</v>
      </c>
      <c r="AQ4765" t="s">
        <v>270</v>
      </c>
    </row>
    <row r="4766" spans="2:43" x14ac:dyDescent="0.2">
      <c r="B4766" t="s">
        <v>12172</v>
      </c>
      <c r="C4766">
        <v>21975.54</v>
      </c>
      <c r="D4766">
        <v>0</v>
      </c>
      <c r="E4766">
        <v>21975.54</v>
      </c>
      <c r="F4766" t="s">
        <v>11789</v>
      </c>
      <c r="G4766" s="16">
        <v>45280</v>
      </c>
      <c r="H4766" s="16">
        <v>45339</v>
      </c>
      <c r="J4766">
        <v>0</v>
      </c>
      <c r="K4766" s="16">
        <v>45278</v>
      </c>
      <c r="L4766" s="16">
        <v>45280</v>
      </c>
      <c r="M4766">
        <v>2311833014</v>
      </c>
      <c r="N4766" s="17">
        <v>45280</v>
      </c>
      <c r="O4766" t="s">
        <v>100</v>
      </c>
      <c r="P4766">
        <v>0</v>
      </c>
      <c r="Q4766" t="s">
        <v>11790</v>
      </c>
      <c r="R4766">
        <v>28497481</v>
      </c>
      <c r="S4766" t="s">
        <v>11791</v>
      </c>
      <c r="T4766">
        <v>0</v>
      </c>
      <c r="U4766" t="s">
        <v>112</v>
      </c>
      <c r="V4766" t="s">
        <v>209</v>
      </c>
      <c r="W4766" t="s">
        <v>11792</v>
      </c>
      <c r="X4766" t="s">
        <v>98</v>
      </c>
      <c r="Y4766">
        <v>4806</v>
      </c>
      <c r="Z4766" t="s">
        <v>11793</v>
      </c>
      <c r="AC4766">
        <v>-48</v>
      </c>
      <c r="AJ4766">
        <v>2311833014</v>
      </c>
      <c r="AK4766">
        <v>2</v>
      </c>
      <c r="AL4766">
        <v>2024</v>
      </c>
      <c r="AN4766" t="s">
        <v>11793</v>
      </c>
      <c r="AP4766">
        <v>702</v>
      </c>
      <c r="AQ4766" t="s">
        <v>270</v>
      </c>
    </row>
    <row r="4767" spans="2:43" x14ac:dyDescent="0.2">
      <c r="B4767" t="s">
        <v>12173</v>
      </c>
      <c r="C4767">
        <v>29493.75</v>
      </c>
      <c r="D4767">
        <v>0</v>
      </c>
      <c r="E4767">
        <v>29493.75</v>
      </c>
      <c r="F4767" t="s">
        <v>11699</v>
      </c>
      <c r="G4767" s="16">
        <v>45280</v>
      </c>
      <c r="H4767" s="16">
        <v>45343</v>
      </c>
      <c r="J4767">
        <v>0</v>
      </c>
      <c r="K4767" s="16">
        <v>45278</v>
      </c>
      <c r="L4767" s="16">
        <v>45280</v>
      </c>
      <c r="M4767">
        <v>20232923</v>
      </c>
      <c r="N4767" s="17">
        <v>45280</v>
      </c>
      <c r="O4767" t="s">
        <v>100</v>
      </c>
      <c r="P4767">
        <v>0</v>
      </c>
      <c r="Q4767" t="s">
        <v>11700</v>
      </c>
      <c r="R4767">
        <v>26009951</v>
      </c>
      <c r="S4767" t="s">
        <v>11701</v>
      </c>
      <c r="T4767">
        <v>0</v>
      </c>
      <c r="U4767" t="s">
        <v>1055</v>
      </c>
      <c r="V4767" t="s">
        <v>1056</v>
      </c>
      <c r="W4767" t="s">
        <v>11702</v>
      </c>
      <c r="X4767" t="s">
        <v>98</v>
      </c>
      <c r="Y4767">
        <v>4806</v>
      </c>
      <c r="AC4767">
        <v>-52</v>
      </c>
      <c r="AJ4767">
        <v>20232923</v>
      </c>
      <c r="AK4767">
        <v>2</v>
      </c>
      <c r="AL4767">
        <v>2024</v>
      </c>
      <c r="AN4767" t="s">
        <v>11632</v>
      </c>
      <c r="AP4767">
        <v>702</v>
      </c>
      <c r="AQ4767" t="s">
        <v>270</v>
      </c>
    </row>
    <row r="4768" spans="2:43" x14ac:dyDescent="0.2">
      <c r="B4768" t="s">
        <v>12174</v>
      </c>
      <c r="C4768">
        <v>31278.5</v>
      </c>
      <c r="D4768">
        <v>0</v>
      </c>
      <c r="E4768">
        <v>31278.5</v>
      </c>
      <c r="F4768" t="s">
        <v>11699</v>
      </c>
      <c r="G4768" s="16">
        <v>45280</v>
      </c>
      <c r="H4768" s="16">
        <v>45343</v>
      </c>
      <c r="J4768">
        <v>0</v>
      </c>
      <c r="K4768" s="16">
        <v>45278</v>
      </c>
      <c r="L4768" s="16">
        <v>45280</v>
      </c>
      <c r="M4768">
        <v>20232925</v>
      </c>
      <c r="N4768" s="17">
        <v>45280</v>
      </c>
      <c r="O4768" t="s">
        <v>100</v>
      </c>
      <c r="P4768">
        <v>0</v>
      </c>
      <c r="Q4768" t="s">
        <v>11700</v>
      </c>
      <c r="R4768">
        <v>26009951</v>
      </c>
      <c r="S4768" t="s">
        <v>11701</v>
      </c>
      <c r="T4768">
        <v>0</v>
      </c>
      <c r="U4768" t="s">
        <v>1055</v>
      </c>
      <c r="V4768" t="s">
        <v>1056</v>
      </c>
      <c r="W4768" t="s">
        <v>11702</v>
      </c>
      <c r="X4768" t="s">
        <v>98</v>
      </c>
      <c r="Y4768">
        <v>4806</v>
      </c>
      <c r="AC4768">
        <v>-52</v>
      </c>
      <c r="AJ4768">
        <v>20232925</v>
      </c>
      <c r="AK4768">
        <v>2</v>
      </c>
      <c r="AL4768">
        <v>2024</v>
      </c>
      <c r="AN4768" t="s">
        <v>11632</v>
      </c>
      <c r="AP4768">
        <v>702</v>
      </c>
      <c r="AQ4768" t="s">
        <v>270</v>
      </c>
    </row>
    <row r="4769" spans="2:43" x14ac:dyDescent="0.2">
      <c r="B4769" t="s">
        <v>12175</v>
      </c>
      <c r="C4769">
        <v>43789.9</v>
      </c>
      <c r="D4769">
        <v>0</v>
      </c>
      <c r="E4769">
        <v>43789.9</v>
      </c>
      <c r="F4769" t="s">
        <v>11699</v>
      </c>
      <c r="G4769" s="16">
        <v>45280</v>
      </c>
      <c r="H4769" s="16">
        <v>45343</v>
      </c>
      <c r="J4769">
        <v>0</v>
      </c>
      <c r="K4769" s="16">
        <v>45278</v>
      </c>
      <c r="L4769" s="16">
        <v>45280</v>
      </c>
      <c r="M4769">
        <v>20232932</v>
      </c>
      <c r="N4769" s="17">
        <v>45280</v>
      </c>
      <c r="O4769" t="s">
        <v>100</v>
      </c>
      <c r="P4769">
        <v>0</v>
      </c>
      <c r="Q4769" t="s">
        <v>11700</v>
      </c>
      <c r="R4769">
        <v>26009951</v>
      </c>
      <c r="S4769" t="s">
        <v>11701</v>
      </c>
      <c r="T4769">
        <v>0</v>
      </c>
      <c r="U4769" t="s">
        <v>1055</v>
      </c>
      <c r="V4769" t="s">
        <v>1056</v>
      </c>
      <c r="W4769" t="s">
        <v>11702</v>
      </c>
      <c r="X4769" t="s">
        <v>98</v>
      </c>
      <c r="Y4769">
        <v>4806</v>
      </c>
      <c r="AC4769">
        <v>-52</v>
      </c>
      <c r="AJ4769">
        <v>20232932</v>
      </c>
      <c r="AK4769">
        <v>2</v>
      </c>
      <c r="AL4769">
        <v>2024</v>
      </c>
      <c r="AN4769" t="s">
        <v>11632</v>
      </c>
      <c r="AP4769">
        <v>702</v>
      </c>
      <c r="AQ4769" t="s">
        <v>270</v>
      </c>
    </row>
    <row r="4770" spans="2:43" x14ac:dyDescent="0.2">
      <c r="B4770" t="s">
        <v>12176</v>
      </c>
      <c r="C4770">
        <v>4114</v>
      </c>
      <c r="D4770">
        <v>0</v>
      </c>
      <c r="E4770">
        <v>4114</v>
      </c>
      <c r="F4770" t="s">
        <v>2977</v>
      </c>
      <c r="G4770" s="16">
        <v>45280</v>
      </c>
      <c r="H4770" s="16">
        <v>45335</v>
      </c>
      <c r="J4770">
        <v>0</v>
      </c>
      <c r="K4770" s="16">
        <v>45275</v>
      </c>
      <c r="L4770" s="16">
        <v>45280</v>
      </c>
      <c r="M4770">
        <v>240001458</v>
      </c>
      <c r="N4770" s="17">
        <v>45280</v>
      </c>
      <c r="O4770" t="s">
        <v>100</v>
      </c>
      <c r="P4770">
        <v>0</v>
      </c>
      <c r="Q4770" t="s">
        <v>2978</v>
      </c>
      <c r="R4770">
        <v>25142135</v>
      </c>
      <c r="S4770" t="s">
        <v>2979</v>
      </c>
      <c r="T4770">
        <v>0</v>
      </c>
      <c r="U4770" t="s">
        <v>2980</v>
      </c>
      <c r="V4770" t="s">
        <v>369</v>
      </c>
      <c r="W4770" t="s">
        <v>2981</v>
      </c>
      <c r="X4770" t="s">
        <v>98</v>
      </c>
      <c r="Y4770">
        <v>4806</v>
      </c>
      <c r="AC4770">
        <v>-44</v>
      </c>
      <c r="AJ4770">
        <v>240001458</v>
      </c>
      <c r="AK4770">
        <v>2</v>
      </c>
      <c r="AL4770">
        <v>2024</v>
      </c>
      <c r="AN4770" t="s">
        <v>11632</v>
      </c>
      <c r="AP4770">
        <v>702</v>
      </c>
      <c r="AQ4770" t="s">
        <v>270</v>
      </c>
    </row>
    <row r="4771" spans="2:43" x14ac:dyDescent="0.2">
      <c r="B4771" t="s">
        <v>12177</v>
      </c>
      <c r="C4771">
        <v>294.02999999999997</v>
      </c>
      <c r="D4771">
        <v>0</v>
      </c>
      <c r="E4771">
        <v>294.02999999999997</v>
      </c>
      <c r="F4771" t="s">
        <v>3982</v>
      </c>
      <c r="G4771" s="16">
        <v>45280</v>
      </c>
      <c r="H4771" s="16">
        <v>45338</v>
      </c>
      <c r="J4771">
        <v>0</v>
      </c>
      <c r="K4771" s="16">
        <v>45278</v>
      </c>
      <c r="L4771" s="16">
        <v>45280</v>
      </c>
      <c r="M4771">
        <v>9848536777</v>
      </c>
      <c r="N4771" s="17">
        <v>45280</v>
      </c>
      <c r="O4771" t="s">
        <v>100</v>
      </c>
      <c r="P4771">
        <v>0</v>
      </c>
      <c r="Q4771" t="s">
        <v>3983</v>
      </c>
      <c r="R4771">
        <v>49243764</v>
      </c>
      <c r="S4771" t="s">
        <v>3984</v>
      </c>
      <c r="T4771">
        <v>0</v>
      </c>
      <c r="U4771" t="s">
        <v>112</v>
      </c>
      <c r="V4771">
        <v>14000</v>
      </c>
      <c r="W4771" t="s">
        <v>3985</v>
      </c>
      <c r="X4771" t="s">
        <v>98</v>
      </c>
      <c r="Y4771">
        <v>4806</v>
      </c>
      <c r="AC4771">
        <v>-47</v>
      </c>
      <c r="AJ4771">
        <v>9848536777</v>
      </c>
      <c r="AK4771">
        <v>2</v>
      </c>
      <c r="AL4771">
        <v>2024</v>
      </c>
      <c r="AN4771" t="s">
        <v>11632</v>
      </c>
      <c r="AP4771">
        <v>702</v>
      </c>
      <c r="AQ4771" t="s">
        <v>270</v>
      </c>
    </row>
    <row r="4772" spans="2:43" x14ac:dyDescent="0.2">
      <c r="B4772" t="s">
        <v>12178</v>
      </c>
      <c r="C4772">
        <v>5603.51</v>
      </c>
      <c r="D4772">
        <v>0</v>
      </c>
      <c r="E4772">
        <v>5603.51</v>
      </c>
      <c r="F4772" t="s">
        <v>2179</v>
      </c>
      <c r="G4772" s="16">
        <v>45280</v>
      </c>
      <c r="H4772" s="16">
        <v>45338</v>
      </c>
      <c r="J4772">
        <v>0</v>
      </c>
      <c r="K4772" s="16">
        <v>45278</v>
      </c>
      <c r="L4772" s="16">
        <v>45280</v>
      </c>
      <c r="M4772">
        <v>141292023</v>
      </c>
      <c r="N4772" s="17">
        <v>45280</v>
      </c>
      <c r="O4772" t="s">
        <v>100</v>
      </c>
      <c r="P4772">
        <v>0</v>
      </c>
      <c r="Q4772" t="s">
        <v>2180</v>
      </c>
      <c r="R4772">
        <v>6616631</v>
      </c>
      <c r="S4772" t="s">
        <v>2181</v>
      </c>
      <c r="T4772">
        <v>0</v>
      </c>
      <c r="U4772" t="s">
        <v>112</v>
      </c>
      <c r="V4772" t="s">
        <v>183</v>
      </c>
      <c r="W4772" t="s">
        <v>2182</v>
      </c>
      <c r="X4772" t="s">
        <v>98</v>
      </c>
      <c r="Y4772">
        <v>4806</v>
      </c>
      <c r="AC4772">
        <v>-47</v>
      </c>
      <c r="AJ4772">
        <v>141292023</v>
      </c>
      <c r="AK4772">
        <v>2</v>
      </c>
      <c r="AL4772">
        <v>2024</v>
      </c>
      <c r="AN4772" t="s">
        <v>11632</v>
      </c>
      <c r="AP4772">
        <v>702</v>
      </c>
      <c r="AQ4772" t="s">
        <v>270</v>
      </c>
    </row>
    <row r="4773" spans="2:43" x14ac:dyDescent="0.2">
      <c r="B4773" t="s">
        <v>12179</v>
      </c>
      <c r="C4773">
        <v>2158.64</v>
      </c>
      <c r="D4773">
        <v>0</v>
      </c>
      <c r="E4773">
        <v>2158.64</v>
      </c>
      <c r="F4773" t="s">
        <v>2179</v>
      </c>
      <c r="G4773" s="16">
        <v>45280</v>
      </c>
      <c r="H4773" s="16">
        <v>45338</v>
      </c>
      <c r="J4773">
        <v>0</v>
      </c>
      <c r="K4773" s="16">
        <v>45278</v>
      </c>
      <c r="L4773" s="16">
        <v>45280</v>
      </c>
      <c r="M4773">
        <v>141462023</v>
      </c>
      <c r="N4773" s="17">
        <v>45280</v>
      </c>
      <c r="O4773" t="s">
        <v>100</v>
      </c>
      <c r="P4773">
        <v>0</v>
      </c>
      <c r="Q4773" t="s">
        <v>2180</v>
      </c>
      <c r="R4773">
        <v>6616631</v>
      </c>
      <c r="S4773" t="s">
        <v>2181</v>
      </c>
      <c r="T4773">
        <v>0</v>
      </c>
      <c r="U4773" t="s">
        <v>112</v>
      </c>
      <c r="V4773" t="s">
        <v>183</v>
      </c>
      <c r="W4773" t="s">
        <v>2182</v>
      </c>
      <c r="X4773" t="s">
        <v>98</v>
      </c>
      <c r="Y4773">
        <v>4806</v>
      </c>
      <c r="AC4773">
        <v>-47</v>
      </c>
      <c r="AJ4773">
        <v>141462023</v>
      </c>
      <c r="AK4773">
        <v>2</v>
      </c>
      <c r="AL4773">
        <v>2024</v>
      </c>
      <c r="AN4773" t="s">
        <v>11632</v>
      </c>
      <c r="AP4773">
        <v>702</v>
      </c>
      <c r="AQ4773" t="s">
        <v>270</v>
      </c>
    </row>
    <row r="4774" spans="2:43" x14ac:dyDescent="0.2">
      <c r="B4774" t="s">
        <v>12180</v>
      </c>
      <c r="C4774">
        <v>15125</v>
      </c>
      <c r="D4774">
        <v>0</v>
      </c>
      <c r="E4774">
        <v>15125</v>
      </c>
      <c r="F4774" t="s">
        <v>9587</v>
      </c>
      <c r="G4774" s="16">
        <v>45280</v>
      </c>
      <c r="H4774" s="16">
        <v>45338</v>
      </c>
      <c r="J4774">
        <v>0</v>
      </c>
      <c r="K4774" s="16">
        <v>45278</v>
      </c>
      <c r="L4774" s="16">
        <v>45280</v>
      </c>
      <c r="M4774">
        <v>6102311666</v>
      </c>
      <c r="N4774" s="17">
        <v>45280</v>
      </c>
      <c r="O4774" t="s">
        <v>100</v>
      </c>
      <c r="P4774">
        <v>0</v>
      </c>
      <c r="Q4774" t="s">
        <v>9588</v>
      </c>
      <c r="R4774">
        <v>63471507</v>
      </c>
      <c r="S4774" t="s">
        <v>9589</v>
      </c>
      <c r="T4774">
        <v>0</v>
      </c>
      <c r="U4774" t="s">
        <v>169</v>
      </c>
      <c r="V4774" t="s">
        <v>8000</v>
      </c>
      <c r="W4774" t="s">
        <v>9590</v>
      </c>
      <c r="X4774" t="s">
        <v>98</v>
      </c>
      <c r="Y4774">
        <v>4806</v>
      </c>
      <c r="AC4774">
        <v>-47</v>
      </c>
      <c r="AJ4774">
        <v>6102311666</v>
      </c>
      <c r="AK4774">
        <v>2</v>
      </c>
      <c r="AL4774">
        <v>2024</v>
      </c>
      <c r="AN4774" t="s">
        <v>11632</v>
      </c>
      <c r="AP4774">
        <v>702</v>
      </c>
      <c r="AQ4774" t="s">
        <v>270</v>
      </c>
    </row>
    <row r="4775" spans="2:43" x14ac:dyDescent="0.2">
      <c r="B4775" t="s">
        <v>12181</v>
      </c>
      <c r="C4775">
        <v>33880</v>
      </c>
      <c r="D4775">
        <v>0</v>
      </c>
      <c r="E4775">
        <v>33880</v>
      </c>
      <c r="F4775" t="s">
        <v>9587</v>
      </c>
      <c r="G4775" s="16">
        <v>45280</v>
      </c>
      <c r="H4775" s="16">
        <v>45338</v>
      </c>
      <c r="J4775">
        <v>0</v>
      </c>
      <c r="K4775" s="16">
        <v>45278</v>
      </c>
      <c r="L4775" s="16">
        <v>45280</v>
      </c>
      <c r="M4775">
        <v>6102311660</v>
      </c>
      <c r="N4775" s="17">
        <v>45280</v>
      </c>
      <c r="O4775" t="s">
        <v>100</v>
      </c>
      <c r="P4775">
        <v>0</v>
      </c>
      <c r="Q4775" t="s">
        <v>9588</v>
      </c>
      <c r="R4775">
        <v>63471507</v>
      </c>
      <c r="S4775" t="s">
        <v>9589</v>
      </c>
      <c r="T4775">
        <v>0</v>
      </c>
      <c r="U4775" t="s">
        <v>169</v>
      </c>
      <c r="V4775" t="s">
        <v>8000</v>
      </c>
      <c r="W4775" t="s">
        <v>9590</v>
      </c>
      <c r="X4775" t="s">
        <v>98</v>
      </c>
      <c r="Y4775">
        <v>4806</v>
      </c>
      <c r="AC4775">
        <v>-47</v>
      </c>
      <c r="AJ4775">
        <v>6102311660</v>
      </c>
      <c r="AK4775">
        <v>2</v>
      </c>
      <c r="AL4775">
        <v>2024</v>
      </c>
      <c r="AN4775" t="s">
        <v>11632</v>
      </c>
      <c r="AP4775">
        <v>702</v>
      </c>
      <c r="AQ4775" t="s">
        <v>270</v>
      </c>
    </row>
    <row r="4776" spans="2:43" x14ac:dyDescent="0.2">
      <c r="B4776" t="s">
        <v>12182</v>
      </c>
      <c r="C4776">
        <v>17545</v>
      </c>
      <c r="D4776">
        <v>0</v>
      </c>
      <c r="E4776">
        <v>17545</v>
      </c>
      <c r="F4776" t="s">
        <v>9587</v>
      </c>
      <c r="G4776" s="16">
        <v>45280</v>
      </c>
      <c r="H4776" s="16">
        <v>45338</v>
      </c>
      <c r="J4776">
        <v>0</v>
      </c>
      <c r="K4776" s="16">
        <v>45278</v>
      </c>
      <c r="L4776" s="16">
        <v>45280</v>
      </c>
      <c r="M4776">
        <v>6102311658</v>
      </c>
      <c r="N4776" s="17">
        <v>45280</v>
      </c>
      <c r="O4776" t="s">
        <v>100</v>
      </c>
      <c r="P4776">
        <v>0</v>
      </c>
      <c r="Q4776" t="s">
        <v>9588</v>
      </c>
      <c r="R4776">
        <v>63471507</v>
      </c>
      <c r="S4776" t="s">
        <v>9589</v>
      </c>
      <c r="T4776">
        <v>0</v>
      </c>
      <c r="U4776" t="s">
        <v>169</v>
      </c>
      <c r="V4776" t="s">
        <v>8000</v>
      </c>
      <c r="W4776" t="s">
        <v>9590</v>
      </c>
      <c r="X4776" t="s">
        <v>98</v>
      </c>
      <c r="Y4776">
        <v>4806</v>
      </c>
      <c r="AC4776">
        <v>-47</v>
      </c>
      <c r="AJ4776">
        <v>6102311658</v>
      </c>
      <c r="AK4776">
        <v>2</v>
      </c>
      <c r="AL4776">
        <v>2024</v>
      </c>
      <c r="AN4776" t="s">
        <v>11632</v>
      </c>
      <c r="AP4776">
        <v>702</v>
      </c>
      <c r="AQ4776" t="s">
        <v>270</v>
      </c>
    </row>
    <row r="4777" spans="2:43" x14ac:dyDescent="0.2">
      <c r="B4777" t="s">
        <v>12183</v>
      </c>
      <c r="C4777">
        <v>34107.480000000003</v>
      </c>
      <c r="D4777">
        <v>0</v>
      </c>
      <c r="E4777">
        <v>34107.480000000003</v>
      </c>
      <c r="F4777" t="s">
        <v>2620</v>
      </c>
      <c r="G4777" s="16">
        <v>45280</v>
      </c>
      <c r="H4777" s="16">
        <v>45338</v>
      </c>
      <c r="J4777">
        <v>0</v>
      </c>
      <c r="K4777" s="16">
        <v>45278</v>
      </c>
      <c r="L4777" s="16">
        <v>45280</v>
      </c>
      <c r="M4777">
        <v>23418191</v>
      </c>
      <c r="N4777" s="17">
        <v>45280</v>
      </c>
      <c r="O4777" t="s">
        <v>100</v>
      </c>
      <c r="P4777">
        <v>0</v>
      </c>
      <c r="Q4777" t="s">
        <v>2621</v>
      </c>
      <c r="R4777">
        <v>46342907</v>
      </c>
      <c r="S4777" t="s">
        <v>2622</v>
      </c>
      <c r="T4777">
        <v>0</v>
      </c>
      <c r="U4777" t="s">
        <v>112</v>
      </c>
      <c r="V4777" t="s">
        <v>115</v>
      </c>
      <c r="W4777" t="s">
        <v>2623</v>
      </c>
      <c r="X4777" t="s">
        <v>98</v>
      </c>
      <c r="Y4777">
        <v>4806</v>
      </c>
      <c r="AC4777">
        <v>-47</v>
      </c>
      <c r="AF4777" t="s">
        <v>111</v>
      </c>
      <c r="AJ4777">
        <v>23418191</v>
      </c>
      <c r="AK4777">
        <v>2</v>
      </c>
      <c r="AL4777">
        <v>2024</v>
      </c>
      <c r="AN4777" t="s">
        <v>11632</v>
      </c>
      <c r="AP4777">
        <v>702</v>
      </c>
      <c r="AQ4777" t="s">
        <v>270</v>
      </c>
    </row>
    <row r="4778" spans="2:43" x14ac:dyDescent="0.2">
      <c r="B4778" t="s">
        <v>12184</v>
      </c>
      <c r="C4778">
        <v>9689.5300000000007</v>
      </c>
      <c r="D4778">
        <v>0</v>
      </c>
      <c r="E4778">
        <v>9689.5300000000007</v>
      </c>
      <c r="F4778" t="s">
        <v>3982</v>
      </c>
      <c r="G4778" s="16">
        <v>45280</v>
      </c>
      <c r="H4778" s="16">
        <v>45328</v>
      </c>
      <c r="J4778">
        <v>0</v>
      </c>
      <c r="K4778" s="16">
        <v>45268</v>
      </c>
      <c r="L4778" s="16">
        <v>45280</v>
      </c>
      <c r="M4778">
        <v>9848536290</v>
      </c>
      <c r="N4778" s="17">
        <v>45280</v>
      </c>
      <c r="O4778" t="s">
        <v>100</v>
      </c>
      <c r="P4778">
        <v>0</v>
      </c>
      <c r="Q4778" t="s">
        <v>3983</v>
      </c>
      <c r="R4778">
        <v>49243764</v>
      </c>
      <c r="S4778" t="s">
        <v>3984</v>
      </c>
      <c r="T4778">
        <v>0</v>
      </c>
      <c r="U4778" t="s">
        <v>112</v>
      </c>
      <c r="V4778">
        <v>14000</v>
      </c>
      <c r="W4778" t="s">
        <v>3985</v>
      </c>
      <c r="X4778" t="s">
        <v>98</v>
      </c>
      <c r="Y4778">
        <v>4806</v>
      </c>
      <c r="AC4778">
        <v>-37</v>
      </c>
      <c r="AJ4778">
        <v>9848536290</v>
      </c>
      <c r="AK4778">
        <v>2</v>
      </c>
      <c r="AL4778">
        <v>2024</v>
      </c>
      <c r="AN4778" t="s">
        <v>11632</v>
      </c>
      <c r="AO4778">
        <v>9689.5300000000007</v>
      </c>
      <c r="AP4778">
        <v>702</v>
      </c>
      <c r="AQ4778" t="s">
        <v>270</v>
      </c>
    </row>
    <row r="4779" spans="2:43" x14ac:dyDescent="0.2">
      <c r="B4779" t="s">
        <v>12185</v>
      </c>
      <c r="C4779">
        <v>134428.85</v>
      </c>
      <c r="D4779">
        <v>0</v>
      </c>
      <c r="E4779">
        <v>134428.85</v>
      </c>
      <c r="F4779" t="s">
        <v>3982</v>
      </c>
      <c r="G4779" s="16">
        <v>45280</v>
      </c>
      <c r="H4779" s="16">
        <v>45334</v>
      </c>
      <c r="J4779">
        <v>0</v>
      </c>
      <c r="K4779" s="16">
        <v>45274</v>
      </c>
      <c r="L4779" s="16">
        <v>45280</v>
      </c>
      <c r="M4779">
        <v>9848536547</v>
      </c>
      <c r="N4779" s="17">
        <v>45280</v>
      </c>
      <c r="O4779" t="s">
        <v>100</v>
      </c>
      <c r="P4779">
        <v>0</v>
      </c>
      <c r="Q4779" t="s">
        <v>3983</v>
      </c>
      <c r="R4779">
        <v>49243764</v>
      </c>
      <c r="S4779" t="s">
        <v>3984</v>
      </c>
      <c r="T4779">
        <v>0</v>
      </c>
      <c r="U4779" t="s">
        <v>112</v>
      </c>
      <c r="V4779">
        <v>14000</v>
      </c>
      <c r="W4779" t="s">
        <v>3985</v>
      </c>
      <c r="X4779" t="s">
        <v>98</v>
      </c>
      <c r="Y4779">
        <v>4806</v>
      </c>
      <c r="AC4779">
        <v>-43</v>
      </c>
      <c r="AJ4779">
        <v>9848536547</v>
      </c>
      <c r="AK4779">
        <v>2</v>
      </c>
      <c r="AL4779">
        <v>2024</v>
      </c>
      <c r="AN4779" t="s">
        <v>11632</v>
      </c>
      <c r="AP4779">
        <v>702</v>
      </c>
      <c r="AQ4779" t="s">
        <v>270</v>
      </c>
    </row>
    <row r="4780" spans="2:43" x14ac:dyDescent="0.2">
      <c r="B4780" t="s">
        <v>12186</v>
      </c>
      <c r="C4780">
        <v>72914.600000000006</v>
      </c>
      <c r="D4780">
        <v>0</v>
      </c>
      <c r="E4780">
        <v>72914.600000000006</v>
      </c>
      <c r="F4780" t="s">
        <v>2652</v>
      </c>
      <c r="G4780" s="16">
        <v>45280</v>
      </c>
      <c r="H4780" s="16">
        <v>45335</v>
      </c>
      <c r="J4780">
        <v>0</v>
      </c>
      <c r="K4780" s="16">
        <v>45275</v>
      </c>
      <c r="L4780" s="16">
        <v>45280</v>
      </c>
      <c r="M4780">
        <v>211230282</v>
      </c>
      <c r="N4780" s="17">
        <v>45280</v>
      </c>
      <c r="O4780" t="s">
        <v>100</v>
      </c>
      <c r="P4780">
        <v>0</v>
      </c>
      <c r="Q4780" t="s">
        <v>2653</v>
      </c>
      <c r="R4780">
        <v>25609378</v>
      </c>
      <c r="S4780" t="s">
        <v>2654</v>
      </c>
      <c r="T4780">
        <v>0</v>
      </c>
      <c r="U4780" t="s">
        <v>112</v>
      </c>
      <c r="V4780" t="s">
        <v>214</v>
      </c>
      <c r="W4780" t="s">
        <v>2655</v>
      </c>
      <c r="X4780" t="s">
        <v>98</v>
      </c>
      <c r="Y4780">
        <v>4806</v>
      </c>
      <c r="AC4780">
        <v>-44</v>
      </c>
      <c r="AF4780" t="s">
        <v>111</v>
      </c>
      <c r="AJ4780">
        <v>211230282</v>
      </c>
      <c r="AK4780">
        <v>2</v>
      </c>
      <c r="AL4780">
        <v>2024</v>
      </c>
      <c r="AN4780" t="s">
        <v>11632</v>
      </c>
      <c r="AP4780">
        <v>702</v>
      </c>
      <c r="AQ4780" t="s">
        <v>270</v>
      </c>
    </row>
    <row r="4781" spans="2:43" x14ac:dyDescent="0.2">
      <c r="B4781" t="s">
        <v>12187</v>
      </c>
      <c r="C4781">
        <v>14666.41</v>
      </c>
      <c r="D4781">
        <v>0</v>
      </c>
      <c r="E4781">
        <v>14666.41</v>
      </c>
      <c r="F4781" t="s">
        <v>9239</v>
      </c>
      <c r="G4781" s="16">
        <v>45280</v>
      </c>
      <c r="H4781" s="16">
        <v>45338</v>
      </c>
      <c r="J4781">
        <v>0</v>
      </c>
      <c r="K4781" s="16">
        <v>45278</v>
      </c>
      <c r="L4781" s="16">
        <v>45280</v>
      </c>
      <c r="M4781">
        <v>240101027</v>
      </c>
      <c r="N4781" s="17">
        <v>45280</v>
      </c>
      <c r="O4781" t="s">
        <v>100</v>
      </c>
      <c r="P4781">
        <v>0</v>
      </c>
      <c r="Q4781" t="s">
        <v>9240</v>
      </c>
      <c r="R4781">
        <v>65408781</v>
      </c>
      <c r="S4781" t="s">
        <v>9241</v>
      </c>
      <c r="T4781">
        <v>0</v>
      </c>
      <c r="U4781" t="s">
        <v>112</v>
      </c>
      <c r="V4781" t="s">
        <v>183</v>
      </c>
      <c r="W4781" t="s">
        <v>9242</v>
      </c>
      <c r="X4781" t="s">
        <v>98</v>
      </c>
      <c r="Y4781">
        <v>4806</v>
      </c>
      <c r="AC4781">
        <v>-47</v>
      </c>
      <c r="AJ4781">
        <v>240101027</v>
      </c>
      <c r="AK4781">
        <v>2</v>
      </c>
      <c r="AL4781">
        <v>2024</v>
      </c>
      <c r="AN4781" t="s">
        <v>11632</v>
      </c>
      <c r="AP4781">
        <v>702</v>
      </c>
      <c r="AQ4781" t="s">
        <v>270</v>
      </c>
    </row>
    <row r="4782" spans="2:43" x14ac:dyDescent="0.2">
      <c r="B4782" t="s">
        <v>12188</v>
      </c>
      <c r="C4782">
        <v>2420</v>
      </c>
      <c r="D4782">
        <v>0</v>
      </c>
      <c r="E4782">
        <v>2420</v>
      </c>
      <c r="F4782" t="s">
        <v>1245</v>
      </c>
      <c r="G4782" s="16">
        <v>45280</v>
      </c>
      <c r="H4782" s="16">
        <v>45335</v>
      </c>
      <c r="J4782">
        <v>0</v>
      </c>
      <c r="K4782" s="16">
        <v>45275</v>
      </c>
      <c r="L4782" s="16">
        <v>45280</v>
      </c>
      <c r="M4782">
        <v>302303377</v>
      </c>
      <c r="N4782" s="17">
        <v>45280</v>
      </c>
      <c r="O4782" t="s">
        <v>100</v>
      </c>
      <c r="P4782">
        <v>0</v>
      </c>
      <c r="Q4782" t="s">
        <v>1246</v>
      </c>
      <c r="R4782">
        <v>46883690</v>
      </c>
      <c r="S4782" t="s">
        <v>1247</v>
      </c>
      <c r="T4782">
        <v>0</v>
      </c>
      <c r="U4782" t="s">
        <v>112</v>
      </c>
      <c r="V4782" t="s">
        <v>1248</v>
      </c>
      <c r="W4782" t="s">
        <v>1249</v>
      </c>
      <c r="X4782" t="s">
        <v>98</v>
      </c>
      <c r="Y4782">
        <v>4806</v>
      </c>
      <c r="AC4782">
        <v>-44</v>
      </c>
      <c r="AF4782" t="s">
        <v>111</v>
      </c>
      <c r="AJ4782">
        <v>302303377</v>
      </c>
      <c r="AK4782">
        <v>2</v>
      </c>
      <c r="AL4782">
        <v>2024</v>
      </c>
      <c r="AN4782" t="s">
        <v>11632</v>
      </c>
      <c r="AP4782">
        <v>702</v>
      </c>
      <c r="AQ4782" t="s">
        <v>270</v>
      </c>
    </row>
    <row r="4783" spans="2:43" x14ac:dyDescent="0.2">
      <c r="B4783" t="s">
        <v>12189</v>
      </c>
      <c r="C4783">
        <v>21780</v>
      </c>
      <c r="D4783">
        <v>0</v>
      </c>
      <c r="E4783">
        <v>21780</v>
      </c>
      <c r="F4783" t="s">
        <v>11646</v>
      </c>
      <c r="G4783" s="16">
        <v>45280</v>
      </c>
      <c r="H4783" s="16">
        <v>45339</v>
      </c>
      <c r="J4783">
        <v>0</v>
      </c>
      <c r="K4783" s="16">
        <v>45279</v>
      </c>
      <c r="L4783" s="16">
        <v>45280</v>
      </c>
      <c r="M4783">
        <v>10184747</v>
      </c>
      <c r="N4783" s="17">
        <v>45280</v>
      </c>
      <c r="O4783" t="s">
        <v>100</v>
      </c>
      <c r="P4783">
        <v>0</v>
      </c>
      <c r="Q4783" t="s">
        <v>11647</v>
      </c>
      <c r="R4783">
        <v>25713001</v>
      </c>
      <c r="S4783" t="s">
        <v>11648</v>
      </c>
      <c r="T4783">
        <v>0</v>
      </c>
      <c r="U4783" t="s">
        <v>112</v>
      </c>
      <c r="V4783" t="s">
        <v>2423</v>
      </c>
      <c r="W4783" t="s">
        <v>11649</v>
      </c>
      <c r="X4783" t="s">
        <v>98</v>
      </c>
      <c r="Y4783">
        <v>4806</v>
      </c>
      <c r="AC4783">
        <v>-48</v>
      </c>
      <c r="AJ4783" t="s">
        <v>12190</v>
      </c>
      <c r="AK4783">
        <v>2</v>
      </c>
      <c r="AL4783">
        <v>2024</v>
      </c>
      <c r="AN4783" t="s">
        <v>11632</v>
      </c>
      <c r="AP4783">
        <v>702</v>
      </c>
      <c r="AQ4783" t="s">
        <v>270</v>
      </c>
    </row>
    <row r="4784" spans="2:43" x14ac:dyDescent="0.2">
      <c r="B4784" t="s">
        <v>12191</v>
      </c>
      <c r="C4784">
        <v>4612.5200000000004</v>
      </c>
      <c r="D4784">
        <v>0</v>
      </c>
      <c r="E4784">
        <v>4612.5200000000004</v>
      </c>
      <c r="F4784" t="s">
        <v>11670</v>
      </c>
      <c r="G4784" s="16">
        <v>45280</v>
      </c>
      <c r="H4784" s="16">
        <v>45341</v>
      </c>
      <c r="J4784">
        <v>0</v>
      </c>
      <c r="K4784" s="16">
        <v>45279</v>
      </c>
      <c r="L4784" s="16">
        <v>45280</v>
      </c>
      <c r="M4784">
        <v>1230452</v>
      </c>
      <c r="N4784" s="17">
        <v>45280</v>
      </c>
      <c r="O4784" t="s">
        <v>100</v>
      </c>
      <c r="P4784">
        <v>0</v>
      </c>
      <c r="Q4784" t="s">
        <v>11671</v>
      </c>
      <c r="R4784">
        <v>46348875</v>
      </c>
      <c r="S4784" t="s">
        <v>11672</v>
      </c>
      <c r="T4784">
        <v>0</v>
      </c>
      <c r="U4784" t="s">
        <v>5880</v>
      </c>
      <c r="V4784" t="s">
        <v>5881</v>
      </c>
      <c r="W4784" t="s">
        <v>11673</v>
      </c>
      <c r="X4784" t="s">
        <v>98</v>
      </c>
      <c r="Y4784">
        <v>4806</v>
      </c>
      <c r="AC4784">
        <v>-50</v>
      </c>
      <c r="AF4784" t="s">
        <v>111</v>
      </c>
      <c r="AJ4784">
        <v>1230452</v>
      </c>
      <c r="AK4784">
        <v>2</v>
      </c>
      <c r="AL4784">
        <v>2024</v>
      </c>
      <c r="AN4784" t="s">
        <v>11632</v>
      </c>
      <c r="AP4784">
        <v>702</v>
      </c>
      <c r="AQ4784" t="s">
        <v>270</v>
      </c>
    </row>
    <row r="4785" spans="2:43" x14ac:dyDescent="0.2">
      <c r="B4785" t="s">
        <v>12192</v>
      </c>
      <c r="C4785">
        <v>33179</v>
      </c>
      <c r="D4785">
        <v>0</v>
      </c>
      <c r="E4785">
        <v>33179</v>
      </c>
      <c r="F4785" t="s">
        <v>1007</v>
      </c>
      <c r="G4785" s="16">
        <v>45280</v>
      </c>
      <c r="H4785" s="16">
        <v>45338</v>
      </c>
      <c r="J4785">
        <v>0</v>
      </c>
      <c r="K4785" s="16">
        <v>45278</v>
      </c>
      <c r="L4785" s="16">
        <v>45280</v>
      </c>
      <c r="M4785">
        <v>177794</v>
      </c>
      <c r="N4785" s="17">
        <v>45280</v>
      </c>
      <c r="O4785" t="s">
        <v>100</v>
      </c>
      <c r="P4785">
        <v>0</v>
      </c>
      <c r="Q4785" t="s">
        <v>1008</v>
      </c>
      <c r="R4785">
        <v>41694783</v>
      </c>
      <c r="S4785" t="s">
        <v>1009</v>
      </c>
      <c r="T4785">
        <v>0</v>
      </c>
      <c r="U4785" t="s">
        <v>112</v>
      </c>
      <c r="V4785" t="s">
        <v>1010</v>
      </c>
      <c r="W4785" t="s">
        <v>1011</v>
      </c>
      <c r="X4785" t="s">
        <v>98</v>
      </c>
      <c r="Y4785">
        <v>4806</v>
      </c>
      <c r="Z4785" t="s">
        <v>11735</v>
      </c>
      <c r="AC4785">
        <v>-47</v>
      </c>
      <c r="AJ4785">
        <v>177794</v>
      </c>
      <c r="AK4785">
        <v>2</v>
      </c>
      <c r="AL4785">
        <v>2024</v>
      </c>
      <c r="AN4785" t="s">
        <v>11735</v>
      </c>
      <c r="AP4785">
        <v>702</v>
      </c>
      <c r="AQ4785" t="s">
        <v>270</v>
      </c>
    </row>
    <row r="4786" spans="2:43" x14ac:dyDescent="0.2">
      <c r="B4786" t="s">
        <v>12193</v>
      </c>
      <c r="C4786">
        <v>3630</v>
      </c>
      <c r="D4786">
        <v>0</v>
      </c>
      <c r="E4786">
        <v>3630</v>
      </c>
      <c r="F4786" t="s">
        <v>3611</v>
      </c>
      <c r="G4786" s="16">
        <v>45280</v>
      </c>
      <c r="H4786" s="16">
        <v>45336</v>
      </c>
      <c r="J4786">
        <v>0</v>
      </c>
      <c r="K4786" s="16">
        <v>45274</v>
      </c>
      <c r="L4786" s="16">
        <v>45280</v>
      </c>
      <c r="M4786">
        <v>9100039995</v>
      </c>
      <c r="N4786" s="17">
        <v>45280</v>
      </c>
      <c r="O4786" t="s">
        <v>100</v>
      </c>
      <c r="P4786">
        <v>0</v>
      </c>
      <c r="Q4786" t="s">
        <v>3612</v>
      </c>
      <c r="R4786">
        <v>24206181</v>
      </c>
      <c r="S4786" t="s">
        <v>3613</v>
      </c>
      <c r="T4786">
        <v>0</v>
      </c>
      <c r="U4786" t="s">
        <v>112</v>
      </c>
      <c r="V4786" t="s">
        <v>214</v>
      </c>
      <c r="W4786" t="s">
        <v>917</v>
      </c>
      <c r="X4786" t="s">
        <v>98</v>
      </c>
      <c r="Y4786">
        <v>4806</v>
      </c>
      <c r="Z4786" t="s">
        <v>11661</v>
      </c>
      <c r="AC4786">
        <v>-45</v>
      </c>
      <c r="AJ4786">
        <v>9100039995</v>
      </c>
      <c r="AK4786">
        <v>2</v>
      </c>
      <c r="AL4786">
        <v>2024</v>
      </c>
      <c r="AN4786" t="s">
        <v>11661</v>
      </c>
      <c r="AP4786">
        <v>702</v>
      </c>
      <c r="AQ4786" t="s">
        <v>270</v>
      </c>
    </row>
    <row r="4787" spans="2:43" x14ac:dyDescent="0.2">
      <c r="B4787" t="s">
        <v>12194</v>
      </c>
      <c r="C4787">
        <v>15122.58</v>
      </c>
      <c r="D4787">
        <v>0</v>
      </c>
      <c r="E4787">
        <v>15122.58</v>
      </c>
      <c r="F4787" t="s">
        <v>3611</v>
      </c>
      <c r="G4787" s="16">
        <v>45280</v>
      </c>
      <c r="H4787" s="16">
        <v>45336</v>
      </c>
      <c r="J4787">
        <v>0</v>
      </c>
      <c r="K4787" s="16">
        <v>45274</v>
      </c>
      <c r="L4787" s="16">
        <v>45280</v>
      </c>
      <c r="M4787">
        <v>9100040013</v>
      </c>
      <c r="N4787" s="17">
        <v>45280</v>
      </c>
      <c r="O4787" t="s">
        <v>100</v>
      </c>
      <c r="P4787">
        <v>0</v>
      </c>
      <c r="Q4787" t="s">
        <v>3612</v>
      </c>
      <c r="R4787">
        <v>24206181</v>
      </c>
      <c r="S4787" t="s">
        <v>3613</v>
      </c>
      <c r="T4787">
        <v>0</v>
      </c>
      <c r="U4787" t="s">
        <v>112</v>
      </c>
      <c r="V4787" t="s">
        <v>214</v>
      </c>
      <c r="W4787" t="s">
        <v>917</v>
      </c>
      <c r="X4787" t="s">
        <v>98</v>
      </c>
      <c r="Y4787">
        <v>4806</v>
      </c>
      <c r="Z4787" t="s">
        <v>11661</v>
      </c>
      <c r="AC4787">
        <v>-45</v>
      </c>
      <c r="AJ4787">
        <v>9100040013</v>
      </c>
      <c r="AK4787">
        <v>2</v>
      </c>
      <c r="AL4787">
        <v>2024</v>
      </c>
      <c r="AN4787" t="s">
        <v>11661</v>
      </c>
      <c r="AP4787">
        <v>702</v>
      </c>
      <c r="AQ4787" t="s">
        <v>270</v>
      </c>
    </row>
    <row r="4788" spans="2:43" x14ac:dyDescent="0.2">
      <c r="B4788" t="s">
        <v>12195</v>
      </c>
      <c r="C4788">
        <v>106480</v>
      </c>
      <c r="D4788">
        <v>0</v>
      </c>
      <c r="E4788">
        <v>106480</v>
      </c>
      <c r="F4788" t="s">
        <v>9587</v>
      </c>
      <c r="G4788" s="16">
        <v>45280</v>
      </c>
      <c r="H4788" s="16">
        <v>45339</v>
      </c>
      <c r="J4788">
        <v>0</v>
      </c>
      <c r="K4788" s="16">
        <v>45279</v>
      </c>
      <c r="L4788" s="16">
        <v>45280</v>
      </c>
      <c r="M4788">
        <v>6102311738</v>
      </c>
      <c r="N4788" s="17">
        <v>45280</v>
      </c>
      <c r="O4788" t="s">
        <v>100</v>
      </c>
      <c r="P4788">
        <v>0</v>
      </c>
      <c r="Q4788" t="s">
        <v>9588</v>
      </c>
      <c r="R4788">
        <v>63471507</v>
      </c>
      <c r="S4788" t="s">
        <v>9589</v>
      </c>
      <c r="T4788">
        <v>0</v>
      </c>
      <c r="U4788" t="s">
        <v>169</v>
      </c>
      <c r="V4788" t="s">
        <v>8000</v>
      </c>
      <c r="W4788" t="s">
        <v>9590</v>
      </c>
      <c r="X4788" t="s">
        <v>98</v>
      </c>
      <c r="Y4788">
        <v>4806</v>
      </c>
      <c r="AC4788">
        <v>-48</v>
      </c>
      <c r="AJ4788">
        <v>6102311738</v>
      </c>
      <c r="AK4788">
        <v>2</v>
      </c>
      <c r="AL4788">
        <v>2024</v>
      </c>
      <c r="AN4788" t="s">
        <v>11632</v>
      </c>
      <c r="AP4788">
        <v>702</v>
      </c>
      <c r="AQ4788" t="s">
        <v>270</v>
      </c>
    </row>
    <row r="4789" spans="2:43" x14ac:dyDescent="0.2">
      <c r="B4789" t="s">
        <v>12196</v>
      </c>
      <c r="C4789">
        <v>3067.35</v>
      </c>
      <c r="D4789">
        <v>0</v>
      </c>
      <c r="E4789">
        <v>3067.35</v>
      </c>
      <c r="F4789" t="s">
        <v>3850</v>
      </c>
      <c r="G4789" s="16">
        <v>45280</v>
      </c>
      <c r="H4789" s="16">
        <v>45338</v>
      </c>
      <c r="J4789">
        <v>0</v>
      </c>
      <c r="K4789" s="16">
        <v>45278</v>
      </c>
      <c r="L4789" s="16">
        <v>45280</v>
      </c>
      <c r="M4789">
        <v>8430119643</v>
      </c>
      <c r="N4789" s="17">
        <v>45280</v>
      </c>
      <c r="O4789" t="s">
        <v>100</v>
      </c>
      <c r="P4789">
        <v>0</v>
      </c>
      <c r="Q4789" t="s">
        <v>3851</v>
      </c>
      <c r="R4789">
        <v>45794171</v>
      </c>
      <c r="S4789" t="s">
        <v>3852</v>
      </c>
      <c r="T4789">
        <v>0</v>
      </c>
      <c r="U4789" t="s">
        <v>112</v>
      </c>
      <c r="V4789">
        <v>14000</v>
      </c>
      <c r="W4789" t="s">
        <v>3853</v>
      </c>
      <c r="X4789" t="s">
        <v>98</v>
      </c>
      <c r="Y4789">
        <v>4806</v>
      </c>
      <c r="AC4789">
        <v>-47</v>
      </c>
      <c r="AJ4789">
        <v>8430119643</v>
      </c>
      <c r="AK4789">
        <v>2</v>
      </c>
      <c r="AL4789">
        <v>2024</v>
      </c>
      <c r="AN4789" t="s">
        <v>11632</v>
      </c>
      <c r="AP4789">
        <v>702</v>
      </c>
      <c r="AQ4789" t="s">
        <v>270</v>
      </c>
    </row>
    <row r="4790" spans="2:43" x14ac:dyDescent="0.2">
      <c r="B4790" t="s">
        <v>12197</v>
      </c>
      <c r="C4790">
        <v>10247.49</v>
      </c>
      <c r="D4790">
        <v>0</v>
      </c>
      <c r="E4790">
        <v>10247.49</v>
      </c>
      <c r="F4790" t="s">
        <v>1660</v>
      </c>
      <c r="G4790" s="16">
        <v>45280</v>
      </c>
      <c r="H4790" s="16">
        <v>45339</v>
      </c>
      <c r="J4790">
        <v>0</v>
      </c>
      <c r="K4790" s="16">
        <v>45279</v>
      </c>
      <c r="L4790" s="16">
        <v>45280</v>
      </c>
      <c r="M4790">
        <v>20239376</v>
      </c>
      <c r="N4790" s="17">
        <v>45280</v>
      </c>
      <c r="O4790" t="s">
        <v>100</v>
      </c>
      <c r="P4790">
        <v>0</v>
      </c>
      <c r="Q4790" t="s">
        <v>1661</v>
      </c>
      <c r="R4790">
        <v>60199865</v>
      </c>
      <c r="S4790" t="s">
        <v>1662</v>
      </c>
      <c r="T4790">
        <v>0</v>
      </c>
      <c r="U4790" t="s">
        <v>112</v>
      </c>
      <c r="V4790" t="s">
        <v>419</v>
      </c>
      <c r="W4790" t="s">
        <v>1663</v>
      </c>
      <c r="X4790" t="s">
        <v>98</v>
      </c>
      <c r="Y4790">
        <v>4806</v>
      </c>
      <c r="AC4790">
        <v>-48</v>
      </c>
      <c r="AF4790" t="s">
        <v>111</v>
      </c>
      <c r="AJ4790" t="s">
        <v>12198</v>
      </c>
      <c r="AK4790">
        <v>2</v>
      </c>
      <c r="AL4790">
        <v>2024</v>
      </c>
      <c r="AN4790" t="s">
        <v>11632</v>
      </c>
      <c r="AP4790">
        <v>702</v>
      </c>
      <c r="AQ4790" t="s">
        <v>270</v>
      </c>
    </row>
    <row r="4791" spans="2:43" x14ac:dyDescent="0.2">
      <c r="B4791" t="s">
        <v>12199</v>
      </c>
      <c r="C4791">
        <v>31436.38</v>
      </c>
      <c r="D4791">
        <v>0</v>
      </c>
      <c r="E4791">
        <v>31436.38</v>
      </c>
      <c r="F4791" t="s">
        <v>4253</v>
      </c>
      <c r="G4791" s="16">
        <v>45280</v>
      </c>
      <c r="H4791" s="16">
        <v>45338</v>
      </c>
      <c r="J4791">
        <v>0</v>
      </c>
      <c r="K4791" s="16">
        <v>45278</v>
      </c>
      <c r="L4791" s="16">
        <v>45280</v>
      </c>
      <c r="M4791">
        <v>71949</v>
      </c>
      <c r="N4791" s="17">
        <v>45280</v>
      </c>
      <c r="O4791" t="s">
        <v>100</v>
      </c>
      <c r="P4791">
        <v>0</v>
      </c>
      <c r="Q4791" t="s">
        <v>4254</v>
      </c>
      <c r="R4791">
        <v>28450817</v>
      </c>
      <c r="S4791" t="s">
        <v>4255</v>
      </c>
      <c r="T4791">
        <v>0</v>
      </c>
      <c r="U4791" t="s">
        <v>112</v>
      </c>
      <c r="V4791" t="s">
        <v>2543</v>
      </c>
      <c r="W4791" t="s">
        <v>2544</v>
      </c>
      <c r="X4791" t="s">
        <v>98</v>
      </c>
      <c r="Y4791">
        <v>4806</v>
      </c>
      <c r="Z4791" t="s">
        <v>11696</v>
      </c>
      <c r="AC4791">
        <v>-47</v>
      </c>
      <c r="AJ4791" t="s">
        <v>12200</v>
      </c>
      <c r="AK4791">
        <v>2</v>
      </c>
      <c r="AL4791">
        <v>2024</v>
      </c>
      <c r="AN4791" t="s">
        <v>11696</v>
      </c>
      <c r="AP4791">
        <v>702</v>
      </c>
      <c r="AQ4791" t="s">
        <v>270</v>
      </c>
    </row>
    <row r="4792" spans="2:43" x14ac:dyDescent="0.2">
      <c r="B4792" t="s">
        <v>12201</v>
      </c>
      <c r="C4792">
        <v>3025</v>
      </c>
      <c r="D4792">
        <v>0</v>
      </c>
      <c r="E4792">
        <v>3025</v>
      </c>
      <c r="F4792" t="s">
        <v>3611</v>
      </c>
      <c r="G4792" s="16">
        <v>45280</v>
      </c>
      <c r="H4792" s="16">
        <v>45336</v>
      </c>
      <c r="J4792">
        <v>0</v>
      </c>
      <c r="K4792" s="16">
        <v>45274</v>
      </c>
      <c r="L4792" s="16">
        <v>45280</v>
      </c>
      <c r="M4792">
        <v>9100040007</v>
      </c>
      <c r="N4792" s="17">
        <v>45280</v>
      </c>
      <c r="O4792" t="s">
        <v>100</v>
      </c>
      <c r="P4792">
        <v>0</v>
      </c>
      <c r="Q4792" t="s">
        <v>3612</v>
      </c>
      <c r="R4792">
        <v>24206181</v>
      </c>
      <c r="S4792" t="s">
        <v>3613</v>
      </c>
      <c r="T4792">
        <v>0</v>
      </c>
      <c r="U4792" t="s">
        <v>112</v>
      </c>
      <c r="V4792" t="s">
        <v>214</v>
      </c>
      <c r="W4792" t="s">
        <v>917</v>
      </c>
      <c r="X4792" t="s">
        <v>98</v>
      </c>
      <c r="Y4792">
        <v>4806</v>
      </c>
      <c r="Z4792" t="s">
        <v>11661</v>
      </c>
      <c r="AC4792">
        <v>-45</v>
      </c>
      <c r="AJ4792">
        <v>9100040007</v>
      </c>
      <c r="AK4792">
        <v>2</v>
      </c>
      <c r="AL4792">
        <v>2024</v>
      </c>
      <c r="AN4792" t="s">
        <v>11661</v>
      </c>
      <c r="AP4792">
        <v>702</v>
      </c>
      <c r="AQ4792" t="s">
        <v>270</v>
      </c>
    </row>
    <row r="4793" spans="2:43" x14ac:dyDescent="0.2">
      <c r="B4793" t="s">
        <v>12202</v>
      </c>
      <c r="C4793">
        <v>9472</v>
      </c>
      <c r="D4793">
        <v>0</v>
      </c>
      <c r="E4793">
        <v>9472</v>
      </c>
      <c r="F4793" t="s">
        <v>12203</v>
      </c>
      <c r="G4793" s="16">
        <v>45279</v>
      </c>
      <c r="H4793" s="16">
        <v>45338</v>
      </c>
      <c r="J4793">
        <v>0</v>
      </c>
      <c r="K4793" s="16">
        <v>45274</v>
      </c>
      <c r="L4793" s="16">
        <v>45279</v>
      </c>
      <c r="M4793">
        <v>9431001564</v>
      </c>
      <c r="N4793" s="17">
        <v>45279</v>
      </c>
      <c r="O4793" t="s">
        <v>100</v>
      </c>
      <c r="P4793">
        <v>0</v>
      </c>
      <c r="Q4793" t="s">
        <v>12204</v>
      </c>
      <c r="S4793" t="s">
        <v>12205</v>
      </c>
      <c r="T4793">
        <v>0</v>
      </c>
      <c r="U4793" t="s">
        <v>12206</v>
      </c>
      <c r="V4793">
        <v>20355</v>
      </c>
      <c r="W4793" t="s">
        <v>12207</v>
      </c>
      <c r="X4793" t="s">
        <v>12208</v>
      </c>
      <c r="Y4793">
        <v>4806</v>
      </c>
      <c r="AC4793">
        <v>-47</v>
      </c>
      <c r="AJ4793">
        <v>9431001564</v>
      </c>
      <c r="AK4793">
        <v>2</v>
      </c>
      <c r="AL4793">
        <v>2024</v>
      </c>
      <c r="AN4793" t="s">
        <v>11632</v>
      </c>
      <c r="AP4793">
        <v>702</v>
      </c>
      <c r="AQ4793" t="s">
        <v>270</v>
      </c>
    </row>
    <row r="4794" spans="2:43" x14ac:dyDescent="0.2">
      <c r="B4794" t="s">
        <v>12209</v>
      </c>
      <c r="C4794">
        <v>56713.24</v>
      </c>
      <c r="D4794">
        <v>0</v>
      </c>
      <c r="E4794">
        <v>56713.24</v>
      </c>
      <c r="F4794" t="s">
        <v>11886</v>
      </c>
      <c r="G4794" s="16">
        <v>45280</v>
      </c>
      <c r="H4794" s="16">
        <v>45339</v>
      </c>
      <c r="J4794">
        <v>0</v>
      </c>
      <c r="K4794" s="16">
        <v>45279</v>
      </c>
      <c r="L4794" s="16">
        <v>45280</v>
      </c>
      <c r="M4794">
        <v>4000022308</v>
      </c>
      <c r="N4794" s="17">
        <v>45280</v>
      </c>
      <c r="O4794" t="s">
        <v>100</v>
      </c>
      <c r="P4794">
        <v>0</v>
      </c>
      <c r="Q4794" t="s">
        <v>11887</v>
      </c>
      <c r="R4794">
        <v>28538153</v>
      </c>
      <c r="S4794" t="s">
        <v>11888</v>
      </c>
      <c r="T4794">
        <v>0</v>
      </c>
      <c r="U4794" t="s">
        <v>112</v>
      </c>
      <c r="V4794" t="s">
        <v>146</v>
      </c>
      <c r="W4794" t="s">
        <v>11889</v>
      </c>
      <c r="X4794" t="s">
        <v>98</v>
      </c>
      <c r="Y4794">
        <v>4806</v>
      </c>
      <c r="Z4794" t="s">
        <v>11890</v>
      </c>
      <c r="AC4794">
        <v>-48</v>
      </c>
      <c r="AJ4794">
        <v>4000022308</v>
      </c>
      <c r="AK4794">
        <v>2</v>
      </c>
      <c r="AL4794">
        <v>2024</v>
      </c>
      <c r="AN4794" t="s">
        <v>11890</v>
      </c>
      <c r="AP4794">
        <v>702</v>
      </c>
      <c r="AQ4794" t="s">
        <v>270</v>
      </c>
    </row>
    <row r="4795" spans="2:43" x14ac:dyDescent="0.2">
      <c r="B4795" t="s">
        <v>12210</v>
      </c>
      <c r="C4795">
        <v>11690.61</v>
      </c>
      <c r="D4795">
        <v>0</v>
      </c>
      <c r="E4795">
        <v>11690.61</v>
      </c>
      <c r="F4795" t="s">
        <v>12211</v>
      </c>
      <c r="G4795" s="16">
        <v>45280</v>
      </c>
      <c r="H4795" s="16">
        <v>45338</v>
      </c>
      <c r="J4795">
        <v>0</v>
      </c>
      <c r="K4795" s="16">
        <v>45278</v>
      </c>
      <c r="L4795" s="16">
        <v>45280</v>
      </c>
      <c r="M4795">
        <v>5616026895</v>
      </c>
      <c r="N4795" s="17">
        <v>45280</v>
      </c>
      <c r="O4795" t="s">
        <v>100</v>
      </c>
      <c r="P4795">
        <v>0</v>
      </c>
      <c r="Q4795" t="s">
        <v>12212</v>
      </c>
      <c r="R4795">
        <v>48041351</v>
      </c>
      <c r="S4795" t="s">
        <v>12213</v>
      </c>
      <c r="T4795">
        <v>0</v>
      </c>
      <c r="U4795" t="s">
        <v>112</v>
      </c>
      <c r="V4795" t="s">
        <v>234</v>
      </c>
      <c r="W4795" t="s">
        <v>12214</v>
      </c>
      <c r="X4795" t="s">
        <v>98</v>
      </c>
      <c r="Y4795">
        <v>4806</v>
      </c>
      <c r="AC4795">
        <v>-47</v>
      </c>
      <c r="AF4795" t="s">
        <v>111</v>
      </c>
      <c r="AJ4795">
        <v>5616026895</v>
      </c>
      <c r="AK4795">
        <v>2</v>
      </c>
      <c r="AL4795">
        <v>2024</v>
      </c>
      <c r="AN4795" t="s">
        <v>11632</v>
      </c>
      <c r="AP4795">
        <v>702</v>
      </c>
      <c r="AQ4795" t="s">
        <v>270</v>
      </c>
    </row>
    <row r="4796" spans="2:43" x14ac:dyDescent="0.2">
      <c r="B4796" t="s">
        <v>12215</v>
      </c>
      <c r="C4796">
        <v>103945.2</v>
      </c>
      <c r="D4796">
        <v>0</v>
      </c>
      <c r="E4796">
        <v>103945.2</v>
      </c>
      <c r="F4796" t="s">
        <v>4253</v>
      </c>
      <c r="G4796" s="16">
        <v>45280</v>
      </c>
      <c r="H4796" s="16">
        <v>45338</v>
      </c>
      <c r="J4796">
        <v>0</v>
      </c>
      <c r="K4796" s="16">
        <v>45278</v>
      </c>
      <c r="L4796" s="16">
        <v>45280</v>
      </c>
      <c r="M4796">
        <v>71983</v>
      </c>
      <c r="N4796" s="17">
        <v>45280</v>
      </c>
      <c r="O4796" t="s">
        <v>100</v>
      </c>
      <c r="P4796">
        <v>0</v>
      </c>
      <c r="Q4796" t="s">
        <v>4254</v>
      </c>
      <c r="R4796">
        <v>28450817</v>
      </c>
      <c r="S4796" t="s">
        <v>4255</v>
      </c>
      <c r="T4796">
        <v>0</v>
      </c>
      <c r="U4796" t="s">
        <v>112</v>
      </c>
      <c r="V4796" t="s">
        <v>2543</v>
      </c>
      <c r="W4796" t="s">
        <v>2544</v>
      </c>
      <c r="X4796" t="s">
        <v>98</v>
      </c>
      <c r="Y4796">
        <v>4806</v>
      </c>
      <c r="Z4796" t="s">
        <v>11696</v>
      </c>
      <c r="AC4796">
        <v>-47</v>
      </c>
      <c r="AJ4796" t="s">
        <v>12216</v>
      </c>
      <c r="AK4796">
        <v>2</v>
      </c>
      <c r="AL4796">
        <v>2024</v>
      </c>
      <c r="AN4796" t="s">
        <v>11696</v>
      </c>
      <c r="AP4796">
        <v>702</v>
      </c>
      <c r="AQ4796" t="s">
        <v>270</v>
      </c>
    </row>
    <row r="4797" spans="2:43" x14ac:dyDescent="0.2">
      <c r="B4797" t="s">
        <v>12217</v>
      </c>
      <c r="C4797">
        <v>13310</v>
      </c>
      <c r="D4797">
        <v>0</v>
      </c>
      <c r="E4797">
        <v>13310</v>
      </c>
      <c r="F4797" t="s">
        <v>9587</v>
      </c>
      <c r="G4797" s="16">
        <v>45280</v>
      </c>
      <c r="H4797" s="16">
        <v>45339</v>
      </c>
      <c r="J4797">
        <v>0</v>
      </c>
      <c r="K4797" s="16">
        <v>45279</v>
      </c>
      <c r="L4797" s="16">
        <v>45280</v>
      </c>
      <c r="M4797">
        <v>6102311739</v>
      </c>
      <c r="N4797" s="17">
        <v>45280</v>
      </c>
      <c r="O4797" t="s">
        <v>100</v>
      </c>
      <c r="P4797">
        <v>0</v>
      </c>
      <c r="Q4797" t="s">
        <v>9588</v>
      </c>
      <c r="R4797">
        <v>63471507</v>
      </c>
      <c r="S4797" t="s">
        <v>9589</v>
      </c>
      <c r="T4797">
        <v>0</v>
      </c>
      <c r="U4797" t="s">
        <v>169</v>
      </c>
      <c r="V4797" t="s">
        <v>8000</v>
      </c>
      <c r="W4797" t="s">
        <v>9590</v>
      </c>
      <c r="X4797" t="s">
        <v>98</v>
      </c>
      <c r="Y4797">
        <v>4806</v>
      </c>
      <c r="AC4797">
        <v>-48</v>
      </c>
      <c r="AJ4797">
        <v>6102311739</v>
      </c>
      <c r="AK4797">
        <v>2</v>
      </c>
      <c r="AL4797">
        <v>2024</v>
      </c>
      <c r="AN4797" t="s">
        <v>11632</v>
      </c>
      <c r="AP4797">
        <v>702</v>
      </c>
      <c r="AQ4797" t="s">
        <v>270</v>
      </c>
    </row>
    <row r="4798" spans="2:43" x14ac:dyDescent="0.2">
      <c r="B4798" t="s">
        <v>12218</v>
      </c>
      <c r="C4798">
        <v>44749.43</v>
      </c>
      <c r="D4798">
        <v>0</v>
      </c>
      <c r="E4798">
        <v>44749.43</v>
      </c>
      <c r="F4798" t="s">
        <v>2620</v>
      </c>
      <c r="G4798" s="16">
        <v>45280</v>
      </c>
      <c r="H4798" s="16">
        <v>45338</v>
      </c>
      <c r="J4798">
        <v>0</v>
      </c>
      <c r="K4798" s="16">
        <v>45278</v>
      </c>
      <c r="L4798" s="16">
        <v>45280</v>
      </c>
      <c r="M4798">
        <v>23418189</v>
      </c>
      <c r="N4798" s="17">
        <v>45280</v>
      </c>
      <c r="O4798" t="s">
        <v>100</v>
      </c>
      <c r="P4798">
        <v>0</v>
      </c>
      <c r="Q4798" t="s">
        <v>2621</v>
      </c>
      <c r="R4798">
        <v>46342907</v>
      </c>
      <c r="S4798" t="s">
        <v>2622</v>
      </c>
      <c r="T4798">
        <v>0</v>
      </c>
      <c r="U4798" t="s">
        <v>112</v>
      </c>
      <c r="V4798" t="s">
        <v>115</v>
      </c>
      <c r="W4798" t="s">
        <v>2623</v>
      </c>
      <c r="X4798" t="s">
        <v>98</v>
      </c>
      <c r="Y4798">
        <v>4806</v>
      </c>
      <c r="AC4798">
        <v>-47</v>
      </c>
      <c r="AF4798" t="s">
        <v>111</v>
      </c>
      <c r="AJ4798">
        <v>23418189</v>
      </c>
      <c r="AK4798">
        <v>2</v>
      </c>
      <c r="AL4798">
        <v>2024</v>
      </c>
      <c r="AN4798" t="s">
        <v>11632</v>
      </c>
      <c r="AP4798">
        <v>702</v>
      </c>
      <c r="AQ4798" t="s">
        <v>270</v>
      </c>
    </row>
    <row r="4799" spans="2:43" x14ac:dyDescent="0.2">
      <c r="B4799" t="s">
        <v>12219</v>
      </c>
      <c r="C4799">
        <v>184222.5</v>
      </c>
      <c r="D4799">
        <v>0</v>
      </c>
      <c r="E4799">
        <v>184222.5</v>
      </c>
      <c r="F4799" t="s">
        <v>11953</v>
      </c>
      <c r="G4799" s="16">
        <v>45280</v>
      </c>
      <c r="H4799" s="16">
        <v>45332</v>
      </c>
      <c r="J4799">
        <v>0</v>
      </c>
      <c r="K4799" s="16">
        <v>45272</v>
      </c>
      <c r="L4799" s="16">
        <v>45280</v>
      </c>
      <c r="M4799">
        <v>224132</v>
      </c>
      <c r="N4799" s="17">
        <v>45280</v>
      </c>
      <c r="O4799" t="s">
        <v>100</v>
      </c>
      <c r="P4799">
        <v>0</v>
      </c>
      <c r="Q4799" t="s">
        <v>11954</v>
      </c>
      <c r="R4799">
        <v>25502859</v>
      </c>
      <c r="S4799" t="s">
        <v>11955</v>
      </c>
      <c r="T4799">
        <v>0</v>
      </c>
      <c r="U4799" t="s">
        <v>169</v>
      </c>
      <c r="V4799" t="s">
        <v>695</v>
      </c>
      <c r="W4799" t="s">
        <v>11956</v>
      </c>
      <c r="X4799" t="s">
        <v>98</v>
      </c>
      <c r="Y4799">
        <v>4806</v>
      </c>
      <c r="AC4799">
        <v>-41</v>
      </c>
      <c r="AJ4799">
        <v>224132</v>
      </c>
      <c r="AK4799">
        <v>2</v>
      </c>
      <c r="AL4799">
        <v>2024</v>
      </c>
      <c r="AN4799" t="s">
        <v>11632</v>
      </c>
      <c r="AP4799">
        <v>702</v>
      </c>
      <c r="AQ4799" t="s">
        <v>270</v>
      </c>
    </row>
    <row r="4800" spans="2:43" x14ac:dyDescent="0.2">
      <c r="B4800" t="s">
        <v>12220</v>
      </c>
      <c r="C4800">
        <v>66550</v>
      </c>
      <c r="D4800">
        <v>0</v>
      </c>
      <c r="E4800">
        <v>66550</v>
      </c>
      <c r="F4800" t="s">
        <v>9587</v>
      </c>
      <c r="G4800" s="16">
        <v>45280</v>
      </c>
      <c r="H4800" s="16">
        <v>45339</v>
      </c>
      <c r="J4800">
        <v>0</v>
      </c>
      <c r="K4800" s="16">
        <v>45279</v>
      </c>
      <c r="L4800" s="16">
        <v>45280</v>
      </c>
      <c r="M4800">
        <v>6102311740</v>
      </c>
      <c r="N4800" s="17">
        <v>45280</v>
      </c>
      <c r="O4800" t="s">
        <v>100</v>
      </c>
      <c r="P4800">
        <v>0</v>
      </c>
      <c r="Q4800" t="s">
        <v>9588</v>
      </c>
      <c r="R4800">
        <v>63471507</v>
      </c>
      <c r="S4800" t="s">
        <v>9589</v>
      </c>
      <c r="T4800">
        <v>0</v>
      </c>
      <c r="U4800" t="s">
        <v>169</v>
      </c>
      <c r="V4800" t="s">
        <v>8000</v>
      </c>
      <c r="W4800" t="s">
        <v>9590</v>
      </c>
      <c r="X4800" t="s">
        <v>98</v>
      </c>
      <c r="Y4800">
        <v>4806</v>
      </c>
      <c r="AC4800">
        <v>-48</v>
      </c>
      <c r="AJ4800">
        <v>6102311740</v>
      </c>
      <c r="AK4800">
        <v>2</v>
      </c>
      <c r="AL4800">
        <v>2024</v>
      </c>
      <c r="AN4800" t="s">
        <v>11632</v>
      </c>
      <c r="AP4800">
        <v>702</v>
      </c>
      <c r="AQ4800" t="s">
        <v>270</v>
      </c>
    </row>
    <row r="4801" spans="2:43" x14ac:dyDescent="0.2">
      <c r="B4801" t="s">
        <v>12221</v>
      </c>
      <c r="C4801">
        <v>8990.2999999999993</v>
      </c>
      <c r="D4801">
        <v>0</v>
      </c>
      <c r="E4801">
        <v>8990.2999999999993</v>
      </c>
      <c r="F4801" t="s">
        <v>12222</v>
      </c>
      <c r="G4801" s="16">
        <v>45280</v>
      </c>
      <c r="H4801" s="16">
        <v>45334</v>
      </c>
      <c r="J4801">
        <v>0</v>
      </c>
      <c r="K4801" s="16">
        <v>45272</v>
      </c>
      <c r="L4801" s="16">
        <v>45280</v>
      </c>
      <c r="M4801">
        <v>20230813</v>
      </c>
      <c r="N4801" s="17">
        <v>45280</v>
      </c>
      <c r="O4801" t="s">
        <v>100</v>
      </c>
      <c r="P4801">
        <v>0</v>
      </c>
      <c r="Q4801" t="s">
        <v>12223</v>
      </c>
      <c r="R4801">
        <v>63077477</v>
      </c>
      <c r="S4801" t="s">
        <v>12224</v>
      </c>
      <c r="T4801">
        <v>0</v>
      </c>
      <c r="U4801" t="s">
        <v>112</v>
      </c>
      <c r="V4801" t="s">
        <v>161</v>
      </c>
      <c r="W4801" t="s">
        <v>12225</v>
      </c>
      <c r="X4801" t="s">
        <v>98</v>
      </c>
      <c r="Y4801">
        <v>4806</v>
      </c>
      <c r="AC4801">
        <v>-43</v>
      </c>
      <c r="AJ4801">
        <v>20230813</v>
      </c>
      <c r="AK4801">
        <v>2</v>
      </c>
      <c r="AL4801">
        <v>2024</v>
      </c>
      <c r="AN4801" t="s">
        <v>11632</v>
      </c>
      <c r="AP4801">
        <v>702</v>
      </c>
      <c r="AQ4801" t="s">
        <v>270</v>
      </c>
    </row>
    <row r="4802" spans="2:43" x14ac:dyDescent="0.2">
      <c r="B4802" t="s">
        <v>12226</v>
      </c>
      <c r="C4802">
        <v>5595.04</v>
      </c>
      <c r="D4802">
        <v>0</v>
      </c>
      <c r="E4802">
        <v>5595.04</v>
      </c>
      <c r="F4802" t="s">
        <v>184</v>
      </c>
      <c r="G4802" s="16">
        <v>45280</v>
      </c>
      <c r="H4802" s="16">
        <v>45327</v>
      </c>
      <c r="J4802">
        <v>0</v>
      </c>
      <c r="K4802" s="16">
        <v>45267</v>
      </c>
      <c r="L4802" s="16">
        <v>45280</v>
      </c>
      <c r="M4802">
        <v>2660455308</v>
      </c>
      <c r="N4802" s="17">
        <v>45280</v>
      </c>
      <c r="O4802" t="s">
        <v>100</v>
      </c>
      <c r="P4802">
        <v>0</v>
      </c>
      <c r="Q4802" t="s">
        <v>185</v>
      </c>
      <c r="R4802">
        <v>63073242</v>
      </c>
      <c r="S4802" t="s">
        <v>188</v>
      </c>
      <c r="T4802">
        <v>0</v>
      </c>
      <c r="U4802" t="s">
        <v>186</v>
      </c>
      <c r="V4802" t="s">
        <v>189</v>
      </c>
      <c r="W4802" t="s">
        <v>187</v>
      </c>
      <c r="X4802" t="s">
        <v>98</v>
      </c>
      <c r="Y4802">
        <v>4806</v>
      </c>
      <c r="AC4802">
        <v>-36</v>
      </c>
      <c r="AJ4802">
        <v>2660455308</v>
      </c>
      <c r="AK4802">
        <v>2</v>
      </c>
      <c r="AL4802">
        <v>2024</v>
      </c>
      <c r="AN4802" t="s">
        <v>11632</v>
      </c>
      <c r="AO4802">
        <v>5595.04</v>
      </c>
      <c r="AP4802">
        <v>702</v>
      </c>
      <c r="AQ4802" t="s">
        <v>270</v>
      </c>
    </row>
    <row r="4803" spans="2:43" x14ac:dyDescent="0.2">
      <c r="B4803" t="s">
        <v>12227</v>
      </c>
      <c r="C4803">
        <v>3668.96</v>
      </c>
      <c r="D4803">
        <v>0</v>
      </c>
      <c r="E4803">
        <v>3668.96</v>
      </c>
      <c r="F4803" t="s">
        <v>3850</v>
      </c>
      <c r="G4803" s="16">
        <v>45280</v>
      </c>
      <c r="H4803" s="16">
        <v>45324</v>
      </c>
      <c r="J4803">
        <v>0</v>
      </c>
      <c r="K4803" s="16">
        <v>45264</v>
      </c>
      <c r="L4803" s="16">
        <v>45280</v>
      </c>
      <c r="M4803">
        <v>8430118015</v>
      </c>
      <c r="N4803" s="17">
        <v>45280</v>
      </c>
      <c r="O4803" t="s">
        <v>100</v>
      </c>
      <c r="P4803">
        <v>0</v>
      </c>
      <c r="Q4803" t="s">
        <v>3851</v>
      </c>
      <c r="R4803">
        <v>45794171</v>
      </c>
      <c r="S4803" t="s">
        <v>3852</v>
      </c>
      <c r="T4803">
        <v>0</v>
      </c>
      <c r="U4803" t="s">
        <v>112</v>
      </c>
      <c r="V4803">
        <v>14000</v>
      </c>
      <c r="W4803" t="s">
        <v>3853</v>
      </c>
      <c r="X4803" t="s">
        <v>98</v>
      </c>
      <c r="Y4803">
        <v>4806</v>
      </c>
      <c r="AC4803">
        <v>-33</v>
      </c>
      <c r="AJ4803">
        <v>8430118015</v>
      </c>
      <c r="AK4803">
        <v>2</v>
      </c>
      <c r="AL4803">
        <v>2024</v>
      </c>
      <c r="AN4803" t="s">
        <v>11632</v>
      </c>
      <c r="AO4803">
        <v>3668.96</v>
      </c>
      <c r="AP4803">
        <v>702</v>
      </c>
      <c r="AQ4803" t="s">
        <v>270</v>
      </c>
    </row>
    <row r="4804" spans="2:43" x14ac:dyDescent="0.2">
      <c r="B4804" t="s">
        <v>12228</v>
      </c>
      <c r="C4804">
        <v>6369.2</v>
      </c>
      <c r="D4804">
        <v>0</v>
      </c>
      <c r="E4804">
        <v>6369.2</v>
      </c>
      <c r="F4804" t="s">
        <v>3850</v>
      </c>
      <c r="G4804" s="16">
        <v>45280</v>
      </c>
      <c r="H4804" s="16">
        <v>45325</v>
      </c>
      <c r="J4804">
        <v>0</v>
      </c>
      <c r="K4804" s="16">
        <v>45265</v>
      </c>
      <c r="L4804" s="16">
        <v>45280</v>
      </c>
      <c r="M4804">
        <v>8430118234</v>
      </c>
      <c r="N4804" s="17">
        <v>45280</v>
      </c>
      <c r="O4804" t="s">
        <v>100</v>
      </c>
      <c r="P4804">
        <v>0</v>
      </c>
      <c r="Q4804" t="s">
        <v>3851</v>
      </c>
      <c r="R4804">
        <v>45794171</v>
      </c>
      <c r="S4804" t="s">
        <v>3852</v>
      </c>
      <c r="T4804">
        <v>0</v>
      </c>
      <c r="U4804" t="s">
        <v>112</v>
      </c>
      <c r="V4804">
        <v>14000</v>
      </c>
      <c r="W4804" t="s">
        <v>3853</v>
      </c>
      <c r="X4804" t="s">
        <v>98</v>
      </c>
      <c r="Y4804">
        <v>4806</v>
      </c>
      <c r="AC4804">
        <v>-34</v>
      </c>
      <c r="AJ4804">
        <v>8430118234</v>
      </c>
      <c r="AK4804">
        <v>2</v>
      </c>
      <c r="AL4804">
        <v>2024</v>
      </c>
      <c r="AN4804" t="s">
        <v>11632</v>
      </c>
      <c r="AO4804">
        <v>6369.2</v>
      </c>
      <c r="AP4804">
        <v>702</v>
      </c>
      <c r="AQ4804" t="s">
        <v>270</v>
      </c>
    </row>
    <row r="4805" spans="2:43" x14ac:dyDescent="0.2">
      <c r="B4805" t="s">
        <v>12229</v>
      </c>
      <c r="C4805">
        <v>31541.07</v>
      </c>
      <c r="D4805">
        <v>0</v>
      </c>
      <c r="E4805">
        <v>31541.07</v>
      </c>
      <c r="F4805" t="s">
        <v>4213</v>
      </c>
      <c r="G4805" s="16">
        <v>45280</v>
      </c>
      <c r="H4805" s="16">
        <v>45338</v>
      </c>
      <c r="J4805">
        <v>0</v>
      </c>
      <c r="K4805" s="16">
        <v>45278</v>
      </c>
      <c r="L4805" s="16">
        <v>45280</v>
      </c>
      <c r="M4805">
        <v>2234737</v>
      </c>
      <c r="N4805" s="17">
        <v>45280</v>
      </c>
      <c r="O4805" t="s">
        <v>100</v>
      </c>
      <c r="P4805">
        <v>0</v>
      </c>
      <c r="Q4805" t="s">
        <v>4214</v>
      </c>
      <c r="R4805">
        <v>25086227</v>
      </c>
      <c r="S4805" t="s">
        <v>4215</v>
      </c>
      <c r="T4805">
        <v>0</v>
      </c>
      <c r="U4805" t="s">
        <v>112</v>
      </c>
      <c r="V4805" t="s">
        <v>4216</v>
      </c>
      <c r="W4805" t="s">
        <v>4217</v>
      </c>
      <c r="X4805" t="s">
        <v>98</v>
      </c>
      <c r="Y4805">
        <v>4806</v>
      </c>
      <c r="AC4805">
        <v>-47</v>
      </c>
      <c r="AF4805" t="s">
        <v>111</v>
      </c>
      <c r="AJ4805">
        <v>2234737</v>
      </c>
      <c r="AK4805">
        <v>2</v>
      </c>
      <c r="AL4805">
        <v>2024</v>
      </c>
      <c r="AN4805" t="s">
        <v>11632</v>
      </c>
      <c r="AP4805">
        <v>702</v>
      </c>
      <c r="AQ4805" t="s">
        <v>270</v>
      </c>
    </row>
    <row r="4806" spans="2:43" x14ac:dyDescent="0.2">
      <c r="B4806" t="s">
        <v>12230</v>
      </c>
      <c r="C4806">
        <v>938.96</v>
      </c>
      <c r="D4806">
        <v>0</v>
      </c>
      <c r="E4806">
        <v>938.96</v>
      </c>
      <c r="F4806" t="s">
        <v>6832</v>
      </c>
      <c r="G4806" s="16">
        <v>45280</v>
      </c>
      <c r="H4806" s="16">
        <v>45339</v>
      </c>
      <c r="J4806">
        <v>0</v>
      </c>
      <c r="K4806" s="16">
        <v>45279</v>
      </c>
      <c r="L4806" s="16">
        <v>45280</v>
      </c>
      <c r="M4806">
        <v>110234313</v>
      </c>
      <c r="N4806" s="17">
        <v>45280</v>
      </c>
      <c r="O4806" t="s">
        <v>100</v>
      </c>
      <c r="P4806">
        <v>0</v>
      </c>
      <c r="Q4806" t="s">
        <v>6833</v>
      </c>
      <c r="R4806">
        <v>44269471</v>
      </c>
      <c r="S4806" t="s">
        <v>6834</v>
      </c>
      <c r="T4806">
        <v>0</v>
      </c>
      <c r="U4806" t="s">
        <v>112</v>
      </c>
      <c r="V4806" t="s">
        <v>2830</v>
      </c>
      <c r="W4806" t="s">
        <v>6835</v>
      </c>
      <c r="X4806" t="s">
        <v>98</v>
      </c>
      <c r="Y4806">
        <v>4806</v>
      </c>
      <c r="AC4806">
        <v>-48</v>
      </c>
      <c r="AF4806" t="s">
        <v>111</v>
      </c>
      <c r="AJ4806">
        <v>110234313</v>
      </c>
      <c r="AK4806">
        <v>2</v>
      </c>
      <c r="AL4806">
        <v>2024</v>
      </c>
      <c r="AN4806" t="s">
        <v>11632</v>
      </c>
      <c r="AP4806">
        <v>702</v>
      </c>
      <c r="AQ4806" t="s">
        <v>270</v>
      </c>
    </row>
    <row r="4807" spans="2:43" x14ac:dyDescent="0.2">
      <c r="B4807" t="s">
        <v>12231</v>
      </c>
      <c r="C4807">
        <v>229302.26</v>
      </c>
      <c r="D4807">
        <v>0</v>
      </c>
      <c r="E4807">
        <v>229302.26</v>
      </c>
      <c r="F4807" t="s">
        <v>2179</v>
      </c>
      <c r="G4807" s="16">
        <v>45281</v>
      </c>
      <c r="H4807" s="16">
        <v>45338</v>
      </c>
      <c r="J4807">
        <v>0</v>
      </c>
      <c r="K4807" s="16">
        <v>45278</v>
      </c>
      <c r="L4807" s="16">
        <v>45281</v>
      </c>
      <c r="M4807">
        <v>141082023</v>
      </c>
      <c r="N4807" s="17">
        <v>45281</v>
      </c>
      <c r="O4807" t="s">
        <v>100</v>
      </c>
      <c r="P4807">
        <v>0</v>
      </c>
      <c r="Q4807" t="s">
        <v>2180</v>
      </c>
      <c r="R4807">
        <v>6616631</v>
      </c>
      <c r="S4807" t="s">
        <v>2181</v>
      </c>
      <c r="T4807">
        <v>0</v>
      </c>
      <c r="U4807" t="s">
        <v>112</v>
      </c>
      <c r="V4807" t="s">
        <v>183</v>
      </c>
      <c r="W4807" t="s">
        <v>2182</v>
      </c>
      <c r="X4807" t="s">
        <v>98</v>
      </c>
      <c r="Y4807">
        <v>4806</v>
      </c>
      <c r="AC4807">
        <v>-47</v>
      </c>
      <c r="AJ4807">
        <v>141082023</v>
      </c>
      <c r="AK4807">
        <v>2</v>
      </c>
      <c r="AL4807">
        <v>2024</v>
      </c>
      <c r="AN4807" t="s">
        <v>11632</v>
      </c>
      <c r="AP4807">
        <v>702</v>
      </c>
      <c r="AQ4807" t="s">
        <v>270</v>
      </c>
    </row>
    <row r="4808" spans="2:43" x14ac:dyDescent="0.2">
      <c r="B4808" t="s">
        <v>12232</v>
      </c>
      <c r="C4808">
        <v>17241.77</v>
      </c>
      <c r="D4808">
        <v>0</v>
      </c>
      <c r="E4808">
        <v>17241.77</v>
      </c>
      <c r="F4808" t="s">
        <v>686</v>
      </c>
      <c r="G4808" s="16">
        <v>45281</v>
      </c>
      <c r="H4808" s="16">
        <v>45341</v>
      </c>
      <c r="J4808">
        <v>0</v>
      </c>
      <c r="K4808" s="16">
        <v>45281</v>
      </c>
      <c r="L4808" s="16">
        <v>45281</v>
      </c>
      <c r="M4808">
        <v>3420320342</v>
      </c>
      <c r="N4808" s="17">
        <v>45281</v>
      </c>
      <c r="O4808" t="s">
        <v>100</v>
      </c>
      <c r="P4808">
        <v>0</v>
      </c>
      <c r="Q4808" t="s">
        <v>687</v>
      </c>
      <c r="R4808">
        <v>49617052</v>
      </c>
      <c r="S4808" t="s">
        <v>688</v>
      </c>
      <c r="T4808">
        <v>0</v>
      </c>
      <c r="U4808" t="s">
        <v>112</v>
      </c>
      <c r="V4808" t="s">
        <v>234</v>
      </c>
      <c r="W4808" t="s">
        <v>689</v>
      </c>
      <c r="X4808" t="s">
        <v>98</v>
      </c>
      <c r="Y4808">
        <v>4806</v>
      </c>
      <c r="Z4808" t="s">
        <v>11636</v>
      </c>
      <c r="AC4808">
        <v>-50</v>
      </c>
      <c r="AF4808" t="s">
        <v>111</v>
      </c>
      <c r="AJ4808">
        <v>3420320342</v>
      </c>
      <c r="AK4808">
        <v>2</v>
      </c>
      <c r="AL4808">
        <v>2024</v>
      </c>
      <c r="AN4808" t="s">
        <v>11636</v>
      </c>
      <c r="AP4808">
        <v>702</v>
      </c>
      <c r="AQ4808" t="s">
        <v>270</v>
      </c>
    </row>
    <row r="4809" spans="2:43" x14ac:dyDescent="0.2">
      <c r="B4809" t="s">
        <v>12233</v>
      </c>
      <c r="C4809">
        <v>68371.17</v>
      </c>
      <c r="D4809">
        <v>0</v>
      </c>
      <c r="E4809">
        <v>68371.17</v>
      </c>
      <c r="F4809" t="s">
        <v>194</v>
      </c>
      <c r="G4809" s="16">
        <v>45281</v>
      </c>
      <c r="H4809" s="16">
        <v>45340</v>
      </c>
      <c r="J4809">
        <v>0</v>
      </c>
      <c r="K4809" s="16">
        <v>45280</v>
      </c>
      <c r="L4809" s="16">
        <v>45281</v>
      </c>
      <c r="M4809">
        <v>23074649</v>
      </c>
      <c r="N4809" s="17">
        <v>45281</v>
      </c>
      <c r="O4809" t="s">
        <v>100</v>
      </c>
      <c r="P4809">
        <v>0</v>
      </c>
      <c r="Q4809" t="s">
        <v>195</v>
      </c>
      <c r="R4809">
        <v>46709355</v>
      </c>
      <c r="S4809" t="s">
        <v>198</v>
      </c>
      <c r="T4809">
        <v>0</v>
      </c>
      <c r="U4809" t="s">
        <v>196</v>
      </c>
      <c r="V4809">
        <v>77900</v>
      </c>
      <c r="W4809" t="s">
        <v>197</v>
      </c>
      <c r="X4809" t="s">
        <v>98</v>
      </c>
      <c r="Y4809">
        <v>4806</v>
      </c>
      <c r="AC4809">
        <v>-49</v>
      </c>
      <c r="AF4809" t="s">
        <v>111</v>
      </c>
      <c r="AJ4809" t="s">
        <v>12234</v>
      </c>
      <c r="AK4809">
        <v>2</v>
      </c>
      <c r="AL4809">
        <v>2024</v>
      </c>
      <c r="AN4809" t="s">
        <v>11632</v>
      </c>
      <c r="AP4809">
        <v>702</v>
      </c>
      <c r="AQ4809" t="s">
        <v>270</v>
      </c>
    </row>
    <row r="4810" spans="2:43" x14ac:dyDescent="0.2">
      <c r="B4810" t="s">
        <v>12235</v>
      </c>
      <c r="C4810">
        <v>17893.12</v>
      </c>
      <c r="D4810">
        <v>0</v>
      </c>
      <c r="E4810">
        <v>17893.12</v>
      </c>
      <c r="F4810" t="s">
        <v>2179</v>
      </c>
      <c r="G4810" s="16">
        <v>45281</v>
      </c>
      <c r="H4810" s="16">
        <v>45338</v>
      </c>
      <c r="J4810">
        <v>0</v>
      </c>
      <c r="K4810" s="16">
        <v>45278</v>
      </c>
      <c r="L4810" s="16">
        <v>45281</v>
      </c>
      <c r="M4810">
        <v>141162023</v>
      </c>
      <c r="N4810" s="17">
        <v>45281</v>
      </c>
      <c r="O4810" t="s">
        <v>100</v>
      </c>
      <c r="P4810">
        <v>0</v>
      </c>
      <c r="Q4810" t="s">
        <v>2180</v>
      </c>
      <c r="R4810">
        <v>6616631</v>
      </c>
      <c r="S4810" t="s">
        <v>2181</v>
      </c>
      <c r="T4810">
        <v>0</v>
      </c>
      <c r="U4810" t="s">
        <v>112</v>
      </c>
      <c r="V4810" t="s">
        <v>183</v>
      </c>
      <c r="W4810" t="s">
        <v>2182</v>
      </c>
      <c r="X4810" t="s">
        <v>98</v>
      </c>
      <c r="Y4810">
        <v>4806</v>
      </c>
      <c r="AC4810">
        <v>-47</v>
      </c>
      <c r="AJ4810">
        <v>141162023</v>
      </c>
      <c r="AK4810">
        <v>2</v>
      </c>
      <c r="AL4810">
        <v>2024</v>
      </c>
      <c r="AN4810" t="s">
        <v>11632</v>
      </c>
      <c r="AP4810">
        <v>702</v>
      </c>
      <c r="AQ4810" t="s">
        <v>270</v>
      </c>
    </row>
    <row r="4811" spans="2:43" x14ac:dyDescent="0.2">
      <c r="B4811" t="s">
        <v>12236</v>
      </c>
      <c r="C4811">
        <v>5141.24</v>
      </c>
      <c r="D4811">
        <v>0</v>
      </c>
      <c r="E4811">
        <v>5141.24</v>
      </c>
      <c r="F4811" t="s">
        <v>11789</v>
      </c>
      <c r="G4811" s="16">
        <v>45281</v>
      </c>
      <c r="H4811" s="16">
        <v>45339</v>
      </c>
      <c r="J4811">
        <v>0</v>
      </c>
      <c r="K4811" s="16">
        <v>45278</v>
      </c>
      <c r="L4811" s="16">
        <v>45281</v>
      </c>
      <c r="M4811">
        <v>2311833013</v>
      </c>
      <c r="N4811" s="17">
        <v>45281</v>
      </c>
      <c r="O4811" t="s">
        <v>100</v>
      </c>
      <c r="P4811">
        <v>0</v>
      </c>
      <c r="Q4811" t="s">
        <v>11790</v>
      </c>
      <c r="R4811">
        <v>28497481</v>
      </c>
      <c r="S4811" t="s">
        <v>11791</v>
      </c>
      <c r="T4811">
        <v>0</v>
      </c>
      <c r="U4811" t="s">
        <v>112</v>
      </c>
      <c r="V4811" t="s">
        <v>209</v>
      </c>
      <c r="W4811" t="s">
        <v>11792</v>
      </c>
      <c r="X4811" t="s">
        <v>98</v>
      </c>
      <c r="Y4811">
        <v>4806</v>
      </c>
      <c r="Z4811" t="s">
        <v>11793</v>
      </c>
      <c r="AC4811">
        <v>-48</v>
      </c>
      <c r="AJ4811">
        <v>2311833013</v>
      </c>
      <c r="AK4811">
        <v>2</v>
      </c>
      <c r="AL4811">
        <v>2024</v>
      </c>
      <c r="AN4811" t="s">
        <v>11793</v>
      </c>
      <c r="AP4811">
        <v>702</v>
      </c>
      <c r="AQ4811" t="s">
        <v>270</v>
      </c>
    </row>
    <row r="4812" spans="2:43" x14ac:dyDescent="0.2">
      <c r="B4812" t="s">
        <v>12237</v>
      </c>
      <c r="C4812">
        <v>13939.2</v>
      </c>
      <c r="D4812">
        <v>0</v>
      </c>
      <c r="E4812">
        <v>13939.2</v>
      </c>
      <c r="F4812" t="s">
        <v>11918</v>
      </c>
      <c r="G4812" s="16">
        <v>45281</v>
      </c>
      <c r="H4812" s="16">
        <v>45339</v>
      </c>
      <c r="J4812">
        <v>0</v>
      </c>
      <c r="K4812" s="16">
        <v>45279</v>
      </c>
      <c r="L4812" s="16">
        <v>45281</v>
      </c>
      <c r="M4812">
        <v>1235798</v>
      </c>
      <c r="N4812" s="17">
        <v>45281</v>
      </c>
      <c r="O4812" t="s">
        <v>100</v>
      </c>
      <c r="P4812">
        <v>0</v>
      </c>
      <c r="Q4812" t="s">
        <v>11919</v>
      </c>
      <c r="R4812">
        <v>25548611</v>
      </c>
      <c r="S4812" t="s">
        <v>11920</v>
      </c>
      <c r="T4812">
        <v>0</v>
      </c>
      <c r="U4812" t="s">
        <v>11808</v>
      </c>
      <c r="V4812" t="s">
        <v>11809</v>
      </c>
      <c r="W4812" t="s">
        <v>11921</v>
      </c>
      <c r="X4812" t="s">
        <v>98</v>
      </c>
      <c r="Y4812">
        <v>4806</v>
      </c>
      <c r="AC4812">
        <v>-48</v>
      </c>
      <c r="AJ4812">
        <v>1235798</v>
      </c>
      <c r="AK4812">
        <v>2</v>
      </c>
      <c r="AL4812">
        <v>2024</v>
      </c>
      <c r="AN4812" t="s">
        <v>11632</v>
      </c>
      <c r="AP4812">
        <v>702</v>
      </c>
      <c r="AQ4812" t="s">
        <v>270</v>
      </c>
    </row>
    <row r="4813" spans="2:43" x14ac:dyDescent="0.2">
      <c r="B4813" t="s">
        <v>12238</v>
      </c>
      <c r="C4813">
        <v>98341.54</v>
      </c>
      <c r="D4813">
        <v>0</v>
      </c>
      <c r="E4813">
        <v>98341.54</v>
      </c>
      <c r="F4813" t="s">
        <v>4521</v>
      </c>
      <c r="G4813" s="16">
        <v>45281</v>
      </c>
      <c r="H4813" s="16">
        <v>45340</v>
      </c>
      <c r="J4813">
        <v>0</v>
      </c>
      <c r="K4813" s="16">
        <v>45278</v>
      </c>
      <c r="L4813" s="16">
        <v>45281</v>
      </c>
      <c r="M4813">
        <v>4002308749</v>
      </c>
      <c r="N4813" s="17">
        <v>45281</v>
      </c>
      <c r="O4813" t="s">
        <v>100</v>
      </c>
      <c r="P4813">
        <v>0</v>
      </c>
      <c r="Q4813" t="s">
        <v>4522</v>
      </c>
      <c r="R4813">
        <v>25791079</v>
      </c>
      <c r="S4813" t="s">
        <v>4523</v>
      </c>
      <c r="T4813">
        <v>0</v>
      </c>
      <c r="U4813" t="s">
        <v>112</v>
      </c>
      <c r="V4813" t="s">
        <v>146</v>
      </c>
      <c r="W4813" t="s">
        <v>4524</v>
      </c>
      <c r="X4813" t="s">
        <v>98</v>
      </c>
      <c r="Y4813">
        <v>4806</v>
      </c>
      <c r="AC4813">
        <v>-49</v>
      </c>
      <c r="AJ4813">
        <v>4002308749</v>
      </c>
      <c r="AK4813">
        <v>2</v>
      </c>
      <c r="AL4813">
        <v>2024</v>
      </c>
      <c r="AN4813" t="s">
        <v>11632</v>
      </c>
      <c r="AP4813">
        <v>702</v>
      </c>
      <c r="AQ4813" t="s">
        <v>270</v>
      </c>
    </row>
    <row r="4814" spans="2:43" x14ac:dyDescent="0.2">
      <c r="B4814" t="s">
        <v>12239</v>
      </c>
      <c r="C4814">
        <v>1694</v>
      </c>
      <c r="D4814">
        <v>0</v>
      </c>
      <c r="E4814">
        <v>1694</v>
      </c>
      <c r="F4814" t="s">
        <v>11653</v>
      </c>
      <c r="G4814" s="16">
        <v>45281</v>
      </c>
      <c r="H4814" s="16">
        <v>45340</v>
      </c>
      <c r="J4814">
        <v>0</v>
      </c>
      <c r="K4814" s="16">
        <v>45280</v>
      </c>
      <c r="L4814" s="16">
        <v>45281</v>
      </c>
      <c r="M4814">
        <v>1639003741</v>
      </c>
      <c r="N4814" s="17">
        <v>45281</v>
      </c>
      <c r="O4814" t="s">
        <v>100</v>
      </c>
      <c r="P4814">
        <v>0</v>
      </c>
      <c r="Q4814" t="s">
        <v>11654</v>
      </c>
      <c r="R4814">
        <v>27391981</v>
      </c>
      <c r="S4814" t="s">
        <v>11655</v>
      </c>
      <c r="T4814">
        <v>0</v>
      </c>
      <c r="U4814" t="s">
        <v>112</v>
      </c>
      <c r="V4814">
        <v>14000</v>
      </c>
      <c r="W4814" t="s">
        <v>11656</v>
      </c>
      <c r="X4814" t="s">
        <v>98</v>
      </c>
      <c r="Y4814">
        <v>4806</v>
      </c>
      <c r="AC4814">
        <v>-49</v>
      </c>
      <c r="AJ4814">
        <v>1639003741</v>
      </c>
      <c r="AK4814">
        <v>2</v>
      </c>
      <c r="AL4814">
        <v>2024</v>
      </c>
      <c r="AN4814" t="s">
        <v>11632</v>
      </c>
      <c r="AP4814">
        <v>702</v>
      </c>
      <c r="AQ4814" t="s">
        <v>270</v>
      </c>
    </row>
    <row r="4815" spans="2:43" x14ac:dyDescent="0.2">
      <c r="B4815" t="s">
        <v>12240</v>
      </c>
      <c r="C4815">
        <v>78405.279999999999</v>
      </c>
      <c r="D4815">
        <v>0</v>
      </c>
      <c r="E4815">
        <v>78405.279999999999</v>
      </c>
      <c r="F4815" t="s">
        <v>365</v>
      </c>
      <c r="G4815" s="16">
        <v>45281</v>
      </c>
      <c r="H4815" s="16">
        <v>45341</v>
      </c>
      <c r="J4815">
        <v>0</v>
      </c>
      <c r="K4815" s="16">
        <v>45281</v>
      </c>
      <c r="L4815" s="16">
        <v>45281</v>
      </c>
      <c r="M4815">
        <v>9008826466</v>
      </c>
      <c r="N4815" s="17">
        <v>45281</v>
      </c>
      <c r="O4815" t="s">
        <v>100</v>
      </c>
      <c r="P4815">
        <v>0</v>
      </c>
      <c r="Q4815" t="s">
        <v>366</v>
      </c>
      <c r="R4815">
        <v>4179960</v>
      </c>
      <c r="S4815" t="s">
        <v>367</v>
      </c>
      <c r="T4815">
        <v>0</v>
      </c>
      <c r="U4815" t="s">
        <v>368</v>
      </c>
      <c r="V4815" t="s">
        <v>369</v>
      </c>
      <c r="W4815" t="s">
        <v>370</v>
      </c>
      <c r="X4815" t="s">
        <v>98</v>
      </c>
      <c r="Y4815">
        <v>4806</v>
      </c>
      <c r="Z4815" t="s">
        <v>2418</v>
      </c>
      <c r="AC4815">
        <v>-50</v>
      </c>
      <c r="AJ4815">
        <v>9008826466</v>
      </c>
      <c r="AK4815">
        <v>2</v>
      </c>
      <c r="AL4815">
        <v>2024</v>
      </c>
      <c r="AN4815" t="s">
        <v>2418</v>
      </c>
      <c r="AP4815">
        <v>702</v>
      </c>
      <c r="AQ4815" t="s">
        <v>270</v>
      </c>
    </row>
    <row r="4816" spans="2:43" x14ac:dyDescent="0.2">
      <c r="B4816" t="s">
        <v>12241</v>
      </c>
      <c r="C4816">
        <v>46464</v>
      </c>
      <c r="D4816">
        <v>0</v>
      </c>
      <c r="E4816">
        <v>46464</v>
      </c>
      <c r="F4816" t="s">
        <v>365</v>
      </c>
      <c r="G4816" s="16">
        <v>45281</v>
      </c>
      <c r="H4816" s="16">
        <v>45341</v>
      </c>
      <c r="J4816">
        <v>0</v>
      </c>
      <c r="K4816" s="16">
        <v>45281</v>
      </c>
      <c r="L4816" s="16">
        <v>45281</v>
      </c>
      <c r="M4816">
        <v>9008826467</v>
      </c>
      <c r="N4816" s="17">
        <v>45281</v>
      </c>
      <c r="O4816" t="s">
        <v>100</v>
      </c>
      <c r="P4816">
        <v>0</v>
      </c>
      <c r="Q4816" t="s">
        <v>366</v>
      </c>
      <c r="R4816">
        <v>4179960</v>
      </c>
      <c r="S4816" t="s">
        <v>367</v>
      </c>
      <c r="T4816">
        <v>0</v>
      </c>
      <c r="U4816" t="s">
        <v>368</v>
      </c>
      <c r="V4816" t="s">
        <v>369</v>
      </c>
      <c r="W4816" t="s">
        <v>370</v>
      </c>
      <c r="X4816" t="s">
        <v>98</v>
      </c>
      <c r="Y4816">
        <v>4806</v>
      </c>
      <c r="Z4816" t="s">
        <v>11711</v>
      </c>
      <c r="AC4816">
        <v>-50</v>
      </c>
      <c r="AJ4816">
        <v>9008826467</v>
      </c>
      <c r="AK4816">
        <v>2</v>
      </c>
      <c r="AL4816">
        <v>2024</v>
      </c>
      <c r="AN4816" t="s">
        <v>11711</v>
      </c>
      <c r="AP4816">
        <v>702</v>
      </c>
      <c r="AQ4816" t="s">
        <v>270</v>
      </c>
    </row>
    <row r="4817" spans="2:43" x14ac:dyDescent="0.2">
      <c r="B4817" t="s">
        <v>12242</v>
      </c>
      <c r="C4817">
        <v>448.1</v>
      </c>
      <c r="D4817">
        <v>0</v>
      </c>
      <c r="E4817">
        <v>448.1</v>
      </c>
      <c r="F4817" t="s">
        <v>365</v>
      </c>
      <c r="G4817" s="16">
        <v>45281</v>
      </c>
      <c r="H4817" s="16">
        <v>45341</v>
      </c>
      <c r="J4817">
        <v>0</v>
      </c>
      <c r="K4817" s="16">
        <v>45281</v>
      </c>
      <c r="L4817" s="16">
        <v>45281</v>
      </c>
      <c r="M4817">
        <v>9008826470</v>
      </c>
      <c r="N4817" s="17">
        <v>45281</v>
      </c>
      <c r="O4817" t="s">
        <v>100</v>
      </c>
      <c r="P4817">
        <v>0</v>
      </c>
      <c r="Q4817" t="s">
        <v>366</v>
      </c>
      <c r="R4817">
        <v>4179960</v>
      </c>
      <c r="S4817" t="s">
        <v>367</v>
      </c>
      <c r="T4817">
        <v>0</v>
      </c>
      <c r="U4817" t="s">
        <v>368</v>
      </c>
      <c r="V4817" t="s">
        <v>369</v>
      </c>
      <c r="W4817" t="s">
        <v>370</v>
      </c>
      <c r="X4817" t="s">
        <v>98</v>
      </c>
      <c r="Y4817">
        <v>4806</v>
      </c>
      <c r="Z4817" t="s">
        <v>2418</v>
      </c>
      <c r="AC4817">
        <v>-50</v>
      </c>
      <c r="AJ4817">
        <v>9008826470</v>
      </c>
      <c r="AK4817">
        <v>2</v>
      </c>
      <c r="AL4817">
        <v>2024</v>
      </c>
      <c r="AN4817" t="s">
        <v>2418</v>
      </c>
      <c r="AP4817">
        <v>702</v>
      </c>
      <c r="AQ4817" t="s">
        <v>270</v>
      </c>
    </row>
    <row r="4818" spans="2:43" x14ac:dyDescent="0.2">
      <c r="B4818" t="s">
        <v>12243</v>
      </c>
      <c r="C4818">
        <v>127630.8</v>
      </c>
      <c r="D4818">
        <v>0</v>
      </c>
      <c r="E4818">
        <v>127630.8</v>
      </c>
      <c r="F4818" t="s">
        <v>1660</v>
      </c>
      <c r="G4818" s="16">
        <v>45281</v>
      </c>
      <c r="H4818" s="16">
        <v>45338</v>
      </c>
      <c r="J4818">
        <v>0</v>
      </c>
      <c r="K4818" s="16">
        <v>45278</v>
      </c>
      <c r="L4818" s="16">
        <v>45281</v>
      </c>
      <c r="M4818">
        <v>20239468</v>
      </c>
      <c r="N4818" s="17">
        <v>45281</v>
      </c>
      <c r="O4818" t="s">
        <v>100</v>
      </c>
      <c r="P4818">
        <v>0</v>
      </c>
      <c r="Q4818" t="s">
        <v>1661</v>
      </c>
      <c r="R4818">
        <v>60199865</v>
      </c>
      <c r="S4818" t="s">
        <v>1662</v>
      </c>
      <c r="T4818">
        <v>0</v>
      </c>
      <c r="U4818" t="s">
        <v>112</v>
      </c>
      <c r="V4818" t="s">
        <v>419</v>
      </c>
      <c r="W4818" t="s">
        <v>1663</v>
      </c>
      <c r="X4818" t="s">
        <v>98</v>
      </c>
      <c r="Y4818">
        <v>4806</v>
      </c>
      <c r="AC4818">
        <v>-47</v>
      </c>
      <c r="AF4818" t="s">
        <v>111</v>
      </c>
      <c r="AJ4818" t="s">
        <v>12244</v>
      </c>
      <c r="AK4818">
        <v>2</v>
      </c>
      <c r="AL4818">
        <v>2024</v>
      </c>
      <c r="AN4818" t="s">
        <v>11632</v>
      </c>
      <c r="AP4818">
        <v>702</v>
      </c>
      <c r="AQ4818" t="s">
        <v>270</v>
      </c>
    </row>
    <row r="4819" spans="2:43" x14ac:dyDescent="0.2">
      <c r="B4819" t="s">
        <v>12245</v>
      </c>
      <c r="C4819">
        <v>62920</v>
      </c>
      <c r="D4819">
        <v>0</v>
      </c>
      <c r="E4819">
        <v>62920</v>
      </c>
      <c r="F4819" t="s">
        <v>1355</v>
      </c>
      <c r="G4819" s="16">
        <v>45281</v>
      </c>
      <c r="H4819" s="16">
        <v>45340</v>
      </c>
      <c r="J4819">
        <v>0</v>
      </c>
      <c r="K4819" s="16">
        <v>45280</v>
      </c>
      <c r="L4819" s="16">
        <v>45281</v>
      </c>
      <c r="M4819">
        <v>200230893</v>
      </c>
      <c r="N4819" s="17">
        <v>45281</v>
      </c>
      <c r="O4819" t="s">
        <v>100</v>
      </c>
      <c r="P4819">
        <v>0</v>
      </c>
      <c r="Q4819" t="s">
        <v>1356</v>
      </c>
      <c r="R4819">
        <v>26981947</v>
      </c>
      <c r="S4819" t="s">
        <v>1357</v>
      </c>
      <c r="T4819">
        <v>0</v>
      </c>
      <c r="U4819" t="s">
        <v>169</v>
      </c>
      <c r="V4819" t="s">
        <v>1358</v>
      </c>
      <c r="W4819" t="s">
        <v>1359</v>
      </c>
      <c r="X4819" t="s">
        <v>98</v>
      </c>
      <c r="Y4819">
        <v>4806</v>
      </c>
      <c r="AC4819">
        <v>-49</v>
      </c>
      <c r="AJ4819">
        <v>200230893</v>
      </c>
      <c r="AK4819">
        <v>2</v>
      </c>
      <c r="AL4819">
        <v>2024</v>
      </c>
      <c r="AN4819" t="s">
        <v>11632</v>
      </c>
      <c r="AP4819">
        <v>702</v>
      </c>
      <c r="AQ4819" t="s">
        <v>270</v>
      </c>
    </row>
    <row r="4820" spans="2:43" x14ac:dyDescent="0.2">
      <c r="B4820" t="s">
        <v>12246</v>
      </c>
      <c r="C4820">
        <v>32525</v>
      </c>
      <c r="D4820">
        <v>0</v>
      </c>
      <c r="E4820">
        <v>32525</v>
      </c>
      <c r="F4820" t="s">
        <v>1355</v>
      </c>
      <c r="G4820" s="16">
        <v>45281</v>
      </c>
      <c r="H4820" s="16">
        <v>45340</v>
      </c>
      <c r="J4820">
        <v>0</v>
      </c>
      <c r="K4820" s="16">
        <v>45280</v>
      </c>
      <c r="L4820" s="16">
        <v>45281</v>
      </c>
      <c r="M4820">
        <v>200230894</v>
      </c>
      <c r="N4820" s="17">
        <v>45281</v>
      </c>
      <c r="O4820" t="s">
        <v>100</v>
      </c>
      <c r="P4820">
        <v>0</v>
      </c>
      <c r="Q4820" t="s">
        <v>1356</v>
      </c>
      <c r="R4820">
        <v>26981947</v>
      </c>
      <c r="S4820" t="s">
        <v>1357</v>
      </c>
      <c r="T4820">
        <v>0</v>
      </c>
      <c r="U4820" t="s">
        <v>169</v>
      </c>
      <c r="V4820" t="s">
        <v>1358</v>
      </c>
      <c r="W4820" t="s">
        <v>1359</v>
      </c>
      <c r="X4820" t="s">
        <v>98</v>
      </c>
      <c r="Y4820">
        <v>4806</v>
      </c>
      <c r="AC4820">
        <v>-49</v>
      </c>
      <c r="AJ4820">
        <v>200230894</v>
      </c>
      <c r="AK4820">
        <v>2</v>
      </c>
      <c r="AL4820">
        <v>2024</v>
      </c>
      <c r="AN4820" t="s">
        <v>11632</v>
      </c>
      <c r="AP4820">
        <v>702</v>
      </c>
      <c r="AQ4820" t="s">
        <v>270</v>
      </c>
    </row>
    <row r="4821" spans="2:43" x14ac:dyDescent="0.2">
      <c r="B4821" t="s">
        <v>12247</v>
      </c>
      <c r="C4821">
        <v>54813.71</v>
      </c>
      <c r="D4821">
        <v>0</v>
      </c>
      <c r="E4821">
        <v>54813.71</v>
      </c>
      <c r="F4821" t="s">
        <v>6832</v>
      </c>
      <c r="G4821" s="16">
        <v>45281</v>
      </c>
      <c r="H4821" s="16">
        <v>45339</v>
      </c>
      <c r="J4821">
        <v>0</v>
      </c>
      <c r="K4821" s="16">
        <v>45279</v>
      </c>
      <c r="L4821" s="16">
        <v>45281</v>
      </c>
      <c r="M4821">
        <v>110234315</v>
      </c>
      <c r="N4821" s="17">
        <v>45281</v>
      </c>
      <c r="O4821" t="s">
        <v>100</v>
      </c>
      <c r="P4821">
        <v>0</v>
      </c>
      <c r="Q4821" t="s">
        <v>6833</v>
      </c>
      <c r="R4821">
        <v>44269471</v>
      </c>
      <c r="S4821" t="s">
        <v>6834</v>
      </c>
      <c r="T4821">
        <v>0</v>
      </c>
      <c r="U4821" t="s">
        <v>112</v>
      </c>
      <c r="V4821" t="s">
        <v>2830</v>
      </c>
      <c r="W4821" t="s">
        <v>6835</v>
      </c>
      <c r="X4821" t="s">
        <v>98</v>
      </c>
      <c r="Y4821">
        <v>4806</v>
      </c>
      <c r="AC4821">
        <v>-48</v>
      </c>
      <c r="AF4821" t="s">
        <v>111</v>
      </c>
      <c r="AJ4821">
        <v>110234315</v>
      </c>
      <c r="AK4821">
        <v>2</v>
      </c>
      <c r="AL4821">
        <v>2024</v>
      </c>
      <c r="AN4821" t="s">
        <v>11632</v>
      </c>
      <c r="AP4821">
        <v>702</v>
      </c>
      <c r="AQ4821" t="s">
        <v>270</v>
      </c>
    </row>
    <row r="4822" spans="2:43" x14ac:dyDescent="0.2">
      <c r="B4822" t="s">
        <v>12248</v>
      </c>
      <c r="C4822">
        <v>3666.3</v>
      </c>
      <c r="D4822">
        <v>0</v>
      </c>
      <c r="E4822">
        <v>3666.3</v>
      </c>
      <c r="F4822" t="s">
        <v>6832</v>
      </c>
      <c r="G4822" s="16">
        <v>45281</v>
      </c>
      <c r="H4822" s="16">
        <v>45339</v>
      </c>
      <c r="J4822">
        <v>0</v>
      </c>
      <c r="K4822" s="16">
        <v>45279</v>
      </c>
      <c r="L4822" s="16">
        <v>45281</v>
      </c>
      <c r="M4822">
        <v>110234314</v>
      </c>
      <c r="N4822" s="17">
        <v>45281</v>
      </c>
      <c r="O4822" t="s">
        <v>100</v>
      </c>
      <c r="P4822">
        <v>0</v>
      </c>
      <c r="Q4822" t="s">
        <v>6833</v>
      </c>
      <c r="R4822">
        <v>44269471</v>
      </c>
      <c r="S4822" t="s">
        <v>6834</v>
      </c>
      <c r="T4822">
        <v>0</v>
      </c>
      <c r="U4822" t="s">
        <v>112</v>
      </c>
      <c r="V4822" t="s">
        <v>2830</v>
      </c>
      <c r="W4822" t="s">
        <v>6835</v>
      </c>
      <c r="X4822" t="s">
        <v>98</v>
      </c>
      <c r="Y4822">
        <v>4806</v>
      </c>
      <c r="AC4822">
        <v>-48</v>
      </c>
      <c r="AF4822" t="s">
        <v>111</v>
      </c>
      <c r="AJ4822">
        <v>110234314</v>
      </c>
      <c r="AK4822">
        <v>2</v>
      </c>
      <c r="AL4822">
        <v>2024</v>
      </c>
      <c r="AN4822" t="s">
        <v>11632</v>
      </c>
      <c r="AP4822">
        <v>702</v>
      </c>
      <c r="AQ4822" t="s">
        <v>270</v>
      </c>
    </row>
    <row r="4823" spans="2:43" x14ac:dyDescent="0.2">
      <c r="B4823" t="s">
        <v>12249</v>
      </c>
      <c r="C4823">
        <v>4114</v>
      </c>
      <c r="D4823">
        <v>0</v>
      </c>
      <c r="E4823">
        <v>4114</v>
      </c>
      <c r="F4823" t="s">
        <v>2977</v>
      </c>
      <c r="G4823" s="16">
        <v>45281</v>
      </c>
      <c r="H4823" s="16">
        <v>45338</v>
      </c>
      <c r="J4823">
        <v>0</v>
      </c>
      <c r="K4823" s="16">
        <v>45278</v>
      </c>
      <c r="L4823" s="16">
        <v>45281</v>
      </c>
      <c r="M4823">
        <v>240001498</v>
      </c>
      <c r="N4823" s="17">
        <v>45281</v>
      </c>
      <c r="O4823" t="s">
        <v>100</v>
      </c>
      <c r="P4823">
        <v>0</v>
      </c>
      <c r="Q4823" t="s">
        <v>2978</v>
      </c>
      <c r="R4823">
        <v>25142135</v>
      </c>
      <c r="S4823" t="s">
        <v>2979</v>
      </c>
      <c r="T4823">
        <v>0</v>
      </c>
      <c r="U4823" t="s">
        <v>2980</v>
      </c>
      <c r="V4823" t="s">
        <v>369</v>
      </c>
      <c r="W4823" t="s">
        <v>2981</v>
      </c>
      <c r="X4823" t="s">
        <v>98</v>
      </c>
      <c r="Y4823">
        <v>4806</v>
      </c>
      <c r="AC4823">
        <v>-47</v>
      </c>
      <c r="AJ4823">
        <v>240001498</v>
      </c>
      <c r="AK4823">
        <v>2</v>
      </c>
      <c r="AL4823">
        <v>2024</v>
      </c>
      <c r="AN4823" t="s">
        <v>11632</v>
      </c>
      <c r="AP4823">
        <v>702</v>
      </c>
      <c r="AQ4823" t="s">
        <v>270</v>
      </c>
    </row>
    <row r="4824" spans="2:43" x14ac:dyDescent="0.2">
      <c r="B4824" t="s">
        <v>12250</v>
      </c>
      <c r="C4824">
        <v>36590.400000000001</v>
      </c>
      <c r="D4824">
        <v>0</v>
      </c>
      <c r="E4824">
        <v>36590.400000000001</v>
      </c>
      <c r="F4824" t="s">
        <v>3030</v>
      </c>
      <c r="G4824" s="16">
        <v>45281</v>
      </c>
      <c r="H4824" s="16">
        <v>45340</v>
      </c>
      <c r="J4824">
        <v>0</v>
      </c>
      <c r="K4824" s="16">
        <v>45280</v>
      </c>
      <c r="L4824" s="16">
        <v>45281</v>
      </c>
      <c r="M4824">
        <v>121230301</v>
      </c>
      <c r="N4824" s="17">
        <v>45281</v>
      </c>
      <c r="O4824" t="s">
        <v>100</v>
      </c>
      <c r="P4824">
        <v>0</v>
      </c>
      <c r="Q4824" t="s">
        <v>3031</v>
      </c>
      <c r="R4824">
        <v>25664018</v>
      </c>
      <c r="S4824" t="s">
        <v>3032</v>
      </c>
      <c r="T4824">
        <v>0</v>
      </c>
      <c r="U4824" t="s">
        <v>112</v>
      </c>
      <c r="V4824" t="s">
        <v>214</v>
      </c>
      <c r="W4824" t="s">
        <v>2655</v>
      </c>
      <c r="X4824" t="s">
        <v>98</v>
      </c>
      <c r="Y4824">
        <v>4806</v>
      </c>
      <c r="AC4824">
        <v>-49</v>
      </c>
      <c r="AJ4824">
        <v>121230301</v>
      </c>
      <c r="AK4824">
        <v>2</v>
      </c>
      <c r="AL4824">
        <v>2024</v>
      </c>
      <c r="AN4824" t="s">
        <v>11632</v>
      </c>
      <c r="AP4824">
        <v>702</v>
      </c>
      <c r="AQ4824" t="s">
        <v>270</v>
      </c>
    </row>
    <row r="4825" spans="2:43" x14ac:dyDescent="0.2">
      <c r="B4825" t="s">
        <v>12251</v>
      </c>
      <c r="C4825">
        <v>36590.400000000001</v>
      </c>
      <c r="D4825">
        <v>0</v>
      </c>
      <c r="E4825">
        <v>36590.400000000001</v>
      </c>
      <c r="F4825" t="s">
        <v>3030</v>
      </c>
      <c r="G4825" s="16">
        <v>45281</v>
      </c>
      <c r="H4825" s="16">
        <v>45340</v>
      </c>
      <c r="J4825">
        <v>0</v>
      </c>
      <c r="K4825" s="16">
        <v>45280</v>
      </c>
      <c r="L4825" s="16">
        <v>45281</v>
      </c>
      <c r="M4825">
        <v>121230302</v>
      </c>
      <c r="N4825" s="17">
        <v>45281</v>
      </c>
      <c r="O4825" t="s">
        <v>100</v>
      </c>
      <c r="P4825">
        <v>0</v>
      </c>
      <c r="Q4825" t="s">
        <v>3031</v>
      </c>
      <c r="R4825">
        <v>25664018</v>
      </c>
      <c r="S4825" t="s">
        <v>3032</v>
      </c>
      <c r="T4825">
        <v>0</v>
      </c>
      <c r="U4825" t="s">
        <v>112</v>
      </c>
      <c r="V4825" t="s">
        <v>214</v>
      </c>
      <c r="W4825" t="s">
        <v>2655</v>
      </c>
      <c r="X4825" t="s">
        <v>98</v>
      </c>
      <c r="Y4825">
        <v>4806</v>
      </c>
      <c r="AC4825">
        <v>-49</v>
      </c>
      <c r="AJ4825">
        <v>121230302</v>
      </c>
      <c r="AK4825">
        <v>2</v>
      </c>
      <c r="AL4825">
        <v>2024</v>
      </c>
      <c r="AN4825" t="s">
        <v>11632</v>
      </c>
      <c r="AP4825">
        <v>702</v>
      </c>
      <c r="AQ4825" t="s">
        <v>270</v>
      </c>
    </row>
    <row r="4826" spans="2:43" x14ac:dyDescent="0.2">
      <c r="B4826" t="s">
        <v>12252</v>
      </c>
      <c r="C4826">
        <v>5324</v>
      </c>
      <c r="D4826">
        <v>0</v>
      </c>
      <c r="E4826">
        <v>5324</v>
      </c>
      <c r="F4826" t="s">
        <v>365</v>
      </c>
      <c r="G4826" s="16">
        <v>45281</v>
      </c>
      <c r="H4826" s="16">
        <v>45341</v>
      </c>
      <c r="J4826">
        <v>0</v>
      </c>
      <c r="K4826" s="16">
        <v>45281</v>
      </c>
      <c r="L4826" s="16">
        <v>45281</v>
      </c>
      <c r="M4826">
        <v>9008826468</v>
      </c>
      <c r="N4826" s="17">
        <v>45281</v>
      </c>
      <c r="O4826" t="s">
        <v>100</v>
      </c>
      <c r="P4826">
        <v>0</v>
      </c>
      <c r="Q4826" t="s">
        <v>366</v>
      </c>
      <c r="R4826">
        <v>4179960</v>
      </c>
      <c r="S4826" t="s">
        <v>367</v>
      </c>
      <c r="T4826">
        <v>0</v>
      </c>
      <c r="U4826" t="s">
        <v>368</v>
      </c>
      <c r="V4826" t="s">
        <v>369</v>
      </c>
      <c r="W4826" t="s">
        <v>370</v>
      </c>
      <c r="X4826" t="s">
        <v>98</v>
      </c>
      <c r="Y4826">
        <v>4806</v>
      </c>
      <c r="Z4826" t="s">
        <v>11707</v>
      </c>
      <c r="AC4826">
        <v>-50</v>
      </c>
      <c r="AJ4826">
        <v>9008826468</v>
      </c>
      <c r="AK4826">
        <v>2</v>
      </c>
      <c r="AL4826">
        <v>2024</v>
      </c>
      <c r="AN4826" t="s">
        <v>11707</v>
      </c>
      <c r="AP4826">
        <v>702</v>
      </c>
      <c r="AQ4826" t="s">
        <v>270</v>
      </c>
    </row>
    <row r="4827" spans="2:43" x14ac:dyDescent="0.2">
      <c r="B4827" t="s">
        <v>12253</v>
      </c>
      <c r="C4827">
        <v>24964.720000000001</v>
      </c>
      <c r="D4827">
        <v>0</v>
      </c>
      <c r="E4827">
        <v>24964.720000000001</v>
      </c>
      <c r="F4827" t="s">
        <v>365</v>
      </c>
      <c r="G4827" s="16">
        <v>45281</v>
      </c>
      <c r="H4827" s="16">
        <v>45341</v>
      </c>
      <c r="J4827">
        <v>0</v>
      </c>
      <c r="K4827" s="16">
        <v>45281</v>
      </c>
      <c r="L4827" s="16">
        <v>45281</v>
      </c>
      <c r="M4827">
        <v>9008826469</v>
      </c>
      <c r="N4827" s="17">
        <v>45281</v>
      </c>
      <c r="O4827" t="s">
        <v>100</v>
      </c>
      <c r="P4827">
        <v>0</v>
      </c>
      <c r="Q4827" t="s">
        <v>366</v>
      </c>
      <c r="R4827">
        <v>4179960</v>
      </c>
      <c r="S4827" t="s">
        <v>367</v>
      </c>
      <c r="T4827">
        <v>0</v>
      </c>
      <c r="U4827" t="s">
        <v>368</v>
      </c>
      <c r="V4827" t="s">
        <v>369</v>
      </c>
      <c r="W4827" t="s">
        <v>370</v>
      </c>
      <c r="X4827" t="s">
        <v>98</v>
      </c>
      <c r="Y4827">
        <v>4806</v>
      </c>
      <c r="Z4827" t="s">
        <v>11707</v>
      </c>
      <c r="AC4827">
        <v>-50</v>
      </c>
      <c r="AJ4827">
        <v>9008826469</v>
      </c>
      <c r="AK4827">
        <v>2</v>
      </c>
      <c r="AL4827">
        <v>2024</v>
      </c>
      <c r="AN4827" t="s">
        <v>11707</v>
      </c>
      <c r="AP4827">
        <v>702</v>
      </c>
      <c r="AQ4827" t="s">
        <v>270</v>
      </c>
    </row>
    <row r="4828" spans="2:43" x14ac:dyDescent="0.2">
      <c r="B4828" t="s">
        <v>12254</v>
      </c>
      <c r="C4828">
        <v>6958</v>
      </c>
      <c r="D4828">
        <v>0</v>
      </c>
      <c r="E4828">
        <v>6958</v>
      </c>
      <c r="F4828" t="s">
        <v>11849</v>
      </c>
      <c r="G4828" s="16">
        <v>45281</v>
      </c>
      <c r="H4828" s="16">
        <v>45339</v>
      </c>
      <c r="J4828">
        <v>0</v>
      </c>
      <c r="K4828" s="16">
        <v>45279</v>
      </c>
      <c r="L4828" s="16">
        <v>45281</v>
      </c>
      <c r="M4828">
        <v>820231934</v>
      </c>
      <c r="N4828" s="17">
        <v>45281</v>
      </c>
      <c r="O4828" t="s">
        <v>100</v>
      </c>
      <c r="P4828">
        <v>0</v>
      </c>
      <c r="Q4828" t="s">
        <v>11850</v>
      </c>
      <c r="R4828">
        <v>29133068</v>
      </c>
      <c r="S4828" t="s">
        <v>11851</v>
      </c>
      <c r="T4828">
        <v>0</v>
      </c>
      <c r="U4828" t="s">
        <v>112</v>
      </c>
      <c r="V4828" t="s">
        <v>152</v>
      </c>
      <c r="W4828" t="s">
        <v>3791</v>
      </c>
      <c r="X4828" t="s">
        <v>98</v>
      </c>
      <c r="Y4828">
        <v>4806</v>
      </c>
      <c r="AC4828">
        <v>-48</v>
      </c>
      <c r="AJ4828">
        <v>820231934</v>
      </c>
      <c r="AK4828">
        <v>2</v>
      </c>
      <c r="AL4828">
        <v>2024</v>
      </c>
      <c r="AN4828" t="s">
        <v>11632</v>
      </c>
      <c r="AP4828">
        <v>702</v>
      </c>
      <c r="AQ4828" t="s">
        <v>270</v>
      </c>
    </row>
    <row r="4829" spans="2:43" x14ac:dyDescent="0.2">
      <c r="B4829" t="s">
        <v>12255</v>
      </c>
      <c r="C4829">
        <v>18390.79</v>
      </c>
      <c r="D4829">
        <v>0</v>
      </c>
      <c r="E4829">
        <v>18390.79</v>
      </c>
      <c r="F4829" t="s">
        <v>365</v>
      </c>
      <c r="G4829" s="16">
        <v>45281</v>
      </c>
      <c r="H4829" s="16">
        <v>45341</v>
      </c>
      <c r="J4829">
        <v>0</v>
      </c>
      <c r="K4829" s="16">
        <v>45281</v>
      </c>
      <c r="L4829" s="16">
        <v>45281</v>
      </c>
      <c r="M4829">
        <v>9008826475</v>
      </c>
      <c r="N4829" s="17">
        <v>45281</v>
      </c>
      <c r="O4829" t="s">
        <v>100</v>
      </c>
      <c r="P4829">
        <v>0</v>
      </c>
      <c r="Q4829" t="s">
        <v>366</v>
      </c>
      <c r="R4829">
        <v>4179960</v>
      </c>
      <c r="S4829" t="s">
        <v>367</v>
      </c>
      <c r="T4829">
        <v>0</v>
      </c>
      <c r="U4829" t="s">
        <v>368</v>
      </c>
      <c r="V4829" t="s">
        <v>369</v>
      </c>
      <c r="W4829" t="s">
        <v>370</v>
      </c>
      <c r="X4829" t="s">
        <v>98</v>
      </c>
      <c r="Y4829">
        <v>4806</v>
      </c>
      <c r="AC4829">
        <v>-50</v>
      </c>
      <c r="AJ4829">
        <v>9008826475</v>
      </c>
      <c r="AK4829">
        <v>2</v>
      </c>
      <c r="AL4829">
        <v>2024</v>
      </c>
      <c r="AN4829" t="s">
        <v>11632</v>
      </c>
      <c r="AP4829">
        <v>702</v>
      </c>
      <c r="AQ4829" t="s">
        <v>270</v>
      </c>
    </row>
    <row r="4830" spans="2:43" x14ac:dyDescent="0.2">
      <c r="B4830" t="s">
        <v>12256</v>
      </c>
      <c r="C4830">
        <v>21372.23</v>
      </c>
      <c r="D4830">
        <v>0</v>
      </c>
      <c r="E4830">
        <v>21372.23</v>
      </c>
      <c r="F4830" t="s">
        <v>365</v>
      </c>
      <c r="G4830" s="16">
        <v>45281</v>
      </c>
      <c r="H4830" s="16">
        <v>45341</v>
      </c>
      <c r="J4830">
        <v>0</v>
      </c>
      <c r="K4830" s="16">
        <v>45281</v>
      </c>
      <c r="L4830" s="16">
        <v>45281</v>
      </c>
      <c r="M4830">
        <v>9008826474</v>
      </c>
      <c r="N4830" s="17">
        <v>45281</v>
      </c>
      <c r="O4830" t="s">
        <v>100</v>
      </c>
      <c r="P4830">
        <v>0</v>
      </c>
      <c r="Q4830" t="s">
        <v>366</v>
      </c>
      <c r="R4830">
        <v>4179960</v>
      </c>
      <c r="S4830" t="s">
        <v>367</v>
      </c>
      <c r="T4830">
        <v>0</v>
      </c>
      <c r="U4830" t="s">
        <v>368</v>
      </c>
      <c r="V4830" t="s">
        <v>369</v>
      </c>
      <c r="W4830" t="s">
        <v>370</v>
      </c>
      <c r="X4830" t="s">
        <v>98</v>
      </c>
      <c r="Y4830">
        <v>4806</v>
      </c>
      <c r="Z4830" t="s">
        <v>11707</v>
      </c>
      <c r="AC4830">
        <v>-50</v>
      </c>
      <c r="AJ4830">
        <v>9008826474</v>
      </c>
      <c r="AK4830">
        <v>2</v>
      </c>
      <c r="AL4830">
        <v>2024</v>
      </c>
      <c r="AN4830" t="s">
        <v>11707</v>
      </c>
      <c r="AP4830">
        <v>702</v>
      </c>
      <c r="AQ4830" t="s">
        <v>270</v>
      </c>
    </row>
    <row r="4831" spans="2:43" x14ac:dyDescent="0.2">
      <c r="B4831" t="s">
        <v>12257</v>
      </c>
      <c r="C4831">
        <v>55537.79</v>
      </c>
      <c r="D4831">
        <v>0</v>
      </c>
      <c r="E4831">
        <v>55537.79</v>
      </c>
      <c r="F4831" t="s">
        <v>365</v>
      </c>
      <c r="G4831" s="16">
        <v>45281</v>
      </c>
      <c r="H4831" s="16">
        <v>45341</v>
      </c>
      <c r="J4831">
        <v>0</v>
      </c>
      <c r="K4831" s="16">
        <v>45281</v>
      </c>
      <c r="L4831" s="16">
        <v>45281</v>
      </c>
      <c r="M4831">
        <v>9008826473</v>
      </c>
      <c r="N4831" s="17">
        <v>45281</v>
      </c>
      <c r="O4831" t="s">
        <v>100</v>
      </c>
      <c r="P4831">
        <v>0</v>
      </c>
      <c r="Q4831" t="s">
        <v>366</v>
      </c>
      <c r="R4831">
        <v>4179960</v>
      </c>
      <c r="S4831" t="s">
        <v>367</v>
      </c>
      <c r="T4831">
        <v>0</v>
      </c>
      <c r="U4831" t="s">
        <v>368</v>
      </c>
      <c r="V4831" t="s">
        <v>369</v>
      </c>
      <c r="W4831" t="s">
        <v>370</v>
      </c>
      <c r="X4831" t="s">
        <v>98</v>
      </c>
      <c r="Y4831">
        <v>4806</v>
      </c>
      <c r="AC4831">
        <v>-50</v>
      </c>
      <c r="AJ4831">
        <v>9008826473</v>
      </c>
      <c r="AK4831">
        <v>2</v>
      </c>
      <c r="AL4831">
        <v>2024</v>
      </c>
      <c r="AN4831" t="s">
        <v>11632</v>
      </c>
      <c r="AP4831">
        <v>702</v>
      </c>
      <c r="AQ4831" t="s">
        <v>270</v>
      </c>
    </row>
    <row r="4832" spans="2:43" x14ac:dyDescent="0.2">
      <c r="B4832" t="s">
        <v>12258</v>
      </c>
      <c r="C4832">
        <v>18629.16</v>
      </c>
      <c r="D4832">
        <v>0</v>
      </c>
      <c r="E4832">
        <v>18629.16</v>
      </c>
      <c r="F4832" t="s">
        <v>365</v>
      </c>
      <c r="G4832" s="16">
        <v>45281</v>
      </c>
      <c r="H4832" s="16">
        <v>45341</v>
      </c>
      <c r="J4832">
        <v>0</v>
      </c>
      <c r="K4832" s="16">
        <v>45281</v>
      </c>
      <c r="L4832" s="16">
        <v>45281</v>
      </c>
      <c r="M4832">
        <v>9008826472</v>
      </c>
      <c r="N4832" s="17">
        <v>45281</v>
      </c>
      <c r="O4832" t="s">
        <v>100</v>
      </c>
      <c r="P4832">
        <v>0</v>
      </c>
      <c r="Q4832" t="s">
        <v>366</v>
      </c>
      <c r="R4832">
        <v>4179960</v>
      </c>
      <c r="S4832" t="s">
        <v>367</v>
      </c>
      <c r="T4832">
        <v>0</v>
      </c>
      <c r="U4832" t="s">
        <v>368</v>
      </c>
      <c r="V4832" t="s">
        <v>369</v>
      </c>
      <c r="W4832" t="s">
        <v>370</v>
      </c>
      <c r="X4832" t="s">
        <v>98</v>
      </c>
      <c r="Y4832">
        <v>4806</v>
      </c>
      <c r="Z4832" t="s">
        <v>11707</v>
      </c>
      <c r="AC4832">
        <v>-50</v>
      </c>
      <c r="AJ4832">
        <v>9008826472</v>
      </c>
      <c r="AK4832">
        <v>2</v>
      </c>
      <c r="AL4832">
        <v>2024</v>
      </c>
      <c r="AN4832" t="s">
        <v>11707</v>
      </c>
      <c r="AP4832">
        <v>702</v>
      </c>
      <c r="AQ4832" t="s">
        <v>270</v>
      </c>
    </row>
    <row r="4833" spans="2:43" x14ac:dyDescent="0.2">
      <c r="B4833" t="s">
        <v>12259</v>
      </c>
      <c r="C4833">
        <v>17862.02</v>
      </c>
      <c r="D4833">
        <v>0</v>
      </c>
      <c r="E4833">
        <v>17862.02</v>
      </c>
      <c r="F4833" t="s">
        <v>12260</v>
      </c>
      <c r="G4833" s="16">
        <v>45281</v>
      </c>
      <c r="H4833" s="16">
        <v>45338</v>
      </c>
      <c r="J4833">
        <v>0</v>
      </c>
      <c r="K4833" s="16">
        <v>45278</v>
      </c>
      <c r="L4833" s="16">
        <v>45281</v>
      </c>
      <c r="M4833">
        <v>231079</v>
      </c>
      <c r="N4833" s="17">
        <v>45281</v>
      </c>
      <c r="O4833" t="s">
        <v>100</v>
      </c>
      <c r="P4833">
        <v>0</v>
      </c>
      <c r="Q4833" t="s">
        <v>12261</v>
      </c>
      <c r="R4833">
        <v>25908375</v>
      </c>
      <c r="S4833" t="s">
        <v>12262</v>
      </c>
      <c r="T4833">
        <v>0</v>
      </c>
      <c r="U4833" t="s">
        <v>12263</v>
      </c>
      <c r="V4833" t="s">
        <v>12264</v>
      </c>
      <c r="W4833" t="s">
        <v>12265</v>
      </c>
      <c r="X4833" t="s">
        <v>98</v>
      </c>
      <c r="Y4833">
        <v>4806</v>
      </c>
      <c r="AC4833">
        <v>-47</v>
      </c>
      <c r="AF4833" t="s">
        <v>111</v>
      </c>
      <c r="AJ4833">
        <v>231079</v>
      </c>
      <c r="AK4833">
        <v>2</v>
      </c>
      <c r="AL4833">
        <v>2024</v>
      </c>
      <c r="AN4833" t="s">
        <v>11632</v>
      </c>
      <c r="AP4833">
        <v>702</v>
      </c>
      <c r="AQ4833" t="s">
        <v>270</v>
      </c>
    </row>
    <row r="4834" spans="2:43" x14ac:dyDescent="0.2">
      <c r="B4834" t="s">
        <v>12266</v>
      </c>
      <c r="C4834">
        <v>600.16</v>
      </c>
      <c r="D4834">
        <v>0</v>
      </c>
      <c r="E4834">
        <v>600.16</v>
      </c>
      <c r="F4834" t="s">
        <v>12260</v>
      </c>
      <c r="G4834" s="16">
        <v>45281</v>
      </c>
      <c r="H4834" s="16">
        <v>45338</v>
      </c>
      <c r="J4834">
        <v>0</v>
      </c>
      <c r="K4834" s="16">
        <v>45278</v>
      </c>
      <c r="L4834" s="16">
        <v>45281</v>
      </c>
      <c r="M4834">
        <v>231081</v>
      </c>
      <c r="N4834" s="17">
        <v>45281</v>
      </c>
      <c r="O4834" t="s">
        <v>100</v>
      </c>
      <c r="P4834">
        <v>0</v>
      </c>
      <c r="Q4834" t="s">
        <v>12261</v>
      </c>
      <c r="R4834">
        <v>25908375</v>
      </c>
      <c r="S4834" t="s">
        <v>12262</v>
      </c>
      <c r="T4834">
        <v>0</v>
      </c>
      <c r="U4834" t="s">
        <v>12263</v>
      </c>
      <c r="V4834" t="s">
        <v>12264</v>
      </c>
      <c r="W4834" t="s">
        <v>12265</v>
      </c>
      <c r="X4834" t="s">
        <v>98</v>
      </c>
      <c r="Y4834">
        <v>4806</v>
      </c>
      <c r="AC4834">
        <v>-47</v>
      </c>
      <c r="AF4834" t="s">
        <v>111</v>
      </c>
      <c r="AJ4834">
        <v>231081</v>
      </c>
      <c r="AK4834">
        <v>2</v>
      </c>
      <c r="AL4834">
        <v>2024</v>
      </c>
      <c r="AN4834" t="s">
        <v>11632</v>
      </c>
      <c r="AP4834">
        <v>702</v>
      </c>
      <c r="AQ4834" t="s">
        <v>270</v>
      </c>
    </row>
    <row r="4835" spans="2:43" x14ac:dyDescent="0.2">
      <c r="B4835" t="s">
        <v>12267</v>
      </c>
      <c r="C4835">
        <v>7260</v>
      </c>
      <c r="D4835">
        <v>0</v>
      </c>
      <c r="E4835">
        <v>7260</v>
      </c>
      <c r="F4835" t="s">
        <v>11646</v>
      </c>
      <c r="G4835" s="16">
        <v>45281</v>
      </c>
      <c r="H4835" s="16">
        <v>45338</v>
      </c>
      <c r="J4835">
        <v>0</v>
      </c>
      <c r="K4835" s="16">
        <v>45278</v>
      </c>
      <c r="L4835" s="16">
        <v>45281</v>
      </c>
      <c r="M4835">
        <v>10184718</v>
      </c>
      <c r="N4835" s="17">
        <v>45281</v>
      </c>
      <c r="O4835" t="s">
        <v>100</v>
      </c>
      <c r="P4835">
        <v>0</v>
      </c>
      <c r="Q4835" t="s">
        <v>11647</v>
      </c>
      <c r="R4835">
        <v>25713001</v>
      </c>
      <c r="S4835" t="s">
        <v>11648</v>
      </c>
      <c r="T4835">
        <v>0</v>
      </c>
      <c r="U4835" t="s">
        <v>112</v>
      </c>
      <c r="V4835" t="s">
        <v>2423</v>
      </c>
      <c r="W4835" t="s">
        <v>11649</v>
      </c>
      <c r="X4835" t="s">
        <v>98</v>
      </c>
      <c r="Y4835">
        <v>4806</v>
      </c>
      <c r="AC4835">
        <v>-47</v>
      </c>
      <c r="AJ4835" t="s">
        <v>12268</v>
      </c>
      <c r="AK4835">
        <v>2</v>
      </c>
      <c r="AL4835">
        <v>2024</v>
      </c>
      <c r="AN4835" t="s">
        <v>11632</v>
      </c>
      <c r="AP4835">
        <v>702</v>
      </c>
      <c r="AQ4835" t="s">
        <v>270</v>
      </c>
    </row>
    <row r="4836" spans="2:43" x14ac:dyDescent="0.2">
      <c r="B4836" t="s">
        <v>12269</v>
      </c>
      <c r="C4836">
        <v>11976.58</v>
      </c>
      <c r="D4836">
        <v>0</v>
      </c>
      <c r="E4836">
        <v>11976.58</v>
      </c>
      <c r="F4836" t="s">
        <v>3788</v>
      </c>
      <c r="G4836" s="16">
        <v>45281</v>
      </c>
      <c r="H4836" s="16">
        <v>45339</v>
      </c>
      <c r="J4836">
        <v>0</v>
      </c>
      <c r="K4836" s="16">
        <v>45279</v>
      </c>
      <c r="L4836" s="16">
        <v>45281</v>
      </c>
      <c r="M4836">
        <v>5123010166</v>
      </c>
      <c r="N4836" s="17">
        <v>45281</v>
      </c>
      <c r="O4836" t="s">
        <v>100</v>
      </c>
      <c r="P4836">
        <v>0</v>
      </c>
      <c r="Q4836" t="s">
        <v>3789</v>
      </c>
      <c r="R4836">
        <v>25095145</v>
      </c>
      <c r="S4836" t="s">
        <v>3790</v>
      </c>
      <c r="T4836">
        <v>0</v>
      </c>
      <c r="U4836" t="s">
        <v>112</v>
      </c>
      <c r="V4836" t="s">
        <v>152</v>
      </c>
      <c r="W4836" t="s">
        <v>3791</v>
      </c>
      <c r="X4836" t="s">
        <v>98</v>
      </c>
      <c r="Y4836">
        <v>4806</v>
      </c>
      <c r="AC4836">
        <v>-48</v>
      </c>
      <c r="AF4836" t="s">
        <v>111</v>
      </c>
      <c r="AJ4836">
        <v>5123010166</v>
      </c>
      <c r="AK4836">
        <v>2</v>
      </c>
      <c r="AL4836">
        <v>2024</v>
      </c>
      <c r="AN4836" t="s">
        <v>11632</v>
      </c>
      <c r="AP4836">
        <v>702</v>
      </c>
      <c r="AQ4836" t="s">
        <v>270</v>
      </c>
    </row>
    <row r="4837" spans="2:43" x14ac:dyDescent="0.2">
      <c r="B4837" t="s">
        <v>12270</v>
      </c>
      <c r="C4837">
        <v>5566</v>
      </c>
      <c r="D4837">
        <v>0</v>
      </c>
      <c r="E4837">
        <v>5566</v>
      </c>
      <c r="F4837" t="s">
        <v>174</v>
      </c>
      <c r="G4837" s="16">
        <v>45281</v>
      </c>
      <c r="H4837" s="16">
        <v>45338</v>
      </c>
      <c r="J4837">
        <v>0</v>
      </c>
      <c r="K4837" s="16">
        <v>45278</v>
      </c>
      <c r="L4837" s="16">
        <v>45281</v>
      </c>
      <c r="M4837">
        <v>202334971</v>
      </c>
      <c r="N4837" s="17">
        <v>45281</v>
      </c>
      <c r="O4837" t="s">
        <v>100</v>
      </c>
      <c r="P4837">
        <v>0</v>
      </c>
      <c r="Q4837" t="s">
        <v>175</v>
      </c>
      <c r="R4837">
        <v>28233492</v>
      </c>
      <c r="S4837" t="s">
        <v>177</v>
      </c>
      <c r="T4837">
        <v>0</v>
      </c>
      <c r="U4837" t="s">
        <v>112</v>
      </c>
      <c r="V4837" t="s">
        <v>178</v>
      </c>
      <c r="W4837" t="s">
        <v>176</v>
      </c>
      <c r="X4837" t="s">
        <v>98</v>
      </c>
      <c r="Y4837">
        <v>4806</v>
      </c>
      <c r="Z4837" t="s">
        <v>12271</v>
      </c>
      <c r="AC4837">
        <v>-47</v>
      </c>
      <c r="AJ4837">
        <v>202334971</v>
      </c>
      <c r="AK4837">
        <v>2</v>
      </c>
      <c r="AL4837">
        <v>2024</v>
      </c>
      <c r="AN4837" t="s">
        <v>12271</v>
      </c>
      <c r="AP4837">
        <v>702</v>
      </c>
      <c r="AQ4837" t="s">
        <v>270</v>
      </c>
    </row>
    <row r="4838" spans="2:43" x14ac:dyDescent="0.2">
      <c r="B4838" t="s">
        <v>12272</v>
      </c>
      <c r="C4838">
        <v>8470</v>
      </c>
      <c r="D4838">
        <v>0</v>
      </c>
      <c r="E4838">
        <v>8470</v>
      </c>
      <c r="F4838" t="s">
        <v>6832</v>
      </c>
      <c r="G4838" s="16">
        <v>45281</v>
      </c>
      <c r="H4838" s="16">
        <v>45339</v>
      </c>
      <c r="J4838">
        <v>0</v>
      </c>
      <c r="K4838" s="16">
        <v>45279</v>
      </c>
      <c r="L4838" s="16">
        <v>45281</v>
      </c>
      <c r="M4838">
        <v>110234305</v>
      </c>
      <c r="N4838" s="17">
        <v>45281</v>
      </c>
      <c r="O4838" t="s">
        <v>100</v>
      </c>
      <c r="P4838">
        <v>0</v>
      </c>
      <c r="Q4838" t="s">
        <v>6833</v>
      </c>
      <c r="R4838">
        <v>44269471</v>
      </c>
      <c r="S4838" t="s">
        <v>6834</v>
      </c>
      <c r="T4838">
        <v>0</v>
      </c>
      <c r="U4838" t="s">
        <v>112</v>
      </c>
      <c r="V4838" t="s">
        <v>2830</v>
      </c>
      <c r="W4838" t="s">
        <v>6835</v>
      </c>
      <c r="X4838" t="s">
        <v>98</v>
      </c>
      <c r="Y4838">
        <v>4806</v>
      </c>
      <c r="AC4838">
        <v>-48</v>
      </c>
      <c r="AF4838" t="s">
        <v>111</v>
      </c>
      <c r="AJ4838">
        <v>110234305</v>
      </c>
      <c r="AK4838">
        <v>2</v>
      </c>
      <c r="AL4838">
        <v>2024</v>
      </c>
      <c r="AN4838" t="s">
        <v>11632</v>
      </c>
      <c r="AP4838">
        <v>702</v>
      </c>
      <c r="AQ4838" t="s">
        <v>270</v>
      </c>
    </row>
    <row r="4839" spans="2:43" x14ac:dyDescent="0.2">
      <c r="B4839" t="s">
        <v>12273</v>
      </c>
      <c r="C4839">
        <v>10130.969999999999</v>
      </c>
      <c r="D4839">
        <v>0</v>
      </c>
      <c r="E4839">
        <v>10130.969999999999</v>
      </c>
      <c r="F4839" t="s">
        <v>686</v>
      </c>
      <c r="G4839" s="16">
        <v>45281</v>
      </c>
      <c r="H4839" s="16">
        <v>45341</v>
      </c>
      <c r="J4839">
        <v>0</v>
      </c>
      <c r="K4839" s="16">
        <v>45281</v>
      </c>
      <c r="L4839" s="16">
        <v>45281</v>
      </c>
      <c r="M4839">
        <v>3420320343</v>
      </c>
      <c r="N4839" s="17">
        <v>45281</v>
      </c>
      <c r="O4839" t="s">
        <v>100</v>
      </c>
      <c r="P4839">
        <v>0</v>
      </c>
      <c r="Q4839" t="s">
        <v>687</v>
      </c>
      <c r="R4839">
        <v>49617052</v>
      </c>
      <c r="S4839" t="s">
        <v>688</v>
      </c>
      <c r="T4839">
        <v>0</v>
      </c>
      <c r="U4839" t="s">
        <v>112</v>
      </c>
      <c r="V4839" t="s">
        <v>234</v>
      </c>
      <c r="W4839" t="s">
        <v>689</v>
      </c>
      <c r="X4839" t="s">
        <v>98</v>
      </c>
      <c r="Y4839">
        <v>4806</v>
      </c>
      <c r="Z4839" t="s">
        <v>11636</v>
      </c>
      <c r="AC4839">
        <v>-50</v>
      </c>
      <c r="AF4839" t="s">
        <v>111</v>
      </c>
      <c r="AJ4839">
        <v>3420320343</v>
      </c>
      <c r="AK4839">
        <v>2</v>
      </c>
      <c r="AL4839">
        <v>2024</v>
      </c>
      <c r="AN4839" t="s">
        <v>11636</v>
      </c>
      <c r="AP4839">
        <v>702</v>
      </c>
      <c r="AQ4839" t="s">
        <v>270</v>
      </c>
    </row>
    <row r="4840" spans="2:43" x14ac:dyDescent="0.2">
      <c r="B4840" t="s">
        <v>12274</v>
      </c>
      <c r="C4840">
        <v>39930</v>
      </c>
      <c r="D4840">
        <v>0</v>
      </c>
      <c r="E4840">
        <v>39930</v>
      </c>
      <c r="F4840" t="s">
        <v>9587</v>
      </c>
      <c r="G4840" s="16">
        <v>45282</v>
      </c>
      <c r="H4840" s="16">
        <v>45341</v>
      </c>
      <c r="J4840">
        <v>0</v>
      </c>
      <c r="K4840" s="16">
        <v>45281</v>
      </c>
      <c r="L4840" s="16">
        <v>45282</v>
      </c>
      <c r="M4840">
        <v>6102311849</v>
      </c>
      <c r="N4840" s="17">
        <v>45282</v>
      </c>
      <c r="O4840" t="s">
        <v>100</v>
      </c>
      <c r="P4840">
        <v>0</v>
      </c>
      <c r="Q4840" t="s">
        <v>9588</v>
      </c>
      <c r="R4840">
        <v>63471507</v>
      </c>
      <c r="S4840" t="s">
        <v>9589</v>
      </c>
      <c r="T4840">
        <v>0</v>
      </c>
      <c r="U4840" t="s">
        <v>169</v>
      </c>
      <c r="V4840" t="s">
        <v>8000</v>
      </c>
      <c r="W4840" t="s">
        <v>9590</v>
      </c>
      <c r="X4840" t="s">
        <v>98</v>
      </c>
      <c r="Y4840">
        <v>4806</v>
      </c>
      <c r="AC4840">
        <v>-50</v>
      </c>
      <c r="AJ4840">
        <v>6102311849</v>
      </c>
      <c r="AK4840">
        <v>2</v>
      </c>
      <c r="AL4840">
        <v>2024</v>
      </c>
      <c r="AN4840" t="s">
        <v>11632</v>
      </c>
      <c r="AP4840">
        <v>702</v>
      </c>
      <c r="AQ4840" t="s">
        <v>270</v>
      </c>
    </row>
    <row r="4841" spans="2:43" x14ac:dyDescent="0.2">
      <c r="B4841" t="s">
        <v>12275</v>
      </c>
      <c r="C4841">
        <v>26620</v>
      </c>
      <c r="D4841">
        <v>0</v>
      </c>
      <c r="E4841">
        <v>26620</v>
      </c>
      <c r="F4841" t="s">
        <v>9587</v>
      </c>
      <c r="G4841" s="16">
        <v>45282</v>
      </c>
      <c r="H4841" s="16">
        <v>45341</v>
      </c>
      <c r="J4841">
        <v>0</v>
      </c>
      <c r="K4841" s="16">
        <v>45281</v>
      </c>
      <c r="L4841" s="16">
        <v>45282</v>
      </c>
      <c r="M4841">
        <v>6102311842</v>
      </c>
      <c r="N4841" s="17">
        <v>45282</v>
      </c>
      <c r="O4841" t="s">
        <v>100</v>
      </c>
      <c r="P4841">
        <v>0</v>
      </c>
      <c r="Q4841" t="s">
        <v>9588</v>
      </c>
      <c r="R4841">
        <v>63471507</v>
      </c>
      <c r="S4841" t="s">
        <v>9589</v>
      </c>
      <c r="T4841">
        <v>0</v>
      </c>
      <c r="U4841" t="s">
        <v>169</v>
      </c>
      <c r="V4841" t="s">
        <v>8000</v>
      </c>
      <c r="W4841" t="s">
        <v>9590</v>
      </c>
      <c r="X4841" t="s">
        <v>98</v>
      </c>
      <c r="Y4841">
        <v>4806</v>
      </c>
      <c r="AC4841">
        <v>-50</v>
      </c>
      <c r="AJ4841">
        <v>6102311842</v>
      </c>
      <c r="AK4841">
        <v>2</v>
      </c>
      <c r="AL4841">
        <v>2024</v>
      </c>
      <c r="AN4841" t="s">
        <v>11632</v>
      </c>
      <c r="AP4841">
        <v>702</v>
      </c>
      <c r="AQ4841" t="s">
        <v>270</v>
      </c>
    </row>
    <row r="4842" spans="2:43" x14ac:dyDescent="0.2">
      <c r="B4842" t="s">
        <v>12276</v>
      </c>
      <c r="C4842">
        <v>544.5</v>
      </c>
      <c r="D4842">
        <v>0</v>
      </c>
      <c r="E4842">
        <v>544.5</v>
      </c>
      <c r="F4842" t="s">
        <v>184</v>
      </c>
      <c r="G4842" s="16">
        <v>45282</v>
      </c>
      <c r="H4842" s="16">
        <v>45341</v>
      </c>
      <c r="J4842">
        <v>0</v>
      </c>
      <c r="K4842" s="16">
        <v>45281</v>
      </c>
      <c r="L4842" s="16">
        <v>45282</v>
      </c>
      <c r="M4842">
        <v>2660457062</v>
      </c>
      <c r="N4842" s="17">
        <v>45282</v>
      </c>
      <c r="O4842" t="s">
        <v>100</v>
      </c>
      <c r="P4842">
        <v>0</v>
      </c>
      <c r="Q4842" t="s">
        <v>185</v>
      </c>
      <c r="R4842">
        <v>63073242</v>
      </c>
      <c r="S4842" t="s">
        <v>188</v>
      </c>
      <c r="T4842">
        <v>0</v>
      </c>
      <c r="U4842" t="s">
        <v>186</v>
      </c>
      <c r="V4842" t="s">
        <v>189</v>
      </c>
      <c r="W4842" t="s">
        <v>187</v>
      </c>
      <c r="X4842" t="s">
        <v>98</v>
      </c>
      <c r="Y4842">
        <v>4806</v>
      </c>
      <c r="Z4842" t="s">
        <v>11724</v>
      </c>
      <c r="AC4842">
        <v>-50</v>
      </c>
      <c r="AJ4842">
        <v>2660457062</v>
      </c>
      <c r="AK4842">
        <v>2</v>
      </c>
      <c r="AL4842">
        <v>2024</v>
      </c>
      <c r="AN4842" t="s">
        <v>11724</v>
      </c>
      <c r="AP4842">
        <v>702</v>
      </c>
      <c r="AQ4842" t="s">
        <v>270</v>
      </c>
    </row>
    <row r="4843" spans="2:43" x14ac:dyDescent="0.2">
      <c r="B4843" t="s">
        <v>12277</v>
      </c>
      <c r="C4843">
        <v>17586.240000000002</v>
      </c>
      <c r="D4843">
        <v>0</v>
      </c>
      <c r="E4843">
        <v>17586.240000000002</v>
      </c>
      <c r="F4843" t="s">
        <v>4253</v>
      </c>
      <c r="G4843" s="16">
        <v>45280</v>
      </c>
      <c r="H4843" s="16">
        <v>45338</v>
      </c>
      <c r="J4843">
        <v>0</v>
      </c>
      <c r="K4843" s="16">
        <v>45278</v>
      </c>
      <c r="L4843" s="16">
        <v>45280</v>
      </c>
      <c r="M4843">
        <v>72000</v>
      </c>
      <c r="N4843" s="17">
        <v>45280</v>
      </c>
      <c r="O4843" t="s">
        <v>100</v>
      </c>
      <c r="P4843">
        <v>0</v>
      </c>
      <c r="Q4843" t="s">
        <v>4254</v>
      </c>
      <c r="R4843">
        <v>28450817</v>
      </c>
      <c r="S4843" t="s">
        <v>4255</v>
      </c>
      <c r="T4843">
        <v>0</v>
      </c>
      <c r="U4843" t="s">
        <v>112</v>
      </c>
      <c r="V4843" t="s">
        <v>2543</v>
      </c>
      <c r="W4843" t="s">
        <v>2544</v>
      </c>
      <c r="X4843" t="s">
        <v>98</v>
      </c>
      <c r="Y4843">
        <v>4806</v>
      </c>
      <c r="Z4843" t="s">
        <v>11696</v>
      </c>
      <c r="AC4843">
        <v>-47</v>
      </c>
      <c r="AJ4843" t="s">
        <v>12278</v>
      </c>
      <c r="AK4843">
        <v>2</v>
      </c>
      <c r="AL4843">
        <v>2024</v>
      </c>
      <c r="AN4843" t="s">
        <v>11696</v>
      </c>
      <c r="AP4843">
        <v>702</v>
      </c>
      <c r="AQ4843" t="s">
        <v>270</v>
      </c>
    </row>
    <row r="4844" spans="2:43" x14ac:dyDescent="0.2">
      <c r="B4844" t="s">
        <v>12279</v>
      </c>
      <c r="C4844">
        <v>16197.06</v>
      </c>
      <c r="D4844">
        <v>0</v>
      </c>
      <c r="E4844">
        <v>16197.06</v>
      </c>
      <c r="F4844" t="s">
        <v>11646</v>
      </c>
      <c r="G4844" s="16">
        <v>45281</v>
      </c>
      <c r="H4844" s="16">
        <v>45338</v>
      </c>
      <c r="J4844">
        <v>0</v>
      </c>
      <c r="K4844" s="16">
        <v>45278</v>
      </c>
      <c r="L4844" s="16">
        <v>45281</v>
      </c>
      <c r="M4844">
        <v>10184723</v>
      </c>
      <c r="N4844" s="17">
        <v>45281</v>
      </c>
      <c r="O4844" t="s">
        <v>100</v>
      </c>
      <c r="P4844">
        <v>0</v>
      </c>
      <c r="Q4844" t="s">
        <v>11647</v>
      </c>
      <c r="R4844">
        <v>25713001</v>
      </c>
      <c r="S4844" t="s">
        <v>11648</v>
      </c>
      <c r="T4844">
        <v>0</v>
      </c>
      <c r="U4844" t="s">
        <v>112</v>
      </c>
      <c r="V4844" t="s">
        <v>2423</v>
      </c>
      <c r="W4844" t="s">
        <v>11649</v>
      </c>
      <c r="X4844" t="s">
        <v>98</v>
      </c>
      <c r="Y4844">
        <v>4806</v>
      </c>
      <c r="AC4844">
        <v>-47</v>
      </c>
      <c r="AJ4844" t="s">
        <v>12280</v>
      </c>
      <c r="AK4844">
        <v>2</v>
      </c>
      <c r="AL4844">
        <v>2024</v>
      </c>
      <c r="AN4844" t="s">
        <v>11632</v>
      </c>
      <c r="AP4844">
        <v>702</v>
      </c>
      <c r="AQ4844" t="s">
        <v>270</v>
      </c>
    </row>
    <row r="4845" spans="2:43" x14ac:dyDescent="0.2">
      <c r="B4845" t="s">
        <v>12281</v>
      </c>
      <c r="C4845">
        <v>1784.75</v>
      </c>
      <c r="D4845">
        <v>0</v>
      </c>
      <c r="E4845">
        <v>1784.75</v>
      </c>
      <c r="F4845" t="s">
        <v>11898</v>
      </c>
      <c r="G4845" s="16">
        <v>45280</v>
      </c>
      <c r="H4845" s="16">
        <v>45340</v>
      </c>
      <c r="J4845">
        <v>0</v>
      </c>
      <c r="K4845" s="16">
        <v>45280</v>
      </c>
      <c r="L4845" s="16">
        <v>45280</v>
      </c>
      <c r="M4845">
        <v>20240229</v>
      </c>
      <c r="N4845" s="17">
        <v>45280</v>
      </c>
      <c r="O4845" t="s">
        <v>100</v>
      </c>
      <c r="P4845">
        <v>0</v>
      </c>
      <c r="Q4845" t="s">
        <v>11899</v>
      </c>
      <c r="R4845">
        <v>7449429</v>
      </c>
      <c r="S4845" t="s">
        <v>11900</v>
      </c>
      <c r="T4845">
        <v>0</v>
      </c>
      <c r="U4845" t="s">
        <v>11901</v>
      </c>
      <c r="V4845" t="s">
        <v>11902</v>
      </c>
      <c r="W4845" t="s">
        <v>11903</v>
      </c>
      <c r="X4845" t="s">
        <v>98</v>
      </c>
      <c r="Y4845">
        <v>4802</v>
      </c>
      <c r="AC4845">
        <v>-49</v>
      </c>
      <c r="AJ4845">
        <v>20240229</v>
      </c>
      <c r="AK4845">
        <v>2</v>
      </c>
      <c r="AL4845">
        <v>2024</v>
      </c>
      <c r="AN4845" t="s">
        <v>11797</v>
      </c>
      <c r="AP4845">
        <v>702</v>
      </c>
      <c r="AQ4845" t="s">
        <v>270</v>
      </c>
    </row>
    <row r="4846" spans="2:43" x14ac:dyDescent="0.2">
      <c r="B4846" t="s">
        <v>12282</v>
      </c>
      <c r="C4846">
        <v>14488.06</v>
      </c>
      <c r="D4846">
        <v>0</v>
      </c>
      <c r="E4846">
        <v>14488.06</v>
      </c>
      <c r="F4846" t="s">
        <v>3611</v>
      </c>
      <c r="G4846" s="16">
        <v>45287</v>
      </c>
      <c r="H4846" s="16">
        <v>45344</v>
      </c>
      <c r="J4846">
        <v>0</v>
      </c>
      <c r="K4846" s="16">
        <v>45282</v>
      </c>
      <c r="L4846" s="16">
        <v>45287</v>
      </c>
      <c r="M4846">
        <v>9100040082</v>
      </c>
      <c r="N4846" s="17">
        <v>45287</v>
      </c>
      <c r="O4846" t="s">
        <v>100</v>
      </c>
      <c r="P4846">
        <v>0</v>
      </c>
      <c r="Q4846" t="s">
        <v>3612</v>
      </c>
      <c r="R4846">
        <v>24206181</v>
      </c>
      <c r="S4846" t="s">
        <v>3613</v>
      </c>
      <c r="T4846">
        <v>0</v>
      </c>
      <c r="U4846" t="s">
        <v>112</v>
      </c>
      <c r="V4846" t="s">
        <v>214</v>
      </c>
      <c r="W4846" t="s">
        <v>917</v>
      </c>
      <c r="X4846" t="s">
        <v>98</v>
      </c>
      <c r="Y4846">
        <v>4806</v>
      </c>
      <c r="Z4846" t="s">
        <v>11661</v>
      </c>
      <c r="AC4846">
        <v>-53</v>
      </c>
      <c r="AJ4846">
        <v>9100040082</v>
      </c>
      <c r="AK4846">
        <v>2</v>
      </c>
      <c r="AL4846">
        <v>2024</v>
      </c>
      <c r="AN4846" t="s">
        <v>11661</v>
      </c>
      <c r="AP4846">
        <v>702</v>
      </c>
      <c r="AQ4846" t="s">
        <v>270</v>
      </c>
    </row>
    <row r="4847" spans="2:43" x14ac:dyDescent="0.2">
      <c r="B4847" t="s">
        <v>12283</v>
      </c>
      <c r="C4847">
        <v>123638.04</v>
      </c>
      <c r="D4847">
        <v>0</v>
      </c>
      <c r="E4847">
        <v>123638.04</v>
      </c>
      <c r="F4847" t="s">
        <v>6832</v>
      </c>
      <c r="G4847" s="16">
        <v>45287</v>
      </c>
      <c r="H4847" s="16">
        <v>45339</v>
      </c>
      <c r="J4847">
        <v>0</v>
      </c>
      <c r="K4847" s="16">
        <v>45279</v>
      </c>
      <c r="L4847" s="16">
        <v>45287</v>
      </c>
      <c r="M4847">
        <v>110234299</v>
      </c>
      <c r="N4847" s="17">
        <v>45287</v>
      </c>
      <c r="O4847" t="s">
        <v>100</v>
      </c>
      <c r="P4847">
        <v>0</v>
      </c>
      <c r="Q4847" t="s">
        <v>6833</v>
      </c>
      <c r="R4847">
        <v>44269471</v>
      </c>
      <c r="S4847" t="s">
        <v>6834</v>
      </c>
      <c r="T4847">
        <v>0</v>
      </c>
      <c r="U4847" t="s">
        <v>112</v>
      </c>
      <c r="V4847" t="s">
        <v>2830</v>
      </c>
      <c r="W4847" t="s">
        <v>6835</v>
      </c>
      <c r="X4847" t="s">
        <v>98</v>
      </c>
      <c r="Y4847">
        <v>4806</v>
      </c>
      <c r="AC4847">
        <v>-48</v>
      </c>
      <c r="AF4847" t="s">
        <v>111</v>
      </c>
      <c r="AJ4847">
        <v>110234299</v>
      </c>
      <c r="AK4847">
        <v>2</v>
      </c>
      <c r="AL4847">
        <v>2024</v>
      </c>
      <c r="AN4847" t="s">
        <v>11632</v>
      </c>
      <c r="AP4847">
        <v>702</v>
      </c>
      <c r="AQ4847" t="s">
        <v>270</v>
      </c>
    </row>
    <row r="4848" spans="2:43" x14ac:dyDescent="0.2">
      <c r="B4848" t="s">
        <v>12284</v>
      </c>
      <c r="C4848">
        <v>32394.12</v>
      </c>
      <c r="D4848">
        <v>0</v>
      </c>
      <c r="E4848">
        <v>32394.12</v>
      </c>
      <c r="F4848" t="s">
        <v>11646</v>
      </c>
      <c r="G4848" s="16">
        <v>45287</v>
      </c>
      <c r="H4848" s="16">
        <v>45341</v>
      </c>
      <c r="J4848">
        <v>0</v>
      </c>
      <c r="K4848" s="16">
        <v>45281</v>
      </c>
      <c r="L4848" s="16">
        <v>45287</v>
      </c>
      <c r="M4848">
        <v>10184774</v>
      </c>
      <c r="N4848" s="17">
        <v>45287</v>
      </c>
      <c r="O4848" t="s">
        <v>100</v>
      </c>
      <c r="P4848">
        <v>0</v>
      </c>
      <c r="Q4848" t="s">
        <v>11647</v>
      </c>
      <c r="R4848">
        <v>25713001</v>
      </c>
      <c r="S4848" t="s">
        <v>11648</v>
      </c>
      <c r="T4848">
        <v>0</v>
      </c>
      <c r="U4848" t="s">
        <v>112</v>
      </c>
      <c r="V4848" t="s">
        <v>2423</v>
      </c>
      <c r="W4848" t="s">
        <v>11649</v>
      </c>
      <c r="X4848" t="s">
        <v>98</v>
      </c>
      <c r="Y4848">
        <v>4806</v>
      </c>
      <c r="AC4848">
        <v>-50</v>
      </c>
      <c r="AJ4848" t="s">
        <v>12285</v>
      </c>
      <c r="AK4848">
        <v>2</v>
      </c>
      <c r="AL4848">
        <v>2024</v>
      </c>
      <c r="AN4848" t="s">
        <v>11632</v>
      </c>
      <c r="AP4848">
        <v>702</v>
      </c>
      <c r="AQ4848" t="s">
        <v>270</v>
      </c>
    </row>
    <row r="4849" spans="2:43" x14ac:dyDescent="0.2">
      <c r="B4849" t="s">
        <v>12286</v>
      </c>
      <c r="C4849">
        <v>1937.21</v>
      </c>
      <c r="D4849">
        <v>0</v>
      </c>
      <c r="E4849">
        <v>1937.21</v>
      </c>
      <c r="F4849" t="s">
        <v>3850</v>
      </c>
      <c r="G4849" s="16">
        <v>45287</v>
      </c>
      <c r="H4849" s="16">
        <v>45340</v>
      </c>
      <c r="J4849">
        <v>0</v>
      </c>
      <c r="K4849" s="16">
        <v>45280</v>
      </c>
      <c r="L4849" s="16">
        <v>45287</v>
      </c>
      <c r="M4849">
        <v>8430119852</v>
      </c>
      <c r="N4849" s="17">
        <v>45287</v>
      </c>
      <c r="O4849" t="s">
        <v>100</v>
      </c>
      <c r="P4849">
        <v>0</v>
      </c>
      <c r="Q4849" t="s">
        <v>3851</v>
      </c>
      <c r="R4849">
        <v>45794171</v>
      </c>
      <c r="S4849" t="s">
        <v>3852</v>
      </c>
      <c r="T4849">
        <v>0</v>
      </c>
      <c r="U4849" t="s">
        <v>112</v>
      </c>
      <c r="V4849">
        <v>14000</v>
      </c>
      <c r="W4849" t="s">
        <v>3853</v>
      </c>
      <c r="X4849" t="s">
        <v>98</v>
      </c>
      <c r="Y4849">
        <v>4806</v>
      </c>
      <c r="AC4849">
        <v>-49</v>
      </c>
      <c r="AJ4849">
        <v>8430119852</v>
      </c>
      <c r="AK4849">
        <v>2</v>
      </c>
      <c r="AL4849">
        <v>2024</v>
      </c>
      <c r="AN4849" t="s">
        <v>11632</v>
      </c>
      <c r="AP4849">
        <v>702</v>
      </c>
      <c r="AQ4849" t="s">
        <v>270</v>
      </c>
    </row>
    <row r="4850" spans="2:43" x14ac:dyDescent="0.2">
      <c r="B4850" t="s">
        <v>12287</v>
      </c>
      <c r="C4850">
        <v>39162.86</v>
      </c>
      <c r="D4850">
        <v>0</v>
      </c>
      <c r="E4850">
        <v>39162.86</v>
      </c>
      <c r="F4850" t="s">
        <v>3671</v>
      </c>
      <c r="G4850" s="16">
        <v>45282</v>
      </c>
      <c r="H4850" s="16">
        <v>45342</v>
      </c>
      <c r="J4850">
        <v>0</v>
      </c>
      <c r="K4850" s="16">
        <v>45282</v>
      </c>
      <c r="L4850" s="16">
        <v>45282</v>
      </c>
      <c r="M4850">
        <v>2301100</v>
      </c>
      <c r="N4850" s="17">
        <v>45282</v>
      </c>
      <c r="O4850" t="s">
        <v>100</v>
      </c>
      <c r="P4850">
        <v>0</v>
      </c>
      <c r="Q4850" t="s">
        <v>3672</v>
      </c>
      <c r="R4850">
        <v>25507150</v>
      </c>
      <c r="S4850" t="s">
        <v>3673</v>
      </c>
      <c r="T4850">
        <v>0</v>
      </c>
      <c r="U4850" t="s">
        <v>169</v>
      </c>
      <c r="V4850" t="s">
        <v>1435</v>
      </c>
      <c r="W4850" t="s">
        <v>3674</v>
      </c>
      <c r="X4850" t="s">
        <v>98</v>
      </c>
      <c r="Y4850">
        <v>4806</v>
      </c>
      <c r="AC4850">
        <v>-51</v>
      </c>
      <c r="AJ4850">
        <v>2301100</v>
      </c>
      <c r="AK4850">
        <v>2</v>
      </c>
      <c r="AL4850">
        <v>2024</v>
      </c>
      <c r="AN4850" t="s">
        <v>11632</v>
      </c>
      <c r="AP4850">
        <v>702</v>
      </c>
      <c r="AQ4850" t="s">
        <v>270</v>
      </c>
    </row>
    <row r="4851" spans="2:43" x14ac:dyDescent="0.2">
      <c r="B4851" t="s">
        <v>12288</v>
      </c>
      <c r="C4851">
        <v>15328.76</v>
      </c>
      <c r="D4851">
        <v>0</v>
      </c>
      <c r="E4851">
        <v>15328.76</v>
      </c>
      <c r="F4851" t="s">
        <v>3671</v>
      </c>
      <c r="G4851" s="16">
        <v>45282</v>
      </c>
      <c r="H4851" s="16">
        <v>45342</v>
      </c>
      <c r="J4851">
        <v>0</v>
      </c>
      <c r="K4851" s="16">
        <v>45282</v>
      </c>
      <c r="L4851" s="16">
        <v>45282</v>
      </c>
      <c r="M4851">
        <v>2301098</v>
      </c>
      <c r="N4851" s="17">
        <v>45282</v>
      </c>
      <c r="O4851" t="s">
        <v>100</v>
      </c>
      <c r="P4851">
        <v>0</v>
      </c>
      <c r="Q4851" t="s">
        <v>3672</v>
      </c>
      <c r="R4851">
        <v>25507150</v>
      </c>
      <c r="S4851" t="s">
        <v>3673</v>
      </c>
      <c r="T4851">
        <v>0</v>
      </c>
      <c r="U4851" t="s">
        <v>169</v>
      </c>
      <c r="V4851" t="s">
        <v>1435</v>
      </c>
      <c r="W4851" t="s">
        <v>3674</v>
      </c>
      <c r="X4851" t="s">
        <v>98</v>
      </c>
      <c r="Y4851">
        <v>4806</v>
      </c>
      <c r="AC4851">
        <v>-51</v>
      </c>
      <c r="AJ4851">
        <v>2301098</v>
      </c>
      <c r="AK4851">
        <v>2</v>
      </c>
      <c r="AL4851">
        <v>2024</v>
      </c>
      <c r="AN4851" t="s">
        <v>11632</v>
      </c>
      <c r="AP4851">
        <v>702</v>
      </c>
      <c r="AQ4851" t="s">
        <v>270</v>
      </c>
    </row>
    <row r="4852" spans="2:43" x14ac:dyDescent="0.2">
      <c r="B4852" t="s">
        <v>12289</v>
      </c>
      <c r="C4852">
        <v>7664.38</v>
      </c>
      <c r="D4852">
        <v>0</v>
      </c>
      <c r="E4852">
        <v>7664.38</v>
      </c>
      <c r="F4852" t="s">
        <v>3671</v>
      </c>
      <c r="G4852" s="16">
        <v>45282</v>
      </c>
      <c r="H4852" s="16">
        <v>45342</v>
      </c>
      <c r="J4852">
        <v>0</v>
      </c>
      <c r="K4852" s="16">
        <v>45282</v>
      </c>
      <c r="L4852" s="16">
        <v>45282</v>
      </c>
      <c r="M4852">
        <v>2301099</v>
      </c>
      <c r="N4852" s="17">
        <v>45282</v>
      </c>
      <c r="O4852" t="s">
        <v>100</v>
      </c>
      <c r="P4852">
        <v>0</v>
      </c>
      <c r="Q4852" t="s">
        <v>3672</v>
      </c>
      <c r="R4852">
        <v>25507150</v>
      </c>
      <c r="S4852" t="s">
        <v>3673</v>
      </c>
      <c r="T4852">
        <v>0</v>
      </c>
      <c r="U4852" t="s">
        <v>169</v>
      </c>
      <c r="V4852" t="s">
        <v>1435</v>
      </c>
      <c r="W4852" t="s">
        <v>3674</v>
      </c>
      <c r="X4852" t="s">
        <v>98</v>
      </c>
      <c r="Y4852">
        <v>4806</v>
      </c>
      <c r="AC4852">
        <v>-51</v>
      </c>
      <c r="AJ4852">
        <v>2301099</v>
      </c>
      <c r="AK4852">
        <v>2</v>
      </c>
      <c r="AL4852">
        <v>2024</v>
      </c>
      <c r="AN4852" t="s">
        <v>11632</v>
      </c>
      <c r="AP4852">
        <v>702</v>
      </c>
      <c r="AQ4852" t="s">
        <v>270</v>
      </c>
    </row>
    <row r="4853" spans="2:43" x14ac:dyDescent="0.2">
      <c r="B4853" t="s">
        <v>12290</v>
      </c>
      <c r="C4853">
        <v>7783.49</v>
      </c>
      <c r="D4853">
        <v>0</v>
      </c>
      <c r="E4853">
        <v>7783.49</v>
      </c>
      <c r="F4853" t="s">
        <v>3541</v>
      </c>
      <c r="G4853" s="16">
        <v>45282</v>
      </c>
      <c r="H4853" s="16">
        <v>45340</v>
      </c>
      <c r="J4853">
        <v>0</v>
      </c>
      <c r="K4853" s="16">
        <v>45280</v>
      </c>
      <c r="L4853" s="16">
        <v>45282</v>
      </c>
      <c r="M4853">
        <v>95977</v>
      </c>
      <c r="N4853" s="17">
        <v>45282</v>
      </c>
      <c r="O4853" t="s">
        <v>100</v>
      </c>
      <c r="P4853">
        <v>0</v>
      </c>
      <c r="Q4853" t="s">
        <v>3542</v>
      </c>
      <c r="R4853">
        <v>25761307</v>
      </c>
      <c r="S4853" t="s">
        <v>3543</v>
      </c>
      <c r="T4853">
        <v>0</v>
      </c>
      <c r="U4853" t="s">
        <v>112</v>
      </c>
      <c r="V4853" t="s">
        <v>183</v>
      </c>
      <c r="W4853" t="s">
        <v>3544</v>
      </c>
      <c r="X4853" t="s">
        <v>98</v>
      </c>
      <c r="Y4853">
        <v>4806</v>
      </c>
      <c r="Z4853" t="s">
        <v>11815</v>
      </c>
      <c r="AC4853">
        <v>-49</v>
      </c>
      <c r="AJ4853" t="s">
        <v>12291</v>
      </c>
      <c r="AK4853">
        <v>2</v>
      </c>
      <c r="AL4853">
        <v>2024</v>
      </c>
      <c r="AN4853" t="s">
        <v>11815</v>
      </c>
      <c r="AP4853">
        <v>702</v>
      </c>
      <c r="AQ4853" t="s">
        <v>270</v>
      </c>
    </row>
    <row r="4854" spans="2:43" x14ac:dyDescent="0.2">
      <c r="B4854" t="s">
        <v>12292</v>
      </c>
      <c r="C4854">
        <v>51066.06</v>
      </c>
      <c r="D4854">
        <v>0</v>
      </c>
      <c r="E4854">
        <v>51066.06</v>
      </c>
      <c r="F4854" t="s">
        <v>2620</v>
      </c>
      <c r="G4854" s="16">
        <v>45282</v>
      </c>
      <c r="H4854" s="16">
        <v>45341</v>
      </c>
      <c r="J4854">
        <v>0</v>
      </c>
      <c r="K4854" s="16">
        <v>45281</v>
      </c>
      <c r="L4854" s="16">
        <v>45282</v>
      </c>
      <c r="M4854">
        <v>23418271</v>
      </c>
      <c r="N4854" s="17">
        <v>45282</v>
      </c>
      <c r="O4854" t="s">
        <v>100</v>
      </c>
      <c r="P4854">
        <v>0</v>
      </c>
      <c r="Q4854" t="s">
        <v>2621</v>
      </c>
      <c r="R4854">
        <v>46342907</v>
      </c>
      <c r="S4854" t="s">
        <v>2622</v>
      </c>
      <c r="T4854">
        <v>0</v>
      </c>
      <c r="U4854" t="s">
        <v>112</v>
      </c>
      <c r="V4854" t="s">
        <v>115</v>
      </c>
      <c r="W4854" t="s">
        <v>2623</v>
      </c>
      <c r="X4854" t="s">
        <v>98</v>
      </c>
      <c r="Y4854">
        <v>4806</v>
      </c>
      <c r="Z4854" t="s">
        <v>12293</v>
      </c>
      <c r="AC4854">
        <v>-50</v>
      </c>
      <c r="AF4854" t="s">
        <v>111</v>
      </c>
      <c r="AJ4854">
        <v>23418271</v>
      </c>
      <c r="AK4854">
        <v>2</v>
      </c>
      <c r="AL4854">
        <v>2024</v>
      </c>
      <c r="AN4854" t="s">
        <v>12293</v>
      </c>
      <c r="AP4854">
        <v>702</v>
      </c>
      <c r="AQ4854" t="s">
        <v>270</v>
      </c>
    </row>
    <row r="4855" spans="2:43" x14ac:dyDescent="0.2">
      <c r="B4855" t="s">
        <v>12294</v>
      </c>
      <c r="C4855">
        <v>34107.480000000003</v>
      </c>
      <c r="D4855">
        <v>0</v>
      </c>
      <c r="E4855">
        <v>34107.480000000003</v>
      </c>
      <c r="F4855" t="s">
        <v>2620</v>
      </c>
      <c r="G4855" s="16">
        <v>45282</v>
      </c>
      <c r="H4855" s="16">
        <v>45341</v>
      </c>
      <c r="J4855">
        <v>0</v>
      </c>
      <c r="K4855" s="16">
        <v>45281</v>
      </c>
      <c r="L4855" s="16">
        <v>45282</v>
      </c>
      <c r="M4855">
        <v>23418260</v>
      </c>
      <c r="N4855" s="17">
        <v>45282</v>
      </c>
      <c r="O4855" t="s">
        <v>100</v>
      </c>
      <c r="P4855">
        <v>0</v>
      </c>
      <c r="Q4855" t="s">
        <v>2621</v>
      </c>
      <c r="R4855">
        <v>46342907</v>
      </c>
      <c r="S4855" t="s">
        <v>2622</v>
      </c>
      <c r="T4855">
        <v>0</v>
      </c>
      <c r="U4855" t="s">
        <v>112</v>
      </c>
      <c r="V4855" t="s">
        <v>115</v>
      </c>
      <c r="W4855" t="s">
        <v>2623</v>
      </c>
      <c r="X4855" t="s">
        <v>98</v>
      </c>
      <c r="Y4855">
        <v>4806</v>
      </c>
      <c r="AC4855">
        <v>-50</v>
      </c>
      <c r="AF4855" t="s">
        <v>111</v>
      </c>
      <c r="AJ4855">
        <v>23418260</v>
      </c>
      <c r="AK4855">
        <v>2</v>
      </c>
      <c r="AL4855">
        <v>2024</v>
      </c>
      <c r="AN4855" t="s">
        <v>11632</v>
      </c>
      <c r="AP4855">
        <v>702</v>
      </c>
      <c r="AQ4855" t="s">
        <v>270</v>
      </c>
    </row>
    <row r="4856" spans="2:43" x14ac:dyDescent="0.2">
      <c r="B4856" t="s">
        <v>12295</v>
      </c>
      <c r="C4856">
        <v>37749.58</v>
      </c>
      <c r="D4856">
        <v>0</v>
      </c>
      <c r="E4856">
        <v>37749.58</v>
      </c>
      <c r="F4856" t="s">
        <v>3788</v>
      </c>
      <c r="G4856" s="16">
        <v>45282</v>
      </c>
      <c r="H4856" s="16">
        <v>45342</v>
      </c>
      <c r="J4856">
        <v>0</v>
      </c>
      <c r="K4856" s="16">
        <v>45282</v>
      </c>
      <c r="L4856" s="16">
        <v>45282</v>
      </c>
      <c r="M4856">
        <v>5123010243</v>
      </c>
      <c r="N4856" s="17">
        <v>45282</v>
      </c>
      <c r="O4856" t="s">
        <v>100</v>
      </c>
      <c r="P4856">
        <v>0</v>
      </c>
      <c r="Q4856" t="s">
        <v>3789</v>
      </c>
      <c r="R4856">
        <v>25095145</v>
      </c>
      <c r="S4856" t="s">
        <v>3790</v>
      </c>
      <c r="T4856">
        <v>0</v>
      </c>
      <c r="U4856" t="s">
        <v>112</v>
      </c>
      <c r="V4856" t="s">
        <v>152</v>
      </c>
      <c r="W4856" t="s">
        <v>3791</v>
      </c>
      <c r="X4856" t="s">
        <v>98</v>
      </c>
      <c r="Y4856">
        <v>4806</v>
      </c>
      <c r="AC4856">
        <v>-51</v>
      </c>
      <c r="AF4856" t="s">
        <v>111</v>
      </c>
      <c r="AJ4856">
        <v>5123010243</v>
      </c>
      <c r="AK4856">
        <v>2</v>
      </c>
      <c r="AL4856">
        <v>2024</v>
      </c>
      <c r="AN4856" t="s">
        <v>11632</v>
      </c>
      <c r="AP4856">
        <v>702</v>
      </c>
      <c r="AQ4856" t="s">
        <v>270</v>
      </c>
    </row>
    <row r="4857" spans="2:43" x14ac:dyDescent="0.2">
      <c r="B4857" t="s">
        <v>12296</v>
      </c>
      <c r="C4857">
        <v>22533.88</v>
      </c>
      <c r="D4857">
        <v>0</v>
      </c>
      <c r="E4857">
        <v>22533.88</v>
      </c>
      <c r="F4857" t="s">
        <v>4253</v>
      </c>
      <c r="G4857" s="16">
        <v>45281</v>
      </c>
      <c r="H4857" s="16">
        <v>45341</v>
      </c>
      <c r="J4857">
        <v>0</v>
      </c>
      <c r="K4857" s="16">
        <v>45279</v>
      </c>
      <c r="L4857" s="16">
        <v>45281</v>
      </c>
      <c r="M4857">
        <v>72045</v>
      </c>
      <c r="N4857" s="17">
        <v>45281</v>
      </c>
      <c r="O4857" t="s">
        <v>100</v>
      </c>
      <c r="P4857">
        <v>0</v>
      </c>
      <c r="Q4857" t="s">
        <v>4254</v>
      </c>
      <c r="R4857">
        <v>28450817</v>
      </c>
      <c r="S4857" t="s">
        <v>4255</v>
      </c>
      <c r="T4857">
        <v>0</v>
      </c>
      <c r="U4857" t="s">
        <v>112</v>
      </c>
      <c r="V4857" t="s">
        <v>2543</v>
      </c>
      <c r="W4857" t="s">
        <v>2544</v>
      </c>
      <c r="X4857" t="s">
        <v>98</v>
      </c>
      <c r="Y4857">
        <v>4806</v>
      </c>
      <c r="Z4857" t="s">
        <v>11696</v>
      </c>
      <c r="AC4857">
        <v>-50</v>
      </c>
      <c r="AJ4857" t="s">
        <v>12297</v>
      </c>
      <c r="AK4857">
        <v>2</v>
      </c>
      <c r="AL4857">
        <v>2024</v>
      </c>
      <c r="AN4857" t="s">
        <v>11696</v>
      </c>
      <c r="AP4857">
        <v>702</v>
      </c>
      <c r="AQ4857" t="s">
        <v>270</v>
      </c>
    </row>
    <row r="4858" spans="2:43" x14ac:dyDescent="0.2">
      <c r="B4858" t="s">
        <v>12298</v>
      </c>
      <c r="C4858">
        <v>37101.360000000001</v>
      </c>
      <c r="D4858">
        <v>0</v>
      </c>
      <c r="E4858">
        <v>37101.360000000001</v>
      </c>
      <c r="F4858" t="s">
        <v>4253</v>
      </c>
      <c r="G4858" s="16">
        <v>45281</v>
      </c>
      <c r="H4858" s="16">
        <v>45339</v>
      </c>
      <c r="J4858">
        <v>0</v>
      </c>
      <c r="K4858" s="16">
        <v>45279</v>
      </c>
      <c r="L4858" s="16">
        <v>45281</v>
      </c>
      <c r="M4858">
        <v>72017</v>
      </c>
      <c r="N4858" s="17">
        <v>45281</v>
      </c>
      <c r="O4858" t="s">
        <v>100</v>
      </c>
      <c r="P4858">
        <v>0</v>
      </c>
      <c r="Q4858" t="s">
        <v>4254</v>
      </c>
      <c r="R4858">
        <v>28450817</v>
      </c>
      <c r="S4858" t="s">
        <v>4255</v>
      </c>
      <c r="T4858">
        <v>0</v>
      </c>
      <c r="U4858" t="s">
        <v>112</v>
      </c>
      <c r="V4858" t="s">
        <v>2543</v>
      </c>
      <c r="W4858" t="s">
        <v>2544</v>
      </c>
      <c r="X4858" t="s">
        <v>98</v>
      </c>
      <c r="Y4858">
        <v>4806</v>
      </c>
      <c r="Z4858" t="s">
        <v>11696</v>
      </c>
      <c r="AC4858">
        <v>-48</v>
      </c>
      <c r="AJ4858" t="s">
        <v>12299</v>
      </c>
      <c r="AK4858">
        <v>2</v>
      </c>
      <c r="AL4858">
        <v>2024</v>
      </c>
      <c r="AN4858" t="s">
        <v>11696</v>
      </c>
      <c r="AP4858">
        <v>702</v>
      </c>
      <c r="AQ4858" t="s">
        <v>270</v>
      </c>
    </row>
    <row r="4859" spans="2:43" x14ac:dyDescent="0.2">
      <c r="B4859" t="s">
        <v>12300</v>
      </c>
      <c r="C4859">
        <v>35724.04</v>
      </c>
      <c r="D4859">
        <v>0</v>
      </c>
      <c r="E4859">
        <v>35724.04</v>
      </c>
      <c r="F4859" t="s">
        <v>12260</v>
      </c>
      <c r="G4859" s="16">
        <v>45288</v>
      </c>
      <c r="H4859" s="16">
        <v>45338</v>
      </c>
      <c r="J4859">
        <v>0</v>
      </c>
      <c r="K4859" s="16">
        <v>45278</v>
      </c>
      <c r="L4859" s="16">
        <v>45288</v>
      </c>
      <c r="M4859">
        <v>231078</v>
      </c>
      <c r="N4859" s="17">
        <v>45288</v>
      </c>
      <c r="O4859" t="s">
        <v>100</v>
      </c>
      <c r="P4859">
        <v>0</v>
      </c>
      <c r="Q4859" t="s">
        <v>12261</v>
      </c>
      <c r="R4859">
        <v>25908375</v>
      </c>
      <c r="S4859" t="s">
        <v>12262</v>
      </c>
      <c r="T4859">
        <v>0</v>
      </c>
      <c r="U4859" t="s">
        <v>12263</v>
      </c>
      <c r="V4859" t="s">
        <v>12264</v>
      </c>
      <c r="W4859" t="s">
        <v>12265</v>
      </c>
      <c r="X4859" t="s">
        <v>98</v>
      </c>
      <c r="Y4859">
        <v>4806</v>
      </c>
      <c r="AC4859">
        <v>-47</v>
      </c>
      <c r="AF4859" t="s">
        <v>111</v>
      </c>
      <c r="AJ4859">
        <v>231078</v>
      </c>
      <c r="AK4859">
        <v>2</v>
      </c>
      <c r="AL4859">
        <v>2024</v>
      </c>
      <c r="AN4859" t="s">
        <v>11632</v>
      </c>
      <c r="AP4859">
        <v>702</v>
      </c>
      <c r="AQ4859" t="s">
        <v>270</v>
      </c>
    </row>
    <row r="4860" spans="2:43" x14ac:dyDescent="0.2">
      <c r="B4860" t="s">
        <v>12301</v>
      </c>
      <c r="C4860">
        <v>27334.19</v>
      </c>
      <c r="D4860">
        <v>0</v>
      </c>
      <c r="E4860">
        <v>27334.19</v>
      </c>
      <c r="F4860" t="s">
        <v>4253</v>
      </c>
      <c r="G4860" s="16">
        <v>45287</v>
      </c>
      <c r="H4860" s="16">
        <v>45347</v>
      </c>
      <c r="J4860">
        <v>0</v>
      </c>
      <c r="K4860" s="16">
        <v>45287</v>
      </c>
      <c r="L4860" s="16">
        <v>45287</v>
      </c>
      <c r="M4860">
        <v>72242</v>
      </c>
      <c r="N4860" s="17">
        <v>45287</v>
      </c>
      <c r="O4860" t="s">
        <v>100</v>
      </c>
      <c r="P4860">
        <v>0</v>
      </c>
      <c r="Q4860" t="s">
        <v>4254</v>
      </c>
      <c r="R4860">
        <v>28450817</v>
      </c>
      <c r="S4860" t="s">
        <v>4255</v>
      </c>
      <c r="T4860">
        <v>0</v>
      </c>
      <c r="U4860" t="s">
        <v>112</v>
      </c>
      <c r="V4860" t="s">
        <v>2543</v>
      </c>
      <c r="W4860" t="s">
        <v>2544</v>
      </c>
      <c r="X4860" t="s">
        <v>98</v>
      </c>
      <c r="Y4860">
        <v>4806</v>
      </c>
      <c r="Z4860" t="s">
        <v>11696</v>
      </c>
      <c r="AC4860">
        <v>-56</v>
      </c>
      <c r="AJ4860" t="s">
        <v>12302</v>
      </c>
      <c r="AK4860">
        <v>2</v>
      </c>
      <c r="AL4860">
        <v>2024</v>
      </c>
      <c r="AN4860" t="s">
        <v>11696</v>
      </c>
      <c r="AP4860">
        <v>702</v>
      </c>
      <c r="AQ4860" t="s">
        <v>270</v>
      </c>
    </row>
    <row r="4861" spans="2:43" x14ac:dyDescent="0.2">
      <c r="B4861" t="s">
        <v>12303</v>
      </c>
      <c r="C4861">
        <v>34107.480000000003</v>
      </c>
      <c r="D4861">
        <v>0</v>
      </c>
      <c r="E4861">
        <v>34107.480000000003</v>
      </c>
      <c r="F4861" t="s">
        <v>2620</v>
      </c>
      <c r="G4861" s="16">
        <v>45281</v>
      </c>
      <c r="H4861" s="16">
        <v>45341</v>
      </c>
      <c r="J4861">
        <v>0</v>
      </c>
      <c r="K4861" s="16">
        <v>45281</v>
      </c>
      <c r="L4861" s="16">
        <v>45281</v>
      </c>
      <c r="M4861">
        <v>23418259</v>
      </c>
      <c r="N4861" s="17">
        <v>45281</v>
      </c>
      <c r="O4861" t="s">
        <v>100</v>
      </c>
      <c r="P4861">
        <v>0</v>
      </c>
      <c r="Q4861" t="s">
        <v>2621</v>
      </c>
      <c r="R4861">
        <v>46342907</v>
      </c>
      <c r="S4861" t="s">
        <v>2622</v>
      </c>
      <c r="T4861">
        <v>0</v>
      </c>
      <c r="U4861" t="s">
        <v>112</v>
      </c>
      <c r="V4861" t="s">
        <v>115</v>
      </c>
      <c r="W4861" t="s">
        <v>2623</v>
      </c>
      <c r="X4861" t="s">
        <v>98</v>
      </c>
      <c r="Y4861">
        <v>4806</v>
      </c>
      <c r="AC4861">
        <v>-50</v>
      </c>
      <c r="AF4861" t="s">
        <v>111</v>
      </c>
      <c r="AJ4861">
        <v>23418259</v>
      </c>
      <c r="AK4861">
        <v>2</v>
      </c>
      <c r="AL4861">
        <v>2024</v>
      </c>
      <c r="AN4861" t="s">
        <v>11632</v>
      </c>
      <c r="AP4861">
        <v>702</v>
      </c>
      <c r="AQ4861" t="s">
        <v>270</v>
      </c>
    </row>
    <row r="4862" spans="2:43" x14ac:dyDescent="0.2">
      <c r="B4862" t="s">
        <v>12304</v>
      </c>
      <c r="C4862">
        <v>11499.84</v>
      </c>
      <c r="D4862">
        <v>0</v>
      </c>
      <c r="E4862">
        <v>11499.84</v>
      </c>
      <c r="F4862" t="s">
        <v>12305</v>
      </c>
      <c r="G4862" s="16">
        <v>45280</v>
      </c>
      <c r="H4862" s="16">
        <v>45331</v>
      </c>
      <c r="J4862">
        <v>0</v>
      </c>
      <c r="K4862" s="16">
        <v>45271</v>
      </c>
      <c r="L4862" s="16">
        <v>45280</v>
      </c>
      <c r="M4862">
        <v>20235467</v>
      </c>
      <c r="N4862" s="17">
        <v>45280</v>
      </c>
      <c r="O4862" t="s">
        <v>100</v>
      </c>
      <c r="P4862">
        <v>0</v>
      </c>
      <c r="Q4862" t="s">
        <v>12306</v>
      </c>
      <c r="R4862">
        <v>64578895</v>
      </c>
      <c r="S4862" t="s">
        <v>12307</v>
      </c>
      <c r="T4862">
        <v>0</v>
      </c>
      <c r="U4862" t="s">
        <v>11808</v>
      </c>
      <c r="V4862" t="s">
        <v>11809</v>
      </c>
      <c r="W4862" t="s">
        <v>12308</v>
      </c>
      <c r="X4862" t="s">
        <v>98</v>
      </c>
      <c r="Y4862">
        <v>4806</v>
      </c>
      <c r="AC4862">
        <v>-40</v>
      </c>
      <c r="AJ4862">
        <v>20235467</v>
      </c>
      <c r="AK4862">
        <v>2</v>
      </c>
      <c r="AL4862">
        <v>2024</v>
      </c>
      <c r="AN4862" t="s">
        <v>11632</v>
      </c>
      <c r="AO4862">
        <v>11499.84</v>
      </c>
      <c r="AP4862">
        <v>702</v>
      </c>
      <c r="AQ4862" t="s">
        <v>270</v>
      </c>
    </row>
    <row r="4863" spans="2:43" x14ac:dyDescent="0.2">
      <c r="B4863" t="s">
        <v>12309</v>
      </c>
      <c r="C4863">
        <v>3446.08</v>
      </c>
      <c r="D4863">
        <v>0</v>
      </c>
      <c r="E4863">
        <v>3446.08</v>
      </c>
      <c r="F4863" t="s">
        <v>3217</v>
      </c>
      <c r="G4863" s="16">
        <v>45281</v>
      </c>
      <c r="H4863" s="16">
        <v>45339</v>
      </c>
      <c r="J4863">
        <v>0</v>
      </c>
      <c r="K4863" s="16">
        <v>45279</v>
      </c>
      <c r="L4863" s="16">
        <v>45281</v>
      </c>
      <c r="M4863">
        <v>20232973</v>
      </c>
      <c r="N4863" s="17">
        <v>45281</v>
      </c>
      <c r="O4863" t="s">
        <v>100</v>
      </c>
      <c r="P4863">
        <v>0</v>
      </c>
      <c r="Q4863" t="s">
        <v>3218</v>
      </c>
      <c r="R4863">
        <v>27865410</v>
      </c>
      <c r="S4863" t="s">
        <v>3219</v>
      </c>
      <c r="T4863">
        <v>0</v>
      </c>
      <c r="U4863" t="s">
        <v>3220</v>
      </c>
      <c r="V4863" t="s">
        <v>3221</v>
      </c>
      <c r="W4863" t="s">
        <v>3222</v>
      </c>
      <c r="X4863" t="s">
        <v>98</v>
      </c>
      <c r="Y4863">
        <v>4806</v>
      </c>
      <c r="AC4863">
        <v>-48</v>
      </c>
      <c r="AJ4863">
        <v>20232973</v>
      </c>
      <c r="AK4863">
        <v>2</v>
      </c>
      <c r="AL4863">
        <v>2024</v>
      </c>
      <c r="AN4863" t="s">
        <v>11632</v>
      </c>
      <c r="AP4863">
        <v>702</v>
      </c>
      <c r="AQ4863" t="s">
        <v>270</v>
      </c>
    </row>
    <row r="4864" spans="2:43" x14ac:dyDescent="0.2">
      <c r="B4864" t="s">
        <v>12310</v>
      </c>
      <c r="C4864">
        <v>14488.06</v>
      </c>
      <c r="D4864">
        <v>0</v>
      </c>
      <c r="E4864">
        <v>14488.06</v>
      </c>
      <c r="F4864" t="s">
        <v>3611</v>
      </c>
      <c r="G4864" s="16">
        <v>45288</v>
      </c>
      <c r="H4864" s="16">
        <v>45349</v>
      </c>
      <c r="J4864">
        <v>0</v>
      </c>
      <c r="K4864" s="16">
        <v>45287</v>
      </c>
      <c r="L4864" s="16">
        <v>45288</v>
      </c>
      <c r="M4864">
        <v>9100040087</v>
      </c>
      <c r="N4864" s="17">
        <v>45288</v>
      </c>
      <c r="O4864" t="s">
        <v>100</v>
      </c>
      <c r="P4864">
        <v>0</v>
      </c>
      <c r="Q4864" t="s">
        <v>3612</v>
      </c>
      <c r="R4864">
        <v>24206181</v>
      </c>
      <c r="S4864" t="s">
        <v>3613</v>
      </c>
      <c r="T4864">
        <v>0</v>
      </c>
      <c r="U4864" t="s">
        <v>112</v>
      </c>
      <c r="V4864" t="s">
        <v>214</v>
      </c>
      <c r="W4864" t="s">
        <v>917</v>
      </c>
      <c r="X4864" t="s">
        <v>98</v>
      </c>
      <c r="Y4864">
        <v>4806</v>
      </c>
      <c r="Z4864" t="s">
        <v>11661</v>
      </c>
      <c r="AC4864">
        <v>-58</v>
      </c>
      <c r="AJ4864">
        <v>9100040087</v>
      </c>
      <c r="AK4864">
        <v>2</v>
      </c>
      <c r="AL4864">
        <v>2024</v>
      </c>
      <c r="AN4864" t="s">
        <v>11661</v>
      </c>
      <c r="AP4864">
        <v>702</v>
      </c>
      <c r="AQ4864" t="s">
        <v>270</v>
      </c>
    </row>
    <row r="4865" spans="2:43" x14ac:dyDescent="0.2">
      <c r="B4865" t="s">
        <v>12311</v>
      </c>
      <c r="C4865">
        <v>12565.85</v>
      </c>
      <c r="D4865">
        <v>0</v>
      </c>
      <c r="E4865">
        <v>12565.85</v>
      </c>
      <c r="F4865" t="s">
        <v>12312</v>
      </c>
      <c r="G4865" s="16">
        <v>45282</v>
      </c>
      <c r="H4865" s="16">
        <v>45311</v>
      </c>
      <c r="J4865">
        <v>0</v>
      </c>
      <c r="K4865" s="16">
        <v>45280</v>
      </c>
      <c r="L4865" s="16">
        <v>45282</v>
      </c>
      <c r="M4865">
        <v>230408</v>
      </c>
      <c r="N4865" s="17">
        <v>45282</v>
      </c>
      <c r="O4865" t="s">
        <v>100</v>
      </c>
      <c r="P4865">
        <v>0</v>
      </c>
      <c r="Q4865" t="s">
        <v>12313</v>
      </c>
      <c r="R4865">
        <v>17048435</v>
      </c>
      <c r="S4865" t="s">
        <v>12314</v>
      </c>
      <c r="T4865">
        <v>0</v>
      </c>
      <c r="U4865" t="s">
        <v>112</v>
      </c>
      <c r="V4865" t="s">
        <v>9418</v>
      </c>
      <c r="W4865" t="s">
        <v>12315</v>
      </c>
      <c r="X4865" t="s">
        <v>98</v>
      </c>
      <c r="Y4865">
        <v>4806</v>
      </c>
      <c r="AC4865">
        <v>-20</v>
      </c>
      <c r="AJ4865" t="s">
        <v>12316</v>
      </c>
      <c r="AK4865">
        <v>1</v>
      </c>
      <c r="AL4865">
        <v>2024</v>
      </c>
      <c r="AN4865" t="s">
        <v>11632</v>
      </c>
      <c r="AO4865">
        <v>12565.85</v>
      </c>
      <c r="AP4865">
        <v>702</v>
      </c>
      <c r="AQ4865" t="s">
        <v>270</v>
      </c>
    </row>
    <row r="4866" spans="2:43" x14ac:dyDescent="0.2">
      <c r="B4866" t="s">
        <v>12317</v>
      </c>
      <c r="C4866">
        <v>11192.5</v>
      </c>
      <c r="D4866">
        <v>0</v>
      </c>
      <c r="E4866">
        <v>11192.5</v>
      </c>
      <c r="F4866" t="s">
        <v>12040</v>
      </c>
      <c r="G4866" s="16">
        <v>45289</v>
      </c>
      <c r="H4866" s="16">
        <v>45347</v>
      </c>
      <c r="J4866">
        <v>0</v>
      </c>
      <c r="K4866" s="16">
        <v>45287</v>
      </c>
      <c r="L4866" s="16">
        <v>45289</v>
      </c>
      <c r="M4866">
        <v>240100526</v>
      </c>
      <c r="N4866" s="17">
        <v>45289</v>
      </c>
      <c r="O4866" t="s">
        <v>100</v>
      </c>
      <c r="P4866">
        <v>0</v>
      </c>
      <c r="Q4866" t="s">
        <v>12041</v>
      </c>
      <c r="R4866">
        <v>28177002</v>
      </c>
      <c r="S4866" t="s">
        <v>12042</v>
      </c>
      <c r="T4866">
        <v>0</v>
      </c>
      <c r="U4866" t="s">
        <v>112</v>
      </c>
      <c r="V4866" t="s">
        <v>2423</v>
      </c>
      <c r="W4866" t="s">
        <v>12043</v>
      </c>
      <c r="X4866" t="s">
        <v>98</v>
      </c>
      <c r="Y4866">
        <v>4806</v>
      </c>
      <c r="AC4866">
        <v>-56</v>
      </c>
      <c r="AJ4866">
        <v>240100526</v>
      </c>
      <c r="AK4866">
        <v>2</v>
      </c>
      <c r="AL4866">
        <v>2024</v>
      </c>
      <c r="AN4866" t="s">
        <v>11632</v>
      </c>
      <c r="AP4866">
        <v>702</v>
      </c>
      <c r="AQ4866" t="s">
        <v>270</v>
      </c>
    </row>
    <row r="4867" spans="2:43" x14ac:dyDescent="0.2">
      <c r="B4867" t="s">
        <v>12318</v>
      </c>
      <c r="C4867">
        <v>193.27</v>
      </c>
      <c r="D4867">
        <v>0</v>
      </c>
      <c r="E4867">
        <v>193.27</v>
      </c>
      <c r="F4867" t="s">
        <v>137</v>
      </c>
      <c r="G4867" s="16">
        <v>45289</v>
      </c>
      <c r="H4867" s="16">
        <v>45348</v>
      </c>
      <c r="J4867">
        <v>0</v>
      </c>
      <c r="K4867" s="16">
        <v>45288</v>
      </c>
      <c r="L4867" s="16">
        <v>45289</v>
      </c>
      <c r="M4867">
        <v>339847166</v>
      </c>
      <c r="N4867" s="17">
        <v>45289</v>
      </c>
      <c r="O4867" t="s">
        <v>100</v>
      </c>
      <c r="P4867">
        <v>0</v>
      </c>
      <c r="Q4867" t="s">
        <v>138</v>
      </c>
      <c r="R4867">
        <v>48586285</v>
      </c>
      <c r="S4867" t="s">
        <v>140</v>
      </c>
      <c r="T4867">
        <v>0</v>
      </c>
      <c r="U4867" t="s">
        <v>112</v>
      </c>
      <c r="V4867">
        <v>14800</v>
      </c>
      <c r="W4867" t="s">
        <v>139</v>
      </c>
      <c r="X4867" t="s">
        <v>98</v>
      </c>
      <c r="Y4867">
        <v>4806</v>
      </c>
      <c r="AC4867">
        <v>-57</v>
      </c>
      <c r="AF4867" t="s">
        <v>111</v>
      </c>
      <c r="AJ4867">
        <v>339847166</v>
      </c>
      <c r="AK4867">
        <v>2</v>
      </c>
      <c r="AL4867">
        <v>2024</v>
      </c>
      <c r="AN4867" t="s">
        <v>11632</v>
      </c>
      <c r="AP4867">
        <v>702</v>
      </c>
      <c r="AQ4867" t="s">
        <v>270</v>
      </c>
    </row>
    <row r="4868" spans="2:43" x14ac:dyDescent="0.2">
      <c r="B4868" t="s">
        <v>12319</v>
      </c>
      <c r="C4868">
        <v>225447.67999999999</v>
      </c>
      <c r="D4868">
        <v>0</v>
      </c>
      <c r="E4868">
        <v>225447.67999999999</v>
      </c>
      <c r="F4868" t="s">
        <v>3132</v>
      </c>
      <c r="G4868" s="16">
        <v>45289</v>
      </c>
      <c r="H4868" s="16">
        <v>45342</v>
      </c>
      <c r="J4868">
        <v>0</v>
      </c>
      <c r="K4868" s="16">
        <v>45282</v>
      </c>
      <c r="L4868" s="16">
        <v>45289</v>
      </c>
      <c r="M4868">
        <v>116534</v>
      </c>
      <c r="N4868" s="17">
        <v>45289</v>
      </c>
      <c r="O4868" t="s">
        <v>100</v>
      </c>
      <c r="P4868">
        <v>0</v>
      </c>
      <c r="Q4868" t="s">
        <v>3133</v>
      </c>
      <c r="R4868">
        <v>24175358</v>
      </c>
      <c r="S4868" t="s">
        <v>3134</v>
      </c>
      <c r="T4868">
        <v>0</v>
      </c>
      <c r="U4868" t="s">
        <v>112</v>
      </c>
      <c r="V4868" t="s">
        <v>2484</v>
      </c>
      <c r="W4868" t="s">
        <v>3135</v>
      </c>
      <c r="X4868" t="s">
        <v>98</v>
      </c>
      <c r="Y4868">
        <v>4806</v>
      </c>
      <c r="AC4868">
        <v>-51</v>
      </c>
      <c r="AJ4868">
        <v>116534</v>
      </c>
      <c r="AK4868">
        <v>2</v>
      </c>
      <c r="AL4868">
        <v>2024</v>
      </c>
      <c r="AN4868" t="s">
        <v>11632</v>
      </c>
      <c r="AP4868">
        <v>702</v>
      </c>
      <c r="AQ4868" t="s">
        <v>270</v>
      </c>
    </row>
    <row r="4869" spans="2:43" x14ac:dyDescent="0.2">
      <c r="B4869" t="s">
        <v>12320</v>
      </c>
      <c r="C4869">
        <v>9292.7999999999993</v>
      </c>
      <c r="D4869">
        <v>0</v>
      </c>
      <c r="E4869">
        <v>9292.7999999999993</v>
      </c>
      <c r="F4869" t="s">
        <v>3611</v>
      </c>
      <c r="G4869" s="16">
        <v>45289</v>
      </c>
      <c r="H4869" s="16">
        <v>45336</v>
      </c>
      <c r="J4869">
        <v>0</v>
      </c>
      <c r="K4869" s="16">
        <v>45274</v>
      </c>
      <c r="L4869" s="16">
        <v>45289</v>
      </c>
      <c r="M4869">
        <v>9100040009</v>
      </c>
      <c r="N4869" s="17">
        <v>45289</v>
      </c>
      <c r="O4869" t="s">
        <v>100</v>
      </c>
      <c r="P4869">
        <v>0</v>
      </c>
      <c r="Q4869" t="s">
        <v>3612</v>
      </c>
      <c r="R4869">
        <v>24206181</v>
      </c>
      <c r="S4869" t="s">
        <v>3613</v>
      </c>
      <c r="T4869">
        <v>0</v>
      </c>
      <c r="U4869" t="s">
        <v>112</v>
      </c>
      <c r="V4869" t="s">
        <v>214</v>
      </c>
      <c r="W4869" t="s">
        <v>917</v>
      </c>
      <c r="X4869" t="s">
        <v>98</v>
      </c>
      <c r="Y4869">
        <v>4806</v>
      </c>
      <c r="AC4869">
        <v>-45</v>
      </c>
      <c r="AJ4869">
        <v>9100040009</v>
      </c>
      <c r="AK4869">
        <v>2</v>
      </c>
      <c r="AL4869">
        <v>2024</v>
      </c>
      <c r="AN4869" t="s">
        <v>11632</v>
      </c>
      <c r="AP4869">
        <v>702</v>
      </c>
      <c r="AQ4869" t="s">
        <v>270</v>
      </c>
    </row>
    <row r="4870" spans="2:43" x14ac:dyDescent="0.2">
      <c r="B4870" t="s">
        <v>12321</v>
      </c>
      <c r="C4870">
        <v>5950.78</v>
      </c>
      <c r="D4870">
        <v>0</v>
      </c>
      <c r="E4870">
        <v>5950.78</v>
      </c>
      <c r="F4870" t="s">
        <v>6769</v>
      </c>
      <c r="G4870" s="16">
        <v>45289</v>
      </c>
      <c r="H4870" s="16">
        <v>45340</v>
      </c>
      <c r="J4870">
        <v>0</v>
      </c>
      <c r="K4870" s="16">
        <v>45279</v>
      </c>
      <c r="L4870" s="16">
        <v>45289</v>
      </c>
      <c r="M4870">
        <v>3119056323</v>
      </c>
      <c r="N4870" s="17">
        <v>45289</v>
      </c>
      <c r="O4870" t="s">
        <v>100</v>
      </c>
      <c r="P4870">
        <v>0</v>
      </c>
      <c r="Q4870" t="s">
        <v>6770</v>
      </c>
      <c r="R4870">
        <v>216224</v>
      </c>
      <c r="S4870" t="s">
        <v>6771</v>
      </c>
      <c r="T4870">
        <v>0</v>
      </c>
      <c r="U4870" t="s">
        <v>169</v>
      </c>
      <c r="V4870" t="s">
        <v>266</v>
      </c>
      <c r="W4870" t="s">
        <v>6772</v>
      </c>
      <c r="X4870" t="s">
        <v>98</v>
      </c>
      <c r="Y4870">
        <v>4806</v>
      </c>
      <c r="AC4870">
        <v>-49</v>
      </c>
      <c r="AF4870" t="s">
        <v>111</v>
      </c>
      <c r="AJ4870">
        <v>3119056323</v>
      </c>
      <c r="AK4870">
        <v>2</v>
      </c>
      <c r="AL4870">
        <v>2024</v>
      </c>
      <c r="AN4870" t="s">
        <v>11632</v>
      </c>
      <c r="AP4870">
        <v>702</v>
      </c>
      <c r="AQ4870" t="s">
        <v>270</v>
      </c>
    </row>
    <row r="4871" spans="2:43" x14ac:dyDescent="0.2">
      <c r="B4871" t="s">
        <v>12322</v>
      </c>
      <c r="C4871">
        <v>35738.559999999998</v>
      </c>
      <c r="D4871">
        <v>0</v>
      </c>
      <c r="E4871">
        <v>35738.559999999998</v>
      </c>
      <c r="F4871" t="s">
        <v>4213</v>
      </c>
      <c r="G4871" s="16">
        <v>45289</v>
      </c>
      <c r="H4871" s="16">
        <v>45340</v>
      </c>
      <c r="J4871">
        <v>0</v>
      </c>
      <c r="K4871" s="16">
        <v>45280</v>
      </c>
      <c r="L4871" s="16">
        <v>45289</v>
      </c>
      <c r="M4871">
        <v>2234786</v>
      </c>
      <c r="N4871" s="17">
        <v>45289</v>
      </c>
      <c r="O4871" t="s">
        <v>100</v>
      </c>
      <c r="P4871">
        <v>0</v>
      </c>
      <c r="Q4871" t="s">
        <v>4214</v>
      </c>
      <c r="R4871">
        <v>25086227</v>
      </c>
      <c r="S4871" t="s">
        <v>4215</v>
      </c>
      <c r="T4871">
        <v>0</v>
      </c>
      <c r="U4871" t="s">
        <v>112</v>
      </c>
      <c r="V4871" t="s">
        <v>4216</v>
      </c>
      <c r="W4871" t="s">
        <v>4217</v>
      </c>
      <c r="X4871" t="s">
        <v>98</v>
      </c>
      <c r="Y4871">
        <v>4806</v>
      </c>
      <c r="AC4871">
        <v>-49</v>
      </c>
      <c r="AF4871" t="s">
        <v>111</v>
      </c>
      <c r="AJ4871">
        <v>2234786</v>
      </c>
      <c r="AK4871">
        <v>2</v>
      </c>
      <c r="AL4871">
        <v>2024</v>
      </c>
      <c r="AN4871" t="s">
        <v>11632</v>
      </c>
      <c r="AP4871">
        <v>702</v>
      </c>
      <c r="AQ4871" t="s">
        <v>270</v>
      </c>
    </row>
    <row r="4872" spans="2:43" x14ac:dyDescent="0.2">
      <c r="B4872" t="s">
        <v>12323</v>
      </c>
      <c r="C4872">
        <v>12584</v>
      </c>
      <c r="D4872">
        <v>0</v>
      </c>
      <c r="E4872">
        <v>12584</v>
      </c>
      <c r="F4872" t="s">
        <v>11743</v>
      </c>
      <c r="G4872" s="16">
        <v>45289</v>
      </c>
      <c r="H4872" s="16">
        <v>45347</v>
      </c>
      <c r="J4872">
        <v>0</v>
      </c>
      <c r="K4872" s="16">
        <v>45287</v>
      </c>
      <c r="L4872" s="16">
        <v>45289</v>
      </c>
      <c r="M4872">
        <v>2023965</v>
      </c>
      <c r="N4872" s="17">
        <v>45289</v>
      </c>
      <c r="O4872" t="s">
        <v>100</v>
      </c>
      <c r="P4872">
        <v>0</v>
      </c>
      <c r="Q4872" t="s">
        <v>11744</v>
      </c>
      <c r="R4872">
        <v>27929817</v>
      </c>
      <c r="S4872" t="s">
        <v>11745</v>
      </c>
      <c r="T4872">
        <v>0</v>
      </c>
      <c r="U4872" t="s">
        <v>112</v>
      </c>
      <c r="V4872" t="s">
        <v>5855</v>
      </c>
      <c r="W4872" t="s">
        <v>11746</v>
      </c>
      <c r="X4872" t="s">
        <v>98</v>
      </c>
      <c r="Y4872">
        <v>4806</v>
      </c>
      <c r="AC4872">
        <v>-56</v>
      </c>
      <c r="AJ4872">
        <v>2023965</v>
      </c>
      <c r="AK4872">
        <v>2</v>
      </c>
      <c r="AL4872">
        <v>2024</v>
      </c>
      <c r="AN4872" t="s">
        <v>11632</v>
      </c>
      <c r="AP4872">
        <v>702</v>
      </c>
      <c r="AQ4872" t="s">
        <v>270</v>
      </c>
    </row>
    <row r="4873" spans="2:43" x14ac:dyDescent="0.2">
      <c r="B4873" t="s">
        <v>12324</v>
      </c>
      <c r="C4873">
        <v>5142.51</v>
      </c>
      <c r="D4873">
        <v>0</v>
      </c>
      <c r="E4873">
        <v>5142.51</v>
      </c>
      <c r="F4873" t="s">
        <v>6832</v>
      </c>
      <c r="G4873" s="16">
        <v>45289</v>
      </c>
      <c r="H4873" s="16">
        <v>45338</v>
      </c>
      <c r="J4873">
        <v>0</v>
      </c>
      <c r="K4873" s="16">
        <v>45278</v>
      </c>
      <c r="L4873" s="16">
        <v>45289</v>
      </c>
      <c r="M4873">
        <v>110234351</v>
      </c>
      <c r="N4873" s="17">
        <v>45289</v>
      </c>
      <c r="O4873" t="s">
        <v>100</v>
      </c>
      <c r="P4873">
        <v>0</v>
      </c>
      <c r="Q4873" t="s">
        <v>6833</v>
      </c>
      <c r="R4873">
        <v>44269471</v>
      </c>
      <c r="S4873" t="s">
        <v>6834</v>
      </c>
      <c r="T4873">
        <v>0</v>
      </c>
      <c r="U4873" t="s">
        <v>112</v>
      </c>
      <c r="V4873" t="s">
        <v>2830</v>
      </c>
      <c r="W4873" t="s">
        <v>6835</v>
      </c>
      <c r="X4873" t="s">
        <v>98</v>
      </c>
      <c r="Y4873">
        <v>4806</v>
      </c>
      <c r="AC4873">
        <v>-47</v>
      </c>
      <c r="AF4873" t="s">
        <v>111</v>
      </c>
      <c r="AJ4873">
        <v>110234351</v>
      </c>
      <c r="AK4873">
        <v>2</v>
      </c>
      <c r="AL4873">
        <v>2024</v>
      </c>
      <c r="AN4873" t="s">
        <v>11632</v>
      </c>
      <c r="AP4873">
        <v>702</v>
      </c>
      <c r="AQ4873" t="s">
        <v>270</v>
      </c>
    </row>
    <row r="4874" spans="2:43" x14ac:dyDescent="0.2">
      <c r="B4874" t="s">
        <v>12325</v>
      </c>
      <c r="C4874">
        <v>4048</v>
      </c>
      <c r="D4874">
        <v>0</v>
      </c>
      <c r="E4874">
        <v>4048</v>
      </c>
      <c r="F4874" t="s">
        <v>958</v>
      </c>
      <c r="G4874" s="16">
        <v>45289</v>
      </c>
      <c r="H4874" s="16">
        <v>45339</v>
      </c>
      <c r="J4874">
        <v>0</v>
      </c>
      <c r="K4874" s="16">
        <v>45279</v>
      </c>
      <c r="L4874" s="16">
        <v>45289</v>
      </c>
      <c r="M4874">
        <v>140961671</v>
      </c>
      <c r="N4874" s="17">
        <v>45289</v>
      </c>
      <c r="O4874" t="s">
        <v>100</v>
      </c>
      <c r="P4874">
        <v>0</v>
      </c>
      <c r="Q4874" t="s">
        <v>959</v>
      </c>
      <c r="R4874">
        <v>25099019</v>
      </c>
      <c r="S4874" t="s">
        <v>960</v>
      </c>
      <c r="T4874">
        <v>0</v>
      </c>
      <c r="U4874" t="s">
        <v>112</v>
      </c>
      <c r="V4874" t="s">
        <v>152</v>
      </c>
      <c r="W4874" t="s">
        <v>961</v>
      </c>
      <c r="X4874" t="s">
        <v>98</v>
      </c>
      <c r="Y4874">
        <v>4806</v>
      </c>
      <c r="AC4874">
        <v>-48</v>
      </c>
      <c r="AF4874" t="s">
        <v>111</v>
      </c>
      <c r="AJ4874" t="s">
        <v>12326</v>
      </c>
      <c r="AK4874">
        <v>2</v>
      </c>
      <c r="AL4874">
        <v>2024</v>
      </c>
      <c r="AN4874" t="s">
        <v>11632</v>
      </c>
      <c r="AP4874">
        <v>702</v>
      </c>
      <c r="AQ4874" t="s">
        <v>270</v>
      </c>
    </row>
    <row r="4875" spans="2:43" x14ac:dyDescent="0.2">
      <c r="B4875" t="s">
        <v>12327</v>
      </c>
      <c r="C4875">
        <v>4048</v>
      </c>
      <c r="D4875">
        <v>0</v>
      </c>
      <c r="E4875">
        <v>4048</v>
      </c>
      <c r="F4875" t="s">
        <v>958</v>
      </c>
      <c r="G4875" s="16">
        <v>45289</v>
      </c>
      <c r="H4875" s="16">
        <v>45339</v>
      </c>
      <c r="J4875">
        <v>0</v>
      </c>
      <c r="K4875" s="16">
        <v>45279</v>
      </c>
      <c r="L4875" s="16">
        <v>45289</v>
      </c>
      <c r="M4875">
        <v>140961672</v>
      </c>
      <c r="N4875" s="17">
        <v>45289</v>
      </c>
      <c r="O4875" t="s">
        <v>100</v>
      </c>
      <c r="P4875">
        <v>0</v>
      </c>
      <c r="Q4875" t="s">
        <v>959</v>
      </c>
      <c r="R4875">
        <v>25099019</v>
      </c>
      <c r="S4875" t="s">
        <v>960</v>
      </c>
      <c r="T4875">
        <v>0</v>
      </c>
      <c r="U4875" t="s">
        <v>112</v>
      </c>
      <c r="V4875" t="s">
        <v>152</v>
      </c>
      <c r="W4875" t="s">
        <v>961</v>
      </c>
      <c r="X4875" t="s">
        <v>98</v>
      </c>
      <c r="Y4875">
        <v>4806</v>
      </c>
      <c r="AC4875">
        <v>-48</v>
      </c>
      <c r="AF4875" t="s">
        <v>111</v>
      </c>
      <c r="AJ4875" t="s">
        <v>12328</v>
      </c>
      <c r="AK4875">
        <v>2</v>
      </c>
      <c r="AL4875">
        <v>2024</v>
      </c>
      <c r="AN4875" t="s">
        <v>11632</v>
      </c>
      <c r="AP4875">
        <v>702</v>
      </c>
      <c r="AQ4875" t="s">
        <v>270</v>
      </c>
    </row>
    <row r="4876" spans="2:43" x14ac:dyDescent="0.2">
      <c r="B4876" t="s">
        <v>12329</v>
      </c>
      <c r="C4876">
        <v>14168</v>
      </c>
      <c r="D4876">
        <v>0</v>
      </c>
      <c r="E4876">
        <v>14168</v>
      </c>
      <c r="F4876" t="s">
        <v>958</v>
      </c>
      <c r="G4876" s="16">
        <v>45289</v>
      </c>
      <c r="H4876" s="16">
        <v>45339</v>
      </c>
      <c r="J4876">
        <v>0</v>
      </c>
      <c r="K4876" s="16">
        <v>45279</v>
      </c>
      <c r="L4876" s="16">
        <v>45289</v>
      </c>
      <c r="M4876">
        <v>140961673</v>
      </c>
      <c r="N4876" s="17">
        <v>45289</v>
      </c>
      <c r="O4876" t="s">
        <v>100</v>
      </c>
      <c r="P4876">
        <v>0</v>
      </c>
      <c r="Q4876" t="s">
        <v>959</v>
      </c>
      <c r="R4876">
        <v>25099019</v>
      </c>
      <c r="S4876" t="s">
        <v>960</v>
      </c>
      <c r="T4876">
        <v>0</v>
      </c>
      <c r="U4876" t="s">
        <v>112</v>
      </c>
      <c r="V4876" t="s">
        <v>152</v>
      </c>
      <c r="W4876" t="s">
        <v>961</v>
      </c>
      <c r="X4876" t="s">
        <v>98</v>
      </c>
      <c r="Y4876">
        <v>4806</v>
      </c>
      <c r="AC4876">
        <v>-48</v>
      </c>
      <c r="AF4876" t="s">
        <v>111</v>
      </c>
      <c r="AJ4876" t="s">
        <v>12330</v>
      </c>
      <c r="AK4876">
        <v>2</v>
      </c>
      <c r="AL4876">
        <v>2024</v>
      </c>
      <c r="AN4876" t="s">
        <v>11632</v>
      </c>
      <c r="AP4876">
        <v>702</v>
      </c>
      <c r="AQ4876" t="s">
        <v>270</v>
      </c>
    </row>
    <row r="4877" spans="2:43" x14ac:dyDescent="0.2">
      <c r="B4877" t="s">
        <v>12331</v>
      </c>
      <c r="C4877">
        <v>43550.32</v>
      </c>
      <c r="D4877">
        <v>0</v>
      </c>
      <c r="E4877">
        <v>43550.32</v>
      </c>
      <c r="F4877" t="s">
        <v>686</v>
      </c>
      <c r="G4877" s="16">
        <v>45289</v>
      </c>
      <c r="H4877" s="16">
        <v>45349</v>
      </c>
      <c r="J4877">
        <v>0</v>
      </c>
      <c r="K4877" s="16">
        <v>45289</v>
      </c>
      <c r="L4877" s="16">
        <v>45289</v>
      </c>
      <c r="M4877">
        <v>3420320599</v>
      </c>
      <c r="N4877" s="17">
        <v>45289</v>
      </c>
      <c r="O4877" t="s">
        <v>100</v>
      </c>
      <c r="P4877">
        <v>0</v>
      </c>
      <c r="Q4877" t="s">
        <v>687</v>
      </c>
      <c r="R4877">
        <v>49617052</v>
      </c>
      <c r="S4877" t="s">
        <v>688</v>
      </c>
      <c r="T4877">
        <v>0</v>
      </c>
      <c r="U4877" t="s">
        <v>112</v>
      </c>
      <c r="V4877" t="s">
        <v>234</v>
      </c>
      <c r="W4877" t="s">
        <v>689</v>
      </c>
      <c r="X4877" t="s">
        <v>98</v>
      </c>
      <c r="Y4877">
        <v>4806</v>
      </c>
      <c r="Z4877" t="s">
        <v>11680</v>
      </c>
      <c r="AC4877">
        <v>-58</v>
      </c>
      <c r="AF4877" t="s">
        <v>111</v>
      </c>
      <c r="AJ4877">
        <v>3420320599</v>
      </c>
      <c r="AK4877">
        <v>2</v>
      </c>
      <c r="AL4877">
        <v>2024</v>
      </c>
      <c r="AN4877" t="s">
        <v>11680</v>
      </c>
      <c r="AP4877">
        <v>702</v>
      </c>
      <c r="AQ4877" t="s">
        <v>270</v>
      </c>
    </row>
    <row r="4878" spans="2:43" x14ac:dyDescent="0.2">
      <c r="B4878" t="s">
        <v>12332</v>
      </c>
      <c r="C4878">
        <v>10887.58</v>
      </c>
      <c r="D4878">
        <v>0</v>
      </c>
      <c r="E4878">
        <v>10887.58</v>
      </c>
      <c r="F4878" t="s">
        <v>686</v>
      </c>
      <c r="G4878" s="16">
        <v>45289</v>
      </c>
      <c r="H4878" s="16">
        <v>45349</v>
      </c>
      <c r="J4878">
        <v>0</v>
      </c>
      <c r="K4878" s="16">
        <v>45289</v>
      </c>
      <c r="L4878" s="16">
        <v>45289</v>
      </c>
      <c r="M4878">
        <v>3420320602</v>
      </c>
      <c r="N4878" s="17">
        <v>45289</v>
      </c>
      <c r="O4878" t="s">
        <v>100</v>
      </c>
      <c r="P4878">
        <v>0</v>
      </c>
      <c r="Q4878" t="s">
        <v>687</v>
      </c>
      <c r="R4878">
        <v>49617052</v>
      </c>
      <c r="S4878" t="s">
        <v>688</v>
      </c>
      <c r="T4878">
        <v>0</v>
      </c>
      <c r="U4878" t="s">
        <v>112</v>
      </c>
      <c r="V4878" t="s">
        <v>234</v>
      </c>
      <c r="W4878" t="s">
        <v>689</v>
      </c>
      <c r="X4878" t="s">
        <v>98</v>
      </c>
      <c r="Y4878">
        <v>4806</v>
      </c>
      <c r="Z4878" t="s">
        <v>11680</v>
      </c>
      <c r="AC4878">
        <v>-58</v>
      </c>
      <c r="AF4878" t="s">
        <v>111</v>
      </c>
      <c r="AJ4878">
        <v>3420320602</v>
      </c>
      <c r="AK4878">
        <v>2</v>
      </c>
      <c r="AL4878">
        <v>2024</v>
      </c>
      <c r="AN4878" t="s">
        <v>11680</v>
      </c>
      <c r="AP4878">
        <v>702</v>
      </c>
      <c r="AQ4878" t="s">
        <v>270</v>
      </c>
    </row>
    <row r="4879" spans="2:43" x14ac:dyDescent="0.2">
      <c r="B4879" t="s">
        <v>12333</v>
      </c>
      <c r="C4879">
        <v>3781.25</v>
      </c>
      <c r="D4879">
        <v>0</v>
      </c>
      <c r="E4879">
        <v>3781.25</v>
      </c>
      <c r="F4879" t="s">
        <v>2784</v>
      </c>
      <c r="G4879" s="16">
        <v>45289</v>
      </c>
      <c r="H4879" s="16">
        <v>45335</v>
      </c>
      <c r="J4879">
        <v>0</v>
      </c>
      <c r="K4879" s="16">
        <v>45275</v>
      </c>
      <c r="L4879" s="16">
        <v>45289</v>
      </c>
      <c r="M4879">
        <v>20232836</v>
      </c>
      <c r="N4879" s="17">
        <v>45289</v>
      </c>
      <c r="O4879" t="s">
        <v>100</v>
      </c>
      <c r="P4879">
        <v>0</v>
      </c>
      <c r="Q4879" t="s">
        <v>2785</v>
      </c>
      <c r="R4879">
        <v>25545515</v>
      </c>
      <c r="S4879" t="s">
        <v>2786</v>
      </c>
      <c r="T4879">
        <v>0</v>
      </c>
      <c r="U4879" t="s">
        <v>196</v>
      </c>
      <c r="V4879">
        <v>77900</v>
      </c>
      <c r="W4879" t="s">
        <v>2787</v>
      </c>
      <c r="X4879" t="s">
        <v>98</v>
      </c>
      <c r="Y4879">
        <v>4806</v>
      </c>
      <c r="AC4879">
        <v>-44</v>
      </c>
      <c r="AF4879" t="s">
        <v>111</v>
      </c>
      <c r="AJ4879">
        <v>20232836</v>
      </c>
      <c r="AK4879">
        <v>2</v>
      </c>
      <c r="AL4879">
        <v>2024</v>
      </c>
      <c r="AN4879" t="s">
        <v>11632</v>
      </c>
      <c r="AP4879">
        <v>702</v>
      </c>
      <c r="AQ4879" t="s">
        <v>270</v>
      </c>
    </row>
    <row r="4880" spans="2:43" x14ac:dyDescent="0.2">
      <c r="B4880" t="s">
        <v>12334</v>
      </c>
      <c r="C4880">
        <v>9595.2999999999993</v>
      </c>
      <c r="D4880">
        <v>0</v>
      </c>
      <c r="E4880">
        <v>9595.2999999999993</v>
      </c>
      <c r="F4880" t="s">
        <v>4521</v>
      </c>
      <c r="G4880" s="16">
        <v>45289</v>
      </c>
      <c r="H4880" s="16">
        <v>45341</v>
      </c>
      <c r="J4880">
        <v>0</v>
      </c>
      <c r="K4880" s="16">
        <v>45280</v>
      </c>
      <c r="L4880" s="16">
        <v>45289</v>
      </c>
      <c r="M4880">
        <v>4002308797</v>
      </c>
      <c r="N4880" s="17">
        <v>45289</v>
      </c>
      <c r="O4880" t="s">
        <v>100</v>
      </c>
      <c r="P4880">
        <v>0</v>
      </c>
      <c r="Q4880" t="s">
        <v>4522</v>
      </c>
      <c r="R4880">
        <v>25791079</v>
      </c>
      <c r="S4880" t="s">
        <v>4523</v>
      </c>
      <c r="T4880">
        <v>0</v>
      </c>
      <c r="U4880" t="s">
        <v>112</v>
      </c>
      <c r="V4880" t="s">
        <v>146</v>
      </c>
      <c r="W4880" t="s">
        <v>4524</v>
      </c>
      <c r="X4880" t="s">
        <v>98</v>
      </c>
      <c r="Y4880">
        <v>4806</v>
      </c>
      <c r="AC4880">
        <v>-50</v>
      </c>
      <c r="AJ4880">
        <v>4002308797</v>
      </c>
      <c r="AK4880">
        <v>2</v>
      </c>
      <c r="AL4880">
        <v>2024</v>
      </c>
      <c r="AN4880" t="s">
        <v>11632</v>
      </c>
      <c r="AP4880">
        <v>702</v>
      </c>
      <c r="AQ4880" t="s">
        <v>270</v>
      </c>
    </row>
    <row r="4881" spans="2:43" x14ac:dyDescent="0.2">
      <c r="B4881" t="s">
        <v>12335</v>
      </c>
      <c r="C4881">
        <v>39300.800000000003</v>
      </c>
      <c r="D4881">
        <v>0</v>
      </c>
      <c r="E4881">
        <v>39300.800000000003</v>
      </c>
      <c r="F4881" t="s">
        <v>4092</v>
      </c>
      <c r="G4881" s="16">
        <v>45289</v>
      </c>
      <c r="H4881" s="16">
        <v>45341</v>
      </c>
      <c r="J4881">
        <v>0</v>
      </c>
      <c r="K4881" s="16">
        <v>45280</v>
      </c>
      <c r="L4881" s="16">
        <v>45289</v>
      </c>
      <c r="M4881">
        <v>23001804</v>
      </c>
      <c r="N4881" s="17">
        <v>45289</v>
      </c>
      <c r="O4881" t="s">
        <v>100</v>
      </c>
      <c r="P4881">
        <v>0</v>
      </c>
      <c r="Q4881" t="s">
        <v>4093</v>
      </c>
      <c r="R4881">
        <v>11842831</v>
      </c>
      <c r="S4881" t="s">
        <v>4094</v>
      </c>
      <c r="T4881">
        <v>0</v>
      </c>
      <c r="U4881" t="s">
        <v>112</v>
      </c>
      <c r="V4881" t="s">
        <v>234</v>
      </c>
      <c r="W4881" t="s">
        <v>4095</v>
      </c>
      <c r="Y4881">
        <v>4806</v>
      </c>
      <c r="AC4881">
        <v>-50</v>
      </c>
      <c r="AJ4881" t="s">
        <v>12336</v>
      </c>
      <c r="AK4881">
        <v>2</v>
      </c>
      <c r="AL4881">
        <v>2024</v>
      </c>
      <c r="AN4881" t="s">
        <v>11632</v>
      </c>
      <c r="AP4881">
        <v>702</v>
      </c>
      <c r="AQ4881" t="s">
        <v>270</v>
      </c>
    </row>
    <row r="4882" spans="2:43" x14ac:dyDescent="0.2">
      <c r="B4882" t="s">
        <v>12337</v>
      </c>
      <c r="C4882">
        <v>103661.64</v>
      </c>
      <c r="D4882">
        <v>0</v>
      </c>
      <c r="E4882">
        <v>103661.64</v>
      </c>
      <c r="F4882" t="s">
        <v>4092</v>
      </c>
      <c r="G4882" s="16">
        <v>45289</v>
      </c>
      <c r="H4882" s="16">
        <v>45341</v>
      </c>
      <c r="J4882">
        <v>0</v>
      </c>
      <c r="K4882" s="16">
        <v>45280</v>
      </c>
      <c r="L4882" s="16">
        <v>45289</v>
      </c>
      <c r="M4882">
        <v>23001805</v>
      </c>
      <c r="N4882" s="17">
        <v>45289</v>
      </c>
      <c r="O4882" t="s">
        <v>100</v>
      </c>
      <c r="P4882">
        <v>0</v>
      </c>
      <c r="Q4882" t="s">
        <v>4093</v>
      </c>
      <c r="R4882">
        <v>11842831</v>
      </c>
      <c r="S4882" t="s">
        <v>4094</v>
      </c>
      <c r="T4882">
        <v>0</v>
      </c>
      <c r="U4882" t="s">
        <v>112</v>
      </c>
      <c r="V4882" t="s">
        <v>234</v>
      </c>
      <c r="W4882" t="s">
        <v>4095</v>
      </c>
      <c r="Y4882">
        <v>4806</v>
      </c>
      <c r="Z4882" t="s">
        <v>11844</v>
      </c>
      <c r="AC4882">
        <v>-50</v>
      </c>
      <c r="AJ4882" t="s">
        <v>12338</v>
      </c>
      <c r="AK4882">
        <v>2</v>
      </c>
      <c r="AL4882">
        <v>2024</v>
      </c>
      <c r="AN4882" t="s">
        <v>11844</v>
      </c>
      <c r="AP4882">
        <v>702</v>
      </c>
      <c r="AQ4882" t="s">
        <v>270</v>
      </c>
    </row>
    <row r="4883" spans="2:43" x14ac:dyDescent="0.2">
      <c r="B4883" t="s">
        <v>12339</v>
      </c>
      <c r="C4883">
        <v>5462.67</v>
      </c>
      <c r="D4883">
        <v>0</v>
      </c>
      <c r="E4883">
        <v>5462.67</v>
      </c>
      <c r="F4883" t="s">
        <v>3155</v>
      </c>
      <c r="G4883" s="16">
        <v>45289</v>
      </c>
      <c r="H4883" s="16">
        <v>45325</v>
      </c>
      <c r="J4883">
        <v>0</v>
      </c>
      <c r="K4883" s="16">
        <v>45265</v>
      </c>
      <c r="L4883" s="16">
        <v>45289</v>
      </c>
      <c r="M4883">
        <v>332662</v>
      </c>
      <c r="N4883" s="17">
        <v>45289</v>
      </c>
      <c r="O4883" t="s">
        <v>100</v>
      </c>
      <c r="P4883">
        <v>0</v>
      </c>
      <c r="Q4883" t="s">
        <v>3156</v>
      </c>
      <c r="R4883">
        <v>63221667</v>
      </c>
      <c r="S4883" t="s">
        <v>3157</v>
      </c>
      <c r="T4883">
        <v>0</v>
      </c>
      <c r="U4883" t="s">
        <v>726</v>
      </c>
      <c r="V4883" t="s">
        <v>3158</v>
      </c>
      <c r="W4883" t="s">
        <v>3159</v>
      </c>
      <c r="X4883" t="s">
        <v>98</v>
      </c>
      <c r="Y4883">
        <v>4806</v>
      </c>
      <c r="AC4883">
        <v>-34</v>
      </c>
      <c r="AJ4883">
        <v>332662</v>
      </c>
      <c r="AK4883">
        <v>2</v>
      </c>
      <c r="AL4883">
        <v>2024</v>
      </c>
      <c r="AN4883" t="s">
        <v>11632</v>
      </c>
      <c r="AO4883">
        <v>5462.67</v>
      </c>
      <c r="AP4883">
        <v>702</v>
      </c>
      <c r="AQ4883" t="s">
        <v>270</v>
      </c>
    </row>
    <row r="4884" spans="2:43" x14ac:dyDescent="0.2">
      <c r="B4884" t="s">
        <v>12340</v>
      </c>
      <c r="C4884">
        <v>20650.39</v>
      </c>
      <c r="D4884">
        <v>0</v>
      </c>
      <c r="E4884">
        <v>20650.39</v>
      </c>
      <c r="F4884" t="s">
        <v>4253</v>
      </c>
      <c r="G4884" s="16">
        <v>45289</v>
      </c>
      <c r="H4884" s="16">
        <v>45349</v>
      </c>
      <c r="J4884">
        <v>0</v>
      </c>
      <c r="K4884" s="16">
        <v>45282</v>
      </c>
      <c r="L4884" s="16">
        <v>45289</v>
      </c>
      <c r="M4884">
        <v>72189</v>
      </c>
      <c r="N4884" s="17">
        <v>45289</v>
      </c>
      <c r="O4884" t="s">
        <v>100</v>
      </c>
      <c r="P4884">
        <v>0</v>
      </c>
      <c r="Q4884" t="s">
        <v>4254</v>
      </c>
      <c r="R4884">
        <v>28450817</v>
      </c>
      <c r="S4884" t="s">
        <v>4255</v>
      </c>
      <c r="T4884">
        <v>0</v>
      </c>
      <c r="U4884" t="s">
        <v>112</v>
      </c>
      <c r="V4884" t="s">
        <v>2543</v>
      </c>
      <c r="W4884" t="s">
        <v>2544</v>
      </c>
      <c r="X4884" t="s">
        <v>98</v>
      </c>
      <c r="Y4884">
        <v>4806</v>
      </c>
      <c r="Z4884" t="s">
        <v>11696</v>
      </c>
      <c r="AC4884">
        <v>-58</v>
      </c>
      <c r="AJ4884" t="s">
        <v>12341</v>
      </c>
      <c r="AK4884">
        <v>2</v>
      </c>
      <c r="AL4884">
        <v>2024</v>
      </c>
      <c r="AN4884" t="s">
        <v>11696</v>
      </c>
      <c r="AP4884">
        <v>702</v>
      </c>
      <c r="AQ4884" t="s">
        <v>270</v>
      </c>
    </row>
    <row r="4885" spans="2:43" x14ac:dyDescent="0.2">
      <c r="B4885" t="s">
        <v>12342</v>
      </c>
      <c r="C4885">
        <v>31597.41</v>
      </c>
      <c r="D4885">
        <v>0</v>
      </c>
      <c r="E4885">
        <v>31597.41</v>
      </c>
      <c r="F4885" t="s">
        <v>4253</v>
      </c>
      <c r="G4885" s="16">
        <v>45289</v>
      </c>
      <c r="H4885" s="16">
        <v>45342</v>
      </c>
      <c r="J4885">
        <v>0</v>
      </c>
      <c r="K4885" s="16">
        <v>45282</v>
      </c>
      <c r="L4885" s="16">
        <v>45289</v>
      </c>
      <c r="M4885">
        <v>72198</v>
      </c>
      <c r="N4885" s="17">
        <v>45289</v>
      </c>
      <c r="O4885" t="s">
        <v>100</v>
      </c>
      <c r="P4885">
        <v>0</v>
      </c>
      <c r="Q4885" t="s">
        <v>4254</v>
      </c>
      <c r="R4885">
        <v>28450817</v>
      </c>
      <c r="S4885" t="s">
        <v>4255</v>
      </c>
      <c r="T4885">
        <v>0</v>
      </c>
      <c r="U4885" t="s">
        <v>112</v>
      </c>
      <c r="V4885" t="s">
        <v>2543</v>
      </c>
      <c r="W4885" t="s">
        <v>2544</v>
      </c>
      <c r="X4885" t="s">
        <v>98</v>
      </c>
      <c r="Y4885">
        <v>4806</v>
      </c>
      <c r="Z4885" t="s">
        <v>11696</v>
      </c>
      <c r="AC4885">
        <v>-51</v>
      </c>
      <c r="AJ4885" t="s">
        <v>12343</v>
      </c>
      <c r="AK4885">
        <v>2</v>
      </c>
      <c r="AL4885">
        <v>2024</v>
      </c>
      <c r="AN4885" t="s">
        <v>11696</v>
      </c>
      <c r="AP4885">
        <v>702</v>
      </c>
      <c r="AQ4885" t="s">
        <v>270</v>
      </c>
    </row>
    <row r="4886" spans="2:43" x14ac:dyDescent="0.2">
      <c r="B4886" t="s">
        <v>12344</v>
      </c>
      <c r="C4886">
        <v>16088</v>
      </c>
      <c r="D4886">
        <v>0</v>
      </c>
      <c r="E4886">
        <v>16088</v>
      </c>
      <c r="F4886" t="s">
        <v>2449</v>
      </c>
      <c r="G4886" s="16">
        <v>45289</v>
      </c>
      <c r="H4886" s="16">
        <v>45338</v>
      </c>
      <c r="J4886">
        <v>0</v>
      </c>
      <c r="K4886" s="16">
        <v>45278</v>
      </c>
      <c r="L4886" s="16">
        <v>45289</v>
      </c>
      <c r="M4886">
        <v>22310622</v>
      </c>
      <c r="N4886" s="17">
        <v>45289</v>
      </c>
      <c r="O4886" t="s">
        <v>100</v>
      </c>
      <c r="P4886">
        <v>0</v>
      </c>
      <c r="Q4886" t="s">
        <v>2450</v>
      </c>
      <c r="R4886">
        <v>54519098</v>
      </c>
      <c r="S4886" t="s">
        <v>2451</v>
      </c>
      <c r="T4886">
        <v>0</v>
      </c>
      <c r="U4886" t="s">
        <v>2452</v>
      </c>
      <c r="V4886" t="s">
        <v>2453</v>
      </c>
      <c r="W4886" t="s">
        <v>2454</v>
      </c>
      <c r="X4886" t="s">
        <v>2455</v>
      </c>
      <c r="Y4886">
        <v>4806</v>
      </c>
      <c r="AC4886">
        <v>-47</v>
      </c>
      <c r="AJ4886">
        <v>22310622</v>
      </c>
      <c r="AK4886">
        <v>2</v>
      </c>
      <c r="AL4886">
        <v>2024</v>
      </c>
      <c r="AN4886" t="s">
        <v>11632</v>
      </c>
      <c r="AP4886">
        <v>702</v>
      </c>
      <c r="AQ4886" t="s">
        <v>270</v>
      </c>
    </row>
    <row r="4887" spans="2:43" x14ac:dyDescent="0.2">
      <c r="B4887" t="s">
        <v>12345</v>
      </c>
      <c r="C4887">
        <v>12876.72</v>
      </c>
      <c r="D4887">
        <v>0</v>
      </c>
      <c r="E4887">
        <v>12876.72</v>
      </c>
      <c r="F4887" t="s">
        <v>4253</v>
      </c>
      <c r="G4887" s="16">
        <v>45289</v>
      </c>
      <c r="H4887" s="16">
        <v>45341</v>
      </c>
      <c r="J4887">
        <v>0</v>
      </c>
      <c r="K4887" s="16">
        <v>45281</v>
      </c>
      <c r="L4887" s="16">
        <v>45289</v>
      </c>
      <c r="M4887">
        <v>72079</v>
      </c>
      <c r="N4887" s="17">
        <v>45289</v>
      </c>
      <c r="O4887" t="s">
        <v>100</v>
      </c>
      <c r="P4887">
        <v>0</v>
      </c>
      <c r="Q4887" t="s">
        <v>4254</v>
      </c>
      <c r="R4887">
        <v>28450817</v>
      </c>
      <c r="S4887" t="s">
        <v>4255</v>
      </c>
      <c r="T4887">
        <v>0</v>
      </c>
      <c r="U4887" t="s">
        <v>112</v>
      </c>
      <c r="V4887" t="s">
        <v>2543</v>
      </c>
      <c r="W4887" t="s">
        <v>2544</v>
      </c>
      <c r="X4887" t="s">
        <v>98</v>
      </c>
      <c r="Y4887">
        <v>4806</v>
      </c>
      <c r="Z4887" t="s">
        <v>11696</v>
      </c>
      <c r="AC4887">
        <v>-50</v>
      </c>
      <c r="AJ4887" t="s">
        <v>12346</v>
      </c>
      <c r="AK4887">
        <v>2</v>
      </c>
      <c r="AL4887">
        <v>2024</v>
      </c>
      <c r="AN4887" t="s">
        <v>11696</v>
      </c>
      <c r="AP4887">
        <v>702</v>
      </c>
      <c r="AQ4887" t="s">
        <v>270</v>
      </c>
    </row>
    <row r="4888" spans="2:43" x14ac:dyDescent="0.2">
      <c r="B4888" t="s">
        <v>12347</v>
      </c>
      <c r="C4888">
        <v>14850</v>
      </c>
      <c r="D4888">
        <v>0</v>
      </c>
      <c r="E4888">
        <v>14850</v>
      </c>
      <c r="F4888" t="s">
        <v>2117</v>
      </c>
      <c r="G4888" s="16">
        <v>45289</v>
      </c>
      <c r="H4888" s="16">
        <v>45349</v>
      </c>
      <c r="J4888">
        <v>0</v>
      </c>
      <c r="K4888" s="16">
        <v>45289</v>
      </c>
      <c r="L4888" s="16">
        <v>45289</v>
      </c>
      <c r="M4888">
        <v>200230546</v>
      </c>
      <c r="N4888" s="17">
        <v>45289</v>
      </c>
      <c r="O4888" t="s">
        <v>100</v>
      </c>
      <c r="P4888">
        <v>0</v>
      </c>
      <c r="Q4888" t="s">
        <v>2118</v>
      </c>
      <c r="R4888">
        <v>11725303</v>
      </c>
      <c r="S4888" t="s">
        <v>2119</v>
      </c>
      <c r="T4888">
        <v>0</v>
      </c>
      <c r="U4888" t="s">
        <v>196</v>
      </c>
      <c r="V4888">
        <v>77900</v>
      </c>
      <c r="W4888" t="s">
        <v>2120</v>
      </c>
      <c r="Y4888">
        <v>4806</v>
      </c>
      <c r="AC4888">
        <v>-58</v>
      </c>
      <c r="AJ4888">
        <v>200230546</v>
      </c>
      <c r="AK4888">
        <v>2</v>
      </c>
      <c r="AL4888">
        <v>2024</v>
      </c>
      <c r="AN4888" t="s">
        <v>11632</v>
      </c>
      <c r="AP4888">
        <v>702</v>
      </c>
      <c r="AQ4888" t="s">
        <v>270</v>
      </c>
    </row>
    <row r="4889" spans="2:43" x14ac:dyDescent="0.2">
      <c r="B4889" t="s">
        <v>12348</v>
      </c>
      <c r="C4889">
        <v>42132.2</v>
      </c>
      <c r="D4889">
        <v>0</v>
      </c>
      <c r="E4889">
        <v>42132.2</v>
      </c>
      <c r="F4889" t="s">
        <v>11953</v>
      </c>
      <c r="G4889" s="16">
        <v>45289</v>
      </c>
      <c r="H4889" s="16">
        <v>45342</v>
      </c>
      <c r="J4889">
        <v>0</v>
      </c>
      <c r="K4889" s="16">
        <v>45282</v>
      </c>
      <c r="L4889" s="16">
        <v>45289</v>
      </c>
      <c r="M4889">
        <v>224141</v>
      </c>
      <c r="N4889" s="17">
        <v>45289</v>
      </c>
      <c r="O4889" t="s">
        <v>100</v>
      </c>
      <c r="P4889">
        <v>0</v>
      </c>
      <c r="Q4889" t="s">
        <v>11954</v>
      </c>
      <c r="R4889">
        <v>25502859</v>
      </c>
      <c r="S4889" t="s">
        <v>11955</v>
      </c>
      <c r="T4889">
        <v>0</v>
      </c>
      <c r="U4889" t="s">
        <v>169</v>
      </c>
      <c r="V4889" t="s">
        <v>695</v>
      </c>
      <c r="W4889" t="s">
        <v>11956</v>
      </c>
      <c r="X4889" t="s">
        <v>98</v>
      </c>
      <c r="Y4889">
        <v>4806</v>
      </c>
      <c r="AC4889">
        <v>-51</v>
      </c>
      <c r="AJ4889">
        <v>224141</v>
      </c>
      <c r="AK4889">
        <v>2</v>
      </c>
      <c r="AL4889">
        <v>2024</v>
      </c>
      <c r="AN4889" t="s">
        <v>11632</v>
      </c>
      <c r="AP4889">
        <v>702</v>
      </c>
      <c r="AQ4889" t="s">
        <v>270</v>
      </c>
    </row>
    <row r="4890" spans="2:43" x14ac:dyDescent="0.2">
      <c r="B4890" t="s">
        <v>12349</v>
      </c>
      <c r="C4890">
        <v>22977</v>
      </c>
      <c r="D4890">
        <v>0</v>
      </c>
      <c r="E4890">
        <v>22977</v>
      </c>
      <c r="F4890" t="s">
        <v>958</v>
      </c>
      <c r="G4890" s="16">
        <v>45289</v>
      </c>
      <c r="H4890" s="16">
        <v>45347</v>
      </c>
      <c r="J4890">
        <v>0</v>
      </c>
      <c r="K4890" s="16">
        <v>45287</v>
      </c>
      <c r="L4890" s="16">
        <v>45289</v>
      </c>
      <c r="M4890">
        <v>140962510</v>
      </c>
      <c r="N4890" s="17">
        <v>45289</v>
      </c>
      <c r="O4890" t="s">
        <v>100</v>
      </c>
      <c r="P4890">
        <v>0</v>
      </c>
      <c r="Q4890" t="s">
        <v>959</v>
      </c>
      <c r="R4890">
        <v>25099019</v>
      </c>
      <c r="S4890" t="s">
        <v>960</v>
      </c>
      <c r="T4890">
        <v>0</v>
      </c>
      <c r="U4890" t="s">
        <v>112</v>
      </c>
      <c r="V4890" t="s">
        <v>152</v>
      </c>
      <c r="W4890" t="s">
        <v>961</v>
      </c>
      <c r="X4890" t="s">
        <v>98</v>
      </c>
      <c r="Y4890">
        <v>4806</v>
      </c>
      <c r="AC4890">
        <v>-56</v>
      </c>
      <c r="AF4890" t="s">
        <v>111</v>
      </c>
      <c r="AJ4890" t="s">
        <v>12350</v>
      </c>
      <c r="AK4890">
        <v>2</v>
      </c>
      <c r="AL4890">
        <v>2024</v>
      </c>
      <c r="AN4890" t="s">
        <v>11632</v>
      </c>
      <c r="AP4890">
        <v>702</v>
      </c>
      <c r="AQ4890" t="s">
        <v>270</v>
      </c>
    </row>
    <row r="4891" spans="2:43" x14ac:dyDescent="0.2">
      <c r="B4891" t="s">
        <v>12351</v>
      </c>
      <c r="C4891">
        <v>115812.97</v>
      </c>
      <c r="D4891">
        <v>0</v>
      </c>
      <c r="E4891">
        <v>115812.97</v>
      </c>
      <c r="F4891" t="s">
        <v>6832</v>
      </c>
      <c r="G4891" s="16">
        <v>45289</v>
      </c>
      <c r="H4891" s="16">
        <v>45346</v>
      </c>
      <c r="J4891">
        <v>0</v>
      </c>
      <c r="K4891" s="16">
        <v>45286</v>
      </c>
      <c r="L4891" s="16">
        <v>45289</v>
      </c>
      <c r="M4891">
        <v>110234325</v>
      </c>
      <c r="N4891" s="17">
        <v>45289</v>
      </c>
      <c r="O4891" t="s">
        <v>100</v>
      </c>
      <c r="P4891">
        <v>0</v>
      </c>
      <c r="Q4891" t="s">
        <v>6833</v>
      </c>
      <c r="R4891">
        <v>44269471</v>
      </c>
      <c r="S4891" t="s">
        <v>6834</v>
      </c>
      <c r="T4891">
        <v>0</v>
      </c>
      <c r="U4891" t="s">
        <v>112</v>
      </c>
      <c r="V4891" t="s">
        <v>2830</v>
      </c>
      <c r="W4891" t="s">
        <v>6835</v>
      </c>
      <c r="X4891" t="s">
        <v>98</v>
      </c>
      <c r="Y4891">
        <v>4806</v>
      </c>
      <c r="AC4891">
        <v>-55</v>
      </c>
      <c r="AF4891" t="s">
        <v>111</v>
      </c>
      <c r="AJ4891">
        <v>110234325</v>
      </c>
      <c r="AK4891">
        <v>2</v>
      </c>
      <c r="AL4891">
        <v>2024</v>
      </c>
      <c r="AN4891" t="s">
        <v>11632</v>
      </c>
      <c r="AP4891">
        <v>702</v>
      </c>
      <c r="AQ4891" t="s">
        <v>270</v>
      </c>
    </row>
    <row r="4892" spans="2:43" x14ac:dyDescent="0.2">
      <c r="B4892" t="s">
        <v>12352</v>
      </c>
      <c r="C4892">
        <v>50564.74</v>
      </c>
      <c r="D4892">
        <v>0</v>
      </c>
      <c r="E4892">
        <v>50564.74</v>
      </c>
      <c r="F4892" t="s">
        <v>4253</v>
      </c>
      <c r="G4892" s="16">
        <v>45291</v>
      </c>
      <c r="H4892" s="16">
        <v>45349</v>
      </c>
      <c r="J4892">
        <v>0</v>
      </c>
      <c r="K4892" s="16">
        <v>45289</v>
      </c>
      <c r="L4892" s="16">
        <v>45291</v>
      </c>
      <c r="M4892">
        <v>72328</v>
      </c>
      <c r="N4892" s="17">
        <v>45291</v>
      </c>
      <c r="O4892" t="s">
        <v>100</v>
      </c>
      <c r="P4892">
        <v>0</v>
      </c>
      <c r="Q4892" t="s">
        <v>4254</v>
      </c>
      <c r="R4892">
        <v>28450817</v>
      </c>
      <c r="S4892" t="s">
        <v>4255</v>
      </c>
      <c r="T4892">
        <v>0</v>
      </c>
      <c r="U4892" t="s">
        <v>112</v>
      </c>
      <c r="V4892" t="s">
        <v>2543</v>
      </c>
      <c r="W4892" t="s">
        <v>2544</v>
      </c>
      <c r="X4892" t="s">
        <v>98</v>
      </c>
      <c r="Y4892">
        <v>4806</v>
      </c>
      <c r="Z4892" t="s">
        <v>11696</v>
      </c>
      <c r="AC4892">
        <v>-58</v>
      </c>
      <c r="AJ4892" t="s">
        <v>12353</v>
      </c>
      <c r="AK4892">
        <v>2</v>
      </c>
      <c r="AL4892">
        <v>2024</v>
      </c>
      <c r="AN4892" t="s">
        <v>11696</v>
      </c>
      <c r="AP4892">
        <v>702</v>
      </c>
      <c r="AQ4892" t="s">
        <v>270</v>
      </c>
    </row>
    <row r="4893" spans="2:43" x14ac:dyDescent="0.2">
      <c r="B4893" t="s">
        <v>12354</v>
      </c>
      <c r="C4893">
        <v>92845.72</v>
      </c>
      <c r="D4893">
        <v>0</v>
      </c>
      <c r="E4893">
        <v>92845.72</v>
      </c>
      <c r="F4893" t="s">
        <v>3132</v>
      </c>
      <c r="G4893" s="16">
        <v>45289</v>
      </c>
      <c r="H4893" s="16">
        <v>45333</v>
      </c>
      <c r="J4893">
        <v>0</v>
      </c>
      <c r="K4893" s="16">
        <v>45273</v>
      </c>
      <c r="L4893" s="16">
        <v>45289</v>
      </c>
      <c r="M4893">
        <v>116415</v>
      </c>
      <c r="N4893" s="17">
        <v>45289</v>
      </c>
      <c r="O4893" t="s">
        <v>100</v>
      </c>
      <c r="P4893">
        <v>0</v>
      </c>
      <c r="Q4893" t="s">
        <v>3133</v>
      </c>
      <c r="R4893">
        <v>24175358</v>
      </c>
      <c r="S4893" t="s">
        <v>3134</v>
      </c>
      <c r="T4893">
        <v>0</v>
      </c>
      <c r="U4893" t="s">
        <v>112</v>
      </c>
      <c r="V4893" t="s">
        <v>2484</v>
      </c>
      <c r="W4893" t="s">
        <v>3135</v>
      </c>
      <c r="X4893" t="s">
        <v>98</v>
      </c>
      <c r="Y4893">
        <v>4806</v>
      </c>
      <c r="AC4893">
        <v>-42</v>
      </c>
      <c r="AJ4893">
        <v>116415</v>
      </c>
      <c r="AK4893">
        <v>2</v>
      </c>
      <c r="AL4893">
        <v>2024</v>
      </c>
      <c r="AN4893" t="s">
        <v>11632</v>
      </c>
      <c r="AP4893">
        <v>702</v>
      </c>
      <c r="AQ4893" t="s">
        <v>270</v>
      </c>
    </row>
    <row r="4894" spans="2:43" x14ac:dyDescent="0.2">
      <c r="B4894" t="s">
        <v>12355</v>
      </c>
      <c r="C4894">
        <v>9467.0400000000009</v>
      </c>
      <c r="D4894">
        <v>0</v>
      </c>
      <c r="E4894">
        <v>9467.0400000000009</v>
      </c>
      <c r="F4894" t="s">
        <v>11984</v>
      </c>
      <c r="G4894" s="16">
        <v>45289</v>
      </c>
      <c r="H4894" s="16">
        <v>45327</v>
      </c>
      <c r="J4894">
        <v>0</v>
      </c>
      <c r="K4894" s="16">
        <v>45267</v>
      </c>
      <c r="L4894" s="16">
        <v>45289</v>
      </c>
      <c r="M4894">
        <v>4240012952</v>
      </c>
      <c r="N4894" s="17">
        <v>45289</v>
      </c>
      <c r="O4894" t="s">
        <v>100</v>
      </c>
      <c r="P4894">
        <v>0</v>
      </c>
      <c r="Q4894" t="s">
        <v>11985</v>
      </c>
      <c r="R4894">
        <v>15887103</v>
      </c>
      <c r="S4894" t="s">
        <v>11986</v>
      </c>
      <c r="T4894">
        <v>0</v>
      </c>
      <c r="U4894" t="s">
        <v>112</v>
      </c>
      <c r="V4894" t="s">
        <v>209</v>
      </c>
      <c r="W4894" t="s">
        <v>11987</v>
      </c>
      <c r="X4894" t="s">
        <v>98</v>
      </c>
      <c r="Y4894">
        <v>4806</v>
      </c>
      <c r="Z4894" t="s">
        <v>11988</v>
      </c>
      <c r="AC4894">
        <v>-36</v>
      </c>
      <c r="AJ4894">
        <v>4240012952</v>
      </c>
      <c r="AK4894">
        <v>2</v>
      </c>
      <c r="AL4894">
        <v>2024</v>
      </c>
      <c r="AN4894" t="s">
        <v>11988</v>
      </c>
      <c r="AO4894">
        <v>9467.0400000000009</v>
      </c>
      <c r="AP4894">
        <v>702</v>
      </c>
      <c r="AQ4894" t="s">
        <v>270</v>
      </c>
    </row>
    <row r="4895" spans="2:43" x14ac:dyDescent="0.2">
      <c r="B4895" t="s">
        <v>12356</v>
      </c>
      <c r="C4895">
        <v>4276.6499999999996</v>
      </c>
      <c r="D4895">
        <v>0</v>
      </c>
      <c r="E4895">
        <v>4276.6499999999996</v>
      </c>
      <c r="F4895" t="s">
        <v>11715</v>
      </c>
      <c r="G4895" s="16">
        <v>45291</v>
      </c>
      <c r="H4895" s="16">
        <v>45349</v>
      </c>
      <c r="J4895">
        <v>0</v>
      </c>
      <c r="K4895" s="16">
        <v>45289</v>
      </c>
      <c r="L4895" s="16">
        <v>45291</v>
      </c>
      <c r="M4895">
        <v>202303192</v>
      </c>
      <c r="N4895" s="17">
        <v>45291</v>
      </c>
      <c r="O4895" t="s">
        <v>100</v>
      </c>
      <c r="P4895">
        <v>0</v>
      </c>
      <c r="Q4895" t="s">
        <v>11716</v>
      </c>
      <c r="R4895">
        <v>44792883</v>
      </c>
      <c r="S4895" t="s">
        <v>11717</v>
      </c>
      <c r="T4895">
        <v>0</v>
      </c>
      <c r="U4895" t="s">
        <v>112</v>
      </c>
      <c r="V4895" t="s">
        <v>178</v>
      </c>
      <c r="W4895" t="s">
        <v>11718</v>
      </c>
      <c r="X4895" t="s">
        <v>98</v>
      </c>
      <c r="Y4895">
        <v>4806</v>
      </c>
      <c r="AC4895">
        <v>-58</v>
      </c>
      <c r="AJ4895">
        <v>202303192</v>
      </c>
      <c r="AK4895">
        <v>2</v>
      </c>
      <c r="AL4895">
        <v>2024</v>
      </c>
      <c r="AN4895" t="s">
        <v>11632</v>
      </c>
      <c r="AP4895">
        <v>702</v>
      </c>
      <c r="AQ4895" t="s">
        <v>270</v>
      </c>
    </row>
    <row r="4896" spans="2:43" x14ac:dyDescent="0.2">
      <c r="B4896" t="s">
        <v>12357</v>
      </c>
      <c r="C4896">
        <v>6573.4</v>
      </c>
      <c r="D4896">
        <v>0</v>
      </c>
      <c r="E4896">
        <v>6573.4</v>
      </c>
      <c r="F4896" t="s">
        <v>958</v>
      </c>
      <c r="G4896" s="16">
        <v>45289</v>
      </c>
      <c r="H4896" s="16">
        <v>45342</v>
      </c>
      <c r="J4896">
        <v>0</v>
      </c>
      <c r="K4896" s="16">
        <v>45282</v>
      </c>
      <c r="L4896" s="16">
        <v>45289</v>
      </c>
      <c r="M4896">
        <v>140962246</v>
      </c>
      <c r="N4896" s="17">
        <v>45289</v>
      </c>
      <c r="O4896" t="s">
        <v>100</v>
      </c>
      <c r="P4896">
        <v>0</v>
      </c>
      <c r="Q4896" t="s">
        <v>959</v>
      </c>
      <c r="R4896">
        <v>25099019</v>
      </c>
      <c r="S4896" t="s">
        <v>960</v>
      </c>
      <c r="T4896">
        <v>0</v>
      </c>
      <c r="U4896" t="s">
        <v>112</v>
      </c>
      <c r="V4896" t="s">
        <v>152</v>
      </c>
      <c r="W4896" t="s">
        <v>961</v>
      </c>
      <c r="X4896" t="s">
        <v>98</v>
      </c>
      <c r="Y4896">
        <v>4806</v>
      </c>
      <c r="AC4896">
        <v>-51</v>
      </c>
      <c r="AF4896" t="s">
        <v>111</v>
      </c>
      <c r="AJ4896" t="s">
        <v>12358</v>
      </c>
      <c r="AK4896">
        <v>2</v>
      </c>
      <c r="AL4896">
        <v>2024</v>
      </c>
      <c r="AN4896" t="s">
        <v>11632</v>
      </c>
      <c r="AP4896">
        <v>702</v>
      </c>
      <c r="AQ4896" t="s">
        <v>270</v>
      </c>
    </row>
    <row r="4897" spans="2:43" x14ac:dyDescent="0.2">
      <c r="B4897" t="s">
        <v>12359</v>
      </c>
      <c r="C4897">
        <v>6573.4</v>
      </c>
      <c r="D4897">
        <v>0</v>
      </c>
      <c r="E4897">
        <v>6573.4</v>
      </c>
      <c r="F4897" t="s">
        <v>958</v>
      </c>
      <c r="G4897" s="16">
        <v>45289</v>
      </c>
      <c r="H4897" s="16">
        <v>45339</v>
      </c>
      <c r="J4897">
        <v>0</v>
      </c>
      <c r="K4897" s="16">
        <v>45279</v>
      </c>
      <c r="L4897" s="16">
        <v>45289</v>
      </c>
      <c r="M4897">
        <v>140961674</v>
      </c>
      <c r="N4897" s="17">
        <v>45289</v>
      </c>
      <c r="O4897" t="s">
        <v>100</v>
      </c>
      <c r="P4897">
        <v>0</v>
      </c>
      <c r="Q4897" t="s">
        <v>959</v>
      </c>
      <c r="R4897">
        <v>25099019</v>
      </c>
      <c r="S4897" t="s">
        <v>960</v>
      </c>
      <c r="T4897">
        <v>0</v>
      </c>
      <c r="U4897" t="s">
        <v>112</v>
      </c>
      <c r="V4897" t="s">
        <v>152</v>
      </c>
      <c r="W4897" t="s">
        <v>961</v>
      </c>
      <c r="X4897" t="s">
        <v>98</v>
      </c>
      <c r="Y4897">
        <v>4806</v>
      </c>
      <c r="AC4897">
        <v>-48</v>
      </c>
      <c r="AF4897" t="s">
        <v>111</v>
      </c>
      <c r="AJ4897" t="s">
        <v>12360</v>
      </c>
      <c r="AK4897">
        <v>2</v>
      </c>
      <c r="AL4897">
        <v>2024</v>
      </c>
      <c r="AN4897" t="s">
        <v>11632</v>
      </c>
      <c r="AP4897">
        <v>702</v>
      </c>
      <c r="AQ4897" t="s">
        <v>270</v>
      </c>
    </row>
    <row r="4898" spans="2:43" x14ac:dyDescent="0.2">
      <c r="B4898" t="s">
        <v>12361</v>
      </c>
      <c r="C4898">
        <v>44064.57</v>
      </c>
      <c r="D4898">
        <v>0</v>
      </c>
      <c r="E4898">
        <v>44064.57</v>
      </c>
      <c r="F4898" t="s">
        <v>11670</v>
      </c>
      <c r="G4898" s="16">
        <v>45289</v>
      </c>
      <c r="H4898" s="16">
        <v>45341</v>
      </c>
      <c r="J4898">
        <v>0</v>
      </c>
      <c r="K4898" s="16">
        <v>45279</v>
      </c>
      <c r="L4898" s="16">
        <v>45289</v>
      </c>
      <c r="M4898">
        <v>1230451</v>
      </c>
      <c r="N4898" s="17">
        <v>45289</v>
      </c>
      <c r="O4898" t="s">
        <v>100</v>
      </c>
      <c r="P4898">
        <v>0</v>
      </c>
      <c r="Q4898" t="s">
        <v>11671</v>
      </c>
      <c r="R4898">
        <v>46348875</v>
      </c>
      <c r="S4898" t="s">
        <v>11672</v>
      </c>
      <c r="T4898">
        <v>0</v>
      </c>
      <c r="U4898" t="s">
        <v>5880</v>
      </c>
      <c r="V4898" t="s">
        <v>5881</v>
      </c>
      <c r="W4898" t="s">
        <v>11673</v>
      </c>
      <c r="X4898" t="s">
        <v>98</v>
      </c>
      <c r="Y4898">
        <v>4806</v>
      </c>
      <c r="AC4898">
        <v>-50</v>
      </c>
      <c r="AF4898" t="s">
        <v>111</v>
      </c>
      <c r="AJ4898">
        <v>1230451</v>
      </c>
      <c r="AK4898">
        <v>2</v>
      </c>
      <c r="AL4898">
        <v>2024</v>
      </c>
      <c r="AN4898" t="s">
        <v>11632</v>
      </c>
      <c r="AP4898">
        <v>702</v>
      </c>
      <c r="AQ4898" t="s">
        <v>270</v>
      </c>
    </row>
    <row r="4899" spans="2:43" x14ac:dyDescent="0.2">
      <c r="B4899" t="s">
        <v>12362</v>
      </c>
      <c r="C4899">
        <v>23687.57</v>
      </c>
      <c r="D4899">
        <v>0</v>
      </c>
      <c r="E4899">
        <v>23687.57</v>
      </c>
      <c r="F4899" t="s">
        <v>3132</v>
      </c>
      <c r="G4899" s="16">
        <v>45289</v>
      </c>
      <c r="H4899" s="16">
        <v>45348</v>
      </c>
      <c r="J4899">
        <v>0</v>
      </c>
      <c r="K4899" s="16">
        <v>45288</v>
      </c>
      <c r="L4899" s="16">
        <v>45289</v>
      </c>
      <c r="M4899">
        <v>116555</v>
      </c>
      <c r="N4899" s="17">
        <v>45289</v>
      </c>
      <c r="O4899" t="s">
        <v>100</v>
      </c>
      <c r="P4899">
        <v>0</v>
      </c>
      <c r="Q4899" t="s">
        <v>3133</v>
      </c>
      <c r="R4899">
        <v>24175358</v>
      </c>
      <c r="S4899" t="s">
        <v>3134</v>
      </c>
      <c r="T4899">
        <v>0</v>
      </c>
      <c r="U4899" t="s">
        <v>112</v>
      </c>
      <c r="V4899" t="s">
        <v>2484</v>
      </c>
      <c r="W4899" t="s">
        <v>3135</v>
      </c>
      <c r="X4899" t="s">
        <v>98</v>
      </c>
      <c r="Y4899">
        <v>4806</v>
      </c>
      <c r="AC4899">
        <v>-57</v>
      </c>
      <c r="AJ4899">
        <v>116555</v>
      </c>
      <c r="AK4899">
        <v>2</v>
      </c>
      <c r="AL4899">
        <v>2024</v>
      </c>
      <c r="AN4899" t="s">
        <v>11632</v>
      </c>
      <c r="AP4899">
        <v>702</v>
      </c>
      <c r="AQ4899" t="s">
        <v>270</v>
      </c>
    </row>
    <row r="4900" spans="2:43" x14ac:dyDescent="0.2">
      <c r="B4900" t="s">
        <v>12363</v>
      </c>
      <c r="C4900">
        <v>50578</v>
      </c>
      <c r="D4900">
        <v>0</v>
      </c>
      <c r="E4900">
        <v>50578</v>
      </c>
      <c r="F4900" t="s">
        <v>3132</v>
      </c>
      <c r="G4900" s="16">
        <v>45289</v>
      </c>
      <c r="H4900" s="16">
        <v>45334</v>
      </c>
      <c r="J4900">
        <v>0</v>
      </c>
      <c r="K4900" s="16">
        <v>45274</v>
      </c>
      <c r="L4900" s="16">
        <v>45289</v>
      </c>
      <c r="M4900">
        <v>116429</v>
      </c>
      <c r="N4900" s="17">
        <v>45289</v>
      </c>
      <c r="O4900" t="s">
        <v>100</v>
      </c>
      <c r="P4900">
        <v>0</v>
      </c>
      <c r="Q4900" t="s">
        <v>3133</v>
      </c>
      <c r="R4900">
        <v>24175358</v>
      </c>
      <c r="S4900" t="s">
        <v>3134</v>
      </c>
      <c r="T4900">
        <v>0</v>
      </c>
      <c r="U4900" t="s">
        <v>112</v>
      </c>
      <c r="V4900" t="s">
        <v>2484</v>
      </c>
      <c r="W4900" t="s">
        <v>3135</v>
      </c>
      <c r="X4900" t="s">
        <v>98</v>
      </c>
      <c r="Y4900">
        <v>4806</v>
      </c>
      <c r="AC4900">
        <v>-43</v>
      </c>
      <c r="AJ4900">
        <v>116429</v>
      </c>
      <c r="AK4900">
        <v>2</v>
      </c>
      <c r="AL4900">
        <v>2024</v>
      </c>
      <c r="AN4900" t="s">
        <v>11632</v>
      </c>
      <c r="AP4900">
        <v>702</v>
      </c>
      <c r="AQ4900" t="s">
        <v>270</v>
      </c>
    </row>
    <row r="4901" spans="2:43" x14ac:dyDescent="0.2">
      <c r="B4901" t="s">
        <v>12364</v>
      </c>
      <c r="C4901">
        <v>156466.67000000001</v>
      </c>
      <c r="D4901">
        <v>0</v>
      </c>
      <c r="E4901">
        <v>156466.67000000001</v>
      </c>
      <c r="F4901" t="s">
        <v>12365</v>
      </c>
      <c r="G4901" s="16">
        <v>45291</v>
      </c>
      <c r="H4901" s="16">
        <v>45340</v>
      </c>
      <c r="J4901">
        <v>0</v>
      </c>
      <c r="K4901" s="16">
        <v>45280</v>
      </c>
      <c r="L4901" s="16">
        <v>45291</v>
      </c>
      <c r="M4901">
        <v>825230044</v>
      </c>
      <c r="N4901" s="17">
        <v>45291</v>
      </c>
      <c r="O4901" t="s">
        <v>100</v>
      </c>
      <c r="P4901">
        <v>0</v>
      </c>
      <c r="Q4901" t="s">
        <v>12366</v>
      </c>
      <c r="R4901">
        <v>27225712</v>
      </c>
      <c r="S4901" t="s">
        <v>12367</v>
      </c>
      <c r="T4901">
        <v>0</v>
      </c>
      <c r="U4901" t="s">
        <v>112</v>
      </c>
      <c r="V4901" t="s">
        <v>214</v>
      </c>
      <c r="W4901" t="s">
        <v>2655</v>
      </c>
      <c r="X4901" t="s">
        <v>98</v>
      </c>
      <c r="Y4901">
        <v>4806</v>
      </c>
      <c r="AC4901">
        <v>-49</v>
      </c>
      <c r="AJ4901">
        <v>825230044</v>
      </c>
      <c r="AK4901">
        <v>2</v>
      </c>
      <c r="AL4901">
        <v>2024</v>
      </c>
      <c r="AN4901" t="s">
        <v>11632</v>
      </c>
      <c r="AP4901">
        <v>702</v>
      </c>
      <c r="AQ4901" t="s">
        <v>270</v>
      </c>
    </row>
    <row r="4902" spans="2:43" x14ac:dyDescent="0.2">
      <c r="B4902" t="s">
        <v>12368</v>
      </c>
      <c r="C4902">
        <v>253063.41</v>
      </c>
      <c r="D4902">
        <v>0</v>
      </c>
      <c r="E4902">
        <v>253063.41</v>
      </c>
      <c r="F4902" t="s">
        <v>210</v>
      </c>
      <c r="G4902" s="16">
        <v>45167</v>
      </c>
      <c r="H4902" s="16">
        <v>45347</v>
      </c>
      <c r="J4902">
        <v>0</v>
      </c>
      <c r="K4902" s="16">
        <v>45167</v>
      </c>
      <c r="L4902" s="16">
        <v>45167</v>
      </c>
      <c r="M4902">
        <v>532333336</v>
      </c>
      <c r="N4902" s="17">
        <v>45167</v>
      </c>
      <c r="O4902" t="s">
        <v>100</v>
      </c>
      <c r="P4902">
        <v>0</v>
      </c>
      <c r="Q4902" t="s">
        <v>211</v>
      </c>
      <c r="R4902">
        <v>14707420</v>
      </c>
      <c r="S4902" t="s">
        <v>213</v>
      </c>
      <c r="T4902">
        <v>0</v>
      </c>
      <c r="U4902" t="s">
        <v>112</v>
      </c>
      <c r="V4902" t="s">
        <v>214</v>
      </c>
      <c r="W4902" t="s">
        <v>212</v>
      </c>
      <c r="X4902" t="s">
        <v>98</v>
      </c>
      <c r="Y4902">
        <v>4806</v>
      </c>
      <c r="Z4902" t="s">
        <v>12369</v>
      </c>
      <c r="AC4902">
        <v>-56</v>
      </c>
      <c r="AJ4902">
        <v>532333336</v>
      </c>
      <c r="AK4902">
        <v>2</v>
      </c>
      <c r="AL4902">
        <v>2024</v>
      </c>
      <c r="AN4902" t="s">
        <v>12370</v>
      </c>
      <c r="AP4902">
        <v>703</v>
      </c>
      <c r="AQ4902" t="s">
        <v>270</v>
      </c>
    </row>
    <row r="4903" spans="2:43" x14ac:dyDescent="0.2">
      <c r="B4903" t="s">
        <v>12371</v>
      </c>
      <c r="C4903">
        <v>180767.76</v>
      </c>
      <c r="D4903">
        <v>0</v>
      </c>
      <c r="E4903">
        <v>180767.76</v>
      </c>
      <c r="F4903" t="s">
        <v>210</v>
      </c>
      <c r="G4903" s="16">
        <v>45174</v>
      </c>
      <c r="H4903" s="16">
        <v>45354</v>
      </c>
      <c r="J4903">
        <v>0</v>
      </c>
      <c r="K4903" s="16">
        <v>45174</v>
      </c>
      <c r="L4903" s="16">
        <v>45174</v>
      </c>
      <c r="M4903">
        <v>532334206</v>
      </c>
      <c r="N4903" s="17">
        <v>45174</v>
      </c>
      <c r="O4903" t="s">
        <v>100</v>
      </c>
      <c r="P4903">
        <v>0</v>
      </c>
      <c r="Q4903" t="s">
        <v>211</v>
      </c>
      <c r="R4903">
        <v>14707420</v>
      </c>
      <c r="S4903" t="s">
        <v>213</v>
      </c>
      <c r="T4903">
        <v>0</v>
      </c>
      <c r="U4903" t="s">
        <v>112</v>
      </c>
      <c r="V4903" t="s">
        <v>214</v>
      </c>
      <c r="W4903" t="s">
        <v>212</v>
      </c>
      <c r="X4903" t="s">
        <v>98</v>
      </c>
      <c r="Y4903">
        <v>4806</v>
      </c>
      <c r="Z4903" t="s">
        <v>12369</v>
      </c>
      <c r="AC4903">
        <v>-63</v>
      </c>
      <c r="AJ4903">
        <v>532334206</v>
      </c>
      <c r="AK4903">
        <v>3</v>
      </c>
      <c r="AL4903">
        <v>2024</v>
      </c>
      <c r="AN4903" t="s">
        <v>12370</v>
      </c>
      <c r="AP4903">
        <v>703</v>
      </c>
      <c r="AQ4903" t="s">
        <v>270</v>
      </c>
    </row>
    <row r="4904" spans="2:43" x14ac:dyDescent="0.2">
      <c r="B4904" t="s">
        <v>12372</v>
      </c>
      <c r="C4904">
        <v>216910.96</v>
      </c>
      <c r="D4904">
        <v>0</v>
      </c>
      <c r="E4904">
        <v>216910.96</v>
      </c>
      <c r="F4904" t="s">
        <v>210</v>
      </c>
      <c r="G4904" s="16">
        <v>45175</v>
      </c>
      <c r="H4904" s="16">
        <v>45355</v>
      </c>
      <c r="J4904">
        <v>0</v>
      </c>
      <c r="K4904" s="16">
        <v>45175</v>
      </c>
      <c r="L4904" s="16">
        <v>45175</v>
      </c>
      <c r="M4904">
        <v>532334482</v>
      </c>
      <c r="N4904" s="17">
        <v>45175</v>
      </c>
      <c r="O4904" t="s">
        <v>100</v>
      </c>
      <c r="P4904">
        <v>0</v>
      </c>
      <c r="Q4904" t="s">
        <v>211</v>
      </c>
      <c r="R4904">
        <v>14707420</v>
      </c>
      <c r="S4904" t="s">
        <v>213</v>
      </c>
      <c r="T4904">
        <v>0</v>
      </c>
      <c r="U4904" t="s">
        <v>112</v>
      </c>
      <c r="V4904" t="s">
        <v>214</v>
      </c>
      <c r="W4904" t="s">
        <v>212</v>
      </c>
      <c r="X4904" t="s">
        <v>98</v>
      </c>
      <c r="Y4904">
        <v>4806</v>
      </c>
      <c r="Z4904" t="s">
        <v>12369</v>
      </c>
      <c r="AC4904">
        <v>-64</v>
      </c>
      <c r="AJ4904">
        <v>532334482</v>
      </c>
      <c r="AK4904">
        <v>3</v>
      </c>
      <c r="AL4904">
        <v>2024</v>
      </c>
      <c r="AN4904" t="s">
        <v>12370</v>
      </c>
      <c r="AP4904">
        <v>703</v>
      </c>
      <c r="AQ4904" t="s">
        <v>270</v>
      </c>
    </row>
    <row r="4905" spans="2:43" x14ac:dyDescent="0.2">
      <c r="B4905" t="s">
        <v>12373</v>
      </c>
      <c r="C4905">
        <v>397678.72</v>
      </c>
      <c r="D4905">
        <v>0</v>
      </c>
      <c r="E4905">
        <v>397678.72</v>
      </c>
      <c r="F4905" t="s">
        <v>210</v>
      </c>
      <c r="G4905" s="16">
        <v>45202</v>
      </c>
      <c r="H4905" s="16">
        <v>45382</v>
      </c>
      <c r="J4905">
        <v>0</v>
      </c>
      <c r="K4905" s="16">
        <v>45202</v>
      </c>
      <c r="L4905" s="16">
        <v>45202</v>
      </c>
      <c r="M4905">
        <v>532338329</v>
      </c>
      <c r="N4905" s="17">
        <v>45202</v>
      </c>
      <c r="O4905" t="s">
        <v>100</v>
      </c>
      <c r="P4905">
        <v>0</v>
      </c>
      <c r="Q4905" t="s">
        <v>211</v>
      </c>
      <c r="R4905">
        <v>14707420</v>
      </c>
      <c r="S4905" t="s">
        <v>213</v>
      </c>
      <c r="T4905">
        <v>0</v>
      </c>
      <c r="U4905" t="s">
        <v>112</v>
      </c>
      <c r="V4905" t="s">
        <v>214</v>
      </c>
      <c r="W4905" t="s">
        <v>212</v>
      </c>
      <c r="X4905" t="s">
        <v>98</v>
      </c>
      <c r="Y4905">
        <v>4806</v>
      </c>
      <c r="Z4905" t="s">
        <v>12369</v>
      </c>
      <c r="AC4905">
        <v>-91</v>
      </c>
      <c r="AJ4905">
        <v>532338329</v>
      </c>
      <c r="AK4905">
        <v>3</v>
      </c>
      <c r="AL4905">
        <v>2024</v>
      </c>
      <c r="AN4905" t="s">
        <v>12370</v>
      </c>
      <c r="AP4905">
        <v>703</v>
      </c>
      <c r="AQ4905" t="s">
        <v>270</v>
      </c>
    </row>
    <row r="4906" spans="2:43" x14ac:dyDescent="0.2">
      <c r="B4906" t="s">
        <v>12374</v>
      </c>
      <c r="C4906">
        <v>144615.31</v>
      </c>
      <c r="D4906">
        <v>0</v>
      </c>
      <c r="E4906">
        <v>144615.31</v>
      </c>
      <c r="F4906" t="s">
        <v>210</v>
      </c>
      <c r="G4906" s="16">
        <v>45204</v>
      </c>
      <c r="H4906" s="16">
        <v>45384</v>
      </c>
      <c r="J4906">
        <v>0</v>
      </c>
      <c r="K4906" s="16">
        <v>45204</v>
      </c>
      <c r="L4906" s="16">
        <v>45204</v>
      </c>
      <c r="M4906">
        <v>532338700</v>
      </c>
      <c r="N4906" s="17">
        <v>45204</v>
      </c>
      <c r="O4906" t="s">
        <v>100</v>
      </c>
      <c r="P4906">
        <v>0</v>
      </c>
      <c r="Q4906" t="s">
        <v>211</v>
      </c>
      <c r="R4906">
        <v>14707420</v>
      </c>
      <c r="S4906" t="s">
        <v>213</v>
      </c>
      <c r="T4906">
        <v>0</v>
      </c>
      <c r="U4906" t="s">
        <v>112</v>
      </c>
      <c r="V4906" t="s">
        <v>214</v>
      </c>
      <c r="W4906" t="s">
        <v>212</v>
      </c>
      <c r="X4906" t="s">
        <v>98</v>
      </c>
      <c r="Y4906">
        <v>4806</v>
      </c>
      <c r="Z4906" t="s">
        <v>12369</v>
      </c>
      <c r="AC4906">
        <v>-93</v>
      </c>
      <c r="AJ4906">
        <v>532338700</v>
      </c>
      <c r="AK4906">
        <v>4</v>
      </c>
      <c r="AL4906">
        <v>2024</v>
      </c>
      <c r="AN4906" t="s">
        <v>12370</v>
      </c>
      <c r="AP4906">
        <v>703</v>
      </c>
      <c r="AQ4906" t="s">
        <v>270</v>
      </c>
    </row>
    <row r="4907" spans="2:43" x14ac:dyDescent="0.2">
      <c r="B4907" t="s">
        <v>12375</v>
      </c>
      <c r="C4907">
        <v>289230.61</v>
      </c>
      <c r="D4907">
        <v>0</v>
      </c>
      <c r="E4907">
        <v>289230.61</v>
      </c>
      <c r="F4907" t="s">
        <v>210</v>
      </c>
      <c r="G4907" s="16">
        <v>45216</v>
      </c>
      <c r="H4907" s="16">
        <v>45396</v>
      </c>
      <c r="J4907">
        <v>0</v>
      </c>
      <c r="K4907" s="16">
        <v>45216</v>
      </c>
      <c r="L4907" s="16">
        <v>45216</v>
      </c>
      <c r="M4907">
        <v>532340332</v>
      </c>
      <c r="N4907" s="17">
        <v>45216</v>
      </c>
      <c r="O4907" t="s">
        <v>100</v>
      </c>
      <c r="P4907">
        <v>0</v>
      </c>
      <c r="Q4907" t="s">
        <v>211</v>
      </c>
      <c r="R4907">
        <v>14707420</v>
      </c>
      <c r="S4907" t="s">
        <v>213</v>
      </c>
      <c r="T4907">
        <v>0</v>
      </c>
      <c r="U4907" t="s">
        <v>112</v>
      </c>
      <c r="V4907" t="s">
        <v>214</v>
      </c>
      <c r="W4907" t="s">
        <v>212</v>
      </c>
      <c r="X4907" t="s">
        <v>98</v>
      </c>
      <c r="Y4907">
        <v>4806</v>
      </c>
      <c r="Z4907" t="s">
        <v>12369</v>
      </c>
      <c r="AC4907">
        <v>-105</v>
      </c>
      <c r="AJ4907">
        <v>532340332</v>
      </c>
      <c r="AK4907">
        <v>4</v>
      </c>
      <c r="AL4907">
        <v>2024</v>
      </c>
      <c r="AN4907" t="s">
        <v>12370</v>
      </c>
      <c r="AP4907">
        <v>703</v>
      </c>
      <c r="AQ4907" t="s">
        <v>270</v>
      </c>
    </row>
    <row r="4908" spans="2:43" x14ac:dyDescent="0.2">
      <c r="B4908" t="s">
        <v>12376</v>
      </c>
      <c r="C4908">
        <v>289230.61</v>
      </c>
      <c r="D4908">
        <v>0</v>
      </c>
      <c r="E4908">
        <v>289230.61</v>
      </c>
      <c r="F4908" t="s">
        <v>210</v>
      </c>
      <c r="G4908" s="16">
        <v>45219</v>
      </c>
      <c r="H4908" s="16">
        <v>45399</v>
      </c>
      <c r="J4908">
        <v>0</v>
      </c>
      <c r="K4908" s="16">
        <v>45219</v>
      </c>
      <c r="L4908" s="16">
        <v>45219</v>
      </c>
      <c r="M4908">
        <v>532340900</v>
      </c>
      <c r="N4908" s="17">
        <v>45219</v>
      </c>
      <c r="O4908" t="s">
        <v>100</v>
      </c>
      <c r="P4908">
        <v>0</v>
      </c>
      <c r="Q4908" t="s">
        <v>211</v>
      </c>
      <c r="R4908">
        <v>14707420</v>
      </c>
      <c r="S4908" t="s">
        <v>213</v>
      </c>
      <c r="T4908">
        <v>0</v>
      </c>
      <c r="U4908" t="s">
        <v>112</v>
      </c>
      <c r="V4908" t="s">
        <v>214</v>
      </c>
      <c r="W4908" t="s">
        <v>212</v>
      </c>
      <c r="X4908" t="s">
        <v>98</v>
      </c>
      <c r="Y4908">
        <v>4806</v>
      </c>
      <c r="Z4908" t="s">
        <v>12369</v>
      </c>
      <c r="AC4908">
        <v>-108</v>
      </c>
      <c r="AJ4908">
        <v>532340900</v>
      </c>
      <c r="AK4908">
        <v>4</v>
      </c>
      <c r="AL4908">
        <v>2024</v>
      </c>
      <c r="AN4908" t="s">
        <v>12370</v>
      </c>
      <c r="AP4908">
        <v>703</v>
      </c>
      <c r="AQ4908" t="s">
        <v>270</v>
      </c>
    </row>
    <row r="4909" spans="2:43" x14ac:dyDescent="0.2">
      <c r="B4909" t="s">
        <v>12377</v>
      </c>
      <c r="C4909">
        <v>289230.61</v>
      </c>
      <c r="D4909">
        <v>0</v>
      </c>
      <c r="E4909">
        <v>289230.61</v>
      </c>
      <c r="F4909" t="s">
        <v>210</v>
      </c>
      <c r="G4909" s="16">
        <v>45219</v>
      </c>
      <c r="H4909" s="16">
        <v>45399</v>
      </c>
      <c r="J4909">
        <v>0</v>
      </c>
      <c r="K4909" s="16">
        <v>45219</v>
      </c>
      <c r="L4909" s="16">
        <v>45219</v>
      </c>
      <c r="M4909">
        <v>532340896</v>
      </c>
      <c r="N4909" s="17">
        <v>45219</v>
      </c>
      <c r="O4909" t="s">
        <v>100</v>
      </c>
      <c r="P4909">
        <v>0</v>
      </c>
      <c r="Q4909" t="s">
        <v>211</v>
      </c>
      <c r="R4909">
        <v>14707420</v>
      </c>
      <c r="S4909" t="s">
        <v>213</v>
      </c>
      <c r="T4909">
        <v>0</v>
      </c>
      <c r="U4909" t="s">
        <v>112</v>
      </c>
      <c r="V4909" t="s">
        <v>214</v>
      </c>
      <c r="W4909" t="s">
        <v>212</v>
      </c>
      <c r="X4909" t="s">
        <v>98</v>
      </c>
      <c r="Y4909">
        <v>4806</v>
      </c>
      <c r="Z4909" t="s">
        <v>12369</v>
      </c>
      <c r="AC4909">
        <v>-108</v>
      </c>
      <c r="AJ4909">
        <v>532340896</v>
      </c>
      <c r="AK4909">
        <v>4</v>
      </c>
      <c r="AL4909">
        <v>2024</v>
      </c>
      <c r="AN4909" t="s">
        <v>12370</v>
      </c>
      <c r="AP4909">
        <v>703</v>
      </c>
      <c r="AQ4909" t="s">
        <v>270</v>
      </c>
    </row>
    <row r="4910" spans="2:43" x14ac:dyDescent="0.2">
      <c r="B4910" t="s">
        <v>12378</v>
      </c>
      <c r="C4910">
        <v>36152.449999999997</v>
      </c>
      <c r="D4910">
        <v>0</v>
      </c>
      <c r="E4910">
        <v>36152.449999999997</v>
      </c>
      <c r="F4910" t="s">
        <v>210</v>
      </c>
      <c r="G4910" s="16">
        <v>45225</v>
      </c>
      <c r="H4910" s="16">
        <v>45405</v>
      </c>
      <c r="J4910">
        <v>0</v>
      </c>
      <c r="K4910" s="16">
        <v>45225</v>
      </c>
      <c r="L4910" s="16">
        <v>45225</v>
      </c>
      <c r="M4910">
        <v>532341704</v>
      </c>
      <c r="N4910" s="17">
        <v>45225</v>
      </c>
      <c r="O4910" t="s">
        <v>100</v>
      </c>
      <c r="P4910">
        <v>0</v>
      </c>
      <c r="Q4910" t="s">
        <v>211</v>
      </c>
      <c r="R4910">
        <v>14707420</v>
      </c>
      <c r="S4910" t="s">
        <v>213</v>
      </c>
      <c r="T4910">
        <v>0</v>
      </c>
      <c r="U4910" t="s">
        <v>112</v>
      </c>
      <c r="V4910" t="s">
        <v>214</v>
      </c>
      <c r="W4910" t="s">
        <v>212</v>
      </c>
      <c r="X4910" t="s">
        <v>98</v>
      </c>
      <c r="Y4910">
        <v>4806</v>
      </c>
      <c r="Z4910" t="s">
        <v>12369</v>
      </c>
      <c r="AC4910">
        <v>-114</v>
      </c>
      <c r="AJ4910">
        <v>532341704</v>
      </c>
      <c r="AK4910">
        <v>4</v>
      </c>
      <c r="AL4910">
        <v>2024</v>
      </c>
      <c r="AN4910" t="s">
        <v>12370</v>
      </c>
      <c r="AP4910">
        <v>703</v>
      </c>
      <c r="AQ4910" t="s">
        <v>270</v>
      </c>
    </row>
    <row r="4911" spans="2:43" x14ac:dyDescent="0.2">
      <c r="B4911" t="s">
        <v>12379</v>
      </c>
      <c r="C4911">
        <v>397678.72</v>
      </c>
      <c r="D4911">
        <v>0</v>
      </c>
      <c r="E4911">
        <v>397678.72</v>
      </c>
      <c r="F4911" t="s">
        <v>210</v>
      </c>
      <c r="G4911" s="16">
        <v>45239</v>
      </c>
      <c r="H4911" s="16">
        <v>45419</v>
      </c>
      <c r="J4911">
        <v>0</v>
      </c>
      <c r="K4911" s="16">
        <v>45239</v>
      </c>
      <c r="L4911" s="16">
        <v>45239</v>
      </c>
      <c r="M4911">
        <v>532343706</v>
      </c>
      <c r="N4911" s="17">
        <v>45239</v>
      </c>
      <c r="O4911" t="s">
        <v>100</v>
      </c>
      <c r="P4911">
        <v>0</v>
      </c>
      <c r="Q4911" t="s">
        <v>211</v>
      </c>
      <c r="R4911">
        <v>14707420</v>
      </c>
      <c r="S4911" t="s">
        <v>213</v>
      </c>
      <c r="T4911">
        <v>0</v>
      </c>
      <c r="U4911" t="s">
        <v>112</v>
      </c>
      <c r="V4911" t="s">
        <v>214</v>
      </c>
      <c r="W4911" t="s">
        <v>212</v>
      </c>
      <c r="X4911" t="s">
        <v>98</v>
      </c>
      <c r="Y4911">
        <v>4806</v>
      </c>
      <c r="Z4911" t="s">
        <v>12369</v>
      </c>
      <c r="AC4911">
        <v>-128</v>
      </c>
      <c r="AJ4911">
        <v>532343706</v>
      </c>
      <c r="AK4911">
        <v>5</v>
      </c>
      <c r="AL4911">
        <v>2024</v>
      </c>
      <c r="AN4911" t="s">
        <v>12370</v>
      </c>
      <c r="AP4911">
        <v>703</v>
      </c>
      <c r="AQ4911" t="s">
        <v>270</v>
      </c>
    </row>
    <row r="4912" spans="2:43" x14ac:dyDescent="0.2">
      <c r="B4912" t="s">
        <v>12380</v>
      </c>
      <c r="C4912">
        <v>433845.92</v>
      </c>
      <c r="D4912">
        <v>0</v>
      </c>
      <c r="E4912">
        <v>433845.92</v>
      </c>
      <c r="F4912" t="s">
        <v>210</v>
      </c>
      <c r="G4912" s="16">
        <v>45245</v>
      </c>
      <c r="H4912" s="16">
        <v>45425</v>
      </c>
      <c r="J4912">
        <v>0</v>
      </c>
      <c r="K4912" s="16">
        <v>45245</v>
      </c>
      <c r="L4912" s="16">
        <v>45245</v>
      </c>
      <c r="M4912">
        <v>532344334</v>
      </c>
      <c r="N4912" s="17">
        <v>45245</v>
      </c>
      <c r="O4912" t="s">
        <v>100</v>
      </c>
      <c r="P4912">
        <v>0</v>
      </c>
      <c r="Q4912" t="s">
        <v>211</v>
      </c>
      <c r="R4912">
        <v>14707420</v>
      </c>
      <c r="S4912" t="s">
        <v>213</v>
      </c>
      <c r="T4912">
        <v>0</v>
      </c>
      <c r="U4912" t="s">
        <v>112</v>
      </c>
      <c r="V4912" t="s">
        <v>214</v>
      </c>
      <c r="W4912" t="s">
        <v>212</v>
      </c>
      <c r="X4912" t="s">
        <v>98</v>
      </c>
      <c r="Y4912">
        <v>4806</v>
      </c>
      <c r="Z4912" t="s">
        <v>12369</v>
      </c>
      <c r="AC4912">
        <v>-134</v>
      </c>
      <c r="AJ4912">
        <v>532344334</v>
      </c>
      <c r="AK4912">
        <v>5</v>
      </c>
      <c r="AL4912">
        <v>2024</v>
      </c>
      <c r="AN4912" t="s">
        <v>12370</v>
      </c>
      <c r="AP4912">
        <v>703</v>
      </c>
      <c r="AQ4912" t="s">
        <v>270</v>
      </c>
    </row>
    <row r="4913" spans="2:43" x14ac:dyDescent="0.2">
      <c r="B4913" t="s">
        <v>12381</v>
      </c>
      <c r="C4913">
        <v>36152.449999999997</v>
      </c>
      <c r="D4913">
        <v>0</v>
      </c>
      <c r="E4913">
        <v>36152.449999999997</v>
      </c>
      <c r="F4913" t="s">
        <v>210</v>
      </c>
      <c r="G4913" s="16">
        <v>45251</v>
      </c>
      <c r="H4913" s="16">
        <v>45431</v>
      </c>
      <c r="J4913">
        <v>0</v>
      </c>
      <c r="K4913" s="16">
        <v>45251</v>
      </c>
      <c r="L4913" s="16">
        <v>45251</v>
      </c>
      <c r="M4913">
        <v>532345009</v>
      </c>
      <c r="N4913" s="17">
        <v>45251</v>
      </c>
      <c r="O4913" t="s">
        <v>100</v>
      </c>
      <c r="P4913">
        <v>0</v>
      </c>
      <c r="Q4913" t="s">
        <v>211</v>
      </c>
      <c r="R4913">
        <v>14707420</v>
      </c>
      <c r="S4913" t="s">
        <v>213</v>
      </c>
      <c r="T4913">
        <v>0</v>
      </c>
      <c r="U4913" t="s">
        <v>112</v>
      </c>
      <c r="V4913" t="s">
        <v>214</v>
      </c>
      <c r="W4913" t="s">
        <v>212</v>
      </c>
      <c r="X4913" t="s">
        <v>98</v>
      </c>
      <c r="Y4913">
        <v>4806</v>
      </c>
      <c r="Z4913" t="s">
        <v>12369</v>
      </c>
      <c r="AC4913">
        <v>-140</v>
      </c>
      <c r="AJ4913">
        <v>532345009</v>
      </c>
      <c r="AK4913">
        <v>5</v>
      </c>
      <c r="AL4913">
        <v>2024</v>
      </c>
      <c r="AN4913" t="s">
        <v>12370</v>
      </c>
      <c r="AP4913">
        <v>703</v>
      </c>
      <c r="AQ4913" t="s">
        <v>270</v>
      </c>
    </row>
    <row r="4914" spans="2:43" x14ac:dyDescent="0.2">
      <c r="B4914" t="s">
        <v>12382</v>
      </c>
      <c r="C4914">
        <v>469974.37</v>
      </c>
      <c r="D4914">
        <v>0</v>
      </c>
      <c r="E4914">
        <v>469974.37</v>
      </c>
      <c r="F4914" t="s">
        <v>210</v>
      </c>
      <c r="G4914" s="16">
        <v>45251</v>
      </c>
      <c r="H4914" s="16">
        <v>45431</v>
      </c>
      <c r="J4914">
        <v>0</v>
      </c>
      <c r="K4914" s="16">
        <v>45251</v>
      </c>
      <c r="L4914" s="16">
        <v>45251</v>
      </c>
      <c r="M4914">
        <v>532344937</v>
      </c>
      <c r="N4914" s="17">
        <v>45251</v>
      </c>
      <c r="O4914" t="s">
        <v>100</v>
      </c>
      <c r="P4914">
        <v>0</v>
      </c>
      <c r="Q4914" t="s">
        <v>211</v>
      </c>
      <c r="R4914">
        <v>14707420</v>
      </c>
      <c r="S4914" t="s">
        <v>213</v>
      </c>
      <c r="T4914">
        <v>0</v>
      </c>
      <c r="U4914" t="s">
        <v>112</v>
      </c>
      <c r="V4914" t="s">
        <v>214</v>
      </c>
      <c r="W4914" t="s">
        <v>212</v>
      </c>
      <c r="X4914" t="s">
        <v>98</v>
      </c>
      <c r="Y4914">
        <v>4806</v>
      </c>
      <c r="Z4914" t="s">
        <v>12369</v>
      </c>
      <c r="AC4914">
        <v>-140</v>
      </c>
      <c r="AJ4914">
        <v>532344937</v>
      </c>
      <c r="AK4914">
        <v>5</v>
      </c>
      <c r="AL4914">
        <v>2024</v>
      </c>
      <c r="AN4914" t="s">
        <v>12370</v>
      </c>
      <c r="AP4914">
        <v>703</v>
      </c>
      <c r="AQ4914" t="s">
        <v>270</v>
      </c>
    </row>
    <row r="4915" spans="2:43" x14ac:dyDescent="0.2">
      <c r="B4915" t="s">
        <v>12383</v>
      </c>
      <c r="C4915">
        <v>72948.95</v>
      </c>
      <c r="D4915">
        <v>0</v>
      </c>
      <c r="E4915">
        <v>72948.95</v>
      </c>
      <c r="F4915" t="s">
        <v>12384</v>
      </c>
      <c r="G4915" s="16">
        <v>45257</v>
      </c>
      <c r="H4915" s="16">
        <v>45317</v>
      </c>
      <c r="J4915">
        <v>0</v>
      </c>
      <c r="K4915" s="16">
        <v>45257</v>
      </c>
      <c r="L4915" s="16">
        <v>45257</v>
      </c>
      <c r="M4915">
        <v>905104711</v>
      </c>
      <c r="N4915" s="17">
        <v>45257</v>
      </c>
      <c r="O4915" t="s">
        <v>100</v>
      </c>
      <c r="P4915">
        <v>0</v>
      </c>
      <c r="Q4915" t="s">
        <v>12385</v>
      </c>
      <c r="R4915">
        <v>27117804</v>
      </c>
      <c r="S4915" t="s">
        <v>12386</v>
      </c>
      <c r="T4915">
        <v>0</v>
      </c>
      <c r="U4915" t="s">
        <v>112</v>
      </c>
      <c r="V4915" t="s">
        <v>183</v>
      </c>
      <c r="W4915" t="s">
        <v>12387</v>
      </c>
      <c r="X4915" t="s">
        <v>98</v>
      </c>
      <c r="Y4915">
        <v>4806</v>
      </c>
      <c r="Z4915" t="s">
        <v>12388</v>
      </c>
      <c r="AC4915">
        <v>-26</v>
      </c>
      <c r="AF4915" t="s">
        <v>236</v>
      </c>
      <c r="AJ4915">
        <v>905104711</v>
      </c>
      <c r="AK4915">
        <v>1</v>
      </c>
      <c r="AL4915">
        <v>2024</v>
      </c>
      <c r="AO4915">
        <v>72948.95</v>
      </c>
      <c r="AP4915">
        <v>703</v>
      </c>
      <c r="AQ4915" t="s">
        <v>270</v>
      </c>
    </row>
    <row r="4916" spans="2:43" x14ac:dyDescent="0.2">
      <c r="B4916" t="s">
        <v>12389</v>
      </c>
      <c r="C4916">
        <v>150344.32999999999</v>
      </c>
      <c r="D4916">
        <v>0</v>
      </c>
      <c r="E4916">
        <v>150344.32999999999</v>
      </c>
      <c r="F4916" t="s">
        <v>220</v>
      </c>
      <c r="G4916" s="16">
        <v>45256</v>
      </c>
      <c r="H4916" s="16">
        <v>45315</v>
      </c>
      <c r="J4916">
        <v>0</v>
      </c>
      <c r="K4916" s="16">
        <v>45251</v>
      </c>
      <c r="L4916" s="16">
        <v>45256</v>
      </c>
      <c r="M4916">
        <v>2172387080</v>
      </c>
      <c r="N4916" s="17">
        <v>45256</v>
      </c>
      <c r="O4916" t="s">
        <v>100</v>
      </c>
      <c r="P4916">
        <v>0</v>
      </c>
      <c r="Q4916" t="s">
        <v>221</v>
      </c>
      <c r="R4916">
        <v>19010290</v>
      </c>
      <c r="S4916" t="s">
        <v>223</v>
      </c>
      <c r="T4916">
        <v>0</v>
      </c>
      <c r="U4916" t="s">
        <v>119</v>
      </c>
      <c r="V4916" t="s">
        <v>224</v>
      </c>
      <c r="W4916" t="s">
        <v>222</v>
      </c>
      <c r="X4916" t="s">
        <v>98</v>
      </c>
      <c r="Y4916">
        <v>4806</v>
      </c>
      <c r="Z4916" t="s">
        <v>12390</v>
      </c>
      <c r="AC4916">
        <v>-24</v>
      </c>
      <c r="AJ4916">
        <v>2172387080</v>
      </c>
      <c r="AK4916">
        <v>1</v>
      </c>
      <c r="AL4916">
        <v>2024</v>
      </c>
      <c r="AO4916">
        <v>150344.32999999999</v>
      </c>
      <c r="AP4916">
        <v>703</v>
      </c>
      <c r="AQ4916" t="s">
        <v>270</v>
      </c>
    </row>
    <row r="4917" spans="2:43" x14ac:dyDescent="0.2">
      <c r="B4917" t="s">
        <v>12391</v>
      </c>
      <c r="C4917">
        <v>7885.32</v>
      </c>
      <c r="D4917">
        <v>0</v>
      </c>
      <c r="E4917">
        <v>7885.32</v>
      </c>
      <c r="F4917" t="s">
        <v>220</v>
      </c>
      <c r="G4917" s="16">
        <v>45256</v>
      </c>
      <c r="H4917" s="16">
        <v>45315</v>
      </c>
      <c r="J4917">
        <v>0</v>
      </c>
      <c r="K4917" s="16">
        <v>45253</v>
      </c>
      <c r="L4917" s="16">
        <v>45256</v>
      </c>
      <c r="M4917">
        <v>2172387169</v>
      </c>
      <c r="N4917" s="17">
        <v>45256</v>
      </c>
      <c r="O4917" t="s">
        <v>100</v>
      </c>
      <c r="P4917">
        <v>0</v>
      </c>
      <c r="Q4917" t="s">
        <v>221</v>
      </c>
      <c r="R4917">
        <v>19010290</v>
      </c>
      <c r="S4917" t="s">
        <v>223</v>
      </c>
      <c r="T4917">
        <v>0</v>
      </c>
      <c r="U4917" t="s">
        <v>119</v>
      </c>
      <c r="V4917" t="s">
        <v>224</v>
      </c>
      <c r="W4917" t="s">
        <v>222</v>
      </c>
      <c r="X4917" t="s">
        <v>98</v>
      </c>
      <c r="Y4917">
        <v>4806</v>
      </c>
      <c r="AC4917">
        <v>-24</v>
      </c>
      <c r="AJ4917">
        <v>2172387169</v>
      </c>
      <c r="AK4917">
        <v>1</v>
      </c>
      <c r="AL4917">
        <v>2024</v>
      </c>
      <c r="AO4917">
        <v>7885.32</v>
      </c>
      <c r="AP4917">
        <v>703</v>
      </c>
      <c r="AQ4917" t="s">
        <v>270</v>
      </c>
    </row>
    <row r="4918" spans="2:43" x14ac:dyDescent="0.2">
      <c r="B4918" t="s">
        <v>12392</v>
      </c>
      <c r="C4918">
        <v>331246.43</v>
      </c>
      <c r="D4918">
        <v>0</v>
      </c>
      <c r="E4918">
        <v>331246.43</v>
      </c>
      <c r="F4918" t="s">
        <v>220</v>
      </c>
      <c r="G4918" s="16">
        <v>45257</v>
      </c>
      <c r="H4918" s="16">
        <v>45315</v>
      </c>
      <c r="J4918">
        <v>0</v>
      </c>
      <c r="K4918" s="16">
        <v>45254</v>
      </c>
      <c r="L4918" s="16">
        <v>45257</v>
      </c>
      <c r="M4918">
        <v>2172387011</v>
      </c>
      <c r="N4918" s="17">
        <v>45257</v>
      </c>
      <c r="O4918" t="s">
        <v>100</v>
      </c>
      <c r="P4918">
        <v>0</v>
      </c>
      <c r="Q4918" t="s">
        <v>221</v>
      </c>
      <c r="R4918">
        <v>19010290</v>
      </c>
      <c r="S4918" t="s">
        <v>223</v>
      </c>
      <c r="T4918">
        <v>0</v>
      </c>
      <c r="U4918" t="s">
        <v>119</v>
      </c>
      <c r="V4918" t="s">
        <v>224</v>
      </c>
      <c r="W4918" t="s">
        <v>222</v>
      </c>
      <c r="X4918" t="s">
        <v>98</v>
      </c>
      <c r="Y4918">
        <v>4806</v>
      </c>
      <c r="AC4918">
        <v>-24</v>
      </c>
      <c r="AJ4918">
        <v>2172387011</v>
      </c>
      <c r="AK4918">
        <v>1</v>
      </c>
      <c r="AL4918">
        <v>2024</v>
      </c>
      <c r="AN4918" t="s">
        <v>12393</v>
      </c>
      <c r="AO4918">
        <v>331246.43</v>
      </c>
      <c r="AP4918">
        <v>703</v>
      </c>
      <c r="AQ4918" t="s">
        <v>270</v>
      </c>
    </row>
    <row r="4919" spans="2:43" x14ac:dyDescent="0.2">
      <c r="B4919" t="s">
        <v>12394</v>
      </c>
      <c r="C4919">
        <v>1610758.94</v>
      </c>
      <c r="D4919">
        <v>0</v>
      </c>
      <c r="E4919">
        <v>1610758.94</v>
      </c>
      <c r="F4919" t="s">
        <v>220</v>
      </c>
      <c r="G4919" s="16">
        <v>45257</v>
      </c>
      <c r="H4919" s="16">
        <v>45315</v>
      </c>
      <c r="J4919">
        <v>0</v>
      </c>
      <c r="K4919" s="16">
        <v>45254</v>
      </c>
      <c r="L4919" s="16">
        <v>45257</v>
      </c>
      <c r="M4919">
        <v>2172387108</v>
      </c>
      <c r="N4919" s="17">
        <v>45257</v>
      </c>
      <c r="O4919" t="s">
        <v>100</v>
      </c>
      <c r="P4919">
        <v>0</v>
      </c>
      <c r="Q4919" t="s">
        <v>221</v>
      </c>
      <c r="R4919">
        <v>19010290</v>
      </c>
      <c r="S4919" t="s">
        <v>223</v>
      </c>
      <c r="T4919">
        <v>0</v>
      </c>
      <c r="U4919" t="s">
        <v>119</v>
      </c>
      <c r="V4919" t="s">
        <v>224</v>
      </c>
      <c r="W4919" t="s">
        <v>222</v>
      </c>
      <c r="X4919" t="s">
        <v>98</v>
      </c>
      <c r="Y4919">
        <v>4802</v>
      </c>
      <c r="AC4919">
        <v>-24</v>
      </c>
      <c r="AJ4919">
        <v>2172387108</v>
      </c>
      <c r="AK4919">
        <v>1</v>
      </c>
      <c r="AL4919">
        <v>2024</v>
      </c>
      <c r="AN4919" t="s">
        <v>12395</v>
      </c>
      <c r="AO4919">
        <v>1610758.94</v>
      </c>
      <c r="AP4919">
        <v>703</v>
      </c>
      <c r="AQ4919" t="s">
        <v>270</v>
      </c>
    </row>
    <row r="4920" spans="2:43" x14ac:dyDescent="0.2">
      <c r="B4920" t="s">
        <v>12396</v>
      </c>
      <c r="C4920">
        <v>438682.09</v>
      </c>
      <c r="D4920">
        <v>0</v>
      </c>
      <c r="E4920">
        <v>438682.09</v>
      </c>
      <c r="F4920" t="s">
        <v>220</v>
      </c>
      <c r="G4920" s="16">
        <v>45257</v>
      </c>
      <c r="H4920" s="16">
        <v>45315</v>
      </c>
      <c r="J4920">
        <v>0</v>
      </c>
      <c r="K4920" s="16">
        <v>45254</v>
      </c>
      <c r="L4920" s="16">
        <v>45257</v>
      </c>
      <c r="M4920">
        <v>2172387022</v>
      </c>
      <c r="N4920" s="17">
        <v>45257</v>
      </c>
      <c r="O4920" t="s">
        <v>100</v>
      </c>
      <c r="P4920">
        <v>0</v>
      </c>
      <c r="Q4920" t="s">
        <v>221</v>
      </c>
      <c r="R4920">
        <v>19010290</v>
      </c>
      <c r="S4920" t="s">
        <v>223</v>
      </c>
      <c r="T4920">
        <v>0</v>
      </c>
      <c r="U4920" t="s">
        <v>119</v>
      </c>
      <c r="V4920" t="s">
        <v>224</v>
      </c>
      <c r="W4920" t="s">
        <v>222</v>
      </c>
      <c r="X4920" t="s">
        <v>98</v>
      </c>
      <c r="Y4920">
        <v>4804</v>
      </c>
      <c r="AC4920">
        <v>-24</v>
      </c>
      <c r="AJ4920">
        <v>2172387022</v>
      </c>
      <c r="AK4920">
        <v>1</v>
      </c>
      <c r="AL4920">
        <v>2024</v>
      </c>
      <c r="AN4920" t="s">
        <v>12397</v>
      </c>
      <c r="AO4920">
        <v>438682.09</v>
      </c>
      <c r="AP4920">
        <v>703</v>
      </c>
      <c r="AQ4920" t="s">
        <v>270</v>
      </c>
    </row>
    <row r="4921" spans="2:43" x14ac:dyDescent="0.2">
      <c r="B4921" t="s">
        <v>12398</v>
      </c>
      <c r="C4921">
        <v>9457.27</v>
      </c>
      <c r="D4921">
        <v>0</v>
      </c>
      <c r="E4921">
        <v>9457.27</v>
      </c>
      <c r="F4921" t="s">
        <v>3339</v>
      </c>
      <c r="G4921" s="16">
        <v>45258</v>
      </c>
      <c r="H4921" s="16">
        <v>45318</v>
      </c>
      <c r="J4921">
        <v>0</v>
      </c>
      <c r="K4921" s="16">
        <v>45258</v>
      </c>
      <c r="L4921" s="16">
        <v>45258</v>
      </c>
      <c r="M4921">
        <v>2460431333</v>
      </c>
      <c r="N4921" s="17">
        <v>45258</v>
      </c>
      <c r="O4921" t="s">
        <v>100</v>
      </c>
      <c r="P4921">
        <v>0</v>
      </c>
      <c r="Q4921" t="s">
        <v>3340</v>
      </c>
      <c r="R4921">
        <v>25135228</v>
      </c>
      <c r="S4921" t="s">
        <v>3341</v>
      </c>
      <c r="T4921">
        <v>0</v>
      </c>
      <c r="U4921" t="s">
        <v>112</v>
      </c>
      <c r="V4921">
        <v>14000</v>
      </c>
      <c r="W4921" t="s">
        <v>3342</v>
      </c>
      <c r="X4921" t="s">
        <v>98</v>
      </c>
      <c r="Y4921">
        <v>4802</v>
      </c>
      <c r="Z4921" t="s">
        <v>12399</v>
      </c>
      <c r="AC4921">
        <v>-27</v>
      </c>
      <c r="AJ4921">
        <v>2460431333</v>
      </c>
      <c r="AK4921">
        <v>1</v>
      </c>
      <c r="AL4921">
        <v>2024</v>
      </c>
      <c r="AO4921">
        <v>9457.27</v>
      </c>
      <c r="AP4921">
        <v>703</v>
      </c>
      <c r="AQ4921" t="s">
        <v>270</v>
      </c>
    </row>
    <row r="4922" spans="2:43" x14ac:dyDescent="0.2">
      <c r="B4922" t="s">
        <v>12400</v>
      </c>
      <c r="C4922">
        <v>1295.8</v>
      </c>
      <c r="D4922">
        <v>0</v>
      </c>
      <c r="E4922">
        <v>1295.8</v>
      </c>
      <c r="F4922" t="s">
        <v>137</v>
      </c>
      <c r="G4922" s="16">
        <v>45258</v>
      </c>
      <c r="H4922" s="16">
        <v>45315</v>
      </c>
      <c r="J4922">
        <v>0</v>
      </c>
      <c r="K4922" s="16">
        <v>45255</v>
      </c>
      <c r="L4922" s="16">
        <v>45258</v>
      </c>
      <c r="M4922">
        <v>339838339</v>
      </c>
      <c r="N4922" s="17">
        <v>45258</v>
      </c>
      <c r="O4922" t="s">
        <v>100</v>
      </c>
      <c r="P4922">
        <v>0</v>
      </c>
      <c r="Q4922" t="s">
        <v>138</v>
      </c>
      <c r="R4922">
        <v>48586285</v>
      </c>
      <c r="S4922" t="s">
        <v>140</v>
      </c>
      <c r="T4922">
        <v>0</v>
      </c>
      <c r="U4922" t="s">
        <v>112</v>
      </c>
      <c r="V4922">
        <v>14800</v>
      </c>
      <c r="W4922" t="s">
        <v>139</v>
      </c>
      <c r="X4922" t="s">
        <v>98</v>
      </c>
      <c r="Y4922">
        <v>4802</v>
      </c>
      <c r="AC4922">
        <v>-24</v>
      </c>
      <c r="AF4922" t="s">
        <v>111</v>
      </c>
      <c r="AJ4922">
        <v>339838339</v>
      </c>
      <c r="AK4922">
        <v>1</v>
      </c>
      <c r="AL4922">
        <v>2024</v>
      </c>
      <c r="AO4922">
        <v>1295.8</v>
      </c>
      <c r="AP4922">
        <v>703</v>
      </c>
      <c r="AQ4922" t="s">
        <v>270</v>
      </c>
    </row>
    <row r="4923" spans="2:43" x14ac:dyDescent="0.2">
      <c r="B4923" t="s">
        <v>12401</v>
      </c>
      <c r="C4923">
        <v>453.2</v>
      </c>
      <c r="D4923">
        <v>0</v>
      </c>
      <c r="E4923">
        <v>453.2</v>
      </c>
      <c r="F4923" t="s">
        <v>137</v>
      </c>
      <c r="G4923" s="16">
        <v>45258</v>
      </c>
      <c r="H4923" s="16">
        <v>45317</v>
      </c>
      <c r="J4923">
        <v>0</v>
      </c>
      <c r="K4923" s="16">
        <v>45257</v>
      </c>
      <c r="L4923" s="16">
        <v>45258</v>
      </c>
      <c r="M4923">
        <v>339838477</v>
      </c>
      <c r="N4923" s="17">
        <v>45258</v>
      </c>
      <c r="O4923" t="s">
        <v>100</v>
      </c>
      <c r="P4923">
        <v>0</v>
      </c>
      <c r="Q4923" t="s">
        <v>138</v>
      </c>
      <c r="R4923">
        <v>48586285</v>
      </c>
      <c r="S4923" t="s">
        <v>140</v>
      </c>
      <c r="T4923">
        <v>0</v>
      </c>
      <c r="U4923" t="s">
        <v>112</v>
      </c>
      <c r="V4923">
        <v>14800</v>
      </c>
      <c r="W4923" t="s">
        <v>139</v>
      </c>
      <c r="X4923" t="s">
        <v>98</v>
      </c>
      <c r="Y4923">
        <v>4802</v>
      </c>
      <c r="AC4923">
        <v>-26</v>
      </c>
      <c r="AF4923" t="s">
        <v>111</v>
      </c>
      <c r="AJ4923">
        <v>339838477</v>
      </c>
      <c r="AK4923">
        <v>1</v>
      </c>
      <c r="AL4923">
        <v>2024</v>
      </c>
      <c r="AO4923">
        <v>453.2</v>
      </c>
      <c r="AP4923">
        <v>703</v>
      </c>
      <c r="AQ4923" t="s">
        <v>270</v>
      </c>
    </row>
    <row r="4924" spans="2:43" x14ac:dyDescent="0.2">
      <c r="B4924" t="s">
        <v>12402</v>
      </c>
      <c r="C4924">
        <v>32340.44</v>
      </c>
      <c r="D4924">
        <v>0</v>
      </c>
      <c r="E4924">
        <v>32340.44</v>
      </c>
      <c r="F4924" t="s">
        <v>2845</v>
      </c>
      <c r="G4924" s="16">
        <v>45258</v>
      </c>
      <c r="H4924" s="16">
        <v>45318</v>
      </c>
      <c r="J4924">
        <v>0</v>
      </c>
      <c r="K4924" s="16">
        <v>45258</v>
      </c>
      <c r="L4924" s="16">
        <v>45258</v>
      </c>
      <c r="M4924">
        <v>23019767</v>
      </c>
      <c r="N4924" s="17">
        <v>45258</v>
      </c>
      <c r="O4924" t="s">
        <v>100</v>
      </c>
      <c r="P4924">
        <v>0</v>
      </c>
      <c r="Q4924" t="s">
        <v>2846</v>
      </c>
      <c r="R4924">
        <v>49689011</v>
      </c>
      <c r="S4924" t="s">
        <v>2847</v>
      </c>
      <c r="T4924">
        <v>0</v>
      </c>
      <c r="U4924" t="s">
        <v>112</v>
      </c>
      <c r="V4924" t="s">
        <v>1010</v>
      </c>
      <c r="W4924" t="s">
        <v>2848</v>
      </c>
      <c r="X4924" t="s">
        <v>98</v>
      </c>
      <c r="Y4924">
        <v>4802</v>
      </c>
      <c r="AC4924">
        <v>-27</v>
      </c>
      <c r="AF4924" t="s">
        <v>111</v>
      </c>
      <c r="AJ4924" t="s">
        <v>12403</v>
      </c>
      <c r="AK4924">
        <v>1</v>
      </c>
      <c r="AL4924">
        <v>2024</v>
      </c>
      <c r="AO4924">
        <v>32340.44</v>
      </c>
      <c r="AP4924">
        <v>703</v>
      </c>
      <c r="AQ4924" t="s">
        <v>270</v>
      </c>
    </row>
    <row r="4925" spans="2:43" x14ac:dyDescent="0.2">
      <c r="B4925" t="s">
        <v>12404</v>
      </c>
      <c r="C4925">
        <v>306912.32</v>
      </c>
      <c r="D4925">
        <v>0</v>
      </c>
      <c r="E4925">
        <v>306912.32</v>
      </c>
      <c r="F4925" t="s">
        <v>12405</v>
      </c>
      <c r="G4925" s="16">
        <v>45258</v>
      </c>
      <c r="H4925" s="16">
        <v>45318</v>
      </c>
      <c r="J4925">
        <v>0</v>
      </c>
      <c r="K4925" s="16">
        <v>45258</v>
      </c>
      <c r="L4925" s="16">
        <v>45258</v>
      </c>
      <c r="M4925">
        <v>9000374791</v>
      </c>
      <c r="N4925" s="17">
        <v>45258</v>
      </c>
      <c r="O4925" t="s">
        <v>100</v>
      </c>
      <c r="P4925">
        <v>0</v>
      </c>
      <c r="Q4925" t="s">
        <v>12406</v>
      </c>
      <c r="R4925">
        <v>44848200</v>
      </c>
      <c r="S4925" t="s">
        <v>12407</v>
      </c>
      <c r="T4925">
        <v>0</v>
      </c>
      <c r="U4925" t="s">
        <v>112</v>
      </c>
      <c r="V4925" t="s">
        <v>152</v>
      </c>
      <c r="W4925" t="s">
        <v>12408</v>
      </c>
      <c r="X4925" t="s">
        <v>98</v>
      </c>
      <c r="Y4925">
        <v>4806</v>
      </c>
      <c r="Z4925" t="s">
        <v>12409</v>
      </c>
      <c r="AC4925">
        <v>-27</v>
      </c>
      <c r="AF4925" t="s">
        <v>236</v>
      </c>
      <c r="AJ4925">
        <v>9000374791</v>
      </c>
      <c r="AK4925">
        <v>1</v>
      </c>
      <c r="AL4925">
        <v>2024</v>
      </c>
      <c r="AO4925">
        <v>306912.32</v>
      </c>
      <c r="AP4925">
        <v>703</v>
      </c>
      <c r="AQ4925" t="s">
        <v>270</v>
      </c>
    </row>
    <row r="4926" spans="2:43" x14ac:dyDescent="0.2">
      <c r="B4926" t="s">
        <v>12410</v>
      </c>
      <c r="C4926">
        <v>12445.51</v>
      </c>
      <c r="D4926">
        <v>0</v>
      </c>
      <c r="E4926">
        <v>12445.51</v>
      </c>
      <c r="F4926" t="s">
        <v>3339</v>
      </c>
      <c r="G4926" s="16">
        <v>45257</v>
      </c>
      <c r="H4926" s="16">
        <v>45317</v>
      </c>
      <c r="J4926">
        <v>0</v>
      </c>
      <c r="K4926" s="16">
        <v>45257</v>
      </c>
      <c r="L4926" s="16">
        <v>45257</v>
      </c>
      <c r="M4926">
        <v>2460431184</v>
      </c>
      <c r="N4926" s="17">
        <v>45257</v>
      </c>
      <c r="O4926" t="s">
        <v>100</v>
      </c>
      <c r="P4926">
        <v>0</v>
      </c>
      <c r="Q4926" t="s">
        <v>3340</v>
      </c>
      <c r="R4926">
        <v>25135228</v>
      </c>
      <c r="S4926" t="s">
        <v>3341</v>
      </c>
      <c r="T4926">
        <v>0</v>
      </c>
      <c r="U4926" t="s">
        <v>112</v>
      </c>
      <c r="V4926">
        <v>14000</v>
      </c>
      <c r="W4926" t="s">
        <v>3342</v>
      </c>
      <c r="X4926" t="s">
        <v>98</v>
      </c>
      <c r="Y4926">
        <v>4806</v>
      </c>
      <c r="AC4926">
        <v>-26</v>
      </c>
      <c r="AJ4926">
        <v>2460431184</v>
      </c>
      <c r="AK4926">
        <v>1</v>
      </c>
      <c r="AL4926">
        <v>2024</v>
      </c>
      <c r="AN4926" t="s">
        <v>12411</v>
      </c>
      <c r="AO4926">
        <v>12445.51</v>
      </c>
      <c r="AP4926">
        <v>703</v>
      </c>
      <c r="AQ4926" t="s">
        <v>270</v>
      </c>
    </row>
    <row r="4927" spans="2:43" x14ac:dyDescent="0.2">
      <c r="B4927" t="s">
        <v>12412</v>
      </c>
      <c r="C4927">
        <v>17303</v>
      </c>
      <c r="D4927">
        <v>0</v>
      </c>
      <c r="E4927">
        <v>17303</v>
      </c>
      <c r="F4927" t="s">
        <v>3339</v>
      </c>
      <c r="G4927" s="16">
        <v>45257</v>
      </c>
      <c r="H4927" s="16">
        <v>45317</v>
      </c>
      <c r="J4927">
        <v>0</v>
      </c>
      <c r="K4927" s="16">
        <v>45257</v>
      </c>
      <c r="L4927" s="16">
        <v>45257</v>
      </c>
      <c r="M4927">
        <v>2460431201</v>
      </c>
      <c r="N4927" s="17">
        <v>45257</v>
      </c>
      <c r="O4927" t="s">
        <v>100</v>
      </c>
      <c r="P4927">
        <v>0</v>
      </c>
      <c r="Q4927" t="s">
        <v>3340</v>
      </c>
      <c r="R4927">
        <v>25135228</v>
      </c>
      <c r="S4927" t="s">
        <v>3341</v>
      </c>
      <c r="T4927">
        <v>0</v>
      </c>
      <c r="U4927" t="s">
        <v>112</v>
      </c>
      <c r="V4927">
        <v>14000</v>
      </c>
      <c r="W4927" t="s">
        <v>3342</v>
      </c>
      <c r="X4927" t="s">
        <v>98</v>
      </c>
      <c r="Y4927">
        <v>4806</v>
      </c>
      <c r="AC4927">
        <v>-26</v>
      </c>
      <c r="AJ4927">
        <v>2460431201</v>
      </c>
      <c r="AK4927">
        <v>1</v>
      </c>
      <c r="AL4927">
        <v>2024</v>
      </c>
      <c r="AO4927">
        <v>17303</v>
      </c>
      <c r="AP4927">
        <v>703</v>
      </c>
      <c r="AQ4927" t="s">
        <v>270</v>
      </c>
    </row>
    <row r="4928" spans="2:43" x14ac:dyDescent="0.2">
      <c r="B4928" t="s">
        <v>12413</v>
      </c>
      <c r="C4928">
        <v>132653.6</v>
      </c>
      <c r="D4928">
        <v>0</v>
      </c>
      <c r="E4928">
        <v>132653.6</v>
      </c>
      <c r="F4928" t="s">
        <v>137</v>
      </c>
      <c r="G4928" s="16">
        <v>45258</v>
      </c>
      <c r="H4928" s="16">
        <v>45315</v>
      </c>
      <c r="J4928">
        <v>0</v>
      </c>
      <c r="K4928" s="16">
        <v>45255</v>
      </c>
      <c r="L4928" s="16">
        <v>45258</v>
      </c>
      <c r="M4928">
        <v>339838341</v>
      </c>
      <c r="N4928" s="17">
        <v>45258</v>
      </c>
      <c r="O4928" t="s">
        <v>100</v>
      </c>
      <c r="P4928">
        <v>0</v>
      </c>
      <c r="Q4928" t="s">
        <v>138</v>
      </c>
      <c r="R4928">
        <v>48586285</v>
      </c>
      <c r="S4928" t="s">
        <v>140</v>
      </c>
      <c r="T4928">
        <v>0</v>
      </c>
      <c r="U4928" t="s">
        <v>112</v>
      </c>
      <c r="V4928">
        <v>14800</v>
      </c>
      <c r="W4928" t="s">
        <v>139</v>
      </c>
      <c r="X4928" t="s">
        <v>98</v>
      </c>
      <c r="Y4928">
        <v>4806</v>
      </c>
      <c r="Z4928" t="s">
        <v>12414</v>
      </c>
      <c r="AC4928">
        <v>-24</v>
      </c>
      <c r="AF4928" t="s">
        <v>111</v>
      </c>
      <c r="AJ4928">
        <v>339838341</v>
      </c>
      <c r="AK4928">
        <v>1</v>
      </c>
      <c r="AL4928">
        <v>2024</v>
      </c>
      <c r="AO4928">
        <v>132653.6</v>
      </c>
      <c r="AP4928">
        <v>703</v>
      </c>
      <c r="AQ4928" t="s">
        <v>270</v>
      </c>
    </row>
    <row r="4929" spans="2:43" x14ac:dyDescent="0.2">
      <c r="B4929" t="s">
        <v>12415</v>
      </c>
      <c r="C4929">
        <v>13516.8</v>
      </c>
      <c r="D4929">
        <v>0</v>
      </c>
      <c r="E4929">
        <v>13516.8</v>
      </c>
      <c r="F4929" t="s">
        <v>2845</v>
      </c>
      <c r="G4929" s="16">
        <v>45258</v>
      </c>
      <c r="H4929" s="16">
        <v>45318</v>
      </c>
      <c r="J4929">
        <v>0</v>
      </c>
      <c r="K4929" s="16">
        <v>45258</v>
      </c>
      <c r="L4929" s="16">
        <v>45258</v>
      </c>
      <c r="M4929">
        <v>23019714</v>
      </c>
      <c r="N4929" s="17">
        <v>45258</v>
      </c>
      <c r="O4929" t="s">
        <v>100</v>
      </c>
      <c r="P4929">
        <v>0</v>
      </c>
      <c r="Q4929" t="s">
        <v>2846</v>
      </c>
      <c r="R4929">
        <v>49689011</v>
      </c>
      <c r="S4929" t="s">
        <v>2847</v>
      </c>
      <c r="T4929">
        <v>0</v>
      </c>
      <c r="U4929" t="s">
        <v>112</v>
      </c>
      <c r="V4929" t="s">
        <v>1010</v>
      </c>
      <c r="W4929" t="s">
        <v>2848</v>
      </c>
      <c r="X4929" t="s">
        <v>98</v>
      </c>
      <c r="Y4929">
        <v>4806</v>
      </c>
      <c r="Z4929" t="s">
        <v>12416</v>
      </c>
      <c r="AC4929">
        <v>-27</v>
      </c>
      <c r="AF4929" t="s">
        <v>111</v>
      </c>
      <c r="AJ4929" t="s">
        <v>12417</v>
      </c>
      <c r="AK4929">
        <v>1</v>
      </c>
      <c r="AL4929">
        <v>2024</v>
      </c>
      <c r="AO4929">
        <v>13516.8</v>
      </c>
      <c r="AP4929">
        <v>703</v>
      </c>
      <c r="AQ4929" t="s">
        <v>270</v>
      </c>
    </row>
    <row r="4930" spans="2:43" x14ac:dyDescent="0.2">
      <c r="B4930" t="s">
        <v>12418</v>
      </c>
      <c r="C4930">
        <v>26019.42</v>
      </c>
      <c r="D4930">
        <v>0</v>
      </c>
      <c r="E4930">
        <v>26019.42</v>
      </c>
      <c r="F4930" t="s">
        <v>2845</v>
      </c>
      <c r="G4930" s="16">
        <v>45258</v>
      </c>
      <c r="H4930" s="16">
        <v>45318</v>
      </c>
      <c r="J4930">
        <v>0</v>
      </c>
      <c r="K4930" s="16">
        <v>45258</v>
      </c>
      <c r="L4930" s="16">
        <v>45258</v>
      </c>
      <c r="M4930">
        <v>23019763</v>
      </c>
      <c r="N4930" s="17">
        <v>45258</v>
      </c>
      <c r="O4930" t="s">
        <v>100</v>
      </c>
      <c r="P4930">
        <v>0</v>
      </c>
      <c r="Q4930" t="s">
        <v>2846</v>
      </c>
      <c r="R4930">
        <v>49689011</v>
      </c>
      <c r="S4930" t="s">
        <v>2847</v>
      </c>
      <c r="T4930">
        <v>0</v>
      </c>
      <c r="U4930" t="s">
        <v>112</v>
      </c>
      <c r="V4930" t="s">
        <v>1010</v>
      </c>
      <c r="W4930" t="s">
        <v>2848</v>
      </c>
      <c r="X4930" t="s">
        <v>98</v>
      </c>
      <c r="Y4930">
        <v>4806</v>
      </c>
      <c r="Z4930" t="s">
        <v>12416</v>
      </c>
      <c r="AC4930">
        <v>-27</v>
      </c>
      <c r="AF4930" t="s">
        <v>111</v>
      </c>
      <c r="AJ4930" t="s">
        <v>12419</v>
      </c>
      <c r="AK4930">
        <v>1</v>
      </c>
      <c r="AL4930">
        <v>2024</v>
      </c>
      <c r="AO4930">
        <v>26019.42</v>
      </c>
      <c r="AP4930">
        <v>703</v>
      </c>
      <c r="AQ4930" t="s">
        <v>270</v>
      </c>
    </row>
    <row r="4931" spans="2:43" x14ac:dyDescent="0.2">
      <c r="B4931" t="s">
        <v>12420</v>
      </c>
      <c r="C4931">
        <v>7755.6</v>
      </c>
      <c r="D4931">
        <v>0</v>
      </c>
      <c r="E4931">
        <v>7755.6</v>
      </c>
      <c r="F4931" t="s">
        <v>2845</v>
      </c>
      <c r="G4931" s="16">
        <v>45258</v>
      </c>
      <c r="H4931" s="16">
        <v>45318</v>
      </c>
      <c r="J4931">
        <v>0</v>
      </c>
      <c r="K4931" s="16">
        <v>45258</v>
      </c>
      <c r="L4931" s="16">
        <v>45258</v>
      </c>
      <c r="M4931">
        <v>23019729</v>
      </c>
      <c r="N4931" s="17">
        <v>45258</v>
      </c>
      <c r="O4931" t="s">
        <v>100</v>
      </c>
      <c r="P4931">
        <v>0</v>
      </c>
      <c r="Q4931" t="s">
        <v>2846</v>
      </c>
      <c r="R4931">
        <v>49689011</v>
      </c>
      <c r="S4931" t="s">
        <v>2847</v>
      </c>
      <c r="T4931">
        <v>0</v>
      </c>
      <c r="U4931" t="s">
        <v>112</v>
      </c>
      <c r="V4931" t="s">
        <v>1010</v>
      </c>
      <c r="W4931" t="s">
        <v>2848</v>
      </c>
      <c r="X4931" t="s">
        <v>98</v>
      </c>
      <c r="Y4931">
        <v>4806</v>
      </c>
      <c r="AC4931">
        <v>-27</v>
      </c>
      <c r="AF4931" t="s">
        <v>111</v>
      </c>
      <c r="AJ4931" t="s">
        <v>12421</v>
      </c>
      <c r="AK4931">
        <v>1</v>
      </c>
      <c r="AL4931">
        <v>2024</v>
      </c>
      <c r="AO4931">
        <v>7755.6</v>
      </c>
      <c r="AP4931">
        <v>703</v>
      </c>
      <c r="AQ4931" t="s">
        <v>270</v>
      </c>
    </row>
    <row r="4932" spans="2:43" x14ac:dyDescent="0.2">
      <c r="B4932" t="s">
        <v>12422</v>
      </c>
      <c r="C4932">
        <v>7033.64</v>
      </c>
      <c r="D4932">
        <v>0</v>
      </c>
      <c r="E4932">
        <v>7033.64</v>
      </c>
      <c r="F4932" t="s">
        <v>958</v>
      </c>
      <c r="G4932" s="16">
        <v>45258</v>
      </c>
      <c r="H4932" s="16">
        <v>45317</v>
      </c>
      <c r="J4932">
        <v>0</v>
      </c>
      <c r="K4932" s="16">
        <v>45257</v>
      </c>
      <c r="L4932" s="16">
        <v>45258</v>
      </c>
      <c r="M4932">
        <v>140957000</v>
      </c>
      <c r="N4932" s="17">
        <v>45258</v>
      </c>
      <c r="O4932" t="s">
        <v>100</v>
      </c>
      <c r="P4932">
        <v>0</v>
      </c>
      <c r="Q4932" t="s">
        <v>959</v>
      </c>
      <c r="R4932">
        <v>25099019</v>
      </c>
      <c r="S4932" t="s">
        <v>960</v>
      </c>
      <c r="T4932">
        <v>0</v>
      </c>
      <c r="U4932" t="s">
        <v>112</v>
      </c>
      <c r="V4932" t="s">
        <v>152</v>
      </c>
      <c r="W4932" t="s">
        <v>961</v>
      </c>
      <c r="X4932" t="s">
        <v>98</v>
      </c>
      <c r="Y4932">
        <v>4806</v>
      </c>
      <c r="AC4932">
        <v>-26</v>
      </c>
      <c r="AF4932" t="s">
        <v>111</v>
      </c>
      <c r="AJ4932" t="s">
        <v>12423</v>
      </c>
      <c r="AK4932">
        <v>1</v>
      </c>
      <c r="AL4932">
        <v>2024</v>
      </c>
      <c r="AO4932">
        <v>7033.64</v>
      </c>
      <c r="AP4932">
        <v>703</v>
      </c>
      <c r="AQ4932" t="s">
        <v>270</v>
      </c>
    </row>
    <row r="4933" spans="2:43" x14ac:dyDescent="0.2">
      <c r="B4933" t="s">
        <v>12424</v>
      </c>
      <c r="C4933">
        <v>36950.800000000003</v>
      </c>
      <c r="D4933">
        <v>0</v>
      </c>
      <c r="E4933">
        <v>36950.800000000003</v>
      </c>
      <c r="F4933" t="s">
        <v>3339</v>
      </c>
      <c r="G4933" s="16">
        <v>45258</v>
      </c>
      <c r="H4933" s="16">
        <v>45318</v>
      </c>
      <c r="J4933">
        <v>0</v>
      </c>
      <c r="K4933" s="16">
        <v>45258</v>
      </c>
      <c r="L4933" s="16">
        <v>45258</v>
      </c>
      <c r="M4933">
        <v>2460431332</v>
      </c>
      <c r="N4933" s="17">
        <v>45258</v>
      </c>
      <c r="O4933" t="s">
        <v>100</v>
      </c>
      <c r="P4933">
        <v>0</v>
      </c>
      <c r="Q4933" t="s">
        <v>3340</v>
      </c>
      <c r="R4933">
        <v>25135228</v>
      </c>
      <c r="S4933" t="s">
        <v>3341</v>
      </c>
      <c r="T4933">
        <v>0</v>
      </c>
      <c r="U4933" t="s">
        <v>112</v>
      </c>
      <c r="V4933">
        <v>14000</v>
      </c>
      <c r="W4933" t="s">
        <v>3342</v>
      </c>
      <c r="X4933" t="s">
        <v>98</v>
      </c>
      <c r="Y4933">
        <v>4806</v>
      </c>
      <c r="Z4933" t="s">
        <v>12425</v>
      </c>
      <c r="AC4933">
        <v>-27</v>
      </c>
      <c r="AJ4933">
        <v>2460431332</v>
      </c>
      <c r="AK4933">
        <v>1</v>
      </c>
      <c r="AL4933">
        <v>2024</v>
      </c>
      <c r="AO4933">
        <v>36950.800000000003</v>
      </c>
      <c r="AP4933">
        <v>703</v>
      </c>
      <c r="AQ4933" t="s">
        <v>270</v>
      </c>
    </row>
    <row r="4934" spans="2:43" x14ac:dyDescent="0.2">
      <c r="B4934" t="s">
        <v>12426</v>
      </c>
      <c r="C4934">
        <v>216910.96</v>
      </c>
      <c r="D4934">
        <v>0</v>
      </c>
      <c r="E4934">
        <v>216910.96</v>
      </c>
      <c r="F4934" t="s">
        <v>210</v>
      </c>
      <c r="G4934" s="16">
        <v>45254</v>
      </c>
      <c r="H4934" s="16">
        <v>45434</v>
      </c>
      <c r="J4934">
        <v>0</v>
      </c>
      <c r="K4934" s="16">
        <v>45254</v>
      </c>
      <c r="L4934" s="16">
        <v>45254</v>
      </c>
      <c r="M4934">
        <v>532345565</v>
      </c>
      <c r="N4934" s="17">
        <v>45254</v>
      </c>
      <c r="O4934" t="s">
        <v>100</v>
      </c>
      <c r="P4934">
        <v>0</v>
      </c>
      <c r="Q4934" t="s">
        <v>211</v>
      </c>
      <c r="R4934">
        <v>14707420</v>
      </c>
      <c r="S4934" t="s">
        <v>213</v>
      </c>
      <c r="T4934">
        <v>0</v>
      </c>
      <c r="U4934" t="s">
        <v>112</v>
      </c>
      <c r="V4934" t="s">
        <v>214</v>
      </c>
      <c r="W4934" t="s">
        <v>212</v>
      </c>
      <c r="X4934" t="s">
        <v>98</v>
      </c>
      <c r="Y4934">
        <v>4806</v>
      </c>
      <c r="Z4934" t="s">
        <v>12369</v>
      </c>
      <c r="AC4934">
        <v>-143</v>
      </c>
      <c r="AJ4934">
        <v>532345565</v>
      </c>
      <c r="AK4934">
        <v>5</v>
      </c>
      <c r="AL4934">
        <v>2024</v>
      </c>
      <c r="AN4934" t="s">
        <v>12370</v>
      </c>
      <c r="AP4934">
        <v>703</v>
      </c>
      <c r="AQ4934" t="s">
        <v>270</v>
      </c>
    </row>
    <row r="4935" spans="2:43" x14ac:dyDescent="0.2">
      <c r="B4935" t="s">
        <v>12427</v>
      </c>
      <c r="C4935">
        <v>128397.06</v>
      </c>
      <c r="D4935">
        <v>0</v>
      </c>
      <c r="E4935">
        <v>128397.06</v>
      </c>
      <c r="F4935" t="s">
        <v>210</v>
      </c>
      <c r="G4935" s="16">
        <v>45257</v>
      </c>
      <c r="H4935" s="16">
        <v>45317</v>
      </c>
      <c r="J4935">
        <v>0</v>
      </c>
      <c r="K4935" s="16">
        <v>45257</v>
      </c>
      <c r="L4935" s="16">
        <v>45257</v>
      </c>
      <c r="M4935">
        <v>532345747</v>
      </c>
      <c r="N4935" s="17">
        <v>45257</v>
      </c>
      <c r="O4935" t="s">
        <v>100</v>
      </c>
      <c r="P4935">
        <v>0</v>
      </c>
      <c r="Q4935" t="s">
        <v>211</v>
      </c>
      <c r="R4935">
        <v>14707420</v>
      </c>
      <c r="S4935" t="s">
        <v>213</v>
      </c>
      <c r="T4935">
        <v>0</v>
      </c>
      <c r="U4935" t="s">
        <v>112</v>
      </c>
      <c r="V4935" t="s">
        <v>214</v>
      </c>
      <c r="W4935" t="s">
        <v>212</v>
      </c>
      <c r="X4935" t="s">
        <v>98</v>
      </c>
      <c r="Y4935">
        <v>4806</v>
      </c>
      <c r="Z4935" t="s">
        <v>12428</v>
      </c>
      <c r="AC4935">
        <v>-26</v>
      </c>
      <c r="AJ4935">
        <v>532345747</v>
      </c>
      <c r="AK4935">
        <v>1</v>
      </c>
      <c r="AL4935">
        <v>2024</v>
      </c>
      <c r="AO4935">
        <v>128397.06</v>
      </c>
      <c r="AP4935">
        <v>703</v>
      </c>
      <c r="AQ4935" t="s">
        <v>270</v>
      </c>
    </row>
    <row r="4936" spans="2:43" x14ac:dyDescent="0.2">
      <c r="B4936" t="s">
        <v>12429</v>
      </c>
      <c r="C4936">
        <v>575159.31000000006</v>
      </c>
      <c r="D4936">
        <v>0</v>
      </c>
      <c r="E4936">
        <v>575159.31000000006</v>
      </c>
      <c r="F4936" t="s">
        <v>210</v>
      </c>
      <c r="G4936" s="16">
        <v>45257</v>
      </c>
      <c r="H4936" s="16">
        <v>45317</v>
      </c>
      <c r="J4936">
        <v>0</v>
      </c>
      <c r="K4936" s="16">
        <v>45257</v>
      </c>
      <c r="L4936" s="16">
        <v>45257</v>
      </c>
      <c r="M4936">
        <v>532345697</v>
      </c>
      <c r="N4936" s="17">
        <v>45257</v>
      </c>
      <c r="O4936" t="s">
        <v>100</v>
      </c>
      <c r="P4936">
        <v>0</v>
      </c>
      <c r="Q4936" t="s">
        <v>211</v>
      </c>
      <c r="R4936">
        <v>14707420</v>
      </c>
      <c r="S4936" t="s">
        <v>213</v>
      </c>
      <c r="T4936">
        <v>0</v>
      </c>
      <c r="U4936" t="s">
        <v>112</v>
      </c>
      <c r="V4936" t="s">
        <v>214</v>
      </c>
      <c r="W4936" t="s">
        <v>212</v>
      </c>
      <c r="X4936" t="s">
        <v>98</v>
      </c>
      <c r="Y4936">
        <v>4806</v>
      </c>
      <c r="AC4936">
        <v>-26</v>
      </c>
      <c r="AJ4936">
        <v>532345697</v>
      </c>
      <c r="AK4936">
        <v>1</v>
      </c>
      <c r="AL4936">
        <v>2024</v>
      </c>
      <c r="AN4936" t="s">
        <v>12430</v>
      </c>
      <c r="AO4936">
        <v>575159.31000000006</v>
      </c>
      <c r="AP4936">
        <v>703</v>
      </c>
      <c r="AQ4936" t="s">
        <v>270</v>
      </c>
    </row>
    <row r="4937" spans="2:43" x14ac:dyDescent="0.2">
      <c r="B4937" t="s">
        <v>12431</v>
      </c>
      <c r="C4937">
        <v>32059.83</v>
      </c>
      <c r="D4937">
        <v>0</v>
      </c>
      <c r="E4937">
        <v>32059.83</v>
      </c>
      <c r="F4937" t="s">
        <v>210</v>
      </c>
      <c r="G4937" s="16">
        <v>45257</v>
      </c>
      <c r="H4937" s="16">
        <v>45317</v>
      </c>
      <c r="J4937">
        <v>0</v>
      </c>
      <c r="K4937" s="16">
        <v>45257</v>
      </c>
      <c r="L4937" s="16">
        <v>45257</v>
      </c>
      <c r="M4937">
        <v>532345739</v>
      </c>
      <c r="N4937" s="17">
        <v>45257</v>
      </c>
      <c r="O4937" t="s">
        <v>100</v>
      </c>
      <c r="P4937">
        <v>0</v>
      </c>
      <c r="Q4937" t="s">
        <v>211</v>
      </c>
      <c r="R4937">
        <v>14707420</v>
      </c>
      <c r="S4937" t="s">
        <v>213</v>
      </c>
      <c r="T4937">
        <v>0</v>
      </c>
      <c r="U4937" t="s">
        <v>112</v>
      </c>
      <c r="V4937" t="s">
        <v>214</v>
      </c>
      <c r="W4937" t="s">
        <v>212</v>
      </c>
      <c r="X4937" t="s">
        <v>98</v>
      </c>
      <c r="Y4937">
        <v>4806</v>
      </c>
      <c r="AC4937">
        <v>-26</v>
      </c>
      <c r="AJ4937">
        <v>532345739</v>
      </c>
      <c r="AK4937">
        <v>1</v>
      </c>
      <c r="AL4937">
        <v>2024</v>
      </c>
      <c r="AN4937" t="s">
        <v>12432</v>
      </c>
      <c r="AO4937">
        <v>32059.83</v>
      </c>
      <c r="AP4937">
        <v>703</v>
      </c>
      <c r="AQ4937" t="s">
        <v>270</v>
      </c>
    </row>
    <row r="4938" spans="2:43" x14ac:dyDescent="0.2">
      <c r="B4938" t="s">
        <v>12433</v>
      </c>
      <c r="C4938">
        <v>132258.67000000001</v>
      </c>
      <c r="D4938">
        <v>0</v>
      </c>
      <c r="E4938">
        <v>132258.67000000001</v>
      </c>
      <c r="F4938" t="s">
        <v>210</v>
      </c>
      <c r="G4938" s="16">
        <v>45257</v>
      </c>
      <c r="H4938" s="16">
        <v>45317</v>
      </c>
      <c r="J4938">
        <v>0</v>
      </c>
      <c r="K4938" s="16">
        <v>45257</v>
      </c>
      <c r="L4938" s="16">
        <v>45257</v>
      </c>
      <c r="M4938">
        <v>532345717</v>
      </c>
      <c r="N4938" s="17">
        <v>45257</v>
      </c>
      <c r="O4938" t="s">
        <v>100</v>
      </c>
      <c r="P4938">
        <v>0</v>
      </c>
      <c r="Q4938" t="s">
        <v>211</v>
      </c>
      <c r="R4938">
        <v>14707420</v>
      </c>
      <c r="S4938" t="s">
        <v>213</v>
      </c>
      <c r="T4938">
        <v>0</v>
      </c>
      <c r="U4938" t="s">
        <v>112</v>
      </c>
      <c r="V4938" t="s">
        <v>214</v>
      </c>
      <c r="W4938" t="s">
        <v>212</v>
      </c>
      <c r="X4938" t="s">
        <v>98</v>
      </c>
      <c r="Y4938">
        <v>4806</v>
      </c>
      <c r="AC4938">
        <v>-26</v>
      </c>
      <c r="AJ4938">
        <v>532345717</v>
      </c>
      <c r="AK4938">
        <v>1</v>
      </c>
      <c r="AL4938">
        <v>2024</v>
      </c>
      <c r="AN4938" t="s">
        <v>12434</v>
      </c>
      <c r="AO4938">
        <v>132258.67000000001</v>
      </c>
      <c r="AP4938">
        <v>703</v>
      </c>
      <c r="AQ4938" t="s">
        <v>270</v>
      </c>
    </row>
    <row r="4939" spans="2:43" x14ac:dyDescent="0.2">
      <c r="B4939" t="s">
        <v>12435</v>
      </c>
      <c r="C4939">
        <v>1206.1500000000001</v>
      </c>
      <c r="D4939">
        <v>0</v>
      </c>
      <c r="E4939">
        <v>1206.1500000000001</v>
      </c>
      <c r="F4939" t="s">
        <v>210</v>
      </c>
      <c r="G4939" s="16">
        <v>45257</v>
      </c>
      <c r="H4939" s="16">
        <v>45317</v>
      </c>
      <c r="J4939">
        <v>0</v>
      </c>
      <c r="K4939" s="16">
        <v>45257</v>
      </c>
      <c r="L4939" s="16">
        <v>45257</v>
      </c>
      <c r="M4939">
        <v>532345669</v>
      </c>
      <c r="N4939" s="17">
        <v>45257</v>
      </c>
      <c r="O4939" t="s">
        <v>100</v>
      </c>
      <c r="P4939">
        <v>0</v>
      </c>
      <c r="Q4939" t="s">
        <v>211</v>
      </c>
      <c r="R4939">
        <v>14707420</v>
      </c>
      <c r="S4939" t="s">
        <v>213</v>
      </c>
      <c r="T4939">
        <v>0</v>
      </c>
      <c r="U4939" t="s">
        <v>112</v>
      </c>
      <c r="V4939" t="s">
        <v>214</v>
      </c>
      <c r="W4939" t="s">
        <v>212</v>
      </c>
      <c r="X4939" t="s">
        <v>98</v>
      </c>
      <c r="Y4939">
        <v>4806</v>
      </c>
      <c r="AC4939">
        <v>-26</v>
      </c>
      <c r="AJ4939">
        <v>532345669</v>
      </c>
      <c r="AK4939">
        <v>1</v>
      </c>
      <c r="AL4939">
        <v>2024</v>
      </c>
      <c r="AO4939">
        <v>1206.1500000000001</v>
      </c>
      <c r="AP4939">
        <v>703</v>
      </c>
      <c r="AQ4939" t="s">
        <v>270</v>
      </c>
    </row>
    <row r="4940" spans="2:43" x14ac:dyDescent="0.2">
      <c r="B4940" t="s">
        <v>12436</v>
      </c>
      <c r="C4940">
        <v>546942</v>
      </c>
      <c r="D4940">
        <v>0</v>
      </c>
      <c r="E4940">
        <v>546942</v>
      </c>
      <c r="F4940" t="s">
        <v>686</v>
      </c>
      <c r="G4940" s="16">
        <v>45257</v>
      </c>
      <c r="H4940" s="16">
        <v>45317</v>
      </c>
      <c r="J4940">
        <v>0</v>
      </c>
      <c r="K4940" s="16">
        <v>45257</v>
      </c>
      <c r="L4940" s="16">
        <v>45257</v>
      </c>
      <c r="M4940">
        <v>4620073097</v>
      </c>
      <c r="N4940" s="17">
        <v>45257</v>
      </c>
      <c r="O4940" t="s">
        <v>100</v>
      </c>
      <c r="P4940">
        <v>0</v>
      </c>
      <c r="Q4940" t="s">
        <v>687</v>
      </c>
      <c r="R4940">
        <v>49617052</v>
      </c>
      <c r="S4940" t="s">
        <v>688</v>
      </c>
      <c r="T4940">
        <v>0</v>
      </c>
      <c r="U4940" t="s">
        <v>112</v>
      </c>
      <c r="V4940" t="s">
        <v>234</v>
      </c>
      <c r="W4940" t="s">
        <v>689</v>
      </c>
      <c r="X4940" t="s">
        <v>98</v>
      </c>
      <c r="Y4940">
        <v>4806</v>
      </c>
      <c r="AC4940">
        <v>-26</v>
      </c>
      <c r="AF4940" t="s">
        <v>111</v>
      </c>
      <c r="AJ4940">
        <v>4620073097</v>
      </c>
      <c r="AK4940">
        <v>1</v>
      </c>
      <c r="AL4940">
        <v>2024</v>
      </c>
      <c r="AN4940" t="s">
        <v>12437</v>
      </c>
      <c r="AO4940">
        <v>546942</v>
      </c>
      <c r="AP4940">
        <v>703</v>
      </c>
      <c r="AQ4940" t="s">
        <v>270</v>
      </c>
    </row>
    <row r="4941" spans="2:43" x14ac:dyDescent="0.2">
      <c r="B4941" t="s">
        <v>12438</v>
      </c>
      <c r="C4941">
        <v>16860.36</v>
      </c>
      <c r="D4941">
        <v>0</v>
      </c>
      <c r="E4941">
        <v>16860.36</v>
      </c>
      <c r="F4941" t="s">
        <v>3339</v>
      </c>
      <c r="G4941" s="16">
        <v>45259</v>
      </c>
      <c r="H4941" s="16">
        <v>45319</v>
      </c>
      <c r="J4941">
        <v>0</v>
      </c>
      <c r="K4941" s="16">
        <v>45259</v>
      </c>
      <c r="L4941" s="16">
        <v>45259</v>
      </c>
      <c r="M4941">
        <v>2460431501</v>
      </c>
      <c r="N4941" s="17">
        <v>45259</v>
      </c>
      <c r="O4941" t="s">
        <v>100</v>
      </c>
      <c r="P4941">
        <v>0</v>
      </c>
      <c r="Q4941" t="s">
        <v>3340</v>
      </c>
      <c r="R4941">
        <v>25135228</v>
      </c>
      <c r="S4941" t="s">
        <v>3341</v>
      </c>
      <c r="T4941">
        <v>0</v>
      </c>
      <c r="U4941" t="s">
        <v>112</v>
      </c>
      <c r="V4941">
        <v>14000</v>
      </c>
      <c r="W4941" t="s">
        <v>3342</v>
      </c>
      <c r="X4941" t="s">
        <v>98</v>
      </c>
      <c r="Y4941">
        <v>4802</v>
      </c>
      <c r="AC4941">
        <v>-28</v>
      </c>
      <c r="AJ4941">
        <v>2460431501</v>
      </c>
      <c r="AK4941">
        <v>1</v>
      </c>
      <c r="AL4941">
        <v>2024</v>
      </c>
      <c r="AO4941">
        <v>16860.36</v>
      </c>
      <c r="AP4941">
        <v>703</v>
      </c>
      <c r="AQ4941" t="s">
        <v>270</v>
      </c>
    </row>
    <row r="4942" spans="2:43" x14ac:dyDescent="0.2">
      <c r="B4942" t="s">
        <v>12439</v>
      </c>
      <c r="C4942">
        <v>6230.4</v>
      </c>
      <c r="D4942">
        <v>0</v>
      </c>
      <c r="E4942">
        <v>6230.4</v>
      </c>
      <c r="F4942" t="s">
        <v>1554</v>
      </c>
      <c r="G4942" s="16">
        <v>45259</v>
      </c>
      <c r="H4942" s="16">
        <v>45317</v>
      </c>
      <c r="J4942">
        <v>0</v>
      </c>
      <c r="K4942" s="16">
        <v>45257</v>
      </c>
      <c r="L4942" s="16">
        <v>45259</v>
      </c>
      <c r="M4942">
        <v>2991889292</v>
      </c>
      <c r="N4942" s="17">
        <v>45259</v>
      </c>
      <c r="O4942" t="s">
        <v>100</v>
      </c>
      <c r="P4942">
        <v>0</v>
      </c>
      <c r="Q4942" t="s">
        <v>1555</v>
      </c>
      <c r="R4942">
        <v>45790884</v>
      </c>
      <c r="S4942" t="s">
        <v>1556</v>
      </c>
      <c r="T4942">
        <v>0</v>
      </c>
      <c r="U4942" t="s">
        <v>112</v>
      </c>
      <c r="V4942" t="s">
        <v>152</v>
      </c>
      <c r="W4942" t="s">
        <v>1557</v>
      </c>
      <c r="X4942" t="s">
        <v>98</v>
      </c>
      <c r="Y4942">
        <v>4806</v>
      </c>
      <c r="Z4942" t="s">
        <v>2650</v>
      </c>
      <c r="AC4942">
        <v>-26</v>
      </c>
      <c r="AJ4942">
        <v>2991889292</v>
      </c>
      <c r="AK4942">
        <v>1</v>
      </c>
      <c r="AL4942">
        <v>2024</v>
      </c>
      <c r="AO4942">
        <v>6230.4</v>
      </c>
      <c r="AP4942">
        <v>703</v>
      </c>
      <c r="AQ4942" t="s">
        <v>270</v>
      </c>
    </row>
    <row r="4943" spans="2:43" x14ac:dyDescent="0.2">
      <c r="B4943" t="s">
        <v>12440</v>
      </c>
      <c r="C4943">
        <v>32002.080000000002</v>
      </c>
      <c r="D4943">
        <v>0</v>
      </c>
      <c r="E4943">
        <v>32002.080000000002</v>
      </c>
      <c r="F4943" t="s">
        <v>1554</v>
      </c>
      <c r="G4943" s="16">
        <v>45259</v>
      </c>
      <c r="H4943" s="16">
        <v>45317</v>
      </c>
      <c r="J4943">
        <v>0</v>
      </c>
      <c r="K4943" s="16">
        <v>45257</v>
      </c>
      <c r="L4943" s="16">
        <v>45259</v>
      </c>
      <c r="M4943">
        <v>2991889291</v>
      </c>
      <c r="N4943" s="17">
        <v>45259</v>
      </c>
      <c r="O4943" t="s">
        <v>100</v>
      </c>
      <c r="P4943">
        <v>0</v>
      </c>
      <c r="Q4943" t="s">
        <v>1555</v>
      </c>
      <c r="R4943">
        <v>45790884</v>
      </c>
      <c r="S4943" t="s">
        <v>1556</v>
      </c>
      <c r="T4943">
        <v>0</v>
      </c>
      <c r="U4943" t="s">
        <v>112</v>
      </c>
      <c r="V4943" t="s">
        <v>152</v>
      </c>
      <c r="W4943" t="s">
        <v>1557</v>
      </c>
      <c r="X4943" t="s">
        <v>98</v>
      </c>
      <c r="Y4943">
        <v>4806</v>
      </c>
      <c r="AC4943">
        <v>-26</v>
      </c>
      <c r="AJ4943">
        <v>2991889291</v>
      </c>
      <c r="AK4943">
        <v>1</v>
      </c>
      <c r="AL4943">
        <v>2024</v>
      </c>
      <c r="AN4943" t="s">
        <v>12441</v>
      </c>
      <c r="AO4943">
        <v>32002.080000000002</v>
      </c>
      <c r="AP4943">
        <v>703</v>
      </c>
      <c r="AQ4943" t="s">
        <v>270</v>
      </c>
    </row>
    <row r="4944" spans="2:43" x14ac:dyDescent="0.2">
      <c r="B4944" t="s">
        <v>12442</v>
      </c>
      <c r="C4944">
        <v>36406.04</v>
      </c>
      <c r="D4944">
        <v>0</v>
      </c>
      <c r="E4944">
        <v>36406.04</v>
      </c>
      <c r="F4944" t="s">
        <v>3339</v>
      </c>
      <c r="G4944" s="16">
        <v>45259</v>
      </c>
      <c r="H4944" s="16">
        <v>45319</v>
      </c>
      <c r="J4944">
        <v>0</v>
      </c>
      <c r="K4944" s="16">
        <v>45259</v>
      </c>
      <c r="L4944" s="16">
        <v>45259</v>
      </c>
      <c r="M4944">
        <v>2460431502</v>
      </c>
      <c r="N4944" s="17">
        <v>45259</v>
      </c>
      <c r="O4944" t="s">
        <v>100</v>
      </c>
      <c r="P4944">
        <v>0</v>
      </c>
      <c r="Q4944" t="s">
        <v>3340</v>
      </c>
      <c r="R4944">
        <v>25135228</v>
      </c>
      <c r="S4944" t="s">
        <v>3341</v>
      </c>
      <c r="T4944">
        <v>0</v>
      </c>
      <c r="U4944" t="s">
        <v>112</v>
      </c>
      <c r="V4944">
        <v>14000</v>
      </c>
      <c r="W4944" t="s">
        <v>3342</v>
      </c>
      <c r="X4944" t="s">
        <v>98</v>
      </c>
      <c r="Y4944">
        <v>4806</v>
      </c>
      <c r="AC4944">
        <v>-28</v>
      </c>
      <c r="AJ4944">
        <v>2460431502</v>
      </c>
      <c r="AK4944">
        <v>1</v>
      </c>
      <c r="AL4944">
        <v>2024</v>
      </c>
      <c r="AO4944">
        <v>36406.04</v>
      </c>
      <c r="AP4944">
        <v>703</v>
      </c>
      <c r="AQ4944" t="s">
        <v>270</v>
      </c>
    </row>
    <row r="4945" spans="2:43" x14ac:dyDescent="0.2">
      <c r="B4945" t="s">
        <v>12443</v>
      </c>
      <c r="C4945">
        <v>224705.02</v>
      </c>
      <c r="D4945">
        <v>0</v>
      </c>
      <c r="E4945">
        <v>224705.02</v>
      </c>
      <c r="F4945" t="s">
        <v>190</v>
      </c>
      <c r="G4945" s="16">
        <v>45257</v>
      </c>
      <c r="H4945" s="16">
        <v>45317</v>
      </c>
      <c r="J4945">
        <v>0</v>
      </c>
      <c r="K4945" s="16">
        <v>45257</v>
      </c>
      <c r="L4945" s="16">
        <v>45257</v>
      </c>
      <c r="M4945">
        <v>7050754487</v>
      </c>
      <c r="N4945" s="17">
        <v>45257</v>
      </c>
      <c r="O4945" t="s">
        <v>100</v>
      </c>
      <c r="P4945">
        <v>0</v>
      </c>
      <c r="Q4945" t="s">
        <v>191</v>
      </c>
      <c r="R4945">
        <v>45359326</v>
      </c>
      <c r="S4945" t="s">
        <v>193</v>
      </c>
      <c r="T4945">
        <v>0</v>
      </c>
      <c r="U4945" t="s">
        <v>112</v>
      </c>
      <c r="V4945" t="s">
        <v>178</v>
      </c>
      <c r="W4945" t="s">
        <v>192</v>
      </c>
      <c r="X4945" t="s">
        <v>98</v>
      </c>
      <c r="Y4945">
        <v>4802</v>
      </c>
      <c r="Z4945" t="s">
        <v>12444</v>
      </c>
      <c r="AC4945">
        <v>-26</v>
      </c>
      <c r="AF4945" t="s">
        <v>111</v>
      </c>
      <c r="AJ4945">
        <v>7050754487</v>
      </c>
      <c r="AK4945">
        <v>1</v>
      </c>
      <c r="AL4945">
        <v>2024</v>
      </c>
      <c r="AO4945">
        <v>224705.02</v>
      </c>
      <c r="AP4945">
        <v>703</v>
      </c>
      <c r="AQ4945" t="s">
        <v>270</v>
      </c>
    </row>
    <row r="4946" spans="2:43" x14ac:dyDescent="0.2">
      <c r="B4946" t="s">
        <v>12445</v>
      </c>
      <c r="C4946">
        <v>524496.61</v>
      </c>
      <c r="D4946">
        <v>0</v>
      </c>
      <c r="E4946">
        <v>524496.61</v>
      </c>
      <c r="F4946" t="s">
        <v>12446</v>
      </c>
      <c r="G4946" s="16">
        <v>45258</v>
      </c>
      <c r="H4946" s="16">
        <v>45318</v>
      </c>
      <c r="J4946">
        <v>0</v>
      </c>
      <c r="K4946" s="16">
        <v>45258</v>
      </c>
      <c r="L4946" s="16">
        <v>45258</v>
      </c>
      <c r="M4946">
        <v>923106157</v>
      </c>
      <c r="N4946" s="17">
        <v>45258</v>
      </c>
      <c r="O4946" t="s">
        <v>100</v>
      </c>
      <c r="P4946">
        <v>0</v>
      </c>
      <c r="Q4946" t="s">
        <v>12447</v>
      </c>
      <c r="R4946">
        <v>27146928</v>
      </c>
      <c r="S4946" t="s">
        <v>12448</v>
      </c>
      <c r="T4946">
        <v>0</v>
      </c>
      <c r="U4946" t="s">
        <v>112</v>
      </c>
      <c r="V4946" t="s">
        <v>115</v>
      </c>
      <c r="W4946" t="s">
        <v>113</v>
      </c>
      <c r="X4946" t="s">
        <v>98</v>
      </c>
      <c r="Y4946">
        <v>4802</v>
      </c>
      <c r="AC4946">
        <v>-27</v>
      </c>
      <c r="AF4946" t="s">
        <v>236</v>
      </c>
      <c r="AJ4946">
        <v>923106157</v>
      </c>
      <c r="AK4946">
        <v>1</v>
      </c>
      <c r="AL4946">
        <v>2024</v>
      </c>
      <c r="AN4946" t="s">
        <v>12449</v>
      </c>
      <c r="AO4946">
        <v>524496.61</v>
      </c>
      <c r="AP4946">
        <v>703</v>
      </c>
      <c r="AQ4946" t="s">
        <v>270</v>
      </c>
    </row>
    <row r="4947" spans="2:43" x14ac:dyDescent="0.2">
      <c r="B4947" t="s">
        <v>12450</v>
      </c>
      <c r="C4947">
        <v>340041</v>
      </c>
      <c r="D4947">
        <v>0</v>
      </c>
      <c r="E4947">
        <v>340041</v>
      </c>
      <c r="F4947" t="s">
        <v>225</v>
      </c>
      <c r="G4947" s="16">
        <v>45257</v>
      </c>
      <c r="H4947" s="16">
        <v>45317</v>
      </c>
      <c r="J4947">
        <v>0</v>
      </c>
      <c r="K4947" s="16">
        <v>45253</v>
      </c>
      <c r="L4947" s="16">
        <v>45257</v>
      </c>
      <c r="M4947">
        <v>423141419</v>
      </c>
      <c r="N4947" s="17">
        <v>45257</v>
      </c>
      <c r="O4947" t="s">
        <v>100</v>
      </c>
      <c r="P4947">
        <v>0</v>
      </c>
      <c r="Q4947" t="s">
        <v>226</v>
      </c>
      <c r="R4947">
        <v>26260654</v>
      </c>
      <c r="S4947" t="s">
        <v>228</v>
      </c>
      <c r="T4947">
        <v>0</v>
      </c>
      <c r="U4947" t="s">
        <v>169</v>
      </c>
      <c r="V4947" t="s">
        <v>229</v>
      </c>
      <c r="W4947" t="s">
        <v>227</v>
      </c>
      <c r="X4947" t="s">
        <v>98</v>
      </c>
      <c r="Y4947">
        <v>4806</v>
      </c>
      <c r="Z4947" t="s">
        <v>12451</v>
      </c>
      <c r="AC4947">
        <v>-26</v>
      </c>
      <c r="AJ4947">
        <v>423141419</v>
      </c>
      <c r="AK4947">
        <v>1</v>
      </c>
      <c r="AL4947">
        <v>2024</v>
      </c>
      <c r="AO4947">
        <v>340041</v>
      </c>
      <c r="AP4947">
        <v>703</v>
      </c>
      <c r="AQ4947" t="s">
        <v>270</v>
      </c>
    </row>
    <row r="4948" spans="2:43" x14ac:dyDescent="0.2">
      <c r="B4948" t="s">
        <v>12452</v>
      </c>
      <c r="C4948">
        <v>126552.71</v>
      </c>
      <c r="D4948">
        <v>0</v>
      </c>
      <c r="E4948">
        <v>126552.71</v>
      </c>
      <c r="F4948" t="s">
        <v>190</v>
      </c>
      <c r="G4948" s="16">
        <v>45259</v>
      </c>
      <c r="H4948" s="16">
        <v>45318</v>
      </c>
      <c r="J4948">
        <v>0</v>
      </c>
      <c r="K4948" s="16">
        <v>45259</v>
      </c>
      <c r="L4948" s="16">
        <v>45259</v>
      </c>
      <c r="M4948">
        <v>7021038123</v>
      </c>
      <c r="N4948" s="17">
        <v>45259</v>
      </c>
      <c r="O4948" t="s">
        <v>100</v>
      </c>
      <c r="P4948">
        <v>0</v>
      </c>
      <c r="Q4948" t="s">
        <v>191</v>
      </c>
      <c r="R4948">
        <v>45359326</v>
      </c>
      <c r="S4948" t="s">
        <v>193</v>
      </c>
      <c r="T4948">
        <v>0</v>
      </c>
      <c r="U4948" t="s">
        <v>112</v>
      </c>
      <c r="V4948" t="s">
        <v>178</v>
      </c>
      <c r="W4948" t="s">
        <v>192</v>
      </c>
      <c r="X4948" t="s">
        <v>98</v>
      </c>
      <c r="Y4948">
        <v>4806</v>
      </c>
      <c r="Z4948" t="s">
        <v>12453</v>
      </c>
      <c r="AC4948">
        <v>-27</v>
      </c>
      <c r="AF4948" t="s">
        <v>111</v>
      </c>
      <c r="AJ4948">
        <v>7021038123</v>
      </c>
      <c r="AK4948">
        <v>1</v>
      </c>
      <c r="AL4948">
        <v>2024</v>
      </c>
      <c r="AO4948">
        <v>126552.71</v>
      </c>
      <c r="AP4948">
        <v>703</v>
      </c>
      <c r="AQ4948" t="s">
        <v>270</v>
      </c>
    </row>
    <row r="4949" spans="2:43" x14ac:dyDescent="0.2">
      <c r="B4949" t="s">
        <v>12454</v>
      </c>
      <c r="C4949">
        <v>169950</v>
      </c>
      <c r="D4949">
        <v>0</v>
      </c>
      <c r="E4949">
        <v>169950</v>
      </c>
      <c r="F4949" t="s">
        <v>190</v>
      </c>
      <c r="G4949" s="16">
        <v>45259</v>
      </c>
      <c r="H4949" s="16">
        <v>45318</v>
      </c>
      <c r="J4949">
        <v>0</v>
      </c>
      <c r="K4949" s="16">
        <v>45259</v>
      </c>
      <c r="L4949" s="16">
        <v>45259</v>
      </c>
      <c r="M4949">
        <v>7050754533</v>
      </c>
      <c r="N4949" s="17">
        <v>45259</v>
      </c>
      <c r="O4949" t="s">
        <v>100</v>
      </c>
      <c r="P4949">
        <v>0</v>
      </c>
      <c r="Q4949" t="s">
        <v>191</v>
      </c>
      <c r="R4949">
        <v>45359326</v>
      </c>
      <c r="S4949" t="s">
        <v>193</v>
      </c>
      <c r="T4949">
        <v>0</v>
      </c>
      <c r="U4949" t="s">
        <v>112</v>
      </c>
      <c r="V4949" t="s">
        <v>178</v>
      </c>
      <c r="W4949" t="s">
        <v>192</v>
      </c>
      <c r="X4949" t="s">
        <v>98</v>
      </c>
      <c r="Y4949">
        <v>4806</v>
      </c>
      <c r="AC4949">
        <v>-27</v>
      </c>
      <c r="AF4949" t="s">
        <v>111</v>
      </c>
      <c r="AJ4949">
        <v>7050754533</v>
      </c>
      <c r="AK4949">
        <v>1</v>
      </c>
      <c r="AL4949">
        <v>2024</v>
      </c>
      <c r="AN4949" t="s">
        <v>12455</v>
      </c>
      <c r="AO4949">
        <v>169950</v>
      </c>
      <c r="AP4949">
        <v>703</v>
      </c>
      <c r="AQ4949" t="s">
        <v>270</v>
      </c>
    </row>
    <row r="4950" spans="2:43" x14ac:dyDescent="0.2">
      <c r="B4950" t="s">
        <v>12456</v>
      </c>
      <c r="C4950">
        <v>1721917.12</v>
      </c>
      <c r="D4950">
        <v>979038.71999999997</v>
      </c>
      <c r="E4950">
        <v>742878.4</v>
      </c>
      <c r="F4950" t="s">
        <v>686</v>
      </c>
      <c r="G4950" s="16">
        <v>45259</v>
      </c>
      <c r="H4950" s="16">
        <v>45319</v>
      </c>
      <c r="J4950">
        <v>0</v>
      </c>
      <c r="K4950" s="16">
        <v>45259</v>
      </c>
      <c r="L4950" s="16">
        <v>45259</v>
      </c>
      <c r="M4950">
        <v>4620073153</v>
      </c>
      <c r="N4950" s="17">
        <v>45259</v>
      </c>
      <c r="O4950" t="s">
        <v>100</v>
      </c>
      <c r="P4950">
        <v>0</v>
      </c>
      <c r="Q4950" t="s">
        <v>687</v>
      </c>
      <c r="R4950">
        <v>49617052</v>
      </c>
      <c r="S4950" t="s">
        <v>688</v>
      </c>
      <c r="T4950">
        <v>0</v>
      </c>
      <c r="U4950" t="s">
        <v>112</v>
      </c>
      <c r="V4950" t="s">
        <v>234</v>
      </c>
      <c r="W4950" t="s">
        <v>689</v>
      </c>
      <c r="X4950" t="s">
        <v>98</v>
      </c>
      <c r="Y4950">
        <v>4806</v>
      </c>
      <c r="AB4950" s="16">
        <v>45278</v>
      </c>
      <c r="AC4950">
        <v>-28</v>
      </c>
      <c r="AF4950" t="s">
        <v>111</v>
      </c>
      <c r="AJ4950">
        <v>4620073153</v>
      </c>
      <c r="AK4950">
        <v>1</v>
      </c>
      <c r="AL4950">
        <v>2024</v>
      </c>
      <c r="AN4950" t="s">
        <v>12457</v>
      </c>
      <c r="AO4950">
        <v>742878.4</v>
      </c>
      <c r="AP4950">
        <v>703</v>
      </c>
      <c r="AQ4950" t="s">
        <v>270</v>
      </c>
    </row>
    <row r="4951" spans="2:43" x14ac:dyDescent="0.2">
      <c r="B4951" t="s">
        <v>12458</v>
      </c>
      <c r="C4951">
        <v>32032.94</v>
      </c>
      <c r="D4951">
        <v>0</v>
      </c>
      <c r="E4951">
        <v>32032.94</v>
      </c>
      <c r="F4951" t="s">
        <v>3339</v>
      </c>
      <c r="G4951" s="16">
        <v>45259</v>
      </c>
      <c r="H4951" s="16">
        <v>45319</v>
      </c>
      <c r="J4951">
        <v>0</v>
      </c>
      <c r="K4951" s="16">
        <v>45259</v>
      </c>
      <c r="L4951" s="16">
        <v>45259</v>
      </c>
      <c r="M4951">
        <v>2460431465</v>
      </c>
      <c r="N4951" s="17">
        <v>45259</v>
      </c>
      <c r="O4951" t="s">
        <v>100</v>
      </c>
      <c r="P4951">
        <v>0</v>
      </c>
      <c r="Q4951" t="s">
        <v>3340</v>
      </c>
      <c r="R4951">
        <v>25135228</v>
      </c>
      <c r="S4951" t="s">
        <v>3341</v>
      </c>
      <c r="T4951">
        <v>0</v>
      </c>
      <c r="U4951" t="s">
        <v>112</v>
      </c>
      <c r="V4951">
        <v>14000</v>
      </c>
      <c r="W4951" t="s">
        <v>3342</v>
      </c>
      <c r="X4951" t="s">
        <v>98</v>
      </c>
      <c r="Y4951">
        <v>4806</v>
      </c>
      <c r="Z4951" t="s">
        <v>12459</v>
      </c>
      <c r="AC4951">
        <v>-28</v>
      </c>
      <c r="AJ4951">
        <v>2460431465</v>
      </c>
      <c r="AK4951">
        <v>1</v>
      </c>
      <c r="AL4951">
        <v>2024</v>
      </c>
      <c r="AO4951">
        <v>32032.94</v>
      </c>
      <c r="AP4951">
        <v>703</v>
      </c>
      <c r="AQ4951" t="s">
        <v>270</v>
      </c>
    </row>
    <row r="4952" spans="2:43" x14ac:dyDescent="0.2">
      <c r="B4952" t="s">
        <v>12460</v>
      </c>
      <c r="C4952">
        <v>46194.28</v>
      </c>
      <c r="D4952">
        <v>0</v>
      </c>
      <c r="E4952">
        <v>46194.28</v>
      </c>
      <c r="F4952" t="s">
        <v>958</v>
      </c>
      <c r="G4952" s="16">
        <v>45258</v>
      </c>
      <c r="H4952" s="16">
        <v>45317</v>
      </c>
      <c r="J4952">
        <v>0</v>
      </c>
      <c r="K4952" s="16">
        <v>45257</v>
      </c>
      <c r="L4952" s="16">
        <v>45258</v>
      </c>
      <c r="M4952">
        <v>140956915</v>
      </c>
      <c r="N4952" s="17">
        <v>45258</v>
      </c>
      <c r="O4952" t="s">
        <v>100</v>
      </c>
      <c r="P4952">
        <v>0</v>
      </c>
      <c r="Q4952" t="s">
        <v>959</v>
      </c>
      <c r="R4952">
        <v>25099019</v>
      </c>
      <c r="S4952" t="s">
        <v>960</v>
      </c>
      <c r="T4952">
        <v>0</v>
      </c>
      <c r="U4952" t="s">
        <v>112</v>
      </c>
      <c r="V4952" t="s">
        <v>152</v>
      </c>
      <c r="W4952" t="s">
        <v>961</v>
      </c>
      <c r="X4952" t="s">
        <v>98</v>
      </c>
      <c r="Y4952">
        <v>4806</v>
      </c>
      <c r="Z4952" t="s">
        <v>12461</v>
      </c>
      <c r="AC4952">
        <v>-26</v>
      </c>
      <c r="AF4952" t="s">
        <v>111</v>
      </c>
      <c r="AJ4952" t="s">
        <v>12462</v>
      </c>
      <c r="AK4952">
        <v>1</v>
      </c>
      <c r="AL4952">
        <v>2024</v>
      </c>
      <c r="AO4952">
        <v>46194.28</v>
      </c>
      <c r="AP4952">
        <v>703</v>
      </c>
      <c r="AQ4952" t="s">
        <v>270</v>
      </c>
    </row>
    <row r="4953" spans="2:43" x14ac:dyDescent="0.2">
      <c r="B4953" t="s">
        <v>12463</v>
      </c>
      <c r="C4953">
        <v>5280</v>
      </c>
      <c r="D4953">
        <v>0</v>
      </c>
      <c r="E4953">
        <v>5280</v>
      </c>
      <c r="F4953" t="s">
        <v>137</v>
      </c>
      <c r="G4953" s="16">
        <v>45258</v>
      </c>
      <c r="H4953" s="16">
        <v>45315</v>
      </c>
      <c r="J4953">
        <v>0</v>
      </c>
      <c r="K4953" s="16">
        <v>45255</v>
      </c>
      <c r="L4953" s="16">
        <v>45258</v>
      </c>
      <c r="M4953">
        <v>339838314</v>
      </c>
      <c r="N4953" s="17">
        <v>45258</v>
      </c>
      <c r="O4953" t="s">
        <v>100</v>
      </c>
      <c r="P4953">
        <v>0</v>
      </c>
      <c r="Q4953" t="s">
        <v>138</v>
      </c>
      <c r="R4953">
        <v>48586285</v>
      </c>
      <c r="S4953" t="s">
        <v>140</v>
      </c>
      <c r="T4953">
        <v>0</v>
      </c>
      <c r="U4953" t="s">
        <v>112</v>
      </c>
      <c r="V4953">
        <v>14800</v>
      </c>
      <c r="W4953" t="s">
        <v>139</v>
      </c>
      <c r="X4953" t="s">
        <v>98</v>
      </c>
      <c r="Y4953">
        <v>4806</v>
      </c>
      <c r="AC4953">
        <v>-24</v>
      </c>
      <c r="AF4953" t="s">
        <v>111</v>
      </c>
      <c r="AJ4953">
        <v>339838314</v>
      </c>
      <c r="AK4953">
        <v>1</v>
      </c>
      <c r="AL4953">
        <v>2024</v>
      </c>
      <c r="AO4953">
        <v>5280</v>
      </c>
      <c r="AP4953">
        <v>703</v>
      </c>
      <c r="AQ4953" t="s">
        <v>270</v>
      </c>
    </row>
    <row r="4954" spans="2:43" x14ac:dyDescent="0.2">
      <c r="B4954" t="s">
        <v>12464</v>
      </c>
      <c r="C4954">
        <v>244154.75</v>
      </c>
      <c r="D4954">
        <v>0</v>
      </c>
      <c r="E4954">
        <v>244154.75</v>
      </c>
      <c r="F4954" t="s">
        <v>12384</v>
      </c>
      <c r="G4954" s="16">
        <v>45258</v>
      </c>
      <c r="H4954" s="16">
        <v>45318</v>
      </c>
      <c r="J4954">
        <v>0</v>
      </c>
      <c r="K4954" s="16">
        <v>45258</v>
      </c>
      <c r="L4954" s="16">
        <v>45258</v>
      </c>
      <c r="M4954">
        <v>905104759</v>
      </c>
      <c r="N4954" s="17">
        <v>45258</v>
      </c>
      <c r="O4954" t="s">
        <v>100</v>
      </c>
      <c r="P4954">
        <v>0</v>
      </c>
      <c r="Q4954" t="s">
        <v>12385</v>
      </c>
      <c r="R4954">
        <v>27117804</v>
      </c>
      <c r="S4954" t="s">
        <v>12386</v>
      </c>
      <c r="T4954">
        <v>0</v>
      </c>
      <c r="U4954" t="s">
        <v>112</v>
      </c>
      <c r="V4954" t="s">
        <v>183</v>
      </c>
      <c r="W4954" t="s">
        <v>12387</v>
      </c>
      <c r="X4954" t="s">
        <v>98</v>
      </c>
      <c r="Y4954">
        <v>4806</v>
      </c>
      <c r="AC4954">
        <v>-27</v>
      </c>
      <c r="AF4954" t="s">
        <v>236</v>
      </c>
      <c r="AJ4954">
        <v>905104759</v>
      </c>
      <c r="AK4954">
        <v>1</v>
      </c>
      <c r="AL4954">
        <v>2024</v>
      </c>
      <c r="AN4954" t="s">
        <v>12465</v>
      </c>
      <c r="AO4954">
        <v>244154.75</v>
      </c>
      <c r="AP4954">
        <v>703</v>
      </c>
      <c r="AQ4954" t="s">
        <v>270</v>
      </c>
    </row>
    <row r="4955" spans="2:43" x14ac:dyDescent="0.2">
      <c r="B4955" t="s">
        <v>12466</v>
      </c>
      <c r="C4955">
        <v>124744.84</v>
      </c>
      <c r="D4955">
        <v>0</v>
      </c>
      <c r="E4955">
        <v>124744.84</v>
      </c>
      <c r="F4955" t="s">
        <v>12446</v>
      </c>
      <c r="G4955" s="16">
        <v>45258</v>
      </c>
      <c r="H4955" s="16">
        <v>45318</v>
      </c>
      <c r="J4955">
        <v>0</v>
      </c>
      <c r="K4955" s="16">
        <v>45258</v>
      </c>
      <c r="L4955" s="16">
        <v>45258</v>
      </c>
      <c r="M4955">
        <v>923106156</v>
      </c>
      <c r="N4955" s="17">
        <v>45258</v>
      </c>
      <c r="O4955" t="s">
        <v>100</v>
      </c>
      <c r="P4955">
        <v>0</v>
      </c>
      <c r="Q4955" t="s">
        <v>12447</v>
      </c>
      <c r="R4955">
        <v>27146928</v>
      </c>
      <c r="S4955" t="s">
        <v>12448</v>
      </c>
      <c r="T4955">
        <v>0</v>
      </c>
      <c r="U4955" t="s">
        <v>112</v>
      </c>
      <c r="V4955" t="s">
        <v>115</v>
      </c>
      <c r="W4955" t="s">
        <v>113</v>
      </c>
      <c r="X4955" t="s">
        <v>98</v>
      </c>
      <c r="Y4955">
        <v>4806</v>
      </c>
      <c r="AC4955">
        <v>-27</v>
      </c>
      <c r="AF4955" t="s">
        <v>236</v>
      </c>
      <c r="AJ4955">
        <v>923106156</v>
      </c>
      <c r="AK4955">
        <v>1</v>
      </c>
      <c r="AL4955">
        <v>2024</v>
      </c>
      <c r="AO4955">
        <v>124744.84</v>
      </c>
      <c r="AP4955">
        <v>703</v>
      </c>
      <c r="AQ4955" t="s">
        <v>270</v>
      </c>
    </row>
    <row r="4956" spans="2:43" x14ac:dyDescent="0.2">
      <c r="B4956" t="s">
        <v>12467</v>
      </c>
      <c r="C4956">
        <v>200553.43</v>
      </c>
      <c r="D4956">
        <v>0</v>
      </c>
      <c r="E4956">
        <v>200553.43</v>
      </c>
      <c r="F4956" t="s">
        <v>190</v>
      </c>
      <c r="G4956" s="16">
        <v>45258</v>
      </c>
      <c r="H4956" s="16">
        <v>45317</v>
      </c>
      <c r="J4956">
        <v>0</v>
      </c>
      <c r="K4956" s="16">
        <v>45258</v>
      </c>
      <c r="L4956" s="16">
        <v>45258</v>
      </c>
      <c r="M4956">
        <v>7050754497</v>
      </c>
      <c r="N4956" s="17">
        <v>45258</v>
      </c>
      <c r="O4956" t="s">
        <v>100</v>
      </c>
      <c r="P4956">
        <v>0</v>
      </c>
      <c r="Q4956" t="s">
        <v>191</v>
      </c>
      <c r="R4956">
        <v>45359326</v>
      </c>
      <c r="S4956" t="s">
        <v>193</v>
      </c>
      <c r="T4956">
        <v>0</v>
      </c>
      <c r="U4956" t="s">
        <v>112</v>
      </c>
      <c r="V4956" t="s">
        <v>178</v>
      </c>
      <c r="W4956" t="s">
        <v>192</v>
      </c>
      <c r="X4956" t="s">
        <v>98</v>
      </c>
      <c r="Y4956">
        <v>4806</v>
      </c>
      <c r="Z4956" t="s">
        <v>12409</v>
      </c>
      <c r="AC4956">
        <v>-26</v>
      </c>
      <c r="AF4956" t="s">
        <v>111</v>
      </c>
      <c r="AJ4956">
        <v>7050754497</v>
      </c>
      <c r="AK4956">
        <v>1</v>
      </c>
      <c r="AL4956">
        <v>2024</v>
      </c>
      <c r="AO4956">
        <v>200553.43</v>
      </c>
      <c r="AP4956">
        <v>703</v>
      </c>
      <c r="AQ4956" t="s">
        <v>270</v>
      </c>
    </row>
    <row r="4957" spans="2:43" x14ac:dyDescent="0.2">
      <c r="B4957" t="s">
        <v>12468</v>
      </c>
      <c r="C4957">
        <v>12925.74</v>
      </c>
      <c r="D4957">
        <v>0</v>
      </c>
      <c r="E4957">
        <v>12925.74</v>
      </c>
      <c r="F4957" t="s">
        <v>194</v>
      </c>
      <c r="G4957" s="16">
        <v>45258</v>
      </c>
      <c r="H4957" s="16">
        <v>45317</v>
      </c>
      <c r="J4957">
        <v>0</v>
      </c>
      <c r="K4957" s="16">
        <v>45257</v>
      </c>
      <c r="L4957" s="16">
        <v>45258</v>
      </c>
      <c r="M4957">
        <v>23069060</v>
      </c>
      <c r="N4957" s="17">
        <v>45258</v>
      </c>
      <c r="O4957" t="s">
        <v>100</v>
      </c>
      <c r="P4957">
        <v>0</v>
      </c>
      <c r="Q4957" t="s">
        <v>195</v>
      </c>
      <c r="R4957">
        <v>46709355</v>
      </c>
      <c r="S4957" t="s">
        <v>198</v>
      </c>
      <c r="T4957">
        <v>0</v>
      </c>
      <c r="U4957" t="s">
        <v>196</v>
      </c>
      <c r="V4957">
        <v>77900</v>
      </c>
      <c r="W4957" t="s">
        <v>197</v>
      </c>
      <c r="X4957" t="s">
        <v>98</v>
      </c>
      <c r="Y4957">
        <v>4806</v>
      </c>
      <c r="AC4957">
        <v>-26</v>
      </c>
      <c r="AF4957" t="s">
        <v>111</v>
      </c>
      <c r="AJ4957" t="s">
        <v>12469</v>
      </c>
      <c r="AK4957">
        <v>1</v>
      </c>
      <c r="AL4957">
        <v>2024</v>
      </c>
      <c r="AO4957">
        <v>12925.74</v>
      </c>
      <c r="AP4957">
        <v>703</v>
      </c>
      <c r="AQ4957" t="s">
        <v>270</v>
      </c>
    </row>
    <row r="4958" spans="2:43" x14ac:dyDescent="0.2">
      <c r="B4958" t="s">
        <v>12470</v>
      </c>
      <c r="C4958">
        <v>13200</v>
      </c>
      <c r="D4958">
        <v>0</v>
      </c>
      <c r="E4958">
        <v>13200</v>
      </c>
      <c r="F4958" t="s">
        <v>423</v>
      </c>
      <c r="G4958" s="16">
        <v>45258</v>
      </c>
      <c r="H4958" s="16">
        <v>45318</v>
      </c>
      <c r="J4958">
        <v>0</v>
      </c>
      <c r="K4958" s="16">
        <v>45254</v>
      </c>
      <c r="L4958" s="16">
        <v>45258</v>
      </c>
      <c r="M4958">
        <v>1372311038</v>
      </c>
      <c r="N4958" s="17">
        <v>45258</v>
      </c>
      <c r="O4958" t="s">
        <v>100</v>
      </c>
      <c r="P4958">
        <v>0</v>
      </c>
      <c r="Q4958" t="s">
        <v>424</v>
      </c>
      <c r="R4958">
        <v>47675934</v>
      </c>
      <c r="S4958" t="s">
        <v>228</v>
      </c>
      <c r="T4958">
        <v>0</v>
      </c>
      <c r="U4958" t="s">
        <v>425</v>
      </c>
      <c r="V4958">
        <v>79601</v>
      </c>
      <c r="W4958" t="s">
        <v>426</v>
      </c>
      <c r="X4958" t="s">
        <v>98</v>
      </c>
      <c r="Y4958">
        <v>4806</v>
      </c>
      <c r="Z4958" t="s">
        <v>12471</v>
      </c>
      <c r="AC4958">
        <v>-27</v>
      </c>
      <c r="AF4958" t="s">
        <v>111</v>
      </c>
      <c r="AJ4958" t="s">
        <v>12472</v>
      </c>
      <c r="AK4958">
        <v>1</v>
      </c>
      <c r="AL4958">
        <v>2024</v>
      </c>
      <c r="AO4958">
        <v>13200</v>
      </c>
      <c r="AP4958">
        <v>703</v>
      </c>
      <c r="AQ4958" t="s">
        <v>270</v>
      </c>
    </row>
    <row r="4959" spans="2:43" x14ac:dyDescent="0.2">
      <c r="B4959" t="s">
        <v>12473</v>
      </c>
      <c r="C4959">
        <v>6051</v>
      </c>
      <c r="D4959">
        <v>0</v>
      </c>
      <c r="E4959">
        <v>6051</v>
      </c>
      <c r="F4959" t="s">
        <v>225</v>
      </c>
      <c r="G4959" s="16">
        <v>45257</v>
      </c>
      <c r="H4959" s="16">
        <v>45317</v>
      </c>
      <c r="J4959">
        <v>0</v>
      </c>
      <c r="K4959" s="16">
        <v>45254</v>
      </c>
      <c r="L4959" s="16">
        <v>45257</v>
      </c>
      <c r="M4959">
        <v>423141423</v>
      </c>
      <c r="N4959" s="17">
        <v>45257</v>
      </c>
      <c r="O4959" t="s">
        <v>100</v>
      </c>
      <c r="P4959">
        <v>0</v>
      </c>
      <c r="Q4959" t="s">
        <v>226</v>
      </c>
      <c r="R4959">
        <v>26260654</v>
      </c>
      <c r="S4959" t="s">
        <v>228</v>
      </c>
      <c r="T4959">
        <v>0</v>
      </c>
      <c r="U4959" t="s">
        <v>169</v>
      </c>
      <c r="V4959" t="s">
        <v>229</v>
      </c>
      <c r="W4959" t="s">
        <v>227</v>
      </c>
      <c r="X4959" t="s">
        <v>98</v>
      </c>
      <c r="Y4959">
        <v>4802</v>
      </c>
      <c r="Z4959" t="s">
        <v>12474</v>
      </c>
      <c r="AC4959">
        <v>-26</v>
      </c>
      <c r="AJ4959">
        <v>423141423</v>
      </c>
      <c r="AK4959">
        <v>1</v>
      </c>
      <c r="AL4959">
        <v>2024</v>
      </c>
      <c r="AO4959">
        <v>6051</v>
      </c>
      <c r="AP4959">
        <v>703</v>
      </c>
      <c r="AQ4959" t="s">
        <v>270</v>
      </c>
    </row>
    <row r="4960" spans="2:43" x14ac:dyDescent="0.2">
      <c r="B4960" t="s">
        <v>12475</v>
      </c>
      <c r="C4960">
        <v>1397.81</v>
      </c>
      <c r="D4960">
        <v>0</v>
      </c>
      <c r="E4960">
        <v>1397.81</v>
      </c>
      <c r="F4960" t="s">
        <v>210</v>
      </c>
      <c r="G4960" s="16">
        <v>45257</v>
      </c>
      <c r="H4960" s="16">
        <v>45317</v>
      </c>
      <c r="J4960">
        <v>0</v>
      </c>
      <c r="K4960" s="16">
        <v>45257</v>
      </c>
      <c r="L4960" s="16">
        <v>45257</v>
      </c>
      <c r="M4960">
        <v>532345657</v>
      </c>
      <c r="N4960" s="17">
        <v>45257</v>
      </c>
      <c r="O4960" t="s">
        <v>100</v>
      </c>
      <c r="P4960">
        <v>0</v>
      </c>
      <c r="Q4960" t="s">
        <v>211</v>
      </c>
      <c r="R4960">
        <v>14707420</v>
      </c>
      <c r="S4960" t="s">
        <v>213</v>
      </c>
      <c r="T4960">
        <v>0</v>
      </c>
      <c r="U4960" t="s">
        <v>112</v>
      </c>
      <c r="V4960" t="s">
        <v>214</v>
      </c>
      <c r="W4960" t="s">
        <v>212</v>
      </c>
      <c r="X4960" t="s">
        <v>98</v>
      </c>
      <c r="Y4960">
        <v>4802</v>
      </c>
      <c r="AC4960">
        <v>-26</v>
      </c>
      <c r="AJ4960">
        <v>532345657</v>
      </c>
      <c r="AK4960">
        <v>1</v>
      </c>
      <c r="AL4960">
        <v>2024</v>
      </c>
      <c r="AO4960">
        <v>1397.81</v>
      </c>
      <c r="AP4960">
        <v>703</v>
      </c>
      <c r="AQ4960" t="s">
        <v>270</v>
      </c>
    </row>
    <row r="4961" spans="2:43" x14ac:dyDescent="0.2">
      <c r="B4961" t="s">
        <v>12476</v>
      </c>
      <c r="C4961">
        <v>20140.8</v>
      </c>
      <c r="D4961">
        <v>0</v>
      </c>
      <c r="E4961">
        <v>20140.8</v>
      </c>
      <c r="F4961" t="s">
        <v>194</v>
      </c>
      <c r="G4961" s="16">
        <v>45258</v>
      </c>
      <c r="H4961" s="16">
        <v>45317</v>
      </c>
      <c r="J4961">
        <v>0</v>
      </c>
      <c r="K4961" s="16">
        <v>45257</v>
      </c>
      <c r="L4961" s="16">
        <v>45258</v>
      </c>
      <c r="M4961">
        <v>23069086</v>
      </c>
      <c r="N4961" s="17">
        <v>45258</v>
      </c>
      <c r="O4961" t="s">
        <v>100</v>
      </c>
      <c r="P4961">
        <v>0</v>
      </c>
      <c r="Q4961" t="s">
        <v>195</v>
      </c>
      <c r="R4961">
        <v>46709355</v>
      </c>
      <c r="S4961" t="s">
        <v>198</v>
      </c>
      <c r="T4961">
        <v>0</v>
      </c>
      <c r="U4961" t="s">
        <v>196</v>
      </c>
      <c r="V4961">
        <v>77900</v>
      </c>
      <c r="W4961" t="s">
        <v>197</v>
      </c>
      <c r="X4961" t="s">
        <v>98</v>
      </c>
      <c r="Y4961">
        <v>4802</v>
      </c>
      <c r="AC4961">
        <v>-26</v>
      </c>
      <c r="AF4961" t="s">
        <v>111</v>
      </c>
      <c r="AJ4961" t="s">
        <v>12477</v>
      </c>
      <c r="AK4961">
        <v>1</v>
      </c>
      <c r="AL4961">
        <v>2024</v>
      </c>
      <c r="AO4961">
        <v>20140.8</v>
      </c>
      <c r="AP4961">
        <v>703</v>
      </c>
      <c r="AQ4961" t="s">
        <v>270</v>
      </c>
    </row>
    <row r="4962" spans="2:43" x14ac:dyDescent="0.2">
      <c r="B4962" t="s">
        <v>12478</v>
      </c>
      <c r="C4962">
        <v>8504.27</v>
      </c>
      <c r="D4962">
        <v>0</v>
      </c>
      <c r="E4962">
        <v>8504.27</v>
      </c>
      <c r="F4962" t="s">
        <v>210</v>
      </c>
      <c r="G4962" s="16">
        <v>45257</v>
      </c>
      <c r="H4962" s="16">
        <v>45317</v>
      </c>
      <c r="J4962">
        <v>0</v>
      </c>
      <c r="K4962" s="16">
        <v>45257</v>
      </c>
      <c r="L4962" s="16">
        <v>45257</v>
      </c>
      <c r="M4962">
        <v>532345716</v>
      </c>
      <c r="N4962" s="17">
        <v>45257</v>
      </c>
      <c r="O4962" t="s">
        <v>100</v>
      </c>
      <c r="P4962">
        <v>0</v>
      </c>
      <c r="Q4962" t="s">
        <v>211</v>
      </c>
      <c r="R4962">
        <v>14707420</v>
      </c>
      <c r="S4962" t="s">
        <v>213</v>
      </c>
      <c r="T4962">
        <v>0</v>
      </c>
      <c r="U4962" t="s">
        <v>112</v>
      </c>
      <c r="V4962" t="s">
        <v>214</v>
      </c>
      <c r="W4962" t="s">
        <v>212</v>
      </c>
      <c r="X4962" t="s">
        <v>98</v>
      </c>
      <c r="Y4962">
        <v>4802</v>
      </c>
      <c r="Z4962" t="s">
        <v>12479</v>
      </c>
      <c r="AC4962">
        <v>-26</v>
      </c>
      <c r="AJ4962">
        <v>532345716</v>
      </c>
      <c r="AK4962">
        <v>1</v>
      </c>
      <c r="AL4962">
        <v>2024</v>
      </c>
      <c r="AO4962">
        <v>8504.27</v>
      </c>
      <c r="AP4962">
        <v>703</v>
      </c>
      <c r="AQ4962" t="s">
        <v>270</v>
      </c>
    </row>
    <row r="4963" spans="2:43" x14ac:dyDescent="0.2">
      <c r="B4963" t="s">
        <v>12480</v>
      </c>
      <c r="C4963">
        <v>8073.12</v>
      </c>
      <c r="D4963">
        <v>0</v>
      </c>
      <c r="E4963">
        <v>8073.12</v>
      </c>
      <c r="F4963" t="s">
        <v>12481</v>
      </c>
      <c r="G4963" s="16">
        <v>45258</v>
      </c>
      <c r="H4963" s="16">
        <v>45317</v>
      </c>
      <c r="J4963">
        <v>0</v>
      </c>
      <c r="K4963" s="16">
        <v>45257</v>
      </c>
      <c r="L4963" s="16">
        <v>45258</v>
      </c>
      <c r="M4963">
        <v>15314724</v>
      </c>
      <c r="N4963" s="17">
        <v>45258</v>
      </c>
      <c r="O4963" t="s">
        <v>100</v>
      </c>
      <c r="P4963">
        <v>0</v>
      </c>
      <c r="Q4963" t="s">
        <v>12482</v>
      </c>
      <c r="R4963">
        <v>27487555</v>
      </c>
      <c r="S4963" t="s">
        <v>12483</v>
      </c>
      <c r="T4963">
        <v>0</v>
      </c>
      <c r="U4963" t="s">
        <v>726</v>
      </c>
      <c r="V4963" t="s">
        <v>4718</v>
      </c>
      <c r="W4963" t="s">
        <v>12484</v>
      </c>
      <c r="X4963" t="s">
        <v>98</v>
      </c>
      <c r="Y4963">
        <v>4802</v>
      </c>
      <c r="AC4963">
        <v>-26</v>
      </c>
      <c r="AF4963" t="s">
        <v>111</v>
      </c>
      <c r="AJ4963">
        <v>15314724</v>
      </c>
      <c r="AK4963">
        <v>1</v>
      </c>
      <c r="AL4963">
        <v>2024</v>
      </c>
      <c r="AO4963">
        <v>8073.12</v>
      </c>
      <c r="AP4963">
        <v>703</v>
      </c>
      <c r="AQ4963" t="s">
        <v>270</v>
      </c>
    </row>
    <row r="4964" spans="2:43" x14ac:dyDescent="0.2">
      <c r="B4964" t="s">
        <v>12485</v>
      </c>
      <c r="C4964">
        <v>2171.4299999999998</v>
      </c>
      <c r="D4964">
        <v>0</v>
      </c>
      <c r="E4964">
        <v>2171.4299999999998</v>
      </c>
      <c r="F4964" t="s">
        <v>190</v>
      </c>
      <c r="G4964" s="16">
        <v>45259</v>
      </c>
      <c r="H4964" s="16">
        <v>45318</v>
      </c>
      <c r="J4964">
        <v>0</v>
      </c>
      <c r="K4964" s="16">
        <v>45259</v>
      </c>
      <c r="L4964" s="16">
        <v>45259</v>
      </c>
      <c r="M4964">
        <v>5230027391</v>
      </c>
      <c r="N4964" s="17">
        <v>45259</v>
      </c>
      <c r="O4964" t="s">
        <v>100</v>
      </c>
      <c r="P4964">
        <v>0</v>
      </c>
      <c r="Q4964" t="s">
        <v>191</v>
      </c>
      <c r="R4964">
        <v>45359326</v>
      </c>
      <c r="S4964" t="s">
        <v>193</v>
      </c>
      <c r="T4964">
        <v>0</v>
      </c>
      <c r="U4964" t="s">
        <v>112</v>
      </c>
      <c r="V4964" t="s">
        <v>178</v>
      </c>
      <c r="W4964" t="s">
        <v>192</v>
      </c>
      <c r="X4964" t="s">
        <v>98</v>
      </c>
      <c r="Y4964">
        <v>4802</v>
      </c>
      <c r="AC4964">
        <v>-27</v>
      </c>
      <c r="AF4964" t="s">
        <v>111</v>
      </c>
      <c r="AJ4964">
        <v>5230027391</v>
      </c>
      <c r="AK4964">
        <v>1</v>
      </c>
      <c r="AL4964">
        <v>2024</v>
      </c>
      <c r="AO4964">
        <v>2171.4299999999998</v>
      </c>
      <c r="AP4964">
        <v>703</v>
      </c>
      <c r="AQ4964" t="s">
        <v>270</v>
      </c>
    </row>
    <row r="4965" spans="2:43" x14ac:dyDescent="0.2">
      <c r="B4965" t="s">
        <v>12486</v>
      </c>
      <c r="C4965">
        <v>4342.8599999999997</v>
      </c>
      <c r="D4965">
        <v>0</v>
      </c>
      <c r="E4965">
        <v>4342.8599999999997</v>
      </c>
      <c r="F4965" t="s">
        <v>190</v>
      </c>
      <c r="G4965" s="16">
        <v>45259</v>
      </c>
      <c r="H4965" s="16">
        <v>45318</v>
      </c>
      <c r="J4965">
        <v>0</v>
      </c>
      <c r="K4965" s="16">
        <v>45259</v>
      </c>
      <c r="L4965" s="16">
        <v>45259</v>
      </c>
      <c r="M4965">
        <v>5230027394</v>
      </c>
      <c r="N4965" s="17">
        <v>45259</v>
      </c>
      <c r="O4965" t="s">
        <v>100</v>
      </c>
      <c r="P4965">
        <v>0</v>
      </c>
      <c r="Q4965" t="s">
        <v>191</v>
      </c>
      <c r="R4965">
        <v>45359326</v>
      </c>
      <c r="S4965" t="s">
        <v>193</v>
      </c>
      <c r="T4965">
        <v>0</v>
      </c>
      <c r="U4965" t="s">
        <v>112</v>
      </c>
      <c r="V4965" t="s">
        <v>178</v>
      </c>
      <c r="W4965" t="s">
        <v>192</v>
      </c>
      <c r="X4965" t="s">
        <v>98</v>
      </c>
      <c r="Y4965">
        <v>4802</v>
      </c>
      <c r="AC4965">
        <v>-27</v>
      </c>
      <c r="AF4965" t="s">
        <v>111</v>
      </c>
      <c r="AJ4965">
        <v>5230027394</v>
      </c>
      <c r="AK4965">
        <v>1</v>
      </c>
      <c r="AL4965">
        <v>2024</v>
      </c>
      <c r="AO4965">
        <v>4342.8599999999997</v>
      </c>
      <c r="AP4965">
        <v>703</v>
      </c>
      <c r="AQ4965" t="s">
        <v>270</v>
      </c>
    </row>
    <row r="4966" spans="2:43" x14ac:dyDescent="0.2">
      <c r="B4966" t="s">
        <v>12487</v>
      </c>
      <c r="C4966">
        <v>9888.59</v>
      </c>
      <c r="D4966">
        <v>0</v>
      </c>
      <c r="E4966">
        <v>9888.59</v>
      </c>
      <c r="F4966" t="s">
        <v>958</v>
      </c>
      <c r="G4966" s="16">
        <v>45258</v>
      </c>
      <c r="H4966" s="16">
        <v>45317</v>
      </c>
      <c r="J4966">
        <v>0</v>
      </c>
      <c r="K4966" s="16">
        <v>45257</v>
      </c>
      <c r="L4966" s="16">
        <v>45258</v>
      </c>
      <c r="M4966">
        <v>140957116</v>
      </c>
      <c r="N4966" s="17">
        <v>45258</v>
      </c>
      <c r="O4966" t="s">
        <v>100</v>
      </c>
      <c r="P4966">
        <v>0</v>
      </c>
      <c r="Q4966" t="s">
        <v>959</v>
      </c>
      <c r="R4966">
        <v>25099019</v>
      </c>
      <c r="S4966" t="s">
        <v>960</v>
      </c>
      <c r="T4966">
        <v>0</v>
      </c>
      <c r="U4966" t="s">
        <v>112</v>
      </c>
      <c r="V4966" t="s">
        <v>152</v>
      </c>
      <c r="W4966" t="s">
        <v>961</v>
      </c>
      <c r="X4966" t="s">
        <v>98</v>
      </c>
      <c r="Y4966">
        <v>4806</v>
      </c>
      <c r="AC4966">
        <v>-26</v>
      </c>
      <c r="AF4966" t="s">
        <v>111</v>
      </c>
      <c r="AJ4966" t="s">
        <v>12488</v>
      </c>
      <c r="AK4966">
        <v>1</v>
      </c>
      <c r="AL4966">
        <v>2024</v>
      </c>
      <c r="AO4966">
        <v>9888.59</v>
      </c>
      <c r="AP4966">
        <v>703</v>
      </c>
      <c r="AQ4966" t="s">
        <v>270</v>
      </c>
    </row>
    <row r="4967" spans="2:43" x14ac:dyDescent="0.2">
      <c r="B4967" t="s">
        <v>12489</v>
      </c>
      <c r="C4967">
        <v>14628.33</v>
      </c>
      <c r="D4967">
        <v>0</v>
      </c>
      <c r="E4967">
        <v>14628.33</v>
      </c>
      <c r="F4967" t="s">
        <v>190</v>
      </c>
      <c r="G4967" s="16">
        <v>45257</v>
      </c>
      <c r="H4967" s="16">
        <v>45317</v>
      </c>
      <c r="J4967">
        <v>0</v>
      </c>
      <c r="K4967" s="16">
        <v>45257</v>
      </c>
      <c r="L4967" s="16">
        <v>45257</v>
      </c>
      <c r="M4967">
        <v>7050754485</v>
      </c>
      <c r="N4967" s="17">
        <v>45257</v>
      </c>
      <c r="O4967" t="s">
        <v>100</v>
      </c>
      <c r="P4967">
        <v>0</v>
      </c>
      <c r="Q4967" t="s">
        <v>191</v>
      </c>
      <c r="R4967">
        <v>45359326</v>
      </c>
      <c r="S4967" t="s">
        <v>193</v>
      </c>
      <c r="T4967">
        <v>0</v>
      </c>
      <c r="U4967" t="s">
        <v>112</v>
      </c>
      <c r="V4967" t="s">
        <v>178</v>
      </c>
      <c r="W4967" t="s">
        <v>192</v>
      </c>
      <c r="X4967" t="s">
        <v>98</v>
      </c>
      <c r="Y4967">
        <v>4802</v>
      </c>
      <c r="Z4967" t="s">
        <v>12490</v>
      </c>
      <c r="AC4967">
        <v>-26</v>
      </c>
      <c r="AF4967" t="s">
        <v>111</v>
      </c>
      <c r="AJ4967">
        <v>7050754485</v>
      </c>
      <c r="AK4967">
        <v>1</v>
      </c>
      <c r="AL4967">
        <v>2024</v>
      </c>
      <c r="AO4967">
        <v>14628.33</v>
      </c>
      <c r="AP4967">
        <v>703</v>
      </c>
      <c r="AQ4967" t="s">
        <v>270</v>
      </c>
    </row>
    <row r="4968" spans="2:43" x14ac:dyDescent="0.2">
      <c r="B4968" t="s">
        <v>12491</v>
      </c>
      <c r="C4968">
        <v>284.39999999999998</v>
      </c>
      <c r="D4968">
        <v>0</v>
      </c>
      <c r="E4968">
        <v>284.39999999999998</v>
      </c>
      <c r="F4968" t="s">
        <v>958</v>
      </c>
      <c r="G4968" s="16">
        <v>45258</v>
      </c>
      <c r="H4968" s="16">
        <v>45317</v>
      </c>
      <c r="J4968">
        <v>0</v>
      </c>
      <c r="K4968" s="16">
        <v>45257</v>
      </c>
      <c r="L4968" s="16">
        <v>45258</v>
      </c>
      <c r="M4968">
        <v>140957108</v>
      </c>
      <c r="N4968" s="17">
        <v>45258</v>
      </c>
      <c r="O4968" t="s">
        <v>100</v>
      </c>
      <c r="P4968">
        <v>0</v>
      </c>
      <c r="Q4968" t="s">
        <v>959</v>
      </c>
      <c r="R4968">
        <v>25099019</v>
      </c>
      <c r="S4968" t="s">
        <v>960</v>
      </c>
      <c r="T4968">
        <v>0</v>
      </c>
      <c r="U4968" t="s">
        <v>112</v>
      </c>
      <c r="V4968" t="s">
        <v>152</v>
      </c>
      <c r="W4968" t="s">
        <v>961</v>
      </c>
      <c r="X4968" t="s">
        <v>98</v>
      </c>
      <c r="Y4968">
        <v>4806</v>
      </c>
      <c r="AC4968">
        <v>-26</v>
      </c>
      <c r="AF4968" t="s">
        <v>111</v>
      </c>
      <c r="AJ4968" t="s">
        <v>12492</v>
      </c>
      <c r="AK4968">
        <v>1</v>
      </c>
      <c r="AL4968">
        <v>2024</v>
      </c>
      <c r="AO4968">
        <v>284.39999999999998</v>
      </c>
      <c r="AP4968">
        <v>703</v>
      </c>
      <c r="AQ4968" t="s">
        <v>270</v>
      </c>
    </row>
    <row r="4969" spans="2:43" x14ac:dyDescent="0.2">
      <c r="B4969" t="s">
        <v>12493</v>
      </c>
      <c r="C4969">
        <v>180.39</v>
      </c>
      <c r="D4969">
        <v>0</v>
      </c>
      <c r="E4969">
        <v>180.39</v>
      </c>
      <c r="F4969" t="s">
        <v>958</v>
      </c>
      <c r="G4969" s="16">
        <v>45258</v>
      </c>
      <c r="H4969" s="16">
        <v>45317</v>
      </c>
      <c r="J4969">
        <v>0</v>
      </c>
      <c r="K4969" s="16">
        <v>45257</v>
      </c>
      <c r="L4969" s="16">
        <v>45258</v>
      </c>
      <c r="M4969">
        <v>140957105</v>
      </c>
      <c r="N4969" s="17">
        <v>45258</v>
      </c>
      <c r="O4969" t="s">
        <v>100</v>
      </c>
      <c r="P4969">
        <v>0</v>
      </c>
      <c r="Q4969" t="s">
        <v>959</v>
      </c>
      <c r="R4969">
        <v>25099019</v>
      </c>
      <c r="S4969" t="s">
        <v>960</v>
      </c>
      <c r="T4969">
        <v>0</v>
      </c>
      <c r="U4969" t="s">
        <v>112</v>
      </c>
      <c r="V4969" t="s">
        <v>152</v>
      </c>
      <c r="W4969" t="s">
        <v>961</v>
      </c>
      <c r="X4969" t="s">
        <v>98</v>
      </c>
      <c r="Y4969">
        <v>4806</v>
      </c>
      <c r="AC4969">
        <v>-26</v>
      </c>
      <c r="AF4969" t="s">
        <v>111</v>
      </c>
      <c r="AJ4969" t="s">
        <v>12494</v>
      </c>
      <c r="AK4969">
        <v>1</v>
      </c>
      <c r="AL4969">
        <v>2024</v>
      </c>
      <c r="AO4969">
        <v>180.39</v>
      </c>
      <c r="AP4969">
        <v>703</v>
      </c>
      <c r="AQ4969" t="s">
        <v>270</v>
      </c>
    </row>
    <row r="4970" spans="2:43" x14ac:dyDescent="0.2">
      <c r="B4970" t="s">
        <v>12495</v>
      </c>
      <c r="C4970">
        <v>25428.880000000001</v>
      </c>
      <c r="D4970">
        <v>0</v>
      </c>
      <c r="E4970">
        <v>25428.880000000001</v>
      </c>
      <c r="F4970" t="s">
        <v>2272</v>
      </c>
      <c r="G4970" s="16">
        <v>45258</v>
      </c>
      <c r="H4970" s="16">
        <v>45317</v>
      </c>
      <c r="J4970">
        <v>0</v>
      </c>
      <c r="K4970" s="16">
        <v>45257</v>
      </c>
      <c r="L4970" s="16">
        <v>45258</v>
      </c>
      <c r="M4970">
        <v>22308014</v>
      </c>
      <c r="N4970" s="17">
        <v>45258</v>
      </c>
      <c r="O4970" t="s">
        <v>100</v>
      </c>
      <c r="P4970">
        <v>0</v>
      </c>
      <c r="Q4970" t="s">
        <v>2273</v>
      </c>
      <c r="R4970">
        <v>25376217</v>
      </c>
      <c r="S4970" t="s">
        <v>2274</v>
      </c>
      <c r="T4970">
        <v>0</v>
      </c>
      <c r="U4970" t="s">
        <v>196</v>
      </c>
      <c r="V4970">
        <v>77900</v>
      </c>
      <c r="W4970" t="s">
        <v>2275</v>
      </c>
      <c r="X4970" t="s">
        <v>98</v>
      </c>
      <c r="Y4970">
        <v>4806</v>
      </c>
      <c r="AC4970">
        <v>-26</v>
      </c>
      <c r="AJ4970">
        <v>22308014</v>
      </c>
      <c r="AK4970">
        <v>1</v>
      </c>
      <c r="AL4970">
        <v>2024</v>
      </c>
      <c r="AN4970" t="s">
        <v>12496</v>
      </c>
      <c r="AO4970">
        <v>25428.880000000001</v>
      </c>
      <c r="AP4970">
        <v>703</v>
      </c>
      <c r="AQ4970" t="s">
        <v>270</v>
      </c>
    </row>
    <row r="4971" spans="2:43" x14ac:dyDescent="0.2">
      <c r="B4971" t="s">
        <v>12497</v>
      </c>
      <c r="C4971">
        <v>514.05999999999995</v>
      </c>
      <c r="D4971">
        <v>0</v>
      </c>
      <c r="E4971">
        <v>514.05999999999995</v>
      </c>
      <c r="F4971" t="s">
        <v>190</v>
      </c>
      <c r="G4971" s="16">
        <v>45257</v>
      </c>
      <c r="H4971" s="16">
        <v>45317</v>
      </c>
      <c r="J4971">
        <v>0</v>
      </c>
      <c r="K4971" s="16">
        <v>45257</v>
      </c>
      <c r="L4971" s="16">
        <v>45257</v>
      </c>
      <c r="M4971">
        <v>7050754486</v>
      </c>
      <c r="N4971" s="17">
        <v>45257</v>
      </c>
      <c r="O4971" t="s">
        <v>100</v>
      </c>
      <c r="P4971">
        <v>0</v>
      </c>
      <c r="Q4971" t="s">
        <v>191</v>
      </c>
      <c r="R4971">
        <v>45359326</v>
      </c>
      <c r="S4971" t="s">
        <v>193</v>
      </c>
      <c r="T4971">
        <v>0</v>
      </c>
      <c r="U4971" t="s">
        <v>112</v>
      </c>
      <c r="V4971" t="s">
        <v>178</v>
      </c>
      <c r="W4971" t="s">
        <v>192</v>
      </c>
      <c r="X4971" t="s">
        <v>98</v>
      </c>
      <c r="Y4971">
        <v>4802</v>
      </c>
      <c r="Z4971" t="s">
        <v>12498</v>
      </c>
      <c r="AC4971">
        <v>-26</v>
      </c>
      <c r="AF4971" t="s">
        <v>111</v>
      </c>
      <c r="AJ4971">
        <v>7050754486</v>
      </c>
      <c r="AK4971">
        <v>1</v>
      </c>
      <c r="AL4971">
        <v>2024</v>
      </c>
      <c r="AO4971">
        <v>514.05999999999995</v>
      </c>
      <c r="AP4971">
        <v>703</v>
      </c>
      <c r="AQ4971" t="s">
        <v>270</v>
      </c>
    </row>
    <row r="4972" spans="2:43" x14ac:dyDescent="0.2">
      <c r="B4972" t="s">
        <v>12499</v>
      </c>
      <c r="C4972">
        <v>9491.4599999999991</v>
      </c>
      <c r="D4972">
        <v>0</v>
      </c>
      <c r="E4972">
        <v>9491.4599999999991</v>
      </c>
      <c r="F4972" t="s">
        <v>220</v>
      </c>
      <c r="G4972" s="16">
        <v>45257</v>
      </c>
      <c r="H4972" s="16">
        <v>45317</v>
      </c>
      <c r="J4972">
        <v>0</v>
      </c>
      <c r="K4972" s="16">
        <v>45257</v>
      </c>
      <c r="L4972" s="16">
        <v>45257</v>
      </c>
      <c r="M4972">
        <v>2172387298</v>
      </c>
      <c r="N4972" s="17">
        <v>45257</v>
      </c>
      <c r="O4972" t="s">
        <v>100</v>
      </c>
      <c r="P4972">
        <v>0</v>
      </c>
      <c r="Q4972" t="s">
        <v>221</v>
      </c>
      <c r="R4972">
        <v>19010290</v>
      </c>
      <c r="S4972" t="s">
        <v>223</v>
      </c>
      <c r="T4972">
        <v>0</v>
      </c>
      <c r="U4972" t="s">
        <v>119</v>
      </c>
      <c r="V4972" t="s">
        <v>224</v>
      </c>
      <c r="W4972" t="s">
        <v>222</v>
      </c>
      <c r="X4972" t="s">
        <v>98</v>
      </c>
      <c r="Y4972">
        <v>4802</v>
      </c>
      <c r="Z4972" t="s">
        <v>12498</v>
      </c>
      <c r="AC4972">
        <v>-26</v>
      </c>
      <c r="AJ4972">
        <v>2172387298</v>
      </c>
      <c r="AK4972">
        <v>1</v>
      </c>
      <c r="AL4972">
        <v>2024</v>
      </c>
      <c r="AO4972">
        <v>9491.4599999999991</v>
      </c>
      <c r="AP4972">
        <v>703</v>
      </c>
      <c r="AQ4972" t="s">
        <v>270</v>
      </c>
    </row>
    <row r="4973" spans="2:43" x14ac:dyDescent="0.2">
      <c r="B4973" t="s">
        <v>12500</v>
      </c>
      <c r="C4973">
        <v>12929</v>
      </c>
      <c r="D4973">
        <v>0</v>
      </c>
      <c r="E4973">
        <v>12929</v>
      </c>
      <c r="F4973" t="s">
        <v>12481</v>
      </c>
      <c r="G4973" s="16">
        <v>45258</v>
      </c>
      <c r="H4973" s="16">
        <v>45317</v>
      </c>
      <c r="J4973">
        <v>0</v>
      </c>
      <c r="K4973" s="16">
        <v>45257</v>
      </c>
      <c r="L4973" s="16">
        <v>45258</v>
      </c>
      <c r="M4973">
        <v>15314727</v>
      </c>
      <c r="N4973" s="17">
        <v>45258</v>
      </c>
      <c r="O4973" t="s">
        <v>100</v>
      </c>
      <c r="P4973">
        <v>0</v>
      </c>
      <c r="Q4973" t="s">
        <v>12482</v>
      </c>
      <c r="R4973">
        <v>27487555</v>
      </c>
      <c r="S4973" t="s">
        <v>12483</v>
      </c>
      <c r="T4973">
        <v>0</v>
      </c>
      <c r="U4973" t="s">
        <v>726</v>
      </c>
      <c r="V4973" t="s">
        <v>4718</v>
      </c>
      <c r="W4973" t="s">
        <v>12484</v>
      </c>
      <c r="X4973" t="s">
        <v>98</v>
      </c>
      <c r="Y4973">
        <v>4806</v>
      </c>
      <c r="AC4973">
        <v>-26</v>
      </c>
      <c r="AF4973" t="s">
        <v>111</v>
      </c>
      <c r="AJ4973">
        <v>15314727</v>
      </c>
      <c r="AK4973">
        <v>1</v>
      </c>
      <c r="AL4973">
        <v>2024</v>
      </c>
      <c r="AO4973">
        <v>12929</v>
      </c>
      <c r="AP4973">
        <v>703</v>
      </c>
      <c r="AQ4973" t="s">
        <v>270</v>
      </c>
    </row>
    <row r="4974" spans="2:43" x14ac:dyDescent="0.2">
      <c r="B4974" t="s">
        <v>12501</v>
      </c>
      <c r="C4974">
        <v>1692.9</v>
      </c>
      <c r="D4974">
        <v>0</v>
      </c>
      <c r="E4974">
        <v>1692.9</v>
      </c>
      <c r="F4974" t="s">
        <v>220</v>
      </c>
      <c r="G4974" s="16">
        <v>45257</v>
      </c>
      <c r="H4974" s="16">
        <v>45317</v>
      </c>
      <c r="J4974">
        <v>0</v>
      </c>
      <c r="K4974" s="16">
        <v>45257</v>
      </c>
      <c r="L4974" s="16">
        <v>45257</v>
      </c>
      <c r="M4974">
        <v>2172387299</v>
      </c>
      <c r="N4974" s="17">
        <v>45257</v>
      </c>
      <c r="O4974" t="s">
        <v>100</v>
      </c>
      <c r="P4974">
        <v>0</v>
      </c>
      <c r="Q4974" t="s">
        <v>221</v>
      </c>
      <c r="R4974">
        <v>19010290</v>
      </c>
      <c r="S4974" t="s">
        <v>223</v>
      </c>
      <c r="T4974">
        <v>0</v>
      </c>
      <c r="U4974" t="s">
        <v>119</v>
      </c>
      <c r="V4974" t="s">
        <v>224</v>
      </c>
      <c r="W4974" t="s">
        <v>222</v>
      </c>
      <c r="X4974" t="s">
        <v>98</v>
      </c>
      <c r="Y4974">
        <v>4802</v>
      </c>
      <c r="Z4974" t="s">
        <v>12502</v>
      </c>
      <c r="AC4974">
        <v>-26</v>
      </c>
      <c r="AJ4974">
        <v>2172387299</v>
      </c>
      <c r="AK4974">
        <v>1</v>
      </c>
      <c r="AL4974">
        <v>2024</v>
      </c>
      <c r="AO4974">
        <v>1692.9</v>
      </c>
      <c r="AP4974">
        <v>703</v>
      </c>
      <c r="AQ4974" t="s">
        <v>270</v>
      </c>
    </row>
    <row r="4975" spans="2:43" x14ac:dyDescent="0.2">
      <c r="B4975" t="s">
        <v>12503</v>
      </c>
      <c r="C4975">
        <v>375.14</v>
      </c>
      <c r="D4975">
        <v>0</v>
      </c>
      <c r="E4975">
        <v>375.14</v>
      </c>
      <c r="F4975" t="s">
        <v>220</v>
      </c>
      <c r="G4975" s="16">
        <v>45257</v>
      </c>
      <c r="H4975" s="16">
        <v>45317</v>
      </c>
      <c r="J4975">
        <v>0</v>
      </c>
      <c r="K4975" s="16">
        <v>45257</v>
      </c>
      <c r="L4975" s="16">
        <v>45257</v>
      </c>
      <c r="M4975">
        <v>2172387300</v>
      </c>
      <c r="N4975" s="17">
        <v>45257</v>
      </c>
      <c r="O4975" t="s">
        <v>100</v>
      </c>
      <c r="P4975">
        <v>0</v>
      </c>
      <c r="Q4975" t="s">
        <v>221</v>
      </c>
      <c r="R4975">
        <v>19010290</v>
      </c>
      <c r="S4975" t="s">
        <v>223</v>
      </c>
      <c r="T4975">
        <v>0</v>
      </c>
      <c r="U4975" t="s">
        <v>119</v>
      </c>
      <c r="V4975" t="s">
        <v>224</v>
      </c>
      <c r="W4975" t="s">
        <v>222</v>
      </c>
      <c r="X4975" t="s">
        <v>98</v>
      </c>
      <c r="Y4975">
        <v>4802</v>
      </c>
      <c r="Z4975" t="s">
        <v>12504</v>
      </c>
      <c r="AC4975">
        <v>-26</v>
      </c>
      <c r="AJ4975">
        <v>2172387300</v>
      </c>
      <c r="AK4975">
        <v>1</v>
      </c>
      <c r="AL4975">
        <v>2024</v>
      </c>
      <c r="AO4975">
        <v>375.14</v>
      </c>
      <c r="AP4975">
        <v>703</v>
      </c>
      <c r="AQ4975" t="s">
        <v>270</v>
      </c>
    </row>
    <row r="4976" spans="2:43" x14ac:dyDescent="0.2">
      <c r="B4976" t="s">
        <v>12505</v>
      </c>
      <c r="C4976">
        <v>17247.34</v>
      </c>
      <c r="D4976">
        <v>0</v>
      </c>
      <c r="E4976">
        <v>17247.34</v>
      </c>
      <c r="F4976" t="s">
        <v>2272</v>
      </c>
      <c r="G4976" s="16">
        <v>45259</v>
      </c>
      <c r="H4976" s="16">
        <v>45318</v>
      </c>
      <c r="J4976">
        <v>0</v>
      </c>
      <c r="K4976" s="16">
        <v>45258</v>
      </c>
      <c r="L4976" s="16">
        <v>45259</v>
      </c>
      <c r="M4976">
        <v>22308062</v>
      </c>
      <c r="N4976" s="17">
        <v>45259</v>
      </c>
      <c r="O4976" t="s">
        <v>100</v>
      </c>
      <c r="P4976">
        <v>0</v>
      </c>
      <c r="Q4976" t="s">
        <v>2273</v>
      </c>
      <c r="R4976">
        <v>25376217</v>
      </c>
      <c r="S4976" t="s">
        <v>2274</v>
      </c>
      <c r="T4976">
        <v>0</v>
      </c>
      <c r="U4976" t="s">
        <v>196</v>
      </c>
      <c r="V4976">
        <v>77900</v>
      </c>
      <c r="W4976" t="s">
        <v>2275</v>
      </c>
      <c r="X4976" t="s">
        <v>98</v>
      </c>
      <c r="Y4976">
        <v>4806</v>
      </c>
      <c r="AC4976">
        <v>-27</v>
      </c>
      <c r="AJ4976">
        <v>22308062</v>
      </c>
      <c r="AK4976">
        <v>1</v>
      </c>
      <c r="AL4976">
        <v>2024</v>
      </c>
      <c r="AN4976" t="s">
        <v>12506</v>
      </c>
      <c r="AO4976">
        <v>17247.34</v>
      </c>
      <c r="AP4976">
        <v>703</v>
      </c>
      <c r="AQ4976" t="s">
        <v>270</v>
      </c>
    </row>
    <row r="4977" spans="2:43" x14ac:dyDescent="0.2">
      <c r="B4977" t="s">
        <v>12507</v>
      </c>
      <c r="C4977">
        <v>4775.32</v>
      </c>
      <c r="D4977">
        <v>0</v>
      </c>
      <c r="E4977">
        <v>4775.32</v>
      </c>
      <c r="F4977" t="s">
        <v>220</v>
      </c>
      <c r="G4977" s="16">
        <v>45257</v>
      </c>
      <c r="H4977" s="16">
        <v>45317</v>
      </c>
      <c r="J4977">
        <v>0</v>
      </c>
      <c r="K4977" s="16">
        <v>45257</v>
      </c>
      <c r="L4977" s="16">
        <v>45257</v>
      </c>
      <c r="M4977">
        <v>2172387301</v>
      </c>
      <c r="N4977" s="17">
        <v>45257</v>
      </c>
      <c r="O4977" t="s">
        <v>100</v>
      </c>
      <c r="P4977">
        <v>0</v>
      </c>
      <c r="Q4977" t="s">
        <v>221</v>
      </c>
      <c r="R4977">
        <v>19010290</v>
      </c>
      <c r="S4977" t="s">
        <v>223</v>
      </c>
      <c r="T4977">
        <v>0</v>
      </c>
      <c r="U4977" t="s">
        <v>119</v>
      </c>
      <c r="V4977" t="s">
        <v>224</v>
      </c>
      <c r="W4977" t="s">
        <v>222</v>
      </c>
      <c r="X4977" t="s">
        <v>98</v>
      </c>
      <c r="Y4977">
        <v>4802</v>
      </c>
      <c r="Z4977" t="s">
        <v>12508</v>
      </c>
      <c r="AC4977">
        <v>-26</v>
      </c>
      <c r="AJ4977">
        <v>2172387301</v>
      </c>
      <c r="AK4977">
        <v>1</v>
      </c>
      <c r="AL4977">
        <v>2024</v>
      </c>
      <c r="AO4977">
        <v>4775.32</v>
      </c>
      <c r="AP4977">
        <v>703</v>
      </c>
      <c r="AQ4977" t="s">
        <v>270</v>
      </c>
    </row>
    <row r="4978" spans="2:43" x14ac:dyDescent="0.2">
      <c r="B4978" t="s">
        <v>12509</v>
      </c>
      <c r="C4978">
        <v>18473.68</v>
      </c>
      <c r="D4978">
        <v>0</v>
      </c>
      <c r="E4978">
        <v>18473.68</v>
      </c>
      <c r="F4978" t="s">
        <v>210</v>
      </c>
      <c r="G4978" s="16">
        <v>45258</v>
      </c>
      <c r="H4978" s="16">
        <v>45318</v>
      </c>
      <c r="J4978">
        <v>0</v>
      </c>
      <c r="K4978" s="16">
        <v>45258</v>
      </c>
      <c r="L4978" s="16">
        <v>45258</v>
      </c>
      <c r="M4978">
        <v>532345936</v>
      </c>
      <c r="N4978" s="17">
        <v>45258</v>
      </c>
      <c r="O4978" t="s">
        <v>100</v>
      </c>
      <c r="P4978">
        <v>0</v>
      </c>
      <c r="Q4978" t="s">
        <v>211</v>
      </c>
      <c r="R4978">
        <v>14707420</v>
      </c>
      <c r="S4978" t="s">
        <v>213</v>
      </c>
      <c r="T4978">
        <v>0</v>
      </c>
      <c r="U4978" t="s">
        <v>112</v>
      </c>
      <c r="V4978" t="s">
        <v>214</v>
      </c>
      <c r="W4978" t="s">
        <v>212</v>
      </c>
      <c r="X4978" t="s">
        <v>98</v>
      </c>
      <c r="Y4978">
        <v>4802</v>
      </c>
      <c r="AC4978">
        <v>-27</v>
      </c>
      <c r="AJ4978">
        <v>532345936</v>
      </c>
      <c r="AK4978">
        <v>1</v>
      </c>
      <c r="AL4978">
        <v>2024</v>
      </c>
      <c r="AN4978" t="s">
        <v>12510</v>
      </c>
      <c r="AO4978">
        <v>18473.68</v>
      </c>
      <c r="AP4978">
        <v>703</v>
      </c>
      <c r="AQ4978" t="s">
        <v>270</v>
      </c>
    </row>
    <row r="4979" spans="2:43" x14ac:dyDescent="0.2">
      <c r="B4979" t="s">
        <v>12511</v>
      </c>
      <c r="C4979">
        <v>15504.85</v>
      </c>
      <c r="D4979">
        <v>0</v>
      </c>
      <c r="E4979">
        <v>15504.85</v>
      </c>
      <c r="F4979" t="s">
        <v>210</v>
      </c>
      <c r="G4979" s="16">
        <v>45258</v>
      </c>
      <c r="H4979" s="16">
        <v>45318</v>
      </c>
      <c r="J4979">
        <v>0</v>
      </c>
      <c r="K4979" s="16">
        <v>45258</v>
      </c>
      <c r="L4979" s="16">
        <v>45258</v>
      </c>
      <c r="M4979">
        <v>532345859</v>
      </c>
      <c r="N4979" s="17">
        <v>45258</v>
      </c>
      <c r="O4979" t="s">
        <v>100</v>
      </c>
      <c r="P4979">
        <v>0</v>
      </c>
      <c r="Q4979" t="s">
        <v>211</v>
      </c>
      <c r="R4979">
        <v>14707420</v>
      </c>
      <c r="S4979" t="s">
        <v>213</v>
      </c>
      <c r="T4979">
        <v>0</v>
      </c>
      <c r="U4979" t="s">
        <v>112</v>
      </c>
      <c r="V4979" t="s">
        <v>214</v>
      </c>
      <c r="W4979" t="s">
        <v>212</v>
      </c>
      <c r="X4979" t="s">
        <v>98</v>
      </c>
      <c r="Y4979">
        <v>4802</v>
      </c>
      <c r="Z4979" t="s">
        <v>12512</v>
      </c>
      <c r="AC4979">
        <v>-27</v>
      </c>
      <c r="AJ4979">
        <v>532345859</v>
      </c>
      <c r="AK4979">
        <v>1</v>
      </c>
      <c r="AL4979">
        <v>2024</v>
      </c>
      <c r="AO4979">
        <v>15504.85</v>
      </c>
      <c r="AP4979">
        <v>703</v>
      </c>
      <c r="AQ4979" t="s">
        <v>270</v>
      </c>
    </row>
    <row r="4980" spans="2:43" x14ac:dyDescent="0.2">
      <c r="B4980" t="s">
        <v>12513</v>
      </c>
      <c r="C4980">
        <v>13519.17</v>
      </c>
      <c r="D4980">
        <v>0</v>
      </c>
      <c r="E4980">
        <v>13519.17</v>
      </c>
      <c r="F4980" t="s">
        <v>220</v>
      </c>
      <c r="G4980" s="16">
        <v>45257</v>
      </c>
      <c r="H4980" s="16">
        <v>45317</v>
      </c>
      <c r="J4980">
        <v>0</v>
      </c>
      <c r="K4980" s="16">
        <v>45257</v>
      </c>
      <c r="L4980" s="16">
        <v>45257</v>
      </c>
      <c r="M4980">
        <v>2172387336</v>
      </c>
      <c r="N4980" s="17">
        <v>45257</v>
      </c>
      <c r="O4980" t="s">
        <v>100</v>
      </c>
      <c r="P4980">
        <v>0</v>
      </c>
      <c r="Q4980" t="s">
        <v>221</v>
      </c>
      <c r="R4980">
        <v>19010290</v>
      </c>
      <c r="S4980" t="s">
        <v>223</v>
      </c>
      <c r="T4980">
        <v>0</v>
      </c>
      <c r="U4980" t="s">
        <v>119</v>
      </c>
      <c r="V4980" t="s">
        <v>224</v>
      </c>
      <c r="W4980" t="s">
        <v>222</v>
      </c>
      <c r="X4980" t="s">
        <v>98</v>
      </c>
      <c r="Y4980">
        <v>4802</v>
      </c>
      <c r="Z4980" t="s">
        <v>12514</v>
      </c>
      <c r="AC4980">
        <v>-26</v>
      </c>
      <c r="AJ4980">
        <v>2172387336</v>
      </c>
      <c r="AK4980">
        <v>1</v>
      </c>
      <c r="AL4980">
        <v>2024</v>
      </c>
      <c r="AO4980">
        <v>13519.17</v>
      </c>
      <c r="AP4980">
        <v>703</v>
      </c>
      <c r="AQ4980" t="s">
        <v>270</v>
      </c>
    </row>
    <row r="4981" spans="2:43" x14ac:dyDescent="0.2">
      <c r="B4981" t="s">
        <v>12515</v>
      </c>
      <c r="C4981">
        <v>2668.12</v>
      </c>
      <c r="D4981">
        <v>0</v>
      </c>
      <c r="E4981">
        <v>2668.12</v>
      </c>
      <c r="F4981" t="s">
        <v>190</v>
      </c>
      <c r="G4981" s="16">
        <v>45258</v>
      </c>
      <c r="H4981" s="16">
        <v>45317</v>
      </c>
      <c r="J4981">
        <v>0</v>
      </c>
      <c r="K4981" s="16">
        <v>45258</v>
      </c>
      <c r="L4981" s="16">
        <v>45258</v>
      </c>
      <c r="M4981">
        <v>7050754500</v>
      </c>
      <c r="N4981" s="17">
        <v>45258</v>
      </c>
      <c r="O4981" t="s">
        <v>100</v>
      </c>
      <c r="P4981">
        <v>0</v>
      </c>
      <c r="Q4981" t="s">
        <v>191</v>
      </c>
      <c r="R4981">
        <v>45359326</v>
      </c>
      <c r="S4981" t="s">
        <v>193</v>
      </c>
      <c r="T4981">
        <v>0</v>
      </c>
      <c r="U4981" t="s">
        <v>112</v>
      </c>
      <c r="V4981" t="s">
        <v>178</v>
      </c>
      <c r="W4981" t="s">
        <v>192</v>
      </c>
      <c r="X4981" t="s">
        <v>98</v>
      </c>
      <c r="Y4981">
        <v>4802</v>
      </c>
      <c r="AC4981">
        <v>-26</v>
      </c>
      <c r="AF4981" t="s">
        <v>111</v>
      </c>
      <c r="AJ4981">
        <v>7050754500</v>
      </c>
      <c r="AK4981">
        <v>1</v>
      </c>
      <c r="AL4981">
        <v>2024</v>
      </c>
      <c r="AO4981">
        <v>2668.12</v>
      </c>
      <c r="AP4981">
        <v>703</v>
      </c>
      <c r="AQ4981" t="s">
        <v>270</v>
      </c>
    </row>
    <row r="4982" spans="2:43" x14ac:dyDescent="0.2">
      <c r="B4982" t="s">
        <v>12516</v>
      </c>
      <c r="C4982">
        <v>51720.9</v>
      </c>
      <c r="D4982">
        <v>0</v>
      </c>
      <c r="E4982">
        <v>51720.9</v>
      </c>
      <c r="F4982" t="s">
        <v>220</v>
      </c>
      <c r="G4982" s="16">
        <v>45257</v>
      </c>
      <c r="H4982" s="16">
        <v>45317</v>
      </c>
      <c r="J4982">
        <v>0</v>
      </c>
      <c r="K4982" s="16">
        <v>45257</v>
      </c>
      <c r="L4982" s="16">
        <v>45257</v>
      </c>
      <c r="M4982">
        <v>2172387337</v>
      </c>
      <c r="N4982" s="17">
        <v>45257</v>
      </c>
      <c r="O4982" t="s">
        <v>100</v>
      </c>
      <c r="P4982">
        <v>0</v>
      </c>
      <c r="Q4982" t="s">
        <v>221</v>
      </c>
      <c r="R4982">
        <v>19010290</v>
      </c>
      <c r="S4982" t="s">
        <v>223</v>
      </c>
      <c r="T4982">
        <v>0</v>
      </c>
      <c r="U4982" t="s">
        <v>119</v>
      </c>
      <c r="V4982" t="s">
        <v>224</v>
      </c>
      <c r="W4982" t="s">
        <v>222</v>
      </c>
      <c r="X4982" t="s">
        <v>98</v>
      </c>
      <c r="Y4982">
        <v>4802</v>
      </c>
      <c r="Z4982" t="s">
        <v>12517</v>
      </c>
      <c r="AC4982">
        <v>-26</v>
      </c>
      <c r="AJ4982">
        <v>2172387337</v>
      </c>
      <c r="AK4982">
        <v>1</v>
      </c>
      <c r="AL4982">
        <v>2024</v>
      </c>
      <c r="AO4982">
        <v>51720.9</v>
      </c>
      <c r="AP4982">
        <v>703</v>
      </c>
      <c r="AQ4982" t="s">
        <v>270</v>
      </c>
    </row>
    <row r="4983" spans="2:43" x14ac:dyDescent="0.2">
      <c r="B4983" t="s">
        <v>12518</v>
      </c>
      <c r="C4983">
        <v>8252.5300000000007</v>
      </c>
      <c r="D4983">
        <v>0</v>
      </c>
      <c r="E4983">
        <v>8252.5300000000007</v>
      </c>
      <c r="F4983" t="s">
        <v>220</v>
      </c>
      <c r="G4983" s="16">
        <v>45257</v>
      </c>
      <c r="H4983" s="16">
        <v>45317</v>
      </c>
      <c r="J4983">
        <v>0</v>
      </c>
      <c r="K4983" s="16">
        <v>45257</v>
      </c>
      <c r="L4983" s="16">
        <v>45257</v>
      </c>
      <c r="M4983">
        <v>2172387338</v>
      </c>
      <c r="N4983" s="17">
        <v>45257</v>
      </c>
      <c r="O4983" t="s">
        <v>100</v>
      </c>
      <c r="P4983">
        <v>0</v>
      </c>
      <c r="Q4983" t="s">
        <v>221</v>
      </c>
      <c r="R4983">
        <v>19010290</v>
      </c>
      <c r="S4983" t="s">
        <v>223</v>
      </c>
      <c r="T4983">
        <v>0</v>
      </c>
      <c r="U4983" t="s">
        <v>119</v>
      </c>
      <c r="V4983" t="s">
        <v>224</v>
      </c>
      <c r="W4983" t="s">
        <v>222</v>
      </c>
      <c r="X4983" t="s">
        <v>98</v>
      </c>
      <c r="Y4983">
        <v>4802</v>
      </c>
      <c r="Z4983" t="s">
        <v>12498</v>
      </c>
      <c r="AC4983">
        <v>-26</v>
      </c>
      <c r="AJ4983">
        <v>2172387338</v>
      </c>
      <c r="AK4983">
        <v>1</v>
      </c>
      <c r="AL4983">
        <v>2024</v>
      </c>
      <c r="AO4983">
        <v>8252.5300000000007</v>
      </c>
      <c r="AP4983">
        <v>703</v>
      </c>
      <c r="AQ4983" t="s">
        <v>270</v>
      </c>
    </row>
    <row r="4984" spans="2:43" x14ac:dyDescent="0.2">
      <c r="B4984" t="s">
        <v>12519</v>
      </c>
      <c r="C4984">
        <v>4775.32</v>
      </c>
      <c r="D4984">
        <v>0</v>
      </c>
      <c r="E4984">
        <v>4775.32</v>
      </c>
      <c r="F4984" t="s">
        <v>220</v>
      </c>
      <c r="G4984" s="16">
        <v>45257</v>
      </c>
      <c r="H4984" s="16">
        <v>45317</v>
      </c>
      <c r="J4984">
        <v>0</v>
      </c>
      <c r="K4984" s="16">
        <v>45257</v>
      </c>
      <c r="L4984" s="16">
        <v>45257</v>
      </c>
      <c r="M4984">
        <v>2172387339</v>
      </c>
      <c r="N4984" s="17">
        <v>45257</v>
      </c>
      <c r="O4984" t="s">
        <v>100</v>
      </c>
      <c r="P4984">
        <v>0</v>
      </c>
      <c r="Q4984" t="s">
        <v>221</v>
      </c>
      <c r="R4984">
        <v>19010290</v>
      </c>
      <c r="S4984" t="s">
        <v>223</v>
      </c>
      <c r="T4984">
        <v>0</v>
      </c>
      <c r="U4984" t="s">
        <v>119</v>
      </c>
      <c r="V4984" t="s">
        <v>224</v>
      </c>
      <c r="W4984" t="s">
        <v>222</v>
      </c>
      <c r="X4984" t="s">
        <v>98</v>
      </c>
      <c r="Y4984">
        <v>4802</v>
      </c>
      <c r="Z4984" t="s">
        <v>12508</v>
      </c>
      <c r="AC4984">
        <v>-26</v>
      </c>
      <c r="AJ4984">
        <v>2172387339</v>
      </c>
      <c r="AK4984">
        <v>1</v>
      </c>
      <c r="AL4984">
        <v>2024</v>
      </c>
      <c r="AO4984">
        <v>4775.32</v>
      </c>
      <c r="AP4984">
        <v>703</v>
      </c>
      <c r="AQ4984" t="s">
        <v>270</v>
      </c>
    </row>
    <row r="4985" spans="2:43" x14ac:dyDescent="0.2">
      <c r="B4985" t="s">
        <v>12520</v>
      </c>
      <c r="C4985">
        <v>13786.96</v>
      </c>
      <c r="D4985">
        <v>0</v>
      </c>
      <c r="E4985">
        <v>13786.96</v>
      </c>
      <c r="F4985" t="s">
        <v>220</v>
      </c>
      <c r="G4985" s="16">
        <v>45257</v>
      </c>
      <c r="H4985" s="16">
        <v>45317</v>
      </c>
      <c r="J4985">
        <v>0</v>
      </c>
      <c r="K4985" s="16">
        <v>45257</v>
      </c>
      <c r="L4985" s="16">
        <v>45257</v>
      </c>
      <c r="M4985">
        <v>2172387340</v>
      </c>
      <c r="N4985" s="17">
        <v>45257</v>
      </c>
      <c r="O4985" t="s">
        <v>100</v>
      </c>
      <c r="P4985">
        <v>0</v>
      </c>
      <c r="Q4985" t="s">
        <v>221</v>
      </c>
      <c r="R4985">
        <v>19010290</v>
      </c>
      <c r="S4985" t="s">
        <v>223</v>
      </c>
      <c r="T4985">
        <v>0</v>
      </c>
      <c r="U4985" t="s">
        <v>119</v>
      </c>
      <c r="V4985" t="s">
        <v>224</v>
      </c>
      <c r="W4985" t="s">
        <v>222</v>
      </c>
      <c r="X4985" t="s">
        <v>98</v>
      </c>
      <c r="Y4985">
        <v>4802</v>
      </c>
      <c r="Z4985" t="s">
        <v>12521</v>
      </c>
      <c r="AC4985">
        <v>-26</v>
      </c>
      <c r="AJ4985">
        <v>2172387340</v>
      </c>
      <c r="AK4985">
        <v>1</v>
      </c>
      <c r="AL4985">
        <v>2024</v>
      </c>
      <c r="AO4985">
        <v>13786.96</v>
      </c>
      <c r="AP4985">
        <v>703</v>
      </c>
      <c r="AQ4985" t="s">
        <v>270</v>
      </c>
    </row>
    <row r="4986" spans="2:43" x14ac:dyDescent="0.2">
      <c r="B4986" t="s">
        <v>12522</v>
      </c>
      <c r="C4986">
        <v>1966.73</v>
      </c>
      <c r="D4986">
        <v>0</v>
      </c>
      <c r="E4986">
        <v>1966.73</v>
      </c>
      <c r="F4986" t="s">
        <v>993</v>
      </c>
      <c r="G4986" s="16">
        <v>45260</v>
      </c>
      <c r="H4986" s="16">
        <v>45318</v>
      </c>
      <c r="J4986">
        <v>0</v>
      </c>
      <c r="K4986" s="16">
        <v>45258</v>
      </c>
      <c r="L4986" s="16">
        <v>45260</v>
      </c>
      <c r="M4986">
        <v>2156537536</v>
      </c>
      <c r="N4986" s="17">
        <v>45260</v>
      </c>
      <c r="O4986" t="s">
        <v>100</v>
      </c>
      <c r="P4986">
        <v>0</v>
      </c>
      <c r="Q4986" t="s">
        <v>994</v>
      </c>
      <c r="R4986">
        <v>44947429</v>
      </c>
      <c r="S4986" t="s">
        <v>995</v>
      </c>
      <c r="T4986">
        <v>0</v>
      </c>
      <c r="U4986" t="s">
        <v>996</v>
      </c>
      <c r="V4986" t="s">
        <v>997</v>
      </c>
      <c r="W4986" t="s">
        <v>998</v>
      </c>
      <c r="X4986" t="s">
        <v>98</v>
      </c>
      <c r="Y4986">
        <v>4802</v>
      </c>
      <c r="AC4986">
        <v>-27</v>
      </c>
      <c r="AF4986" t="s">
        <v>111</v>
      </c>
      <c r="AJ4986">
        <v>2156537536</v>
      </c>
      <c r="AK4986">
        <v>1</v>
      </c>
      <c r="AL4986">
        <v>2024</v>
      </c>
      <c r="AO4986">
        <v>1966.73</v>
      </c>
      <c r="AP4986">
        <v>703</v>
      </c>
      <c r="AQ4986" t="s">
        <v>270</v>
      </c>
    </row>
    <row r="4987" spans="2:43" x14ac:dyDescent="0.2">
      <c r="B4987" t="s">
        <v>12523</v>
      </c>
      <c r="C4987">
        <v>1188</v>
      </c>
      <c r="D4987">
        <v>0</v>
      </c>
      <c r="E4987">
        <v>1188</v>
      </c>
      <c r="F4987" t="s">
        <v>137</v>
      </c>
      <c r="G4987" s="16">
        <v>45259</v>
      </c>
      <c r="H4987" s="16">
        <v>45318</v>
      </c>
      <c r="J4987">
        <v>0</v>
      </c>
      <c r="K4987" s="16">
        <v>45258</v>
      </c>
      <c r="L4987" s="16">
        <v>45259</v>
      </c>
      <c r="M4987">
        <v>339838769</v>
      </c>
      <c r="N4987" s="17">
        <v>45259</v>
      </c>
      <c r="O4987" t="s">
        <v>100</v>
      </c>
      <c r="P4987">
        <v>0</v>
      </c>
      <c r="Q4987" t="s">
        <v>138</v>
      </c>
      <c r="R4987">
        <v>48586285</v>
      </c>
      <c r="S4987" t="s">
        <v>140</v>
      </c>
      <c r="T4987">
        <v>0</v>
      </c>
      <c r="U4987" t="s">
        <v>112</v>
      </c>
      <c r="V4987">
        <v>14800</v>
      </c>
      <c r="W4987" t="s">
        <v>139</v>
      </c>
      <c r="X4987" t="s">
        <v>98</v>
      </c>
      <c r="Y4987">
        <v>4802</v>
      </c>
      <c r="AC4987">
        <v>-27</v>
      </c>
      <c r="AF4987" t="s">
        <v>111</v>
      </c>
      <c r="AJ4987">
        <v>339838769</v>
      </c>
      <c r="AK4987">
        <v>1</v>
      </c>
      <c r="AL4987">
        <v>2024</v>
      </c>
      <c r="AO4987">
        <v>1188</v>
      </c>
      <c r="AP4987">
        <v>703</v>
      </c>
      <c r="AQ4987" t="s">
        <v>270</v>
      </c>
    </row>
    <row r="4988" spans="2:43" x14ac:dyDescent="0.2">
      <c r="B4988" t="s">
        <v>12524</v>
      </c>
      <c r="C4988">
        <v>2626.18</v>
      </c>
      <c r="D4988">
        <v>0</v>
      </c>
      <c r="E4988">
        <v>2626.18</v>
      </c>
      <c r="F4988" t="s">
        <v>958</v>
      </c>
      <c r="G4988" s="16">
        <v>45259</v>
      </c>
      <c r="H4988" s="16">
        <v>45318</v>
      </c>
      <c r="J4988">
        <v>0</v>
      </c>
      <c r="K4988" s="16">
        <v>45258</v>
      </c>
      <c r="L4988" s="16">
        <v>45259</v>
      </c>
      <c r="M4988">
        <v>140957317</v>
      </c>
      <c r="N4988" s="17">
        <v>45259</v>
      </c>
      <c r="O4988" t="s">
        <v>100</v>
      </c>
      <c r="P4988">
        <v>0</v>
      </c>
      <c r="Q4988" t="s">
        <v>959</v>
      </c>
      <c r="R4988">
        <v>25099019</v>
      </c>
      <c r="S4988" t="s">
        <v>960</v>
      </c>
      <c r="T4988">
        <v>0</v>
      </c>
      <c r="U4988" t="s">
        <v>112</v>
      </c>
      <c r="V4988" t="s">
        <v>152</v>
      </c>
      <c r="W4988" t="s">
        <v>961</v>
      </c>
      <c r="X4988" t="s">
        <v>98</v>
      </c>
      <c r="Y4988">
        <v>4802</v>
      </c>
      <c r="AC4988">
        <v>-27</v>
      </c>
      <c r="AF4988" t="s">
        <v>111</v>
      </c>
      <c r="AJ4988" t="s">
        <v>12525</v>
      </c>
      <c r="AK4988">
        <v>1</v>
      </c>
      <c r="AL4988">
        <v>2024</v>
      </c>
      <c r="AO4988">
        <v>2626.18</v>
      </c>
      <c r="AP4988">
        <v>703</v>
      </c>
      <c r="AQ4988" t="s">
        <v>270</v>
      </c>
    </row>
    <row r="4989" spans="2:43" x14ac:dyDescent="0.2">
      <c r="B4989" t="s">
        <v>12526</v>
      </c>
      <c r="C4989">
        <v>35469.39</v>
      </c>
      <c r="D4989">
        <v>0</v>
      </c>
      <c r="E4989">
        <v>35469.39</v>
      </c>
      <c r="F4989" t="s">
        <v>2845</v>
      </c>
      <c r="G4989" s="16">
        <v>45259</v>
      </c>
      <c r="H4989" s="16">
        <v>45319</v>
      </c>
      <c r="J4989">
        <v>0</v>
      </c>
      <c r="K4989" s="16">
        <v>45259</v>
      </c>
      <c r="L4989" s="16">
        <v>45259</v>
      </c>
      <c r="M4989">
        <v>23019884</v>
      </c>
      <c r="N4989" s="17">
        <v>45259</v>
      </c>
      <c r="O4989" t="s">
        <v>100</v>
      </c>
      <c r="P4989">
        <v>0</v>
      </c>
      <c r="Q4989" t="s">
        <v>2846</v>
      </c>
      <c r="R4989">
        <v>49689011</v>
      </c>
      <c r="S4989" t="s">
        <v>2847</v>
      </c>
      <c r="T4989">
        <v>0</v>
      </c>
      <c r="U4989" t="s">
        <v>112</v>
      </c>
      <c r="V4989" t="s">
        <v>1010</v>
      </c>
      <c r="W4989" t="s">
        <v>2848</v>
      </c>
      <c r="X4989" t="s">
        <v>98</v>
      </c>
      <c r="Y4989">
        <v>4802</v>
      </c>
      <c r="AC4989">
        <v>-28</v>
      </c>
      <c r="AF4989" t="s">
        <v>111</v>
      </c>
      <c r="AJ4989" t="s">
        <v>12527</v>
      </c>
      <c r="AK4989">
        <v>1</v>
      </c>
      <c r="AL4989">
        <v>2024</v>
      </c>
      <c r="AN4989" t="s">
        <v>12528</v>
      </c>
      <c r="AO4989">
        <v>35469.39</v>
      </c>
      <c r="AP4989">
        <v>703</v>
      </c>
      <c r="AQ4989" t="s">
        <v>270</v>
      </c>
    </row>
    <row r="4990" spans="2:43" x14ac:dyDescent="0.2">
      <c r="B4990" t="s">
        <v>12529</v>
      </c>
      <c r="C4990">
        <v>321943.59999999998</v>
      </c>
      <c r="D4990">
        <v>0</v>
      </c>
      <c r="E4990">
        <v>321943.59999999998</v>
      </c>
      <c r="F4990" t="s">
        <v>686</v>
      </c>
      <c r="G4990" s="16">
        <v>45257</v>
      </c>
      <c r="H4990" s="16">
        <v>45317</v>
      </c>
      <c r="J4990">
        <v>0</v>
      </c>
      <c r="K4990" s="16">
        <v>45257</v>
      </c>
      <c r="L4990" s="16">
        <v>45257</v>
      </c>
      <c r="M4990">
        <v>4620073098</v>
      </c>
      <c r="N4990" s="17">
        <v>45257</v>
      </c>
      <c r="O4990" t="s">
        <v>100</v>
      </c>
      <c r="P4990">
        <v>0</v>
      </c>
      <c r="Q4990" t="s">
        <v>687</v>
      </c>
      <c r="R4990">
        <v>49617052</v>
      </c>
      <c r="S4990" t="s">
        <v>688</v>
      </c>
      <c r="T4990">
        <v>0</v>
      </c>
      <c r="U4990" t="s">
        <v>112</v>
      </c>
      <c r="V4990" t="s">
        <v>234</v>
      </c>
      <c r="W4990" t="s">
        <v>689</v>
      </c>
      <c r="X4990" t="s">
        <v>98</v>
      </c>
      <c r="Y4990">
        <v>4806</v>
      </c>
      <c r="AC4990">
        <v>-26</v>
      </c>
      <c r="AF4990" t="s">
        <v>111</v>
      </c>
      <c r="AJ4990">
        <v>4620073098</v>
      </c>
      <c r="AK4990">
        <v>1</v>
      </c>
      <c r="AL4990">
        <v>2024</v>
      </c>
      <c r="AO4990">
        <v>321943.59999999998</v>
      </c>
      <c r="AP4990">
        <v>703</v>
      </c>
      <c r="AQ4990" t="s">
        <v>270</v>
      </c>
    </row>
    <row r="4991" spans="2:43" x14ac:dyDescent="0.2">
      <c r="B4991" t="s">
        <v>12530</v>
      </c>
      <c r="C4991">
        <v>100620.06</v>
      </c>
      <c r="D4991">
        <v>0</v>
      </c>
      <c r="E4991">
        <v>100620.06</v>
      </c>
      <c r="F4991" t="s">
        <v>12405</v>
      </c>
      <c r="G4991" s="16">
        <v>45257</v>
      </c>
      <c r="H4991" s="16">
        <v>45317</v>
      </c>
      <c r="J4991">
        <v>0</v>
      </c>
      <c r="K4991" s="16">
        <v>45257</v>
      </c>
      <c r="L4991" s="16">
        <v>45257</v>
      </c>
      <c r="M4991">
        <v>9000374684</v>
      </c>
      <c r="N4991" s="17">
        <v>45257</v>
      </c>
      <c r="O4991" t="s">
        <v>100</v>
      </c>
      <c r="P4991">
        <v>0</v>
      </c>
      <c r="Q4991" t="s">
        <v>12406</v>
      </c>
      <c r="R4991">
        <v>44848200</v>
      </c>
      <c r="S4991" t="s">
        <v>12407</v>
      </c>
      <c r="T4991">
        <v>0</v>
      </c>
      <c r="U4991" t="s">
        <v>112</v>
      </c>
      <c r="V4991" t="s">
        <v>152</v>
      </c>
      <c r="W4991" t="s">
        <v>12408</v>
      </c>
      <c r="X4991" t="s">
        <v>98</v>
      </c>
      <c r="Y4991">
        <v>4806</v>
      </c>
      <c r="Z4991" t="s">
        <v>12531</v>
      </c>
      <c r="AC4991">
        <v>-26</v>
      </c>
      <c r="AF4991" t="s">
        <v>236</v>
      </c>
      <c r="AJ4991">
        <v>9000374684</v>
      </c>
      <c r="AK4991">
        <v>1</v>
      </c>
      <c r="AL4991">
        <v>2024</v>
      </c>
      <c r="AO4991">
        <v>100620.06</v>
      </c>
      <c r="AP4991">
        <v>703</v>
      </c>
      <c r="AQ4991" t="s">
        <v>270</v>
      </c>
    </row>
    <row r="4992" spans="2:43" x14ac:dyDescent="0.2">
      <c r="B4992" t="s">
        <v>12532</v>
      </c>
      <c r="C4992">
        <v>376556.73</v>
      </c>
      <c r="D4992">
        <v>0</v>
      </c>
      <c r="E4992">
        <v>376556.73</v>
      </c>
      <c r="F4992" t="s">
        <v>12533</v>
      </c>
      <c r="G4992" s="16">
        <v>45257</v>
      </c>
      <c r="H4992" s="16">
        <v>45317</v>
      </c>
      <c r="J4992">
        <v>0</v>
      </c>
      <c r="K4992" s="16">
        <v>45257</v>
      </c>
      <c r="L4992" s="16">
        <v>45257</v>
      </c>
      <c r="M4992">
        <v>9000051787</v>
      </c>
      <c r="N4992" s="17">
        <v>45257</v>
      </c>
      <c r="O4992" t="s">
        <v>100</v>
      </c>
      <c r="P4992">
        <v>0</v>
      </c>
      <c r="Q4992" t="s">
        <v>12534</v>
      </c>
      <c r="R4992">
        <v>25629646</v>
      </c>
      <c r="S4992" t="s">
        <v>12535</v>
      </c>
      <c r="T4992">
        <v>0</v>
      </c>
      <c r="U4992" t="s">
        <v>112</v>
      </c>
      <c r="V4992" t="s">
        <v>1010</v>
      </c>
      <c r="W4992" t="s">
        <v>12536</v>
      </c>
      <c r="X4992" t="s">
        <v>98</v>
      </c>
      <c r="Y4992">
        <v>4806</v>
      </c>
      <c r="AC4992">
        <v>-26</v>
      </c>
      <c r="AJ4992">
        <v>9000051787</v>
      </c>
      <c r="AK4992">
        <v>1</v>
      </c>
      <c r="AL4992">
        <v>2024</v>
      </c>
      <c r="AO4992">
        <v>376556.73</v>
      </c>
      <c r="AP4992">
        <v>703</v>
      </c>
      <c r="AQ4992" t="s">
        <v>270</v>
      </c>
    </row>
    <row r="4993" spans="2:43" x14ac:dyDescent="0.2">
      <c r="B4993" t="s">
        <v>12537</v>
      </c>
      <c r="C4993">
        <v>43692</v>
      </c>
      <c r="D4993">
        <v>0</v>
      </c>
      <c r="E4993">
        <v>43692</v>
      </c>
      <c r="F4993" t="s">
        <v>3339</v>
      </c>
      <c r="G4993" s="16">
        <v>45257</v>
      </c>
      <c r="H4993" s="16">
        <v>45317</v>
      </c>
      <c r="J4993">
        <v>0</v>
      </c>
      <c r="K4993" s="16">
        <v>45257</v>
      </c>
      <c r="L4993" s="16">
        <v>45257</v>
      </c>
      <c r="M4993">
        <v>2460431187</v>
      </c>
      <c r="N4993" s="17">
        <v>45257</v>
      </c>
      <c r="O4993" t="s">
        <v>100</v>
      </c>
      <c r="P4993">
        <v>0</v>
      </c>
      <c r="Q4993" t="s">
        <v>3340</v>
      </c>
      <c r="R4993">
        <v>25135228</v>
      </c>
      <c r="S4993" t="s">
        <v>3341</v>
      </c>
      <c r="T4993">
        <v>0</v>
      </c>
      <c r="U4993" t="s">
        <v>112</v>
      </c>
      <c r="V4993">
        <v>14000</v>
      </c>
      <c r="W4993" t="s">
        <v>3342</v>
      </c>
      <c r="X4993" t="s">
        <v>98</v>
      </c>
      <c r="Y4993">
        <v>4806</v>
      </c>
      <c r="Z4993" t="s">
        <v>12538</v>
      </c>
      <c r="AC4993">
        <v>-26</v>
      </c>
      <c r="AJ4993">
        <v>2460431187</v>
      </c>
      <c r="AK4993">
        <v>1</v>
      </c>
      <c r="AL4993">
        <v>2024</v>
      </c>
      <c r="AO4993">
        <v>43692</v>
      </c>
      <c r="AP4993">
        <v>703</v>
      </c>
      <c r="AQ4993" t="s">
        <v>270</v>
      </c>
    </row>
    <row r="4994" spans="2:43" x14ac:dyDescent="0.2">
      <c r="B4994" t="s">
        <v>12539</v>
      </c>
      <c r="C4994">
        <v>5830</v>
      </c>
      <c r="D4994">
        <v>0</v>
      </c>
      <c r="E4994">
        <v>5830</v>
      </c>
      <c r="F4994" t="s">
        <v>3339</v>
      </c>
      <c r="G4994" s="16">
        <v>45257</v>
      </c>
      <c r="H4994" s="16">
        <v>45317</v>
      </c>
      <c r="J4994">
        <v>0</v>
      </c>
      <c r="K4994" s="16">
        <v>45257</v>
      </c>
      <c r="L4994" s="16">
        <v>45257</v>
      </c>
      <c r="M4994">
        <v>2460431188</v>
      </c>
      <c r="N4994" s="17">
        <v>45257</v>
      </c>
      <c r="O4994" t="s">
        <v>100</v>
      </c>
      <c r="P4994">
        <v>0</v>
      </c>
      <c r="Q4994" t="s">
        <v>3340</v>
      </c>
      <c r="R4994">
        <v>25135228</v>
      </c>
      <c r="S4994" t="s">
        <v>3341</v>
      </c>
      <c r="T4994">
        <v>0</v>
      </c>
      <c r="U4994" t="s">
        <v>112</v>
      </c>
      <c r="V4994">
        <v>14000</v>
      </c>
      <c r="W4994" t="s">
        <v>3342</v>
      </c>
      <c r="X4994" t="s">
        <v>98</v>
      </c>
      <c r="Y4994">
        <v>4806</v>
      </c>
      <c r="AC4994">
        <v>-26</v>
      </c>
      <c r="AJ4994">
        <v>2460431188</v>
      </c>
      <c r="AK4994">
        <v>1</v>
      </c>
      <c r="AL4994">
        <v>2024</v>
      </c>
      <c r="AO4994">
        <v>5830</v>
      </c>
      <c r="AP4994">
        <v>703</v>
      </c>
      <c r="AQ4994" t="s">
        <v>270</v>
      </c>
    </row>
    <row r="4995" spans="2:43" x14ac:dyDescent="0.2">
      <c r="B4995" t="s">
        <v>12540</v>
      </c>
      <c r="C4995">
        <v>68819.3</v>
      </c>
      <c r="D4995">
        <v>0</v>
      </c>
      <c r="E4995">
        <v>68819.3</v>
      </c>
      <c r="F4995" t="s">
        <v>210</v>
      </c>
      <c r="G4995" s="16">
        <v>45257</v>
      </c>
      <c r="H4995" s="16">
        <v>45317</v>
      </c>
      <c r="J4995">
        <v>0</v>
      </c>
      <c r="K4995" s="16">
        <v>45257</v>
      </c>
      <c r="L4995" s="16">
        <v>45257</v>
      </c>
      <c r="M4995">
        <v>532345722</v>
      </c>
      <c r="N4995" s="17">
        <v>45257</v>
      </c>
      <c r="O4995" t="s">
        <v>100</v>
      </c>
      <c r="P4995">
        <v>0</v>
      </c>
      <c r="Q4995" t="s">
        <v>211</v>
      </c>
      <c r="R4995">
        <v>14707420</v>
      </c>
      <c r="S4995" t="s">
        <v>213</v>
      </c>
      <c r="T4995">
        <v>0</v>
      </c>
      <c r="U4995" t="s">
        <v>112</v>
      </c>
      <c r="V4995" t="s">
        <v>214</v>
      </c>
      <c r="W4995" t="s">
        <v>212</v>
      </c>
      <c r="X4995" t="s">
        <v>98</v>
      </c>
      <c r="Y4995">
        <v>4806</v>
      </c>
      <c r="Z4995" t="s">
        <v>12541</v>
      </c>
      <c r="AC4995">
        <v>-26</v>
      </c>
      <c r="AJ4995">
        <v>532345722</v>
      </c>
      <c r="AK4995">
        <v>1</v>
      </c>
      <c r="AL4995">
        <v>2024</v>
      </c>
      <c r="AO4995">
        <v>68819.3</v>
      </c>
      <c r="AP4995">
        <v>703</v>
      </c>
      <c r="AQ4995" t="s">
        <v>270</v>
      </c>
    </row>
    <row r="4996" spans="2:43" x14ac:dyDescent="0.2">
      <c r="B4996" t="s">
        <v>12542</v>
      </c>
      <c r="C4996">
        <v>391600</v>
      </c>
      <c r="D4996">
        <v>0</v>
      </c>
      <c r="E4996">
        <v>391600</v>
      </c>
      <c r="F4996" t="s">
        <v>220</v>
      </c>
      <c r="G4996" s="16">
        <v>45257</v>
      </c>
      <c r="H4996" s="16">
        <v>45317</v>
      </c>
      <c r="J4996">
        <v>0</v>
      </c>
      <c r="K4996" s="16">
        <v>45257</v>
      </c>
      <c r="L4996" s="16">
        <v>45257</v>
      </c>
      <c r="M4996">
        <v>2172387304</v>
      </c>
      <c r="N4996" s="17">
        <v>45257</v>
      </c>
      <c r="O4996" t="s">
        <v>100</v>
      </c>
      <c r="P4996">
        <v>0</v>
      </c>
      <c r="Q4996" t="s">
        <v>221</v>
      </c>
      <c r="R4996">
        <v>19010290</v>
      </c>
      <c r="S4996" t="s">
        <v>223</v>
      </c>
      <c r="T4996">
        <v>0</v>
      </c>
      <c r="U4996" t="s">
        <v>119</v>
      </c>
      <c r="V4996" t="s">
        <v>224</v>
      </c>
      <c r="W4996" t="s">
        <v>222</v>
      </c>
      <c r="X4996" t="s">
        <v>98</v>
      </c>
      <c r="Y4996">
        <v>4806</v>
      </c>
      <c r="Z4996" t="s">
        <v>12543</v>
      </c>
      <c r="AC4996">
        <v>-26</v>
      </c>
      <c r="AJ4996">
        <v>2172387304</v>
      </c>
      <c r="AK4996">
        <v>1</v>
      </c>
      <c r="AL4996">
        <v>2024</v>
      </c>
      <c r="AO4996">
        <v>391600</v>
      </c>
      <c r="AP4996">
        <v>703</v>
      </c>
      <c r="AQ4996" t="s">
        <v>270</v>
      </c>
    </row>
    <row r="4997" spans="2:43" x14ac:dyDescent="0.2">
      <c r="B4997" t="s">
        <v>12544</v>
      </c>
      <c r="C4997">
        <v>7388.7</v>
      </c>
      <c r="D4997">
        <v>0</v>
      </c>
      <c r="E4997">
        <v>7388.7</v>
      </c>
      <c r="F4997" t="s">
        <v>220</v>
      </c>
      <c r="G4997" s="16">
        <v>45257</v>
      </c>
      <c r="H4997" s="16">
        <v>45317</v>
      </c>
      <c r="J4997">
        <v>0</v>
      </c>
      <c r="K4997" s="16">
        <v>45257</v>
      </c>
      <c r="L4997" s="16">
        <v>45257</v>
      </c>
      <c r="M4997">
        <v>2172387303</v>
      </c>
      <c r="N4997" s="17">
        <v>45257</v>
      </c>
      <c r="O4997" t="s">
        <v>100</v>
      </c>
      <c r="P4997">
        <v>0</v>
      </c>
      <c r="Q4997" t="s">
        <v>221</v>
      </c>
      <c r="R4997">
        <v>19010290</v>
      </c>
      <c r="S4997" t="s">
        <v>223</v>
      </c>
      <c r="T4997">
        <v>0</v>
      </c>
      <c r="U4997" t="s">
        <v>119</v>
      </c>
      <c r="V4997" t="s">
        <v>224</v>
      </c>
      <c r="W4997" t="s">
        <v>222</v>
      </c>
      <c r="X4997" t="s">
        <v>98</v>
      </c>
      <c r="Y4997">
        <v>4806</v>
      </c>
      <c r="AC4997">
        <v>-26</v>
      </c>
      <c r="AJ4997">
        <v>2172387303</v>
      </c>
      <c r="AK4997">
        <v>1</v>
      </c>
      <c r="AL4997">
        <v>2024</v>
      </c>
      <c r="AN4997" t="s">
        <v>12545</v>
      </c>
      <c r="AO4997">
        <v>7388.7</v>
      </c>
      <c r="AP4997">
        <v>703</v>
      </c>
      <c r="AQ4997" t="s">
        <v>270</v>
      </c>
    </row>
    <row r="4998" spans="2:43" x14ac:dyDescent="0.2">
      <c r="B4998" t="s">
        <v>12546</v>
      </c>
      <c r="C4998">
        <v>1926.65</v>
      </c>
      <c r="D4998">
        <v>0</v>
      </c>
      <c r="E4998">
        <v>1926.65</v>
      </c>
      <c r="F4998" t="s">
        <v>220</v>
      </c>
      <c r="G4998" s="16">
        <v>45257</v>
      </c>
      <c r="H4998" s="16">
        <v>45317</v>
      </c>
      <c r="J4998">
        <v>0</v>
      </c>
      <c r="K4998" s="16">
        <v>45257</v>
      </c>
      <c r="L4998" s="16">
        <v>45257</v>
      </c>
      <c r="M4998">
        <v>2172387302</v>
      </c>
      <c r="N4998" s="17">
        <v>45257</v>
      </c>
      <c r="O4998" t="s">
        <v>100</v>
      </c>
      <c r="P4998">
        <v>0</v>
      </c>
      <c r="Q4998" t="s">
        <v>221</v>
      </c>
      <c r="R4998">
        <v>19010290</v>
      </c>
      <c r="S4998" t="s">
        <v>223</v>
      </c>
      <c r="T4998">
        <v>0</v>
      </c>
      <c r="U4998" t="s">
        <v>119</v>
      </c>
      <c r="V4998" t="s">
        <v>224</v>
      </c>
      <c r="W4998" t="s">
        <v>222</v>
      </c>
      <c r="X4998" t="s">
        <v>98</v>
      </c>
      <c r="Y4998">
        <v>4806</v>
      </c>
      <c r="Z4998" t="s">
        <v>12504</v>
      </c>
      <c r="AC4998">
        <v>-26</v>
      </c>
      <c r="AJ4998">
        <v>2172387302</v>
      </c>
      <c r="AK4998">
        <v>1</v>
      </c>
      <c r="AL4998">
        <v>2024</v>
      </c>
      <c r="AO4998">
        <v>1926.65</v>
      </c>
      <c r="AP4998">
        <v>703</v>
      </c>
      <c r="AQ4998" t="s">
        <v>270</v>
      </c>
    </row>
    <row r="4999" spans="2:43" x14ac:dyDescent="0.2">
      <c r="B4999" t="s">
        <v>12547</v>
      </c>
      <c r="C4999">
        <v>86953.22</v>
      </c>
      <c r="D4999">
        <v>0</v>
      </c>
      <c r="E4999">
        <v>86953.22</v>
      </c>
      <c r="F4999" t="s">
        <v>12405</v>
      </c>
      <c r="G4999" s="16">
        <v>45258</v>
      </c>
      <c r="H4999" s="16">
        <v>45318</v>
      </c>
      <c r="J4999">
        <v>0</v>
      </c>
      <c r="K4999" s="16">
        <v>45258</v>
      </c>
      <c r="L4999" s="16">
        <v>45258</v>
      </c>
      <c r="M4999">
        <v>9000374760</v>
      </c>
      <c r="N4999" s="17">
        <v>45258</v>
      </c>
      <c r="O4999" t="s">
        <v>100</v>
      </c>
      <c r="P4999">
        <v>0</v>
      </c>
      <c r="Q4999" t="s">
        <v>12406</v>
      </c>
      <c r="R4999">
        <v>44848200</v>
      </c>
      <c r="S4999" t="s">
        <v>12407</v>
      </c>
      <c r="T4999">
        <v>0</v>
      </c>
      <c r="U4999" t="s">
        <v>112</v>
      </c>
      <c r="V4999" t="s">
        <v>152</v>
      </c>
      <c r="W4999" t="s">
        <v>12408</v>
      </c>
      <c r="X4999" t="s">
        <v>98</v>
      </c>
      <c r="Y4999">
        <v>4806</v>
      </c>
      <c r="Z4999" t="s">
        <v>12548</v>
      </c>
      <c r="AC4999">
        <v>-27</v>
      </c>
      <c r="AF4999" t="s">
        <v>236</v>
      </c>
      <c r="AJ4999">
        <v>9000374760</v>
      </c>
      <c r="AK4999">
        <v>1</v>
      </c>
      <c r="AL4999">
        <v>2024</v>
      </c>
      <c r="AO4999">
        <v>86953.22</v>
      </c>
      <c r="AP4999">
        <v>703</v>
      </c>
      <c r="AQ4999" t="s">
        <v>270</v>
      </c>
    </row>
    <row r="5000" spans="2:43" x14ac:dyDescent="0.2">
      <c r="B5000" t="s">
        <v>12549</v>
      </c>
      <c r="C5000">
        <v>1006.56</v>
      </c>
      <c r="D5000">
        <v>0</v>
      </c>
      <c r="E5000">
        <v>1006.56</v>
      </c>
      <c r="F5000" t="s">
        <v>210</v>
      </c>
      <c r="G5000" s="16">
        <v>45258</v>
      </c>
      <c r="H5000" s="16">
        <v>45318</v>
      </c>
      <c r="J5000">
        <v>0</v>
      </c>
      <c r="K5000" s="16">
        <v>45258</v>
      </c>
      <c r="L5000" s="16">
        <v>45258</v>
      </c>
      <c r="M5000">
        <v>532345850</v>
      </c>
      <c r="N5000" s="17">
        <v>45258</v>
      </c>
      <c r="O5000" t="s">
        <v>100</v>
      </c>
      <c r="P5000">
        <v>0</v>
      </c>
      <c r="Q5000" t="s">
        <v>211</v>
      </c>
      <c r="R5000">
        <v>14707420</v>
      </c>
      <c r="S5000" t="s">
        <v>213</v>
      </c>
      <c r="T5000">
        <v>0</v>
      </c>
      <c r="U5000" t="s">
        <v>112</v>
      </c>
      <c r="V5000" t="s">
        <v>214</v>
      </c>
      <c r="W5000" t="s">
        <v>212</v>
      </c>
      <c r="X5000" t="s">
        <v>98</v>
      </c>
      <c r="Y5000">
        <v>4806</v>
      </c>
      <c r="AC5000">
        <v>-27</v>
      </c>
      <c r="AJ5000">
        <v>532345850</v>
      </c>
      <c r="AK5000">
        <v>1</v>
      </c>
      <c r="AL5000">
        <v>2024</v>
      </c>
      <c r="AO5000">
        <v>1006.56</v>
      </c>
      <c r="AP5000">
        <v>703</v>
      </c>
      <c r="AQ5000" t="s">
        <v>270</v>
      </c>
    </row>
    <row r="5001" spans="2:43" x14ac:dyDescent="0.2">
      <c r="B5001" t="s">
        <v>12550</v>
      </c>
      <c r="C5001">
        <v>779583.35</v>
      </c>
      <c r="D5001">
        <v>0</v>
      </c>
      <c r="E5001">
        <v>779583.35</v>
      </c>
      <c r="F5001" t="s">
        <v>210</v>
      </c>
      <c r="G5001" s="16">
        <v>45258</v>
      </c>
      <c r="H5001" s="16">
        <v>45318</v>
      </c>
      <c r="J5001">
        <v>0</v>
      </c>
      <c r="K5001" s="16">
        <v>45258</v>
      </c>
      <c r="L5001" s="16">
        <v>45258</v>
      </c>
      <c r="M5001">
        <v>532345932</v>
      </c>
      <c r="N5001" s="17">
        <v>45258</v>
      </c>
      <c r="O5001" t="s">
        <v>100</v>
      </c>
      <c r="P5001">
        <v>0</v>
      </c>
      <c r="Q5001" t="s">
        <v>211</v>
      </c>
      <c r="R5001">
        <v>14707420</v>
      </c>
      <c r="S5001" t="s">
        <v>213</v>
      </c>
      <c r="T5001">
        <v>0</v>
      </c>
      <c r="U5001" t="s">
        <v>112</v>
      </c>
      <c r="V5001" t="s">
        <v>214</v>
      </c>
      <c r="W5001" t="s">
        <v>212</v>
      </c>
      <c r="X5001" t="s">
        <v>98</v>
      </c>
      <c r="Y5001">
        <v>4806</v>
      </c>
      <c r="AC5001">
        <v>-27</v>
      </c>
      <c r="AJ5001">
        <v>532345932</v>
      </c>
      <c r="AK5001">
        <v>1</v>
      </c>
      <c r="AL5001">
        <v>2024</v>
      </c>
      <c r="AN5001" t="s">
        <v>12551</v>
      </c>
      <c r="AO5001">
        <v>779583.35</v>
      </c>
      <c r="AP5001">
        <v>703</v>
      </c>
      <c r="AQ5001" t="s">
        <v>270</v>
      </c>
    </row>
    <row r="5002" spans="2:43" x14ac:dyDescent="0.2">
      <c r="B5002" t="s">
        <v>12552</v>
      </c>
      <c r="C5002">
        <v>144615.31</v>
      </c>
      <c r="D5002">
        <v>0</v>
      </c>
      <c r="E5002">
        <v>144615.31</v>
      </c>
      <c r="F5002" t="s">
        <v>210</v>
      </c>
      <c r="G5002" s="16">
        <v>45258</v>
      </c>
      <c r="H5002" s="16">
        <v>45438</v>
      </c>
      <c r="J5002">
        <v>0</v>
      </c>
      <c r="K5002" s="16">
        <v>45258</v>
      </c>
      <c r="L5002" s="16">
        <v>45258</v>
      </c>
      <c r="M5002">
        <v>532345856</v>
      </c>
      <c r="N5002" s="17">
        <v>45258</v>
      </c>
      <c r="O5002" t="s">
        <v>100</v>
      </c>
      <c r="P5002">
        <v>0</v>
      </c>
      <c r="Q5002" t="s">
        <v>211</v>
      </c>
      <c r="R5002">
        <v>14707420</v>
      </c>
      <c r="S5002" t="s">
        <v>213</v>
      </c>
      <c r="T5002">
        <v>0</v>
      </c>
      <c r="U5002" t="s">
        <v>112</v>
      </c>
      <c r="V5002" t="s">
        <v>214</v>
      </c>
      <c r="W5002" t="s">
        <v>212</v>
      </c>
      <c r="X5002" t="s">
        <v>98</v>
      </c>
      <c r="Y5002">
        <v>4806</v>
      </c>
      <c r="Z5002" t="s">
        <v>12369</v>
      </c>
      <c r="AC5002">
        <v>-147</v>
      </c>
      <c r="AJ5002">
        <v>532345856</v>
      </c>
      <c r="AK5002">
        <v>5</v>
      </c>
      <c r="AL5002">
        <v>2024</v>
      </c>
      <c r="AN5002" t="s">
        <v>12370</v>
      </c>
      <c r="AP5002">
        <v>703</v>
      </c>
      <c r="AQ5002" t="s">
        <v>270</v>
      </c>
    </row>
    <row r="5003" spans="2:43" x14ac:dyDescent="0.2">
      <c r="B5003" t="s">
        <v>12553</v>
      </c>
      <c r="C5003">
        <v>289230.61</v>
      </c>
      <c r="D5003">
        <v>0</v>
      </c>
      <c r="E5003">
        <v>289230.61</v>
      </c>
      <c r="F5003" t="s">
        <v>210</v>
      </c>
      <c r="G5003" s="16">
        <v>45258</v>
      </c>
      <c r="H5003" s="16">
        <v>45438</v>
      </c>
      <c r="J5003">
        <v>0</v>
      </c>
      <c r="K5003" s="16">
        <v>45258</v>
      </c>
      <c r="L5003" s="16">
        <v>45258</v>
      </c>
      <c r="M5003">
        <v>532345927</v>
      </c>
      <c r="N5003" s="17">
        <v>45258</v>
      </c>
      <c r="O5003" t="s">
        <v>100</v>
      </c>
      <c r="P5003">
        <v>0</v>
      </c>
      <c r="Q5003" t="s">
        <v>211</v>
      </c>
      <c r="R5003">
        <v>14707420</v>
      </c>
      <c r="S5003" t="s">
        <v>213</v>
      </c>
      <c r="T5003">
        <v>0</v>
      </c>
      <c r="U5003" t="s">
        <v>112</v>
      </c>
      <c r="V5003" t="s">
        <v>214</v>
      </c>
      <c r="W5003" t="s">
        <v>212</v>
      </c>
      <c r="X5003" t="s">
        <v>98</v>
      </c>
      <c r="Y5003">
        <v>4806</v>
      </c>
      <c r="Z5003" t="s">
        <v>12369</v>
      </c>
      <c r="AC5003">
        <v>-147</v>
      </c>
      <c r="AJ5003">
        <v>532345927</v>
      </c>
      <c r="AK5003">
        <v>5</v>
      </c>
      <c r="AL5003">
        <v>2024</v>
      </c>
      <c r="AN5003" t="s">
        <v>12370</v>
      </c>
      <c r="AP5003">
        <v>703</v>
      </c>
      <c r="AQ5003" t="s">
        <v>270</v>
      </c>
    </row>
    <row r="5004" spans="2:43" x14ac:dyDescent="0.2">
      <c r="B5004" t="s">
        <v>12554</v>
      </c>
      <c r="C5004">
        <v>29920</v>
      </c>
      <c r="D5004">
        <v>0</v>
      </c>
      <c r="E5004">
        <v>29920</v>
      </c>
      <c r="F5004" t="s">
        <v>2493</v>
      </c>
      <c r="G5004" s="16">
        <v>45258</v>
      </c>
      <c r="H5004" s="16">
        <v>45318</v>
      </c>
      <c r="J5004">
        <v>0</v>
      </c>
      <c r="K5004" s="16">
        <v>45258</v>
      </c>
      <c r="L5004" s="16">
        <v>45258</v>
      </c>
      <c r="M5004">
        <v>200746780</v>
      </c>
      <c r="N5004" s="17">
        <v>45258</v>
      </c>
      <c r="O5004" t="s">
        <v>100</v>
      </c>
      <c r="P5004">
        <v>0</v>
      </c>
      <c r="Q5004" t="s">
        <v>2494</v>
      </c>
      <c r="R5004">
        <v>60469803</v>
      </c>
      <c r="S5004" t="s">
        <v>2495</v>
      </c>
      <c r="T5004">
        <v>0</v>
      </c>
      <c r="U5004" t="s">
        <v>112</v>
      </c>
      <c r="V5004" t="s">
        <v>378</v>
      </c>
      <c r="W5004" t="s">
        <v>2496</v>
      </c>
      <c r="X5004" t="s">
        <v>98</v>
      </c>
      <c r="Y5004">
        <v>4806</v>
      </c>
      <c r="Z5004" t="s">
        <v>12555</v>
      </c>
      <c r="AC5004">
        <v>-27</v>
      </c>
      <c r="AF5004" t="s">
        <v>111</v>
      </c>
      <c r="AJ5004">
        <v>200746780</v>
      </c>
      <c r="AK5004">
        <v>1</v>
      </c>
      <c r="AL5004">
        <v>2024</v>
      </c>
      <c r="AO5004">
        <v>29920</v>
      </c>
      <c r="AP5004">
        <v>703</v>
      </c>
      <c r="AQ5004" t="s">
        <v>270</v>
      </c>
    </row>
    <row r="5005" spans="2:43" x14ac:dyDescent="0.2">
      <c r="B5005" t="s">
        <v>12556</v>
      </c>
      <c r="C5005">
        <v>209625.11</v>
      </c>
      <c r="D5005">
        <v>0</v>
      </c>
      <c r="E5005">
        <v>209625.11</v>
      </c>
      <c r="F5005" t="s">
        <v>12405</v>
      </c>
      <c r="G5005" s="16">
        <v>45258</v>
      </c>
      <c r="H5005" s="16">
        <v>45318</v>
      </c>
      <c r="J5005">
        <v>0</v>
      </c>
      <c r="K5005" s="16">
        <v>45258</v>
      </c>
      <c r="L5005" s="16">
        <v>45258</v>
      </c>
      <c r="M5005">
        <v>9000374801</v>
      </c>
      <c r="N5005" s="17">
        <v>45258</v>
      </c>
      <c r="O5005" t="s">
        <v>100</v>
      </c>
      <c r="P5005">
        <v>0</v>
      </c>
      <c r="Q5005" t="s">
        <v>12406</v>
      </c>
      <c r="R5005">
        <v>44848200</v>
      </c>
      <c r="S5005" t="s">
        <v>12407</v>
      </c>
      <c r="T5005">
        <v>0</v>
      </c>
      <c r="U5005" t="s">
        <v>112</v>
      </c>
      <c r="V5005" t="s">
        <v>152</v>
      </c>
      <c r="W5005" t="s">
        <v>12408</v>
      </c>
      <c r="X5005" t="s">
        <v>98</v>
      </c>
      <c r="Y5005">
        <v>4806</v>
      </c>
      <c r="Z5005" t="s">
        <v>12531</v>
      </c>
      <c r="AC5005">
        <v>-27</v>
      </c>
      <c r="AF5005" t="s">
        <v>236</v>
      </c>
      <c r="AJ5005">
        <v>9000374801</v>
      </c>
      <c r="AK5005">
        <v>1</v>
      </c>
      <c r="AL5005">
        <v>2024</v>
      </c>
      <c r="AO5005">
        <v>209625.11</v>
      </c>
      <c r="AP5005">
        <v>703</v>
      </c>
      <c r="AQ5005" t="s">
        <v>270</v>
      </c>
    </row>
    <row r="5006" spans="2:43" x14ac:dyDescent="0.2">
      <c r="B5006" t="s">
        <v>12557</v>
      </c>
      <c r="C5006">
        <v>13166.34</v>
      </c>
      <c r="D5006">
        <v>0</v>
      </c>
      <c r="E5006">
        <v>13166.34</v>
      </c>
      <c r="F5006" t="s">
        <v>3339</v>
      </c>
      <c r="G5006" s="16">
        <v>45260</v>
      </c>
      <c r="H5006" s="16">
        <v>45320</v>
      </c>
      <c r="J5006">
        <v>0</v>
      </c>
      <c r="K5006" s="16">
        <v>45260</v>
      </c>
      <c r="L5006" s="16">
        <v>45260</v>
      </c>
      <c r="M5006">
        <v>2460431716</v>
      </c>
      <c r="N5006" s="17">
        <v>45260</v>
      </c>
      <c r="O5006" t="s">
        <v>100</v>
      </c>
      <c r="P5006">
        <v>0</v>
      </c>
      <c r="Q5006" t="s">
        <v>3340</v>
      </c>
      <c r="R5006">
        <v>25135228</v>
      </c>
      <c r="S5006" t="s">
        <v>3341</v>
      </c>
      <c r="T5006">
        <v>0</v>
      </c>
      <c r="U5006" t="s">
        <v>112</v>
      </c>
      <c r="V5006">
        <v>14000</v>
      </c>
      <c r="W5006" t="s">
        <v>3342</v>
      </c>
      <c r="X5006" t="s">
        <v>98</v>
      </c>
      <c r="Y5006">
        <v>4806</v>
      </c>
      <c r="Z5006" t="s">
        <v>12425</v>
      </c>
      <c r="AC5006">
        <v>-29</v>
      </c>
      <c r="AJ5006">
        <v>2460431716</v>
      </c>
      <c r="AK5006">
        <v>1</v>
      </c>
      <c r="AL5006">
        <v>2024</v>
      </c>
      <c r="AO5006">
        <v>13166.34</v>
      </c>
      <c r="AP5006">
        <v>703</v>
      </c>
      <c r="AQ5006" t="s">
        <v>270</v>
      </c>
    </row>
    <row r="5007" spans="2:43" x14ac:dyDescent="0.2">
      <c r="B5007" t="s">
        <v>12558</v>
      </c>
      <c r="C5007">
        <v>153134.35999999999</v>
      </c>
      <c r="D5007">
        <v>8245.77</v>
      </c>
      <c r="E5007">
        <v>144888.59</v>
      </c>
      <c r="F5007" t="s">
        <v>210</v>
      </c>
      <c r="G5007" s="16">
        <v>45258</v>
      </c>
      <c r="H5007" s="16">
        <v>45318</v>
      </c>
      <c r="J5007">
        <v>0</v>
      </c>
      <c r="K5007" s="16">
        <v>45258</v>
      </c>
      <c r="L5007" s="16">
        <v>45258</v>
      </c>
      <c r="M5007">
        <v>532345830</v>
      </c>
      <c r="N5007" s="17">
        <v>45258</v>
      </c>
      <c r="O5007" t="s">
        <v>100</v>
      </c>
      <c r="P5007">
        <v>0</v>
      </c>
      <c r="Q5007" t="s">
        <v>211</v>
      </c>
      <c r="R5007">
        <v>14707420</v>
      </c>
      <c r="S5007" t="s">
        <v>213</v>
      </c>
      <c r="T5007">
        <v>0</v>
      </c>
      <c r="U5007" t="s">
        <v>112</v>
      </c>
      <c r="V5007" t="s">
        <v>214</v>
      </c>
      <c r="W5007" t="s">
        <v>212</v>
      </c>
      <c r="X5007" t="s">
        <v>98</v>
      </c>
      <c r="Y5007">
        <v>4806</v>
      </c>
      <c r="AB5007" s="16">
        <v>45281</v>
      </c>
      <c r="AC5007">
        <v>-27</v>
      </c>
      <c r="AJ5007">
        <v>532345830</v>
      </c>
      <c r="AK5007">
        <v>1</v>
      </c>
      <c r="AL5007">
        <v>2024</v>
      </c>
      <c r="AN5007" t="s">
        <v>12559</v>
      </c>
      <c r="AO5007">
        <v>144888.59</v>
      </c>
      <c r="AP5007">
        <v>703</v>
      </c>
      <c r="AQ5007" t="s">
        <v>270</v>
      </c>
    </row>
    <row r="5008" spans="2:43" x14ac:dyDescent="0.2">
      <c r="B5008" t="s">
        <v>12560</v>
      </c>
      <c r="C5008">
        <v>17464.66</v>
      </c>
      <c r="D5008">
        <v>0</v>
      </c>
      <c r="E5008">
        <v>17464.66</v>
      </c>
      <c r="F5008" t="s">
        <v>137</v>
      </c>
      <c r="G5008" s="16">
        <v>45259</v>
      </c>
      <c r="H5008" s="16">
        <v>45318</v>
      </c>
      <c r="J5008">
        <v>0</v>
      </c>
      <c r="K5008" s="16">
        <v>45258</v>
      </c>
      <c r="L5008" s="16">
        <v>45259</v>
      </c>
      <c r="M5008">
        <v>339838771</v>
      </c>
      <c r="N5008" s="17">
        <v>45259</v>
      </c>
      <c r="O5008" t="s">
        <v>100</v>
      </c>
      <c r="P5008">
        <v>0</v>
      </c>
      <c r="Q5008" t="s">
        <v>138</v>
      </c>
      <c r="R5008">
        <v>48586285</v>
      </c>
      <c r="S5008" t="s">
        <v>140</v>
      </c>
      <c r="T5008">
        <v>0</v>
      </c>
      <c r="U5008" t="s">
        <v>112</v>
      </c>
      <c r="V5008">
        <v>14800</v>
      </c>
      <c r="W5008" t="s">
        <v>139</v>
      </c>
      <c r="X5008" t="s">
        <v>98</v>
      </c>
      <c r="Y5008">
        <v>4806</v>
      </c>
      <c r="Z5008" t="s">
        <v>12561</v>
      </c>
      <c r="AC5008">
        <v>-27</v>
      </c>
      <c r="AF5008" t="s">
        <v>111</v>
      </c>
      <c r="AJ5008">
        <v>339838771</v>
      </c>
      <c r="AK5008">
        <v>1</v>
      </c>
      <c r="AL5008">
        <v>2024</v>
      </c>
      <c r="AO5008">
        <v>17464.66</v>
      </c>
      <c r="AP5008">
        <v>703</v>
      </c>
      <c r="AQ5008" t="s">
        <v>270</v>
      </c>
    </row>
    <row r="5009" spans="2:43" x14ac:dyDescent="0.2">
      <c r="B5009" t="s">
        <v>12562</v>
      </c>
      <c r="C5009">
        <v>205260</v>
      </c>
      <c r="D5009">
        <v>0</v>
      </c>
      <c r="E5009">
        <v>205260</v>
      </c>
      <c r="F5009" t="s">
        <v>210</v>
      </c>
      <c r="G5009" s="16">
        <v>45258</v>
      </c>
      <c r="H5009" s="16">
        <v>45318</v>
      </c>
      <c r="J5009">
        <v>0</v>
      </c>
      <c r="K5009" s="16">
        <v>45258</v>
      </c>
      <c r="L5009" s="16">
        <v>45258</v>
      </c>
      <c r="M5009">
        <v>532345901</v>
      </c>
      <c r="N5009" s="17">
        <v>45258</v>
      </c>
      <c r="O5009" t="s">
        <v>100</v>
      </c>
      <c r="P5009">
        <v>0</v>
      </c>
      <c r="Q5009" t="s">
        <v>211</v>
      </c>
      <c r="R5009">
        <v>14707420</v>
      </c>
      <c r="S5009" t="s">
        <v>213</v>
      </c>
      <c r="T5009">
        <v>0</v>
      </c>
      <c r="U5009" t="s">
        <v>112</v>
      </c>
      <c r="V5009" t="s">
        <v>214</v>
      </c>
      <c r="W5009" t="s">
        <v>212</v>
      </c>
      <c r="X5009" t="s">
        <v>98</v>
      </c>
      <c r="Y5009">
        <v>4806</v>
      </c>
      <c r="AC5009">
        <v>-27</v>
      </c>
      <c r="AJ5009">
        <v>532345901</v>
      </c>
      <c r="AK5009">
        <v>1</v>
      </c>
      <c r="AL5009">
        <v>2024</v>
      </c>
      <c r="AN5009" t="s">
        <v>12563</v>
      </c>
      <c r="AO5009">
        <v>205260</v>
      </c>
      <c r="AP5009">
        <v>703</v>
      </c>
      <c r="AQ5009" t="s">
        <v>270</v>
      </c>
    </row>
    <row r="5010" spans="2:43" x14ac:dyDescent="0.2">
      <c r="B5010" t="s">
        <v>12564</v>
      </c>
      <c r="C5010">
        <v>9651.3799999999992</v>
      </c>
      <c r="D5010">
        <v>0</v>
      </c>
      <c r="E5010">
        <v>9651.3799999999992</v>
      </c>
      <c r="F5010" t="s">
        <v>2845</v>
      </c>
      <c r="G5010" s="16">
        <v>45259</v>
      </c>
      <c r="H5010" s="16">
        <v>45319</v>
      </c>
      <c r="J5010">
        <v>0</v>
      </c>
      <c r="K5010" s="16">
        <v>45259</v>
      </c>
      <c r="L5010" s="16">
        <v>45259</v>
      </c>
      <c r="M5010">
        <v>23019885</v>
      </c>
      <c r="N5010" s="17">
        <v>45259</v>
      </c>
      <c r="O5010" t="s">
        <v>100</v>
      </c>
      <c r="P5010">
        <v>0</v>
      </c>
      <c r="Q5010" t="s">
        <v>2846</v>
      </c>
      <c r="R5010">
        <v>49689011</v>
      </c>
      <c r="S5010" t="s">
        <v>2847</v>
      </c>
      <c r="T5010">
        <v>0</v>
      </c>
      <c r="U5010" t="s">
        <v>112</v>
      </c>
      <c r="V5010" t="s">
        <v>1010</v>
      </c>
      <c r="W5010" t="s">
        <v>2848</v>
      </c>
      <c r="X5010" t="s">
        <v>98</v>
      </c>
      <c r="Y5010">
        <v>4806</v>
      </c>
      <c r="Z5010" t="s">
        <v>12565</v>
      </c>
      <c r="AC5010">
        <v>-28</v>
      </c>
      <c r="AF5010" t="s">
        <v>111</v>
      </c>
      <c r="AJ5010" t="s">
        <v>12566</v>
      </c>
      <c r="AK5010">
        <v>1</v>
      </c>
      <c r="AL5010">
        <v>2024</v>
      </c>
      <c r="AO5010">
        <v>9651.3799999999992</v>
      </c>
      <c r="AP5010">
        <v>703</v>
      </c>
      <c r="AQ5010" t="s">
        <v>270</v>
      </c>
    </row>
    <row r="5011" spans="2:43" x14ac:dyDescent="0.2">
      <c r="B5011" t="s">
        <v>12567</v>
      </c>
      <c r="C5011">
        <v>3425.34</v>
      </c>
      <c r="D5011">
        <v>0</v>
      </c>
      <c r="E5011">
        <v>3425.34</v>
      </c>
      <c r="F5011" t="s">
        <v>220</v>
      </c>
      <c r="G5011" s="16">
        <v>45257</v>
      </c>
      <c r="H5011" s="16">
        <v>45317</v>
      </c>
      <c r="J5011">
        <v>0</v>
      </c>
      <c r="K5011" s="16">
        <v>45257</v>
      </c>
      <c r="L5011" s="16">
        <v>45257</v>
      </c>
      <c r="M5011">
        <v>2172387341</v>
      </c>
      <c r="N5011" s="17">
        <v>45257</v>
      </c>
      <c r="O5011" t="s">
        <v>100</v>
      </c>
      <c r="P5011">
        <v>0</v>
      </c>
      <c r="Q5011" t="s">
        <v>221</v>
      </c>
      <c r="R5011">
        <v>19010290</v>
      </c>
      <c r="S5011" t="s">
        <v>223</v>
      </c>
      <c r="T5011">
        <v>0</v>
      </c>
      <c r="U5011" t="s">
        <v>119</v>
      </c>
      <c r="V5011" t="s">
        <v>224</v>
      </c>
      <c r="W5011" t="s">
        <v>222</v>
      </c>
      <c r="X5011" t="s">
        <v>98</v>
      </c>
      <c r="Y5011">
        <v>4806</v>
      </c>
      <c r="Z5011" t="s">
        <v>12514</v>
      </c>
      <c r="AC5011">
        <v>-26</v>
      </c>
      <c r="AJ5011">
        <v>2172387341</v>
      </c>
      <c r="AK5011">
        <v>1</v>
      </c>
      <c r="AL5011">
        <v>2024</v>
      </c>
      <c r="AO5011">
        <v>3425.34</v>
      </c>
      <c r="AP5011">
        <v>703</v>
      </c>
      <c r="AQ5011" t="s">
        <v>270</v>
      </c>
    </row>
    <row r="5012" spans="2:43" x14ac:dyDescent="0.2">
      <c r="B5012" t="s">
        <v>12568</v>
      </c>
      <c r="C5012">
        <v>783.09</v>
      </c>
      <c r="D5012">
        <v>0</v>
      </c>
      <c r="E5012">
        <v>783.09</v>
      </c>
      <c r="F5012" t="s">
        <v>220</v>
      </c>
      <c r="G5012" s="16">
        <v>45257</v>
      </c>
      <c r="H5012" s="16">
        <v>45317</v>
      </c>
      <c r="J5012">
        <v>0</v>
      </c>
      <c r="K5012" s="16">
        <v>45257</v>
      </c>
      <c r="L5012" s="16">
        <v>45257</v>
      </c>
      <c r="M5012">
        <v>2172387342</v>
      </c>
      <c r="N5012" s="17">
        <v>45257</v>
      </c>
      <c r="O5012" t="s">
        <v>100</v>
      </c>
      <c r="P5012">
        <v>0</v>
      </c>
      <c r="Q5012" t="s">
        <v>221</v>
      </c>
      <c r="R5012">
        <v>19010290</v>
      </c>
      <c r="S5012" t="s">
        <v>223</v>
      </c>
      <c r="T5012">
        <v>0</v>
      </c>
      <c r="U5012" t="s">
        <v>119</v>
      </c>
      <c r="V5012" t="s">
        <v>224</v>
      </c>
      <c r="W5012" t="s">
        <v>222</v>
      </c>
      <c r="X5012" t="s">
        <v>98</v>
      </c>
      <c r="Y5012">
        <v>4806</v>
      </c>
      <c r="Z5012" t="s">
        <v>12502</v>
      </c>
      <c r="AC5012">
        <v>-26</v>
      </c>
      <c r="AJ5012">
        <v>2172387342</v>
      </c>
      <c r="AK5012">
        <v>1</v>
      </c>
      <c r="AL5012">
        <v>2024</v>
      </c>
      <c r="AO5012">
        <v>783.09</v>
      </c>
      <c r="AP5012">
        <v>703</v>
      </c>
      <c r="AQ5012" t="s">
        <v>270</v>
      </c>
    </row>
    <row r="5013" spans="2:43" x14ac:dyDescent="0.2">
      <c r="B5013" t="s">
        <v>12569</v>
      </c>
      <c r="C5013">
        <v>3443</v>
      </c>
      <c r="D5013">
        <v>0</v>
      </c>
      <c r="E5013">
        <v>3443</v>
      </c>
      <c r="F5013" t="s">
        <v>220</v>
      </c>
      <c r="G5013" s="16">
        <v>45257</v>
      </c>
      <c r="H5013" s="16">
        <v>45317</v>
      </c>
      <c r="J5013">
        <v>0</v>
      </c>
      <c r="K5013" s="16">
        <v>45257</v>
      </c>
      <c r="L5013" s="16">
        <v>45257</v>
      </c>
      <c r="M5013">
        <v>2172387347</v>
      </c>
      <c r="N5013" s="17">
        <v>45257</v>
      </c>
      <c r="O5013" t="s">
        <v>100</v>
      </c>
      <c r="P5013">
        <v>0</v>
      </c>
      <c r="Q5013" t="s">
        <v>221</v>
      </c>
      <c r="R5013">
        <v>19010290</v>
      </c>
      <c r="S5013" t="s">
        <v>223</v>
      </c>
      <c r="T5013">
        <v>0</v>
      </c>
      <c r="U5013" t="s">
        <v>119</v>
      </c>
      <c r="V5013" t="s">
        <v>224</v>
      </c>
      <c r="W5013" t="s">
        <v>222</v>
      </c>
      <c r="X5013" t="s">
        <v>98</v>
      </c>
      <c r="Y5013">
        <v>4806</v>
      </c>
      <c r="Z5013" t="s">
        <v>12570</v>
      </c>
      <c r="AC5013">
        <v>-26</v>
      </c>
      <c r="AJ5013">
        <v>2172387347</v>
      </c>
      <c r="AK5013">
        <v>1</v>
      </c>
      <c r="AL5013">
        <v>2024</v>
      </c>
      <c r="AO5013">
        <v>3443</v>
      </c>
      <c r="AP5013">
        <v>703</v>
      </c>
      <c r="AQ5013" t="s">
        <v>270</v>
      </c>
    </row>
    <row r="5014" spans="2:43" x14ac:dyDescent="0.2">
      <c r="B5014" t="s">
        <v>12571</v>
      </c>
      <c r="C5014">
        <v>4908.75</v>
      </c>
      <c r="D5014">
        <v>0</v>
      </c>
      <c r="E5014">
        <v>4908.75</v>
      </c>
      <c r="F5014" t="s">
        <v>958</v>
      </c>
      <c r="G5014" s="16">
        <v>45260</v>
      </c>
      <c r="H5014" s="16">
        <v>45319</v>
      </c>
      <c r="J5014">
        <v>0</v>
      </c>
      <c r="K5014" s="16">
        <v>45259</v>
      </c>
      <c r="L5014" s="16">
        <v>45260</v>
      </c>
      <c r="M5014">
        <v>140957587</v>
      </c>
      <c r="N5014" s="17">
        <v>45260</v>
      </c>
      <c r="O5014" t="s">
        <v>100</v>
      </c>
      <c r="P5014">
        <v>0</v>
      </c>
      <c r="Q5014" t="s">
        <v>959</v>
      </c>
      <c r="R5014">
        <v>25099019</v>
      </c>
      <c r="S5014" t="s">
        <v>960</v>
      </c>
      <c r="T5014">
        <v>0</v>
      </c>
      <c r="U5014" t="s">
        <v>112</v>
      </c>
      <c r="V5014" t="s">
        <v>152</v>
      </c>
      <c r="W5014" t="s">
        <v>961</v>
      </c>
      <c r="X5014" t="s">
        <v>98</v>
      </c>
      <c r="Y5014">
        <v>4806</v>
      </c>
      <c r="AC5014">
        <v>-28</v>
      </c>
      <c r="AF5014" t="s">
        <v>111</v>
      </c>
      <c r="AJ5014" t="s">
        <v>12572</v>
      </c>
      <c r="AK5014">
        <v>1</v>
      </c>
      <c r="AL5014">
        <v>2024</v>
      </c>
      <c r="AO5014">
        <v>4908.75</v>
      </c>
      <c r="AP5014">
        <v>703</v>
      </c>
      <c r="AQ5014" t="s">
        <v>270</v>
      </c>
    </row>
    <row r="5015" spans="2:43" x14ac:dyDescent="0.2">
      <c r="B5015" t="s">
        <v>12573</v>
      </c>
      <c r="C5015">
        <v>1295.8</v>
      </c>
      <c r="D5015">
        <v>0</v>
      </c>
      <c r="E5015">
        <v>1295.8</v>
      </c>
      <c r="F5015" t="s">
        <v>220</v>
      </c>
      <c r="G5015" s="16">
        <v>45257</v>
      </c>
      <c r="H5015" s="16">
        <v>45317</v>
      </c>
      <c r="J5015">
        <v>0</v>
      </c>
      <c r="K5015" s="16">
        <v>45257</v>
      </c>
      <c r="L5015" s="16">
        <v>45257</v>
      </c>
      <c r="M5015">
        <v>2172387346</v>
      </c>
      <c r="N5015" s="17">
        <v>45257</v>
      </c>
      <c r="O5015" t="s">
        <v>100</v>
      </c>
      <c r="P5015">
        <v>0</v>
      </c>
      <c r="Q5015" t="s">
        <v>221</v>
      </c>
      <c r="R5015">
        <v>19010290</v>
      </c>
      <c r="S5015" t="s">
        <v>223</v>
      </c>
      <c r="T5015">
        <v>0</v>
      </c>
      <c r="U5015" t="s">
        <v>119</v>
      </c>
      <c r="V5015" t="s">
        <v>224</v>
      </c>
      <c r="W5015" t="s">
        <v>222</v>
      </c>
      <c r="X5015" t="s">
        <v>98</v>
      </c>
      <c r="Y5015">
        <v>4806</v>
      </c>
      <c r="Z5015" t="s">
        <v>12502</v>
      </c>
      <c r="AC5015">
        <v>-26</v>
      </c>
      <c r="AJ5015">
        <v>2172387346</v>
      </c>
      <c r="AK5015">
        <v>1</v>
      </c>
      <c r="AL5015">
        <v>2024</v>
      </c>
      <c r="AO5015">
        <v>1295.8</v>
      </c>
      <c r="AP5015">
        <v>703</v>
      </c>
      <c r="AQ5015" t="s">
        <v>270</v>
      </c>
    </row>
    <row r="5016" spans="2:43" x14ac:dyDescent="0.2">
      <c r="B5016" t="s">
        <v>12574</v>
      </c>
      <c r="C5016">
        <v>2378.31</v>
      </c>
      <c r="D5016">
        <v>0</v>
      </c>
      <c r="E5016">
        <v>2378.31</v>
      </c>
      <c r="F5016" t="s">
        <v>958</v>
      </c>
      <c r="G5016" s="16">
        <v>45259</v>
      </c>
      <c r="H5016" s="16">
        <v>45318</v>
      </c>
      <c r="J5016">
        <v>0</v>
      </c>
      <c r="K5016" s="16">
        <v>45258</v>
      </c>
      <c r="L5016" s="16">
        <v>45259</v>
      </c>
      <c r="M5016">
        <v>140957309</v>
      </c>
      <c r="N5016" s="17">
        <v>45259</v>
      </c>
      <c r="O5016" t="s">
        <v>100</v>
      </c>
      <c r="P5016">
        <v>0</v>
      </c>
      <c r="Q5016" t="s">
        <v>959</v>
      </c>
      <c r="R5016">
        <v>25099019</v>
      </c>
      <c r="S5016" t="s">
        <v>960</v>
      </c>
      <c r="T5016">
        <v>0</v>
      </c>
      <c r="U5016" t="s">
        <v>112</v>
      </c>
      <c r="V5016" t="s">
        <v>152</v>
      </c>
      <c r="W5016" t="s">
        <v>961</v>
      </c>
      <c r="X5016" t="s">
        <v>98</v>
      </c>
      <c r="Y5016">
        <v>4806</v>
      </c>
      <c r="AC5016">
        <v>-27</v>
      </c>
      <c r="AF5016" t="s">
        <v>111</v>
      </c>
      <c r="AJ5016" t="s">
        <v>12575</v>
      </c>
      <c r="AK5016">
        <v>1</v>
      </c>
      <c r="AL5016">
        <v>2024</v>
      </c>
      <c r="AO5016">
        <v>2378.31</v>
      </c>
      <c r="AP5016">
        <v>703</v>
      </c>
      <c r="AQ5016" t="s">
        <v>270</v>
      </c>
    </row>
    <row r="5017" spans="2:43" x14ac:dyDescent="0.2">
      <c r="B5017" t="s">
        <v>12576</v>
      </c>
      <c r="C5017">
        <v>16557.75</v>
      </c>
      <c r="D5017">
        <v>0</v>
      </c>
      <c r="E5017">
        <v>16557.75</v>
      </c>
      <c r="F5017" t="s">
        <v>220</v>
      </c>
      <c r="G5017" s="16">
        <v>45258</v>
      </c>
      <c r="H5017" s="16">
        <v>45317</v>
      </c>
      <c r="J5017">
        <v>0</v>
      </c>
      <c r="K5017" s="16">
        <v>45257</v>
      </c>
      <c r="L5017" s="16">
        <v>45258</v>
      </c>
      <c r="M5017">
        <v>2172387344</v>
      </c>
      <c r="N5017" s="17">
        <v>45258</v>
      </c>
      <c r="O5017" t="s">
        <v>100</v>
      </c>
      <c r="P5017">
        <v>0</v>
      </c>
      <c r="Q5017" t="s">
        <v>221</v>
      </c>
      <c r="R5017">
        <v>19010290</v>
      </c>
      <c r="S5017" t="s">
        <v>223</v>
      </c>
      <c r="T5017">
        <v>0</v>
      </c>
      <c r="U5017" t="s">
        <v>119</v>
      </c>
      <c r="V5017" t="s">
        <v>224</v>
      </c>
      <c r="W5017" t="s">
        <v>222</v>
      </c>
      <c r="X5017" t="s">
        <v>98</v>
      </c>
      <c r="Y5017">
        <v>4806</v>
      </c>
      <c r="Z5017" t="s">
        <v>12577</v>
      </c>
      <c r="AC5017">
        <v>-26</v>
      </c>
      <c r="AJ5017">
        <v>2172387344</v>
      </c>
      <c r="AK5017">
        <v>1</v>
      </c>
      <c r="AL5017">
        <v>2024</v>
      </c>
      <c r="AO5017">
        <v>16557.75</v>
      </c>
      <c r="AP5017">
        <v>703</v>
      </c>
      <c r="AQ5017" t="s">
        <v>270</v>
      </c>
    </row>
    <row r="5018" spans="2:43" x14ac:dyDescent="0.2">
      <c r="B5018" t="s">
        <v>12578</v>
      </c>
      <c r="C5018">
        <v>170468.97</v>
      </c>
      <c r="D5018">
        <v>0</v>
      </c>
      <c r="E5018">
        <v>170468.97</v>
      </c>
      <c r="F5018" t="s">
        <v>12384</v>
      </c>
      <c r="G5018" s="16">
        <v>45260</v>
      </c>
      <c r="H5018" s="16">
        <v>45320</v>
      </c>
      <c r="J5018">
        <v>0</v>
      </c>
      <c r="K5018" s="16">
        <v>45259</v>
      </c>
      <c r="L5018" s="16">
        <v>45260</v>
      </c>
      <c r="M5018">
        <v>905104868</v>
      </c>
      <c r="N5018" s="17">
        <v>45260</v>
      </c>
      <c r="O5018" t="s">
        <v>100</v>
      </c>
      <c r="P5018">
        <v>0</v>
      </c>
      <c r="Q5018" t="s">
        <v>12385</v>
      </c>
      <c r="R5018">
        <v>27117804</v>
      </c>
      <c r="S5018" t="s">
        <v>12386</v>
      </c>
      <c r="T5018">
        <v>0</v>
      </c>
      <c r="U5018" t="s">
        <v>112</v>
      </c>
      <c r="V5018" t="s">
        <v>183</v>
      </c>
      <c r="W5018" t="s">
        <v>12387</v>
      </c>
      <c r="X5018" t="s">
        <v>98</v>
      </c>
      <c r="Y5018">
        <v>4806</v>
      </c>
      <c r="Z5018" t="s">
        <v>12579</v>
      </c>
      <c r="AC5018">
        <v>-29</v>
      </c>
      <c r="AF5018" t="s">
        <v>236</v>
      </c>
      <c r="AJ5018">
        <v>905104868</v>
      </c>
      <c r="AK5018">
        <v>1</v>
      </c>
      <c r="AL5018">
        <v>2024</v>
      </c>
      <c r="AO5018">
        <v>170468.97</v>
      </c>
      <c r="AP5018">
        <v>703</v>
      </c>
      <c r="AQ5018" t="s">
        <v>270</v>
      </c>
    </row>
    <row r="5019" spans="2:43" x14ac:dyDescent="0.2">
      <c r="B5019" t="s">
        <v>12580</v>
      </c>
      <c r="C5019">
        <v>63360.69</v>
      </c>
      <c r="D5019">
        <v>0</v>
      </c>
      <c r="E5019">
        <v>63360.69</v>
      </c>
      <c r="F5019" t="s">
        <v>12384</v>
      </c>
      <c r="G5019" s="16">
        <v>45260</v>
      </c>
      <c r="H5019" s="16">
        <v>45320</v>
      </c>
      <c r="J5019">
        <v>0</v>
      </c>
      <c r="K5019" s="16">
        <v>45259</v>
      </c>
      <c r="L5019" s="16">
        <v>45260</v>
      </c>
      <c r="M5019">
        <v>905104869</v>
      </c>
      <c r="N5019" s="17">
        <v>45260</v>
      </c>
      <c r="O5019" t="s">
        <v>100</v>
      </c>
      <c r="P5019">
        <v>0</v>
      </c>
      <c r="Q5019" t="s">
        <v>12385</v>
      </c>
      <c r="R5019">
        <v>27117804</v>
      </c>
      <c r="S5019" t="s">
        <v>12386</v>
      </c>
      <c r="T5019">
        <v>0</v>
      </c>
      <c r="U5019" t="s">
        <v>112</v>
      </c>
      <c r="V5019" t="s">
        <v>183</v>
      </c>
      <c r="W5019" t="s">
        <v>12387</v>
      </c>
      <c r="X5019" t="s">
        <v>98</v>
      </c>
      <c r="Y5019">
        <v>4806</v>
      </c>
      <c r="Z5019" t="s">
        <v>12388</v>
      </c>
      <c r="AC5019">
        <v>-29</v>
      </c>
      <c r="AF5019" t="s">
        <v>236</v>
      </c>
      <c r="AJ5019">
        <v>905104869</v>
      </c>
      <c r="AK5019">
        <v>1</v>
      </c>
      <c r="AL5019">
        <v>2024</v>
      </c>
      <c r="AO5019">
        <v>63360.69</v>
      </c>
      <c r="AP5019">
        <v>703</v>
      </c>
      <c r="AQ5019" t="s">
        <v>270</v>
      </c>
    </row>
    <row r="5020" spans="2:43" x14ac:dyDescent="0.2">
      <c r="B5020" t="s">
        <v>12581</v>
      </c>
      <c r="C5020">
        <v>32408.31</v>
      </c>
      <c r="D5020">
        <v>0</v>
      </c>
      <c r="E5020">
        <v>32408.31</v>
      </c>
      <c r="F5020" t="s">
        <v>12405</v>
      </c>
      <c r="G5020" s="16">
        <v>45260</v>
      </c>
      <c r="H5020" s="16">
        <v>45320</v>
      </c>
      <c r="J5020">
        <v>0</v>
      </c>
      <c r="K5020" s="16">
        <v>45260</v>
      </c>
      <c r="L5020" s="16">
        <v>45260</v>
      </c>
      <c r="M5020">
        <v>9000374887</v>
      </c>
      <c r="N5020" s="17">
        <v>45260</v>
      </c>
      <c r="O5020" t="s">
        <v>100</v>
      </c>
      <c r="P5020">
        <v>0</v>
      </c>
      <c r="Q5020" t="s">
        <v>12406</v>
      </c>
      <c r="R5020">
        <v>44848200</v>
      </c>
      <c r="S5020" t="s">
        <v>12407</v>
      </c>
      <c r="T5020">
        <v>0</v>
      </c>
      <c r="U5020" t="s">
        <v>112</v>
      </c>
      <c r="V5020" t="s">
        <v>152</v>
      </c>
      <c r="W5020" t="s">
        <v>12408</v>
      </c>
      <c r="X5020" t="s">
        <v>98</v>
      </c>
      <c r="Y5020">
        <v>4806</v>
      </c>
      <c r="Z5020" t="s">
        <v>12582</v>
      </c>
      <c r="AC5020">
        <v>-29</v>
      </c>
      <c r="AF5020" t="s">
        <v>236</v>
      </c>
      <c r="AJ5020">
        <v>9000374887</v>
      </c>
      <c r="AK5020">
        <v>1</v>
      </c>
      <c r="AL5020">
        <v>2024</v>
      </c>
      <c r="AO5020">
        <v>32408.31</v>
      </c>
      <c r="AP5020">
        <v>703</v>
      </c>
      <c r="AQ5020" t="s">
        <v>270</v>
      </c>
    </row>
    <row r="5021" spans="2:43" x14ac:dyDescent="0.2">
      <c r="B5021" t="s">
        <v>12583</v>
      </c>
      <c r="C5021">
        <v>158190.89000000001</v>
      </c>
      <c r="D5021">
        <v>0</v>
      </c>
      <c r="E5021">
        <v>158190.89000000001</v>
      </c>
      <c r="F5021" t="s">
        <v>190</v>
      </c>
      <c r="G5021" s="16">
        <v>45260</v>
      </c>
      <c r="H5021" s="16">
        <v>45319</v>
      </c>
      <c r="J5021">
        <v>0</v>
      </c>
      <c r="K5021" s="16">
        <v>45260</v>
      </c>
      <c r="L5021" s="16">
        <v>45260</v>
      </c>
      <c r="M5021">
        <v>7021038166</v>
      </c>
      <c r="N5021" s="17">
        <v>45260</v>
      </c>
      <c r="O5021" t="s">
        <v>100</v>
      </c>
      <c r="P5021">
        <v>0</v>
      </c>
      <c r="Q5021" t="s">
        <v>191</v>
      </c>
      <c r="R5021">
        <v>45359326</v>
      </c>
      <c r="S5021" t="s">
        <v>193</v>
      </c>
      <c r="T5021">
        <v>0</v>
      </c>
      <c r="U5021" t="s">
        <v>112</v>
      </c>
      <c r="V5021" t="s">
        <v>178</v>
      </c>
      <c r="W5021" t="s">
        <v>192</v>
      </c>
      <c r="X5021" t="s">
        <v>98</v>
      </c>
      <c r="Y5021">
        <v>4806</v>
      </c>
      <c r="Z5021" t="s">
        <v>12453</v>
      </c>
      <c r="AC5021">
        <v>-28</v>
      </c>
      <c r="AF5021" t="s">
        <v>111</v>
      </c>
      <c r="AJ5021">
        <v>7021038166</v>
      </c>
      <c r="AK5021">
        <v>1</v>
      </c>
      <c r="AL5021">
        <v>2024</v>
      </c>
      <c r="AO5021">
        <v>158190.89000000001</v>
      </c>
      <c r="AP5021">
        <v>703</v>
      </c>
      <c r="AQ5021" t="s">
        <v>270</v>
      </c>
    </row>
    <row r="5022" spans="2:43" x14ac:dyDescent="0.2">
      <c r="B5022" t="s">
        <v>12584</v>
      </c>
      <c r="C5022">
        <v>156475.54999999999</v>
      </c>
      <c r="D5022">
        <v>0</v>
      </c>
      <c r="E5022">
        <v>156475.54999999999</v>
      </c>
      <c r="F5022" t="s">
        <v>958</v>
      </c>
      <c r="G5022" s="16">
        <v>45259</v>
      </c>
      <c r="H5022" s="16">
        <v>45318</v>
      </c>
      <c r="J5022">
        <v>0</v>
      </c>
      <c r="K5022" s="16">
        <v>45258</v>
      </c>
      <c r="L5022" s="16">
        <v>45259</v>
      </c>
      <c r="M5022">
        <v>140957283</v>
      </c>
      <c r="N5022" s="17">
        <v>45259</v>
      </c>
      <c r="O5022" t="s">
        <v>100</v>
      </c>
      <c r="P5022">
        <v>0</v>
      </c>
      <c r="Q5022" t="s">
        <v>959</v>
      </c>
      <c r="R5022">
        <v>25099019</v>
      </c>
      <c r="S5022" t="s">
        <v>960</v>
      </c>
      <c r="T5022">
        <v>0</v>
      </c>
      <c r="U5022" t="s">
        <v>112</v>
      </c>
      <c r="V5022" t="s">
        <v>152</v>
      </c>
      <c r="W5022" t="s">
        <v>961</v>
      </c>
      <c r="X5022" t="s">
        <v>98</v>
      </c>
      <c r="Y5022">
        <v>4806</v>
      </c>
      <c r="AC5022">
        <v>-27</v>
      </c>
      <c r="AF5022" t="s">
        <v>111</v>
      </c>
      <c r="AJ5022" t="s">
        <v>12585</v>
      </c>
      <c r="AK5022">
        <v>1</v>
      </c>
      <c r="AL5022">
        <v>2024</v>
      </c>
      <c r="AN5022" t="s">
        <v>12586</v>
      </c>
      <c r="AO5022">
        <v>156475.54999999999</v>
      </c>
      <c r="AP5022">
        <v>703</v>
      </c>
      <c r="AQ5022" t="s">
        <v>270</v>
      </c>
    </row>
    <row r="5023" spans="2:43" x14ac:dyDescent="0.2">
      <c r="B5023" t="s">
        <v>12587</v>
      </c>
      <c r="C5023">
        <v>1575248.54</v>
      </c>
      <c r="D5023">
        <v>0</v>
      </c>
      <c r="E5023">
        <v>1575248.54</v>
      </c>
      <c r="F5023" t="s">
        <v>12588</v>
      </c>
      <c r="G5023" s="16">
        <v>45259</v>
      </c>
      <c r="H5023" s="16">
        <v>45319</v>
      </c>
      <c r="J5023">
        <v>0</v>
      </c>
      <c r="K5023" s="16">
        <v>45258</v>
      </c>
      <c r="L5023" s="16">
        <v>45259</v>
      </c>
      <c r="M5023">
        <v>2410172037</v>
      </c>
      <c r="N5023" s="17">
        <v>45259</v>
      </c>
      <c r="O5023" t="s">
        <v>100</v>
      </c>
      <c r="P5023">
        <v>0</v>
      </c>
      <c r="Q5023" t="s">
        <v>12589</v>
      </c>
      <c r="R5023">
        <v>43004351</v>
      </c>
      <c r="S5023" t="s">
        <v>12590</v>
      </c>
      <c r="T5023">
        <v>0</v>
      </c>
      <c r="U5023" t="s">
        <v>112</v>
      </c>
      <c r="V5023">
        <v>14000</v>
      </c>
      <c r="W5023" t="s">
        <v>12591</v>
      </c>
      <c r="X5023" t="s">
        <v>98</v>
      </c>
      <c r="Y5023">
        <v>4806</v>
      </c>
      <c r="AC5023">
        <v>-28</v>
      </c>
      <c r="AF5023" t="s">
        <v>111</v>
      </c>
      <c r="AJ5023">
        <v>2410172037</v>
      </c>
      <c r="AK5023">
        <v>1</v>
      </c>
      <c r="AL5023">
        <v>2024</v>
      </c>
      <c r="AN5023" t="s">
        <v>12592</v>
      </c>
      <c r="AO5023">
        <v>1575248.54</v>
      </c>
      <c r="AP5023">
        <v>703</v>
      </c>
      <c r="AQ5023" t="s">
        <v>270</v>
      </c>
    </row>
    <row r="5024" spans="2:43" x14ac:dyDescent="0.2">
      <c r="B5024" t="s">
        <v>12593</v>
      </c>
      <c r="C5024">
        <v>43560</v>
      </c>
      <c r="D5024">
        <v>0</v>
      </c>
      <c r="E5024">
        <v>43560</v>
      </c>
      <c r="F5024" t="s">
        <v>220</v>
      </c>
      <c r="G5024" s="16">
        <v>45258</v>
      </c>
      <c r="H5024" s="16">
        <v>45317</v>
      </c>
      <c r="J5024">
        <v>0</v>
      </c>
      <c r="K5024" s="16">
        <v>45257</v>
      </c>
      <c r="L5024" s="16">
        <v>45258</v>
      </c>
      <c r="M5024">
        <v>2172387345</v>
      </c>
      <c r="N5024" s="17">
        <v>45258</v>
      </c>
      <c r="O5024" t="s">
        <v>100</v>
      </c>
      <c r="P5024">
        <v>0</v>
      </c>
      <c r="Q5024" t="s">
        <v>221</v>
      </c>
      <c r="R5024">
        <v>19010290</v>
      </c>
      <c r="S5024" t="s">
        <v>223</v>
      </c>
      <c r="T5024">
        <v>0</v>
      </c>
      <c r="U5024" t="s">
        <v>119</v>
      </c>
      <c r="V5024" t="s">
        <v>224</v>
      </c>
      <c r="W5024" t="s">
        <v>222</v>
      </c>
      <c r="X5024" t="s">
        <v>98</v>
      </c>
      <c r="Y5024">
        <v>4806</v>
      </c>
      <c r="Z5024" t="s">
        <v>12594</v>
      </c>
      <c r="AC5024">
        <v>-26</v>
      </c>
      <c r="AJ5024">
        <v>2172387345</v>
      </c>
      <c r="AK5024">
        <v>1</v>
      </c>
      <c r="AL5024">
        <v>2024</v>
      </c>
      <c r="AO5024">
        <v>43560</v>
      </c>
      <c r="AP5024">
        <v>703</v>
      </c>
      <c r="AQ5024" t="s">
        <v>270</v>
      </c>
    </row>
    <row r="5025" spans="2:43" x14ac:dyDescent="0.2">
      <c r="B5025" t="s">
        <v>12595</v>
      </c>
      <c r="C5025">
        <v>316.14</v>
      </c>
      <c r="D5025">
        <v>0</v>
      </c>
      <c r="E5025">
        <v>316.14</v>
      </c>
      <c r="F5025" t="s">
        <v>220</v>
      </c>
      <c r="G5025" s="16">
        <v>45258</v>
      </c>
      <c r="H5025" s="16">
        <v>45317</v>
      </c>
      <c r="J5025">
        <v>0</v>
      </c>
      <c r="K5025" s="16">
        <v>45257</v>
      </c>
      <c r="L5025" s="16">
        <v>45258</v>
      </c>
      <c r="M5025">
        <v>2172387343</v>
      </c>
      <c r="N5025" s="17">
        <v>45258</v>
      </c>
      <c r="O5025" t="s">
        <v>100</v>
      </c>
      <c r="P5025">
        <v>0</v>
      </c>
      <c r="Q5025" t="s">
        <v>221</v>
      </c>
      <c r="R5025">
        <v>19010290</v>
      </c>
      <c r="S5025" t="s">
        <v>223</v>
      </c>
      <c r="T5025">
        <v>0</v>
      </c>
      <c r="U5025" t="s">
        <v>119</v>
      </c>
      <c r="V5025" t="s">
        <v>224</v>
      </c>
      <c r="W5025" t="s">
        <v>222</v>
      </c>
      <c r="X5025" t="s">
        <v>98</v>
      </c>
      <c r="Y5025">
        <v>4806</v>
      </c>
      <c r="Z5025" t="s">
        <v>12514</v>
      </c>
      <c r="AC5025">
        <v>-26</v>
      </c>
      <c r="AJ5025">
        <v>2172387343</v>
      </c>
      <c r="AK5025">
        <v>1</v>
      </c>
      <c r="AL5025">
        <v>2024</v>
      </c>
      <c r="AO5025">
        <v>316.14</v>
      </c>
      <c r="AP5025">
        <v>703</v>
      </c>
      <c r="AQ5025" t="s">
        <v>270</v>
      </c>
    </row>
    <row r="5026" spans="2:43" x14ac:dyDescent="0.2">
      <c r="B5026" t="s">
        <v>12596</v>
      </c>
      <c r="C5026">
        <v>1.1000000000000001</v>
      </c>
      <c r="D5026">
        <v>0</v>
      </c>
      <c r="E5026">
        <v>1.1000000000000001</v>
      </c>
      <c r="F5026" t="s">
        <v>12597</v>
      </c>
      <c r="G5026" s="16">
        <v>45258</v>
      </c>
      <c r="H5026" s="16">
        <v>45317</v>
      </c>
      <c r="J5026">
        <v>0</v>
      </c>
      <c r="K5026" s="16">
        <v>45257</v>
      </c>
      <c r="L5026" s="16">
        <v>45258</v>
      </c>
      <c r="M5026">
        <v>20231433</v>
      </c>
      <c r="N5026" s="17">
        <v>45258</v>
      </c>
      <c r="O5026" t="s">
        <v>100</v>
      </c>
      <c r="P5026">
        <v>0</v>
      </c>
      <c r="Q5026" t="s">
        <v>12598</v>
      </c>
      <c r="R5026">
        <v>27202411</v>
      </c>
      <c r="S5026" t="s">
        <v>12599</v>
      </c>
      <c r="T5026">
        <v>0</v>
      </c>
      <c r="U5026" t="s">
        <v>112</v>
      </c>
      <c r="V5026" t="s">
        <v>1297</v>
      </c>
      <c r="W5026" t="s">
        <v>12600</v>
      </c>
      <c r="X5026" t="s">
        <v>98</v>
      </c>
      <c r="Y5026">
        <v>4806</v>
      </c>
      <c r="AC5026">
        <v>-26</v>
      </c>
      <c r="AF5026" t="s">
        <v>111</v>
      </c>
      <c r="AJ5026">
        <v>20231433</v>
      </c>
      <c r="AK5026">
        <v>1</v>
      </c>
      <c r="AL5026">
        <v>2024</v>
      </c>
      <c r="AO5026">
        <v>1.1000000000000001</v>
      </c>
      <c r="AP5026">
        <v>703</v>
      </c>
      <c r="AQ5026" t="s">
        <v>270</v>
      </c>
    </row>
    <row r="5027" spans="2:43" x14ac:dyDescent="0.2">
      <c r="B5027" t="s">
        <v>12601</v>
      </c>
      <c r="C5027">
        <v>4.4000000000000004</v>
      </c>
      <c r="D5027">
        <v>0</v>
      </c>
      <c r="E5027">
        <v>4.4000000000000004</v>
      </c>
      <c r="F5027" t="s">
        <v>12597</v>
      </c>
      <c r="G5027" s="16">
        <v>45258</v>
      </c>
      <c r="H5027" s="16">
        <v>45317</v>
      </c>
      <c r="J5027">
        <v>0</v>
      </c>
      <c r="K5027" s="16">
        <v>45257</v>
      </c>
      <c r="L5027" s="16">
        <v>45258</v>
      </c>
      <c r="M5027">
        <v>20231432</v>
      </c>
      <c r="N5027" s="17">
        <v>45258</v>
      </c>
      <c r="O5027" t="s">
        <v>100</v>
      </c>
      <c r="P5027">
        <v>0</v>
      </c>
      <c r="Q5027" t="s">
        <v>12598</v>
      </c>
      <c r="R5027">
        <v>27202411</v>
      </c>
      <c r="S5027" t="s">
        <v>12599</v>
      </c>
      <c r="T5027">
        <v>0</v>
      </c>
      <c r="U5027" t="s">
        <v>112</v>
      </c>
      <c r="V5027" t="s">
        <v>1297</v>
      </c>
      <c r="W5027" t="s">
        <v>12600</v>
      </c>
      <c r="X5027" t="s">
        <v>98</v>
      </c>
      <c r="Y5027">
        <v>4806</v>
      </c>
      <c r="AC5027">
        <v>-26</v>
      </c>
      <c r="AF5027" t="s">
        <v>111</v>
      </c>
      <c r="AJ5027">
        <v>20231432</v>
      </c>
      <c r="AK5027">
        <v>1</v>
      </c>
      <c r="AL5027">
        <v>2024</v>
      </c>
      <c r="AO5027">
        <v>4.4000000000000004</v>
      </c>
      <c r="AP5027">
        <v>703</v>
      </c>
      <c r="AQ5027" t="s">
        <v>270</v>
      </c>
    </row>
    <row r="5028" spans="2:43" x14ac:dyDescent="0.2">
      <c r="B5028" t="s">
        <v>12602</v>
      </c>
      <c r="C5028">
        <v>4796.55</v>
      </c>
      <c r="D5028">
        <v>0</v>
      </c>
      <c r="E5028">
        <v>4796.55</v>
      </c>
      <c r="F5028" t="s">
        <v>3339</v>
      </c>
      <c r="G5028" s="16">
        <v>45258</v>
      </c>
      <c r="H5028" s="16">
        <v>45318</v>
      </c>
      <c r="J5028">
        <v>0</v>
      </c>
      <c r="K5028" s="16">
        <v>45258</v>
      </c>
      <c r="L5028" s="16">
        <v>45258</v>
      </c>
      <c r="M5028">
        <v>2460431301</v>
      </c>
      <c r="N5028" s="17">
        <v>45258</v>
      </c>
      <c r="O5028" t="s">
        <v>100</v>
      </c>
      <c r="P5028">
        <v>0</v>
      </c>
      <c r="Q5028" t="s">
        <v>3340</v>
      </c>
      <c r="R5028">
        <v>25135228</v>
      </c>
      <c r="S5028" t="s">
        <v>3341</v>
      </c>
      <c r="T5028">
        <v>0</v>
      </c>
      <c r="U5028" t="s">
        <v>112</v>
      </c>
      <c r="V5028">
        <v>14000</v>
      </c>
      <c r="W5028" t="s">
        <v>3342</v>
      </c>
      <c r="X5028" t="s">
        <v>98</v>
      </c>
      <c r="Y5028">
        <v>4806</v>
      </c>
      <c r="Z5028" t="s">
        <v>12594</v>
      </c>
      <c r="AC5028">
        <v>-27</v>
      </c>
      <c r="AJ5028">
        <v>2460431301</v>
      </c>
      <c r="AK5028">
        <v>1</v>
      </c>
      <c r="AL5028">
        <v>2024</v>
      </c>
      <c r="AO5028">
        <v>4796.55</v>
      </c>
      <c r="AP5028">
        <v>703</v>
      </c>
      <c r="AQ5028" t="s">
        <v>270</v>
      </c>
    </row>
    <row r="5029" spans="2:43" x14ac:dyDescent="0.2">
      <c r="B5029" t="s">
        <v>12603</v>
      </c>
      <c r="C5029">
        <v>186669</v>
      </c>
      <c r="D5029">
        <v>0</v>
      </c>
      <c r="E5029">
        <v>186669</v>
      </c>
      <c r="F5029" t="s">
        <v>225</v>
      </c>
      <c r="G5029" s="16">
        <v>45257</v>
      </c>
      <c r="H5029" s="16">
        <v>45317</v>
      </c>
      <c r="J5029">
        <v>0</v>
      </c>
      <c r="K5029" s="16">
        <v>45254</v>
      </c>
      <c r="L5029" s="16">
        <v>45257</v>
      </c>
      <c r="M5029">
        <v>423141421</v>
      </c>
      <c r="N5029" s="17">
        <v>45257</v>
      </c>
      <c r="O5029" t="s">
        <v>100</v>
      </c>
      <c r="P5029">
        <v>0</v>
      </c>
      <c r="Q5029" t="s">
        <v>226</v>
      </c>
      <c r="R5029">
        <v>26260654</v>
      </c>
      <c r="S5029" t="s">
        <v>228</v>
      </c>
      <c r="T5029">
        <v>0</v>
      </c>
      <c r="U5029" t="s">
        <v>169</v>
      </c>
      <c r="V5029" t="s">
        <v>229</v>
      </c>
      <c r="W5029" t="s">
        <v>227</v>
      </c>
      <c r="X5029" t="s">
        <v>98</v>
      </c>
      <c r="Y5029">
        <v>4806</v>
      </c>
      <c r="AC5029">
        <v>-26</v>
      </c>
      <c r="AJ5029">
        <v>423141421</v>
      </c>
      <c r="AK5029">
        <v>1</v>
      </c>
      <c r="AL5029">
        <v>2024</v>
      </c>
      <c r="AN5029" t="s">
        <v>12604</v>
      </c>
      <c r="AO5029">
        <v>186669</v>
      </c>
      <c r="AP5029">
        <v>703</v>
      </c>
      <c r="AQ5029" t="s">
        <v>270</v>
      </c>
    </row>
    <row r="5030" spans="2:43" x14ac:dyDescent="0.2">
      <c r="B5030" t="s">
        <v>12605</v>
      </c>
      <c r="C5030">
        <v>8102</v>
      </c>
      <c r="D5030">
        <v>0</v>
      </c>
      <c r="E5030">
        <v>8102</v>
      </c>
      <c r="F5030" t="s">
        <v>225</v>
      </c>
      <c r="G5030" s="16">
        <v>45257</v>
      </c>
      <c r="H5030" s="16">
        <v>45317</v>
      </c>
      <c r="J5030">
        <v>0</v>
      </c>
      <c r="K5030" s="16">
        <v>45254</v>
      </c>
      <c r="L5030" s="16">
        <v>45257</v>
      </c>
      <c r="M5030">
        <v>423141420</v>
      </c>
      <c r="N5030" s="17">
        <v>45257</v>
      </c>
      <c r="O5030" t="s">
        <v>100</v>
      </c>
      <c r="P5030">
        <v>0</v>
      </c>
      <c r="Q5030" t="s">
        <v>226</v>
      </c>
      <c r="R5030">
        <v>26260654</v>
      </c>
      <c r="S5030" t="s">
        <v>228</v>
      </c>
      <c r="T5030">
        <v>0</v>
      </c>
      <c r="U5030" t="s">
        <v>169</v>
      </c>
      <c r="V5030" t="s">
        <v>229</v>
      </c>
      <c r="W5030" t="s">
        <v>227</v>
      </c>
      <c r="X5030" t="s">
        <v>98</v>
      </c>
      <c r="Y5030">
        <v>4806</v>
      </c>
      <c r="Z5030" t="s">
        <v>12606</v>
      </c>
      <c r="AC5030">
        <v>-26</v>
      </c>
      <c r="AJ5030">
        <v>423141420</v>
      </c>
      <c r="AK5030">
        <v>1</v>
      </c>
      <c r="AL5030">
        <v>2024</v>
      </c>
      <c r="AO5030">
        <v>8102</v>
      </c>
      <c r="AP5030">
        <v>703</v>
      </c>
      <c r="AQ5030" t="s">
        <v>270</v>
      </c>
    </row>
    <row r="5031" spans="2:43" x14ac:dyDescent="0.2">
      <c r="B5031" t="s">
        <v>12607</v>
      </c>
      <c r="C5031">
        <v>139713.42000000001</v>
      </c>
      <c r="D5031">
        <v>0</v>
      </c>
      <c r="E5031">
        <v>139713.42000000001</v>
      </c>
      <c r="F5031" t="s">
        <v>12446</v>
      </c>
      <c r="G5031" s="16">
        <v>45258</v>
      </c>
      <c r="H5031" s="16">
        <v>45318</v>
      </c>
      <c r="J5031">
        <v>0</v>
      </c>
      <c r="K5031" s="16">
        <v>45258</v>
      </c>
      <c r="L5031" s="16">
        <v>45258</v>
      </c>
      <c r="M5031">
        <v>923106159</v>
      </c>
      <c r="N5031" s="17">
        <v>45258</v>
      </c>
      <c r="O5031" t="s">
        <v>100</v>
      </c>
      <c r="P5031">
        <v>0</v>
      </c>
      <c r="Q5031" t="s">
        <v>12447</v>
      </c>
      <c r="R5031">
        <v>27146928</v>
      </c>
      <c r="S5031" t="s">
        <v>12448</v>
      </c>
      <c r="T5031">
        <v>0</v>
      </c>
      <c r="U5031" t="s">
        <v>112</v>
      </c>
      <c r="V5031" t="s">
        <v>115</v>
      </c>
      <c r="W5031" t="s">
        <v>113</v>
      </c>
      <c r="X5031" t="s">
        <v>98</v>
      </c>
      <c r="Y5031">
        <v>4806</v>
      </c>
      <c r="AC5031">
        <v>-27</v>
      </c>
      <c r="AF5031" t="s">
        <v>236</v>
      </c>
      <c r="AJ5031">
        <v>923106159</v>
      </c>
      <c r="AK5031">
        <v>1</v>
      </c>
      <c r="AL5031">
        <v>2024</v>
      </c>
      <c r="AO5031">
        <v>139713.42000000001</v>
      </c>
      <c r="AP5031">
        <v>703</v>
      </c>
      <c r="AQ5031" t="s">
        <v>270</v>
      </c>
    </row>
    <row r="5032" spans="2:43" x14ac:dyDescent="0.2">
      <c r="B5032" t="s">
        <v>12608</v>
      </c>
      <c r="C5032">
        <v>41914.03</v>
      </c>
      <c r="D5032">
        <v>0</v>
      </c>
      <c r="E5032">
        <v>41914.03</v>
      </c>
      <c r="F5032" t="s">
        <v>12446</v>
      </c>
      <c r="G5032" s="16">
        <v>45258</v>
      </c>
      <c r="H5032" s="16">
        <v>45318</v>
      </c>
      <c r="J5032">
        <v>0</v>
      </c>
      <c r="K5032" s="16">
        <v>45258</v>
      </c>
      <c r="L5032" s="16">
        <v>45258</v>
      </c>
      <c r="M5032">
        <v>923106136</v>
      </c>
      <c r="N5032" s="17">
        <v>45258</v>
      </c>
      <c r="O5032" t="s">
        <v>100</v>
      </c>
      <c r="P5032">
        <v>0</v>
      </c>
      <c r="Q5032" t="s">
        <v>12447</v>
      </c>
      <c r="R5032">
        <v>27146928</v>
      </c>
      <c r="S5032" t="s">
        <v>12448</v>
      </c>
      <c r="T5032">
        <v>0</v>
      </c>
      <c r="U5032" t="s">
        <v>112</v>
      </c>
      <c r="V5032" t="s">
        <v>115</v>
      </c>
      <c r="W5032" t="s">
        <v>113</v>
      </c>
      <c r="X5032" t="s">
        <v>98</v>
      </c>
      <c r="Y5032">
        <v>4806</v>
      </c>
      <c r="AC5032">
        <v>-27</v>
      </c>
      <c r="AF5032" t="s">
        <v>236</v>
      </c>
      <c r="AJ5032">
        <v>923106136</v>
      </c>
      <c r="AK5032">
        <v>1</v>
      </c>
      <c r="AL5032">
        <v>2024</v>
      </c>
      <c r="AO5032">
        <v>41914.03</v>
      </c>
      <c r="AP5032">
        <v>703</v>
      </c>
      <c r="AQ5032" t="s">
        <v>270</v>
      </c>
    </row>
    <row r="5033" spans="2:43" x14ac:dyDescent="0.2">
      <c r="B5033" t="s">
        <v>12609</v>
      </c>
      <c r="C5033">
        <v>111770.74</v>
      </c>
      <c r="D5033">
        <v>0</v>
      </c>
      <c r="E5033">
        <v>111770.74</v>
      </c>
      <c r="F5033" t="s">
        <v>12446</v>
      </c>
      <c r="G5033" s="16">
        <v>45258</v>
      </c>
      <c r="H5033" s="16">
        <v>45318</v>
      </c>
      <c r="J5033">
        <v>0</v>
      </c>
      <c r="K5033" s="16">
        <v>45258</v>
      </c>
      <c r="L5033" s="16">
        <v>45258</v>
      </c>
      <c r="M5033">
        <v>923106127</v>
      </c>
      <c r="N5033" s="17">
        <v>45258</v>
      </c>
      <c r="O5033" t="s">
        <v>100</v>
      </c>
      <c r="P5033">
        <v>0</v>
      </c>
      <c r="Q5033" t="s">
        <v>12447</v>
      </c>
      <c r="R5033">
        <v>27146928</v>
      </c>
      <c r="S5033" t="s">
        <v>12448</v>
      </c>
      <c r="T5033">
        <v>0</v>
      </c>
      <c r="U5033" t="s">
        <v>112</v>
      </c>
      <c r="V5033" t="s">
        <v>115</v>
      </c>
      <c r="W5033" t="s">
        <v>113</v>
      </c>
      <c r="X5033" t="s">
        <v>98</v>
      </c>
      <c r="Y5033">
        <v>4806</v>
      </c>
      <c r="AC5033">
        <v>-27</v>
      </c>
      <c r="AF5033" t="s">
        <v>236</v>
      </c>
      <c r="AJ5033">
        <v>923106127</v>
      </c>
      <c r="AK5033">
        <v>1</v>
      </c>
      <c r="AL5033">
        <v>2024</v>
      </c>
      <c r="AO5033">
        <v>111770.74</v>
      </c>
      <c r="AP5033">
        <v>703</v>
      </c>
      <c r="AQ5033" t="s">
        <v>270</v>
      </c>
    </row>
    <row r="5034" spans="2:43" x14ac:dyDescent="0.2">
      <c r="B5034" t="s">
        <v>12610</v>
      </c>
      <c r="C5034">
        <v>56595</v>
      </c>
      <c r="D5034">
        <v>0</v>
      </c>
      <c r="E5034">
        <v>56595</v>
      </c>
      <c r="F5034" t="s">
        <v>958</v>
      </c>
      <c r="G5034" s="16">
        <v>45258</v>
      </c>
      <c r="H5034" s="16">
        <v>45317</v>
      </c>
      <c r="J5034">
        <v>0</v>
      </c>
      <c r="K5034" s="16">
        <v>45257</v>
      </c>
      <c r="L5034" s="16">
        <v>45258</v>
      </c>
      <c r="M5034">
        <v>140956918</v>
      </c>
      <c r="N5034" s="17">
        <v>45258</v>
      </c>
      <c r="O5034" t="s">
        <v>100</v>
      </c>
      <c r="P5034">
        <v>0</v>
      </c>
      <c r="Q5034" t="s">
        <v>959</v>
      </c>
      <c r="R5034">
        <v>25099019</v>
      </c>
      <c r="S5034" t="s">
        <v>960</v>
      </c>
      <c r="T5034">
        <v>0</v>
      </c>
      <c r="U5034" t="s">
        <v>112</v>
      </c>
      <c r="V5034" t="s">
        <v>152</v>
      </c>
      <c r="W5034" t="s">
        <v>961</v>
      </c>
      <c r="X5034" t="s">
        <v>98</v>
      </c>
      <c r="Y5034">
        <v>4806</v>
      </c>
      <c r="Z5034" t="s">
        <v>12611</v>
      </c>
      <c r="AC5034">
        <v>-26</v>
      </c>
      <c r="AF5034" t="s">
        <v>111</v>
      </c>
      <c r="AJ5034" t="s">
        <v>12612</v>
      </c>
      <c r="AK5034">
        <v>1</v>
      </c>
      <c r="AL5034">
        <v>2024</v>
      </c>
      <c r="AO5034">
        <v>56595</v>
      </c>
      <c r="AP5034">
        <v>703</v>
      </c>
      <c r="AQ5034" t="s">
        <v>270</v>
      </c>
    </row>
    <row r="5035" spans="2:43" x14ac:dyDescent="0.2">
      <c r="B5035" t="s">
        <v>12613</v>
      </c>
      <c r="C5035">
        <v>36234</v>
      </c>
      <c r="D5035">
        <v>0</v>
      </c>
      <c r="E5035">
        <v>36234</v>
      </c>
      <c r="F5035" t="s">
        <v>2516</v>
      </c>
      <c r="G5035" s="16">
        <v>45258</v>
      </c>
      <c r="H5035" s="16">
        <v>45317</v>
      </c>
      <c r="J5035">
        <v>0</v>
      </c>
      <c r="K5035" s="16">
        <v>45257</v>
      </c>
      <c r="L5035" s="16">
        <v>45258</v>
      </c>
      <c r="M5035">
        <v>613230168</v>
      </c>
      <c r="N5035" s="17">
        <v>45258</v>
      </c>
      <c r="O5035" t="s">
        <v>100</v>
      </c>
      <c r="P5035">
        <v>0</v>
      </c>
      <c r="Q5035" t="s">
        <v>2517</v>
      </c>
      <c r="R5035">
        <v>25622846</v>
      </c>
      <c r="S5035" t="s">
        <v>2518</v>
      </c>
      <c r="T5035">
        <v>0</v>
      </c>
      <c r="U5035" t="s">
        <v>2519</v>
      </c>
      <c r="V5035" t="s">
        <v>2520</v>
      </c>
      <c r="W5035" t="s">
        <v>2521</v>
      </c>
      <c r="X5035" t="s">
        <v>98</v>
      </c>
      <c r="Y5035">
        <v>4806</v>
      </c>
      <c r="AC5035">
        <v>-26</v>
      </c>
      <c r="AJ5035">
        <v>613230168</v>
      </c>
      <c r="AK5035">
        <v>1</v>
      </c>
      <c r="AL5035">
        <v>2024</v>
      </c>
      <c r="AO5035">
        <v>36234</v>
      </c>
      <c r="AP5035">
        <v>703</v>
      </c>
      <c r="AQ5035" t="s">
        <v>270</v>
      </c>
    </row>
    <row r="5036" spans="2:43" x14ac:dyDescent="0.2">
      <c r="B5036" t="s">
        <v>12614</v>
      </c>
      <c r="C5036">
        <v>145329.37</v>
      </c>
      <c r="D5036">
        <v>0</v>
      </c>
      <c r="E5036">
        <v>145329.37</v>
      </c>
      <c r="F5036" t="s">
        <v>230</v>
      </c>
      <c r="G5036" s="16">
        <v>45258</v>
      </c>
      <c r="H5036" s="16">
        <v>45318</v>
      </c>
      <c r="J5036">
        <v>0</v>
      </c>
      <c r="K5036" s="16">
        <v>45258</v>
      </c>
      <c r="L5036" s="16">
        <v>45258</v>
      </c>
      <c r="M5036">
        <v>8241023299</v>
      </c>
      <c r="N5036" s="17">
        <v>45258</v>
      </c>
      <c r="O5036" t="s">
        <v>100</v>
      </c>
      <c r="P5036">
        <v>0</v>
      </c>
      <c r="Q5036" t="s">
        <v>231</v>
      </c>
      <c r="R5036">
        <v>64941132</v>
      </c>
      <c r="S5036" t="s">
        <v>233</v>
      </c>
      <c r="T5036">
        <v>0</v>
      </c>
      <c r="U5036" t="s">
        <v>112</v>
      </c>
      <c r="V5036" t="s">
        <v>234</v>
      </c>
      <c r="W5036" t="s">
        <v>232</v>
      </c>
      <c r="X5036" t="s">
        <v>98</v>
      </c>
      <c r="Y5036">
        <v>4806</v>
      </c>
      <c r="Z5036" t="s">
        <v>12615</v>
      </c>
      <c r="AC5036">
        <v>-27</v>
      </c>
      <c r="AJ5036">
        <v>8241023299</v>
      </c>
      <c r="AK5036">
        <v>1</v>
      </c>
      <c r="AL5036">
        <v>2024</v>
      </c>
      <c r="AO5036">
        <v>145329.37</v>
      </c>
      <c r="AP5036">
        <v>703</v>
      </c>
      <c r="AQ5036" t="s">
        <v>270</v>
      </c>
    </row>
    <row r="5037" spans="2:43" x14ac:dyDescent="0.2">
      <c r="B5037" t="s">
        <v>12616</v>
      </c>
      <c r="C5037">
        <v>38419.919999999998</v>
      </c>
      <c r="D5037">
        <v>0</v>
      </c>
      <c r="E5037">
        <v>38419.919999999998</v>
      </c>
      <c r="F5037" t="s">
        <v>2845</v>
      </c>
      <c r="G5037" s="16">
        <v>45258</v>
      </c>
      <c r="H5037" s="16">
        <v>45318</v>
      </c>
      <c r="J5037">
        <v>0</v>
      </c>
      <c r="K5037" s="16">
        <v>45258</v>
      </c>
      <c r="L5037" s="16">
        <v>45258</v>
      </c>
      <c r="M5037">
        <v>23019737</v>
      </c>
      <c r="N5037" s="17">
        <v>45258</v>
      </c>
      <c r="O5037" t="s">
        <v>100</v>
      </c>
      <c r="P5037">
        <v>0</v>
      </c>
      <c r="Q5037" t="s">
        <v>2846</v>
      </c>
      <c r="R5037">
        <v>49689011</v>
      </c>
      <c r="S5037" t="s">
        <v>2847</v>
      </c>
      <c r="T5037">
        <v>0</v>
      </c>
      <c r="U5037" t="s">
        <v>112</v>
      </c>
      <c r="V5037" t="s">
        <v>1010</v>
      </c>
      <c r="W5037" t="s">
        <v>2848</v>
      </c>
      <c r="X5037" t="s">
        <v>98</v>
      </c>
      <c r="Y5037">
        <v>4806</v>
      </c>
      <c r="AC5037">
        <v>-27</v>
      </c>
      <c r="AF5037" t="s">
        <v>111</v>
      </c>
      <c r="AJ5037" t="s">
        <v>12617</v>
      </c>
      <c r="AK5037">
        <v>1</v>
      </c>
      <c r="AL5037">
        <v>2024</v>
      </c>
      <c r="AO5037">
        <v>38419.919999999998</v>
      </c>
      <c r="AP5037">
        <v>703</v>
      </c>
      <c r="AQ5037" t="s">
        <v>270</v>
      </c>
    </row>
    <row r="5038" spans="2:43" x14ac:dyDescent="0.2">
      <c r="B5038" t="s">
        <v>12618</v>
      </c>
      <c r="C5038">
        <v>76839.839999999997</v>
      </c>
      <c r="D5038">
        <v>0</v>
      </c>
      <c r="E5038">
        <v>76839.839999999997</v>
      </c>
      <c r="F5038" t="s">
        <v>2845</v>
      </c>
      <c r="G5038" s="16">
        <v>45258</v>
      </c>
      <c r="H5038" s="16">
        <v>45318</v>
      </c>
      <c r="J5038">
        <v>0</v>
      </c>
      <c r="K5038" s="16">
        <v>45258</v>
      </c>
      <c r="L5038" s="16">
        <v>45258</v>
      </c>
      <c r="M5038">
        <v>23019717</v>
      </c>
      <c r="N5038" s="17">
        <v>45258</v>
      </c>
      <c r="O5038" t="s">
        <v>100</v>
      </c>
      <c r="P5038">
        <v>0</v>
      </c>
      <c r="Q5038" t="s">
        <v>2846</v>
      </c>
      <c r="R5038">
        <v>49689011</v>
      </c>
      <c r="S5038" t="s">
        <v>2847</v>
      </c>
      <c r="T5038">
        <v>0</v>
      </c>
      <c r="U5038" t="s">
        <v>112</v>
      </c>
      <c r="V5038" t="s">
        <v>1010</v>
      </c>
      <c r="W5038" t="s">
        <v>2848</v>
      </c>
      <c r="X5038" t="s">
        <v>98</v>
      </c>
      <c r="Y5038">
        <v>4806</v>
      </c>
      <c r="AC5038">
        <v>-27</v>
      </c>
      <c r="AF5038" t="s">
        <v>111</v>
      </c>
      <c r="AJ5038" t="s">
        <v>12619</v>
      </c>
      <c r="AK5038">
        <v>1</v>
      </c>
      <c r="AL5038">
        <v>2024</v>
      </c>
      <c r="AO5038">
        <v>76839.839999999997</v>
      </c>
      <c r="AP5038">
        <v>703</v>
      </c>
      <c r="AQ5038" t="s">
        <v>270</v>
      </c>
    </row>
    <row r="5039" spans="2:43" x14ac:dyDescent="0.2">
      <c r="B5039" t="s">
        <v>12620</v>
      </c>
      <c r="C5039">
        <v>59957.57</v>
      </c>
      <c r="D5039">
        <v>0</v>
      </c>
      <c r="E5039">
        <v>59957.57</v>
      </c>
      <c r="F5039" t="s">
        <v>958</v>
      </c>
      <c r="G5039" s="16">
        <v>45258</v>
      </c>
      <c r="H5039" s="16">
        <v>45317</v>
      </c>
      <c r="J5039">
        <v>0</v>
      </c>
      <c r="K5039" s="16">
        <v>45257</v>
      </c>
      <c r="L5039" s="16">
        <v>45258</v>
      </c>
      <c r="M5039">
        <v>140956920</v>
      </c>
      <c r="N5039" s="17">
        <v>45258</v>
      </c>
      <c r="O5039" t="s">
        <v>100</v>
      </c>
      <c r="P5039">
        <v>0</v>
      </c>
      <c r="Q5039" t="s">
        <v>959</v>
      </c>
      <c r="R5039">
        <v>25099019</v>
      </c>
      <c r="S5039" t="s">
        <v>960</v>
      </c>
      <c r="T5039">
        <v>0</v>
      </c>
      <c r="U5039" t="s">
        <v>112</v>
      </c>
      <c r="V5039" t="s">
        <v>152</v>
      </c>
      <c r="W5039" t="s">
        <v>961</v>
      </c>
      <c r="X5039" t="s">
        <v>98</v>
      </c>
      <c r="Y5039">
        <v>4806</v>
      </c>
      <c r="Z5039" t="s">
        <v>12621</v>
      </c>
      <c r="AC5039">
        <v>-26</v>
      </c>
      <c r="AF5039" t="s">
        <v>111</v>
      </c>
      <c r="AJ5039" t="s">
        <v>12622</v>
      </c>
      <c r="AK5039">
        <v>1</v>
      </c>
      <c r="AL5039">
        <v>2024</v>
      </c>
      <c r="AO5039">
        <v>59957.57</v>
      </c>
      <c r="AP5039">
        <v>703</v>
      </c>
      <c r="AQ5039" t="s">
        <v>270</v>
      </c>
    </row>
    <row r="5040" spans="2:43" x14ac:dyDescent="0.2">
      <c r="B5040" t="s">
        <v>12623</v>
      </c>
      <c r="C5040">
        <v>212520</v>
      </c>
      <c r="D5040">
        <v>0</v>
      </c>
      <c r="E5040">
        <v>212520</v>
      </c>
      <c r="F5040" t="s">
        <v>686</v>
      </c>
      <c r="G5040" s="16">
        <v>45258</v>
      </c>
      <c r="H5040" s="16">
        <v>45318</v>
      </c>
      <c r="J5040">
        <v>0</v>
      </c>
      <c r="K5040" s="16">
        <v>45258</v>
      </c>
      <c r="L5040" s="16">
        <v>45258</v>
      </c>
      <c r="M5040">
        <v>4620073124</v>
      </c>
      <c r="N5040" s="17">
        <v>45258</v>
      </c>
      <c r="O5040" t="s">
        <v>100</v>
      </c>
      <c r="P5040">
        <v>0</v>
      </c>
      <c r="Q5040" t="s">
        <v>687</v>
      </c>
      <c r="R5040">
        <v>49617052</v>
      </c>
      <c r="S5040" t="s">
        <v>688</v>
      </c>
      <c r="T5040">
        <v>0</v>
      </c>
      <c r="U5040" t="s">
        <v>112</v>
      </c>
      <c r="V5040" t="s">
        <v>234</v>
      </c>
      <c r="W5040" t="s">
        <v>689</v>
      </c>
      <c r="X5040" t="s">
        <v>98</v>
      </c>
      <c r="Y5040">
        <v>4806</v>
      </c>
      <c r="Z5040" t="s">
        <v>12624</v>
      </c>
      <c r="AC5040">
        <v>-27</v>
      </c>
      <c r="AF5040" t="s">
        <v>111</v>
      </c>
      <c r="AJ5040">
        <v>4620073124</v>
      </c>
      <c r="AK5040">
        <v>1</v>
      </c>
      <c r="AL5040">
        <v>2024</v>
      </c>
      <c r="AO5040">
        <v>212520</v>
      </c>
      <c r="AP5040">
        <v>703</v>
      </c>
      <c r="AQ5040" t="s">
        <v>270</v>
      </c>
    </row>
    <row r="5041" spans="2:43" x14ac:dyDescent="0.2">
      <c r="B5041" t="s">
        <v>12625</v>
      </c>
      <c r="C5041">
        <v>172316.76</v>
      </c>
      <c r="D5041">
        <v>0</v>
      </c>
      <c r="E5041">
        <v>172316.76</v>
      </c>
      <c r="F5041" t="s">
        <v>220</v>
      </c>
      <c r="G5041" s="16">
        <v>45258</v>
      </c>
      <c r="H5041" s="16">
        <v>45318</v>
      </c>
      <c r="J5041">
        <v>0</v>
      </c>
      <c r="K5041" s="16">
        <v>45258</v>
      </c>
      <c r="L5041" s="16">
        <v>45258</v>
      </c>
      <c r="M5041">
        <v>2172387393</v>
      </c>
      <c r="N5041" s="17">
        <v>45258</v>
      </c>
      <c r="O5041" t="s">
        <v>100</v>
      </c>
      <c r="P5041">
        <v>0</v>
      </c>
      <c r="Q5041" t="s">
        <v>221</v>
      </c>
      <c r="R5041">
        <v>19010290</v>
      </c>
      <c r="S5041" t="s">
        <v>223</v>
      </c>
      <c r="T5041">
        <v>0</v>
      </c>
      <c r="U5041" t="s">
        <v>119</v>
      </c>
      <c r="V5041" t="s">
        <v>224</v>
      </c>
      <c r="W5041" t="s">
        <v>222</v>
      </c>
      <c r="X5041" t="s">
        <v>98</v>
      </c>
      <c r="Y5041">
        <v>4806</v>
      </c>
      <c r="Z5041" t="s">
        <v>12626</v>
      </c>
      <c r="AC5041">
        <v>-27</v>
      </c>
      <c r="AJ5041">
        <v>2172387393</v>
      </c>
      <c r="AK5041">
        <v>1</v>
      </c>
      <c r="AL5041">
        <v>2024</v>
      </c>
      <c r="AO5041">
        <v>172316.76</v>
      </c>
      <c r="AP5041">
        <v>703</v>
      </c>
      <c r="AQ5041" t="s">
        <v>270</v>
      </c>
    </row>
    <row r="5042" spans="2:43" x14ac:dyDescent="0.2">
      <c r="B5042" t="s">
        <v>12627</v>
      </c>
      <c r="C5042">
        <v>553.16999999999996</v>
      </c>
      <c r="D5042">
        <v>0</v>
      </c>
      <c r="E5042">
        <v>553.16999999999996</v>
      </c>
      <c r="F5042" t="s">
        <v>220</v>
      </c>
      <c r="G5042" s="16">
        <v>45258</v>
      </c>
      <c r="H5042" s="16">
        <v>45318</v>
      </c>
      <c r="J5042">
        <v>0</v>
      </c>
      <c r="K5042" s="16">
        <v>45258</v>
      </c>
      <c r="L5042" s="16">
        <v>45258</v>
      </c>
      <c r="M5042">
        <v>2172387392</v>
      </c>
      <c r="N5042" s="17">
        <v>45258</v>
      </c>
      <c r="O5042" t="s">
        <v>100</v>
      </c>
      <c r="P5042">
        <v>0</v>
      </c>
      <c r="Q5042" t="s">
        <v>221</v>
      </c>
      <c r="R5042">
        <v>19010290</v>
      </c>
      <c r="S5042" t="s">
        <v>223</v>
      </c>
      <c r="T5042">
        <v>0</v>
      </c>
      <c r="U5042" t="s">
        <v>119</v>
      </c>
      <c r="V5042" t="s">
        <v>224</v>
      </c>
      <c r="W5042" t="s">
        <v>222</v>
      </c>
      <c r="X5042" t="s">
        <v>98</v>
      </c>
      <c r="Y5042">
        <v>4806</v>
      </c>
      <c r="Z5042" t="s">
        <v>12514</v>
      </c>
      <c r="AC5042">
        <v>-27</v>
      </c>
      <c r="AJ5042">
        <v>2172387392</v>
      </c>
      <c r="AK5042">
        <v>1</v>
      </c>
      <c r="AL5042">
        <v>2024</v>
      </c>
      <c r="AO5042">
        <v>553.16999999999996</v>
      </c>
      <c r="AP5042">
        <v>703</v>
      </c>
      <c r="AQ5042" t="s">
        <v>270</v>
      </c>
    </row>
    <row r="5043" spans="2:43" x14ac:dyDescent="0.2">
      <c r="B5043" t="s">
        <v>12628</v>
      </c>
      <c r="C5043">
        <v>205331.74</v>
      </c>
      <c r="D5043">
        <v>0</v>
      </c>
      <c r="E5043">
        <v>205331.74</v>
      </c>
      <c r="F5043" t="s">
        <v>210</v>
      </c>
      <c r="G5043" s="16">
        <v>45258</v>
      </c>
      <c r="H5043" s="16">
        <v>45318</v>
      </c>
      <c r="J5043">
        <v>0</v>
      </c>
      <c r="K5043" s="16">
        <v>45258</v>
      </c>
      <c r="L5043" s="16">
        <v>45258</v>
      </c>
      <c r="M5043">
        <v>532345967</v>
      </c>
      <c r="N5043" s="17">
        <v>45258</v>
      </c>
      <c r="O5043" t="s">
        <v>100</v>
      </c>
      <c r="P5043">
        <v>0</v>
      </c>
      <c r="Q5043" t="s">
        <v>211</v>
      </c>
      <c r="R5043">
        <v>14707420</v>
      </c>
      <c r="S5043" t="s">
        <v>213</v>
      </c>
      <c r="T5043">
        <v>0</v>
      </c>
      <c r="U5043" t="s">
        <v>112</v>
      </c>
      <c r="V5043" t="s">
        <v>214</v>
      </c>
      <c r="W5043" t="s">
        <v>212</v>
      </c>
      <c r="X5043" t="s">
        <v>98</v>
      </c>
      <c r="Y5043">
        <v>4806</v>
      </c>
      <c r="Z5043" t="s">
        <v>12629</v>
      </c>
      <c r="AC5043">
        <v>-27</v>
      </c>
      <c r="AJ5043">
        <v>532345967</v>
      </c>
      <c r="AK5043">
        <v>1</v>
      </c>
      <c r="AL5043">
        <v>2024</v>
      </c>
      <c r="AO5043">
        <v>205331.74</v>
      </c>
      <c r="AP5043">
        <v>703</v>
      </c>
      <c r="AQ5043" t="s">
        <v>270</v>
      </c>
    </row>
    <row r="5044" spans="2:43" x14ac:dyDescent="0.2">
      <c r="B5044" t="s">
        <v>12630</v>
      </c>
      <c r="C5044">
        <v>87767.8</v>
      </c>
      <c r="D5044">
        <v>0</v>
      </c>
      <c r="E5044">
        <v>87767.8</v>
      </c>
      <c r="F5044" t="s">
        <v>3339</v>
      </c>
      <c r="G5044" s="16">
        <v>45259</v>
      </c>
      <c r="H5044" s="16">
        <v>45319</v>
      </c>
      <c r="J5044">
        <v>0</v>
      </c>
      <c r="K5044" s="16">
        <v>45259</v>
      </c>
      <c r="L5044" s="16">
        <v>45259</v>
      </c>
      <c r="M5044">
        <v>2460431480</v>
      </c>
      <c r="N5044" s="17">
        <v>45259</v>
      </c>
      <c r="O5044" t="s">
        <v>100</v>
      </c>
      <c r="P5044">
        <v>0</v>
      </c>
      <c r="Q5044" t="s">
        <v>3340</v>
      </c>
      <c r="R5044">
        <v>25135228</v>
      </c>
      <c r="S5044" t="s">
        <v>3341</v>
      </c>
      <c r="T5044">
        <v>0</v>
      </c>
      <c r="U5044" t="s">
        <v>112</v>
      </c>
      <c r="V5044">
        <v>14000</v>
      </c>
      <c r="W5044" t="s">
        <v>3342</v>
      </c>
      <c r="X5044" t="s">
        <v>98</v>
      </c>
      <c r="Y5044">
        <v>4806</v>
      </c>
      <c r="AC5044">
        <v>-28</v>
      </c>
      <c r="AJ5044">
        <v>2460431480</v>
      </c>
      <c r="AK5044">
        <v>1</v>
      </c>
      <c r="AL5044">
        <v>2024</v>
      </c>
      <c r="AN5044" t="s">
        <v>12631</v>
      </c>
      <c r="AO5044">
        <v>87767.8</v>
      </c>
      <c r="AP5044">
        <v>703</v>
      </c>
      <c r="AQ5044" t="s">
        <v>270</v>
      </c>
    </row>
    <row r="5045" spans="2:43" x14ac:dyDescent="0.2">
      <c r="B5045" t="s">
        <v>12632</v>
      </c>
      <c r="C5045">
        <v>102440.53</v>
      </c>
      <c r="D5045">
        <v>0</v>
      </c>
      <c r="E5045">
        <v>102440.53</v>
      </c>
      <c r="F5045" t="s">
        <v>12633</v>
      </c>
      <c r="G5045" s="16">
        <v>45259</v>
      </c>
      <c r="H5045" s="16">
        <v>45318</v>
      </c>
      <c r="J5045">
        <v>0</v>
      </c>
      <c r="K5045" s="16">
        <v>45258</v>
      </c>
      <c r="L5045" s="16">
        <v>45259</v>
      </c>
      <c r="M5045">
        <v>637024240</v>
      </c>
      <c r="N5045" s="17">
        <v>45259</v>
      </c>
      <c r="O5045" t="s">
        <v>100</v>
      </c>
      <c r="P5045">
        <v>0</v>
      </c>
      <c r="Q5045" t="s">
        <v>12634</v>
      </c>
      <c r="R5045">
        <v>24148725</v>
      </c>
      <c r="S5045" t="s">
        <v>12635</v>
      </c>
      <c r="T5045">
        <v>0</v>
      </c>
      <c r="U5045" t="s">
        <v>112</v>
      </c>
      <c r="V5045" t="s">
        <v>115</v>
      </c>
      <c r="W5045" t="s">
        <v>12636</v>
      </c>
      <c r="X5045" t="s">
        <v>98</v>
      </c>
      <c r="Y5045">
        <v>4806</v>
      </c>
      <c r="AC5045">
        <v>-27</v>
      </c>
      <c r="AJ5045">
        <v>637024240</v>
      </c>
      <c r="AK5045">
        <v>1</v>
      </c>
      <c r="AL5045">
        <v>2024</v>
      </c>
      <c r="AO5045">
        <v>102440.53</v>
      </c>
      <c r="AP5045">
        <v>703</v>
      </c>
      <c r="AQ5045" t="s">
        <v>270</v>
      </c>
    </row>
    <row r="5046" spans="2:43" x14ac:dyDescent="0.2">
      <c r="B5046" t="s">
        <v>12637</v>
      </c>
      <c r="C5046">
        <v>106370.35</v>
      </c>
      <c r="D5046">
        <v>0</v>
      </c>
      <c r="E5046">
        <v>106370.35</v>
      </c>
      <c r="F5046" t="s">
        <v>205</v>
      </c>
      <c r="G5046" s="16">
        <v>45259</v>
      </c>
      <c r="H5046" s="16">
        <v>45318</v>
      </c>
      <c r="J5046">
        <v>0</v>
      </c>
      <c r="K5046" s="16">
        <v>45258</v>
      </c>
      <c r="L5046" s="16">
        <v>45259</v>
      </c>
      <c r="M5046">
        <v>8757312960</v>
      </c>
      <c r="N5046" s="17">
        <v>45259</v>
      </c>
      <c r="O5046" t="s">
        <v>100</v>
      </c>
      <c r="P5046">
        <v>0</v>
      </c>
      <c r="Q5046" t="s">
        <v>206</v>
      </c>
      <c r="R5046">
        <v>565474</v>
      </c>
      <c r="S5046" t="s">
        <v>208</v>
      </c>
      <c r="T5046">
        <v>0</v>
      </c>
      <c r="U5046" t="s">
        <v>112</v>
      </c>
      <c r="V5046" t="s">
        <v>209</v>
      </c>
      <c r="W5046" t="s">
        <v>207</v>
      </c>
      <c r="X5046" t="s">
        <v>98</v>
      </c>
      <c r="Y5046">
        <v>4806</v>
      </c>
      <c r="Z5046" t="s">
        <v>12638</v>
      </c>
      <c r="AC5046">
        <v>-27</v>
      </c>
      <c r="AF5046" t="s">
        <v>111</v>
      </c>
      <c r="AJ5046">
        <v>8757312960</v>
      </c>
      <c r="AK5046">
        <v>1</v>
      </c>
      <c r="AL5046">
        <v>2024</v>
      </c>
      <c r="AO5046">
        <v>106370.35</v>
      </c>
      <c r="AP5046">
        <v>703</v>
      </c>
      <c r="AQ5046" t="s">
        <v>270</v>
      </c>
    </row>
    <row r="5047" spans="2:43" x14ac:dyDescent="0.2">
      <c r="B5047" t="s">
        <v>12639</v>
      </c>
      <c r="C5047">
        <v>3759.49</v>
      </c>
      <c r="D5047">
        <v>0</v>
      </c>
      <c r="E5047">
        <v>3759.49</v>
      </c>
      <c r="F5047" t="s">
        <v>220</v>
      </c>
      <c r="G5047" s="16">
        <v>45259</v>
      </c>
      <c r="H5047" s="16">
        <v>45318</v>
      </c>
      <c r="J5047">
        <v>0</v>
      </c>
      <c r="K5047" s="16">
        <v>45258</v>
      </c>
      <c r="L5047" s="16">
        <v>45259</v>
      </c>
      <c r="M5047">
        <v>2172387425</v>
      </c>
      <c r="N5047" s="17">
        <v>45259</v>
      </c>
      <c r="O5047" t="s">
        <v>100</v>
      </c>
      <c r="P5047">
        <v>0</v>
      </c>
      <c r="Q5047" t="s">
        <v>221</v>
      </c>
      <c r="R5047">
        <v>19010290</v>
      </c>
      <c r="S5047" t="s">
        <v>223</v>
      </c>
      <c r="T5047">
        <v>0</v>
      </c>
      <c r="U5047" t="s">
        <v>119</v>
      </c>
      <c r="V5047" t="s">
        <v>224</v>
      </c>
      <c r="W5047" t="s">
        <v>222</v>
      </c>
      <c r="X5047" t="s">
        <v>98</v>
      </c>
      <c r="Y5047">
        <v>4806</v>
      </c>
      <c r="Z5047" t="s">
        <v>12514</v>
      </c>
      <c r="AC5047">
        <v>-27</v>
      </c>
      <c r="AJ5047">
        <v>2172387425</v>
      </c>
      <c r="AK5047">
        <v>1</v>
      </c>
      <c r="AL5047">
        <v>2024</v>
      </c>
      <c r="AO5047">
        <v>3759.49</v>
      </c>
      <c r="AP5047">
        <v>703</v>
      </c>
      <c r="AQ5047" t="s">
        <v>270</v>
      </c>
    </row>
    <row r="5048" spans="2:43" x14ac:dyDescent="0.2">
      <c r="B5048" t="s">
        <v>12640</v>
      </c>
      <c r="C5048">
        <v>373602.68</v>
      </c>
      <c r="D5048">
        <v>0</v>
      </c>
      <c r="E5048">
        <v>373602.68</v>
      </c>
      <c r="F5048" t="s">
        <v>220</v>
      </c>
      <c r="G5048" s="16">
        <v>45259</v>
      </c>
      <c r="H5048" s="16">
        <v>45318</v>
      </c>
      <c r="J5048">
        <v>0</v>
      </c>
      <c r="K5048" s="16">
        <v>45258</v>
      </c>
      <c r="L5048" s="16">
        <v>45259</v>
      </c>
      <c r="M5048">
        <v>2172387426</v>
      </c>
      <c r="N5048" s="17">
        <v>45259</v>
      </c>
      <c r="O5048" t="s">
        <v>100</v>
      </c>
      <c r="P5048">
        <v>0</v>
      </c>
      <c r="Q5048" t="s">
        <v>221</v>
      </c>
      <c r="R5048">
        <v>19010290</v>
      </c>
      <c r="S5048" t="s">
        <v>223</v>
      </c>
      <c r="T5048">
        <v>0</v>
      </c>
      <c r="U5048" t="s">
        <v>119</v>
      </c>
      <c r="V5048" t="s">
        <v>224</v>
      </c>
      <c r="W5048" t="s">
        <v>222</v>
      </c>
      <c r="X5048" t="s">
        <v>98</v>
      </c>
      <c r="Y5048">
        <v>4806</v>
      </c>
      <c r="Z5048" t="s">
        <v>12641</v>
      </c>
      <c r="AC5048">
        <v>-27</v>
      </c>
      <c r="AJ5048">
        <v>2172387426</v>
      </c>
      <c r="AK5048">
        <v>1</v>
      </c>
      <c r="AL5048">
        <v>2024</v>
      </c>
      <c r="AO5048">
        <v>373602.68</v>
      </c>
      <c r="AP5048">
        <v>703</v>
      </c>
      <c r="AQ5048" t="s">
        <v>270</v>
      </c>
    </row>
    <row r="5049" spans="2:43" x14ac:dyDescent="0.2">
      <c r="B5049" t="s">
        <v>12642</v>
      </c>
      <c r="C5049">
        <v>2199.34</v>
      </c>
      <c r="D5049">
        <v>0</v>
      </c>
      <c r="E5049">
        <v>2199.34</v>
      </c>
      <c r="F5049" t="s">
        <v>220</v>
      </c>
      <c r="G5049" s="16">
        <v>45259</v>
      </c>
      <c r="H5049" s="16">
        <v>45318</v>
      </c>
      <c r="J5049">
        <v>0</v>
      </c>
      <c r="K5049" s="16">
        <v>45258</v>
      </c>
      <c r="L5049" s="16">
        <v>45259</v>
      </c>
      <c r="M5049">
        <v>2172387424</v>
      </c>
      <c r="N5049" s="17">
        <v>45259</v>
      </c>
      <c r="O5049" t="s">
        <v>100</v>
      </c>
      <c r="P5049">
        <v>0</v>
      </c>
      <c r="Q5049" t="s">
        <v>221</v>
      </c>
      <c r="R5049">
        <v>19010290</v>
      </c>
      <c r="S5049" t="s">
        <v>223</v>
      </c>
      <c r="T5049">
        <v>0</v>
      </c>
      <c r="U5049" t="s">
        <v>119</v>
      </c>
      <c r="V5049" t="s">
        <v>224</v>
      </c>
      <c r="W5049" t="s">
        <v>222</v>
      </c>
      <c r="X5049" t="s">
        <v>98</v>
      </c>
      <c r="Y5049">
        <v>4806</v>
      </c>
      <c r="Z5049" t="s">
        <v>12643</v>
      </c>
      <c r="AC5049">
        <v>-27</v>
      </c>
      <c r="AJ5049">
        <v>2172387424</v>
      </c>
      <c r="AK5049">
        <v>1</v>
      </c>
      <c r="AL5049">
        <v>2024</v>
      </c>
      <c r="AO5049">
        <v>2199.34</v>
      </c>
      <c r="AP5049">
        <v>703</v>
      </c>
      <c r="AQ5049" t="s">
        <v>270</v>
      </c>
    </row>
    <row r="5050" spans="2:43" x14ac:dyDescent="0.2">
      <c r="B5050" t="s">
        <v>12644</v>
      </c>
      <c r="C5050">
        <v>425.7</v>
      </c>
      <c r="D5050">
        <v>0</v>
      </c>
      <c r="E5050">
        <v>425.7</v>
      </c>
      <c r="F5050" t="s">
        <v>220</v>
      </c>
      <c r="G5050" s="16">
        <v>45259</v>
      </c>
      <c r="H5050" s="16">
        <v>45318</v>
      </c>
      <c r="J5050">
        <v>0</v>
      </c>
      <c r="K5050" s="16">
        <v>45258</v>
      </c>
      <c r="L5050" s="16">
        <v>45259</v>
      </c>
      <c r="M5050">
        <v>2172387423</v>
      </c>
      <c r="N5050" s="17">
        <v>45259</v>
      </c>
      <c r="O5050" t="s">
        <v>100</v>
      </c>
      <c r="P5050">
        <v>0</v>
      </c>
      <c r="Q5050" t="s">
        <v>221</v>
      </c>
      <c r="R5050">
        <v>19010290</v>
      </c>
      <c r="S5050" t="s">
        <v>223</v>
      </c>
      <c r="T5050">
        <v>0</v>
      </c>
      <c r="U5050" t="s">
        <v>119</v>
      </c>
      <c r="V5050" t="s">
        <v>224</v>
      </c>
      <c r="W5050" t="s">
        <v>222</v>
      </c>
      <c r="X5050" t="s">
        <v>98</v>
      </c>
      <c r="Y5050">
        <v>4806</v>
      </c>
      <c r="Z5050" t="s">
        <v>12504</v>
      </c>
      <c r="AC5050">
        <v>-27</v>
      </c>
      <c r="AJ5050">
        <v>2172387423</v>
      </c>
      <c r="AK5050">
        <v>1</v>
      </c>
      <c r="AL5050">
        <v>2024</v>
      </c>
      <c r="AO5050">
        <v>425.7</v>
      </c>
      <c r="AP5050">
        <v>703</v>
      </c>
      <c r="AQ5050" t="s">
        <v>270</v>
      </c>
    </row>
    <row r="5051" spans="2:43" x14ac:dyDescent="0.2">
      <c r="B5051" t="s">
        <v>12645</v>
      </c>
      <c r="C5051">
        <v>272581.98</v>
      </c>
      <c r="D5051">
        <v>0</v>
      </c>
      <c r="E5051">
        <v>272581.98</v>
      </c>
      <c r="F5051" t="s">
        <v>686</v>
      </c>
      <c r="G5051" s="16">
        <v>45259</v>
      </c>
      <c r="H5051" s="16">
        <v>45319</v>
      </c>
      <c r="J5051">
        <v>0</v>
      </c>
      <c r="K5051" s="16">
        <v>45259</v>
      </c>
      <c r="L5051" s="16">
        <v>45259</v>
      </c>
      <c r="M5051">
        <v>4620073152</v>
      </c>
      <c r="N5051" s="17">
        <v>45259</v>
      </c>
      <c r="O5051" t="s">
        <v>100</v>
      </c>
      <c r="P5051">
        <v>0</v>
      </c>
      <c r="Q5051" t="s">
        <v>687</v>
      </c>
      <c r="R5051">
        <v>49617052</v>
      </c>
      <c r="S5051" t="s">
        <v>688</v>
      </c>
      <c r="T5051">
        <v>0</v>
      </c>
      <c r="U5051" t="s">
        <v>112</v>
      </c>
      <c r="V5051" t="s">
        <v>234</v>
      </c>
      <c r="W5051" t="s">
        <v>689</v>
      </c>
      <c r="X5051" t="s">
        <v>98</v>
      </c>
      <c r="Y5051">
        <v>4806</v>
      </c>
      <c r="AC5051">
        <v>-28</v>
      </c>
      <c r="AF5051" t="s">
        <v>111</v>
      </c>
      <c r="AJ5051">
        <v>4620073152</v>
      </c>
      <c r="AK5051">
        <v>1</v>
      </c>
      <c r="AL5051">
        <v>2024</v>
      </c>
      <c r="AN5051" t="s">
        <v>12646</v>
      </c>
      <c r="AO5051">
        <v>272581.98</v>
      </c>
      <c r="AP5051">
        <v>703</v>
      </c>
      <c r="AQ5051" t="s">
        <v>270</v>
      </c>
    </row>
    <row r="5052" spans="2:43" x14ac:dyDescent="0.2">
      <c r="B5052" t="s">
        <v>12647</v>
      </c>
      <c r="C5052">
        <v>663.29</v>
      </c>
      <c r="D5052">
        <v>0</v>
      </c>
      <c r="E5052">
        <v>663.29</v>
      </c>
      <c r="F5052" t="s">
        <v>210</v>
      </c>
      <c r="G5052" s="16">
        <v>45259</v>
      </c>
      <c r="H5052" s="16">
        <v>45319</v>
      </c>
      <c r="J5052">
        <v>0</v>
      </c>
      <c r="K5052" s="16">
        <v>45259</v>
      </c>
      <c r="L5052" s="16">
        <v>45259</v>
      </c>
      <c r="M5052">
        <v>532346114</v>
      </c>
      <c r="N5052" s="17">
        <v>45259</v>
      </c>
      <c r="O5052" t="s">
        <v>100</v>
      </c>
      <c r="P5052">
        <v>0</v>
      </c>
      <c r="Q5052" t="s">
        <v>211</v>
      </c>
      <c r="R5052">
        <v>14707420</v>
      </c>
      <c r="S5052" t="s">
        <v>213</v>
      </c>
      <c r="T5052">
        <v>0</v>
      </c>
      <c r="U5052" t="s">
        <v>112</v>
      </c>
      <c r="V5052" t="s">
        <v>214</v>
      </c>
      <c r="W5052" t="s">
        <v>212</v>
      </c>
      <c r="X5052" t="s">
        <v>98</v>
      </c>
      <c r="Y5052">
        <v>4806</v>
      </c>
      <c r="AC5052">
        <v>-28</v>
      </c>
      <c r="AJ5052">
        <v>532346114</v>
      </c>
      <c r="AK5052">
        <v>1</v>
      </c>
      <c r="AL5052">
        <v>2024</v>
      </c>
      <c r="AO5052">
        <v>663.29</v>
      </c>
      <c r="AP5052">
        <v>703</v>
      </c>
      <c r="AQ5052" t="s">
        <v>270</v>
      </c>
    </row>
    <row r="5053" spans="2:43" x14ac:dyDescent="0.2">
      <c r="B5053" t="s">
        <v>12648</v>
      </c>
      <c r="C5053">
        <v>931.85</v>
      </c>
      <c r="D5053">
        <v>0</v>
      </c>
      <c r="E5053">
        <v>931.85</v>
      </c>
      <c r="F5053" t="s">
        <v>210</v>
      </c>
      <c r="G5053" s="16">
        <v>45259</v>
      </c>
      <c r="H5053" s="16">
        <v>45319</v>
      </c>
      <c r="J5053">
        <v>0</v>
      </c>
      <c r="K5053" s="16">
        <v>45259</v>
      </c>
      <c r="L5053" s="16">
        <v>45259</v>
      </c>
      <c r="M5053">
        <v>532346049</v>
      </c>
      <c r="N5053" s="17">
        <v>45259</v>
      </c>
      <c r="O5053" t="s">
        <v>100</v>
      </c>
      <c r="P5053">
        <v>0</v>
      </c>
      <c r="Q5053" t="s">
        <v>211</v>
      </c>
      <c r="R5053">
        <v>14707420</v>
      </c>
      <c r="S5053" t="s">
        <v>213</v>
      </c>
      <c r="T5053">
        <v>0</v>
      </c>
      <c r="U5053" t="s">
        <v>112</v>
      </c>
      <c r="V5053" t="s">
        <v>214</v>
      </c>
      <c r="W5053" t="s">
        <v>212</v>
      </c>
      <c r="X5053" t="s">
        <v>98</v>
      </c>
      <c r="Y5053">
        <v>4806</v>
      </c>
      <c r="AC5053">
        <v>-28</v>
      </c>
      <c r="AJ5053">
        <v>532346049</v>
      </c>
      <c r="AK5053">
        <v>1</v>
      </c>
      <c r="AL5053">
        <v>2024</v>
      </c>
      <c r="AO5053">
        <v>931.85</v>
      </c>
      <c r="AP5053">
        <v>703</v>
      </c>
      <c r="AQ5053" t="s">
        <v>270</v>
      </c>
    </row>
    <row r="5054" spans="2:43" x14ac:dyDescent="0.2">
      <c r="B5054" t="s">
        <v>12649</v>
      </c>
      <c r="C5054">
        <v>57679.45</v>
      </c>
      <c r="D5054">
        <v>0</v>
      </c>
      <c r="E5054">
        <v>57679.45</v>
      </c>
      <c r="F5054" t="s">
        <v>190</v>
      </c>
      <c r="G5054" s="16">
        <v>45259</v>
      </c>
      <c r="H5054" s="16">
        <v>45318</v>
      </c>
      <c r="J5054">
        <v>0</v>
      </c>
      <c r="K5054" s="16">
        <v>45259</v>
      </c>
      <c r="L5054" s="16">
        <v>45259</v>
      </c>
      <c r="M5054">
        <v>5230027378</v>
      </c>
      <c r="N5054" s="17">
        <v>45259</v>
      </c>
      <c r="O5054" t="s">
        <v>100</v>
      </c>
      <c r="P5054">
        <v>0</v>
      </c>
      <c r="Q5054" t="s">
        <v>191</v>
      </c>
      <c r="R5054">
        <v>45359326</v>
      </c>
      <c r="S5054" t="s">
        <v>193</v>
      </c>
      <c r="T5054">
        <v>0</v>
      </c>
      <c r="U5054" t="s">
        <v>112</v>
      </c>
      <c r="V5054" t="s">
        <v>178</v>
      </c>
      <c r="W5054" t="s">
        <v>192</v>
      </c>
      <c r="X5054" t="s">
        <v>98</v>
      </c>
      <c r="Y5054">
        <v>4806</v>
      </c>
      <c r="AC5054">
        <v>-27</v>
      </c>
      <c r="AF5054" t="s">
        <v>111</v>
      </c>
      <c r="AJ5054">
        <v>5230027378</v>
      </c>
      <c r="AK5054">
        <v>1</v>
      </c>
      <c r="AL5054">
        <v>2024</v>
      </c>
      <c r="AO5054">
        <v>57679.45</v>
      </c>
      <c r="AP5054">
        <v>703</v>
      </c>
      <c r="AQ5054" t="s">
        <v>270</v>
      </c>
    </row>
    <row r="5055" spans="2:43" x14ac:dyDescent="0.2">
      <c r="B5055" t="s">
        <v>12650</v>
      </c>
      <c r="C5055">
        <v>277596.34999999998</v>
      </c>
      <c r="D5055">
        <v>0</v>
      </c>
      <c r="E5055">
        <v>277596.34999999998</v>
      </c>
      <c r="F5055" t="s">
        <v>12405</v>
      </c>
      <c r="G5055" s="16">
        <v>45259</v>
      </c>
      <c r="H5055" s="16">
        <v>45319</v>
      </c>
      <c r="J5055">
        <v>0</v>
      </c>
      <c r="K5055" s="16">
        <v>45259</v>
      </c>
      <c r="L5055" s="16">
        <v>45259</v>
      </c>
      <c r="M5055">
        <v>9000374818</v>
      </c>
      <c r="N5055" s="17">
        <v>45259</v>
      </c>
      <c r="O5055" t="s">
        <v>100</v>
      </c>
      <c r="P5055">
        <v>0</v>
      </c>
      <c r="Q5055" t="s">
        <v>12406</v>
      </c>
      <c r="R5055">
        <v>44848200</v>
      </c>
      <c r="S5055" t="s">
        <v>12407</v>
      </c>
      <c r="T5055">
        <v>0</v>
      </c>
      <c r="U5055" t="s">
        <v>112</v>
      </c>
      <c r="V5055" t="s">
        <v>152</v>
      </c>
      <c r="W5055" t="s">
        <v>12408</v>
      </c>
      <c r="X5055" t="s">
        <v>98</v>
      </c>
      <c r="Y5055">
        <v>4806</v>
      </c>
      <c r="AC5055">
        <v>-28</v>
      </c>
      <c r="AF5055" t="s">
        <v>236</v>
      </c>
      <c r="AJ5055">
        <v>9000374818</v>
      </c>
      <c r="AK5055">
        <v>1</v>
      </c>
      <c r="AL5055">
        <v>2024</v>
      </c>
      <c r="AN5055" t="s">
        <v>12651</v>
      </c>
      <c r="AO5055">
        <v>277596.34999999998</v>
      </c>
      <c r="AP5055">
        <v>703</v>
      </c>
      <c r="AQ5055" t="s">
        <v>270</v>
      </c>
    </row>
    <row r="5056" spans="2:43" x14ac:dyDescent="0.2">
      <c r="B5056" t="s">
        <v>12652</v>
      </c>
      <c r="C5056">
        <v>13860</v>
      </c>
      <c r="D5056">
        <v>0</v>
      </c>
      <c r="E5056">
        <v>13860</v>
      </c>
      <c r="F5056" t="s">
        <v>2845</v>
      </c>
      <c r="G5056" s="16">
        <v>45259</v>
      </c>
      <c r="H5056" s="16">
        <v>45319</v>
      </c>
      <c r="J5056">
        <v>0</v>
      </c>
      <c r="K5056" s="16">
        <v>45259</v>
      </c>
      <c r="L5056" s="16">
        <v>45259</v>
      </c>
      <c r="M5056">
        <v>23019842</v>
      </c>
      <c r="N5056" s="17">
        <v>45259</v>
      </c>
      <c r="O5056" t="s">
        <v>100</v>
      </c>
      <c r="P5056">
        <v>0</v>
      </c>
      <c r="Q5056" t="s">
        <v>2846</v>
      </c>
      <c r="R5056">
        <v>49689011</v>
      </c>
      <c r="S5056" t="s">
        <v>2847</v>
      </c>
      <c r="T5056">
        <v>0</v>
      </c>
      <c r="U5056" t="s">
        <v>112</v>
      </c>
      <c r="V5056" t="s">
        <v>1010</v>
      </c>
      <c r="W5056" t="s">
        <v>2848</v>
      </c>
      <c r="X5056" t="s">
        <v>98</v>
      </c>
      <c r="Y5056">
        <v>4806</v>
      </c>
      <c r="AC5056">
        <v>-28</v>
      </c>
      <c r="AF5056" t="s">
        <v>111</v>
      </c>
      <c r="AJ5056" t="s">
        <v>12653</v>
      </c>
      <c r="AK5056">
        <v>1</v>
      </c>
      <c r="AL5056">
        <v>2024</v>
      </c>
      <c r="AO5056">
        <v>13860</v>
      </c>
      <c r="AP5056">
        <v>703</v>
      </c>
      <c r="AQ5056" t="s">
        <v>270</v>
      </c>
    </row>
    <row r="5057" spans="2:43" x14ac:dyDescent="0.2">
      <c r="B5057" t="s">
        <v>12654</v>
      </c>
      <c r="C5057">
        <v>743786.12</v>
      </c>
      <c r="D5057">
        <v>0</v>
      </c>
      <c r="E5057">
        <v>743786.12</v>
      </c>
      <c r="F5057" t="s">
        <v>12446</v>
      </c>
      <c r="G5057" s="16">
        <v>45259</v>
      </c>
      <c r="H5057" s="16">
        <v>45319</v>
      </c>
      <c r="J5057">
        <v>0</v>
      </c>
      <c r="K5057" s="16">
        <v>45259</v>
      </c>
      <c r="L5057" s="16">
        <v>45259</v>
      </c>
      <c r="M5057">
        <v>923106183</v>
      </c>
      <c r="N5057" s="17">
        <v>45259</v>
      </c>
      <c r="O5057" t="s">
        <v>100</v>
      </c>
      <c r="P5057">
        <v>0</v>
      </c>
      <c r="Q5057" t="s">
        <v>12447</v>
      </c>
      <c r="R5057">
        <v>27146928</v>
      </c>
      <c r="S5057" t="s">
        <v>12448</v>
      </c>
      <c r="T5057">
        <v>0</v>
      </c>
      <c r="U5057" t="s">
        <v>112</v>
      </c>
      <c r="V5057" t="s">
        <v>115</v>
      </c>
      <c r="W5057" t="s">
        <v>113</v>
      </c>
      <c r="X5057" t="s">
        <v>98</v>
      </c>
      <c r="Y5057">
        <v>4806</v>
      </c>
      <c r="Z5057" t="s">
        <v>12655</v>
      </c>
      <c r="AC5057">
        <v>-28</v>
      </c>
      <c r="AF5057" t="s">
        <v>236</v>
      </c>
      <c r="AJ5057">
        <v>923106183</v>
      </c>
      <c r="AK5057">
        <v>1</v>
      </c>
      <c r="AL5057">
        <v>2024</v>
      </c>
      <c r="AO5057">
        <v>743786.12</v>
      </c>
      <c r="AP5057">
        <v>703</v>
      </c>
      <c r="AQ5057" t="s">
        <v>270</v>
      </c>
    </row>
    <row r="5058" spans="2:43" x14ac:dyDescent="0.2">
      <c r="B5058" t="s">
        <v>12656</v>
      </c>
      <c r="C5058">
        <v>10822.68</v>
      </c>
      <c r="D5058">
        <v>0</v>
      </c>
      <c r="E5058">
        <v>10822.68</v>
      </c>
      <c r="F5058" t="s">
        <v>220</v>
      </c>
      <c r="G5058" s="16">
        <v>45259</v>
      </c>
      <c r="H5058" s="16">
        <v>45319</v>
      </c>
      <c r="J5058">
        <v>0</v>
      </c>
      <c r="K5058" s="16">
        <v>45259</v>
      </c>
      <c r="L5058" s="16">
        <v>45259</v>
      </c>
      <c r="M5058">
        <v>2172387494</v>
      </c>
      <c r="N5058" s="17">
        <v>45259</v>
      </c>
      <c r="O5058" t="s">
        <v>100</v>
      </c>
      <c r="P5058">
        <v>0</v>
      </c>
      <c r="Q5058" t="s">
        <v>221</v>
      </c>
      <c r="R5058">
        <v>19010290</v>
      </c>
      <c r="S5058" t="s">
        <v>223</v>
      </c>
      <c r="T5058">
        <v>0</v>
      </c>
      <c r="U5058" t="s">
        <v>119</v>
      </c>
      <c r="V5058" t="s">
        <v>224</v>
      </c>
      <c r="W5058" t="s">
        <v>222</v>
      </c>
      <c r="X5058" t="s">
        <v>98</v>
      </c>
      <c r="Y5058">
        <v>4806</v>
      </c>
      <c r="Z5058" t="s">
        <v>12657</v>
      </c>
      <c r="AC5058">
        <v>-28</v>
      </c>
      <c r="AJ5058">
        <v>2172387494</v>
      </c>
      <c r="AK5058">
        <v>1</v>
      </c>
      <c r="AL5058">
        <v>2024</v>
      </c>
      <c r="AO5058">
        <v>10822.68</v>
      </c>
      <c r="AP5058">
        <v>703</v>
      </c>
      <c r="AQ5058" t="s">
        <v>270</v>
      </c>
    </row>
    <row r="5059" spans="2:43" x14ac:dyDescent="0.2">
      <c r="B5059" t="s">
        <v>12658</v>
      </c>
      <c r="C5059">
        <v>2500.8000000000002</v>
      </c>
      <c r="D5059">
        <v>0</v>
      </c>
      <c r="E5059">
        <v>2500.8000000000002</v>
      </c>
      <c r="F5059" t="s">
        <v>210</v>
      </c>
      <c r="G5059" s="16">
        <v>45257</v>
      </c>
      <c r="H5059" s="16">
        <v>45317</v>
      </c>
      <c r="J5059">
        <v>0</v>
      </c>
      <c r="K5059" s="16">
        <v>45257</v>
      </c>
      <c r="L5059" s="16">
        <v>45257</v>
      </c>
      <c r="M5059">
        <v>532345653</v>
      </c>
      <c r="N5059" s="17">
        <v>45257</v>
      </c>
      <c r="O5059" t="s">
        <v>100</v>
      </c>
      <c r="P5059">
        <v>0</v>
      </c>
      <c r="Q5059" t="s">
        <v>211</v>
      </c>
      <c r="R5059">
        <v>14707420</v>
      </c>
      <c r="S5059" t="s">
        <v>213</v>
      </c>
      <c r="T5059">
        <v>0</v>
      </c>
      <c r="U5059" t="s">
        <v>112</v>
      </c>
      <c r="V5059" t="s">
        <v>214</v>
      </c>
      <c r="W5059" t="s">
        <v>212</v>
      </c>
      <c r="X5059" t="s">
        <v>98</v>
      </c>
      <c r="Y5059">
        <v>4804</v>
      </c>
      <c r="AC5059">
        <v>-26</v>
      </c>
      <c r="AJ5059">
        <v>532345653</v>
      </c>
      <c r="AK5059">
        <v>1</v>
      </c>
      <c r="AL5059">
        <v>2024</v>
      </c>
      <c r="AO5059">
        <v>2500.8000000000002</v>
      </c>
      <c r="AP5059">
        <v>703</v>
      </c>
      <c r="AQ5059" t="s">
        <v>270</v>
      </c>
    </row>
    <row r="5060" spans="2:43" x14ac:dyDescent="0.2">
      <c r="B5060" t="s">
        <v>12659</v>
      </c>
      <c r="C5060">
        <v>43290.720000000001</v>
      </c>
      <c r="D5060">
        <v>0</v>
      </c>
      <c r="E5060">
        <v>43290.720000000001</v>
      </c>
      <c r="F5060" t="s">
        <v>220</v>
      </c>
      <c r="G5060" s="16">
        <v>45259</v>
      </c>
      <c r="H5060" s="16">
        <v>45319</v>
      </c>
      <c r="J5060">
        <v>0</v>
      </c>
      <c r="K5060" s="16">
        <v>45259</v>
      </c>
      <c r="L5060" s="16">
        <v>45259</v>
      </c>
      <c r="M5060">
        <v>2172387484</v>
      </c>
      <c r="N5060" s="17">
        <v>45259</v>
      </c>
      <c r="O5060" t="s">
        <v>100</v>
      </c>
      <c r="P5060">
        <v>0</v>
      </c>
      <c r="Q5060" t="s">
        <v>221</v>
      </c>
      <c r="R5060">
        <v>19010290</v>
      </c>
      <c r="S5060" t="s">
        <v>223</v>
      </c>
      <c r="T5060">
        <v>0</v>
      </c>
      <c r="U5060" t="s">
        <v>119</v>
      </c>
      <c r="V5060" t="s">
        <v>224</v>
      </c>
      <c r="W5060" t="s">
        <v>222</v>
      </c>
      <c r="X5060" t="s">
        <v>98</v>
      </c>
      <c r="Y5060">
        <v>4806</v>
      </c>
      <c r="Z5060" t="s">
        <v>12657</v>
      </c>
      <c r="AC5060">
        <v>-28</v>
      </c>
      <c r="AJ5060">
        <v>2172387484</v>
      </c>
      <c r="AK5060">
        <v>1</v>
      </c>
      <c r="AL5060">
        <v>2024</v>
      </c>
      <c r="AO5060">
        <v>43290.720000000001</v>
      </c>
      <c r="AP5060">
        <v>703</v>
      </c>
      <c r="AQ5060" t="s">
        <v>270</v>
      </c>
    </row>
    <row r="5061" spans="2:43" x14ac:dyDescent="0.2">
      <c r="B5061" t="s">
        <v>12660</v>
      </c>
      <c r="C5061">
        <v>715810.59</v>
      </c>
      <c r="D5061">
        <v>0</v>
      </c>
      <c r="E5061">
        <v>715810.59</v>
      </c>
      <c r="F5061" t="s">
        <v>210</v>
      </c>
      <c r="G5061" s="16">
        <v>45260</v>
      </c>
      <c r="H5061" s="16">
        <v>45320</v>
      </c>
      <c r="J5061">
        <v>0</v>
      </c>
      <c r="K5061" s="16">
        <v>45260</v>
      </c>
      <c r="L5061" s="16">
        <v>45260</v>
      </c>
      <c r="M5061">
        <v>532346263</v>
      </c>
      <c r="N5061" s="17">
        <v>45260</v>
      </c>
      <c r="O5061" t="s">
        <v>100</v>
      </c>
      <c r="P5061">
        <v>0</v>
      </c>
      <c r="Q5061" t="s">
        <v>211</v>
      </c>
      <c r="R5061">
        <v>14707420</v>
      </c>
      <c r="S5061" t="s">
        <v>213</v>
      </c>
      <c r="T5061">
        <v>0</v>
      </c>
      <c r="U5061" t="s">
        <v>112</v>
      </c>
      <c r="V5061" t="s">
        <v>214</v>
      </c>
      <c r="W5061" t="s">
        <v>212</v>
      </c>
      <c r="X5061" t="s">
        <v>98</v>
      </c>
      <c r="Y5061">
        <v>4806</v>
      </c>
      <c r="AC5061">
        <v>-29</v>
      </c>
      <c r="AJ5061">
        <v>532346263</v>
      </c>
      <c r="AK5061">
        <v>1</v>
      </c>
      <c r="AL5061">
        <v>2024</v>
      </c>
      <c r="AN5061" t="s">
        <v>12661</v>
      </c>
      <c r="AO5061">
        <v>715810.59</v>
      </c>
      <c r="AP5061">
        <v>703</v>
      </c>
      <c r="AQ5061" t="s">
        <v>270</v>
      </c>
    </row>
    <row r="5062" spans="2:43" x14ac:dyDescent="0.2">
      <c r="B5062" t="s">
        <v>12662</v>
      </c>
      <c r="C5062">
        <v>10336.57</v>
      </c>
      <c r="D5062">
        <v>0</v>
      </c>
      <c r="E5062">
        <v>10336.57</v>
      </c>
      <c r="F5062" t="s">
        <v>210</v>
      </c>
      <c r="G5062" s="16">
        <v>45257</v>
      </c>
      <c r="H5062" s="16">
        <v>45317</v>
      </c>
      <c r="J5062">
        <v>0</v>
      </c>
      <c r="K5062" s="16">
        <v>45257</v>
      </c>
      <c r="L5062" s="16">
        <v>45257</v>
      </c>
      <c r="M5062">
        <v>532345715</v>
      </c>
      <c r="N5062" s="17">
        <v>45257</v>
      </c>
      <c r="O5062" t="s">
        <v>100</v>
      </c>
      <c r="P5062">
        <v>0</v>
      </c>
      <c r="Q5062" t="s">
        <v>211</v>
      </c>
      <c r="R5062">
        <v>14707420</v>
      </c>
      <c r="S5062" t="s">
        <v>213</v>
      </c>
      <c r="T5062">
        <v>0</v>
      </c>
      <c r="U5062" t="s">
        <v>112</v>
      </c>
      <c r="V5062" t="s">
        <v>214</v>
      </c>
      <c r="W5062" t="s">
        <v>212</v>
      </c>
      <c r="X5062" t="s">
        <v>98</v>
      </c>
      <c r="Y5062">
        <v>4804</v>
      </c>
      <c r="Z5062" t="s">
        <v>12512</v>
      </c>
      <c r="AC5062">
        <v>-26</v>
      </c>
      <c r="AJ5062">
        <v>532345715</v>
      </c>
      <c r="AK5062">
        <v>1</v>
      </c>
      <c r="AL5062">
        <v>2024</v>
      </c>
      <c r="AO5062">
        <v>10336.57</v>
      </c>
      <c r="AP5062">
        <v>703</v>
      </c>
      <c r="AQ5062" t="s">
        <v>270</v>
      </c>
    </row>
    <row r="5063" spans="2:43" x14ac:dyDescent="0.2">
      <c r="B5063" t="s">
        <v>12663</v>
      </c>
      <c r="C5063">
        <v>52971.56</v>
      </c>
      <c r="D5063">
        <v>0</v>
      </c>
      <c r="E5063">
        <v>52971.56</v>
      </c>
      <c r="F5063" t="s">
        <v>210</v>
      </c>
      <c r="G5063" s="16">
        <v>45260</v>
      </c>
      <c r="H5063" s="16">
        <v>45320</v>
      </c>
      <c r="J5063">
        <v>0</v>
      </c>
      <c r="K5063" s="16">
        <v>45260</v>
      </c>
      <c r="L5063" s="16">
        <v>45260</v>
      </c>
      <c r="M5063">
        <v>532346288</v>
      </c>
      <c r="N5063" s="17">
        <v>45260</v>
      </c>
      <c r="O5063" t="s">
        <v>100</v>
      </c>
      <c r="P5063">
        <v>0</v>
      </c>
      <c r="Q5063" t="s">
        <v>211</v>
      </c>
      <c r="R5063">
        <v>14707420</v>
      </c>
      <c r="S5063" t="s">
        <v>213</v>
      </c>
      <c r="T5063">
        <v>0</v>
      </c>
      <c r="U5063" t="s">
        <v>112</v>
      </c>
      <c r="V5063" t="s">
        <v>214</v>
      </c>
      <c r="W5063" t="s">
        <v>212</v>
      </c>
      <c r="X5063" t="s">
        <v>98</v>
      </c>
      <c r="Y5063">
        <v>4806</v>
      </c>
      <c r="AC5063">
        <v>-29</v>
      </c>
      <c r="AJ5063">
        <v>532346288</v>
      </c>
      <c r="AK5063">
        <v>1</v>
      </c>
      <c r="AL5063">
        <v>2024</v>
      </c>
      <c r="AN5063" t="s">
        <v>12664</v>
      </c>
      <c r="AO5063">
        <v>52971.56</v>
      </c>
      <c r="AP5063">
        <v>703</v>
      </c>
      <c r="AQ5063" t="s">
        <v>270</v>
      </c>
    </row>
    <row r="5064" spans="2:43" x14ac:dyDescent="0.2">
      <c r="B5064" t="s">
        <v>12665</v>
      </c>
      <c r="C5064">
        <v>2546.2800000000002</v>
      </c>
      <c r="D5064">
        <v>0</v>
      </c>
      <c r="E5064">
        <v>2546.2800000000002</v>
      </c>
      <c r="F5064" t="s">
        <v>190</v>
      </c>
      <c r="G5064" s="16">
        <v>45257</v>
      </c>
      <c r="H5064" s="16">
        <v>45317</v>
      </c>
      <c r="J5064">
        <v>0</v>
      </c>
      <c r="K5064" s="16">
        <v>45257</v>
      </c>
      <c r="L5064" s="16">
        <v>45257</v>
      </c>
      <c r="M5064">
        <v>7050754490</v>
      </c>
      <c r="N5064" s="17">
        <v>45257</v>
      </c>
      <c r="O5064" t="s">
        <v>100</v>
      </c>
      <c r="P5064">
        <v>0</v>
      </c>
      <c r="Q5064" t="s">
        <v>191</v>
      </c>
      <c r="R5064">
        <v>45359326</v>
      </c>
      <c r="S5064" t="s">
        <v>193</v>
      </c>
      <c r="T5064">
        <v>0</v>
      </c>
      <c r="U5064" t="s">
        <v>112</v>
      </c>
      <c r="V5064" t="s">
        <v>178</v>
      </c>
      <c r="W5064" t="s">
        <v>192</v>
      </c>
      <c r="X5064" t="s">
        <v>98</v>
      </c>
      <c r="Y5064">
        <v>4804</v>
      </c>
      <c r="AC5064">
        <v>-26</v>
      </c>
      <c r="AF5064" t="s">
        <v>111</v>
      </c>
      <c r="AJ5064">
        <v>7050754490</v>
      </c>
      <c r="AK5064">
        <v>1</v>
      </c>
      <c r="AL5064">
        <v>2024</v>
      </c>
      <c r="AO5064">
        <v>2546.2800000000002</v>
      </c>
      <c r="AP5064">
        <v>703</v>
      </c>
      <c r="AQ5064" t="s">
        <v>270</v>
      </c>
    </row>
    <row r="5065" spans="2:43" x14ac:dyDescent="0.2">
      <c r="B5065" t="s">
        <v>12666</v>
      </c>
      <c r="C5065">
        <v>7060.74</v>
      </c>
      <c r="D5065">
        <v>0</v>
      </c>
      <c r="E5065">
        <v>7060.74</v>
      </c>
      <c r="F5065" t="s">
        <v>190</v>
      </c>
      <c r="G5065" s="16">
        <v>45257</v>
      </c>
      <c r="H5065" s="16">
        <v>45317</v>
      </c>
      <c r="J5065">
        <v>0</v>
      </c>
      <c r="K5065" s="16">
        <v>45257</v>
      </c>
      <c r="L5065" s="16">
        <v>45257</v>
      </c>
      <c r="M5065">
        <v>7050754491</v>
      </c>
      <c r="N5065" s="17">
        <v>45257</v>
      </c>
      <c r="O5065" t="s">
        <v>100</v>
      </c>
      <c r="P5065">
        <v>0</v>
      </c>
      <c r="Q5065" t="s">
        <v>191</v>
      </c>
      <c r="R5065">
        <v>45359326</v>
      </c>
      <c r="S5065" t="s">
        <v>193</v>
      </c>
      <c r="T5065">
        <v>0</v>
      </c>
      <c r="U5065" t="s">
        <v>112</v>
      </c>
      <c r="V5065" t="s">
        <v>178</v>
      </c>
      <c r="W5065" t="s">
        <v>192</v>
      </c>
      <c r="X5065" t="s">
        <v>98</v>
      </c>
      <c r="Y5065">
        <v>4804</v>
      </c>
      <c r="Z5065" t="s">
        <v>12667</v>
      </c>
      <c r="AC5065">
        <v>-26</v>
      </c>
      <c r="AF5065" t="s">
        <v>111</v>
      </c>
      <c r="AJ5065">
        <v>7050754491</v>
      </c>
      <c r="AK5065">
        <v>1</v>
      </c>
      <c r="AL5065">
        <v>2024</v>
      </c>
      <c r="AO5065">
        <v>7060.74</v>
      </c>
      <c r="AP5065">
        <v>703</v>
      </c>
      <c r="AQ5065" t="s">
        <v>270</v>
      </c>
    </row>
    <row r="5066" spans="2:43" x14ac:dyDescent="0.2">
      <c r="B5066" t="s">
        <v>12668</v>
      </c>
      <c r="C5066">
        <v>32059.83</v>
      </c>
      <c r="D5066">
        <v>0</v>
      </c>
      <c r="E5066">
        <v>32059.83</v>
      </c>
      <c r="F5066" t="s">
        <v>210</v>
      </c>
      <c r="G5066" s="16">
        <v>45260</v>
      </c>
      <c r="H5066" s="16">
        <v>45320</v>
      </c>
      <c r="J5066">
        <v>0</v>
      </c>
      <c r="K5066" s="16">
        <v>45260</v>
      </c>
      <c r="L5066" s="16">
        <v>45260</v>
      </c>
      <c r="M5066">
        <v>532346292</v>
      </c>
      <c r="N5066" s="17">
        <v>45260</v>
      </c>
      <c r="O5066" t="s">
        <v>100</v>
      </c>
      <c r="P5066">
        <v>0</v>
      </c>
      <c r="Q5066" t="s">
        <v>211</v>
      </c>
      <c r="R5066">
        <v>14707420</v>
      </c>
      <c r="S5066" t="s">
        <v>213</v>
      </c>
      <c r="T5066">
        <v>0</v>
      </c>
      <c r="U5066" t="s">
        <v>112</v>
      </c>
      <c r="V5066" t="s">
        <v>214</v>
      </c>
      <c r="W5066" t="s">
        <v>212</v>
      </c>
      <c r="X5066" t="s">
        <v>98</v>
      </c>
      <c r="Y5066">
        <v>4806</v>
      </c>
      <c r="AC5066">
        <v>-29</v>
      </c>
      <c r="AJ5066">
        <v>532346292</v>
      </c>
      <c r="AK5066">
        <v>1</v>
      </c>
      <c r="AL5066">
        <v>2024</v>
      </c>
      <c r="AN5066" t="s">
        <v>12432</v>
      </c>
      <c r="AO5066">
        <v>32059.83</v>
      </c>
      <c r="AP5066">
        <v>703</v>
      </c>
      <c r="AQ5066" t="s">
        <v>270</v>
      </c>
    </row>
    <row r="5067" spans="2:43" x14ac:dyDescent="0.2">
      <c r="B5067" t="s">
        <v>12669</v>
      </c>
      <c r="C5067">
        <v>7742.66</v>
      </c>
      <c r="D5067">
        <v>0</v>
      </c>
      <c r="E5067">
        <v>7742.66</v>
      </c>
      <c r="F5067" t="s">
        <v>190</v>
      </c>
      <c r="G5067" s="16">
        <v>45257</v>
      </c>
      <c r="H5067" s="16">
        <v>45317</v>
      </c>
      <c r="J5067">
        <v>0</v>
      </c>
      <c r="K5067" s="16">
        <v>45257</v>
      </c>
      <c r="L5067" s="16">
        <v>45257</v>
      </c>
      <c r="M5067">
        <v>7050754489</v>
      </c>
      <c r="N5067" s="17">
        <v>45257</v>
      </c>
      <c r="O5067" t="s">
        <v>100</v>
      </c>
      <c r="P5067">
        <v>0</v>
      </c>
      <c r="Q5067" t="s">
        <v>191</v>
      </c>
      <c r="R5067">
        <v>45359326</v>
      </c>
      <c r="S5067" t="s">
        <v>193</v>
      </c>
      <c r="T5067">
        <v>0</v>
      </c>
      <c r="U5067" t="s">
        <v>112</v>
      </c>
      <c r="V5067" t="s">
        <v>178</v>
      </c>
      <c r="W5067" t="s">
        <v>192</v>
      </c>
      <c r="X5067" t="s">
        <v>98</v>
      </c>
      <c r="Y5067">
        <v>4804</v>
      </c>
      <c r="AC5067">
        <v>-26</v>
      </c>
      <c r="AF5067" t="s">
        <v>111</v>
      </c>
      <c r="AJ5067">
        <v>7050754489</v>
      </c>
      <c r="AK5067">
        <v>1</v>
      </c>
      <c r="AL5067">
        <v>2024</v>
      </c>
      <c r="AO5067">
        <v>7742.66</v>
      </c>
      <c r="AP5067">
        <v>703</v>
      </c>
      <c r="AQ5067" t="s">
        <v>270</v>
      </c>
    </row>
    <row r="5068" spans="2:43" x14ac:dyDescent="0.2">
      <c r="B5068" t="s">
        <v>12670</v>
      </c>
      <c r="C5068">
        <v>36152.449999999997</v>
      </c>
      <c r="D5068">
        <v>0</v>
      </c>
      <c r="E5068">
        <v>36152.449999999997</v>
      </c>
      <c r="F5068" t="s">
        <v>210</v>
      </c>
      <c r="G5068" s="16">
        <v>45260</v>
      </c>
      <c r="H5068" s="16">
        <v>45440</v>
      </c>
      <c r="J5068">
        <v>0</v>
      </c>
      <c r="K5068" s="16">
        <v>45260</v>
      </c>
      <c r="L5068" s="16">
        <v>45260</v>
      </c>
      <c r="M5068">
        <v>532346286</v>
      </c>
      <c r="N5068" s="17">
        <v>45260</v>
      </c>
      <c r="O5068" t="s">
        <v>100</v>
      </c>
      <c r="P5068">
        <v>0</v>
      </c>
      <c r="Q5068" t="s">
        <v>211</v>
      </c>
      <c r="R5068">
        <v>14707420</v>
      </c>
      <c r="S5068" t="s">
        <v>213</v>
      </c>
      <c r="T5068">
        <v>0</v>
      </c>
      <c r="U5068" t="s">
        <v>112</v>
      </c>
      <c r="V5068" t="s">
        <v>214</v>
      </c>
      <c r="W5068" t="s">
        <v>212</v>
      </c>
      <c r="X5068" t="s">
        <v>98</v>
      </c>
      <c r="Y5068">
        <v>4806</v>
      </c>
      <c r="Z5068" t="s">
        <v>12369</v>
      </c>
      <c r="AC5068">
        <v>-149</v>
      </c>
      <c r="AJ5068">
        <v>532346286</v>
      </c>
      <c r="AK5068">
        <v>5</v>
      </c>
      <c r="AL5068">
        <v>2024</v>
      </c>
      <c r="AN5068" t="s">
        <v>12370</v>
      </c>
      <c r="AP5068">
        <v>703</v>
      </c>
      <c r="AQ5068" t="s">
        <v>270</v>
      </c>
    </row>
    <row r="5069" spans="2:43" x14ac:dyDescent="0.2">
      <c r="B5069" t="s">
        <v>12671</v>
      </c>
      <c r="C5069">
        <v>4745.7299999999996</v>
      </c>
      <c r="D5069">
        <v>0</v>
      </c>
      <c r="E5069">
        <v>4745.7299999999996</v>
      </c>
      <c r="F5069" t="s">
        <v>220</v>
      </c>
      <c r="G5069" s="16">
        <v>45257</v>
      </c>
      <c r="H5069" s="16">
        <v>45317</v>
      </c>
      <c r="J5069">
        <v>0</v>
      </c>
      <c r="K5069" s="16">
        <v>45257</v>
      </c>
      <c r="L5069" s="16">
        <v>45257</v>
      </c>
      <c r="M5069">
        <v>2172387294</v>
      </c>
      <c r="N5069" s="17">
        <v>45257</v>
      </c>
      <c r="O5069" t="s">
        <v>100</v>
      </c>
      <c r="P5069">
        <v>0</v>
      </c>
      <c r="Q5069" t="s">
        <v>221</v>
      </c>
      <c r="R5069">
        <v>19010290</v>
      </c>
      <c r="S5069" t="s">
        <v>223</v>
      </c>
      <c r="T5069">
        <v>0</v>
      </c>
      <c r="U5069" t="s">
        <v>119</v>
      </c>
      <c r="V5069" t="s">
        <v>224</v>
      </c>
      <c r="W5069" t="s">
        <v>222</v>
      </c>
      <c r="X5069" t="s">
        <v>98</v>
      </c>
      <c r="Y5069">
        <v>4804</v>
      </c>
      <c r="Z5069" t="s">
        <v>12498</v>
      </c>
      <c r="AC5069">
        <v>-26</v>
      </c>
      <c r="AJ5069">
        <v>2172387294</v>
      </c>
      <c r="AK5069">
        <v>1</v>
      </c>
      <c r="AL5069">
        <v>2024</v>
      </c>
      <c r="AO5069">
        <v>4745.7299999999996</v>
      </c>
      <c r="AP5069">
        <v>703</v>
      </c>
      <c r="AQ5069" t="s">
        <v>270</v>
      </c>
    </row>
    <row r="5070" spans="2:43" x14ac:dyDescent="0.2">
      <c r="B5070" t="s">
        <v>12672</v>
      </c>
      <c r="C5070">
        <v>1678.24</v>
      </c>
      <c r="D5070">
        <v>0</v>
      </c>
      <c r="E5070">
        <v>1678.24</v>
      </c>
      <c r="F5070" t="s">
        <v>12673</v>
      </c>
      <c r="G5070" s="16">
        <v>45260</v>
      </c>
      <c r="H5070" s="16">
        <v>45319</v>
      </c>
      <c r="J5070">
        <v>0</v>
      </c>
      <c r="K5070" s="16">
        <v>45259</v>
      </c>
      <c r="L5070" s="16">
        <v>45260</v>
      </c>
      <c r="M5070">
        <v>962301901</v>
      </c>
      <c r="N5070" s="17">
        <v>45260</v>
      </c>
      <c r="O5070" t="s">
        <v>100</v>
      </c>
      <c r="P5070">
        <v>0</v>
      </c>
      <c r="Q5070" t="s">
        <v>12674</v>
      </c>
      <c r="R5070">
        <v>24119393</v>
      </c>
      <c r="S5070" t="s">
        <v>12675</v>
      </c>
      <c r="T5070">
        <v>0</v>
      </c>
      <c r="U5070" t="s">
        <v>112</v>
      </c>
      <c r="V5070" t="s">
        <v>161</v>
      </c>
      <c r="W5070" t="s">
        <v>159</v>
      </c>
      <c r="X5070" t="s">
        <v>98</v>
      </c>
      <c r="Y5070">
        <v>4806</v>
      </c>
      <c r="AC5070">
        <v>-28</v>
      </c>
      <c r="AJ5070">
        <v>962301901</v>
      </c>
      <c r="AK5070">
        <v>1</v>
      </c>
      <c r="AL5070">
        <v>2024</v>
      </c>
      <c r="AO5070">
        <v>1678.24</v>
      </c>
      <c r="AP5070">
        <v>703</v>
      </c>
      <c r="AQ5070" t="s">
        <v>270</v>
      </c>
    </row>
    <row r="5071" spans="2:43" x14ac:dyDescent="0.2">
      <c r="B5071" t="s">
        <v>12676</v>
      </c>
      <c r="C5071">
        <v>80.61</v>
      </c>
      <c r="D5071">
        <v>0</v>
      </c>
      <c r="E5071">
        <v>80.61</v>
      </c>
      <c r="F5071" t="s">
        <v>220</v>
      </c>
      <c r="G5071" s="16">
        <v>45257</v>
      </c>
      <c r="H5071" s="16">
        <v>45317</v>
      </c>
      <c r="J5071">
        <v>0</v>
      </c>
      <c r="K5071" s="16">
        <v>45257</v>
      </c>
      <c r="L5071" s="16">
        <v>45257</v>
      </c>
      <c r="M5071">
        <v>2172387295</v>
      </c>
      <c r="N5071" s="17">
        <v>45257</v>
      </c>
      <c r="O5071" t="s">
        <v>100</v>
      </c>
      <c r="P5071">
        <v>0</v>
      </c>
      <c r="Q5071" t="s">
        <v>221</v>
      </c>
      <c r="R5071">
        <v>19010290</v>
      </c>
      <c r="S5071" t="s">
        <v>223</v>
      </c>
      <c r="T5071">
        <v>0</v>
      </c>
      <c r="U5071" t="s">
        <v>119</v>
      </c>
      <c r="V5071" t="s">
        <v>224</v>
      </c>
      <c r="W5071" t="s">
        <v>222</v>
      </c>
      <c r="X5071" t="s">
        <v>98</v>
      </c>
      <c r="Y5071">
        <v>4804</v>
      </c>
      <c r="Z5071" t="s">
        <v>12502</v>
      </c>
      <c r="AC5071">
        <v>-26</v>
      </c>
      <c r="AJ5071">
        <v>2172387295</v>
      </c>
      <c r="AK5071">
        <v>1</v>
      </c>
      <c r="AL5071">
        <v>2024</v>
      </c>
      <c r="AO5071">
        <v>80.61</v>
      </c>
      <c r="AP5071">
        <v>703</v>
      </c>
      <c r="AQ5071" t="s">
        <v>270</v>
      </c>
    </row>
    <row r="5072" spans="2:43" x14ac:dyDescent="0.2">
      <c r="B5072" t="s">
        <v>12677</v>
      </c>
      <c r="C5072">
        <v>399.52</v>
      </c>
      <c r="D5072">
        <v>0</v>
      </c>
      <c r="E5072">
        <v>399.52</v>
      </c>
      <c r="F5072" t="s">
        <v>220</v>
      </c>
      <c r="G5072" s="16">
        <v>45260</v>
      </c>
      <c r="H5072" s="16">
        <v>45319</v>
      </c>
      <c r="J5072">
        <v>0</v>
      </c>
      <c r="K5072" s="16">
        <v>45259</v>
      </c>
      <c r="L5072" s="16">
        <v>45260</v>
      </c>
      <c r="M5072">
        <v>2172387562</v>
      </c>
      <c r="N5072" s="17">
        <v>45260</v>
      </c>
      <c r="O5072" t="s">
        <v>100</v>
      </c>
      <c r="P5072">
        <v>0</v>
      </c>
      <c r="Q5072" t="s">
        <v>221</v>
      </c>
      <c r="R5072">
        <v>19010290</v>
      </c>
      <c r="S5072" t="s">
        <v>223</v>
      </c>
      <c r="T5072">
        <v>0</v>
      </c>
      <c r="U5072" t="s">
        <v>119</v>
      </c>
      <c r="V5072" t="s">
        <v>224</v>
      </c>
      <c r="W5072" t="s">
        <v>222</v>
      </c>
      <c r="X5072" t="s">
        <v>98</v>
      </c>
      <c r="Y5072">
        <v>4806</v>
      </c>
      <c r="Z5072" t="s">
        <v>12504</v>
      </c>
      <c r="AC5072">
        <v>-28</v>
      </c>
      <c r="AJ5072">
        <v>2172387562</v>
      </c>
      <c r="AK5072">
        <v>1</v>
      </c>
      <c r="AL5072">
        <v>2024</v>
      </c>
      <c r="AO5072">
        <v>399.52</v>
      </c>
      <c r="AP5072">
        <v>703</v>
      </c>
      <c r="AQ5072" t="s">
        <v>270</v>
      </c>
    </row>
    <row r="5073" spans="2:43" x14ac:dyDescent="0.2">
      <c r="B5073" t="s">
        <v>12678</v>
      </c>
      <c r="C5073">
        <v>1285.3499999999999</v>
      </c>
      <c r="D5073">
        <v>0</v>
      </c>
      <c r="E5073">
        <v>1285.3499999999999</v>
      </c>
      <c r="F5073" t="s">
        <v>220</v>
      </c>
      <c r="G5073" s="16">
        <v>45257</v>
      </c>
      <c r="H5073" s="16">
        <v>45317</v>
      </c>
      <c r="J5073">
        <v>0</v>
      </c>
      <c r="K5073" s="16">
        <v>45257</v>
      </c>
      <c r="L5073" s="16">
        <v>45257</v>
      </c>
      <c r="M5073">
        <v>2172387296</v>
      </c>
      <c r="N5073" s="17">
        <v>45257</v>
      </c>
      <c r="O5073" t="s">
        <v>100</v>
      </c>
      <c r="P5073">
        <v>0</v>
      </c>
      <c r="Q5073" t="s">
        <v>221</v>
      </c>
      <c r="R5073">
        <v>19010290</v>
      </c>
      <c r="S5073" t="s">
        <v>223</v>
      </c>
      <c r="T5073">
        <v>0</v>
      </c>
      <c r="U5073" t="s">
        <v>119</v>
      </c>
      <c r="V5073" t="s">
        <v>224</v>
      </c>
      <c r="W5073" t="s">
        <v>222</v>
      </c>
      <c r="X5073" t="s">
        <v>98</v>
      </c>
      <c r="Y5073">
        <v>4804</v>
      </c>
      <c r="Z5073" t="s">
        <v>12504</v>
      </c>
      <c r="AC5073">
        <v>-26</v>
      </c>
      <c r="AJ5073">
        <v>2172387296</v>
      </c>
      <c r="AK5073">
        <v>1</v>
      </c>
      <c r="AL5073">
        <v>2024</v>
      </c>
      <c r="AO5073">
        <v>1285.3499999999999</v>
      </c>
      <c r="AP5073">
        <v>703</v>
      </c>
      <c r="AQ5073" t="s">
        <v>270</v>
      </c>
    </row>
    <row r="5074" spans="2:43" x14ac:dyDescent="0.2">
      <c r="B5074" t="s">
        <v>12679</v>
      </c>
      <c r="C5074">
        <v>3196.16</v>
      </c>
      <c r="D5074">
        <v>0</v>
      </c>
      <c r="E5074">
        <v>3196.16</v>
      </c>
      <c r="F5074" t="s">
        <v>220</v>
      </c>
      <c r="G5074" s="16">
        <v>45260</v>
      </c>
      <c r="H5074" s="16">
        <v>45319</v>
      </c>
      <c r="J5074">
        <v>0</v>
      </c>
      <c r="K5074" s="16">
        <v>45259</v>
      </c>
      <c r="L5074" s="16">
        <v>45260</v>
      </c>
      <c r="M5074">
        <v>2172387563</v>
      </c>
      <c r="N5074" s="17">
        <v>45260</v>
      </c>
      <c r="O5074" t="s">
        <v>100</v>
      </c>
      <c r="P5074">
        <v>0</v>
      </c>
      <c r="Q5074" t="s">
        <v>221</v>
      </c>
      <c r="R5074">
        <v>19010290</v>
      </c>
      <c r="S5074" t="s">
        <v>223</v>
      </c>
      <c r="T5074">
        <v>0</v>
      </c>
      <c r="U5074" t="s">
        <v>119</v>
      </c>
      <c r="V5074" t="s">
        <v>224</v>
      </c>
      <c r="W5074" t="s">
        <v>222</v>
      </c>
      <c r="X5074" t="s">
        <v>98</v>
      </c>
      <c r="Y5074">
        <v>4806</v>
      </c>
      <c r="Z5074" t="s">
        <v>12504</v>
      </c>
      <c r="AC5074">
        <v>-28</v>
      </c>
      <c r="AJ5074">
        <v>2172387563</v>
      </c>
      <c r="AK5074">
        <v>1</v>
      </c>
      <c r="AL5074">
        <v>2024</v>
      </c>
      <c r="AO5074">
        <v>3196.16</v>
      </c>
      <c r="AP5074">
        <v>703</v>
      </c>
      <c r="AQ5074" t="s">
        <v>270</v>
      </c>
    </row>
    <row r="5075" spans="2:43" x14ac:dyDescent="0.2">
      <c r="B5075" t="s">
        <v>12680</v>
      </c>
      <c r="C5075">
        <v>28.52</v>
      </c>
      <c r="D5075">
        <v>0</v>
      </c>
      <c r="E5075">
        <v>28.52</v>
      </c>
      <c r="F5075" t="s">
        <v>220</v>
      </c>
      <c r="G5075" s="16">
        <v>45257</v>
      </c>
      <c r="H5075" s="16">
        <v>45317</v>
      </c>
      <c r="J5075">
        <v>0</v>
      </c>
      <c r="K5075" s="16">
        <v>45257</v>
      </c>
      <c r="L5075" s="16">
        <v>45257</v>
      </c>
      <c r="M5075">
        <v>2172387297</v>
      </c>
      <c r="N5075" s="17">
        <v>45257</v>
      </c>
      <c r="O5075" t="s">
        <v>100</v>
      </c>
      <c r="P5075">
        <v>0</v>
      </c>
      <c r="Q5075" t="s">
        <v>221</v>
      </c>
      <c r="R5075">
        <v>19010290</v>
      </c>
      <c r="S5075" t="s">
        <v>223</v>
      </c>
      <c r="T5075">
        <v>0</v>
      </c>
      <c r="U5075" t="s">
        <v>119</v>
      </c>
      <c r="V5075" t="s">
        <v>224</v>
      </c>
      <c r="W5075" t="s">
        <v>222</v>
      </c>
      <c r="X5075" t="s">
        <v>98</v>
      </c>
      <c r="Y5075">
        <v>4804</v>
      </c>
      <c r="Z5075" t="s">
        <v>12681</v>
      </c>
      <c r="AC5075">
        <v>-26</v>
      </c>
      <c r="AJ5075">
        <v>2172387297</v>
      </c>
      <c r="AK5075">
        <v>1</v>
      </c>
      <c r="AL5075">
        <v>2024</v>
      </c>
      <c r="AO5075">
        <v>28.52</v>
      </c>
      <c r="AP5075">
        <v>703</v>
      </c>
      <c r="AQ5075" t="s">
        <v>270</v>
      </c>
    </row>
    <row r="5076" spans="2:43" x14ac:dyDescent="0.2">
      <c r="B5076" t="s">
        <v>12682</v>
      </c>
      <c r="C5076">
        <v>192.81</v>
      </c>
      <c r="D5076">
        <v>0</v>
      </c>
      <c r="E5076">
        <v>192.81</v>
      </c>
      <c r="F5076" t="s">
        <v>220</v>
      </c>
      <c r="G5076" s="16">
        <v>45258</v>
      </c>
      <c r="H5076" s="16">
        <v>45317</v>
      </c>
      <c r="J5076">
        <v>0</v>
      </c>
      <c r="K5076" s="16">
        <v>45257</v>
      </c>
      <c r="L5076" s="16">
        <v>45258</v>
      </c>
      <c r="M5076">
        <v>2172387335</v>
      </c>
      <c r="N5076" s="17">
        <v>45258</v>
      </c>
      <c r="O5076" t="s">
        <v>100</v>
      </c>
      <c r="P5076">
        <v>0</v>
      </c>
      <c r="Q5076" t="s">
        <v>221</v>
      </c>
      <c r="R5076">
        <v>19010290</v>
      </c>
      <c r="S5076" t="s">
        <v>223</v>
      </c>
      <c r="T5076">
        <v>0</v>
      </c>
      <c r="U5076" t="s">
        <v>119</v>
      </c>
      <c r="V5076" t="s">
        <v>224</v>
      </c>
      <c r="W5076" t="s">
        <v>222</v>
      </c>
      <c r="X5076" t="s">
        <v>98</v>
      </c>
      <c r="Y5076">
        <v>4804</v>
      </c>
      <c r="Z5076" t="s">
        <v>12681</v>
      </c>
      <c r="AC5076">
        <v>-26</v>
      </c>
      <c r="AJ5076">
        <v>2172387335</v>
      </c>
      <c r="AK5076">
        <v>1</v>
      </c>
      <c r="AL5076">
        <v>2024</v>
      </c>
      <c r="AO5076">
        <v>192.81</v>
      </c>
      <c r="AP5076">
        <v>703</v>
      </c>
      <c r="AQ5076" t="s">
        <v>270</v>
      </c>
    </row>
    <row r="5077" spans="2:43" x14ac:dyDescent="0.2">
      <c r="B5077" t="s">
        <v>12683</v>
      </c>
      <c r="C5077">
        <v>1442.45</v>
      </c>
      <c r="D5077">
        <v>0</v>
      </c>
      <c r="E5077">
        <v>1442.45</v>
      </c>
      <c r="F5077" t="s">
        <v>220</v>
      </c>
      <c r="G5077" s="16">
        <v>45260</v>
      </c>
      <c r="H5077" s="16">
        <v>45319</v>
      </c>
      <c r="J5077">
        <v>0</v>
      </c>
      <c r="K5077" s="16">
        <v>45259</v>
      </c>
      <c r="L5077" s="16">
        <v>45260</v>
      </c>
      <c r="M5077">
        <v>2172387564</v>
      </c>
      <c r="N5077" s="17">
        <v>45260</v>
      </c>
      <c r="O5077" t="s">
        <v>100</v>
      </c>
      <c r="P5077">
        <v>0</v>
      </c>
      <c r="Q5077" t="s">
        <v>221</v>
      </c>
      <c r="R5077">
        <v>19010290</v>
      </c>
      <c r="S5077" t="s">
        <v>223</v>
      </c>
      <c r="T5077">
        <v>0</v>
      </c>
      <c r="U5077" t="s">
        <v>119</v>
      </c>
      <c r="V5077" t="s">
        <v>224</v>
      </c>
      <c r="W5077" t="s">
        <v>222</v>
      </c>
      <c r="X5077" t="s">
        <v>98</v>
      </c>
      <c r="Y5077">
        <v>4806</v>
      </c>
      <c r="AC5077">
        <v>-28</v>
      </c>
      <c r="AJ5077">
        <v>2172387564</v>
      </c>
      <c r="AK5077">
        <v>1</v>
      </c>
      <c r="AL5077">
        <v>2024</v>
      </c>
      <c r="AN5077" t="s">
        <v>12684</v>
      </c>
      <c r="AO5077">
        <v>1442.45</v>
      </c>
      <c r="AP5077">
        <v>703</v>
      </c>
      <c r="AQ5077" t="s">
        <v>270</v>
      </c>
    </row>
    <row r="5078" spans="2:43" x14ac:dyDescent="0.2">
      <c r="B5078" t="s">
        <v>12685</v>
      </c>
      <c r="C5078">
        <v>931.88</v>
      </c>
      <c r="D5078">
        <v>0</v>
      </c>
      <c r="E5078">
        <v>931.88</v>
      </c>
      <c r="F5078" t="s">
        <v>210</v>
      </c>
      <c r="G5078" s="16">
        <v>45258</v>
      </c>
      <c r="H5078" s="16">
        <v>45318</v>
      </c>
      <c r="J5078">
        <v>0</v>
      </c>
      <c r="K5078" s="16">
        <v>45258</v>
      </c>
      <c r="L5078" s="16">
        <v>45258</v>
      </c>
      <c r="M5078">
        <v>532345861</v>
      </c>
      <c r="N5078" s="17">
        <v>45258</v>
      </c>
      <c r="O5078" t="s">
        <v>100</v>
      </c>
      <c r="P5078">
        <v>0</v>
      </c>
      <c r="Q5078" t="s">
        <v>211</v>
      </c>
      <c r="R5078">
        <v>14707420</v>
      </c>
      <c r="S5078" t="s">
        <v>213</v>
      </c>
      <c r="T5078">
        <v>0</v>
      </c>
      <c r="U5078" t="s">
        <v>112</v>
      </c>
      <c r="V5078" t="s">
        <v>214</v>
      </c>
      <c r="W5078" t="s">
        <v>212</v>
      </c>
      <c r="X5078" t="s">
        <v>98</v>
      </c>
      <c r="Y5078">
        <v>4804</v>
      </c>
      <c r="AC5078">
        <v>-27</v>
      </c>
      <c r="AJ5078">
        <v>532345861</v>
      </c>
      <c r="AK5078">
        <v>1</v>
      </c>
      <c r="AL5078">
        <v>2024</v>
      </c>
      <c r="AO5078">
        <v>931.88</v>
      </c>
      <c r="AP5078">
        <v>703</v>
      </c>
      <c r="AQ5078" t="s">
        <v>270</v>
      </c>
    </row>
    <row r="5079" spans="2:43" x14ac:dyDescent="0.2">
      <c r="B5079" t="s">
        <v>12686</v>
      </c>
      <c r="C5079">
        <v>24200</v>
      </c>
      <c r="D5079">
        <v>0</v>
      </c>
      <c r="E5079">
        <v>24200</v>
      </c>
      <c r="F5079" t="s">
        <v>215</v>
      </c>
      <c r="G5079" s="16">
        <v>45260</v>
      </c>
      <c r="H5079" s="16">
        <v>45318</v>
      </c>
      <c r="J5079">
        <v>0</v>
      </c>
      <c r="K5079" s="16">
        <v>45258</v>
      </c>
      <c r="L5079" s="16">
        <v>45260</v>
      </c>
      <c r="M5079">
        <v>22300989</v>
      </c>
      <c r="N5079" s="17">
        <v>45260</v>
      </c>
      <c r="O5079" t="s">
        <v>100</v>
      </c>
      <c r="P5079">
        <v>0</v>
      </c>
      <c r="Q5079" t="s">
        <v>216</v>
      </c>
      <c r="R5079">
        <v>26443929</v>
      </c>
      <c r="S5079" t="s">
        <v>218</v>
      </c>
      <c r="T5079">
        <v>0</v>
      </c>
      <c r="U5079" t="s">
        <v>112</v>
      </c>
      <c r="V5079" t="s">
        <v>219</v>
      </c>
      <c r="W5079" t="s">
        <v>217</v>
      </c>
      <c r="X5079" t="s">
        <v>98</v>
      </c>
      <c r="Y5079">
        <v>4806</v>
      </c>
      <c r="AC5079">
        <v>-27</v>
      </c>
      <c r="AJ5079">
        <v>22300989</v>
      </c>
      <c r="AK5079">
        <v>1</v>
      </c>
      <c r="AL5079">
        <v>2024</v>
      </c>
      <c r="AO5079">
        <v>24200</v>
      </c>
      <c r="AP5079">
        <v>703</v>
      </c>
      <c r="AQ5079" t="s">
        <v>270</v>
      </c>
    </row>
    <row r="5080" spans="2:43" x14ac:dyDescent="0.2">
      <c r="B5080" t="s">
        <v>12687</v>
      </c>
      <c r="C5080">
        <v>6021.35</v>
      </c>
      <c r="D5080">
        <v>0</v>
      </c>
      <c r="E5080">
        <v>6021.35</v>
      </c>
      <c r="F5080" t="s">
        <v>210</v>
      </c>
      <c r="G5080" s="16">
        <v>45258</v>
      </c>
      <c r="H5080" s="16">
        <v>45318</v>
      </c>
      <c r="J5080">
        <v>0</v>
      </c>
      <c r="K5080" s="16">
        <v>45258</v>
      </c>
      <c r="L5080" s="16">
        <v>45258</v>
      </c>
      <c r="M5080">
        <v>532345929</v>
      </c>
      <c r="N5080" s="17">
        <v>45258</v>
      </c>
      <c r="O5080" t="s">
        <v>100</v>
      </c>
      <c r="P5080">
        <v>0</v>
      </c>
      <c r="Q5080" t="s">
        <v>211</v>
      </c>
      <c r="R5080">
        <v>14707420</v>
      </c>
      <c r="S5080" t="s">
        <v>213</v>
      </c>
      <c r="T5080">
        <v>0</v>
      </c>
      <c r="U5080" t="s">
        <v>112</v>
      </c>
      <c r="V5080" t="s">
        <v>214</v>
      </c>
      <c r="W5080" t="s">
        <v>212</v>
      </c>
      <c r="X5080" t="s">
        <v>98</v>
      </c>
      <c r="Y5080">
        <v>4804</v>
      </c>
      <c r="AC5080">
        <v>-27</v>
      </c>
      <c r="AJ5080">
        <v>532345929</v>
      </c>
      <c r="AK5080">
        <v>1</v>
      </c>
      <c r="AL5080">
        <v>2024</v>
      </c>
      <c r="AN5080" t="s">
        <v>12688</v>
      </c>
      <c r="AO5080">
        <v>6021.35</v>
      </c>
      <c r="AP5080">
        <v>703</v>
      </c>
      <c r="AQ5080" t="s">
        <v>270</v>
      </c>
    </row>
    <row r="5081" spans="2:43" x14ac:dyDescent="0.2">
      <c r="B5081" t="s">
        <v>12689</v>
      </c>
      <c r="C5081">
        <v>12100</v>
      </c>
      <c r="D5081">
        <v>0</v>
      </c>
      <c r="E5081">
        <v>12100</v>
      </c>
      <c r="F5081" t="s">
        <v>215</v>
      </c>
      <c r="G5081" s="16">
        <v>45260</v>
      </c>
      <c r="H5081" s="16">
        <v>45319</v>
      </c>
      <c r="J5081">
        <v>0</v>
      </c>
      <c r="K5081" s="16">
        <v>45259</v>
      </c>
      <c r="L5081" s="16">
        <v>45260</v>
      </c>
      <c r="M5081">
        <v>22300994</v>
      </c>
      <c r="N5081" s="17">
        <v>45260</v>
      </c>
      <c r="O5081" t="s">
        <v>100</v>
      </c>
      <c r="P5081">
        <v>0</v>
      </c>
      <c r="Q5081" t="s">
        <v>216</v>
      </c>
      <c r="R5081">
        <v>26443929</v>
      </c>
      <c r="S5081" t="s">
        <v>218</v>
      </c>
      <c r="T5081">
        <v>0</v>
      </c>
      <c r="U5081" t="s">
        <v>112</v>
      </c>
      <c r="V5081" t="s">
        <v>219</v>
      </c>
      <c r="W5081" t="s">
        <v>217</v>
      </c>
      <c r="X5081" t="s">
        <v>98</v>
      </c>
      <c r="Y5081">
        <v>4806</v>
      </c>
      <c r="AC5081">
        <v>-28</v>
      </c>
      <c r="AJ5081">
        <v>22300994</v>
      </c>
      <c r="AK5081">
        <v>1</v>
      </c>
      <c r="AL5081">
        <v>2024</v>
      </c>
      <c r="AO5081">
        <v>12100</v>
      </c>
      <c r="AP5081">
        <v>703</v>
      </c>
      <c r="AQ5081" t="s">
        <v>270</v>
      </c>
    </row>
    <row r="5082" spans="2:43" x14ac:dyDescent="0.2">
      <c r="B5082" t="s">
        <v>12690</v>
      </c>
      <c r="C5082">
        <v>4342.88</v>
      </c>
      <c r="D5082">
        <v>0</v>
      </c>
      <c r="E5082">
        <v>4342.88</v>
      </c>
      <c r="F5082" t="s">
        <v>190</v>
      </c>
      <c r="G5082" s="16">
        <v>45258</v>
      </c>
      <c r="H5082" s="16">
        <v>45317</v>
      </c>
      <c r="J5082">
        <v>0</v>
      </c>
      <c r="K5082" s="16">
        <v>45258</v>
      </c>
      <c r="L5082" s="16">
        <v>45258</v>
      </c>
      <c r="M5082">
        <v>7050754501</v>
      </c>
      <c r="N5082" s="17">
        <v>45258</v>
      </c>
      <c r="O5082" t="s">
        <v>100</v>
      </c>
      <c r="P5082">
        <v>0</v>
      </c>
      <c r="Q5082" t="s">
        <v>191</v>
      </c>
      <c r="R5082">
        <v>45359326</v>
      </c>
      <c r="S5082" t="s">
        <v>193</v>
      </c>
      <c r="T5082">
        <v>0</v>
      </c>
      <c r="U5082" t="s">
        <v>112</v>
      </c>
      <c r="V5082" t="s">
        <v>178</v>
      </c>
      <c r="W5082" t="s">
        <v>192</v>
      </c>
      <c r="X5082" t="s">
        <v>98</v>
      </c>
      <c r="Y5082">
        <v>4804</v>
      </c>
      <c r="AC5082">
        <v>-26</v>
      </c>
      <c r="AF5082" t="s">
        <v>111</v>
      </c>
      <c r="AJ5082">
        <v>7050754501</v>
      </c>
      <c r="AK5082">
        <v>1</v>
      </c>
      <c r="AL5082">
        <v>2024</v>
      </c>
      <c r="AO5082">
        <v>4342.88</v>
      </c>
      <c r="AP5082">
        <v>703</v>
      </c>
      <c r="AQ5082" t="s">
        <v>270</v>
      </c>
    </row>
    <row r="5083" spans="2:43" x14ac:dyDescent="0.2">
      <c r="B5083" t="s">
        <v>12691</v>
      </c>
      <c r="C5083">
        <v>20541.62</v>
      </c>
      <c r="D5083">
        <v>0</v>
      </c>
      <c r="E5083">
        <v>20541.62</v>
      </c>
      <c r="F5083" t="s">
        <v>210</v>
      </c>
      <c r="G5083" s="16">
        <v>45260</v>
      </c>
      <c r="H5083" s="16">
        <v>45320</v>
      </c>
      <c r="J5083">
        <v>0</v>
      </c>
      <c r="K5083" s="16">
        <v>45260</v>
      </c>
      <c r="L5083" s="16">
        <v>45260</v>
      </c>
      <c r="M5083">
        <v>232315474</v>
      </c>
      <c r="N5083" s="17">
        <v>45260</v>
      </c>
      <c r="O5083" t="s">
        <v>100</v>
      </c>
      <c r="P5083">
        <v>0</v>
      </c>
      <c r="Q5083" t="s">
        <v>211</v>
      </c>
      <c r="R5083">
        <v>14707420</v>
      </c>
      <c r="S5083" t="s">
        <v>213</v>
      </c>
      <c r="T5083">
        <v>0</v>
      </c>
      <c r="U5083" t="s">
        <v>112</v>
      </c>
      <c r="V5083" t="s">
        <v>214</v>
      </c>
      <c r="W5083" t="s">
        <v>212</v>
      </c>
      <c r="X5083" t="s">
        <v>98</v>
      </c>
      <c r="Y5083">
        <v>4806</v>
      </c>
      <c r="AC5083">
        <v>-29</v>
      </c>
      <c r="AJ5083">
        <v>232315474</v>
      </c>
      <c r="AK5083">
        <v>1</v>
      </c>
      <c r="AL5083">
        <v>2024</v>
      </c>
      <c r="AO5083">
        <v>20541.62</v>
      </c>
      <c r="AP5083">
        <v>703</v>
      </c>
      <c r="AQ5083" t="s">
        <v>270</v>
      </c>
    </row>
    <row r="5084" spans="2:43" x14ac:dyDescent="0.2">
      <c r="B5084" t="s">
        <v>12692</v>
      </c>
      <c r="C5084">
        <v>533.69000000000005</v>
      </c>
      <c r="D5084">
        <v>0</v>
      </c>
      <c r="E5084">
        <v>533.69000000000005</v>
      </c>
      <c r="F5084" t="s">
        <v>190</v>
      </c>
      <c r="G5084" s="16">
        <v>45258</v>
      </c>
      <c r="H5084" s="16">
        <v>45317</v>
      </c>
      <c r="J5084">
        <v>0</v>
      </c>
      <c r="K5084" s="16">
        <v>45258</v>
      </c>
      <c r="L5084" s="16">
        <v>45258</v>
      </c>
      <c r="M5084">
        <v>7050754503</v>
      </c>
      <c r="N5084" s="17">
        <v>45258</v>
      </c>
      <c r="O5084" t="s">
        <v>100</v>
      </c>
      <c r="P5084">
        <v>0</v>
      </c>
      <c r="Q5084" t="s">
        <v>191</v>
      </c>
      <c r="R5084">
        <v>45359326</v>
      </c>
      <c r="S5084" t="s">
        <v>193</v>
      </c>
      <c r="T5084">
        <v>0</v>
      </c>
      <c r="U5084" t="s">
        <v>112</v>
      </c>
      <c r="V5084" t="s">
        <v>178</v>
      </c>
      <c r="W5084" t="s">
        <v>192</v>
      </c>
      <c r="X5084" t="s">
        <v>98</v>
      </c>
      <c r="Y5084">
        <v>4804</v>
      </c>
      <c r="Z5084" t="s">
        <v>12667</v>
      </c>
      <c r="AC5084">
        <v>-26</v>
      </c>
      <c r="AF5084" t="s">
        <v>111</v>
      </c>
      <c r="AJ5084">
        <v>7050754503</v>
      </c>
      <c r="AK5084">
        <v>1</v>
      </c>
      <c r="AL5084">
        <v>2024</v>
      </c>
      <c r="AO5084">
        <v>533.69000000000005</v>
      </c>
      <c r="AP5084">
        <v>703</v>
      </c>
      <c r="AQ5084" t="s">
        <v>270</v>
      </c>
    </row>
    <row r="5085" spans="2:43" x14ac:dyDescent="0.2">
      <c r="B5085" t="s">
        <v>12693</v>
      </c>
      <c r="C5085">
        <v>24320.3</v>
      </c>
      <c r="D5085">
        <v>0</v>
      </c>
      <c r="E5085">
        <v>24320.3</v>
      </c>
      <c r="F5085" t="s">
        <v>3339</v>
      </c>
      <c r="G5085" s="16">
        <v>45260</v>
      </c>
      <c r="H5085" s="16">
        <v>45320</v>
      </c>
      <c r="J5085">
        <v>0</v>
      </c>
      <c r="K5085" s="16">
        <v>45260</v>
      </c>
      <c r="L5085" s="16">
        <v>45260</v>
      </c>
      <c r="M5085">
        <v>2460431675</v>
      </c>
      <c r="N5085" s="17">
        <v>45260</v>
      </c>
      <c r="O5085" t="s">
        <v>100</v>
      </c>
      <c r="P5085">
        <v>0</v>
      </c>
      <c r="Q5085" t="s">
        <v>3340</v>
      </c>
      <c r="R5085">
        <v>25135228</v>
      </c>
      <c r="S5085" t="s">
        <v>3341</v>
      </c>
      <c r="T5085">
        <v>0</v>
      </c>
      <c r="U5085" t="s">
        <v>112</v>
      </c>
      <c r="V5085">
        <v>14000</v>
      </c>
      <c r="W5085" t="s">
        <v>3342</v>
      </c>
      <c r="X5085" t="s">
        <v>98</v>
      </c>
      <c r="Y5085">
        <v>4806</v>
      </c>
      <c r="AC5085">
        <v>-29</v>
      </c>
      <c r="AJ5085">
        <v>2460431675</v>
      </c>
      <c r="AK5085">
        <v>1</v>
      </c>
      <c r="AL5085">
        <v>2024</v>
      </c>
      <c r="AN5085" t="s">
        <v>12694</v>
      </c>
      <c r="AO5085">
        <v>24320.3</v>
      </c>
      <c r="AP5085">
        <v>703</v>
      </c>
      <c r="AQ5085" t="s">
        <v>270</v>
      </c>
    </row>
    <row r="5086" spans="2:43" x14ac:dyDescent="0.2">
      <c r="B5086" t="s">
        <v>12695</v>
      </c>
      <c r="C5086">
        <v>1287774.3999999999</v>
      </c>
      <c r="D5086">
        <v>0</v>
      </c>
      <c r="E5086">
        <v>1287774.3999999999</v>
      </c>
      <c r="F5086" t="s">
        <v>686</v>
      </c>
      <c r="G5086" s="16">
        <v>45260</v>
      </c>
      <c r="H5086" s="16">
        <v>45320</v>
      </c>
      <c r="J5086">
        <v>0</v>
      </c>
      <c r="K5086" s="16">
        <v>45260</v>
      </c>
      <c r="L5086" s="16">
        <v>45260</v>
      </c>
      <c r="M5086">
        <v>4620073169</v>
      </c>
      <c r="N5086" s="17">
        <v>45260</v>
      </c>
      <c r="O5086" t="s">
        <v>100</v>
      </c>
      <c r="P5086">
        <v>0</v>
      </c>
      <c r="Q5086" t="s">
        <v>687</v>
      </c>
      <c r="R5086">
        <v>49617052</v>
      </c>
      <c r="S5086" t="s">
        <v>688</v>
      </c>
      <c r="T5086">
        <v>0</v>
      </c>
      <c r="U5086" t="s">
        <v>112</v>
      </c>
      <c r="V5086" t="s">
        <v>234</v>
      </c>
      <c r="W5086" t="s">
        <v>689</v>
      </c>
      <c r="X5086" t="s">
        <v>98</v>
      </c>
      <c r="Y5086">
        <v>4806</v>
      </c>
      <c r="AC5086">
        <v>-29</v>
      </c>
      <c r="AF5086" t="s">
        <v>111</v>
      </c>
      <c r="AJ5086">
        <v>4620073169</v>
      </c>
      <c r="AK5086">
        <v>1</v>
      </c>
      <c r="AL5086">
        <v>2024</v>
      </c>
      <c r="AO5086">
        <v>1287774.3999999999</v>
      </c>
      <c r="AP5086">
        <v>703</v>
      </c>
      <c r="AQ5086" t="s">
        <v>270</v>
      </c>
    </row>
    <row r="5087" spans="2:43" x14ac:dyDescent="0.2">
      <c r="B5087" t="s">
        <v>12696</v>
      </c>
      <c r="C5087">
        <v>211924.8</v>
      </c>
      <c r="D5087">
        <v>0</v>
      </c>
      <c r="E5087">
        <v>211924.8</v>
      </c>
      <c r="F5087" t="s">
        <v>12384</v>
      </c>
      <c r="G5087" s="16">
        <v>45260</v>
      </c>
      <c r="H5087" s="16">
        <v>45320</v>
      </c>
      <c r="J5087">
        <v>0</v>
      </c>
      <c r="K5087" s="16">
        <v>45260</v>
      </c>
      <c r="L5087" s="16">
        <v>45260</v>
      </c>
      <c r="M5087">
        <v>905104867</v>
      </c>
      <c r="N5087" s="17">
        <v>45260</v>
      </c>
      <c r="O5087" t="s">
        <v>100</v>
      </c>
      <c r="P5087">
        <v>0</v>
      </c>
      <c r="Q5087" t="s">
        <v>12385</v>
      </c>
      <c r="R5087">
        <v>27117804</v>
      </c>
      <c r="S5087" t="s">
        <v>12386</v>
      </c>
      <c r="T5087">
        <v>0</v>
      </c>
      <c r="U5087" t="s">
        <v>112</v>
      </c>
      <c r="V5087" t="s">
        <v>183</v>
      </c>
      <c r="W5087" t="s">
        <v>12387</v>
      </c>
      <c r="X5087" t="s">
        <v>98</v>
      </c>
      <c r="Y5087">
        <v>4806</v>
      </c>
      <c r="AC5087">
        <v>-29</v>
      </c>
      <c r="AF5087" t="s">
        <v>236</v>
      </c>
      <c r="AJ5087">
        <v>905104867</v>
      </c>
      <c r="AK5087">
        <v>1</v>
      </c>
      <c r="AL5087">
        <v>2024</v>
      </c>
      <c r="AN5087" t="s">
        <v>12697</v>
      </c>
      <c r="AO5087">
        <v>211924.8</v>
      </c>
      <c r="AP5087">
        <v>703</v>
      </c>
      <c r="AQ5087" t="s">
        <v>270</v>
      </c>
    </row>
    <row r="5088" spans="2:43" x14ac:dyDescent="0.2">
      <c r="B5088" t="s">
        <v>12698</v>
      </c>
      <c r="C5088">
        <v>1028.5</v>
      </c>
      <c r="D5088">
        <v>0</v>
      </c>
      <c r="E5088">
        <v>1028.5</v>
      </c>
      <c r="F5088" t="s">
        <v>220</v>
      </c>
      <c r="G5088" s="16">
        <v>45258</v>
      </c>
      <c r="H5088" s="16">
        <v>45318</v>
      </c>
      <c r="J5088">
        <v>0</v>
      </c>
      <c r="K5088" s="16">
        <v>45258</v>
      </c>
      <c r="L5088" s="16">
        <v>45258</v>
      </c>
      <c r="M5088">
        <v>2172387391</v>
      </c>
      <c r="N5088" s="17">
        <v>45258</v>
      </c>
      <c r="O5088" t="s">
        <v>100</v>
      </c>
      <c r="P5088">
        <v>0</v>
      </c>
      <c r="Q5088" t="s">
        <v>221</v>
      </c>
      <c r="R5088">
        <v>19010290</v>
      </c>
      <c r="S5088" t="s">
        <v>223</v>
      </c>
      <c r="T5088">
        <v>0</v>
      </c>
      <c r="U5088" t="s">
        <v>119</v>
      </c>
      <c r="V5088" t="s">
        <v>224</v>
      </c>
      <c r="W5088" t="s">
        <v>222</v>
      </c>
      <c r="X5088" t="s">
        <v>98</v>
      </c>
      <c r="Y5088">
        <v>4804</v>
      </c>
      <c r="Z5088" t="s">
        <v>12699</v>
      </c>
      <c r="AC5088">
        <v>-27</v>
      </c>
      <c r="AJ5088">
        <v>2172387391</v>
      </c>
      <c r="AK5088">
        <v>1</v>
      </c>
      <c r="AL5088">
        <v>2024</v>
      </c>
      <c r="AO5088">
        <v>1028.5</v>
      </c>
      <c r="AP5088">
        <v>703</v>
      </c>
      <c r="AQ5088" t="s">
        <v>270</v>
      </c>
    </row>
    <row r="5089" spans="2:43" x14ac:dyDescent="0.2">
      <c r="B5089" t="s">
        <v>12700</v>
      </c>
      <c r="C5089">
        <v>87019.35</v>
      </c>
      <c r="D5089">
        <v>0</v>
      </c>
      <c r="E5089">
        <v>87019.35</v>
      </c>
      <c r="F5089" t="s">
        <v>12633</v>
      </c>
      <c r="G5089" s="16">
        <v>45260</v>
      </c>
      <c r="H5089" s="16">
        <v>45319</v>
      </c>
      <c r="J5089">
        <v>0</v>
      </c>
      <c r="K5089" s="16">
        <v>45259</v>
      </c>
      <c r="L5089" s="16">
        <v>45260</v>
      </c>
      <c r="M5089">
        <v>637024270</v>
      </c>
      <c r="N5089" s="17">
        <v>45260</v>
      </c>
      <c r="O5089" t="s">
        <v>100</v>
      </c>
      <c r="P5089">
        <v>0</v>
      </c>
      <c r="Q5089" t="s">
        <v>12634</v>
      </c>
      <c r="R5089">
        <v>24148725</v>
      </c>
      <c r="S5089" t="s">
        <v>12635</v>
      </c>
      <c r="T5089">
        <v>0</v>
      </c>
      <c r="U5089" t="s">
        <v>112</v>
      </c>
      <c r="V5089" t="s">
        <v>115</v>
      </c>
      <c r="W5089" t="s">
        <v>12636</v>
      </c>
      <c r="X5089" t="s">
        <v>98</v>
      </c>
      <c r="Y5089">
        <v>4806</v>
      </c>
      <c r="Z5089" t="s">
        <v>12701</v>
      </c>
      <c r="AC5089">
        <v>-28</v>
      </c>
      <c r="AJ5089">
        <v>637024270</v>
      </c>
      <c r="AK5089">
        <v>1</v>
      </c>
      <c r="AL5089">
        <v>2024</v>
      </c>
      <c r="AO5089">
        <v>87019.35</v>
      </c>
      <c r="AP5089">
        <v>703</v>
      </c>
      <c r="AQ5089" t="s">
        <v>270</v>
      </c>
    </row>
    <row r="5090" spans="2:43" x14ac:dyDescent="0.2">
      <c r="B5090" t="s">
        <v>12702</v>
      </c>
      <c r="C5090">
        <v>1391.78</v>
      </c>
      <c r="D5090">
        <v>0</v>
      </c>
      <c r="E5090">
        <v>1391.78</v>
      </c>
      <c r="F5090" t="s">
        <v>220</v>
      </c>
      <c r="G5090" s="16">
        <v>45258</v>
      </c>
      <c r="H5090" s="16">
        <v>45318</v>
      </c>
      <c r="J5090">
        <v>0</v>
      </c>
      <c r="K5090" s="16">
        <v>45258</v>
      </c>
      <c r="L5090" s="16">
        <v>45258</v>
      </c>
      <c r="M5090">
        <v>2172387390</v>
      </c>
      <c r="N5090" s="17">
        <v>45258</v>
      </c>
      <c r="O5090" t="s">
        <v>100</v>
      </c>
      <c r="P5090">
        <v>0</v>
      </c>
      <c r="Q5090" t="s">
        <v>221</v>
      </c>
      <c r="R5090">
        <v>19010290</v>
      </c>
      <c r="S5090" t="s">
        <v>223</v>
      </c>
      <c r="T5090">
        <v>0</v>
      </c>
      <c r="U5090" t="s">
        <v>119</v>
      </c>
      <c r="V5090" t="s">
        <v>224</v>
      </c>
      <c r="W5090" t="s">
        <v>222</v>
      </c>
      <c r="X5090" t="s">
        <v>98</v>
      </c>
      <c r="Y5090">
        <v>4804</v>
      </c>
      <c r="Z5090" t="s">
        <v>12504</v>
      </c>
      <c r="AC5090">
        <v>-27</v>
      </c>
      <c r="AJ5090">
        <v>2172387390</v>
      </c>
      <c r="AK5090">
        <v>1</v>
      </c>
      <c r="AL5090">
        <v>2024</v>
      </c>
      <c r="AO5090">
        <v>1391.78</v>
      </c>
      <c r="AP5090">
        <v>703</v>
      </c>
      <c r="AQ5090" t="s">
        <v>270</v>
      </c>
    </row>
    <row r="5091" spans="2:43" x14ac:dyDescent="0.2">
      <c r="B5091" t="s">
        <v>12703</v>
      </c>
      <c r="C5091">
        <v>4745.7299999999996</v>
      </c>
      <c r="D5091">
        <v>0</v>
      </c>
      <c r="E5091">
        <v>4745.7299999999996</v>
      </c>
      <c r="F5091" t="s">
        <v>220</v>
      </c>
      <c r="G5091" s="16">
        <v>45258</v>
      </c>
      <c r="H5091" s="16">
        <v>45318</v>
      </c>
      <c r="J5091">
        <v>0</v>
      </c>
      <c r="K5091" s="16">
        <v>45258</v>
      </c>
      <c r="L5091" s="16">
        <v>45258</v>
      </c>
      <c r="M5091">
        <v>2172387389</v>
      </c>
      <c r="N5091" s="17">
        <v>45258</v>
      </c>
      <c r="O5091" t="s">
        <v>100</v>
      </c>
      <c r="P5091">
        <v>0</v>
      </c>
      <c r="Q5091" t="s">
        <v>221</v>
      </c>
      <c r="R5091">
        <v>19010290</v>
      </c>
      <c r="S5091" t="s">
        <v>223</v>
      </c>
      <c r="T5091">
        <v>0</v>
      </c>
      <c r="U5091" t="s">
        <v>119</v>
      </c>
      <c r="V5091" t="s">
        <v>224</v>
      </c>
      <c r="W5091" t="s">
        <v>222</v>
      </c>
      <c r="X5091" t="s">
        <v>98</v>
      </c>
      <c r="Y5091">
        <v>4804</v>
      </c>
      <c r="Z5091" t="s">
        <v>12498</v>
      </c>
      <c r="AC5091">
        <v>-27</v>
      </c>
      <c r="AJ5091">
        <v>2172387389</v>
      </c>
      <c r="AK5091">
        <v>1</v>
      </c>
      <c r="AL5091">
        <v>2024</v>
      </c>
      <c r="AO5091">
        <v>4745.7299999999996</v>
      </c>
      <c r="AP5091">
        <v>703</v>
      </c>
      <c r="AQ5091" t="s">
        <v>270</v>
      </c>
    </row>
    <row r="5092" spans="2:43" x14ac:dyDescent="0.2">
      <c r="B5092" t="s">
        <v>12704</v>
      </c>
      <c r="C5092">
        <v>486.8</v>
      </c>
      <c r="D5092">
        <v>0</v>
      </c>
      <c r="E5092">
        <v>486.8</v>
      </c>
      <c r="F5092" t="s">
        <v>12705</v>
      </c>
      <c r="G5092" s="16">
        <v>45258</v>
      </c>
      <c r="H5092" s="16">
        <v>45317</v>
      </c>
      <c r="J5092">
        <v>0</v>
      </c>
      <c r="K5092" s="16">
        <v>45257</v>
      </c>
      <c r="L5092" s="16">
        <v>45258</v>
      </c>
      <c r="M5092">
        <v>1584142</v>
      </c>
      <c r="N5092" s="17">
        <v>45258</v>
      </c>
      <c r="O5092" t="s">
        <v>100</v>
      </c>
      <c r="P5092">
        <v>0</v>
      </c>
      <c r="Q5092" t="s">
        <v>12706</v>
      </c>
      <c r="R5092">
        <v>48401722</v>
      </c>
      <c r="S5092" t="s">
        <v>12707</v>
      </c>
      <c r="T5092">
        <v>0</v>
      </c>
      <c r="U5092" t="s">
        <v>12708</v>
      </c>
      <c r="V5092" t="s">
        <v>12709</v>
      </c>
      <c r="W5092" t="s">
        <v>12710</v>
      </c>
      <c r="X5092" t="s">
        <v>98</v>
      </c>
      <c r="Y5092">
        <v>4804</v>
      </c>
      <c r="AC5092">
        <v>-26</v>
      </c>
      <c r="AJ5092">
        <v>1584142</v>
      </c>
      <c r="AK5092">
        <v>1</v>
      </c>
      <c r="AL5092">
        <v>2024</v>
      </c>
      <c r="AO5092">
        <v>486.8</v>
      </c>
      <c r="AP5092">
        <v>703</v>
      </c>
      <c r="AQ5092" t="s">
        <v>270</v>
      </c>
    </row>
    <row r="5093" spans="2:43" x14ac:dyDescent="0.2">
      <c r="B5093" t="s">
        <v>12711</v>
      </c>
      <c r="C5093">
        <v>5260.42</v>
      </c>
      <c r="D5093">
        <v>0</v>
      </c>
      <c r="E5093">
        <v>5260.42</v>
      </c>
      <c r="F5093" t="s">
        <v>220</v>
      </c>
      <c r="G5093" s="16">
        <v>45259</v>
      </c>
      <c r="H5093" s="16">
        <v>45318</v>
      </c>
      <c r="J5093">
        <v>0</v>
      </c>
      <c r="K5093" s="16">
        <v>45258</v>
      </c>
      <c r="L5093" s="16">
        <v>45259</v>
      </c>
      <c r="M5093">
        <v>2172387417</v>
      </c>
      <c r="N5093" s="17">
        <v>45259</v>
      </c>
      <c r="O5093" t="s">
        <v>100</v>
      </c>
      <c r="P5093">
        <v>0</v>
      </c>
      <c r="Q5093" t="s">
        <v>221</v>
      </c>
      <c r="R5093">
        <v>19010290</v>
      </c>
      <c r="S5093" t="s">
        <v>223</v>
      </c>
      <c r="T5093">
        <v>0</v>
      </c>
      <c r="U5093" t="s">
        <v>119</v>
      </c>
      <c r="V5093" t="s">
        <v>224</v>
      </c>
      <c r="W5093" t="s">
        <v>222</v>
      </c>
      <c r="X5093" t="s">
        <v>98</v>
      </c>
      <c r="Y5093">
        <v>4804</v>
      </c>
      <c r="Z5093" t="s">
        <v>12498</v>
      </c>
      <c r="AC5093">
        <v>-27</v>
      </c>
      <c r="AJ5093">
        <v>2172387417</v>
      </c>
      <c r="AK5093">
        <v>1</v>
      </c>
      <c r="AL5093">
        <v>2024</v>
      </c>
      <c r="AO5093">
        <v>5260.42</v>
      </c>
      <c r="AP5093">
        <v>703</v>
      </c>
      <c r="AQ5093" t="s">
        <v>270</v>
      </c>
    </row>
    <row r="5094" spans="2:43" x14ac:dyDescent="0.2">
      <c r="B5094" t="s">
        <v>12712</v>
      </c>
      <c r="C5094">
        <v>38390</v>
      </c>
      <c r="D5094">
        <v>0</v>
      </c>
      <c r="E5094">
        <v>38390</v>
      </c>
      <c r="F5094" t="s">
        <v>137</v>
      </c>
      <c r="G5094" s="16">
        <v>45260</v>
      </c>
      <c r="H5094" s="16">
        <v>45319</v>
      </c>
      <c r="J5094">
        <v>0</v>
      </c>
      <c r="K5094" s="16">
        <v>45259</v>
      </c>
      <c r="L5094" s="16">
        <v>45260</v>
      </c>
      <c r="M5094">
        <v>339839290</v>
      </c>
      <c r="N5094" s="17">
        <v>45260</v>
      </c>
      <c r="O5094" t="s">
        <v>100</v>
      </c>
      <c r="P5094">
        <v>0</v>
      </c>
      <c r="Q5094" t="s">
        <v>138</v>
      </c>
      <c r="R5094">
        <v>48586285</v>
      </c>
      <c r="S5094" t="s">
        <v>140</v>
      </c>
      <c r="T5094">
        <v>0</v>
      </c>
      <c r="U5094" t="s">
        <v>112</v>
      </c>
      <c r="V5094">
        <v>14800</v>
      </c>
      <c r="W5094" t="s">
        <v>139</v>
      </c>
      <c r="X5094" t="s">
        <v>98</v>
      </c>
      <c r="Y5094">
        <v>4806</v>
      </c>
      <c r="Z5094" t="s">
        <v>12713</v>
      </c>
      <c r="AC5094">
        <v>-28</v>
      </c>
      <c r="AF5094" t="s">
        <v>111</v>
      </c>
      <c r="AJ5094">
        <v>339839290</v>
      </c>
      <c r="AK5094">
        <v>1</v>
      </c>
      <c r="AL5094">
        <v>2024</v>
      </c>
      <c r="AO5094">
        <v>38390</v>
      </c>
      <c r="AP5094">
        <v>703</v>
      </c>
      <c r="AQ5094" t="s">
        <v>270</v>
      </c>
    </row>
    <row r="5095" spans="2:43" x14ac:dyDescent="0.2">
      <c r="B5095" t="s">
        <v>12714</v>
      </c>
      <c r="C5095">
        <v>1617.74</v>
      </c>
      <c r="D5095">
        <v>0</v>
      </c>
      <c r="E5095">
        <v>1617.74</v>
      </c>
      <c r="F5095" t="s">
        <v>220</v>
      </c>
      <c r="G5095" s="16">
        <v>45259</v>
      </c>
      <c r="H5095" s="16">
        <v>45318</v>
      </c>
      <c r="J5095">
        <v>0</v>
      </c>
      <c r="K5095" s="16">
        <v>45258</v>
      </c>
      <c r="L5095" s="16">
        <v>45259</v>
      </c>
      <c r="M5095">
        <v>2172387418</v>
      </c>
      <c r="N5095" s="17">
        <v>45259</v>
      </c>
      <c r="O5095" t="s">
        <v>100</v>
      </c>
      <c r="P5095">
        <v>0</v>
      </c>
      <c r="Q5095" t="s">
        <v>221</v>
      </c>
      <c r="R5095">
        <v>19010290</v>
      </c>
      <c r="S5095" t="s">
        <v>223</v>
      </c>
      <c r="T5095">
        <v>0</v>
      </c>
      <c r="U5095" t="s">
        <v>119</v>
      </c>
      <c r="V5095" t="s">
        <v>224</v>
      </c>
      <c r="W5095" t="s">
        <v>222</v>
      </c>
      <c r="X5095" t="s">
        <v>98</v>
      </c>
      <c r="Y5095">
        <v>4804</v>
      </c>
      <c r="Z5095" t="s">
        <v>12504</v>
      </c>
      <c r="AC5095">
        <v>-27</v>
      </c>
      <c r="AJ5095">
        <v>2172387418</v>
      </c>
      <c r="AK5095">
        <v>1</v>
      </c>
      <c r="AL5095">
        <v>2024</v>
      </c>
      <c r="AO5095">
        <v>1617.74</v>
      </c>
      <c r="AP5095">
        <v>703</v>
      </c>
      <c r="AQ5095" t="s">
        <v>270</v>
      </c>
    </row>
    <row r="5096" spans="2:43" x14ac:dyDescent="0.2">
      <c r="B5096" t="s">
        <v>12715</v>
      </c>
      <c r="C5096">
        <v>100284.6</v>
      </c>
      <c r="D5096">
        <v>0</v>
      </c>
      <c r="E5096">
        <v>100284.6</v>
      </c>
      <c r="F5096" t="s">
        <v>230</v>
      </c>
      <c r="G5096" s="16">
        <v>45260</v>
      </c>
      <c r="H5096" s="16">
        <v>45320</v>
      </c>
      <c r="J5096">
        <v>0</v>
      </c>
      <c r="K5096" s="16">
        <v>45260</v>
      </c>
      <c r="L5096" s="16">
        <v>45260</v>
      </c>
      <c r="M5096">
        <v>8241023323</v>
      </c>
      <c r="N5096" s="17">
        <v>45260</v>
      </c>
      <c r="O5096" t="s">
        <v>100</v>
      </c>
      <c r="P5096">
        <v>0</v>
      </c>
      <c r="Q5096" t="s">
        <v>231</v>
      </c>
      <c r="R5096">
        <v>64941132</v>
      </c>
      <c r="S5096" t="s">
        <v>233</v>
      </c>
      <c r="T5096">
        <v>0</v>
      </c>
      <c r="U5096" t="s">
        <v>112</v>
      </c>
      <c r="V5096" t="s">
        <v>234</v>
      </c>
      <c r="W5096" t="s">
        <v>232</v>
      </c>
      <c r="X5096" t="s">
        <v>98</v>
      </c>
      <c r="Y5096">
        <v>4806</v>
      </c>
      <c r="Z5096" t="s">
        <v>12716</v>
      </c>
      <c r="AC5096">
        <v>-29</v>
      </c>
      <c r="AJ5096">
        <v>8241023323</v>
      </c>
      <c r="AK5096">
        <v>1</v>
      </c>
      <c r="AL5096">
        <v>2024</v>
      </c>
      <c r="AO5096">
        <v>100284.6</v>
      </c>
      <c r="AP5096">
        <v>703</v>
      </c>
      <c r="AQ5096" t="s">
        <v>270</v>
      </c>
    </row>
    <row r="5097" spans="2:43" x14ac:dyDescent="0.2">
      <c r="B5097" t="s">
        <v>12717</v>
      </c>
      <c r="C5097">
        <v>34475.1</v>
      </c>
      <c r="D5097">
        <v>0</v>
      </c>
      <c r="E5097">
        <v>34475.1</v>
      </c>
      <c r="F5097" t="s">
        <v>2845</v>
      </c>
      <c r="G5097" s="16">
        <v>45260</v>
      </c>
      <c r="H5097" s="16">
        <v>45320</v>
      </c>
      <c r="J5097">
        <v>0</v>
      </c>
      <c r="K5097" s="16">
        <v>45260</v>
      </c>
      <c r="L5097" s="16">
        <v>45260</v>
      </c>
      <c r="M5097">
        <v>23019967</v>
      </c>
      <c r="N5097" s="17">
        <v>45260</v>
      </c>
      <c r="O5097" t="s">
        <v>100</v>
      </c>
      <c r="P5097">
        <v>0</v>
      </c>
      <c r="Q5097" t="s">
        <v>2846</v>
      </c>
      <c r="R5097">
        <v>49689011</v>
      </c>
      <c r="S5097" t="s">
        <v>2847</v>
      </c>
      <c r="T5097">
        <v>0</v>
      </c>
      <c r="U5097" t="s">
        <v>112</v>
      </c>
      <c r="V5097" t="s">
        <v>1010</v>
      </c>
      <c r="W5097" t="s">
        <v>2848</v>
      </c>
      <c r="X5097" t="s">
        <v>98</v>
      </c>
      <c r="Y5097">
        <v>4806</v>
      </c>
      <c r="AC5097">
        <v>-29</v>
      </c>
      <c r="AF5097" t="s">
        <v>111</v>
      </c>
      <c r="AJ5097" t="s">
        <v>12718</v>
      </c>
      <c r="AK5097">
        <v>1</v>
      </c>
      <c r="AL5097">
        <v>2024</v>
      </c>
      <c r="AN5097" t="s">
        <v>12719</v>
      </c>
      <c r="AO5097">
        <v>34475.1</v>
      </c>
      <c r="AP5097">
        <v>703</v>
      </c>
      <c r="AQ5097" t="s">
        <v>270</v>
      </c>
    </row>
    <row r="5098" spans="2:43" x14ac:dyDescent="0.2">
      <c r="B5098" t="s">
        <v>12720</v>
      </c>
      <c r="C5098">
        <v>9550.64</v>
      </c>
      <c r="D5098">
        <v>0</v>
      </c>
      <c r="E5098">
        <v>9550.64</v>
      </c>
      <c r="F5098" t="s">
        <v>220</v>
      </c>
      <c r="G5098" s="16">
        <v>45259</v>
      </c>
      <c r="H5098" s="16">
        <v>45318</v>
      </c>
      <c r="J5098">
        <v>0</v>
      </c>
      <c r="K5098" s="16">
        <v>45258</v>
      </c>
      <c r="L5098" s="16">
        <v>45259</v>
      </c>
      <c r="M5098">
        <v>2172387419</v>
      </c>
      <c r="N5098" s="17">
        <v>45259</v>
      </c>
      <c r="O5098" t="s">
        <v>100</v>
      </c>
      <c r="P5098">
        <v>0</v>
      </c>
      <c r="Q5098" t="s">
        <v>221</v>
      </c>
      <c r="R5098">
        <v>19010290</v>
      </c>
      <c r="S5098" t="s">
        <v>223</v>
      </c>
      <c r="T5098">
        <v>0</v>
      </c>
      <c r="U5098" t="s">
        <v>119</v>
      </c>
      <c r="V5098" t="s">
        <v>224</v>
      </c>
      <c r="W5098" t="s">
        <v>222</v>
      </c>
      <c r="X5098" t="s">
        <v>98</v>
      </c>
      <c r="Y5098">
        <v>4804</v>
      </c>
      <c r="Z5098" t="s">
        <v>12508</v>
      </c>
      <c r="AC5098">
        <v>-27</v>
      </c>
      <c r="AJ5098">
        <v>2172387419</v>
      </c>
      <c r="AK5098">
        <v>1</v>
      </c>
      <c r="AL5098">
        <v>2024</v>
      </c>
      <c r="AO5098">
        <v>9550.64</v>
      </c>
      <c r="AP5098">
        <v>703</v>
      </c>
      <c r="AQ5098" t="s">
        <v>270</v>
      </c>
    </row>
    <row r="5099" spans="2:43" x14ac:dyDescent="0.2">
      <c r="B5099" t="s">
        <v>12721</v>
      </c>
      <c r="C5099">
        <v>125507</v>
      </c>
      <c r="D5099">
        <v>0</v>
      </c>
      <c r="E5099">
        <v>125507</v>
      </c>
      <c r="F5099" t="s">
        <v>225</v>
      </c>
      <c r="G5099" s="16">
        <v>45260</v>
      </c>
      <c r="H5099" s="16">
        <v>45320</v>
      </c>
      <c r="J5099">
        <v>0</v>
      </c>
      <c r="K5099" s="16">
        <v>45257</v>
      </c>
      <c r="L5099" s="16">
        <v>45260</v>
      </c>
      <c r="M5099">
        <v>423142466</v>
      </c>
      <c r="N5099" s="17">
        <v>45260</v>
      </c>
      <c r="O5099" t="s">
        <v>100</v>
      </c>
      <c r="P5099">
        <v>0</v>
      </c>
      <c r="Q5099" t="s">
        <v>226</v>
      </c>
      <c r="R5099">
        <v>26260654</v>
      </c>
      <c r="S5099" t="s">
        <v>228</v>
      </c>
      <c r="T5099">
        <v>0</v>
      </c>
      <c r="U5099" t="s">
        <v>169</v>
      </c>
      <c r="V5099" t="s">
        <v>229</v>
      </c>
      <c r="W5099" t="s">
        <v>227</v>
      </c>
      <c r="X5099" t="s">
        <v>98</v>
      </c>
      <c r="Y5099">
        <v>4806</v>
      </c>
      <c r="Z5099" t="s">
        <v>12722</v>
      </c>
      <c r="AC5099">
        <v>-29</v>
      </c>
      <c r="AJ5099">
        <v>423142466</v>
      </c>
      <c r="AK5099">
        <v>1</v>
      </c>
      <c r="AL5099">
        <v>2024</v>
      </c>
      <c r="AO5099">
        <v>125507</v>
      </c>
      <c r="AP5099">
        <v>703</v>
      </c>
      <c r="AQ5099" t="s">
        <v>270</v>
      </c>
    </row>
    <row r="5100" spans="2:43" x14ac:dyDescent="0.2">
      <c r="B5100" t="s">
        <v>12723</v>
      </c>
      <c r="C5100">
        <v>75304</v>
      </c>
      <c r="D5100">
        <v>4533</v>
      </c>
      <c r="E5100">
        <v>70771</v>
      </c>
      <c r="F5100" t="s">
        <v>225</v>
      </c>
      <c r="G5100" s="16">
        <v>45260</v>
      </c>
      <c r="H5100" s="16">
        <v>45320</v>
      </c>
      <c r="J5100">
        <v>0</v>
      </c>
      <c r="K5100" s="16">
        <v>45257</v>
      </c>
      <c r="L5100" s="16">
        <v>45260</v>
      </c>
      <c r="M5100">
        <v>423142467</v>
      </c>
      <c r="N5100" s="17">
        <v>45260</v>
      </c>
      <c r="O5100" t="s">
        <v>100</v>
      </c>
      <c r="P5100">
        <v>0</v>
      </c>
      <c r="Q5100" t="s">
        <v>226</v>
      </c>
      <c r="R5100">
        <v>26260654</v>
      </c>
      <c r="S5100" t="s">
        <v>228</v>
      </c>
      <c r="T5100">
        <v>0</v>
      </c>
      <c r="U5100" t="s">
        <v>169</v>
      </c>
      <c r="V5100" t="s">
        <v>229</v>
      </c>
      <c r="W5100" t="s">
        <v>227</v>
      </c>
      <c r="X5100" t="s">
        <v>98</v>
      </c>
      <c r="Y5100">
        <v>4806</v>
      </c>
      <c r="Z5100" t="s">
        <v>12724</v>
      </c>
      <c r="AB5100" s="16">
        <v>45236</v>
      </c>
      <c r="AC5100">
        <v>-29</v>
      </c>
      <c r="AJ5100">
        <v>423142467</v>
      </c>
      <c r="AK5100">
        <v>1</v>
      </c>
      <c r="AL5100">
        <v>2024</v>
      </c>
      <c r="AO5100">
        <v>70771</v>
      </c>
      <c r="AP5100">
        <v>703</v>
      </c>
      <c r="AQ5100" t="s">
        <v>270</v>
      </c>
    </row>
    <row r="5101" spans="2:43" x14ac:dyDescent="0.2">
      <c r="B5101" t="s">
        <v>12725</v>
      </c>
      <c r="C5101">
        <v>16925.16</v>
      </c>
      <c r="D5101">
        <v>0</v>
      </c>
      <c r="E5101">
        <v>16925.16</v>
      </c>
      <c r="F5101" t="s">
        <v>210</v>
      </c>
      <c r="G5101" s="16">
        <v>45259</v>
      </c>
      <c r="H5101" s="16">
        <v>45319</v>
      </c>
      <c r="J5101">
        <v>0</v>
      </c>
      <c r="K5101" s="16">
        <v>45259</v>
      </c>
      <c r="L5101" s="16">
        <v>45259</v>
      </c>
      <c r="M5101">
        <v>532346105</v>
      </c>
      <c r="N5101" s="17">
        <v>45259</v>
      </c>
      <c r="O5101" t="s">
        <v>100</v>
      </c>
      <c r="P5101">
        <v>0</v>
      </c>
      <c r="Q5101" t="s">
        <v>211</v>
      </c>
      <c r="R5101">
        <v>14707420</v>
      </c>
      <c r="S5101" t="s">
        <v>213</v>
      </c>
      <c r="T5101">
        <v>0</v>
      </c>
      <c r="U5101" t="s">
        <v>112</v>
      </c>
      <c r="V5101" t="s">
        <v>214</v>
      </c>
      <c r="W5101" t="s">
        <v>212</v>
      </c>
      <c r="X5101" t="s">
        <v>98</v>
      </c>
      <c r="Y5101">
        <v>4804</v>
      </c>
      <c r="AC5101">
        <v>-28</v>
      </c>
      <c r="AJ5101">
        <v>532346105</v>
      </c>
      <c r="AK5101">
        <v>1</v>
      </c>
      <c r="AL5101">
        <v>2024</v>
      </c>
      <c r="AN5101" t="s">
        <v>12726</v>
      </c>
      <c r="AO5101">
        <v>16925.16</v>
      </c>
      <c r="AP5101">
        <v>703</v>
      </c>
      <c r="AQ5101" t="s">
        <v>270</v>
      </c>
    </row>
    <row r="5102" spans="2:43" x14ac:dyDescent="0.2">
      <c r="B5102" t="s">
        <v>12727</v>
      </c>
      <c r="C5102">
        <v>8102</v>
      </c>
      <c r="D5102">
        <v>0</v>
      </c>
      <c r="E5102">
        <v>8102</v>
      </c>
      <c r="F5102" t="s">
        <v>225</v>
      </c>
      <c r="G5102" s="16">
        <v>45260</v>
      </c>
      <c r="H5102" s="16">
        <v>45320</v>
      </c>
      <c r="J5102">
        <v>0</v>
      </c>
      <c r="K5102" s="16">
        <v>45258</v>
      </c>
      <c r="L5102" s="16">
        <v>45260</v>
      </c>
      <c r="M5102">
        <v>423142468</v>
      </c>
      <c r="N5102" s="17">
        <v>45260</v>
      </c>
      <c r="O5102" t="s">
        <v>100</v>
      </c>
      <c r="P5102">
        <v>0</v>
      </c>
      <c r="Q5102" t="s">
        <v>226</v>
      </c>
      <c r="R5102">
        <v>26260654</v>
      </c>
      <c r="S5102" t="s">
        <v>228</v>
      </c>
      <c r="T5102">
        <v>0</v>
      </c>
      <c r="U5102" t="s">
        <v>169</v>
      </c>
      <c r="V5102" t="s">
        <v>229</v>
      </c>
      <c r="W5102" t="s">
        <v>227</v>
      </c>
      <c r="X5102" t="s">
        <v>98</v>
      </c>
      <c r="Y5102">
        <v>4806</v>
      </c>
      <c r="Z5102" t="s">
        <v>12606</v>
      </c>
      <c r="AC5102">
        <v>-29</v>
      </c>
      <c r="AJ5102">
        <v>423142468</v>
      </c>
      <c r="AK5102">
        <v>1</v>
      </c>
      <c r="AL5102">
        <v>2024</v>
      </c>
      <c r="AO5102">
        <v>8102</v>
      </c>
      <c r="AP5102">
        <v>703</v>
      </c>
      <c r="AQ5102" t="s">
        <v>270</v>
      </c>
    </row>
    <row r="5103" spans="2:43" x14ac:dyDescent="0.2">
      <c r="B5103" t="s">
        <v>12728</v>
      </c>
      <c r="C5103">
        <v>514.05999999999995</v>
      </c>
      <c r="D5103">
        <v>0</v>
      </c>
      <c r="E5103">
        <v>514.05999999999995</v>
      </c>
      <c r="F5103" t="s">
        <v>190</v>
      </c>
      <c r="G5103" s="16">
        <v>45259</v>
      </c>
      <c r="H5103" s="16">
        <v>45319</v>
      </c>
      <c r="J5103">
        <v>0</v>
      </c>
      <c r="K5103" s="16">
        <v>45259</v>
      </c>
      <c r="L5103" s="16">
        <v>45259</v>
      </c>
      <c r="M5103">
        <v>7050754540</v>
      </c>
      <c r="N5103" s="17">
        <v>45259</v>
      </c>
      <c r="O5103" t="s">
        <v>100</v>
      </c>
      <c r="P5103">
        <v>0</v>
      </c>
      <c r="Q5103" t="s">
        <v>191</v>
      </c>
      <c r="R5103">
        <v>45359326</v>
      </c>
      <c r="S5103" t="s">
        <v>193</v>
      </c>
      <c r="T5103">
        <v>0</v>
      </c>
      <c r="U5103" t="s">
        <v>112</v>
      </c>
      <c r="V5103" t="s">
        <v>178</v>
      </c>
      <c r="W5103" t="s">
        <v>192</v>
      </c>
      <c r="X5103" t="s">
        <v>98</v>
      </c>
      <c r="Y5103">
        <v>4804</v>
      </c>
      <c r="Z5103" t="s">
        <v>12498</v>
      </c>
      <c r="AC5103">
        <v>-28</v>
      </c>
      <c r="AF5103" t="s">
        <v>111</v>
      </c>
      <c r="AJ5103">
        <v>7050754540</v>
      </c>
      <c r="AK5103">
        <v>1</v>
      </c>
      <c r="AL5103">
        <v>2024</v>
      </c>
      <c r="AO5103">
        <v>514.05999999999995</v>
      </c>
      <c r="AP5103">
        <v>703</v>
      </c>
      <c r="AQ5103" t="s">
        <v>270</v>
      </c>
    </row>
    <row r="5104" spans="2:43" x14ac:dyDescent="0.2">
      <c r="B5104" t="s">
        <v>12729</v>
      </c>
      <c r="C5104">
        <v>188261</v>
      </c>
      <c r="D5104">
        <v>0</v>
      </c>
      <c r="E5104">
        <v>188261</v>
      </c>
      <c r="F5104" t="s">
        <v>225</v>
      </c>
      <c r="G5104" s="16">
        <v>45260</v>
      </c>
      <c r="H5104" s="16">
        <v>45320</v>
      </c>
      <c r="J5104">
        <v>0</v>
      </c>
      <c r="K5104" s="16">
        <v>45258</v>
      </c>
      <c r="L5104" s="16">
        <v>45260</v>
      </c>
      <c r="M5104">
        <v>423142492</v>
      </c>
      <c r="N5104" s="17">
        <v>45260</v>
      </c>
      <c r="O5104" t="s">
        <v>100</v>
      </c>
      <c r="P5104">
        <v>0</v>
      </c>
      <c r="Q5104" t="s">
        <v>226</v>
      </c>
      <c r="R5104">
        <v>26260654</v>
      </c>
      <c r="S5104" t="s">
        <v>228</v>
      </c>
      <c r="T5104">
        <v>0</v>
      </c>
      <c r="U5104" t="s">
        <v>169</v>
      </c>
      <c r="V5104" t="s">
        <v>229</v>
      </c>
      <c r="W5104" t="s">
        <v>227</v>
      </c>
      <c r="X5104" t="s">
        <v>98</v>
      </c>
      <c r="Y5104">
        <v>4806</v>
      </c>
      <c r="Z5104" t="s">
        <v>12722</v>
      </c>
      <c r="AC5104">
        <v>-29</v>
      </c>
      <c r="AJ5104">
        <v>423142492</v>
      </c>
      <c r="AK5104">
        <v>1</v>
      </c>
      <c r="AL5104">
        <v>2024</v>
      </c>
      <c r="AO5104">
        <v>188261</v>
      </c>
      <c r="AP5104">
        <v>703</v>
      </c>
      <c r="AQ5104" t="s">
        <v>270</v>
      </c>
    </row>
    <row r="5105" spans="2:43" x14ac:dyDescent="0.2">
      <c r="B5105" t="s">
        <v>12730</v>
      </c>
      <c r="C5105">
        <v>4007.85</v>
      </c>
      <c r="D5105">
        <v>0</v>
      </c>
      <c r="E5105">
        <v>4007.85</v>
      </c>
      <c r="F5105" t="s">
        <v>220</v>
      </c>
      <c r="G5105" s="16">
        <v>45259</v>
      </c>
      <c r="H5105" s="16">
        <v>45319</v>
      </c>
      <c r="J5105">
        <v>0</v>
      </c>
      <c r="K5105" s="16">
        <v>45259</v>
      </c>
      <c r="L5105" s="16">
        <v>45259</v>
      </c>
      <c r="M5105">
        <v>2172387485</v>
      </c>
      <c r="N5105" s="17">
        <v>45259</v>
      </c>
      <c r="O5105" t="s">
        <v>100</v>
      </c>
      <c r="P5105">
        <v>0</v>
      </c>
      <c r="Q5105" t="s">
        <v>221</v>
      </c>
      <c r="R5105">
        <v>19010290</v>
      </c>
      <c r="S5105" t="s">
        <v>223</v>
      </c>
      <c r="T5105">
        <v>0</v>
      </c>
      <c r="U5105" t="s">
        <v>119</v>
      </c>
      <c r="V5105" t="s">
        <v>224</v>
      </c>
      <c r="W5105" t="s">
        <v>222</v>
      </c>
      <c r="X5105" t="s">
        <v>98</v>
      </c>
      <c r="Y5105">
        <v>4804</v>
      </c>
      <c r="Z5105" t="s">
        <v>12517</v>
      </c>
      <c r="AC5105">
        <v>-28</v>
      </c>
      <c r="AJ5105">
        <v>2172387485</v>
      </c>
      <c r="AK5105">
        <v>1</v>
      </c>
      <c r="AL5105">
        <v>2024</v>
      </c>
      <c r="AO5105">
        <v>4007.85</v>
      </c>
      <c r="AP5105">
        <v>703</v>
      </c>
      <c r="AQ5105" t="s">
        <v>270</v>
      </c>
    </row>
    <row r="5106" spans="2:43" x14ac:dyDescent="0.2">
      <c r="B5106" t="s">
        <v>12731</v>
      </c>
      <c r="C5106">
        <v>3676</v>
      </c>
      <c r="D5106">
        <v>0</v>
      </c>
      <c r="E5106">
        <v>3676</v>
      </c>
      <c r="F5106" t="s">
        <v>225</v>
      </c>
      <c r="G5106" s="16">
        <v>45260</v>
      </c>
      <c r="H5106" s="16">
        <v>45320</v>
      </c>
      <c r="J5106">
        <v>0</v>
      </c>
      <c r="K5106" s="16">
        <v>45260</v>
      </c>
      <c r="L5106" s="16">
        <v>45260</v>
      </c>
      <c r="M5106">
        <v>423142494</v>
      </c>
      <c r="N5106" s="17">
        <v>45260</v>
      </c>
      <c r="O5106" t="s">
        <v>100</v>
      </c>
      <c r="P5106">
        <v>0</v>
      </c>
      <c r="Q5106" t="s">
        <v>226</v>
      </c>
      <c r="R5106">
        <v>26260654</v>
      </c>
      <c r="S5106" t="s">
        <v>228</v>
      </c>
      <c r="T5106">
        <v>0</v>
      </c>
      <c r="U5106" t="s">
        <v>169</v>
      </c>
      <c r="V5106" t="s">
        <v>229</v>
      </c>
      <c r="W5106" t="s">
        <v>227</v>
      </c>
      <c r="X5106" t="s">
        <v>98</v>
      </c>
      <c r="Y5106">
        <v>4806</v>
      </c>
      <c r="AC5106">
        <v>-29</v>
      </c>
      <c r="AJ5106">
        <v>423142494</v>
      </c>
      <c r="AK5106">
        <v>1</v>
      </c>
      <c r="AL5106">
        <v>2024</v>
      </c>
      <c r="AO5106">
        <v>3676</v>
      </c>
      <c r="AP5106">
        <v>703</v>
      </c>
      <c r="AQ5106" t="s">
        <v>270</v>
      </c>
    </row>
    <row r="5107" spans="2:43" x14ac:dyDescent="0.2">
      <c r="B5107" t="s">
        <v>12732</v>
      </c>
      <c r="C5107">
        <v>4745.7299999999996</v>
      </c>
      <c r="D5107">
        <v>0</v>
      </c>
      <c r="E5107">
        <v>4745.7299999999996</v>
      </c>
      <c r="F5107" t="s">
        <v>220</v>
      </c>
      <c r="G5107" s="16">
        <v>45259</v>
      </c>
      <c r="H5107" s="16">
        <v>45319</v>
      </c>
      <c r="J5107">
        <v>0</v>
      </c>
      <c r="K5107" s="16">
        <v>45259</v>
      </c>
      <c r="L5107" s="16">
        <v>45259</v>
      </c>
      <c r="M5107">
        <v>2172387486</v>
      </c>
      <c r="N5107" s="17">
        <v>45259</v>
      </c>
      <c r="O5107" t="s">
        <v>100</v>
      </c>
      <c r="P5107">
        <v>0</v>
      </c>
      <c r="Q5107" t="s">
        <v>221</v>
      </c>
      <c r="R5107">
        <v>19010290</v>
      </c>
      <c r="S5107" t="s">
        <v>223</v>
      </c>
      <c r="T5107">
        <v>0</v>
      </c>
      <c r="U5107" t="s">
        <v>119</v>
      </c>
      <c r="V5107" t="s">
        <v>224</v>
      </c>
      <c r="W5107" t="s">
        <v>222</v>
      </c>
      <c r="X5107" t="s">
        <v>98</v>
      </c>
      <c r="Y5107">
        <v>4804</v>
      </c>
      <c r="Z5107" t="s">
        <v>12498</v>
      </c>
      <c r="AC5107">
        <v>-28</v>
      </c>
      <c r="AJ5107">
        <v>2172387486</v>
      </c>
      <c r="AK5107">
        <v>1</v>
      </c>
      <c r="AL5107">
        <v>2024</v>
      </c>
      <c r="AO5107">
        <v>4745.7299999999996</v>
      </c>
      <c r="AP5107">
        <v>703</v>
      </c>
      <c r="AQ5107" t="s">
        <v>270</v>
      </c>
    </row>
    <row r="5108" spans="2:43" x14ac:dyDescent="0.2">
      <c r="B5108" t="s">
        <v>12733</v>
      </c>
      <c r="C5108">
        <v>1700.36</v>
      </c>
      <c r="D5108">
        <v>0</v>
      </c>
      <c r="E5108">
        <v>1700.36</v>
      </c>
      <c r="F5108" t="s">
        <v>220</v>
      </c>
      <c r="G5108" s="16">
        <v>45259</v>
      </c>
      <c r="H5108" s="16">
        <v>45319</v>
      </c>
      <c r="J5108">
        <v>0</v>
      </c>
      <c r="K5108" s="16">
        <v>45259</v>
      </c>
      <c r="L5108" s="16">
        <v>45259</v>
      </c>
      <c r="M5108">
        <v>2172387487</v>
      </c>
      <c r="N5108" s="17">
        <v>45259</v>
      </c>
      <c r="O5108" t="s">
        <v>100</v>
      </c>
      <c r="P5108">
        <v>0</v>
      </c>
      <c r="Q5108" t="s">
        <v>221</v>
      </c>
      <c r="R5108">
        <v>19010290</v>
      </c>
      <c r="S5108" t="s">
        <v>223</v>
      </c>
      <c r="T5108">
        <v>0</v>
      </c>
      <c r="U5108" t="s">
        <v>119</v>
      </c>
      <c r="V5108" t="s">
        <v>224</v>
      </c>
      <c r="W5108" t="s">
        <v>222</v>
      </c>
      <c r="X5108" t="s">
        <v>98</v>
      </c>
      <c r="Y5108">
        <v>4804</v>
      </c>
      <c r="Z5108" t="s">
        <v>12502</v>
      </c>
      <c r="AC5108">
        <v>-28</v>
      </c>
      <c r="AJ5108">
        <v>2172387487</v>
      </c>
      <c r="AK5108">
        <v>1</v>
      </c>
      <c r="AL5108">
        <v>2024</v>
      </c>
      <c r="AO5108">
        <v>1700.36</v>
      </c>
      <c r="AP5108">
        <v>703</v>
      </c>
      <c r="AQ5108" t="s">
        <v>270</v>
      </c>
    </row>
    <row r="5109" spans="2:43" x14ac:dyDescent="0.2">
      <c r="B5109" t="s">
        <v>12734</v>
      </c>
      <c r="C5109">
        <v>251015</v>
      </c>
      <c r="D5109">
        <v>0</v>
      </c>
      <c r="E5109">
        <v>251015</v>
      </c>
      <c r="F5109" t="s">
        <v>225</v>
      </c>
      <c r="G5109" s="16">
        <v>45260</v>
      </c>
      <c r="H5109" s="16">
        <v>45320</v>
      </c>
      <c r="J5109">
        <v>0</v>
      </c>
      <c r="K5109" s="16">
        <v>45260</v>
      </c>
      <c r="L5109" s="16">
        <v>45260</v>
      </c>
      <c r="M5109">
        <v>423142496</v>
      </c>
      <c r="N5109" s="17">
        <v>45260</v>
      </c>
      <c r="O5109" t="s">
        <v>100</v>
      </c>
      <c r="P5109">
        <v>0</v>
      </c>
      <c r="Q5109" t="s">
        <v>226</v>
      </c>
      <c r="R5109">
        <v>26260654</v>
      </c>
      <c r="S5109" t="s">
        <v>228</v>
      </c>
      <c r="T5109">
        <v>0</v>
      </c>
      <c r="U5109" t="s">
        <v>169</v>
      </c>
      <c r="V5109" t="s">
        <v>229</v>
      </c>
      <c r="W5109" t="s">
        <v>227</v>
      </c>
      <c r="X5109" t="s">
        <v>98</v>
      </c>
      <c r="Y5109">
        <v>4806</v>
      </c>
      <c r="Z5109" t="s">
        <v>12722</v>
      </c>
      <c r="AC5109">
        <v>-29</v>
      </c>
      <c r="AJ5109">
        <v>423142496</v>
      </c>
      <c r="AK5109">
        <v>1</v>
      </c>
      <c r="AL5109">
        <v>2024</v>
      </c>
      <c r="AO5109">
        <v>251015</v>
      </c>
      <c r="AP5109">
        <v>703</v>
      </c>
      <c r="AQ5109" t="s">
        <v>270</v>
      </c>
    </row>
    <row r="5110" spans="2:43" x14ac:dyDescent="0.2">
      <c r="B5110" t="s">
        <v>12735</v>
      </c>
      <c r="C5110">
        <v>1391.78</v>
      </c>
      <c r="D5110">
        <v>0</v>
      </c>
      <c r="E5110">
        <v>1391.78</v>
      </c>
      <c r="F5110" t="s">
        <v>220</v>
      </c>
      <c r="G5110" s="16">
        <v>45259</v>
      </c>
      <c r="H5110" s="16">
        <v>45319</v>
      </c>
      <c r="J5110">
        <v>0</v>
      </c>
      <c r="K5110" s="16">
        <v>45259</v>
      </c>
      <c r="L5110" s="16">
        <v>45259</v>
      </c>
      <c r="M5110">
        <v>2172387488</v>
      </c>
      <c r="N5110" s="17">
        <v>45259</v>
      </c>
      <c r="O5110" t="s">
        <v>100</v>
      </c>
      <c r="P5110">
        <v>0</v>
      </c>
      <c r="Q5110" t="s">
        <v>221</v>
      </c>
      <c r="R5110">
        <v>19010290</v>
      </c>
      <c r="S5110" t="s">
        <v>223</v>
      </c>
      <c r="T5110">
        <v>0</v>
      </c>
      <c r="U5110" t="s">
        <v>119</v>
      </c>
      <c r="V5110" t="s">
        <v>224</v>
      </c>
      <c r="W5110" t="s">
        <v>222</v>
      </c>
      <c r="X5110" t="s">
        <v>98</v>
      </c>
      <c r="Y5110">
        <v>4804</v>
      </c>
      <c r="Z5110" t="s">
        <v>12504</v>
      </c>
      <c r="AC5110">
        <v>-28</v>
      </c>
      <c r="AJ5110">
        <v>2172387488</v>
      </c>
      <c r="AK5110">
        <v>1</v>
      </c>
      <c r="AL5110">
        <v>2024</v>
      </c>
      <c r="AO5110">
        <v>1391.78</v>
      </c>
      <c r="AP5110">
        <v>703</v>
      </c>
      <c r="AQ5110" t="s">
        <v>270</v>
      </c>
    </row>
    <row r="5111" spans="2:43" x14ac:dyDescent="0.2">
      <c r="B5111" t="s">
        <v>12736</v>
      </c>
      <c r="C5111">
        <v>75304</v>
      </c>
      <c r="D5111">
        <v>0</v>
      </c>
      <c r="E5111">
        <v>75304</v>
      </c>
      <c r="F5111" t="s">
        <v>225</v>
      </c>
      <c r="G5111" s="16">
        <v>45260</v>
      </c>
      <c r="H5111" s="16">
        <v>45320</v>
      </c>
      <c r="J5111">
        <v>0</v>
      </c>
      <c r="K5111" s="16">
        <v>45260</v>
      </c>
      <c r="L5111" s="16">
        <v>45260</v>
      </c>
      <c r="M5111">
        <v>423142497</v>
      </c>
      <c r="N5111" s="17">
        <v>45260</v>
      </c>
      <c r="O5111" t="s">
        <v>100</v>
      </c>
      <c r="P5111">
        <v>0</v>
      </c>
      <c r="Q5111" t="s">
        <v>226</v>
      </c>
      <c r="R5111">
        <v>26260654</v>
      </c>
      <c r="S5111" t="s">
        <v>228</v>
      </c>
      <c r="T5111">
        <v>0</v>
      </c>
      <c r="U5111" t="s">
        <v>169</v>
      </c>
      <c r="V5111" t="s">
        <v>229</v>
      </c>
      <c r="W5111" t="s">
        <v>227</v>
      </c>
      <c r="X5111" t="s">
        <v>98</v>
      </c>
      <c r="Y5111">
        <v>4806</v>
      </c>
      <c r="Z5111" t="s">
        <v>12724</v>
      </c>
      <c r="AC5111">
        <v>-29</v>
      </c>
      <c r="AJ5111">
        <v>423142497</v>
      </c>
      <c r="AK5111">
        <v>1</v>
      </c>
      <c r="AL5111">
        <v>2024</v>
      </c>
      <c r="AO5111">
        <v>75304</v>
      </c>
      <c r="AP5111">
        <v>703</v>
      </c>
      <c r="AQ5111" t="s">
        <v>270</v>
      </c>
    </row>
    <row r="5112" spans="2:43" x14ac:dyDescent="0.2">
      <c r="B5112" t="s">
        <v>12737</v>
      </c>
      <c r="C5112">
        <v>1978.9</v>
      </c>
      <c r="D5112">
        <v>0</v>
      </c>
      <c r="E5112">
        <v>1978.9</v>
      </c>
      <c r="F5112" t="s">
        <v>220</v>
      </c>
      <c r="G5112" s="16">
        <v>45259</v>
      </c>
      <c r="H5112" s="16">
        <v>45319</v>
      </c>
      <c r="J5112">
        <v>0</v>
      </c>
      <c r="K5112" s="16">
        <v>45259</v>
      </c>
      <c r="L5112" s="16">
        <v>45259</v>
      </c>
      <c r="M5112">
        <v>2172387490</v>
      </c>
      <c r="N5112" s="17">
        <v>45259</v>
      </c>
      <c r="O5112" t="s">
        <v>100</v>
      </c>
      <c r="P5112">
        <v>0</v>
      </c>
      <c r="Q5112" t="s">
        <v>221</v>
      </c>
      <c r="R5112">
        <v>19010290</v>
      </c>
      <c r="S5112" t="s">
        <v>223</v>
      </c>
      <c r="T5112">
        <v>0</v>
      </c>
      <c r="U5112" t="s">
        <v>119</v>
      </c>
      <c r="V5112" t="s">
        <v>224</v>
      </c>
      <c r="W5112" t="s">
        <v>222</v>
      </c>
      <c r="X5112" t="s">
        <v>98</v>
      </c>
      <c r="Y5112">
        <v>4804</v>
      </c>
      <c r="Z5112" t="s">
        <v>12738</v>
      </c>
      <c r="AC5112">
        <v>-28</v>
      </c>
      <c r="AJ5112">
        <v>2172387490</v>
      </c>
      <c r="AK5112">
        <v>1</v>
      </c>
      <c r="AL5112">
        <v>2024</v>
      </c>
      <c r="AO5112">
        <v>1978.9</v>
      </c>
      <c r="AP5112">
        <v>703</v>
      </c>
      <c r="AQ5112" t="s">
        <v>270</v>
      </c>
    </row>
    <row r="5113" spans="2:43" x14ac:dyDescent="0.2">
      <c r="B5113" t="s">
        <v>12739</v>
      </c>
      <c r="C5113">
        <v>2985</v>
      </c>
      <c r="D5113">
        <v>0</v>
      </c>
      <c r="E5113">
        <v>2985</v>
      </c>
      <c r="F5113" t="s">
        <v>225</v>
      </c>
      <c r="G5113" s="16">
        <v>45260</v>
      </c>
      <c r="H5113" s="16">
        <v>45320</v>
      </c>
      <c r="J5113">
        <v>0</v>
      </c>
      <c r="K5113" s="16">
        <v>45260</v>
      </c>
      <c r="L5113" s="16">
        <v>45260</v>
      </c>
      <c r="M5113">
        <v>423142499</v>
      </c>
      <c r="N5113" s="17">
        <v>45260</v>
      </c>
      <c r="O5113" t="s">
        <v>100</v>
      </c>
      <c r="P5113">
        <v>0</v>
      </c>
      <c r="Q5113" t="s">
        <v>226</v>
      </c>
      <c r="R5113">
        <v>26260654</v>
      </c>
      <c r="S5113" t="s">
        <v>228</v>
      </c>
      <c r="T5113">
        <v>0</v>
      </c>
      <c r="U5113" t="s">
        <v>169</v>
      </c>
      <c r="V5113" t="s">
        <v>229</v>
      </c>
      <c r="W5113" t="s">
        <v>227</v>
      </c>
      <c r="X5113" t="s">
        <v>98</v>
      </c>
      <c r="Y5113">
        <v>4806</v>
      </c>
      <c r="Z5113" t="s">
        <v>12606</v>
      </c>
      <c r="AC5113">
        <v>-29</v>
      </c>
      <c r="AJ5113">
        <v>423142499</v>
      </c>
      <c r="AK5113">
        <v>1</v>
      </c>
      <c r="AL5113">
        <v>2024</v>
      </c>
      <c r="AO5113">
        <v>2985</v>
      </c>
      <c r="AP5113">
        <v>703</v>
      </c>
      <c r="AQ5113" t="s">
        <v>270</v>
      </c>
    </row>
    <row r="5114" spans="2:43" x14ac:dyDescent="0.2">
      <c r="B5114" t="s">
        <v>12740</v>
      </c>
      <c r="C5114">
        <v>4053.5</v>
      </c>
      <c r="D5114">
        <v>0</v>
      </c>
      <c r="E5114">
        <v>4053.5</v>
      </c>
      <c r="F5114" t="s">
        <v>220</v>
      </c>
      <c r="G5114" s="16">
        <v>45259</v>
      </c>
      <c r="H5114" s="16">
        <v>45319</v>
      </c>
      <c r="J5114">
        <v>0</v>
      </c>
      <c r="K5114" s="16">
        <v>45259</v>
      </c>
      <c r="L5114" s="16">
        <v>45259</v>
      </c>
      <c r="M5114">
        <v>2172387491</v>
      </c>
      <c r="N5114" s="17">
        <v>45259</v>
      </c>
      <c r="O5114" t="s">
        <v>100</v>
      </c>
      <c r="P5114">
        <v>0</v>
      </c>
      <c r="Q5114" t="s">
        <v>221</v>
      </c>
      <c r="R5114">
        <v>19010290</v>
      </c>
      <c r="S5114" t="s">
        <v>223</v>
      </c>
      <c r="T5114">
        <v>0</v>
      </c>
      <c r="U5114" t="s">
        <v>119</v>
      </c>
      <c r="V5114" t="s">
        <v>224</v>
      </c>
      <c r="W5114" t="s">
        <v>222</v>
      </c>
      <c r="X5114" t="s">
        <v>98</v>
      </c>
      <c r="Y5114">
        <v>4804</v>
      </c>
      <c r="Z5114" t="s">
        <v>12741</v>
      </c>
      <c r="AC5114">
        <v>-28</v>
      </c>
      <c r="AJ5114">
        <v>2172387491</v>
      </c>
      <c r="AK5114">
        <v>1</v>
      </c>
      <c r="AL5114">
        <v>2024</v>
      </c>
      <c r="AO5114">
        <v>4053.5</v>
      </c>
      <c r="AP5114">
        <v>703</v>
      </c>
      <c r="AQ5114" t="s">
        <v>270</v>
      </c>
    </row>
    <row r="5115" spans="2:43" x14ac:dyDescent="0.2">
      <c r="B5115" t="s">
        <v>12742</v>
      </c>
      <c r="C5115">
        <v>186669</v>
      </c>
      <c r="D5115">
        <v>0</v>
      </c>
      <c r="E5115">
        <v>186669</v>
      </c>
      <c r="F5115" t="s">
        <v>225</v>
      </c>
      <c r="G5115" s="16">
        <v>45260</v>
      </c>
      <c r="H5115" s="16">
        <v>45320</v>
      </c>
      <c r="J5115">
        <v>0</v>
      </c>
      <c r="K5115" s="16">
        <v>45260</v>
      </c>
      <c r="L5115" s="16">
        <v>45260</v>
      </c>
      <c r="M5115">
        <v>423142500</v>
      </c>
      <c r="N5115" s="17">
        <v>45260</v>
      </c>
      <c r="O5115" t="s">
        <v>100</v>
      </c>
      <c r="P5115">
        <v>0</v>
      </c>
      <c r="Q5115" t="s">
        <v>226</v>
      </c>
      <c r="R5115">
        <v>26260654</v>
      </c>
      <c r="S5115" t="s">
        <v>228</v>
      </c>
      <c r="T5115">
        <v>0</v>
      </c>
      <c r="U5115" t="s">
        <v>169</v>
      </c>
      <c r="V5115" t="s">
        <v>229</v>
      </c>
      <c r="W5115" t="s">
        <v>227</v>
      </c>
      <c r="X5115" t="s">
        <v>98</v>
      </c>
      <c r="Y5115">
        <v>4806</v>
      </c>
      <c r="AC5115">
        <v>-29</v>
      </c>
      <c r="AJ5115">
        <v>423142500</v>
      </c>
      <c r="AK5115">
        <v>1</v>
      </c>
      <c r="AL5115">
        <v>2024</v>
      </c>
      <c r="AN5115" t="s">
        <v>12604</v>
      </c>
      <c r="AO5115">
        <v>186669</v>
      </c>
      <c r="AP5115">
        <v>703</v>
      </c>
      <c r="AQ5115" t="s">
        <v>270</v>
      </c>
    </row>
    <row r="5116" spans="2:43" x14ac:dyDescent="0.2">
      <c r="B5116" t="s">
        <v>12743</v>
      </c>
      <c r="C5116">
        <v>4007.85</v>
      </c>
      <c r="D5116">
        <v>0</v>
      </c>
      <c r="E5116">
        <v>4007.85</v>
      </c>
      <c r="F5116" t="s">
        <v>220</v>
      </c>
      <c r="G5116" s="16">
        <v>45260</v>
      </c>
      <c r="H5116" s="16">
        <v>45319</v>
      </c>
      <c r="J5116">
        <v>0</v>
      </c>
      <c r="K5116" s="16">
        <v>45259</v>
      </c>
      <c r="L5116" s="16">
        <v>45260</v>
      </c>
      <c r="M5116">
        <v>2172387548</v>
      </c>
      <c r="N5116" s="17">
        <v>45260</v>
      </c>
      <c r="O5116" t="s">
        <v>100</v>
      </c>
      <c r="P5116">
        <v>0</v>
      </c>
      <c r="Q5116" t="s">
        <v>221</v>
      </c>
      <c r="R5116">
        <v>19010290</v>
      </c>
      <c r="S5116" t="s">
        <v>223</v>
      </c>
      <c r="T5116">
        <v>0</v>
      </c>
      <c r="U5116" t="s">
        <v>119</v>
      </c>
      <c r="V5116" t="s">
        <v>224</v>
      </c>
      <c r="W5116" t="s">
        <v>222</v>
      </c>
      <c r="X5116" t="s">
        <v>98</v>
      </c>
      <c r="Y5116">
        <v>4804</v>
      </c>
      <c r="Z5116" t="s">
        <v>12517</v>
      </c>
      <c r="AC5116">
        <v>-28</v>
      </c>
      <c r="AJ5116">
        <v>2172387548</v>
      </c>
      <c r="AK5116">
        <v>1</v>
      </c>
      <c r="AL5116">
        <v>2024</v>
      </c>
      <c r="AO5116">
        <v>4007.85</v>
      </c>
      <c r="AP5116">
        <v>703</v>
      </c>
      <c r="AQ5116" t="s">
        <v>270</v>
      </c>
    </row>
    <row r="5117" spans="2:43" x14ac:dyDescent="0.2">
      <c r="B5117" t="s">
        <v>12744</v>
      </c>
      <c r="C5117">
        <v>4745.7299999999996</v>
      </c>
      <c r="D5117">
        <v>0</v>
      </c>
      <c r="E5117">
        <v>4745.7299999999996</v>
      </c>
      <c r="F5117" t="s">
        <v>220</v>
      </c>
      <c r="G5117" s="16">
        <v>45260</v>
      </c>
      <c r="H5117" s="16">
        <v>45319</v>
      </c>
      <c r="J5117">
        <v>0</v>
      </c>
      <c r="K5117" s="16">
        <v>45259</v>
      </c>
      <c r="L5117" s="16">
        <v>45260</v>
      </c>
      <c r="M5117">
        <v>2172387549</v>
      </c>
      <c r="N5117" s="17">
        <v>45260</v>
      </c>
      <c r="O5117" t="s">
        <v>100</v>
      </c>
      <c r="P5117">
        <v>0</v>
      </c>
      <c r="Q5117" t="s">
        <v>221</v>
      </c>
      <c r="R5117">
        <v>19010290</v>
      </c>
      <c r="S5117" t="s">
        <v>223</v>
      </c>
      <c r="T5117">
        <v>0</v>
      </c>
      <c r="U5117" t="s">
        <v>119</v>
      </c>
      <c r="V5117" t="s">
        <v>224</v>
      </c>
      <c r="W5117" t="s">
        <v>222</v>
      </c>
      <c r="X5117" t="s">
        <v>98</v>
      </c>
      <c r="Y5117">
        <v>4804</v>
      </c>
      <c r="Z5117" t="s">
        <v>12498</v>
      </c>
      <c r="AC5117">
        <v>-28</v>
      </c>
      <c r="AJ5117">
        <v>2172387549</v>
      </c>
      <c r="AK5117">
        <v>1</v>
      </c>
      <c r="AL5117">
        <v>2024</v>
      </c>
      <c r="AO5117">
        <v>4745.7299999999996</v>
      </c>
      <c r="AP5117">
        <v>703</v>
      </c>
      <c r="AQ5117" t="s">
        <v>270</v>
      </c>
    </row>
    <row r="5118" spans="2:43" x14ac:dyDescent="0.2">
      <c r="B5118" t="s">
        <v>12745</v>
      </c>
      <c r="C5118">
        <v>2188.7800000000002</v>
      </c>
      <c r="D5118">
        <v>0</v>
      </c>
      <c r="E5118">
        <v>2188.7800000000002</v>
      </c>
      <c r="F5118" t="s">
        <v>220</v>
      </c>
      <c r="G5118" s="16">
        <v>45260</v>
      </c>
      <c r="H5118" s="16">
        <v>45319</v>
      </c>
      <c r="J5118">
        <v>0</v>
      </c>
      <c r="K5118" s="16">
        <v>45259</v>
      </c>
      <c r="L5118" s="16">
        <v>45260</v>
      </c>
      <c r="M5118">
        <v>2172387550</v>
      </c>
      <c r="N5118" s="17">
        <v>45260</v>
      </c>
      <c r="O5118" t="s">
        <v>100</v>
      </c>
      <c r="P5118">
        <v>0</v>
      </c>
      <c r="Q5118" t="s">
        <v>221</v>
      </c>
      <c r="R5118">
        <v>19010290</v>
      </c>
      <c r="S5118" t="s">
        <v>223</v>
      </c>
      <c r="T5118">
        <v>0</v>
      </c>
      <c r="U5118" t="s">
        <v>119</v>
      </c>
      <c r="V5118" t="s">
        <v>224</v>
      </c>
      <c r="W5118" t="s">
        <v>222</v>
      </c>
      <c r="X5118" t="s">
        <v>98</v>
      </c>
      <c r="Y5118">
        <v>4804</v>
      </c>
      <c r="Z5118" t="s">
        <v>12746</v>
      </c>
      <c r="AC5118">
        <v>-28</v>
      </c>
      <c r="AJ5118">
        <v>2172387550</v>
      </c>
      <c r="AK5118">
        <v>1</v>
      </c>
      <c r="AL5118">
        <v>2024</v>
      </c>
      <c r="AO5118">
        <v>2188.7800000000002</v>
      </c>
      <c r="AP5118">
        <v>703</v>
      </c>
      <c r="AQ5118" t="s">
        <v>270</v>
      </c>
    </row>
    <row r="5119" spans="2:43" x14ac:dyDescent="0.2">
      <c r="B5119" t="s">
        <v>12747</v>
      </c>
      <c r="C5119">
        <v>2692.36</v>
      </c>
      <c r="D5119">
        <v>0</v>
      </c>
      <c r="E5119">
        <v>2692.36</v>
      </c>
      <c r="F5119" t="s">
        <v>220</v>
      </c>
      <c r="G5119" s="16">
        <v>45260</v>
      </c>
      <c r="H5119" s="16">
        <v>45319</v>
      </c>
      <c r="J5119">
        <v>0</v>
      </c>
      <c r="K5119" s="16">
        <v>45259</v>
      </c>
      <c r="L5119" s="16">
        <v>45260</v>
      </c>
      <c r="M5119">
        <v>2172387551</v>
      </c>
      <c r="N5119" s="17">
        <v>45260</v>
      </c>
      <c r="O5119" t="s">
        <v>100</v>
      </c>
      <c r="P5119">
        <v>0</v>
      </c>
      <c r="Q5119" t="s">
        <v>221</v>
      </c>
      <c r="R5119">
        <v>19010290</v>
      </c>
      <c r="S5119" t="s">
        <v>223</v>
      </c>
      <c r="T5119">
        <v>0</v>
      </c>
      <c r="U5119" t="s">
        <v>119</v>
      </c>
      <c r="V5119" t="s">
        <v>224</v>
      </c>
      <c r="W5119" t="s">
        <v>222</v>
      </c>
      <c r="X5119" t="s">
        <v>98</v>
      </c>
      <c r="Y5119">
        <v>4804</v>
      </c>
      <c r="Z5119" t="s">
        <v>12502</v>
      </c>
      <c r="AC5119">
        <v>-28</v>
      </c>
      <c r="AJ5119">
        <v>2172387551</v>
      </c>
      <c r="AK5119">
        <v>1</v>
      </c>
      <c r="AL5119">
        <v>2024</v>
      </c>
      <c r="AO5119">
        <v>2692.36</v>
      </c>
      <c r="AP5119">
        <v>703</v>
      </c>
      <c r="AQ5119" t="s">
        <v>270</v>
      </c>
    </row>
    <row r="5120" spans="2:43" x14ac:dyDescent="0.2">
      <c r="B5120" t="s">
        <v>12748</v>
      </c>
      <c r="C5120">
        <v>1614.25</v>
      </c>
      <c r="D5120">
        <v>0</v>
      </c>
      <c r="E5120">
        <v>1614.25</v>
      </c>
      <c r="F5120" t="s">
        <v>220</v>
      </c>
      <c r="G5120" s="16">
        <v>45260</v>
      </c>
      <c r="H5120" s="16">
        <v>45319</v>
      </c>
      <c r="J5120">
        <v>0</v>
      </c>
      <c r="K5120" s="16">
        <v>45259</v>
      </c>
      <c r="L5120" s="16">
        <v>45260</v>
      </c>
      <c r="M5120">
        <v>2172387552</v>
      </c>
      <c r="N5120" s="17">
        <v>45260</v>
      </c>
      <c r="O5120" t="s">
        <v>100</v>
      </c>
      <c r="P5120">
        <v>0</v>
      </c>
      <c r="Q5120" t="s">
        <v>221</v>
      </c>
      <c r="R5120">
        <v>19010290</v>
      </c>
      <c r="S5120" t="s">
        <v>223</v>
      </c>
      <c r="T5120">
        <v>0</v>
      </c>
      <c r="U5120" t="s">
        <v>119</v>
      </c>
      <c r="V5120" t="s">
        <v>224</v>
      </c>
      <c r="W5120" t="s">
        <v>222</v>
      </c>
      <c r="X5120" t="s">
        <v>98</v>
      </c>
      <c r="Y5120">
        <v>4804</v>
      </c>
      <c r="Z5120" t="s">
        <v>12504</v>
      </c>
      <c r="AC5120">
        <v>-28</v>
      </c>
      <c r="AJ5120">
        <v>2172387552</v>
      </c>
      <c r="AK5120">
        <v>1</v>
      </c>
      <c r="AL5120">
        <v>2024</v>
      </c>
      <c r="AO5120">
        <v>1614.25</v>
      </c>
      <c r="AP5120">
        <v>703</v>
      </c>
      <c r="AQ5120" t="s">
        <v>270</v>
      </c>
    </row>
    <row r="5121" spans="2:43" x14ac:dyDescent="0.2">
      <c r="B5121" t="s">
        <v>12749</v>
      </c>
      <c r="C5121">
        <v>46.64</v>
      </c>
      <c r="D5121">
        <v>0</v>
      </c>
      <c r="E5121">
        <v>46.64</v>
      </c>
      <c r="F5121" t="s">
        <v>220</v>
      </c>
      <c r="G5121" s="16">
        <v>45260</v>
      </c>
      <c r="H5121" s="16">
        <v>45319</v>
      </c>
      <c r="J5121">
        <v>0</v>
      </c>
      <c r="K5121" s="16">
        <v>45259</v>
      </c>
      <c r="L5121" s="16">
        <v>45260</v>
      </c>
      <c r="M5121">
        <v>2172387553</v>
      </c>
      <c r="N5121" s="17">
        <v>45260</v>
      </c>
      <c r="O5121" t="s">
        <v>100</v>
      </c>
      <c r="P5121">
        <v>0</v>
      </c>
      <c r="Q5121" t="s">
        <v>221</v>
      </c>
      <c r="R5121">
        <v>19010290</v>
      </c>
      <c r="S5121" t="s">
        <v>223</v>
      </c>
      <c r="T5121">
        <v>0</v>
      </c>
      <c r="U5121" t="s">
        <v>119</v>
      </c>
      <c r="V5121" t="s">
        <v>224</v>
      </c>
      <c r="W5121" t="s">
        <v>222</v>
      </c>
      <c r="X5121" t="s">
        <v>98</v>
      </c>
      <c r="Y5121">
        <v>4804</v>
      </c>
      <c r="Z5121" t="s">
        <v>12750</v>
      </c>
      <c r="AC5121">
        <v>-28</v>
      </c>
      <c r="AJ5121">
        <v>2172387553</v>
      </c>
      <c r="AK5121">
        <v>1</v>
      </c>
      <c r="AL5121">
        <v>2024</v>
      </c>
      <c r="AO5121">
        <v>46.64</v>
      </c>
      <c r="AP5121">
        <v>703</v>
      </c>
      <c r="AQ5121" t="s">
        <v>270</v>
      </c>
    </row>
    <row r="5122" spans="2:43" x14ac:dyDescent="0.2">
      <c r="B5122" t="s">
        <v>12751</v>
      </c>
      <c r="C5122">
        <v>269.52999999999997</v>
      </c>
      <c r="D5122">
        <v>0</v>
      </c>
      <c r="E5122">
        <v>269.52999999999997</v>
      </c>
      <c r="F5122" t="s">
        <v>220</v>
      </c>
      <c r="G5122" s="16">
        <v>45260</v>
      </c>
      <c r="H5122" s="16">
        <v>45319</v>
      </c>
      <c r="J5122">
        <v>0</v>
      </c>
      <c r="K5122" s="16">
        <v>45259</v>
      </c>
      <c r="L5122" s="16">
        <v>45260</v>
      </c>
      <c r="M5122">
        <v>2172387554</v>
      </c>
      <c r="N5122" s="17">
        <v>45260</v>
      </c>
      <c r="O5122" t="s">
        <v>100</v>
      </c>
      <c r="P5122">
        <v>0</v>
      </c>
      <c r="Q5122" t="s">
        <v>221</v>
      </c>
      <c r="R5122">
        <v>19010290</v>
      </c>
      <c r="S5122" t="s">
        <v>223</v>
      </c>
      <c r="T5122">
        <v>0</v>
      </c>
      <c r="U5122" t="s">
        <v>119</v>
      </c>
      <c r="V5122" t="s">
        <v>224</v>
      </c>
      <c r="W5122" t="s">
        <v>222</v>
      </c>
      <c r="X5122" t="s">
        <v>98</v>
      </c>
      <c r="Y5122">
        <v>4804</v>
      </c>
      <c r="Z5122" t="s">
        <v>12681</v>
      </c>
      <c r="AC5122">
        <v>-28</v>
      </c>
      <c r="AJ5122">
        <v>2172387554</v>
      </c>
      <c r="AK5122">
        <v>1</v>
      </c>
      <c r="AL5122">
        <v>2024</v>
      </c>
      <c r="AO5122">
        <v>269.52999999999997</v>
      </c>
      <c r="AP5122">
        <v>703</v>
      </c>
      <c r="AQ5122" t="s">
        <v>270</v>
      </c>
    </row>
    <row r="5123" spans="2:43" x14ac:dyDescent="0.2">
      <c r="B5123" t="s">
        <v>12752</v>
      </c>
      <c r="C5123">
        <v>931.85</v>
      </c>
      <c r="D5123">
        <v>0</v>
      </c>
      <c r="E5123">
        <v>931.85</v>
      </c>
      <c r="F5123" t="s">
        <v>210</v>
      </c>
      <c r="G5123" s="16">
        <v>45260</v>
      </c>
      <c r="H5123" s="16">
        <v>45320</v>
      </c>
      <c r="J5123">
        <v>0</v>
      </c>
      <c r="K5123" s="16">
        <v>45260</v>
      </c>
      <c r="L5123" s="16">
        <v>45260</v>
      </c>
      <c r="M5123">
        <v>532346322</v>
      </c>
      <c r="N5123" s="17">
        <v>45260</v>
      </c>
      <c r="O5123" t="s">
        <v>100</v>
      </c>
      <c r="P5123">
        <v>0</v>
      </c>
      <c r="Q5123" t="s">
        <v>211</v>
      </c>
      <c r="R5123">
        <v>14707420</v>
      </c>
      <c r="S5123" t="s">
        <v>213</v>
      </c>
      <c r="T5123">
        <v>0</v>
      </c>
      <c r="U5123" t="s">
        <v>112</v>
      </c>
      <c r="V5123" t="s">
        <v>214</v>
      </c>
      <c r="W5123" t="s">
        <v>212</v>
      </c>
      <c r="X5123" t="s">
        <v>98</v>
      </c>
      <c r="Y5123">
        <v>4804</v>
      </c>
      <c r="AC5123">
        <v>-29</v>
      </c>
      <c r="AJ5123">
        <v>532346322</v>
      </c>
      <c r="AK5123">
        <v>1</v>
      </c>
      <c r="AL5123">
        <v>2024</v>
      </c>
      <c r="AO5123">
        <v>931.85</v>
      </c>
      <c r="AP5123">
        <v>703</v>
      </c>
      <c r="AQ5123" t="s">
        <v>270</v>
      </c>
    </row>
    <row r="5124" spans="2:43" x14ac:dyDescent="0.2">
      <c r="B5124" t="s">
        <v>12753</v>
      </c>
      <c r="C5124">
        <v>2375.38</v>
      </c>
      <c r="D5124">
        <v>0</v>
      </c>
      <c r="E5124">
        <v>2375.38</v>
      </c>
      <c r="F5124" t="s">
        <v>210</v>
      </c>
      <c r="G5124" s="16">
        <v>45260</v>
      </c>
      <c r="H5124" s="16">
        <v>45320</v>
      </c>
      <c r="J5124">
        <v>0</v>
      </c>
      <c r="K5124" s="16">
        <v>45260</v>
      </c>
      <c r="L5124" s="16">
        <v>45260</v>
      </c>
      <c r="M5124">
        <v>532346320</v>
      </c>
      <c r="N5124" s="17">
        <v>45260</v>
      </c>
      <c r="O5124" t="s">
        <v>100</v>
      </c>
      <c r="P5124">
        <v>0</v>
      </c>
      <c r="Q5124" t="s">
        <v>211</v>
      </c>
      <c r="R5124">
        <v>14707420</v>
      </c>
      <c r="S5124" t="s">
        <v>213</v>
      </c>
      <c r="T5124">
        <v>0</v>
      </c>
      <c r="U5124" t="s">
        <v>112</v>
      </c>
      <c r="V5124" t="s">
        <v>214</v>
      </c>
      <c r="W5124" t="s">
        <v>212</v>
      </c>
      <c r="X5124" t="s">
        <v>98</v>
      </c>
      <c r="Y5124">
        <v>4804</v>
      </c>
      <c r="AC5124">
        <v>-29</v>
      </c>
      <c r="AJ5124">
        <v>532346320</v>
      </c>
      <c r="AK5124">
        <v>1</v>
      </c>
      <c r="AL5124">
        <v>2024</v>
      </c>
      <c r="AN5124" t="s">
        <v>12688</v>
      </c>
      <c r="AO5124">
        <v>2375.38</v>
      </c>
      <c r="AP5124">
        <v>703</v>
      </c>
      <c r="AQ5124" t="s">
        <v>270</v>
      </c>
    </row>
    <row r="5125" spans="2:43" x14ac:dyDescent="0.2">
      <c r="B5125" t="s">
        <v>12754</v>
      </c>
      <c r="C5125">
        <v>15460.62</v>
      </c>
      <c r="D5125">
        <v>0</v>
      </c>
      <c r="E5125">
        <v>15460.62</v>
      </c>
      <c r="F5125" t="s">
        <v>210</v>
      </c>
      <c r="G5125" s="16">
        <v>45260</v>
      </c>
      <c r="H5125" s="16">
        <v>45320</v>
      </c>
      <c r="J5125">
        <v>0</v>
      </c>
      <c r="K5125" s="16">
        <v>45260</v>
      </c>
      <c r="L5125" s="16">
        <v>45260</v>
      </c>
      <c r="M5125">
        <v>532346316</v>
      </c>
      <c r="N5125" s="17">
        <v>45260</v>
      </c>
      <c r="O5125" t="s">
        <v>100</v>
      </c>
      <c r="P5125">
        <v>0</v>
      </c>
      <c r="Q5125" t="s">
        <v>211</v>
      </c>
      <c r="R5125">
        <v>14707420</v>
      </c>
      <c r="S5125" t="s">
        <v>213</v>
      </c>
      <c r="T5125">
        <v>0</v>
      </c>
      <c r="U5125" t="s">
        <v>112</v>
      </c>
      <c r="V5125" t="s">
        <v>214</v>
      </c>
      <c r="W5125" t="s">
        <v>212</v>
      </c>
      <c r="X5125" t="s">
        <v>98</v>
      </c>
      <c r="Y5125">
        <v>4804</v>
      </c>
      <c r="AC5125">
        <v>-29</v>
      </c>
      <c r="AJ5125">
        <v>532346316</v>
      </c>
      <c r="AK5125">
        <v>1</v>
      </c>
      <c r="AL5125">
        <v>2024</v>
      </c>
      <c r="AN5125" t="s">
        <v>12726</v>
      </c>
      <c r="AO5125">
        <v>15460.62</v>
      </c>
      <c r="AP5125">
        <v>703</v>
      </c>
      <c r="AQ5125" t="s">
        <v>270</v>
      </c>
    </row>
    <row r="5126" spans="2:43" x14ac:dyDescent="0.2">
      <c r="B5126" t="s">
        <v>12755</v>
      </c>
      <c r="C5126">
        <v>1833.39</v>
      </c>
      <c r="D5126">
        <v>0</v>
      </c>
      <c r="E5126">
        <v>1833.39</v>
      </c>
      <c r="F5126" t="s">
        <v>190</v>
      </c>
      <c r="G5126" s="16">
        <v>45260</v>
      </c>
      <c r="H5126" s="16">
        <v>45319</v>
      </c>
      <c r="J5126">
        <v>0</v>
      </c>
      <c r="K5126" s="16">
        <v>45260</v>
      </c>
      <c r="L5126" s="16">
        <v>45260</v>
      </c>
      <c r="M5126">
        <v>7050754557</v>
      </c>
      <c r="N5126" s="17">
        <v>45260</v>
      </c>
      <c r="O5126" t="s">
        <v>100</v>
      </c>
      <c r="P5126">
        <v>0</v>
      </c>
      <c r="Q5126" t="s">
        <v>191</v>
      </c>
      <c r="R5126">
        <v>45359326</v>
      </c>
      <c r="S5126" t="s">
        <v>193</v>
      </c>
      <c r="T5126">
        <v>0</v>
      </c>
      <c r="U5126" t="s">
        <v>112</v>
      </c>
      <c r="V5126" t="s">
        <v>178</v>
      </c>
      <c r="W5126" t="s">
        <v>192</v>
      </c>
      <c r="X5126" t="s">
        <v>98</v>
      </c>
      <c r="Y5126">
        <v>4804</v>
      </c>
      <c r="Z5126" t="s">
        <v>12479</v>
      </c>
      <c r="AC5126">
        <v>-28</v>
      </c>
      <c r="AF5126" t="s">
        <v>111</v>
      </c>
      <c r="AJ5126">
        <v>7050754557</v>
      </c>
      <c r="AK5126">
        <v>1</v>
      </c>
      <c r="AL5126">
        <v>2024</v>
      </c>
      <c r="AO5126">
        <v>1833.39</v>
      </c>
      <c r="AP5126">
        <v>703</v>
      </c>
      <c r="AQ5126" t="s">
        <v>270</v>
      </c>
    </row>
    <row r="5127" spans="2:43" x14ac:dyDescent="0.2">
      <c r="B5127" t="s">
        <v>12756</v>
      </c>
      <c r="C5127">
        <v>1326.05</v>
      </c>
      <c r="D5127">
        <v>0</v>
      </c>
      <c r="E5127">
        <v>1326.05</v>
      </c>
      <c r="F5127" t="s">
        <v>190</v>
      </c>
      <c r="G5127" s="16">
        <v>45260</v>
      </c>
      <c r="H5127" s="16">
        <v>45319</v>
      </c>
      <c r="J5127">
        <v>0</v>
      </c>
      <c r="K5127" s="16">
        <v>45260</v>
      </c>
      <c r="L5127" s="16">
        <v>45260</v>
      </c>
      <c r="M5127">
        <v>7050754558</v>
      </c>
      <c r="N5127" s="17">
        <v>45260</v>
      </c>
      <c r="O5127" t="s">
        <v>100</v>
      </c>
      <c r="P5127">
        <v>0</v>
      </c>
      <c r="Q5127" t="s">
        <v>191</v>
      </c>
      <c r="R5127">
        <v>45359326</v>
      </c>
      <c r="S5127" t="s">
        <v>193</v>
      </c>
      <c r="T5127">
        <v>0</v>
      </c>
      <c r="U5127" t="s">
        <v>112</v>
      </c>
      <c r="V5127" t="s">
        <v>178</v>
      </c>
      <c r="W5127" t="s">
        <v>192</v>
      </c>
      <c r="X5127" t="s">
        <v>98</v>
      </c>
      <c r="Y5127">
        <v>4804</v>
      </c>
      <c r="AC5127">
        <v>-28</v>
      </c>
      <c r="AF5127" t="s">
        <v>111</v>
      </c>
      <c r="AJ5127">
        <v>7050754558</v>
      </c>
      <c r="AK5127">
        <v>1</v>
      </c>
      <c r="AL5127">
        <v>2024</v>
      </c>
      <c r="AO5127">
        <v>1326.05</v>
      </c>
      <c r="AP5127">
        <v>703</v>
      </c>
      <c r="AQ5127" t="s">
        <v>270</v>
      </c>
    </row>
    <row r="5128" spans="2:43" x14ac:dyDescent="0.2">
      <c r="B5128" t="s">
        <v>12757</v>
      </c>
      <c r="C5128">
        <v>1703.63</v>
      </c>
      <c r="D5128">
        <v>0</v>
      </c>
      <c r="E5128">
        <v>1703.63</v>
      </c>
      <c r="F5128" t="s">
        <v>210</v>
      </c>
      <c r="G5128" s="16">
        <v>45260</v>
      </c>
      <c r="H5128" s="16">
        <v>45320</v>
      </c>
      <c r="J5128">
        <v>0</v>
      </c>
      <c r="K5128" s="16">
        <v>45260</v>
      </c>
      <c r="L5128" s="16">
        <v>45260</v>
      </c>
      <c r="M5128">
        <v>512355624</v>
      </c>
      <c r="N5128" s="17">
        <v>45260</v>
      </c>
      <c r="O5128" t="s">
        <v>100</v>
      </c>
      <c r="P5128">
        <v>0</v>
      </c>
      <c r="Q5128" t="s">
        <v>211</v>
      </c>
      <c r="R5128">
        <v>14707420</v>
      </c>
      <c r="S5128" t="s">
        <v>213</v>
      </c>
      <c r="T5128">
        <v>0</v>
      </c>
      <c r="U5128" t="s">
        <v>112</v>
      </c>
      <c r="V5128" t="s">
        <v>214</v>
      </c>
      <c r="W5128" t="s">
        <v>212</v>
      </c>
      <c r="X5128" t="s">
        <v>98</v>
      </c>
      <c r="Y5128">
        <v>4802</v>
      </c>
      <c r="Z5128" t="s">
        <v>12538</v>
      </c>
      <c r="AC5128">
        <v>-29</v>
      </c>
      <c r="AJ5128">
        <v>512355624</v>
      </c>
      <c r="AK5128">
        <v>1</v>
      </c>
      <c r="AL5128">
        <v>2024</v>
      </c>
      <c r="AO5128">
        <v>1703.63</v>
      </c>
      <c r="AP5128">
        <v>703</v>
      </c>
      <c r="AQ5128" t="s">
        <v>270</v>
      </c>
    </row>
    <row r="5129" spans="2:43" x14ac:dyDescent="0.2">
      <c r="B5129" t="s">
        <v>12758</v>
      </c>
      <c r="C5129">
        <v>3845.29</v>
      </c>
      <c r="D5129">
        <v>0</v>
      </c>
      <c r="E5129">
        <v>3845.29</v>
      </c>
      <c r="F5129" t="s">
        <v>220</v>
      </c>
      <c r="G5129" s="16">
        <v>45259</v>
      </c>
      <c r="H5129" s="16">
        <v>45317</v>
      </c>
      <c r="J5129">
        <v>0</v>
      </c>
      <c r="K5129" s="16">
        <v>45259</v>
      </c>
      <c r="L5129" s="16">
        <v>45259</v>
      </c>
      <c r="M5129">
        <v>2172387492</v>
      </c>
      <c r="N5129" s="17">
        <v>45259</v>
      </c>
      <c r="O5129" t="s">
        <v>100</v>
      </c>
      <c r="P5129">
        <v>0</v>
      </c>
      <c r="Q5129" t="s">
        <v>221</v>
      </c>
      <c r="R5129">
        <v>19010290</v>
      </c>
      <c r="S5129" t="s">
        <v>223</v>
      </c>
      <c r="T5129">
        <v>0</v>
      </c>
      <c r="U5129" t="s">
        <v>119</v>
      </c>
      <c r="V5129" t="s">
        <v>224</v>
      </c>
      <c r="W5129" t="s">
        <v>222</v>
      </c>
      <c r="X5129" t="s">
        <v>98</v>
      </c>
      <c r="Y5129">
        <v>4802</v>
      </c>
      <c r="AC5129">
        <v>-26</v>
      </c>
      <c r="AJ5129">
        <v>2172387492</v>
      </c>
      <c r="AK5129">
        <v>1</v>
      </c>
      <c r="AL5129">
        <v>2024</v>
      </c>
      <c r="AN5129" t="s">
        <v>12759</v>
      </c>
      <c r="AO5129">
        <v>3845.29</v>
      </c>
      <c r="AP5129">
        <v>703</v>
      </c>
      <c r="AQ5129" t="s">
        <v>270</v>
      </c>
    </row>
    <row r="5130" spans="2:43" x14ac:dyDescent="0.2">
      <c r="B5130" t="s">
        <v>12760</v>
      </c>
      <c r="C5130">
        <v>466.84</v>
      </c>
      <c r="D5130">
        <v>0</v>
      </c>
      <c r="E5130">
        <v>466.84</v>
      </c>
      <c r="F5130" t="s">
        <v>220</v>
      </c>
      <c r="G5130" s="16">
        <v>45259</v>
      </c>
      <c r="H5130" s="16">
        <v>45317</v>
      </c>
      <c r="J5130">
        <v>0</v>
      </c>
      <c r="K5130" s="16">
        <v>45259</v>
      </c>
      <c r="L5130" s="16">
        <v>45259</v>
      </c>
      <c r="M5130">
        <v>2172387493</v>
      </c>
      <c r="N5130" s="17">
        <v>45259</v>
      </c>
      <c r="O5130" t="s">
        <v>100</v>
      </c>
      <c r="P5130">
        <v>0</v>
      </c>
      <c r="Q5130" t="s">
        <v>221</v>
      </c>
      <c r="R5130">
        <v>19010290</v>
      </c>
      <c r="S5130" t="s">
        <v>223</v>
      </c>
      <c r="T5130">
        <v>0</v>
      </c>
      <c r="U5130" t="s">
        <v>119</v>
      </c>
      <c r="V5130" t="s">
        <v>224</v>
      </c>
      <c r="W5130" t="s">
        <v>222</v>
      </c>
      <c r="X5130" t="s">
        <v>98</v>
      </c>
      <c r="Y5130">
        <v>4802</v>
      </c>
      <c r="AC5130">
        <v>-26</v>
      </c>
      <c r="AJ5130">
        <v>2172387493</v>
      </c>
      <c r="AK5130">
        <v>1</v>
      </c>
      <c r="AL5130">
        <v>2024</v>
      </c>
      <c r="AO5130">
        <v>466.84</v>
      </c>
      <c r="AP5130">
        <v>703</v>
      </c>
      <c r="AQ5130" t="s">
        <v>270</v>
      </c>
    </row>
    <row r="5131" spans="2:43" x14ac:dyDescent="0.2">
      <c r="B5131" t="s">
        <v>12761</v>
      </c>
      <c r="C5131">
        <v>2053.69</v>
      </c>
      <c r="D5131">
        <v>0</v>
      </c>
      <c r="E5131">
        <v>2053.69</v>
      </c>
      <c r="F5131" t="s">
        <v>190</v>
      </c>
      <c r="G5131" s="16">
        <v>45258</v>
      </c>
      <c r="H5131" s="16">
        <v>45318</v>
      </c>
      <c r="J5131">
        <v>0</v>
      </c>
      <c r="K5131" s="16">
        <v>45258</v>
      </c>
      <c r="L5131" s="16">
        <v>45258</v>
      </c>
      <c r="M5131">
        <v>7050754512</v>
      </c>
      <c r="N5131" s="17">
        <v>45258</v>
      </c>
      <c r="O5131" t="s">
        <v>100</v>
      </c>
      <c r="P5131">
        <v>0</v>
      </c>
      <c r="Q5131" t="s">
        <v>191</v>
      </c>
      <c r="R5131">
        <v>45359326</v>
      </c>
      <c r="S5131" t="s">
        <v>193</v>
      </c>
      <c r="T5131">
        <v>0</v>
      </c>
      <c r="U5131" t="s">
        <v>112</v>
      </c>
      <c r="V5131" t="s">
        <v>178</v>
      </c>
      <c r="W5131" t="s">
        <v>192</v>
      </c>
      <c r="X5131" t="s">
        <v>98</v>
      </c>
      <c r="Y5131">
        <v>4802</v>
      </c>
      <c r="AC5131">
        <v>-27</v>
      </c>
      <c r="AF5131" t="s">
        <v>111</v>
      </c>
      <c r="AJ5131">
        <v>7050754512</v>
      </c>
      <c r="AK5131">
        <v>1</v>
      </c>
      <c r="AL5131">
        <v>2024</v>
      </c>
      <c r="AN5131" t="s">
        <v>12762</v>
      </c>
      <c r="AO5131">
        <v>2053.69</v>
      </c>
      <c r="AP5131">
        <v>703</v>
      </c>
      <c r="AQ5131" t="s">
        <v>270</v>
      </c>
    </row>
    <row r="5132" spans="2:43" x14ac:dyDescent="0.2">
      <c r="B5132" t="s">
        <v>12763</v>
      </c>
      <c r="C5132">
        <v>2149.5500000000002</v>
      </c>
      <c r="D5132">
        <v>0</v>
      </c>
      <c r="E5132">
        <v>2149.5500000000002</v>
      </c>
      <c r="F5132" t="s">
        <v>190</v>
      </c>
      <c r="G5132" s="16">
        <v>45258</v>
      </c>
      <c r="H5132" s="16">
        <v>45318</v>
      </c>
      <c r="J5132">
        <v>0</v>
      </c>
      <c r="K5132" s="16">
        <v>45258</v>
      </c>
      <c r="L5132" s="16">
        <v>45258</v>
      </c>
      <c r="M5132">
        <v>7050754513</v>
      </c>
      <c r="N5132" s="17">
        <v>45258</v>
      </c>
      <c r="O5132" t="s">
        <v>100</v>
      </c>
      <c r="P5132">
        <v>0</v>
      </c>
      <c r="Q5132" t="s">
        <v>191</v>
      </c>
      <c r="R5132">
        <v>45359326</v>
      </c>
      <c r="S5132" t="s">
        <v>193</v>
      </c>
      <c r="T5132">
        <v>0</v>
      </c>
      <c r="U5132" t="s">
        <v>112</v>
      </c>
      <c r="V5132" t="s">
        <v>178</v>
      </c>
      <c r="W5132" t="s">
        <v>192</v>
      </c>
      <c r="X5132" t="s">
        <v>98</v>
      </c>
      <c r="Y5132">
        <v>4802</v>
      </c>
      <c r="Z5132" t="s">
        <v>12764</v>
      </c>
      <c r="AC5132">
        <v>-27</v>
      </c>
      <c r="AF5132" t="s">
        <v>111</v>
      </c>
      <c r="AJ5132">
        <v>7050754513</v>
      </c>
      <c r="AK5132">
        <v>1</v>
      </c>
      <c r="AL5132">
        <v>2024</v>
      </c>
      <c r="AO5132">
        <v>2149.5500000000002</v>
      </c>
      <c r="AP5132">
        <v>703</v>
      </c>
      <c r="AQ5132" t="s">
        <v>270</v>
      </c>
    </row>
    <row r="5133" spans="2:43" x14ac:dyDescent="0.2">
      <c r="B5133" t="s">
        <v>12765</v>
      </c>
      <c r="C5133">
        <v>9550.64</v>
      </c>
      <c r="D5133">
        <v>0</v>
      </c>
      <c r="E5133">
        <v>9550.64</v>
      </c>
      <c r="F5133" t="s">
        <v>220</v>
      </c>
      <c r="G5133" s="16">
        <v>45258</v>
      </c>
      <c r="H5133" s="16">
        <v>45318</v>
      </c>
      <c r="J5133">
        <v>0</v>
      </c>
      <c r="K5133" s="16">
        <v>45258</v>
      </c>
      <c r="L5133" s="16">
        <v>45258</v>
      </c>
      <c r="M5133">
        <v>2172387388</v>
      </c>
      <c r="N5133" s="17">
        <v>45258</v>
      </c>
      <c r="O5133" t="s">
        <v>100</v>
      </c>
      <c r="P5133">
        <v>0</v>
      </c>
      <c r="Q5133" t="s">
        <v>221</v>
      </c>
      <c r="R5133">
        <v>19010290</v>
      </c>
      <c r="S5133" t="s">
        <v>223</v>
      </c>
      <c r="T5133">
        <v>0</v>
      </c>
      <c r="U5133" t="s">
        <v>119</v>
      </c>
      <c r="V5133" t="s">
        <v>224</v>
      </c>
      <c r="W5133" t="s">
        <v>222</v>
      </c>
      <c r="X5133" t="s">
        <v>98</v>
      </c>
      <c r="Y5133">
        <v>4802</v>
      </c>
      <c r="Z5133" t="s">
        <v>12508</v>
      </c>
      <c r="AC5133">
        <v>-27</v>
      </c>
      <c r="AJ5133">
        <v>2172387388</v>
      </c>
      <c r="AK5133">
        <v>1</v>
      </c>
      <c r="AL5133">
        <v>2024</v>
      </c>
      <c r="AO5133">
        <v>9550.64</v>
      </c>
      <c r="AP5133">
        <v>703</v>
      </c>
      <c r="AQ5133" t="s">
        <v>270</v>
      </c>
    </row>
    <row r="5134" spans="2:43" x14ac:dyDescent="0.2">
      <c r="B5134" t="s">
        <v>12766</v>
      </c>
      <c r="C5134">
        <v>2591.6</v>
      </c>
      <c r="D5134">
        <v>0</v>
      </c>
      <c r="E5134">
        <v>2591.6</v>
      </c>
      <c r="F5134" t="s">
        <v>220</v>
      </c>
      <c r="G5134" s="16">
        <v>45259</v>
      </c>
      <c r="H5134" s="16">
        <v>45318</v>
      </c>
      <c r="J5134">
        <v>0</v>
      </c>
      <c r="K5134" s="16">
        <v>45258</v>
      </c>
      <c r="L5134" s="16">
        <v>45259</v>
      </c>
      <c r="M5134">
        <v>2172387420</v>
      </c>
      <c r="N5134" s="17">
        <v>45259</v>
      </c>
      <c r="O5134" t="s">
        <v>100</v>
      </c>
      <c r="P5134">
        <v>0</v>
      </c>
      <c r="Q5134" t="s">
        <v>221</v>
      </c>
      <c r="R5134">
        <v>19010290</v>
      </c>
      <c r="S5134" t="s">
        <v>223</v>
      </c>
      <c r="T5134">
        <v>0</v>
      </c>
      <c r="U5134" t="s">
        <v>119</v>
      </c>
      <c r="V5134" t="s">
        <v>224</v>
      </c>
      <c r="W5134" t="s">
        <v>222</v>
      </c>
      <c r="X5134" t="s">
        <v>98</v>
      </c>
      <c r="Y5134">
        <v>4802</v>
      </c>
      <c r="Z5134" t="s">
        <v>12502</v>
      </c>
      <c r="AC5134">
        <v>-27</v>
      </c>
      <c r="AJ5134">
        <v>2172387420</v>
      </c>
      <c r="AK5134">
        <v>1</v>
      </c>
      <c r="AL5134">
        <v>2024</v>
      </c>
      <c r="AO5134">
        <v>2591.6</v>
      </c>
      <c r="AP5134">
        <v>703</v>
      </c>
      <c r="AQ5134" t="s">
        <v>270</v>
      </c>
    </row>
    <row r="5135" spans="2:43" x14ac:dyDescent="0.2">
      <c r="B5135" t="s">
        <v>12767</v>
      </c>
      <c r="C5135">
        <v>964.04</v>
      </c>
      <c r="D5135">
        <v>0</v>
      </c>
      <c r="E5135">
        <v>964.04</v>
      </c>
      <c r="F5135" t="s">
        <v>220</v>
      </c>
      <c r="G5135" s="16">
        <v>45259</v>
      </c>
      <c r="H5135" s="16">
        <v>45318</v>
      </c>
      <c r="J5135">
        <v>0</v>
      </c>
      <c r="K5135" s="16">
        <v>45258</v>
      </c>
      <c r="L5135" s="16">
        <v>45259</v>
      </c>
      <c r="M5135">
        <v>2172387422</v>
      </c>
      <c r="N5135" s="17">
        <v>45259</v>
      </c>
      <c r="O5135" t="s">
        <v>100</v>
      </c>
      <c r="P5135">
        <v>0</v>
      </c>
      <c r="Q5135" t="s">
        <v>221</v>
      </c>
      <c r="R5135">
        <v>19010290</v>
      </c>
      <c r="S5135" t="s">
        <v>223</v>
      </c>
      <c r="T5135">
        <v>0</v>
      </c>
      <c r="U5135" t="s">
        <v>119</v>
      </c>
      <c r="V5135" t="s">
        <v>224</v>
      </c>
      <c r="W5135" t="s">
        <v>222</v>
      </c>
      <c r="X5135" t="s">
        <v>98</v>
      </c>
      <c r="Y5135">
        <v>4802</v>
      </c>
      <c r="Z5135" t="s">
        <v>12681</v>
      </c>
      <c r="AC5135">
        <v>-27</v>
      </c>
      <c r="AJ5135">
        <v>2172387422</v>
      </c>
      <c r="AK5135">
        <v>1</v>
      </c>
      <c r="AL5135">
        <v>2024</v>
      </c>
      <c r="AO5135">
        <v>964.04</v>
      </c>
      <c r="AP5135">
        <v>703</v>
      </c>
      <c r="AQ5135" t="s">
        <v>270</v>
      </c>
    </row>
    <row r="5136" spans="2:43" x14ac:dyDescent="0.2">
      <c r="B5136" t="s">
        <v>12768</v>
      </c>
      <c r="C5136">
        <v>500.61</v>
      </c>
      <c r="D5136">
        <v>0</v>
      </c>
      <c r="E5136">
        <v>500.61</v>
      </c>
      <c r="F5136" t="s">
        <v>220</v>
      </c>
      <c r="G5136" s="16">
        <v>45259</v>
      </c>
      <c r="H5136" s="16">
        <v>45318</v>
      </c>
      <c r="J5136">
        <v>0</v>
      </c>
      <c r="K5136" s="16">
        <v>45258</v>
      </c>
      <c r="L5136" s="16">
        <v>45259</v>
      </c>
      <c r="M5136">
        <v>2172387421</v>
      </c>
      <c r="N5136" s="17">
        <v>45259</v>
      </c>
      <c r="O5136" t="s">
        <v>100</v>
      </c>
      <c r="P5136">
        <v>0</v>
      </c>
      <c r="Q5136" t="s">
        <v>221</v>
      </c>
      <c r="R5136">
        <v>19010290</v>
      </c>
      <c r="S5136" t="s">
        <v>223</v>
      </c>
      <c r="T5136">
        <v>0</v>
      </c>
      <c r="U5136" t="s">
        <v>119</v>
      </c>
      <c r="V5136" t="s">
        <v>224</v>
      </c>
      <c r="W5136" t="s">
        <v>222</v>
      </c>
      <c r="X5136" t="s">
        <v>98</v>
      </c>
      <c r="Y5136">
        <v>4802</v>
      </c>
      <c r="Z5136" t="s">
        <v>12769</v>
      </c>
      <c r="AC5136">
        <v>-27</v>
      </c>
      <c r="AJ5136">
        <v>2172387421</v>
      </c>
      <c r="AK5136">
        <v>1</v>
      </c>
      <c r="AL5136">
        <v>2024</v>
      </c>
      <c r="AO5136">
        <v>500.61</v>
      </c>
      <c r="AP5136">
        <v>703</v>
      </c>
      <c r="AQ5136" t="s">
        <v>270</v>
      </c>
    </row>
    <row r="5137" spans="2:43" x14ac:dyDescent="0.2">
      <c r="B5137" t="s">
        <v>12770</v>
      </c>
      <c r="C5137">
        <v>17741.36</v>
      </c>
      <c r="D5137">
        <v>0</v>
      </c>
      <c r="E5137">
        <v>17741.36</v>
      </c>
      <c r="F5137" t="s">
        <v>210</v>
      </c>
      <c r="G5137" s="16">
        <v>45259</v>
      </c>
      <c r="H5137" s="16">
        <v>45319</v>
      </c>
      <c r="J5137">
        <v>0</v>
      </c>
      <c r="K5137" s="16">
        <v>45259</v>
      </c>
      <c r="L5137" s="16">
        <v>45259</v>
      </c>
      <c r="M5137">
        <v>532346057</v>
      </c>
      <c r="N5137" s="17">
        <v>45259</v>
      </c>
      <c r="O5137" t="s">
        <v>100</v>
      </c>
      <c r="P5137">
        <v>0</v>
      </c>
      <c r="Q5137" t="s">
        <v>211</v>
      </c>
      <c r="R5137">
        <v>14707420</v>
      </c>
      <c r="S5137" t="s">
        <v>213</v>
      </c>
      <c r="T5137">
        <v>0</v>
      </c>
      <c r="U5137" t="s">
        <v>112</v>
      </c>
      <c r="V5137" t="s">
        <v>214</v>
      </c>
      <c r="W5137" t="s">
        <v>212</v>
      </c>
      <c r="X5137" t="s">
        <v>98</v>
      </c>
      <c r="Y5137">
        <v>4802</v>
      </c>
      <c r="Z5137" t="s">
        <v>12490</v>
      </c>
      <c r="AC5137">
        <v>-28</v>
      </c>
      <c r="AJ5137">
        <v>532346057</v>
      </c>
      <c r="AK5137">
        <v>1</v>
      </c>
      <c r="AL5137">
        <v>2024</v>
      </c>
      <c r="AO5137">
        <v>17741.36</v>
      </c>
      <c r="AP5137">
        <v>703</v>
      </c>
      <c r="AQ5137" t="s">
        <v>270</v>
      </c>
    </row>
    <row r="5138" spans="2:43" x14ac:dyDescent="0.2">
      <c r="B5138" t="s">
        <v>12771</v>
      </c>
      <c r="C5138">
        <v>9261.25</v>
      </c>
      <c r="D5138">
        <v>0</v>
      </c>
      <c r="E5138">
        <v>9261.25</v>
      </c>
      <c r="F5138" t="s">
        <v>210</v>
      </c>
      <c r="G5138" s="16">
        <v>45259</v>
      </c>
      <c r="H5138" s="16">
        <v>45319</v>
      </c>
      <c r="J5138">
        <v>0</v>
      </c>
      <c r="K5138" s="16">
        <v>45259</v>
      </c>
      <c r="L5138" s="16">
        <v>45259</v>
      </c>
      <c r="M5138">
        <v>532346102</v>
      </c>
      <c r="N5138" s="17">
        <v>45259</v>
      </c>
      <c r="O5138" t="s">
        <v>100</v>
      </c>
      <c r="P5138">
        <v>0</v>
      </c>
      <c r="Q5138" t="s">
        <v>211</v>
      </c>
      <c r="R5138">
        <v>14707420</v>
      </c>
      <c r="S5138" t="s">
        <v>213</v>
      </c>
      <c r="T5138">
        <v>0</v>
      </c>
      <c r="U5138" t="s">
        <v>112</v>
      </c>
      <c r="V5138" t="s">
        <v>214</v>
      </c>
      <c r="W5138" t="s">
        <v>212</v>
      </c>
      <c r="X5138" t="s">
        <v>98</v>
      </c>
      <c r="Y5138">
        <v>4802</v>
      </c>
      <c r="AC5138">
        <v>-28</v>
      </c>
      <c r="AJ5138">
        <v>532346102</v>
      </c>
      <c r="AK5138">
        <v>1</v>
      </c>
      <c r="AL5138">
        <v>2024</v>
      </c>
      <c r="AN5138" t="s">
        <v>12772</v>
      </c>
      <c r="AO5138">
        <v>9261.25</v>
      </c>
      <c r="AP5138">
        <v>703</v>
      </c>
      <c r="AQ5138" t="s">
        <v>270</v>
      </c>
    </row>
    <row r="5139" spans="2:43" x14ac:dyDescent="0.2">
      <c r="B5139" t="s">
        <v>12773</v>
      </c>
      <c r="C5139">
        <v>2017.68</v>
      </c>
      <c r="D5139">
        <v>0</v>
      </c>
      <c r="E5139">
        <v>2017.68</v>
      </c>
      <c r="F5139" t="s">
        <v>190</v>
      </c>
      <c r="G5139" s="16">
        <v>45259</v>
      </c>
      <c r="H5139" s="16">
        <v>45318</v>
      </c>
      <c r="J5139">
        <v>0</v>
      </c>
      <c r="K5139" s="16">
        <v>45259</v>
      </c>
      <c r="L5139" s="16">
        <v>45259</v>
      </c>
      <c r="M5139">
        <v>7050754527</v>
      </c>
      <c r="N5139" s="17">
        <v>45259</v>
      </c>
      <c r="O5139" t="s">
        <v>100</v>
      </c>
      <c r="P5139">
        <v>0</v>
      </c>
      <c r="Q5139" t="s">
        <v>191</v>
      </c>
      <c r="R5139">
        <v>45359326</v>
      </c>
      <c r="S5139" t="s">
        <v>193</v>
      </c>
      <c r="T5139">
        <v>0</v>
      </c>
      <c r="U5139" t="s">
        <v>112</v>
      </c>
      <c r="V5139" t="s">
        <v>178</v>
      </c>
      <c r="W5139" t="s">
        <v>192</v>
      </c>
      <c r="X5139" t="s">
        <v>98</v>
      </c>
      <c r="Y5139">
        <v>4802</v>
      </c>
      <c r="Z5139" t="s">
        <v>12667</v>
      </c>
      <c r="AC5139">
        <v>-27</v>
      </c>
      <c r="AF5139" t="s">
        <v>111</v>
      </c>
      <c r="AJ5139">
        <v>7050754527</v>
      </c>
      <c r="AK5139">
        <v>1</v>
      </c>
      <c r="AL5139">
        <v>2024</v>
      </c>
      <c r="AO5139">
        <v>2017.68</v>
      </c>
      <c r="AP5139">
        <v>703</v>
      </c>
      <c r="AQ5139" t="s">
        <v>270</v>
      </c>
    </row>
    <row r="5140" spans="2:43" x14ac:dyDescent="0.2">
      <c r="B5140" t="s">
        <v>12774</v>
      </c>
      <c r="C5140">
        <v>29449.42</v>
      </c>
      <c r="D5140">
        <v>0</v>
      </c>
      <c r="E5140">
        <v>29449.42</v>
      </c>
      <c r="F5140" t="s">
        <v>12775</v>
      </c>
      <c r="G5140" s="16">
        <v>45259</v>
      </c>
      <c r="H5140" s="16">
        <v>45318</v>
      </c>
      <c r="J5140">
        <v>0</v>
      </c>
      <c r="K5140" s="16">
        <v>45259</v>
      </c>
      <c r="L5140" s="16">
        <v>45259</v>
      </c>
      <c r="M5140">
        <v>90209420</v>
      </c>
      <c r="N5140" s="17">
        <v>45259</v>
      </c>
      <c r="O5140" t="s">
        <v>100</v>
      </c>
      <c r="P5140">
        <v>0</v>
      </c>
      <c r="Q5140" t="s">
        <v>12776</v>
      </c>
      <c r="R5140">
        <v>24139769</v>
      </c>
      <c r="S5140" t="s">
        <v>12777</v>
      </c>
      <c r="T5140">
        <v>0</v>
      </c>
      <c r="U5140" t="s">
        <v>112</v>
      </c>
      <c r="V5140">
        <v>14000</v>
      </c>
      <c r="W5140" t="s">
        <v>12778</v>
      </c>
      <c r="X5140" t="s">
        <v>98</v>
      </c>
      <c r="Y5140">
        <v>4802</v>
      </c>
      <c r="AC5140">
        <v>-27</v>
      </c>
      <c r="AJ5140">
        <v>90209420</v>
      </c>
      <c r="AK5140">
        <v>1</v>
      </c>
      <c r="AL5140">
        <v>2024</v>
      </c>
      <c r="AO5140">
        <v>29449.42</v>
      </c>
      <c r="AP5140">
        <v>703</v>
      </c>
      <c r="AQ5140" t="s">
        <v>270</v>
      </c>
    </row>
    <row r="5141" spans="2:43" x14ac:dyDescent="0.2">
      <c r="B5141" t="s">
        <v>12779</v>
      </c>
      <c r="C5141">
        <v>44174.13</v>
      </c>
      <c r="D5141">
        <v>0</v>
      </c>
      <c r="E5141">
        <v>44174.13</v>
      </c>
      <c r="F5141" t="s">
        <v>12775</v>
      </c>
      <c r="G5141" s="16">
        <v>45259</v>
      </c>
      <c r="H5141" s="16">
        <v>45318</v>
      </c>
      <c r="J5141">
        <v>0</v>
      </c>
      <c r="K5141" s="16">
        <v>45259</v>
      </c>
      <c r="L5141" s="16">
        <v>45259</v>
      </c>
      <c r="M5141">
        <v>90209414</v>
      </c>
      <c r="N5141" s="17">
        <v>45259</v>
      </c>
      <c r="O5141" t="s">
        <v>100</v>
      </c>
      <c r="P5141">
        <v>0</v>
      </c>
      <c r="Q5141" t="s">
        <v>12776</v>
      </c>
      <c r="R5141">
        <v>24139769</v>
      </c>
      <c r="S5141" t="s">
        <v>12777</v>
      </c>
      <c r="T5141">
        <v>0</v>
      </c>
      <c r="U5141" t="s">
        <v>112</v>
      </c>
      <c r="V5141">
        <v>14000</v>
      </c>
      <c r="W5141" t="s">
        <v>12778</v>
      </c>
      <c r="X5141" t="s">
        <v>98</v>
      </c>
      <c r="Y5141">
        <v>4802</v>
      </c>
      <c r="AC5141">
        <v>-27</v>
      </c>
      <c r="AJ5141">
        <v>90209414</v>
      </c>
      <c r="AK5141">
        <v>1</v>
      </c>
      <c r="AL5141">
        <v>2024</v>
      </c>
      <c r="AO5141">
        <v>44174.13</v>
      </c>
      <c r="AP5141">
        <v>703</v>
      </c>
      <c r="AQ5141" t="s">
        <v>270</v>
      </c>
    </row>
    <row r="5142" spans="2:43" x14ac:dyDescent="0.2">
      <c r="B5142" t="s">
        <v>12780</v>
      </c>
      <c r="C5142">
        <v>121527.78</v>
      </c>
      <c r="D5142">
        <v>0</v>
      </c>
      <c r="E5142">
        <v>121527.78</v>
      </c>
      <c r="F5142" t="s">
        <v>12775</v>
      </c>
      <c r="G5142" s="16">
        <v>45259</v>
      </c>
      <c r="H5142" s="16">
        <v>45318</v>
      </c>
      <c r="J5142">
        <v>0</v>
      </c>
      <c r="K5142" s="16">
        <v>45259</v>
      </c>
      <c r="L5142" s="16">
        <v>45259</v>
      </c>
      <c r="M5142">
        <v>90209416</v>
      </c>
      <c r="N5142" s="17">
        <v>45259</v>
      </c>
      <c r="O5142" t="s">
        <v>100</v>
      </c>
      <c r="P5142">
        <v>0</v>
      </c>
      <c r="Q5142" t="s">
        <v>12776</v>
      </c>
      <c r="R5142">
        <v>24139769</v>
      </c>
      <c r="S5142" t="s">
        <v>12777</v>
      </c>
      <c r="T5142">
        <v>0</v>
      </c>
      <c r="U5142" t="s">
        <v>112</v>
      </c>
      <c r="V5142">
        <v>14000</v>
      </c>
      <c r="W5142" t="s">
        <v>12778</v>
      </c>
      <c r="X5142" t="s">
        <v>98</v>
      </c>
      <c r="Y5142">
        <v>4802</v>
      </c>
      <c r="AC5142">
        <v>-27</v>
      </c>
      <c r="AJ5142">
        <v>90209416</v>
      </c>
      <c r="AK5142">
        <v>1</v>
      </c>
      <c r="AL5142">
        <v>2024</v>
      </c>
      <c r="AO5142">
        <v>121527.78</v>
      </c>
      <c r="AP5142">
        <v>703</v>
      </c>
      <c r="AQ5142" t="s">
        <v>270</v>
      </c>
    </row>
    <row r="5143" spans="2:43" x14ac:dyDescent="0.2">
      <c r="B5143" t="s">
        <v>12781</v>
      </c>
      <c r="C5143">
        <v>10611.92</v>
      </c>
      <c r="D5143">
        <v>0</v>
      </c>
      <c r="E5143">
        <v>10611.92</v>
      </c>
      <c r="F5143" t="s">
        <v>190</v>
      </c>
      <c r="G5143" s="16">
        <v>45259</v>
      </c>
      <c r="H5143" s="16">
        <v>45318</v>
      </c>
      <c r="J5143">
        <v>0</v>
      </c>
      <c r="K5143" s="16">
        <v>45259</v>
      </c>
      <c r="L5143" s="16">
        <v>45259</v>
      </c>
      <c r="M5143">
        <v>7050754528</v>
      </c>
      <c r="N5143" s="17">
        <v>45259</v>
      </c>
      <c r="O5143" t="s">
        <v>100</v>
      </c>
      <c r="P5143">
        <v>0</v>
      </c>
      <c r="Q5143" t="s">
        <v>191</v>
      </c>
      <c r="R5143">
        <v>45359326</v>
      </c>
      <c r="S5143" t="s">
        <v>193</v>
      </c>
      <c r="T5143">
        <v>0</v>
      </c>
      <c r="U5143" t="s">
        <v>112</v>
      </c>
      <c r="V5143" t="s">
        <v>178</v>
      </c>
      <c r="W5143" t="s">
        <v>192</v>
      </c>
      <c r="X5143" t="s">
        <v>98</v>
      </c>
      <c r="Y5143">
        <v>4802</v>
      </c>
      <c r="AC5143">
        <v>-27</v>
      </c>
      <c r="AF5143" t="s">
        <v>111</v>
      </c>
      <c r="AJ5143">
        <v>7050754528</v>
      </c>
      <c r="AK5143">
        <v>1</v>
      </c>
      <c r="AL5143">
        <v>2024</v>
      </c>
      <c r="AO5143">
        <v>10611.92</v>
      </c>
      <c r="AP5143">
        <v>703</v>
      </c>
      <c r="AQ5143" t="s">
        <v>270</v>
      </c>
    </row>
    <row r="5144" spans="2:43" x14ac:dyDescent="0.2">
      <c r="B5144" t="s">
        <v>12782</v>
      </c>
      <c r="C5144">
        <v>660000</v>
      </c>
      <c r="D5144">
        <v>0</v>
      </c>
      <c r="E5144">
        <v>660000</v>
      </c>
      <c r="F5144" t="s">
        <v>2493</v>
      </c>
      <c r="G5144" s="16">
        <v>45259</v>
      </c>
      <c r="H5144" s="16">
        <v>45319</v>
      </c>
      <c r="J5144">
        <v>0</v>
      </c>
      <c r="K5144" s="16">
        <v>45259</v>
      </c>
      <c r="L5144" s="16">
        <v>45259</v>
      </c>
      <c r="M5144">
        <v>200746817</v>
      </c>
      <c r="N5144" s="17">
        <v>45259</v>
      </c>
      <c r="O5144" t="s">
        <v>100</v>
      </c>
      <c r="P5144">
        <v>0</v>
      </c>
      <c r="Q5144" t="s">
        <v>2494</v>
      </c>
      <c r="R5144">
        <v>60469803</v>
      </c>
      <c r="S5144" t="s">
        <v>2495</v>
      </c>
      <c r="T5144">
        <v>0</v>
      </c>
      <c r="U5144" t="s">
        <v>112</v>
      </c>
      <c r="V5144" t="s">
        <v>378</v>
      </c>
      <c r="W5144" t="s">
        <v>2496</v>
      </c>
      <c r="X5144" t="s">
        <v>98</v>
      </c>
      <c r="Y5144">
        <v>4802</v>
      </c>
      <c r="AC5144">
        <v>-28</v>
      </c>
      <c r="AF5144" t="s">
        <v>111</v>
      </c>
      <c r="AJ5144">
        <v>200746817</v>
      </c>
      <c r="AK5144">
        <v>1</v>
      </c>
      <c r="AL5144">
        <v>2024</v>
      </c>
      <c r="AO5144">
        <v>660000</v>
      </c>
      <c r="AP5144">
        <v>703</v>
      </c>
      <c r="AQ5144" t="s">
        <v>270</v>
      </c>
    </row>
    <row r="5145" spans="2:43" x14ac:dyDescent="0.2">
      <c r="B5145" t="s">
        <v>12783</v>
      </c>
      <c r="C5145">
        <v>8970</v>
      </c>
      <c r="D5145">
        <v>0</v>
      </c>
      <c r="E5145">
        <v>8970</v>
      </c>
      <c r="F5145" t="s">
        <v>3339</v>
      </c>
      <c r="G5145" s="16">
        <v>45259</v>
      </c>
      <c r="H5145" s="16">
        <v>45319</v>
      </c>
      <c r="J5145">
        <v>0</v>
      </c>
      <c r="K5145" s="16">
        <v>45259</v>
      </c>
      <c r="L5145" s="16">
        <v>45259</v>
      </c>
      <c r="M5145">
        <v>2460431485</v>
      </c>
      <c r="N5145" s="17">
        <v>45259</v>
      </c>
      <c r="O5145" t="s">
        <v>100</v>
      </c>
      <c r="P5145">
        <v>0</v>
      </c>
      <c r="Q5145" t="s">
        <v>3340</v>
      </c>
      <c r="R5145">
        <v>25135228</v>
      </c>
      <c r="S5145" t="s">
        <v>3341</v>
      </c>
      <c r="T5145">
        <v>0</v>
      </c>
      <c r="U5145" t="s">
        <v>112</v>
      </c>
      <c r="V5145">
        <v>14000</v>
      </c>
      <c r="W5145" t="s">
        <v>3342</v>
      </c>
      <c r="X5145" t="s">
        <v>98</v>
      </c>
      <c r="Y5145">
        <v>4802</v>
      </c>
      <c r="Z5145" t="s">
        <v>12514</v>
      </c>
      <c r="AC5145">
        <v>-28</v>
      </c>
      <c r="AJ5145">
        <v>2460431485</v>
      </c>
      <c r="AK5145">
        <v>1</v>
      </c>
      <c r="AL5145">
        <v>2024</v>
      </c>
      <c r="AO5145">
        <v>8970</v>
      </c>
      <c r="AP5145">
        <v>703</v>
      </c>
      <c r="AQ5145" t="s">
        <v>270</v>
      </c>
    </row>
    <row r="5146" spans="2:43" x14ac:dyDescent="0.2">
      <c r="B5146" t="s">
        <v>12784</v>
      </c>
      <c r="C5146">
        <v>9166.9599999999991</v>
      </c>
      <c r="D5146">
        <v>0</v>
      </c>
      <c r="E5146">
        <v>9166.9599999999991</v>
      </c>
      <c r="F5146" t="s">
        <v>190</v>
      </c>
      <c r="G5146" s="16">
        <v>45259</v>
      </c>
      <c r="H5146" s="16">
        <v>45318</v>
      </c>
      <c r="J5146">
        <v>0</v>
      </c>
      <c r="K5146" s="16">
        <v>45259</v>
      </c>
      <c r="L5146" s="16">
        <v>45259</v>
      </c>
      <c r="M5146">
        <v>7050754529</v>
      </c>
      <c r="N5146" s="17">
        <v>45259</v>
      </c>
      <c r="O5146" t="s">
        <v>100</v>
      </c>
      <c r="P5146">
        <v>0</v>
      </c>
      <c r="Q5146" t="s">
        <v>191</v>
      </c>
      <c r="R5146">
        <v>45359326</v>
      </c>
      <c r="S5146" t="s">
        <v>193</v>
      </c>
      <c r="T5146">
        <v>0</v>
      </c>
      <c r="U5146" t="s">
        <v>112</v>
      </c>
      <c r="V5146" t="s">
        <v>178</v>
      </c>
      <c r="W5146" t="s">
        <v>192</v>
      </c>
      <c r="X5146" t="s">
        <v>98</v>
      </c>
      <c r="Y5146">
        <v>4802</v>
      </c>
      <c r="Z5146" t="s">
        <v>12479</v>
      </c>
      <c r="AC5146">
        <v>-27</v>
      </c>
      <c r="AF5146" t="s">
        <v>111</v>
      </c>
      <c r="AJ5146">
        <v>7050754529</v>
      </c>
      <c r="AK5146">
        <v>1</v>
      </c>
      <c r="AL5146">
        <v>2024</v>
      </c>
      <c r="AO5146">
        <v>9166.9599999999991</v>
      </c>
      <c r="AP5146">
        <v>703</v>
      </c>
      <c r="AQ5146" t="s">
        <v>270</v>
      </c>
    </row>
    <row r="5147" spans="2:43" x14ac:dyDescent="0.2">
      <c r="B5147" t="s">
        <v>12785</v>
      </c>
      <c r="C5147">
        <v>5818.56</v>
      </c>
      <c r="D5147">
        <v>0</v>
      </c>
      <c r="E5147">
        <v>5818.56</v>
      </c>
      <c r="F5147" t="s">
        <v>190</v>
      </c>
      <c r="G5147" s="16">
        <v>45259</v>
      </c>
      <c r="H5147" s="16">
        <v>45319</v>
      </c>
      <c r="J5147">
        <v>0</v>
      </c>
      <c r="K5147" s="16">
        <v>45259</v>
      </c>
      <c r="L5147" s="16">
        <v>45259</v>
      </c>
      <c r="M5147">
        <v>7050754539</v>
      </c>
      <c r="N5147" s="17">
        <v>45259</v>
      </c>
      <c r="O5147" t="s">
        <v>100</v>
      </c>
      <c r="P5147">
        <v>0</v>
      </c>
      <c r="Q5147" t="s">
        <v>191</v>
      </c>
      <c r="R5147">
        <v>45359326</v>
      </c>
      <c r="S5147" t="s">
        <v>193</v>
      </c>
      <c r="T5147">
        <v>0</v>
      </c>
      <c r="U5147" t="s">
        <v>112</v>
      </c>
      <c r="V5147" t="s">
        <v>178</v>
      </c>
      <c r="W5147" t="s">
        <v>192</v>
      </c>
      <c r="X5147" t="s">
        <v>98</v>
      </c>
      <c r="Y5147">
        <v>4802</v>
      </c>
      <c r="AC5147">
        <v>-28</v>
      </c>
      <c r="AF5147" t="s">
        <v>111</v>
      </c>
      <c r="AJ5147">
        <v>7050754539</v>
      </c>
      <c r="AK5147">
        <v>1</v>
      </c>
      <c r="AL5147">
        <v>2024</v>
      </c>
      <c r="AO5147">
        <v>5818.56</v>
      </c>
      <c r="AP5147">
        <v>703</v>
      </c>
      <c r="AQ5147" t="s">
        <v>270</v>
      </c>
    </row>
    <row r="5148" spans="2:43" x14ac:dyDescent="0.2">
      <c r="B5148" t="s">
        <v>12786</v>
      </c>
      <c r="C5148">
        <v>22461.87</v>
      </c>
      <c r="D5148">
        <v>0</v>
      </c>
      <c r="E5148">
        <v>22461.87</v>
      </c>
      <c r="F5148" t="s">
        <v>958</v>
      </c>
      <c r="G5148" s="16">
        <v>45259</v>
      </c>
      <c r="H5148" s="16">
        <v>45318</v>
      </c>
      <c r="J5148">
        <v>0</v>
      </c>
      <c r="K5148" s="16">
        <v>45258</v>
      </c>
      <c r="L5148" s="16">
        <v>45259</v>
      </c>
      <c r="M5148">
        <v>140957203</v>
      </c>
      <c r="N5148" s="17">
        <v>45259</v>
      </c>
      <c r="O5148" t="s">
        <v>100</v>
      </c>
      <c r="P5148">
        <v>0</v>
      </c>
      <c r="Q5148" t="s">
        <v>959</v>
      </c>
      <c r="R5148">
        <v>25099019</v>
      </c>
      <c r="S5148" t="s">
        <v>960</v>
      </c>
      <c r="T5148">
        <v>0</v>
      </c>
      <c r="U5148" t="s">
        <v>112</v>
      </c>
      <c r="V5148" t="s">
        <v>152</v>
      </c>
      <c r="W5148" t="s">
        <v>961</v>
      </c>
      <c r="X5148" t="s">
        <v>98</v>
      </c>
      <c r="Y5148">
        <v>4802</v>
      </c>
      <c r="Z5148" t="s">
        <v>12621</v>
      </c>
      <c r="AC5148">
        <v>-27</v>
      </c>
      <c r="AF5148" t="s">
        <v>111</v>
      </c>
      <c r="AJ5148" t="s">
        <v>12787</v>
      </c>
      <c r="AK5148">
        <v>1</v>
      </c>
      <c r="AL5148">
        <v>2024</v>
      </c>
      <c r="AO5148">
        <v>22461.87</v>
      </c>
      <c r="AP5148">
        <v>703</v>
      </c>
      <c r="AQ5148" t="s">
        <v>270</v>
      </c>
    </row>
    <row r="5149" spans="2:43" x14ac:dyDescent="0.2">
      <c r="B5149" t="s">
        <v>12788</v>
      </c>
      <c r="C5149">
        <v>330.88</v>
      </c>
      <c r="D5149">
        <v>0</v>
      </c>
      <c r="E5149">
        <v>330.88</v>
      </c>
      <c r="F5149" t="s">
        <v>220</v>
      </c>
      <c r="G5149" s="16">
        <v>45259</v>
      </c>
      <c r="H5149" s="16">
        <v>45319</v>
      </c>
      <c r="J5149">
        <v>0</v>
      </c>
      <c r="K5149" s="16">
        <v>45259</v>
      </c>
      <c r="L5149" s="16">
        <v>45259</v>
      </c>
      <c r="M5149">
        <v>2172387496</v>
      </c>
      <c r="N5149" s="17">
        <v>45259</v>
      </c>
      <c r="O5149" t="s">
        <v>100</v>
      </c>
      <c r="P5149">
        <v>0</v>
      </c>
      <c r="Q5149" t="s">
        <v>221</v>
      </c>
      <c r="R5149">
        <v>19010290</v>
      </c>
      <c r="S5149" t="s">
        <v>223</v>
      </c>
      <c r="T5149">
        <v>0</v>
      </c>
      <c r="U5149" t="s">
        <v>119</v>
      </c>
      <c r="V5149" t="s">
        <v>224</v>
      </c>
      <c r="W5149" t="s">
        <v>222</v>
      </c>
      <c r="X5149" t="s">
        <v>98</v>
      </c>
      <c r="Y5149">
        <v>4802</v>
      </c>
      <c r="Z5149" t="s">
        <v>12504</v>
      </c>
      <c r="AC5149">
        <v>-28</v>
      </c>
      <c r="AJ5149">
        <v>2172387496</v>
      </c>
      <c r="AK5149">
        <v>1</v>
      </c>
      <c r="AL5149">
        <v>2024</v>
      </c>
      <c r="AO5149">
        <v>330.88</v>
      </c>
      <c r="AP5149">
        <v>703</v>
      </c>
      <c r="AQ5149" t="s">
        <v>270</v>
      </c>
    </row>
    <row r="5150" spans="2:43" x14ac:dyDescent="0.2">
      <c r="B5150" t="s">
        <v>12789</v>
      </c>
      <c r="C5150">
        <v>997.1</v>
      </c>
      <c r="D5150">
        <v>0</v>
      </c>
      <c r="E5150">
        <v>997.1</v>
      </c>
      <c r="F5150" t="s">
        <v>220</v>
      </c>
      <c r="G5150" s="16">
        <v>45259</v>
      </c>
      <c r="H5150" s="16">
        <v>45319</v>
      </c>
      <c r="J5150">
        <v>0</v>
      </c>
      <c r="K5150" s="16">
        <v>45259</v>
      </c>
      <c r="L5150" s="16">
        <v>45259</v>
      </c>
      <c r="M5150">
        <v>2172387497</v>
      </c>
      <c r="N5150" s="17">
        <v>45259</v>
      </c>
      <c r="O5150" t="s">
        <v>100</v>
      </c>
      <c r="P5150">
        <v>0</v>
      </c>
      <c r="Q5150" t="s">
        <v>221</v>
      </c>
      <c r="R5150">
        <v>19010290</v>
      </c>
      <c r="S5150" t="s">
        <v>223</v>
      </c>
      <c r="T5150">
        <v>0</v>
      </c>
      <c r="U5150" t="s">
        <v>119</v>
      </c>
      <c r="V5150" t="s">
        <v>224</v>
      </c>
      <c r="W5150" t="s">
        <v>222</v>
      </c>
      <c r="X5150" t="s">
        <v>98</v>
      </c>
      <c r="Y5150">
        <v>4802</v>
      </c>
      <c r="Z5150" t="s">
        <v>12498</v>
      </c>
      <c r="AC5150">
        <v>-28</v>
      </c>
      <c r="AJ5150">
        <v>2172387497</v>
      </c>
      <c r="AK5150">
        <v>1</v>
      </c>
      <c r="AL5150">
        <v>2024</v>
      </c>
      <c r="AO5150">
        <v>997.1</v>
      </c>
      <c r="AP5150">
        <v>703</v>
      </c>
      <c r="AQ5150" t="s">
        <v>270</v>
      </c>
    </row>
    <row r="5151" spans="2:43" x14ac:dyDescent="0.2">
      <c r="B5151" t="s">
        <v>12790</v>
      </c>
      <c r="C5151">
        <v>201.52</v>
      </c>
      <c r="D5151">
        <v>0</v>
      </c>
      <c r="E5151">
        <v>201.52</v>
      </c>
      <c r="F5151" t="s">
        <v>220</v>
      </c>
      <c r="G5151" s="16">
        <v>45259</v>
      </c>
      <c r="H5151" s="16">
        <v>45319</v>
      </c>
      <c r="J5151">
        <v>0</v>
      </c>
      <c r="K5151" s="16">
        <v>45259</v>
      </c>
      <c r="L5151" s="16">
        <v>45259</v>
      </c>
      <c r="M5151">
        <v>2172387498</v>
      </c>
      <c r="N5151" s="17">
        <v>45259</v>
      </c>
      <c r="O5151" t="s">
        <v>100</v>
      </c>
      <c r="P5151">
        <v>0</v>
      </c>
      <c r="Q5151" t="s">
        <v>221</v>
      </c>
      <c r="R5151">
        <v>19010290</v>
      </c>
      <c r="S5151" t="s">
        <v>223</v>
      </c>
      <c r="T5151">
        <v>0</v>
      </c>
      <c r="U5151" t="s">
        <v>119</v>
      </c>
      <c r="V5151" t="s">
        <v>224</v>
      </c>
      <c r="W5151" t="s">
        <v>222</v>
      </c>
      <c r="X5151" t="s">
        <v>98</v>
      </c>
      <c r="Y5151">
        <v>4802</v>
      </c>
      <c r="Z5151" t="s">
        <v>12502</v>
      </c>
      <c r="AC5151">
        <v>-28</v>
      </c>
      <c r="AJ5151">
        <v>2172387498</v>
      </c>
      <c r="AK5151">
        <v>1</v>
      </c>
      <c r="AL5151">
        <v>2024</v>
      </c>
      <c r="AO5151">
        <v>201.52</v>
      </c>
      <c r="AP5151">
        <v>703</v>
      </c>
      <c r="AQ5151" t="s">
        <v>270</v>
      </c>
    </row>
    <row r="5152" spans="2:43" x14ac:dyDescent="0.2">
      <c r="B5152" t="s">
        <v>12791</v>
      </c>
      <c r="C5152">
        <v>3357.75</v>
      </c>
      <c r="D5152">
        <v>0</v>
      </c>
      <c r="E5152">
        <v>3357.75</v>
      </c>
      <c r="F5152" t="s">
        <v>220</v>
      </c>
      <c r="G5152" s="16">
        <v>45259</v>
      </c>
      <c r="H5152" s="16">
        <v>45319</v>
      </c>
      <c r="J5152">
        <v>0</v>
      </c>
      <c r="K5152" s="16">
        <v>45259</v>
      </c>
      <c r="L5152" s="16">
        <v>45259</v>
      </c>
      <c r="M5152">
        <v>2172387499</v>
      </c>
      <c r="N5152" s="17">
        <v>45259</v>
      </c>
      <c r="O5152" t="s">
        <v>100</v>
      </c>
      <c r="P5152">
        <v>0</v>
      </c>
      <c r="Q5152" t="s">
        <v>221</v>
      </c>
      <c r="R5152">
        <v>19010290</v>
      </c>
      <c r="S5152" t="s">
        <v>223</v>
      </c>
      <c r="T5152">
        <v>0</v>
      </c>
      <c r="U5152" t="s">
        <v>119</v>
      </c>
      <c r="V5152" t="s">
        <v>224</v>
      </c>
      <c r="W5152" t="s">
        <v>222</v>
      </c>
      <c r="X5152" t="s">
        <v>98</v>
      </c>
      <c r="Y5152">
        <v>4802</v>
      </c>
      <c r="Z5152" t="s">
        <v>12504</v>
      </c>
      <c r="AC5152">
        <v>-28</v>
      </c>
      <c r="AJ5152">
        <v>2172387499</v>
      </c>
      <c r="AK5152">
        <v>1</v>
      </c>
      <c r="AL5152">
        <v>2024</v>
      </c>
      <c r="AO5152">
        <v>3357.75</v>
      </c>
      <c r="AP5152">
        <v>703</v>
      </c>
      <c r="AQ5152" t="s">
        <v>270</v>
      </c>
    </row>
    <row r="5153" spans="2:43" x14ac:dyDescent="0.2">
      <c r="B5153" t="s">
        <v>12792</v>
      </c>
      <c r="C5153">
        <v>10587.71</v>
      </c>
      <c r="D5153">
        <v>0</v>
      </c>
      <c r="E5153">
        <v>10587.71</v>
      </c>
      <c r="F5153" t="s">
        <v>220</v>
      </c>
      <c r="G5153" s="16">
        <v>45259</v>
      </c>
      <c r="H5153" s="16">
        <v>45319</v>
      </c>
      <c r="J5153">
        <v>0</v>
      </c>
      <c r="K5153" s="16">
        <v>45259</v>
      </c>
      <c r="L5153" s="16">
        <v>45259</v>
      </c>
      <c r="M5153">
        <v>2172387495</v>
      </c>
      <c r="N5153" s="17">
        <v>45259</v>
      </c>
      <c r="O5153" t="s">
        <v>100</v>
      </c>
      <c r="P5153">
        <v>0</v>
      </c>
      <c r="Q5153" t="s">
        <v>221</v>
      </c>
      <c r="R5153">
        <v>19010290</v>
      </c>
      <c r="S5153" t="s">
        <v>223</v>
      </c>
      <c r="T5153">
        <v>0</v>
      </c>
      <c r="U5153" t="s">
        <v>119</v>
      </c>
      <c r="V5153" t="s">
        <v>224</v>
      </c>
      <c r="W5153" t="s">
        <v>222</v>
      </c>
      <c r="X5153" t="s">
        <v>98</v>
      </c>
      <c r="Y5153">
        <v>4802</v>
      </c>
      <c r="Z5153" t="s">
        <v>12514</v>
      </c>
      <c r="AC5153">
        <v>-28</v>
      </c>
      <c r="AJ5153">
        <v>2172387495</v>
      </c>
      <c r="AK5153">
        <v>1</v>
      </c>
      <c r="AL5153">
        <v>2024</v>
      </c>
      <c r="AO5153">
        <v>10587.71</v>
      </c>
      <c r="AP5153">
        <v>703</v>
      </c>
      <c r="AQ5153" t="s">
        <v>270</v>
      </c>
    </row>
    <row r="5154" spans="2:43" x14ac:dyDescent="0.2">
      <c r="B5154" t="s">
        <v>12793</v>
      </c>
      <c r="C5154">
        <v>14121.47</v>
      </c>
      <c r="D5154">
        <v>0</v>
      </c>
      <c r="E5154">
        <v>14121.47</v>
      </c>
      <c r="F5154" t="s">
        <v>190</v>
      </c>
      <c r="G5154" s="16">
        <v>45260</v>
      </c>
      <c r="H5154" s="16">
        <v>45319</v>
      </c>
      <c r="J5154">
        <v>0</v>
      </c>
      <c r="K5154" s="16">
        <v>45260</v>
      </c>
      <c r="L5154" s="16">
        <v>45260</v>
      </c>
      <c r="M5154">
        <v>7050754549</v>
      </c>
      <c r="N5154" s="17">
        <v>45260</v>
      </c>
      <c r="O5154" t="s">
        <v>100</v>
      </c>
      <c r="P5154">
        <v>0</v>
      </c>
      <c r="Q5154" t="s">
        <v>191</v>
      </c>
      <c r="R5154">
        <v>45359326</v>
      </c>
      <c r="S5154" t="s">
        <v>193</v>
      </c>
      <c r="T5154">
        <v>0</v>
      </c>
      <c r="U5154" t="s">
        <v>112</v>
      </c>
      <c r="V5154" t="s">
        <v>178</v>
      </c>
      <c r="W5154" t="s">
        <v>192</v>
      </c>
      <c r="X5154" t="s">
        <v>98</v>
      </c>
      <c r="Y5154">
        <v>4802</v>
      </c>
      <c r="Z5154" t="s">
        <v>12667</v>
      </c>
      <c r="AC5154">
        <v>-28</v>
      </c>
      <c r="AF5154" t="s">
        <v>111</v>
      </c>
      <c r="AJ5154">
        <v>7050754549</v>
      </c>
      <c r="AK5154">
        <v>1</v>
      </c>
      <c r="AL5154">
        <v>2024</v>
      </c>
      <c r="AO5154">
        <v>14121.47</v>
      </c>
      <c r="AP5154">
        <v>703</v>
      </c>
      <c r="AQ5154" t="s">
        <v>270</v>
      </c>
    </row>
    <row r="5155" spans="2:43" x14ac:dyDescent="0.2">
      <c r="B5155" t="s">
        <v>12794</v>
      </c>
      <c r="C5155">
        <v>8904.32</v>
      </c>
      <c r="D5155">
        <v>0</v>
      </c>
      <c r="E5155">
        <v>8904.32</v>
      </c>
      <c r="F5155" t="s">
        <v>190</v>
      </c>
      <c r="G5155" s="16">
        <v>45260</v>
      </c>
      <c r="H5155" s="16">
        <v>45319</v>
      </c>
      <c r="J5155">
        <v>0</v>
      </c>
      <c r="K5155" s="16">
        <v>45260</v>
      </c>
      <c r="L5155" s="16">
        <v>45260</v>
      </c>
      <c r="M5155">
        <v>7050754550</v>
      </c>
      <c r="N5155" s="17">
        <v>45260</v>
      </c>
      <c r="O5155" t="s">
        <v>100</v>
      </c>
      <c r="P5155">
        <v>0</v>
      </c>
      <c r="Q5155" t="s">
        <v>191</v>
      </c>
      <c r="R5155">
        <v>45359326</v>
      </c>
      <c r="S5155" t="s">
        <v>193</v>
      </c>
      <c r="T5155">
        <v>0</v>
      </c>
      <c r="U5155" t="s">
        <v>112</v>
      </c>
      <c r="V5155" t="s">
        <v>178</v>
      </c>
      <c r="W5155" t="s">
        <v>192</v>
      </c>
      <c r="X5155" t="s">
        <v>98</v>
      </c>
      <c r="Y5155">
        <v>4802</v>
      </c>
      <c r="Z5155" t="s">
        <v>12795</v>
      </c>
      <c r="AC5155">
        <v>-28</v>
      </c>
      <c r="AF5155" t="s">
        <v>111</v>
      </c>
      <c r="AJ5155">
        <v>7050754550</v>
      </c>
      <c r="AK5155">
        <v>1</v>
      </c>
      <c r="AL5155">
        <v>2024</v>
      </c>
      <c r="AO5155">
        <v>8904.32</v>
      </c>
      <c r="AP5155">
        <v>703</v>
      </c>
      <c r="AQ5155" t="s">
        <v>270</v>
      </c>
    </row>
    <row r="5156" spans="2:43" x14ac:dyDescent="0.2">
      <c r="B5156" t="s">
        <v>12796</v>
      </c>
      <c r="C5156">
        <v>34118.22</v>
      </c>
      <c r="D5156">
        <v>0</v>
      </c>
      <c r="E5156">
        <v>34118.22</v>
      </c>
      <c r="F5156" t="s">
        <v>190</v>
      </c>
      <c r="G5156" s="16">
        <v>45260</v>
      </c>
      <c r="H5156" s="16">
        <v>45319</v>
      </c>
      <c r="J5156">
        <v>0</v>
      </c>
      <c r="K5156" s="16">
        <v>45260</v>
      </c>
      <c r="L5156" s="16">
        <v>45260</v>
      </c>
      <c r="M5156">
        <v>7050754551</v>
      </c>
      <c r="N5156" s="17">
        <v>45260</v>
      </c>
      <c r="O5156" t="s">
        <v>100</v>
      </c>
      <c r="P5156">
        <v>0</v>
      </c>
      <c r="Q5156" t="s">
        <v>191</v>
      </c>
      <c r="R5156">
        <v>45359326</v>
      </c>
      <c r="S5156" t="s">
        <v>193</v>
      </c>
      <c r="T5156">
        <v>0</v>
      </c>
      <c r="U5156" t="s">
        <v>112</v>
      </c>
      <c r="V5156" t="s">
        <v>178</v>
      </c>
      <c r="W5156" t="s">
        <v>192</v>
      </c>
      <c r="X5156" t="s">
        <v>98</v>
      </c>
      <c r="Y5156">
        <v>4802</v>
      </c>
      <c r="AC5156">
        <v>-28</v>
      </c>
      <c r="AF5156" t="s">
        <v>111</v>
      </c>
      <c r="AJ5156">
        <v>7050754551</v>
      </c>
      <c r="AK5156">
        <v>1</v>
      </c>
      <c r="AL5156">
        <v>2024</v>
      </c>
      <c r="AO5156">
        <v>34118.22</v>
      </c>
      <c r="AP5156">
        <v>703</v>
      </c>
      <c r="AQ5156" t="s">
        <v>270</v>
      </c>
    </row>
    <row r="5157" spans="2:43" x14ac:dyDescent="0.2">
      <c r="B5157" t="s">
        <v>12797</v>
      </c>
      <c r="C5157">
        <v>7012.5</v>
      </c>
      <c r="D5157">
        <v>0</v>
      </c>
      <c r="E5157">
        <v>7012.5</v>
      </c>
      <c r="F5157" t="s">
        <v>220</v>
      </c>
      <c r="G5157" s="16">
        <v>45260</v>
      </c>
      <c r="H5157" s="16">
        <v>45319</v>
      </c>
      <c r="J5157">
        <v>0</v>
      </c>
      <c r="K5157" s="16">
        <v>45259</v>
      </c>
      <c r="L5157" s="16">
        <v>45260</v>
      </c>
      <c r="M5157">
        <v>2172387561</v>
      </c>
      <c r="N5157" s="17">
        <v>45260</v>
      </c>
      <c r="O5157" t="s">
        <v>100</v>
      </c>
      <c r="P5157">
        <v>0</v>
      </c>
      <c r="Q5157" t="s">
        <v>221</v>
      </c>
      <c r="R5157">
        <v>19010290</v>
      </c>
      <c r="S5157" t="s">
        <v>223</v>
      </c>
      <c r="T5157">
        <v>0</v>
      </c>
      <c r="U5157" t="s">
        <v>119</v>
      </c>
      <c r="V5157" t="s">
        <v>224</v>
      </c>
      <c r="W5157" t="s">
        <v>222</v>
      </c>
      <c r="X5157" t="s">
        <v>98</v>
      </c>
      <c r="Y5157">
        <v>4802</v>
      </c>
      <c r="Z5157" t="s">
        <v>12699</v>
      </c>
      <c r="AC5157">
        <v>-28</v>
      </c>
      <c r="AJ5157">
        <v>2172387561</v>
      </c>
      <c r="AK5157">
        <v>1</v>
      </c>
      <c r="AL5157">
        <v>2024</v>
      </c>
      <c r="AO5157">
        <v>7012.5</v>
      </c>
      <c r="AP5157">
        <v>703</v>
      </c>
      <c r="AQ5157" t="s">
        <v>270</v>
      </c>
    </row>
    <row r="5158" spans="2:43" x14ac:dyDescent="0.2">
      <c r="B5158" t="s">
        <v>12798</v>
      </c>
      <c r="C5158">
        <v>2671.9</v>
      </c>
      <c r="D5158">
        <v>0</v>
      </c>
      <c r="E5158">
        <v>2671.9</v>
      </c>
      <c r="F5158" t="s">
        <v>220</v>
      </c>
      <c r="G5158" s="16">
        <v>45260</v>
      </c>
      <c r="H5158" s="16">
        <v>45319</v>
      </c>
      <c r="J5158">
        <v>0</v>
      </c>
      <c r="K5158" s="16">
        <v>45259</v>
      </c>
      <c r="L5158" s="16">
        <v>45260</v>
      </c>
      <c r="M5158">
        <v>2172387555</v>
      </c>
      <c r="N5158" s="17">
        <v>45260</v>
      </c>
      <c r="O5158" t="s">
        <v>100</v>
      </c>
      <c r="P5158">
        <v>0</v>
      </c>
      <c r="Q5158" t="s">
        <v>221</v>
      </c>
      <c r="R5158">
        <v>19010290</v>
      </c>
      <c r="S5158" t="s">
        <v>223</v>
      </c>
      <c r="T5158">
        <v>0</v>
      </c>
      <c r="U5158" t="s">
        <v>119</v>
      </c>
      <c r="V5158" t="s">
        <v>224</v>
      </c>
      <c r="W5158" t="s">
        <v>222</v>
      </c>
      <c r="X5158" t="s">
        <v>98</v>
      </c>
      <c r="Y5158">
        <v>4802</v>
      </c>
      <c r="Z5158" t="s">
        <v>12517</v>
      </c>
      <c r="AC5158">
        <v>-28</v>
      </c>
      <c r="AJ5158">
        <v>2172387555</v>
      </c>
      <c r="AK5158">
        <v>1</v>
      </c>
      <c r="AL5158">
        <v>2024</v>
      </c>
      <c r="AO5158">
        <v>2671.9</v>
      </c>
      <c r="AP5158">
        <v>703</v>
      </c>
      <c r="AQ5158" t="s">
        <v>270</v>
      </c>
    </row>
    <row r="5159" spans="2:43" x14ac:dyDescent="0.2">
      <c r="B5159" t="s">
        <v>12799</v>
      </c>
      <c r="C5159">
        <v>423.98</v>
      </c>
      <c r="D5159">
        <v>0</v>
      </c>
      <c r="E5159">
        <v>423.98</v>
      </c>
      <c r="F5159" t="s">
        <v>220</v>
      </c>
      <c r="G5159" s="16">
        <v>45260</v>
      </c>
      <c r="H5159" s="16">
        <v>45319</v>
      </c>
      <c r="J5159">
        <v>0</v>
      </c>
      <c r="K5159" s="16">
        <v>45259</v>
      </c>
      <c r="L5159" s="16">
        <v>45260</v>
      </c>
      <c r="M5159">
        <v>2172387556</v>
      </c>
      <c r="N5159" s="17">
        <v>45260</v>
      </c>
      <c r="O5159" t="s">
        <v>100</v>
      </c>
      <c r="P5159">
        <v>0</v>
      </c>
      <c r="Q5159" t="s">
        <v>221</v>
      </c>
      <c r="R5159">
        <v>19010290</v>
      </c>
      <c r="S5159" t="s">
        <v>223</v>
      </c>
      <c r="T5159">
        <v>0</v>
      </c>
      <c r="U5159" t="s">
        <v>119</v>
      </c>
      <c r="V5159" t="s">
        <v>224</v>
      </c>
      <c r="W5159" t="s">
        <v>222</v>
      </c>
      <c r="X5159" t="s">
        <v>98</v>
      </c>
      <c r="Y5159">
        <v>4802</v>
      </c>
      <c r="Z5159" t="s">
        <v>12517</v>
      </c>
      <c r="AC5159">
        <v>-28</v>
      </c>
      <c r="AJ5159">
        <v>2172387556</v>
      </c>
      <c r="AK5159">
        <v>1</v>
      </c>
      <c r="AL5159">
        <v>2024</v>
      </c>
      <c r="AO5159">
        <v>423.98</v>
      </c>
      <c r="AP5159">
        <v>703</v>
      </c>
      <c r="AQ5159" t="s">
        <v>270</v>
      </c>
    </row>
    <row r="5160" spans="2:43" x14ac:dyDescent="0.2">
      <c r="B5160" t="s">
        <v>12800</v>
      </c>
      <c r="C5160">
        <v>1881.66</v>
      </c>
      <c r="D5160">
        <v>0</v>
      </c>
      <c r="E5160">
        <v>1881.66</v>
      </c>
      <c r="F5160" t="s">
        <v>220</v>
      </c>
      <c r="G5160" s="16">
        <v>45260</v>
      </c>
      <c r="H5160" s="16">
        <v>45319</v>
      </c>
      <c r="J5160">
        <v>0</v>
      </c>
      <c r="K5160" s="16">
        <v>45259</v>
      </c>
      <c r="L5160" s="16">
        <v>45260</v>
      </c>
      <c r="M5160">
        <v>2172387557</v>
      </c>
      <c r="N5160" s="17">
        <v>45260</v>
      </c>
      <c r="O5160" t="s">
        <v>100</v>
      </c>
      <c r="P5160">
        <v>0</v>
      </c>
      <c r="Q5160" t="s">
        <v>221</v>
      </c>
      <c r="R5160">
        <v>19010290</v>
      </c>
      <c r="S5160" t="s">
        <v>223</v>
      </c>
      <c r="T5160">
        <v>0</v>
      </c>
      <c r="U5160" t="s">
        <v>119</v>
      </c>
      <c r="V5160" t="s">
        <v>224</v>
      </c>
      <c r="W5160" t="s">
        <v>222</v>
      </c>
      <c r="X5160" t="s">
        <v>98</v>
      </c>
      <c r="Y5160">
        <v>4802</v>
      </c>
      <c r="Z5160" t="s">
        <v>12498</v>
      </c>
      <c r="AC5160">
        <v>-28</v>
      </c>
      <c r="AJ5160">
        <v>2172387557</v>
      </c>
      <c r="AK5160">
        <v>1</v>
      </c>
      <c r="AL5160">
        <v>2024</v>
      </c>
      <c r="AO5160">
        <v>1881.66</v>
      </c>
      <c r="AP5160">
        <v>703</v>
      </c>
      <c r="AQ5160" t="s">
        <v>270</v>
      </c>
    </row>
    <row r="5161" spans="2:43" x14ac:dyDescent="0.2">
      <c r="B5161" t="s">
        <v>12801</v>
      </c>
      <c r="C5161">
        <v>2633.53</v>
      </c>
      <c r="D5161">
        <v>0</v>
      </c>
      <c r="E5161">
        <v>2633.53</v>
      </c>
      <c r="F5161" t="s">
        <v>220</v>
      </c>
      <c r="G5161" s="16">
        <v>45260</v>
      </c>
      <c r="H5161" s="16">
        <v>45319</v>
      </c>
      <c r="J5161">
        <v>0</v>
      </c>
      <c r="K5161" s="16">
        <v>45259</v>
      </c>
      <c r="L5161" s="16">
        <v>45260</v>
      </c>
      <c r="M5161">
        <v>2172387558</v>
      </c>
      <c r="N5161" s="17">
        <v>45260</v>
      </c>
      <c r="O5161" t="s">
        <v>100</v>
      </c>
      <c r="P5161">
        <v>0</v>
      </c>
      <c r="Q5161" t="s">
        <v>221</v>
      </c>
      <c r="R5161">
        <v>19010290</v>
      </c>
      <c r="S5161" t="s">
        <v>223</v>
      </c>
      <c r="T5161">
        <v>0</v>
      </c>
      <c r="U5161" t="s">
        <v>119</v>
      </c>
      <c r="V5161" t="s">
        <v>224</v>
      </c>
      <c r="W5161" t="s">
        <v>222</v>
      </c>
      <c r="X5161" t="s">
        <v>98</v>
      </c>
      <c r="Y5161">
        <v>4802</v>
      </c>
      <c r="Z5161" t="s">
        <v>12504</v>
      </c>
      <c r="AC5161">
        <v>-28</v>
      </c>
      <c r="AJ5161">
        <v>2172387558</v>
      </c>
      <c r="AK5161">
        <v>1</v>
      </c>
      <c r="AL5161">
        <v>2024</v>
      </c>
      <c r="AO5161">
        <v>2633.53</v>
      </c>
      <c r="AP5161">
        <v>703</v>
      </c>
      <c r="AQ5161" t="s">
        <v>270</v>
      </c>
    </row>
    <row r="5162" spans="2:43" x14ac:dyDescent="0.2">
      <c r="B5162" t="s">
        <v>12802</v>
      </c>
      <c r="C5162">
        <v>9550.64</v>
      </c>
      <c r="D5162">
        <v>0</v>
      </c>
      <c r="E5162">
        <v>9550.64</v>
      </c>
      <c r="F5162" t="s">
        <v>220</v>
      </c>
      <c r="G5162" s="16">
        <v>45260</v>
      </c>
      <c r="H5162" s="16">
        <v>45319</v>
      </c>
      <c r="J5162">
        <v>0</v>
      </c>
      <c r="K5162" s="16">
        <v>45259</v>
      </c>
      <c r="L5162" s="16">
        <v>45260</v>
      </c>
      <c r="M5162">
        <v>2172387559</v>
      </c>
      <c r="N5162" s="17">
        <v>45260</v>
      </c>
      <c r="O5162" t="s">
        <v>100</v>
      </c>
      <c r="P5162">
        <v>0</v>
      </c>
      <c r="Q5162" t="s">
        <v>221</v>
      </c>
      <c r="R5162">
        <v>19010290</v>
      </c>
      <c r="S5162" t="s">
        <v>223</v>
      </c>
      <c r="T5162">
        <v>0</v>
      </c>
      <c r="U5162" t="s">
        <v>119</v>
      </c>
      <c r="V5162" t="s">
        <v>224</v>
      </c>
      <c r="W5162" t="s">
        <v>222</v>
      </c>
      <c r="X5162" t="s">
        <v>98</v>
      </c>
      <c r="Y5162">
        <v>4802</v>
      </c>
      <c r="Z5162" t="s">
        <v>12508</v>
      </c>
      <c r="AC5162">
        <v>-28</v>
      </c>
      <c r="AJ5162">
        <v>2172387559</v>
      </c>
      <c r="AK5162">
        <v>1</v>
      </c>
      <c r="AL5162">
        <v>2024</v>
      </c>
      <c r="AO5162">
        <v>9550.64</v>
      </c>
      <c r="AP5162">
        <v>703</v>
      </c>
      <c r="AQ5162" t="s">
        <v>270</v>
      </c>
    </row>
    <row r="5163" spans="2:43" x14ac:dyDescent="0.2">
      <c r="B5163" t="s">
        <v>12803</v>
      </c>
      <c r="C5163">
        <v>38.89</v>
      </c>
      <c r="D5163">
        <v>0</v>
      </c>
      <c r="E5163">
        <v>38.89</v>
      </c>
      <c r="F5163" t="s">
        <v>220</v>
      </c>
      <c r="G5163" s="16">
        <v>45260</v>
      </c>
      <c r="H5163" s="16">
        <v>45319</v>
      </c>
      <c r="J5163">
        <v>0</v>
      </c>
      <c r="K5163" s="16">
        <v>45259</v>
      </c>
      <c r="L5163" s="16">
        <v>45260</v>
      </c>
      <c r="M5163">
        <v>2172387560</v>
      </c>
      <c r="N5163" s="17">
        <v>45260</v>
      </c>
      <c r="O5163" t="s">
        <v>100</v>
      </c>
      <c r="P5163">
        <v>0</v>
      </c>
      <c r="Q5163" t="s">
        <v>221</v>
      </c>
      <c r="R5163">
        <v>19010290</v>
      </c>
      <c r="S5163" t="s">
        <v>223</v>
      </c>
      <c r="T5163">
        <v>0</v>
      </c>
      <c r="U5163" t="s">
        <v>119</v>
      </c>
      <c r="V5163" t="s">
        <v>224</v>
      </c>
      <c r="W5163" t="s">
        <v>222</v>
      </c>
      <c r="X5163" t="s">
        <v>98</v>
      </c>
      <c r="Y5163">
        <v>4802</v>
      </c>
      <c r="Z5163" t="s">
        <v>12769</v>
      </c>
      <c r="AC5163">
        <v>-28</v>
      </c>
      <c r="AJ5163">
        <v>2172387560</v>
      </c>
      <c r="AK5163">
        <v>1</v>
      </c>
      <c r="AL5163">
        <v>2024</v>
      </c>
      <c r="AO5163">
        <v>38.89</v>
      </c>
      <c r="AP5163">
        <v>703</v>
      </c>
      <c r="AQ5163" t="s">
        <v>270</v>
      </c>
    </row>
    <row r="5164" spans="2:43" x14ac:dyDescent="0.2">
      <c r="B5164" t="s">
        <v>12804</v>
      </c>
      <c r="C5164">
        <v>20842.25</v>
      </c>
      <c r="D5164">
        <v>0</v>
      </c>
      <c r="E5164">
        <v>20842.25</v>
      </c>
      <c r="F5164" t="s">
        <v>210</v>
      </c>
      <c r="G5164" s="16">
        <v>45260</v>
      </c>
      <c r="H5164" s="16">
        <v>45320</v>
      </c>
      <c r="J5164">
        <v>0</v>
      </c>
      <c r="K5164" s="16">
        <v>45260</v>
      </c>
      <c r="L5164" s="16">
        <v>45260</v>
      </c>
      <c r="M5164">
        <v>512355634</v>
      </c>
      <c r="N5164" s="17">
        <v>45260</v>
      </c>
      <c r="O5164" t="s">
        <v>100</v>
      </c>
      <c r="P5164">
        <v>0</v>
      </c>
      <c r="Q5164" t="s">
        <v>211</v>
      </c>
      <c r="R5164">
        <v>14707420</v>
      </c>
      <c r="S5164" t="s">
        <v>213</v>
      </c>
      <c r="T5164">
        <v>0</v>
      </c>
      <c r="U5164" t="s">
        <v>112</v>
      </c>
      <c r="V5164" t="s">
        <v>214</v>
      </c>
      <c r="W5164" t="s">
        <v>212</v>
      </c>
      <c r="X5164" t="s">
        <v>98</v>
      </c>
      <c r="Y5164">
        <v>4802</v>
      </c>
      <c r="AC5164">
        <v>-29</v>
      </c>
      <c r="AJ5164">
        <v>512355634</v>
      </c>
      <c r="AK5164">
        <v>1</v>
      </c>
      <c r="AL5164">
        <v>2024</v>
      </c>
      <c r="AO5164">
        <v>20842.25</v>
      </c>
      <c r="AP5164">
        <v>703</v>
      </c>
      <c r="AQ5164" t="s">
        <v>270</v>
      </c>
    </row>
    <row r="5165" spans="2:43" x14ac:dyDescent="0.2">
      <c r="B5165" t="s">
        <v>12805</v>
      </c>
      <c r="C5165">
        <v>2792.08</v>
      </c>
      <c r="D5165">
        <v>0</v>
      </c>
      <c r="E5165">
        <v>2792.08</v>
      </c>
      <c r="F5165" t="s">
        <v>210</v>
      </c>
      <c r="G5165" s="16">
        <v>45260</v>
      </c>
      <c r="H5165" s="16">
        <v>45320</v>
      </c>
      <c r="J5165">
        <v>0</v>
      </c>
      <c r="K5165" s="16">
        <v>45260</v>
      </c>
      <c r="L5165" s="16">
        <v>45260</v>
      </c>
      <c r="M5165">
        <v>532346281</v>
      </c>
      <c r="N5165" s="17">
        <v>45260</v>
      </c>
      <c r="O5165" t="s">
        <v>100</v>
      </c>
      <c r="P5165">
        <v>0</v>
      </c>
      <c r="Q5165" t="s">
        <v>211</v>
      </c>
      <c r="R5165">
        <v>14707420</v>
      </c>
      <c r="S5165" t="s">
        <v>213</v>
      </c>
      <c r="T5165">
        <v>0</v>
      </c>
      <c r="U5165" t="s">
        <v>112</v>
      </c>
      <c r="V5165" t="s">
        <v>214</v>
      </c>
      <c r="W5165" t="s">
        <v>212</v>
      </c>
      <c r="X5165" t="s">
        <v>98</v>
      </c>
      <c r="Y5165">
        <v>4802</v>
      </c>
      <c r="AC5165">
        <v>-29</v>
      </c>
      <c r="AJ5165">
        <v>532346281</v>
      </c>
      <c r="AK5165">
        <v>1</v>
      </c>
      <c r="AL5165">
        <v>2024</v>
      </c>
      <c r="AO5165">
        <v>2792.08</v>
      </c>
      <c r="AP5165">
        <v>703</v>
      </c>
      <c r="AQ5165" t="s">
        <v>270</v>
      </c>
    </row>
    <row r="5166" spans="2:43" x14ac:dyDescent="0.2">
      <c r="B5166" t="s">
        <v>12806</v>
      </c>
      <c r="C5166">
        <v>9775.92</v>
      </c>
      <c r="D5166">
        <v>0</v>
      </c>
      <c r="E5166">
        <v>9775.92</v>
      </c>
      <c r="F5166" t="s">
        <v>210</v>
      </c>
      <c r="G5166" s="16">
        <v>45260</v>
      </c>
      <c r="H5166" s="16">
        <v>45320</v>
      </c>
      <c r="J5166">
        <v>0</v>
      </c>
      <c r="K5166" s="16">
        <v>45260</v>
      </c>
      <c r="L5166" s="16">
        <v>45260</v>
      </c>
      <c r="M5166">
        <v>532346307</v>
      </c>
      <c r="N5166" s="17">
        <v>45260</v>
      </c>
      <c r="O5166" t="s">
        <v>100</v>
      </c>
      <c r="P5166">
        <v>0</v>
      </c>
      <c r="Q5166" t="s">
        <v>211</v>
      </c>
      <c r="R5166">
        <v>14707420</v>
      </c>
      <c r="S5166" t="s">
        <v>213</v>
      </c>
      <c r="T5166">
        <v>0</v>
      </c>
      <c r="U5166" t="s">
        <v>112</v>
      </c>
      <c r="V5166" t="s">
        <v>214</v>
      </c>
      <c r="W5166" t="s">
        <v>212</v>
      </c>
      <c r="X5166" t="s">
        <v>98</v>
      </c>
      <c r="Y5166">
        <v>4802</v>
      </c>
      <c r="Z5166" t="s">
        <v>12479</v>
      </c>
      <c r="AC5166">
        <v>-29</v>
      </c>
      <c r="AJ5166">
        <v>532346307</v>
      </c>
      <c r="AK5166">
        <v>1</v>
      </c>
      <c r="AL5166">
        <v>2024</v>
      </c>
      <c r="AO5166">
        <v>9775.92</v>
      </c>
      <c r="AP5166">
        <v>703</v>
      </c>
      <c r="AQ5166" t="s">
        <v>270</v>
      </c>
    </row>
    <row r="5167" spans="2:43" x14ac:dyDescent="0.2">
      <c r="B5167" t="s">
        <v>12807</v>
      </c>
      <c r="C5167">
        <v>40351</v>
      </c>
      <c r="D5167">
        <v>0</v>
      </c>
      <c r="E5167">
        <v>40351</v>
      </c>
      <c r="F5167" t="s">
        <v>12808</v>
      </c>
      <c r="G5167" s="16">
        <v>45260</v>
      </c>
      <c r="H5167" s="16">
        <v>45318</v>
      </c>
      <c r="J5167">
        <v>0</v>
      </c>
      <c r="K5167" s="16">
        <v>45258</v>
      </c>
      <c r="L5167" s="16">
        <v>45260</v>
      </c>
      <c r="M5167">
        <v>12300980</v>
      </c>
      <c r="N5167" s="17">
        <v>45260</v>
      </c>
      <c r="O5167" t="s">
        <v>100</v>
      </c>
      <c r="P5167">
        <v>0</v>
      </c>
      <c r="Q5167" t="s">
        <v>12809</v>
      </c>
      <c r="R5167">
        <v>18630138</v>
      </c>
      <c r="S5167" t="s">
        <v>12810</v>
      </c>
      <c r="T5167">
        <v>0</v>
      </c>
      <c r="U5167" t="s">
        <v>3046</v>
      </c>
      <c r="V5167" t="s">
        <v>3047</v>
      </c>
      <c r="W5167" t="s">
        <v>12811</v>
      </c>
      <c r="X5167" t="s">
        <v>98</v>
      </c>
      <c r="Y5167">
        <v>4802</v>
      </c>
      <c r="AC5167">
        <v>-27</v>
      </c>
      <c r="AJ5167">
        <v>12300980</v>
      </c>
      <c r="AK5167">
        <v>1</v>
      </c>
      <c r="AL5167">
        <v>2024</v>
      </c>
      <c r="AO5167">
        <v>40351</v>
      </c>
      <c r="AP5167">
        <v>703</v>
      </c>
      <c r="AQ5167" t="s">
        <v>270</v>
      </c>
    </row>
    <row r="5168" spans="2:43" x14ac:dyDescent="0.2">
      <c r="B5168" t="s">
        <v>12812</v>
      </c>
      <c r="C5168">
        <v>2300</v>
      </c>
      <c r="D5168">
        <v>0</v>
      </c>
      <c r="E5168">
        <v>2300</v>
      </c>
      <c r="F5168" t="s">
        <v>3339</v>
      </c>
      <c r="G5168" s="16">
        <v>45260</v>
      </c>
      <c r="H5168" s="16">
        <v>45320</v>
      </c>
      <c r="J5168">
        <v>0</v>
      </c>
      <c r="K5168" s="16">
        <v>45260</v>
      </c>
      <c r="L5168" s="16">
        <v>45260</v>
      </c>
      <c r="M5168">
        <v>2460431687</v>
      </c>
      <c r="N5168" s="17">
        <v>45260</v>
      </c>
      <c r="O5168" t="s">
        <v>100</v>
      </c>
      <c r="P5168">
        <v>0</v>
      </c>
      <c r="Q5168" t="s">
        <v>3340</v>
      </c>
      <c r="R5168">
        <v>25135228</v>
      </c>
      <c r="S5168" t="s">
        <v>3341</v>
      </c>
      <c r="T5168">
        <v>0</v>
      </c>
      <c r="U5168" t="s">
        <v>112</v>
      </c>
      <c r="V5168">
        <v>14000</v>
      </c>
      <c r="W5168" t="s">
        <v>3342</v>
      </c>
      <c r="X5168" t="s">
        <v>98</v>
      </c>
      <c r="Y5168">
        <v>4802</v>
      </c>
      <c r="Z5168" t="s">
        <v>12514</v>
      </c>
      <c r="AC5168">
        <v>-29</v>
      </c>
      <c r="AJ5168">
        <v>2460431687</v>
      </c>
      <c r="AK5168">
        <v>1</v>
      </c>
      <c r="AL5168">
        <v>2024</v>
      </c>
      <c r="AO5168">
        <v>2300</v>
      </c>
      <c r="AP5168">
        <v>703</v>
      </c>
      <c r="AQ5168" t="s">
        <v>270</v>
      </c>
    </row>
    <row r="5169" spans="2:43" x14ac:dyDescent="0.2">
      <c r="B5169" t="s">
        <v>12813</v>
      </c>
      <c r="C5169">
        <v>2649.6</v>
      </c>
      <c r="D5169">
        <v>0</v>
      </c>
      <c r="E5169">
        <v>2649.6</v>
      </c>
      <c r="F5169" t="s">
        <v>3339</v>
      </c>
      <c r="G5169" s="16">
        <v>45260</v>
      </c>
      <c r="H5169" s="16">
        <v>45320</v>
      </c>
      <c r="J5169">
        <v>0</v>
      </c>
      <c r="K5169" s="16">
        <v>45260</v>
      </c>
      <c r="L5169" s="16">
        <v>45260</v>
      </c>
      <c r="M5169">
        <v>2460431688</v>
      </c>
      <c r="N5169" s="17">
        <v>45260</v>
      </c>
      <c r="O5169" t="s">
        <v>100</v>
      </c>
      <c r="P5169">
        <v>0</v>
      </c>
      <c r="Q5169" t="s">
        <v>3340</v>
      </c>
      <c r="R5169">
        <v>25135228</v>
      </c>
      <c r="S5169" t="s">
        <v>3341</v>
      </c>
      <c r="T5169">
        <v>0</v>
      </c>
      <c r="U5169" t="s">
        <v>112</v>
      </c>
      <c r="V5169">
        <v>14000</v>
      </c>
      <c r="W5169" t="s">
        <v>3342</v>
      </c>
      <c r="X5169" t="s">
        <v>98</v>
      </c>
      <c r="Y5169">
        <v>4802</v>
      </c>
      <c r="Z5169" t="s">
        <v>12514</v>
      </c>
      <c r="AC5169">
        <v>-29</v>
      </c>
      <c r="AJ5169">
        <v>2460431688</v>
      </c>
      <c r="AK5169">
        <v>1</v>
      </c>
      <c r="AL5169">
        <v>2024</v>
      </c>
      <c r="AO5169">
        <v>2649.6</v>
      </c>
      <c r="AP5169">
        <v>703</v>
      </c>
      <c r="AQ5169" t="s">
        <v>270</v>
      </c>
    </row>
    <row r="5170" spans="2:43" x14ac:dyDescent="0.2">
      <c r="B5170" t="s">
        <v>12814</v>
      </c>
      <c r="C5170">
        <v>2274</v>
      </c>
      <c r="D5170">
        <v>0</v>
      </c>
      <c r="E5170">
        <v>2274</v>
      </c>
      <c r="F5170" t="s">
        <v>225</v>
      </c>
      <c r="G5170" s="16">
        <v>45260</v>
      </c>
      <c r="H5170" s="16">
        <v>45320</v>
      </c>
      <c r="J5170">
        <v>0</v>
      </c>
      <c r="K5170" s="16">
        <v>45259</v>
      </c>
      <c r="L5170" s="16">
        <v>45260</v>
      </c>
      <c r="M5170">
        <v>423142493</v>
      </c>
      <c r="N5170" s="17">
        <v>45260</v>
      </c>
      <c r="O5170" t="s">
        <v>100</v>
      </c>
      <c r="P5170">
        <v>0</v>
      </c>
      <c r="Q5170" t="s">
        <v>226</v>
      </c>
      <c r="R5170">
        <v>26260654</v>
      </c>
      <c r="S5170" t="s">
        <v>228</v>
      </c>
      <c r="T5170">
        <v>0</v>
      </c>
      <c r="U5170" t="s">
        <v>169</v>
      </c>
      <c r="V5170" t="s">
        <v>229</v>
      </c>
      <c r="W5170" t="s">
        <v>227</v>
      </c>
      <c r="X5170" t="s">
        <v>98</v>
      </c>
      <c r="Y5170">
        <v>4802</v>
      </c>
      <c r="Z5170" t="s">
        <v>12474</v>
      </c>
      <c r="AC5170">
        <v>-29</v>
      </c>
      <c r="AJ5170">
        <v>423142493</v>
      </c>
      <c r="AK5170">
        <v>1</v>
      </c>
      <c r="AL5170">
        <v>2024</v>
      </c>
      <c r="AO5170">
        <v>2274</v>
      </c>
      <c r="AP5170">
        <v>703</v>
      </c>
      <c r="AQ5170" t="s">
        <v>270</v>
      </c>
    </row>
    <row r="5171" spans="2:43" x14ac:dyDescent="0.2">
      <c r="B5171" t="s">
        <v>12815</v>
      </c>
      <c r="C5171">
        <v>282.57</v>
      </c>
      <c r="D5171">
        <v>0</v>
      </c>
      <c r="E5171">
        <v>282.57</v>
      </c>
      <c r="F5171" t="s">
        <v>190</v>
      </c>
      <c r="G5171" s="16">
        <v>45260</v>
      </c>
      <c r="H5171" s="16">
        <v>45320</v>
      </c>
      <c r="J5171">
        <v>0</v>
      </c>
      <c r="K5171" s="16">
        <v>45260</v>
      </c>
      <c r="L5171" s="16">
        <v>45260</v>
      </c>
      <c r="M5171">
        <v>7050754563</v>
      </c>
      <c r="N5171" s="17">
        <v>45260</v>
      </c>
      <c r="O5171" t="s">
        <v>100</v>
      </c>
      <c r="P5171">
        <v>0</v>
      </c>
      <c r="Q5171" t="s">
        <v>191</v>
      </c>
      <c r="R5171">
        <v>45359326</v>
      </c>
      <c r="S5171" t="s">
        <v>193</v>
      </c>
      <c r="T5171">
        <v>0</v>
      </c>
      <c r="U5171" t="s">
        <v>112</v>
      </c>
      <c r="V5171" t="s">
        <v>178</v>
      </c>
      <c r="W5171" t="s">
        <v>192</v>
      </c>
      <c r="X5171" t="s">
        <v>98</v>
      </c>
      <c r="Y5171">
        <v>4802</v>
      </c>
      <c r="Z5171" t="s">
        <v>12816</v>
      </c>
      <c r="AC5171">
        <v>-29</v>
      </c>
      <c r="AF5171" t="s">
        <v>111</v>
      </c>
      <c r="AJ5171">
        <v>7050754563</v>
      </c>
      <c r="AK5171">
        <v>1</v>
      </c>
      <c r="AL5171">
        <v>2024</v>
      </c>
      <c r="AO5171">
        <v>282.57</v>
      </c>
      <c r="AP5171">
        <v>703</v>
      </c>
      <c r="AQ5171" t="s">
        <v>270</v>
      </c>
    </row>
    <row r="5172" spans="2:43" x14ac:dyDescent="0.2">
      <c r="B5172" t="s">
        <v>12817</v>
      </c>
      <c r="C5172">
        <v>52601.120000000003</v>
      </c>
      <c r="D5172">
        <v>0</v>
      </c>
      <c r="E5172">
        <v>52601.120000000003</v>
      </c>
      <c r="F5172" t="s">
        <v>190</v>
      </c>
      <c r="G5172" s="16">
        <v>45260</v>
      </c>
      <c r="H5172" s="16">
        <v>45320</v>
      </c>
      <c r="J5172">
        <v>0</v>
      </c>
      <c r="K5172" s="16">
        <v>45260</v>
      </c>
      <c r="L5172" s="16">
        <v>45260</v>
      </c>
      <c r="M5172">
        <v>7050754564</v>
      </c>
      <c r="N5172" s="17">
        <v>45260</v>
      </c>
      <c r="O5172" t="s">
        <v>100</v>
      </c>
      <c r="P5172">
        <v>0</v>
      </c>
      <c r="Q5172" t="s">
        <v>191</v>
      </c>
      <c r="R5172">
        <v>45359326</v>
      </c>
      <c r="S5172" t="s">
        <v>193</v>
      </c>
      <c r="T5172">
        <v>0</v>
      </c>
      <c r="U5172" t="s">
        <v>112</v>
      </c>
      <c r="V5172" t="s">
        <v>178</v>
      </c>
      <c r="W5172" t="s">
        <v>192</v>
      </c>
      <c r="X5172" t="s">
        <v>98</v>
      </c>
      <c r="Y5172">
        <v>4802</v>
      </c>
      <c r="AC5172">
        <v>-29</v>
      </c>
      <c r="AF5172" t="s">
        <v>111</v>
      </c>
      <c r="AJ5172">
        <v>7050754564</v>
      </c>
      <c r="AK5172">
        <v>1</v>
      </c>
      <c r="AL5172">
        <v>2024</v>
      </c>
      <c r="AN5172" t="s">
        <v>12818</v>
      </c>
      <c r="AO5172">
        <v>52601.120000000003</v>
      </c>
      <c r="AP5172">
        <v>703</v>
      </c>
      <c r="AQ5172" t="s">
        <v>270</v>
      </c>
    </row>
    <row r="5173" spans="2:43" x14ac:dyDescent="0.2">
      <c r="B5173" t="s">
        <v>12819</v>
      </c>
      <c r="C5173">
        <v>11500</v>
      </c>
      <c r="D5173">
        <v>0</v>
      </c>
      <c r="E5173">
        <v>11500</v>
      </c>
      <c r="F5173" t="s">
        <v>3339</v>
      </c>
      <c r="G5173" s="16">
        <v>45260</v>
      </c>
      <c r="H5173" s="16">
        <v>45320</v>
      </c>
      <c r="J5173">
        <v>0</v>
      </c>
      <c r="K5173" s="16">
        <v>45260</v>
      </c>
      <c r="L5173" s="16">
        <v>45260</v>
      </c>
      <c r="M5173">
        <v>2460431775</v>
      </c>
      <c r="N5173" s="17">
        <v>45260</v>
      </c>
      <c r="O5173" t="s">
        <v>100</v>
      </c>
      <c r="P5173">
        <v>0</v>
      </c>
      <c r="Q5173" t="s">
        <v>3340</v>
      </c>
      <c r="R5173">
        <v>25135228</v>
      </c>
      <c r="S5173" t="s">
        <v>3341</v>
      </c>
      <c r="T5173">
        <v>0</v>
      </c>
      <c r="U5173" t="s">
        <v>112</v>
      </c>
      <c r="V5173">
        <v>14000</v>
      </c>
      <c r="W5173" t="s">
        <v>3342</v>
      </c>
      <c r="X5173" t="s">
        <v>98</v>
      </c>
      <c r="Y5173">
        <v>4802</v>
      </c>
      <c r="AC5173">
        <v>-29</v>
      </c>
      <c r="AJ5173">
        <v>2460431775</v>
      </c>
      <c r="AK5173">
        <v>1</v>
      </c>
      <c r="AL5173">
        <v>2024</v>
      </c>
      <c r="AO5173">
        <v>11500</v>
      </c>
      <c r="AP5173">
        <v>703</v>
      </c>
      <c r="AQ5173" t="s">
        <v>270</v>
      </c>
    </row>
    <row r="5174" spans="2:43" x14ac:dyDescent="0.2">
      <c r="B5174" t="s">
        <v>12820</v>
      </c>
      <c r="C5174">
        <v>1728.01</v>
      </c>
      <c r="D5174">
        <v>0</v>
      </c>
      <c r="E5174">
        <v>1728.01</v>
      </c>
      <c r="F5174" t="s">
        <v>958</v>
      </c>
      <c r="G5174" s="16">
        <v>45260</v>
      </c>
      <c r="H5174" s="16">
        <v>45319</v>
      </c>
      <c r="J5174">
        <v>0</v>
      </c>
      <c r="K5174" s="16">
        <v>45259</v>
      </c>
      <c r="L5174" s="16">
        <v>45260</v>
      </c>
      <c r="M5174">
        <v>140957626</v>
      </c>
      <c r="N5174" s="17">
        <v>45260</v>
      </c>
      <c r="O5174" t="s">
        <v>100</v>
      </c>
      <c r="P5174">
        <v>0</v>
      </c>
      <c r="Q5174" t="s">
        <v>959</v>
      </c>
      <c r="R5174">
        <v>25099019</v>
      </c>
      <c r="S5174" t="s">
        <v>960</v>
      </c>
      <c r="T5174">
        <v>0</v>
      </c>
      <c r="U5174" t="s">
        <v>112</v>
      </c>
      <c r="V5174" t="s">
        <v>152</v>
      </c>
      <c r="W5174" t="s">
        <v>961</v>
      </c>
      <c r="X5174" t="s">
        <v>98</v>
      </c>
      <c r="Y5174">
        <v>4802</v>
      </c>
      <c r="Z5174" t="s">
        <v>12461</v>
      </c>
      <c r="AC5174">
        <v>-28</v>
      </c>
      <c r="AF5174" t="s">
        <v>111</v>
      </c>
      <c r="AJ5174" t="s">
        <v>12821</v>
      </c>
      <c r="AK5174">
        <v>1</v>
      </c>
      <c r="AL5174">
        <v>2024</v>
      </c>
      <c r="AO5174">
        <v>1728.01</v>
      </c>
      <c r="AP5174">
        <v>703</v>
      </c>
      <c r="AQ5174" t="s">
        <v>270</v>
      </c>
    </row>
    <row r="5175" spans="2:43" x14ac:dyDescent="0.2">
      <c r="B5175" t="s">
        <v>12822</v>
      </c>
      <c r="C5175">
        <v>1321.98</v>
      </c>
      <c r="D5175">
        <v>0</v>
      </c>
      <c r="E5175">
        <v>1321.98</v>
      </c>
      <c r="F5175" t="s">
        <v>220</v>
      </c>
      <c r="G5175" s="16">
        <v>45260</v>
      </c>
      <c r="H5175" s="16">
        <v>45320</v>
      </c>
      <c r="J5175">
        <v>0</v>
      </c>
      <c r="K5175" s="16">
        <v>45260</v>
      </c>
      <c r="L5175" s="16">
        <v>45260</v>
      </c>
      <c r="M5175">
        <v>2172387598</v>
      </c>
      <c r="N5175" s="17">
        <v>45260</v>
      </c>
      <c r="O5175" t="s">
        <v>100</v>
      </c>
      <c r="P5175">
        <v>0</v>
      </c>
      <c r="Q5175" t="s">
        <v>221</v>
      </c>
      <c r="R5175">
        <v>19010290</v>
      </c>
      <c r="S5175" t="s">
        <v>223</v>
      </c>
      <c r="T5175">
        <v>0</v>
      </c>
      <c r="U5175" t="s">
        <v>119</v>
      </c>
      <c r="V5175" t="s">
        <v>224</v>
      </c>
      <c r="W5175" t="s">
        <v>222</v>
      </c>
      <c r="X5175" t="s">
        <v>98</v>
      </c>
      <c r="Y5175">
        <v>4802</v>
      </c>
      <c r="Z5175" t="s">
        <v>12504</v>
      </c>
      <c r="AC5175">
        <v>-29</v>
      </c>
      <c r="AJ5175">
        <v>2172387598</v>
      </c>
      <c r="AK5175">
        <v>1</v>
      </c>
      <c r="AL5175">
        <v>2024</v>
      </c>
      <c r="AO5175">
        <v>1321.98</v>
      </c>
      <c r="AP5175">
        <v>703</v>
      </c>
      <c r="AQ5175" t="s">
        <v>270</v>
      </c>
    </row>
    <row r="5176" spans="2:43" x14ac:dyDescent="0.2">
      <c r="B5176" t="s">
        <v>12823</v>
      </c>
      <c r="C5176">
        <v>4775.32</v>
      </c>
      <c r="D5176">
        <v>0</v>
      </c>
      <c r="E5176">
        <v>4775.32</v>
      </c>
      <c r="F5176" t="s">
        <v>220</v>
      </c>
      <c r="G5176" s="16">
        <v>45260</v>
      </c>
      <c r="H5176" s="16">
        <v>45320</v>
      </c>
      <c r="J5176">
        <v>0</v>
      </c>
      <c r="K5176" s="16">
        <v>45260</v>
      </c>
      <c r="L5176" s="16">
        <v>45260</v>
      </c>
      <c r="M5176">
        <v>2172387599</v>
      </c>
      <c r="N5176" s="17">
        <v>45260</v>
      </c>
      <c r="O5176" t="s">
        <v>100</v>
      </c>
      <c r="P5176">
        <v>0</v>
      </c>
      <c r="Q5176" t="s">
        <v>221</v>
      </c>
      <c r="R5176">
        <v>19010290</v>
      </c>
      <c r="S5176" t="s">
        <v>223</v>
      </c>
      <c r="T5176">
        <v>0</v>
      </c>
      <c r="U5176" t="s">
        <v>119</v>
      </c>
      <c r="V5176" t="s">
        <v>224</v>
      </c>
      <c r="W5176" t="s">
        <v>222</v>
      </c>
      <c r="X5176" t="s">
        <v>98</v>
      </c>
      <c r="Y5176">
        <v>4802</v>
      </c>
      <c r="Z5176" t="s">
        <v>12508</v>
      </c>
      <c r="AC5176">
        <v>-29</v>
      </c>
      <c r="AJ5176">
        <v>2172387599</v>
      </c>
      <c r="AK5176">
        <v>1</v>
      </c>
      <c r="AL5176">
        <v>2024</v>
      </c>
      <c r="AO5176">
        <v>4775.32</v>
      </c>
      <c r="AP5176">
        <v>703</v>
      </c>
      <c r="AQ5176" t="s">
        <v>270</v>
      </c>
    </row>
    <row r="5177" spans="2:43" x14ac:dyDescent="0.2">
      <c r="B5177" t="s">
        <v>12824</v>
      </c>
      <c r="C5177">
        <v>1310.93</v>
      </c>
      <c r="D5177">
        <v>0</v>
      </c>
      <c r="E5177">
        <v>1310.93</v>
      </c>
      <c r="F5177" t="s">
        <v>220</v>
      </c>
      <c r="G5177" s="16">
        <v>45260</v>
      </c>
      <c r="H5177" s="16">
        <v>45320</v>
      </c>
      <c r="J5177">
        <v>0</v>
      </c>
      <c r="K5177" s="16">
        <v>45260</v>
      </c>
      <c r="L5177" s="16">
        <v>45260</v>
      </c>
      <c r="M5177">
        <v>2172387597</v>
      </c>
      <c r="N5177" s="17">
        <v>45260</v>
      </c>
      <c r="O5177" t="s">
        <v>100</v>
      </c>
      <c r="P5177">
        <v>0</v>
      </c>
      <c r="Q5177" t="s">
        <v>221</v>
      </c>
      <c r="R5177">
        <v>19010290</v>
      </c>
      <c r="S5177" t="s">
        <v>223</v>
      </c>
      <c r="T5177">
        <v>0</v>
      </c>
      <c r="U5177" t="s">
        <v>119</v>
      </c>
      <c r="V5177" t="s">
        <v>224</v>
      </c>
      <c r="W5177" t="s">
        <v>222</v>
      </c>
      <c r="X5177" t="s">
        <v>98</v>
      </c>
      <c r="Y5177">
        <v>4802</v>
      </c>
      <c r="AC5177">
        <v>-29</v>
      </c>
      <c r="AJ5177">
        <v>2172387597</v>
      </c>
      <c r="AK5177">
        <v>1</v>
      </c>
      <c r="AL5177">
        <v>2024</v>
      </c>
      <c r="AO5177">
        <v>1310.93</v>
      </c>
      <c r="AP5177">
        <v>703</v>
      </c>
      <c r="AQ5177" t="s">
        <v>270</v>
      </c>
    </row>
    <row r="5178" spans="2:43" x14ac:dyDescent="0.2">
      <c r="B5178" t="s">
        <v>12825</v>
      </c>
      <c r="C5178">
        <v>56011.78</v>
      </c>
      <c r="D5178">
        <v>0</v>
      </c>
      <c r="E5178">
        <v>56011.78</v>
      </c>
      <c r="F5178" t="s">
        <v>190</v>
      </c>
      <c r="G5178" s="16">
        <v>45260</v>
      </c>
      <c r="H5178" s="16">
        <v>45320</v>
      </c>
      <c r="J5178">
        <v>0</v>
      </c>
      <c r="K5178" s="16">
        <v>45260</v>
      </c>
      <c r="L5178" s="16">
        <v>45260</v>
      </c>
      <c r="M5178">
        <v>7050754937</v>
      </c>
      <c r="N5178" s="17">
        <v>45260</v>
      </c>
      <c r="O5178" t="s">
        <v>100</v>
      </c>
      <c r="P5178">
        <v>0</v>
      </c>
      <c r="Q5178" t="s">
        <v>191</v>
      </c>
      <c r="R5178">
        <v>45359326</v>
      </c>
      <c r="S5178" t="s">
        <v>193</v>
      </c>
      <c r="T5178">
        <v>0</v>
      </c>
      <c r="U5178" t="s">
        <v>112</v>
      </c>
      <c r="V5178" t="s">
        <v>178</v>
      </c>
      <c r="W5178" t="s">
        <v>192</v>
      </c>
      <c r="X5178" t="s">
        <v>98</v>
      </c>
      <c r="Y5178">
        <v>4802</v>
      </c>
      <c r="AC5178">
        <v>-29</v>
      </c>
      <c r="AF5178" t="s">
        <v>111</v>
      </c>
      <c r="AJ5178">
        <v>7050754937</v>
      </c>
      <c r="AK5178">
        <v>1</v>
      </c>
      <c r="AL5178">
        <v>2024</v>
      </c>
      <c r="AN5178" t="s">
        <v>12826</v>
      </c>
      <c r="AO5178">
        <v>56011.78</v>
      </c>
      <c r="AP5178">
        <v>703</v>
      </c>
      <c r="AQ5178" t="s">
        <v>270</v>
      </c>
    </row>
    <row r="5179" spans="2:43" x14ac:dyDescent="0.2">
      <c r="B5179" t="s">
        <v>12827</v>
      </c>
      <c r="C5179">
        <v>159885.53</v>
      </c>
      <c r="D5179">
        <v>0</v>
      </c>
      <c r="E5179">
        <v>159885.53</v>
      </c>
      <c r="F5179" t="s">
        <v>12828</v>
      </c>
      <c r="G5179" s="16">
        <v>45260</v>
      </c>
      <c r="H5179" s="16">
        <v>45320</v>
      </c>
      <c r="J5179">
        <v>0</v>
      </c>
      <c r="K5179" s="16">
        <v>45259</v>
      </c>
      <c r="L5179" s="16">
        <v>45260</v>
      </c>
      <c r="M5179">
        <v>85057058</v>
      </c>
      <c r="N5179" s="17">
        <v>45260</v>
      </c>
      <c r="O5179" t="s">
        <v>100</v>
      </c>
      <c r="P5179">
        <v>0</v>
      </c>
      <c r="Q5179" t="s">
        <v>12829</v>
      </c>
      <c r="R5179">
        <v>28462564</v>
      </c>
      <c r="S5179" t="s">
        <v>12830</v>
      </c>
      <c r="T5179">
        <v>0</v>
      </c>
      <c r="U5179" t="s">
        <v>112</v>
      </c>
      <c r="V5179">
        <v>15000</v>
      </c>
      <c r="W5179" t="s">
        <v>12831</v>
      </c>
      <c r="X5179" t="s">
        <v>98</v>
      </c>
      <c r="Y5179">
        <v>4802</v>
      </c>
      <c r="AC5179">
        <v>-29</v>
      </c>
      <c r="AJ5179">
        <v>85057058</v>
      </c>
      <c r="AK5179">
        <v>1</v>
      </c>
      <c r="AL5179">
        <v>2024</v>
      </c>
      <c r="AO5179">
        <v>159885.53</v>
      </c>
      <c r="AP5179">
        <v>703</v>
      </c>
      <c r="AQ5179" t="s">
        <v>270</v>
      </c>
    </row>
    <row r="5180" spans="2:43" x14ac:dyDescent="0.2">
      <c r="B5180" t="s">
        <v>12832</v>
      </c>
      <c r="C5180">
        <v>3177.56</v>
      </c>
      <c r="D5180">
        <v>0</v>
      </c>
      <c r="E5180">
        <v>3177.56</v>
      </c>
      <c r="F5180" t="s">
        <v>12828</v>
      </c>
      <c r="G5180" s="16">
        <v>45260</v>
      </c>
      <c r="H5180" s="16">
        <v>45320</v>
      </c>
      <c r="J5180">
        <v>0</v>
      </c>
      <c r="K5180" s="16">
        <v>45259</v>
      </c>
      <c r="L5180" s="16">
        <v>45260</v>
      </c>
      <c r="M5180">
        <v>85057059</v>
      </c>
      <c r="N5180" s="17">
        <v>45260</v>
      </c>
      <c r="O5180" t="s">
        <v>100</v>
      </c>
      <c r="P5180">
        <v>0</v>
      </c>
      <c r="Q5180" t="s">
        <v>12829</v>
      </c>
      <c r="R5180">
        <v>28462564</v>
      </c>
      <c r="S5180" t="s">
        <v>12830</v>
      </c>
      <c r="T5180">
        <v>0</v>
      </c>
      <c r="U5180" t="s">
        <v>112</v>
      </c>
      <c r="V5180">
        <v>15000</v>
      </c>
      <c r="W5180" t="s">
        <v>12831</v>
      </c>
      <c r="X5180" t="s">
        <v>98</v>
      </c>
      <c r="Y5180">
        <v>4802</v>
      </c>
      <c r="Z5180" t="s">
        <v>12833</v>
      </c>
      <c r="AC5180">
        <v>-29</v>
      </c>
      <c r="AJ5180">
        <v>85057059</v>
      </c>
      <c r="AK5180">
        <v>1</v>
      </c>
      <c r="AL5180">
        <v>2024</v>
      </c>
      <c r="AO5180">
        <v>3177.56</v>
      </c>
      <c r="AP5180">
        <v>703</v>
      </c>
      <c r="AQ5180" t="s">
        <v>270</v>
      </c>
    </row>
    <row r="5181" spans="2:43" x14ac:dyDescent="0.2">
      <c r="B5181" t="s">
        <v>12834</v>
      </c>
      <c r="C5181">
        <v>8519.5400000000009</v>
      </c>
      <c r="D5181">
        <v>0</v>
      </c>
      <c r="E5181">
        <v>8519.5400000000009</v>
      </c>
      <c r="F5181" t="s">
        <v>190</v>
      </c>
      <c r="G5181" s="16">
        <v>45260</v>
      </c>
      <c r="H5181" s="16">
        <v>45319</v>
      </c>
      <c r="J5181">
        <v>0</v>
      </c>
      <c r="K5181" s="16">
        <v>45260</v>
      </c>
      <c r="L5181" s="16">
        <v>45260</v>
      </c>
      <c r="M5181">
        <v>7050754548</v>
      </c>
      <c r="N5181" s="17">
        <v>45260</v>
      </c>
      <c r="O5181" t="s">
        <v>100</v>
      </c>
      <c r="P5181">
        <v>0</v>
      </c>
      <c r="Q5181" t="s">
        <v>191</v>
      </c>
      <c r="R5181">
        <v>45359326</v>
      </c>
      <c r="S5181" t="s">
        <v>193</v>
      </c>
      <c r="T5181">
        <v>0</v>
      </c>
      <c r="U5181" t="s">
        <v>112</v>
      </c>
      <c r="V5181" t="s">
        <v>178</v>
      </c>
      <c r="W5181" t="s">
        <v>192</v>
      </c>
      <c r="X5181" t="s">
        <v>98</v>
      </c>
      <c r="Y5181">
        <v>4802</v>
      </c>
      <c r="AC5181">
        <v>-28</v>
      </c>
      <c r="AF5181" t="s">
        <v>111</v>
      </c>
      <c r="AJ5181">
        <v>7050754548</v>
      </c>
      <c r="AK5181">
        <v>1</v>
      </c>
      <c r="AL5181">
        <v>2024</v>
      </c>
      <c r="AN5181" t="s">
        <v>12835</v>
      </c>
      <c r="AO5181">
        <v>8519.5400000000009</v>
      </c>
      <c r="AP5181">
        <v>703</v>
      </c>
      <c r="AQ5181" t="s">
        <v>270</v>
      </c>
    </row>
    <row r="5182" spans="2:43" x14ac:dyDescent="0.2">
      <c r="B5182" t="s">
        <v>12836</v>
      </c>
      <c r="C5182">
        <v>19098.2</v>
      </c>
      <c r="D5182">
        <v>0</v>
      </c>
      <c r="E5182">
        <v>19098.2</v>
      </c>
      <c r="F5182" t="s">
        <v>190</v>
      </c>
      <c r="G5182" s="16">
        <v>45260</v>
      </c>
      <c r="H5182" s="16">
        <v>45320</v>
      </c>
      <c r="J5182">
        <v>0</v>
      </c>
      <c r="K5182" s="16">
        <v>45257</v>
      </c>
      <c r="L5182" s="16">
        <v>45260</v>
      </c>
      <c r="M5182">
        <v>7021040050</v>
      </c>
      <c r="N5182" s="17">
        <v>45260</v>
      </c>
      <c r="O5182" t="s">
        <v>100</v>
      </c>
      <c r="P5182">
        <v>0</v>
      </c>
      <c r="Q5182" t="s">
        <v>191</v>
      </c>
      <c r="R5182">
        <v>45359326</v>
      </c>
      <c r="S5182" t="s">
        <v>193</v>
      </c>
      <c r="T5182">
        <v>0</v>
      </c>
      <c r="U5182" t="s">
        <v>112</v>
      </c>
      <c r="V5182" t="s">
        <v>178</v>
      </c>
      <c r="W5182" t="s">
        <v>192</v>
      </c>
      <c r="X5182" t="s">
        <v>98</v>
      </c>
      <c r="Y5182">
        <v>4802</v>
      </c>
      <c r="AC5182">
        <v>-29</v>
      </c>
      <c r="AF5182" t="s">
        <v>111</v>
      </c>
      <c r="AJ5182">
        <v>7021040050</v>
      </c>
      <c r="AK5182">
        <v>1</v>
      </c>
      <c r="AL5182">
        <v>2024</v>
      </c>
      <c r="AO5182">
        <v>19098.2</v>
      </c>
      <c r="AP5182">
        <v>703</v>
      </c>
      <c r="AQ5182" t="s">
        <v>270</v>
      </c>
    </row>
    <row r="5183" spans="2:43" x14ac:dyDescent="0.2">
      <c r="B5183" t="s">
        <v>12837</v>
      </c>
      <c r="C5183">
        <v>26294.400000000001</v>
      </c>
      <c r="D5183">
        <v>0</v>
      </c>
      <c r="E5183">
        <v>26294.400000000001</v>
      </c>
      <c r="F5183" t="s">
        <v>2845</v>
      </c>
      <c r="G5183" s="16">
        <v>45260</v>
      </c>
      <c r="H5183" s="16">
        <v>45320</v>
      </c>
      <c r="J5183">
        <v>0</v>
      </c>
      <c r="K5183" s="16">
        <v>45260</v>
      </c>
      <c r="L5183" s="16">
        <v>45260</v>
      </c>
      <c r="M5183">
        <v>23020011</v>
      </c>
      <c r="N5183" s="17">
        <v>45260</v>
      </c>
      <c r="O5183" t="s">
        <v>100</v>
      </c>
      <c r="P5183">
        <v>0</v>
      </c>
      <c r="Q5183" t="s">
        <v>2846</v>
      </c>
      <c r="R5183">
        <v>49689011</v>
      </c>
      <c r="S5183" t="s">
        <v>2847</v>
      </c>
      <c r="T5183">
        <v>0</v>
      </c>
      <c r="U5183" t="s">
        <v>112</v>
      </c>
      <c r="V5183" t="s">
        <v>1010</v>
      </c>
      <c r="W5183" t="s">
        <v>2848</v>
      </c>
      <c r="X5183" t="s">
        <v>98</v>
      </c>
      <c r="Y5183">
        <v>4806</v>
      </c>
      <c r="AC5183">
        <v>-29</v>
      </c>
      <c r="AF5183" t="s">
        <v>111</v>
      </c>
      <c r="AJ5183" t="s">
        <v>12838</v>
      </c>
      <c r="AK5183">
        <v>1</v>
      </c>
      <c r="AL5183">
        <v>2024</v>
      </c>
      <c r="AO5183">
        <v>26294.400000000001</v>
      </c>
      <c r="AP5183">
        <v>703</v>
      </c>
      <c r="AQ5183" t="s">
        <v>270</v>
      </c>
    </row>
    <row r="5184" spans="2:43" x14ac:dyDescent="0.2">
      <c r="B5184" t="s">
        <v>12839</v>
      </c>
      <c r="C5184">
        <v>53255.62</v>
      </c>
      <c r="D5184">
        <v>0</v>
      </c>
      <c r="E5184">
        <v>53255.62</v>
      </c>
      <c r="F5184" t="s">
        <v>137</v>
      </c>
      <c r="G5184" s="16">
        <v>45260</v>
      </c>
      <c r="H5184" s="16">
        <v>45319</v>
      </c>
      <c r="J5184">
        <v>0</v>
      </c>
      <c r="K5184" s="16">
        <v>45259</v>
      </c>
      <c r="L5184" s="16">
        <v>45260</v>
      </c>
      <c r="M5184">
        <v>339839214</v>
      </c>
      <c r="N5184" s="17">
        <v>45260</v>
      </c>
      <c r="O5184" t="s">
        <v>100</v>
      </c>
      <c r="P5184">
        <v>0</v>
      </c>
      <c r="Q5184" t="s">
        <v>138</v>
      </c>
      <c r="R5184">
        <v>48586285</v>
      </c>
      <c r="S5184" t="s">
        <v>140</v>
      </c>
      <c r="T5184">
        <v>0</v>
      </c>
      <c r="U5184" t="s">
        <v>112</v>
      </c>
      <c r="V5184">
        <v>14800</v>
      </c>
      <c r="W5184" t="s">
        <v>139</v>
      </c>
      <c r="X5184" t="s">
        <v>98</v>
      </c>
      <c r="Y5184">
        <v>4806</v>
      </c>
      <c r="Z5184" t="s">
        <v>12840</v>
      </c>
      <c r="AC5184">
        <v>-28</v>
      </c>
      <c r="AF5184" t="s">
        <v>111</v>
      </c>
      <c r="AJ5184">
        <v>339839214</v>
      </c>
      <c r="AK5184">
        <v>1</v>
      </c>
      <c r="AL5184">
        <v>2024</v>
      </c>
      <c r="AO5184">
        <v>53255.62</v>
      </c>
      <c r="AP5184">
        <v>703</v>
      </c>
      <c r="AQ5184" t="s">
        <v>270</v>
      </c>
    </row>
    <row r="5185" spans="2:43" x14ac:dyDescent="0.2">
      <c r="B5185" t="s">
        <v>12841</v>
      </c>
      <c r="C5185">
        <v>8108.33</v>
      </c>
      <c r="D5185">
        <v>0</v>
      </c>
      <c r="E5185">
        <v>8108.33</v>
      </c>
      <c r="F5185" t="s">
        <v>958</v>
      </c>
      <c r="G5185" s="16">
        <v>45259</v>
      </c>
      <c r="H5185" s="16">
        <v>45318</v>
      </c>
      <c r="J5185">
        <v>0</v>
      </c>
      <c r="K5185" s="16">
        <v>45258</v>
      </c>
      <c r="L5185" s="16">
        <v>45259</v>
      </c>
      <c r="M5185">
        <v>140957338</v>
      </c>
      <c r="N5185" s="17">
        <v>45259</v>
      </c>
      <c r="O5185" t="s">
        <v>100</v>
      </c>
      <c r="P5185">
        <v>0</v>
      </c>
      <c r="Q5185" t="s">
        <v>959</v>
      </c>
      <c r="R5185">
        <v>25099019</v>
      </c>
      <c r="S5185" t="s">
        <v>960</v>
      </c>
      <c r="T5185">
        <v>0</v>
      </c>
      <c r="U5185" t="s">
        <v>112</v>
      </c>
      <c r="V5185" t="s">
        <v>152</v>
      </c>
      <c r="W5185" t="s">
        <v>961</v>
      </c>
      <c r="X5185" t="s">
        <v>98</v>
      </c>
      <c r="Y5185">
        <v>4806</v>
      </c>
      <c r="AC5185">
        <v>-27</v>
      </c>
      <c r="AF5185" t="s">
        <v>111</v>
      </c>
      <c r="AJ5185" t="s">
        <v>12842</v>
      </c>
      <c r="AK5185">
        <v>1</v>
      </c>
      <c r="AL5185">
        <v>2024</v>
      </c>
      <c r="AO5185">
        <v>8108.33</v>
      </c>
      <c r="AP5185">
        <v>703</v>
      </c>
      <c r="AQ5185" t="s">
        <v>270</v>
      </c>
    </row>
    <row r="5186" spans="2:43" x14ac:dyDescent="0.2">
      <c r="B5186" t="s">
        <v>12843</v>
      </c>
      <c r="C5186">
        <v>1827.1</v>
      </c>
      <c r="D5186">
        <v>0</v>
      </c>
      <c r="E5186">
        <v>1827.1</v>
      </c>
      <c r="F5186" t="s">
        <v>137</v>
      </c>
      <c r="G5186" s="16">
        <v>45260</v>
      </c>
      <c r="H5186" s="16">
        <v>45319</v>
      </c>
      <c r="J5186">
        <v>0</v>
      </c>
      <c r="K5186" s="16">
        <v>45259</v>
      </c>
      <c r="L5186" s="16">
        <v>45260</v>
      </c>
      <c r="M5186">
        <v>339839215</v>
      </c>
      <c r="N5186" s="17">
        <v>45260</v>
      </c>
      <c r="O5186" t="s">
        <v>100</v>
      </c>
      <c r="P5186">
        <v>0</v>
      </c>
      <c r="Q5186" t="s">
        <v>138</v>
      </c>
      <c r="R5186">
        <v>48586285</v>
      </c>
      <c r="S5186" t="s">
        <v>140</v>
      </c>
      <c r="T5186">
        <v>0</v>
      </c>
      <c r="U5186" t="s">
        <v>112</v>
      </c>
      <c r="V5186">
        <v>14800</v>
      </c>
      <c r="W5186" t="s">
        <v>139</v>
      </c>
      <c r="X5186" t="s">
        <v>98</v>
      </c>
      <c r="Y5186">
        <v>4802</v>
      </c>
      <c r="AC5186">
        <v>-28</v>
      </c>
      <c r="AF5186" t="s">
        <v>111</v>
      </c>
      <c r="AJ5186">
        <v>339839215</v>
      </c>
      <c r="AK5186">
        <v>1</v>
      </c>
      <c r="AL5186">
        <v>2024</v>
      </c>
      <c r="AO5186">
        <v>1827.1</v>
      </c>
      <c r="AP5186">
        <v>703</v>
      </c>
      <c r="AQ5186" t="s">
        <v>270</v>
      </c>
    </row>
    <row r="5187" spans="2:43" x14ac:dyDescent="0.2">
      <c r="B5187" t="s">
        <v>12844</v>
      </c>
      <c r="C5187">
        <v>42243.1</v>
      </c>
      <c r="D5187">
        <v>0</v>
      </c>
      <c r="E5187">
        <v>42243.1</v>
      </c>
      <c r="F5187" t="s">
        <v>958</v>
      </c>
      <c r="G5187" s="16">
        <v>45260</v>
      </c>
      <c r="H5187" s="16">
        <v>45319</v>
      </c>
      <c r="J5187">
        <v>0</v>
      </c>
      <c r="K5187" s="16">
        <v>45259</v>
      </c>
      <c r="L5187" s="16">
        <v>45260</v>
      </c>
      <c r="M5187">
        <v>140957617</v>
      </c>
      <c r="N5187" s="17">
        <v>45260</v>
      </c>
      <c r="O5187" t="s">
        <v>100</v>
      </c>
      <c r="P5187">
        <v>0</v>
      </c>
      <c r="Q5187" t="s">
        <v>959</v>
      </c>
      <c r="R5187">
        <v>25099019</v>
      </c>
      <c r="S5187" t="s">
        <v>960</v>
      </c>
      <c r="T5187">
        <v>0</v>
      </c>
      <c r="U5187" t="s">
        <v>112</v>
      </c>
      <c r="V5187" t="s">
        <v>152</v>
      </c>
      <c r="W5187" t="s">
        <v>961</v>
      </c>
      <c r="X5187" t="s">
        <v>98</v>
      </c>
      <c r="Y5187">
        <v>4806</v>
      </c>
      <c r="AC5187">
        <v>-28</v>
      </c>
      <c r="AF5187" t="s">
        <v>111</v>
      </c>
      <c r="AJ5187" t="s">
        <v>12845</v>
      </c>
      <c r="AK5187">
        <v>1</v>
      </c>
      <c r="AL5187">
        <v>2024</v>
      </c>
      <c r="AO5187">
        <v>42243.1</v>
      </c>
      <c r="AP5187">
        <v>703</v>
      </c>
      <c r="AQ5187" t="s">
        <v>270</v>
      </c>
    </row>
    <row r="5188" spans="2:43" x14ac:dyDescent="0.2">
      <c r="B5188" t="s">
        <v>12846</v>
      </c>
      <c r="C5188">
        <v>28292</v>
      </c>
      <c r="D5188">
        <v>0</v>
      </c>
      <c r="E5188">
        <v>28292</v>
      </c>
      <c r="F5188" t="s">
        <v>137</v>
      </c>
      <c r="G5188" s="16">
        <v>45260</v>
      </c>
      <c r="H5188" s="16">
        <v>45319</v>
      </c>
      <c r="J5188">
        <v>0</v>
      </c>
      <c r="K5188" s="16">
        <v>45259</v>
      </c>
      <c r="L5188" s="16">
        <v>45260</v>
      </c>
      <c r="M5188">
        <v>339839218</v>
      </c>
      <c r="N5188" s="17">
        <v>45260</v>
      </c>
      <c r="O5188" t="s">
        <v>100</v>
      </c>
      <c r="P5188">
        <v>0</v>
      </c>
      <c r="Q5188" t="s">
        <v>138</v>
      </c>
      <c r="R5188">
        <v>48586285</v>
      </c>
      <c r="S5188" t="s">
        <v>140</v>
      </c>
      <c r="T5188">
        <v>0</v>
      </c>
      <c r="U5188" t="s">
        <v>112</v>
      </c>
      <c r="V5188">
        <v>14800</v>
      </c>
      <c r="W5188" t="s">
        <v>139</v>
      </c>
      <c r="X5188" t="s">
        <v>98</v>
      </c>
      <c r="Y5188">
        <v>4802</v>
      </c>
      <c r="Z5188" t="s">
        <v>12840</v>
      </c>
      <c r="AC5188">
        <v>-28</v>
      </c>
      <c r="AF5188" t="s">
        <v>111</v>
      </c>
      <c r="AJ5188">
        <v>339839218</v>
      </c>
      <c r="AK5188">
        <v>1</v>
      </c>
      <c r="AL5188">
        <v>2024</v>
      </c>
      <c r="AO5188">
        <v>28292</v>
      </c>
      <c r="AP5188">
        <v>703</v>
      </c>
      <c r="AQ5188" t="s">
        <v>270</v>
      </c>
    </row>
    <row r="5189" spans="2:43" x14ac:dyDescent="0.2">
      <c r="B5189" t="s">
        <v>12847</v>
      </c>
      <c r="C5189">
        <v>4053.52</v>
      </c>
      <c r="D5189">
        <v>0</v>
      </c>
      <c r="E5189">
        <v>4053.52</v>
      </c>
      <c r="F5189" t="s">
        <v>194</v>
      </c>
      <c r="G5189" s="16">
        <v>45260</v>
      </c>
      <c r="H5189" s="16">
        <v>45319</v>
      </c>
      <c r="J5189">
        <v>0</v>
      </c>
      <c r="K5189" s="16">
        <v>45259</v>
      </c>
      <c r="L5189" s="16">
        <v>45260</v>
      </c>
      <c r="M5189">
        <v>23069443</v>
      </c>
      <c r="N5189" s="17">
        <v>45260</v>
      </c>
      <c r="O5189" t="s">
        <v>100</v>
      </c>
      <c r="P5189">
        <v>0</v>
      </c>
      <c r="Q5189" t="s">
        <v>195</v>
      </c>
      <c r="R5189">
        <v>46709355</v>
      </c>
      <c r="S5189" t="s">
        <v>198</v>
      </c>
      <c r="T5189">
        <v>0</v>
      </c>
      <c r="U5189" t="s">
        <v>196</v>
      </c>
      <c r="V5189">
        <v>77900</v>
      </c>
      <c r="W5189" t="s">
        <v>197</v>
      </c>
      <c r="X5189" t="s">
        <v>98</v>
      </c>
      <c r="Y5189">
        <v>4806</v>
      </c>
      <c r="AC5189">
        <v>-28</v>
      </c>
      <c r="AF5189" t="s">
        <v>111</v>
      </c>
      <c r="AJ5189" t="s">
        <v>12848</v>
      </c>
      <c r="AK5189">
        <v>1</v>
      </c>
      <c r="AL5189">
        <v>2024</v>
      </c>
      <c r="AO5189">
        <v>4053.52</v>
      </c>
      <c r="AP5189">
        <v>703</v>
      </c>
      <c r="AQ5189" t="s">
        <v>270</v>
      </c>
    </row>
    <row r="5190" spans="2:43" x14ac:dyDescent="0.2">
      <c r="B5190" t="s">
        <v>12849</v>
      </c>
      <c r="C5190">
        <v>1653.13</v>
      </c>
      <c r="D5190">
        <v>0</v>
      </c>
      <c r="E5190">
        <v>1653.13</v>
      </c>
      <c r="F5190" t="s">
        <v>190</v>
      </c>
      <c r="G5190" s="16">
        <v>45260</v>
      </c>
      <c r="H5190" s="16">
        <v>45320</v>
      </c>
      <c r="J5190">
        <v>0</v>
      </c>
      <c r="K5190" s="16">
        <v>45260</v>
      </c>
      <c r="L5190" s="16">
        <v>45260</v>
      </c>
      <c r="M5190">
        <v>5230027454</v>
      </c>
      <c r="N5190" s="17">
        <v>45260</v>
      </c>
      <c r="O5190" t="s">
        <v>100</v>
      </c>
      <c r="P5190">
        <v>0</v>
      </c>
      <c r="Q5190" t="s">
        <v>191</v>
      </c>
      <c r="R5190">
        <v>45359326</v>
      </c>
      <c r="S5190" t="s">
        <v>193</v>
      </c>
      <c r="T5190">
        <v>0</v>
      </c>
      <c r="U5190" t="s">
        <v>112</v>
      </c>
      <c r="V5190" t="s">
        <v>178</v>
      </c>
      <c r="W5190" t="s">
        <v>192</v>
      </c>
      <c r="X5190" t="s">
        <v>98</v>
      </c>
      <c r="Y5190">
        <v>4802</v>
      </c>
      <c r="AC5190">
        <v>-29</v>
      </c>
      <c r="AF5190" t="s">
        <v>111</v>
      </c>
      <c r="AJ5190">
        <v>5230027454</v>
      </c>
      <c r="AK5190">
        <v>1</v>
      </c>
      <c r="AL5190">
        <v>2024</v>
      </c>
      <c r="AO5190">
        <v>1653.13</v>
      </c>
      <c r="AP5190">
        <v>703</v>
      </c>
      <c r="AQ5190" t="s">
        <v>270</v>
      </c>
    </row>
    <row r="5191" spans="2:43" x14ac:dyDescent="0.2">
      <c r="B5191" t="s">
        <v>12850</v>
      </c>
      <c r="C5191">
        <v>26611.200000000001</v>
      </c>
      <c r="D5191">
        <v>0</v>
      </c>
      <c r="E5191">
        <v>26611.200000000001</v>
      </c>
      <c r="F5191" t="s">
        <v>2845</v>
      </c>
      <c r="G5191" s="16">
        <v>45260</v>
      </c>
      <c r="H5191" s="16">
        <v>45320</v>
      </c>
      <c r="J5191">
        <v>0</v>
      </c>
      <c r="K5191" s="16">
        <v>45260</v>
      </c>
      <c r="L5191" s="16">
        <v>45260</v>
      </c>
      <c r="M5191">
        <v>23020012</v>
      </c>
      <c r="N5191" s="17">
        <v>45260</v>
      </c>
      <c r="O5191" t="s">
        <v>100</v>
      </c>
      <c r="P5191">
        <v>0</v>
      </c>
      <c r="Q5191" t="s">
        <v>2846</v>
      </c>
      <c r="R5191">
        <v>49689011</v>
      </c>
      <c r="S5191" t="s">
        <v>2847</v>
      </c>
      <c r="T5191">
        <v>0</v>
      </c>
      <c r="U5191" t="s">
        <v>112</v>
      </c>
      <c r="V5191" t="s">
        <v>1010</v>
      </c>
      <c r="W5191" t="s">
        <v>2848</v>
      </c>
      <c r="X5191" t="s">
        <v>98</v>
      </c>
      <c r="Y5191">
        <v>4802</v>
      </c>
      <c r="Z5191" t="s">
        <v>12416</v>
      </c>
      <c r="AC5191">
        <v>-29</v>
      </c>
      <c r="AF5191" t="s">
        <v>111</v>
      </c>
      <c r="AJ5191" t="s">
        <v>12851</v>
      </c>
      <c r="AK5191">
        <v>1</v>
      </c>
      <c r="AL5191">
        <v>2024</v>
      </c>
      <c r="AO5191">
        <v>26611.200000000001</v>
      </c>
      <c r="AP5191">
        <v>703</v>
      </c>
      <c r="AQ5191" t="s">
        <v>270</v>
      </c>
    </row>
    <row r="5192" spans="2:43" x14ac:dyDescent="0.2">
      <c r="B5192" t="s">
        <v>12852</v>
      </c>
      <c r="C5192">
        <v>14325.96</v>
      </c>
      <c r="D5192">
        <v>0</v>
      </c>
      <c r="E5192">
        <v>14325.96</v>
      </c>
      <c r="F5192" t="s">
        <v>220</v>
      </c>
      <c r="G5192" s="16">
        <v>45259</v>
      </c>
      <c r="H5192" s="16">
        <v>45319</v>
      </c>
      <c r="J5192">
        <v>0</v>
      </c>
      <c r="K5192" s="16">
        <v>45259</v>
      </c>
      <c r="L5192" s="16">
        <v>45259</v>
      </c>
      <c r="M5192">
        <v>2172387489</v>
      </c>
      <c r="N5192" s="17">
        <v>45259</v>
      </c>
      <c r="O5192" t="s">
        <v>100</v>
      </c>
      <c r="P5192">
        <v>0</v>
      </c>
      <c r="Q5192" t="s">
        <v>221</v>
      </c>
      <c r="R5192">
        <v>19010290</v>
      </c>
      <c r="S5192" t="s">
        <v>223</v>
      </c>
      <c r="T5192">
        <v>0</v>
      </c>
      <c r="U5192" t="s">
        <v>119</v>
      </c>
      <c r="V5192" t="s">
        <v>224</v>
      </c>
      <c r="W5192" t="s">
        <v>222</v>
      </c>
      <c r="X5192" t="s">
        <v>98</v>
      </c>
      <c r="Y5192">
        <v>4804</v>
      </c>
      <c r="Z5192" t="s">
        <v>12508</v>
      </c>
      <c r="AC5192">
        <v>-28</v>
      </c>
      <c r="AJ5192">
        <v>2172387489</v>
      </c>
      <c r="AK5192">
        <v>1</v>
      </c>
      <c r="AL5192">
        <v>2024</v>
      </c>
      <c r="AO5192">
        <v>14325.96</v>
      </c>
      <c r="AP5192">
        <v>703</v>
      </c>
      <c r="AQ5192" t="s">
        <v>270</v>
      </c>
    </row>
    <row r="5193" spans="2:43" x14ac:dyDescent="0.2">
      <c r="B5193" t="s">
        <v>12853</v>
      </c>
      <c r="C5193">
        <v>1269.18</v>
      </c>
      <c r="D5193">
        <v>0</v>
      </c>
      <c r="E5193">
        <v>1269.18</v>
      </c>
      <c r="F5193" t="s">
        <v>220</v>
      </c>
      <c r="G5193" s="16">
        <v>45260</v>
      </c>
      <c r="H5193" s="16">
        <v>45320</v>
      </c>
      <c r="J5193">
        <v>0</v>
      </c>
      <c r="K5193" s="16">
        <v>45260</v>
      </c>
      <c r="L5193" s="16">
        <v>45260</v>
      </c>
      <c r="M5193">
        <v>2172387596</v>
      </c>
      <c r="N5193" s="17">
        <v>45260</v>
      </c>
      <c r="O5193" t="s">
        <v>100</v>
      </c>
      <c r="P5193">
        <v>0</v>
      </c>
      <c r="Q5193" t="s">
        <v>221</v>
      </c>
      <c r="R5193">
        <v>19010290</v>
      </c>
      <c r="S5193" t="s">
        <v>223</v>
      </c>
      <c r="T5193">
        <v>0</v>
      </c>
      <c r="U5193" t="s">
        <v>119</v>
      </c>
      <c r="V5193" t="s">
        <v>224</v>
      </c>
      <c r="W5193" t="s">
        <v>222</v>
      </c>
      <c r="X5193" t="s">
        <v>98</v>
      </c>
      <c r="Y5193">
        <v>4804</v>
      </c>
      <c r="Z5193" t="s">
        <v>12502</v>
      </c>
      <c r="AC5193">
        <v>-29</v>
      </c>
      <c r="AJ5193">
        <v>2172387596</v>
      </c>
      <c r="AK5193">
        <v>1</v>
      </c>
      <c r="AL5193">
        <v>2024</v>
      </c>
      <c r="AO5193">
        <v>1269.18</v>
      </c>
      <c r="AP5193">
        <v>703</v>
      </c>
      <c r="AQ5193" t="s">
        <v>270</v>
      </c>
    </row>
    <row r="5194" spans="2:43" x14ac:dyDescent="0.2">
      <c r="B5194" t="s">
        <v>12854</v>
      </c>
      <c r="C5194">
        <v>12998.26</v>
      </c>
      <c r="D5194">
        <v>0</v>
      </c>
      <c r="E5194">
        <v>12998.26</v>
      </c>
      <c r="F5194" t="s">
        <v>220</v>
      </c>
      <c r="G5194" s="16">
        <v>45260</v>
      </c>
      <c r="H5194" s="16">
        <v>45320</v>
      </c>
      <c r="J5194">
        <v>0</v>
      </c>
      <c r="K5194" s="16">
        <v>45260</v>
      </c>
      <c r="L5194" s="16">
        <v>45260</v>
      </c>
      <c r="M5194">
        <v>2172387601</v>
      </c>
      <c r="N5194" s="17">
        <v>45260</v>
      </c>
      <c r="O5194" t="s">
        <v>100</v>
      </c>
      <c r="P5194">
        <v>0</v>
      </c>
      <c r="Q5194" t="s">
        <v>221</v>
      </c>
      <c r="R5194">
        <v>19010290</v>
      </c>
      <c r="S5194" t="s">
        <v>223</v>
      </c>
      <c r="T5194">
        <v>0</v>
      </c>
      <c r="U5194" t="s">
        <v>119</v>
      </c>
      <c r="V5194" t="s">
        <v>224</v>
      </c>
      <c r="W5194" t="s">
        <v>222</v>
      </c>
      <c r="X5194" t="s">
        <v>98</v>
      </c>
      <c r="Y5194">
        <v>4804</v>
      </c>
      <c r="Z5194" t="s">
        <v>12498</v>
      </c>
      <c r="AC5194">
        <v>-29</v>
      </c>
      <c r="AJ5194">
        <v>2172387601</v>
      </c>
      <c r="AK5194">
        <v>1</v>
      </c>
      <c r="AL5194">
        <v>2024</v>
      </c>
      <c r="AO5194">
        <v>12998.26</v>
      </c>
      <c r="AP5194">
        <v>703</v>
      </c>
      <c r="AQ5194" t="s">
        <v>270</v>
      </c>
    </row>
    <row r="5195" spans="2:43" x14ac:dyDescent="0.2">
      <c r="B5195" t="s">
        <v>12855</v>
      </c>
      <c r="C5195">
        <v>1723.9</v>
      </c>
      <c r="D5195">
        <v>0</v>
      </c>
      <c r="E5195">
        <v>1723.9</v>
      </c>
      <c r="F5195" t="s">
        <v>220</v>
      </c>
      <c r="G5195" s="16">
        <v>45260</v>
      </c>
      <c r="H5195" s="16">
        <v>45320</v>
      </c>
      <c r="J5195">
        <v>0</v>
      </c>
      <c r="K5195" s="16">
        <v>45260</v>
      </c>
      <c r="L5195" s="16">
        <v>45260</v>
      </c>
      <c r="M5195">
        <v>2172387602</v>
      </c>
      <c r="N5195" s="17">
        <v>45260</v>
      </c>
      <c r="O5195" t="s">
        <v>100</v>
      </c>
      <c r="P5195">
        <v>0</v>
      </c>
      <c r="Q5195" t="s">
        <v>221</v>
      </c>
      <c r="R5195">
        <v>19010290</v>
      </c>
      <c r="S5195" t="s">
        <v>223</v>
      </c>
      <c r="T5195">
        <v>0</v>
      </c>
      <c r="U5195" t="s">
        <v>119</v>
      </c>
      <c r="V5195" t="s">
        <v>224</v>
      </c>
      <c r="W5195" t="s">
        <v>222</v>
      </c>
      <c r="X5195" t="s">
        <v>98</v>
      </c>
      <c r="Y5195">
        <v>4804</v>
      </c>
      <c r="Z5195" t="s">
        <v>12504</v>
      </c>
      <c r="AC5195">
        <v>-29</v>
      </c>
      <c r="AJ5195">
        <v>2172387602</v>
      </c>
      <c r="AK5195">
        <v>1</v>
      </c>
      <c r="AL5195">
        <v>2024</v>
      </c>
      <c r="AO5195">
        <v>1723.9</v>
      </c>
      <c r="AP5195">
        <v>703</v>
      </c>
      <c r="AQ5195" t="s">
        <v>270</v>
      </c>
    </row>
    <row r="5196" spans="2:43" x14ac:dyDescent="0.2">
      <c r="B5196" t="s">
        <v>12856</v>
      </c>
      <c r="C5196">
        <v>7163.58</v>
      </c>
      <c r="D5196">
        <v>0</v>
      </c>
      <c r="E5196">
        <v>7163.58</v>
      </c>
      <c r="F5196" t="s">
        <v>194</v>
      </c>
      <c r="G5196" s="16">
        <v>45260</v>
      </c>
      <c r="H5196" s="16">
        <v>45319</v>
      </c>
      <c r="J5196">
        <v>0</v>
      </c>
      <c r="K5196" s="16">
        <v>45259</v>
      </c>
      <c r="L5196" s="16">
        <v>45260</v>
      </c>
      <c r="M5196">
        <v>23069442</v>
      </c>
      <c r="N5196" s="17">
        <v>45260</v>
      </c>
      <c r="O5196" t="s">
        <v>100</v>
      </c>
      <c r="P5196">
        <v>0</v>
      </c>
      <c r="Q5196" t="s">
        <v>195</v>
      </c>
      <c r="R5196">
        <v>46709355</v>
      </c>
      <c r="S5196" t="s">
        <v>198</v>
      </c>
      <c r="T5196">
        <v>0</v>
      </c>
      <c r="U5196" t="s">
        <v>196</v>
      </c>
      <c r="V5196">
        <v>77900</v>
      </c>
      <c r="W5196" t="s">
        <v>197</v>
      </c>
      <c r="X5196" t="s">
        <v>98</v>
      </c>
      <c r="Y5196">
        <v>4802</v>
      </c>
      <c r="AC5196">
        <v>-28</v>
      </c>
      <c r="AF5196" t="s">
        <v>111</v>
      </c>
      <c r="AJ5196" t="s">
        <v>12857</v>
      </c>
      <c r="AK5196">
        <v>1</v>
      </c>
      <c r="AL5196">
        <v>2024</v>
      </c>
      <c r="AO5196">
        <v>7163.58</v>
      </c>
      <c r="AP5196">
        <v>703</v>
      </c>
      <c r="AQ5196" t="s">
        <v>270</v>
      </c>
    </row>
    <row r="5197" spans="2:43" x14ac:dyDescent="0.2">
      <c r="B5197" t="s">
        <v>12858</v>
      </c>
      <c r="C5197">
        <v>1163.71</v>
      </c>
      <c r="D5197">
        <v>0</v>
      </c>
      <c r="E5197">
        <v>1163.71</v>
      </c>
      <c r="F5197" t="s">
        <v>190</v>
      </c>
      <c r="G5197" s="16">
        <v>45260</v>
      </c>
      <c r="H5197" s="16">
        <v>45320</v>
      </c>
      <c r="J5197">
        <v>0</v>
      </c>
      <c r="K5197" s="16">
        <v>45260</v>
      </c>
      <c r="L5197" s="16">
        <v>45260</v>
      </c>
      <c r="M5197">
        <v>7050754569</v>
      </c>
      <c r="N5197" s="17">
        <v>45260</v>
      </c>
      <c r="O5197" t="s">
        <v>100</v>
      </c>
      <c r="P5197">
        <v>0</v>
      </c>
      <c r="Q5197" t="s">
        <v>191</v>
      </c>
      <c r="R5197">
        <v>45359326</v>
      </c>
      <c r="S5197" t="s">
        <v>193</v>
      </c>
      <c r="T5197">
        <v>0</v>
      </c>
      <c r="U5197" t="s">
        <v>112</v>
      </c>
      <c r="V5197" t="s">
        <v>178</v>
      </c>
      <c r="W5197" t="s">
        <v>192</v>
      </c>
      <c r="X5197" t="s">
        <v>98</v>
      </c>
      <c r="Y5197">
        <v>4804</v>
      </c>
      <c r="AC5197">
        <v>-29</v>
      </c>
      <c r="AF5197" t="s">
        <v>111</v>
      </c>
      <c r="AJ5197">
        <v>7050754569</v>
      </c>
      <c r="AK5197">
        <v>1</v>
      </c>
      <c r="AL5197">
        <v>2024</v>
      </c>
      <c r="AO5197">
        <v>1163.71</v>
      </c>
      <c r="AP5197">
        <v>703</v>
      </c>
      <c r="AQ5197" t="s">
        <v>270</v>
      </c>
    </row>
    <row r="5198" spans="2:43" x14ac:dyDescent="0.2">
      <c r="B5198" t="s">
        <v>12859</v>
      </c>
      <c r="C5198">
        <v>8801.65</v>
      </c>
      <c r="D5198">
        <v>0</v>
      </c>
      <c r="E5198">
        <v>8801.65</v>
      </c>
      <c r="F5198" t="s">
        <v>190</v>
      </c>
      <c r="G5198" s="16">
        <v>45260</v>
      </c>
      <c r="H5198" s="16">
        <v>45320</v>
      </c>
      <c r="J5198">
        <v>0</v>
      </c>
      <c r="K5198" s="16">
        <v>45260</v>
      </c>
      <c r="L5198" s="16">
        <v>45260</v>
      </c>
      <c r="M5198">
        <v>7050754568</v>
      </c>
      <c r="N5198" s="17">
        <v>45260</v>
      </c>
      <c r="O5198" t="s">
        <v>100</v>
      </c>
      <c r="P5198">
        <v>0</v>
      </c>
      <c r="Q5198" t="s">
        <v>191</v>
      </c>
      <c r="R5198">
        <v>45359326</v>
      </c>
      <c r="S5198" t="s">
        <v>193</v>
      </c>
      <c r="T5198">
        <v>0</v>
      </c>
      <c r="U5198" t="s">
        <v>112</v>
      </c>
      <c r="V5198" t="s">
        <v>178</v>
      </c>
      <c r="W5198" t="s">
        <v>192</v>
      </c>
      <c r="X5198" t="s">
        <v>98</v>
      </c>
      <c r="Y5198">
        <v>4804</v>
      </c>
      <c r="AC5198">
        <v>-29</v>
      </c>
      <c r="AF5198" t="s">
        <v>111</v>
      </c>
      <c r="AJ5198">
        <v>7050754568</v>
      </c>
      <c r="AK5198">
        <v>1</v>
      </c>
      <c r="AL5198">
        <v>2024</v>
      </c>
      <c r="AN5198" t="s">
        <v>12835</v>
      </c>
      <c r="AO5198">
        <v>8801.65</v>
      </c>
      <c r="AP5198">
        <v>703</v>
      </c>
      <c r="AQ5198" t="s">
        <v>270</v>
      </c>
    </row>
    <row r="5199" spans="2:43" x14ac:dyDescent="0.2">
      <c r="B5199" t="s">
        <v>12860</v>
      </c>
      <c r="C5199">
        <v>6674.12</v>
      </c>
      <c r="D5199">
        <v>0</v>
      </c>
      <c r="E5199">
        <v>6674.12</v>
      </c>
      <c r="F5199" t="s">
        <v>190</v>
      </c>
      <c r="G5199" s="16">
        <v>45260</v>
      </c>
      <c r="H5199" s="16">
        <v>45320</v>
      </c>
      <c r="J5199">
        <v>0</v>
      </c>
      <c r="K5199" s="16">
        <v>45257</v>
      </c>
      <c r="L5199" s="16">
        <v>45260</v>
      </c>
      <c r="M5199">
        <v>7050754717</v>
      </c>
      <c r="N5199" s="17">
        <v>45260</v>
      </c>
      <c r="O5199" t="s">
        <v>100</v>
      </c>
      <c r="P5199">
        <v>0</v>
      </c>
      <c r="Q5199" t="s">
        <v>191</v>
      </c>
      <c r="R5199">
        <v>45359326</v>
      </c>
      <c r="S5199" t="s">
        <v>193</v>
      </c>
      <c r="T5199">
        <v>0</v>
      </c>
      <c r="U5199" t="s">
        <v>112</v>
      </c>
      <c r="V5199" t="s">
        <v>178</v>
      </c>
      <c r="W5199" t="s">
        <v>192</v>
      </c>
      <c r="X5199" t="s">
        <v>98</v>
      </c>
      <c r="Y5199">
        <v>4804</v>
      </c>
      <c r="Z5199" t="s">
        <v>12861</v>
      </c>
      <c r="AC5199">
        <v>-29</v>
      </c>
      <c r="AF5199" t="s">
        <v>111</v>
      </c>
      <c r="AJ5199">
        <v>7050754717</v>
      </c>
      <c r="AK5199">
        <v>1</v>
      </c>
      <c r="AL5199">
        <v>2024</v>
      </c>
      <c r="AO5199">
        <v>6674.12</v>
      </c>
      <c r="AP5199">
        <v>703</v>
      </c>
      <c r="AQ5199" t="s">
        <v>270</v>
      </c>
    </row>
    <row r="5200" spans="2:43" x14ac:dyDescent="0.2">
      <c r="B5200" t="s">
        <v>12862</v>
      </c>
      <c r="C5200">
        <v>21505.97</v>
      </c>
      <c r="D5200">
        <v>0</v>
      </c>
      <c r="E5200">
        <v>21505.97</v>
      </c>
      <c r="F5200" t="s">
        <v>190</v>
      </c>
      <c r="G5200" s="16">
        <v>45260</v>
      </c>
      <c r="H5200" s="16">
        <v>45320</v>
      </c>
      <c r="J5200">
        <v>0</v>
      </c>
      <c r="K5200" s="16">
        <v>45257</v>
      </c>
      <c r="L5200" s="16">
        <v>45260</v>
      </c>
      <c r="M5200">
        <v>7021040026</v>
      </c>
      <c r="N5200" s="17">
        <v>45260</v>
      </c>
      <c r="O5200" t="s">
        <v>100</v>
      </c>
      <c r="P5200">
        <v>0</v>
      </c>
      <c r="Q5200" t="s">
        <v>191</v>
      </c>
      <c r="R5200">
        <v>45359326</v>
      </c>
      <c r="S5200" t="s">
        <v>193</v>
      </c>
      <c r="T5200">
        <v>0</v>
      </c>
      <c r="U5200" t="s">
        <v>112</v>
      </c>
      <c r="V5200" t="s">
        <v>178</v>
      </c>
      <c r="W5200" t="s">
        <v>192</v>
      </c>
      <c r="X5200" t="s">
        <v>98</v>
      </c>
      <c r="Y5200">
        <v>4804</v>
      </c>
      <c r="Z5200" t="s">
        <v>12863</v>
      </c>
      <c r="AC5200">
        <v>-29</v>
      </c>
      <c r="AF5200" t="s">
        <v>111</v>
      </c>
      <c r="AJ5200">
        <v>7021040026</v>
      </c>
      <c r="AK5200">
        <v>1</v>
      </c>
      <c r="AL5200">
        <v>2024</v>
      </c>
      <c r="AO5200">
        <v>21505.97</v>
      </c>
      <c r="AP5200">
        <v>703</v>
      </c>
      <c r="AQ5200" t="s">
        <v>270</v>
      </c>
    </row>
    <row r="5201" spans="2:43" x14ac:dyDescent="0.2">
      <c r="B5201" t="s">
        <v>12864</v>
      </c>
      <c r="C5201">
        <v>27370.6</v>
      </c>
      <c r="D5201">
        <v>0</v>
      </c>
      <c r="E5201">
        <v>27370.6</v>
      </c>
      <c r="F5201" t="s">
        <v>190</v>
      </c>
      <c r="G5201" s="16">
        <v>45260</v>
      </c>
      <c r="H5201" s="16">
        <v>45320</v>
      </c>
      <c r="J5201">
        <v>0</v>
      </c>
      <c r="K5201" s="16">
        <v>45260</v>
      </c>
      <c r="L5201" s="16">
        <v>45260</v>
      </c>
      <c r="M5201">
        <v>7050754716</v>
      </c>
      <c r="N5201" s="17">
        <v>45260</v>
      </c>
      <c r="O5201" t="s">
        <v>100</v>
      </c>
      <c r="P5201">
        <v>0</v>
      </c>
      <c r="Q5201" t="s">
        <v>191</v>
      </c>
      <c r="R5201">
        <v>45359326</v>
      </c>
      <c r="S5201" t="s">
        <v>193</v>
      </c>
      <c r="T5201">
        <v>0</v>
      </c>
      <c r="U5201" t="s">
        <v>112</v>
      </c>
      <c r="V5201" t="s">
        <v>178</v>
      </c>
      <c r="W5201" t="s">
        <v>192</v>
      </c>
      <c r="X5201" t="s">
        <v>98</v>
      </c>
      <c r="Y5201">
        <v>4804</v>
      </c>
      <c r="AC5201">
        <v>-29</v>
      </c>
      <c r="AF5201" t="s">
        <v>111</v>
      </c>
      <c r="AJ5201">
        <v>7050754716</v>
      </c>
      <c r="AK5201">
        <v>1</v>
      </c>
      <c r="AL5201">
        <v>2024</v>
      </c>
      <c r="AO5201">
        <v>27370.6</v>
      </c>
      <c r="AP5201">
        <v>703</v>
      </c>
      <c r="AQ5201" t="s">
        <v>270</v>
      </c>
    </row>
    <row r="5202" spans="2:43" x14ac:dyDescent="0.2">
      <c r="B5202" t="s">
        <v>12865</v>
      </c>
      <c r="C5202">
        <v>455561.38</v>
      </c>
      <c r="D5202">
        <v>0</v>
      </c>
      <c r="E5202">
        <v>455561.38</v>
      </c>
      <c r="F5202" t="s">
        <v>12828</v>
      </c>
      <c r="G5202" s="16">
        <v>45260</v>
      </c>
      <c r="H5202" s="16">
        <v>45320</v>
      </c>
      <c r="J5202">
        <v>0</v>
      </c>
      <c r="K5202" s="16">
        <v>45259</v>
      </c>
      <c r="L5202" s="16">
        <v>45260</v>
      </c>
      <c r="M5202">
        <v>85057019</v>
      </c>
      <c r="N5202" s="17">
        <v>45260</v>
      </c>
      <c r="O5202" t="s">
        <v>100</v>
      </c>
      <c r="P5202">
        <v>0</v>
      </c>
      <c r="Q5202" t="s">
        <v>12829</v>
      </c>
      <c r="R5202">
        <v>28462564</v>
      </c>
      <c r="S5202" t="s">
        <v>12830</v>
      </c>
      <c r="T5202">
        <v>0</v>
      </c>
      <c r="U5202" t="s">
        <v>112</v>
      </c>
      <c r="V5202">
        <v>15000</v>
      </c>
      <c r="W5202" t="s">
        <v>12831</v>
      </c>
      <c r="X5202" t="s">
        <v>98</v>
      </c>
      <c r="Y5202">
        <v>4804</v>
      </c>
      <c r="AC5202">
        <v>-29</v>
      </c>
      <c r="AJ5202">
        <v>85057019</v>
      </c>
      <c r="AK5202">
        <v>1</v>
      </c>
      <c r="AL5202">
        <v>2024</v>
      </c>
      <c r="AO5202">
        <v>455561.38</v>
      </c>
      <c r="AP5202">
        <v>703</v>
      </c>
      <c r="AQ5202" t="s">
        <v>270</v>
      </c>
    </row>
    <row r="5203" spans="2:43" x14ac:dyDescent="0.2">
      <c r="B5203" t="s">
        <v>12866</v>
      </c>
      <c r="C5203">
        <v>21766.799999999999</v>
      </c>
      <c r="D5203">
        <v>0</v>
      </c>
      <c r="E5203">
        <v>21766.799999999999</v>
      </c>
      <c r="F5203" t="s">
        <v>190</v>
      </c>
      <c r="G5203" s="16">
        <v>45260</v>
      </c>
      <c r="H5203" s="16">
        <v>45319</v>
      </c>
      <c r="J5203">
        <v>0</v>
      </c>
      <c r="K5203" s="16">
        <v>45260</v>
      </c>
      <c r="L5203" s="16">
        <v>45260</v>
      </c>
      <c r="M5203">
        <v>5230027433</v>
      </c>
      <c r="N5203" s="17">
        <v>45260</v>
      </c>
      <c r="O5203" t="s">
        <v>100</v>
      </c>
      <c r="P5203">
        <v>0</v>
      </c>
      <c r="Q5203" t="s">
        <v>191</v>
      </c>
      <c r="R5203">
        <v>45359326</v>
      </c>
      <c r="S5203" t="s">
        <v>193</v>
      </c>
      <c r="T5203">
        <v>0</v>
      </c>
      <c r="U5203" t="s">
        <v>112</v>
      </c>
      <c r="V5203" t="s">
        <v>178</v>
      </c>
      <c r="W5203" t="s">
        <v>192</v>
      </c>
      <c r="X5203" t="s">
        <v>98</v>
      </c>
      <c r="Y5203">
        <v>4802</v>
      </c>
      <c r="AC5203">
        <v>-28</v>
      </c>
      <c r="AF5203" t="s">
        <v>111</v>
      </c>
      <c r="AJ5203">
        <v>5230027433</v>
      </c>
      <c r="AK5203">
        <v>1</v>
      </c>
      <c r="AL5203">
        <v>2024</v>
      </c>
      <c r="AO5203">
        <v>21766.799999999999</v>
      </c>
      <c r="AP5203">
        <v>703</v>
      </c>
      <c r="AQ5203" t="s">
        <v>270</v>
      </c>
    </row>
    <row r="5204" spans="2:43" x14ac:dyDescent="0.2">
      <c r="B5204" t="s">
        <v>12867</v>
      </c>
      <c r="C5204">
        <v>77390.429999999993</v>
      </c>
      <c r="D5204">
        <v>0</v>
      </c>
      <c r="E5204">
        <v>77390.429999999993</v>
      </c>
      <c r="F5204" t="s">
        <v>190</v>
      </c>
      <c r="G5204" s="16">
        <v>45257</v>
      </c>
      <c r="H5204" s="16">
        <v>45317</v>
      </c>
      <c r="J5204">
        <v>0</v>
      </c>
      <c r="K5204" s="16">
        <v>45257</v>
      </c>
      <c r="L5204" s="16">
        <v>45257</v>
      </c>
      <c r="M5204">
        <v>7050754496</v>
      </c>
      <c r="N5204" s="17">
        <v>45257</v>
      </c>
      <c r="O5204" t="s">
        <v>100</v>
      </c>
      <c r="P5204">
        <v>0</v>
      </c>
      <c r="Q5204" t="s">
        <v>191</v>
      </c>
      <c r="R5204">
        <v>45359326</v>
      </c>
      <c r="S5204" t="s">
        <v>193</v>
      </c>
      <c r="T5204">
        <v>0</v>
      </c>
      <c r="U5204" t="s">
        <v>112</v>
      </c>
      <c r="V5204" t="s">
        <v>178</v>
      </c>
      <c r="W5204" t="s">
        <v>192</v>
      </c>
      <c r="X5204" t="s">
        <v>98</v>
      </c>
      <c r="Y5204">
        <v>4806</v>
      </c>
      <c r="AC5204">
        <v>-26</v>
      </c>
      <c r="AF5204" t="s">
        <v>111</v>
      </c>
      <c r="AJ5204">
        <v>7050754496</v>
      </c>
      <c r="AK5204">
        <v>1</v>
      </c>
      <c r="AL5204">
        <v>2024</v>
      </c>
      <c r="AN5204" t="s">
        <v>12868</v>
      </c>
      <c r="AO5204">
        <v>77390.429999999993</v>
      </c>
      <c r="AP5204">
        <v>703</v>
      </c>
      <c r="AQ5204" t="s">
        <v>270</v>
      </c>
    </row>
    <row r="5205" spans="2:43" x14ac:dyDescent="0.2">
      <c r="B5205" t="s">
        <v>12869</v>
      </c>
      <c r="C5205">
        <v>112647.55</v>
      </c>
      <c r="D5205">
        <v>0</v>
      </c>
      <c r="E5205">
        <v>112647.55</v>
      </c>
      <c r="F5205" t="s">
        <v>190</v>
      </c>
      <c r="G5205" s="16">
        <v>45257</v>
      </c>
      <c r="H5205" s="16">
        <v>45317</v>
      </c>
      <c r="J5205">
        <v>0</v>
      </c>
      <c r="K5205" s="16">
        <v>45257</v>
      </c>
      <c r="L5205" s="16">
        <v>45257</v>
      </c>
      <c r="M5205">
        <v>7050754494</v>
      </c>
      <c r="N5205" s="17">
        <v>45257</v>
      </c>
      <c r="O5205" t="s">
        <v>100</v>
      </c>
      <c r="P5205">
        <v>0</v>
      </c>
      <c r="Q5205" t="s">
        <v>191</v>
      </c>
      <c r="R5205">
        <v>45359326</v>
      </c>
      <c r="S5205" t="s">
        <v>193</v>
      </c>
      <c r="T5205">
        <v>0</v>
      </c>
      <c r="U5205" t="s">
        <v>112</v>
      </c>
      <c r="V5205" t="s">
        <v>178</v>
      </c>
      <c r="W5205" t="s">
        <v>192</v>
      </c>
      <c r="X5205" t="s">
        <v>98</v>
      </c>
      <c r="Y5205">
        <v>4806</v>
      </c>
      <c r="Z5205" t="s">
        <v>12870</v>
      </c>
      <c r="AC5205">
        <v>-26</v>
      </c>
      <c r="AF5205" t="s">
        <v>111</v>
      </c>
      <c r="AJ5205">
        <v>7050754494</v>
      </c>
      <c r="AK5205">
        <v>1</v>
      </c>
      <c r="AL5205">
        <v>2024</v>
      </c>
      <c r="AO5205">
        <v>112647.55</v>
      </c>
      <c r="AP5205">
        <v>703</v>
      </c>
      <c r="AQ5205" t="s">
        <v>270</v>
      </c>
    </row>
    <row r="5206" spans="2:43" x14ac:dyDescent="0.2">
      <c r="B5206" t="s">
        <v>12871</v>
      </c>
      <c r="C5206">
        <v>317.97000000000003</v>
      </c>
      <c r="D5206">
        <v>0</v>
      </c>
      <c r="E5206">
        <v>317.97000000000003</v>
      </c>
      <c r="F5206" t="s">
        <v>190</v>
      </c>
      <c r="G5206" s="16">
        <v>45258</v>
      </c>
      <c r="H5206" s="16">
        <v>45317</v>
      </c>
      <c r="J5206">
        <v>0</v>
      </c>
      <c r="K5206" s="16">
        <v>45258</v>
      </c>
      <c r="L5206" s="16">
        <v>45258</v>
      </c>
      <c r="M5206">
        <v>7050754502</v>
      </c>
      <c r="N5206" s="17">
        <v>45258</v>
      </c>
      <c r="O5206" t="s">
        <v>100</v>
      </c>
      <c r="P5206">
        <v>0</v>
      </c>
      <c r="Q5206" t="s">
        <v>191</v>
      </c>
      <c r="R5206">
        <v>45359326</v>
      </c>
      <c r="S5206" t="s">
        <v>193</v>
      </c>
      <c r="T5206">
        <v>0</v>
      </c>
      <c r="U5206" t="s">
        <v>112</v>
      </c>
      <c r="V5206" t="s">
        <v>178</v>
      </c>
      <c r="W5206" t="s">
        <v>192</v>
      </c>
      <c r="X5206" t="s">
        <v>98</v>
      </c>
      <c r="Y5206">
        <v>4806</v>
      </c>
      <c r="AC5206">
        <v>-26</v>
      </c>
      <c r="AF5206" t="s">
        <v>111</v>
      </c>
      <c r="AJ5206">
        <v>7050754502</v>
      </c>
      <c r="AK5206">
        <v>1</v>
      </c>
      <c r="AL5206">
        <v>2024</v>
      </c>
      <c r="AO5206">
        <v>317.97000000000003</v>
      </c>
      <c r="AP5206">
        <v>703</v>
      </c>
      <c r="AQ5206" t="s">
        <v>270</v>
      </c>
    </row>
    <row r="5207" spans="2:43" x14ac:dyDescent="0.2">
      <c r="B5207" t="s">
        <v>12872</v>
      </c>
      <c r="C5207">
        <v>1924460.45</v>
      </c>
      <c r="D5207">
        <v>0</v>
      </c>
      <c r="E5207">
        <v>1924460.45</v>
      </c>
      <c r="F5207" t="s">
        <v>12828</v>
      </c>
      <c r="G5207" s="16">
        <v>45260</v>
      </c>
      <c r="H5207" s="16">
        <v>45320</v>
      </c>
      <c r="J5207">
        <v>0</v>
      </c>
      <c r="K5207" s="16">
        <v>45258</v>
      </c>
      <c r="L5207" s="16">
        <v>45260</v>
      </c>
      <c r="M5207">
        <v>85057053</v>
      </c>
      <c r="N5207" s="17">
        <v>45260</v>
      </c>
      <c r="O5207" t="s">
        <v>100</v>
      </c>
      <c r="P5207">
        <v>0</v>
      </c>
      <c r="Q5207" t="s">
        <v>12829</v>
      </c>
      <c r="R5207">
        <v>28462564</v>
      </c>
      <c r="S5207" t="s">
        <v>12830</v>
      </c>
      <c r="T5207">
        <v>0</v>
      </c>
      <c r="U5207" t="s">
        <v>112</v>
      </c>
      <c r="V5207">
        <v>15000</v>
      </c>
      <c r="W5207" t="s">
        <v>12831</v>
      </c>
      <c r="X5207" t="s">
        <v>98</v>
      </c>
      <c r="Y5207">
        <v>4806</v>
      </c>
      <c r="Z5207" t="s">
        <v>12873</v>
      </c>
      <c r="AC5207">
        <v>-29</v>
      </c>
      <c r="AJ5207">
        <v>85057053</v>
      </c>
      <c r="AK5207">
        <v>1</v>
      </c>
      <c r="AL5207">
        <v>2024</v>
      </c>
      <c r="AO5207">
        <v>1924460.45</v>
      </c>
      <c r="AP5207">
        <v>703</v>
      </c>
      <c r="AQ5207" t="s">
        <v>270</v>
      </c>
    </row>
    <row r="5208" spans="2:43" x14ac:dyDescent="0.2">
      <c r="B5208" t="s">
        <v>12874</v>
      </c>
      <c r="C5208">
        <v>93593.02</v>
      </c>
      <c r="D5208">
        <v>0</v>
      </c>
      <c r="E5208">
        <v>93593.02</v>
      </c>
      <c r="F5208" t="s">
        <v>190</v>
      </c>
      <c r="G5208" s="16">
        <v>45258</v>
      </c>
      <c r="H5208" s="16">
        <v>45318</v>
      </c>
      <c r="J5208">
        <v>0</v>
      </c>
      <c r="K5208" s="16">
        <v>45258</v>
      </c>
      <c r="L5208" s="16">
        <v>45258</v>
      </c>
      <c r="M5208">
        <v>7050754516</v>
      </c>
      <c r="N5208" s="17">
        <v>45258</v>
      </c>
      <c r="O5208" t="s">
        <v>100</v>
      </c>
      <c r="P5208">
        <v>0</v>
      </c>
      <c r="Q5208" t="s">
        <v>191</v>
      </c>
      <c r="R5208">
        <v>45359326</v>
      </c>
      <c r="S5208" t="s">
        <v>193</v>
      </c>
      <c r="T5208">
        <v>0</v>
      </c>
      <c r="U5208" t="s">
        <v>112</v>
      </c>
      <c r="V5208" t="s">
        <v>178</v>
      </c>
      <c r="W5208" t="s">
        <v>192</v>
      </c>
      <c r="X5208" t="s">
        <v>98</v>
      </c>
      <c r="Y5208">
        <v>4806</v>
      </c>
      <c r="AC5208">
        <v>-27</v>
      </c>
      <c r="AF5208" t="s">
        <v>111</v>
      </c>
      <c r="AJ5208">
        <v>7050754516</v>
      </c>
      <c r="AK5208">
        <v>1</v>
      </c>
      <c r="AL5208">
        <v>2024</v>
      </c>
      <c r="AO5208">
        <v>93593.02</v>
      </c>
      <c r="AP5208">
        <v>703</v>
      </c>
      <c r="AQ5208" t="s">
        <v>270</v>
      </c>
    </row>
    <row r="5209" spans="2:43" x14ac:dyDescent="0.2">
      <c r="B5209" t="s">
        <v>12875</v>
      </c>
      <c r="C5209">
        <v>871706</v>
      </c>
      <c r="D5209">
        <v>0</v>
      </c>
      <c r="E5209">
        <v>871706</v>
      </c>
      <c r="F5209" t="s">
        <v>190</v>
      </c>
      <c r="G5209" s="16">
        <v>45260</v>
      </c>
      <c r="H5209" s="16">
        <v>45320</v>
      </c>
      <c r="J5209">
        <v>0</v>
      </c>
      <c r="K5209" s="16">
        <v>45260</v>
      </c>
      <c r="L5209" s="16">
        <v>45260</v>
      </c>
      <c r="M5209">
        <v>7050754570</v>
      </c>
      <c r="N5209" s="17">
        <v>45260</v>
      </c>
      <c r="O5209" t="s">
        <v>100</v>
      </c>
      <c r="P5209">
        <v>0</v>
      </c>
      <c r="Q5209" t="s">
        <v>191</v>
      </c>
      <c r="R5209">
        <v>45359326</v>
      </c>
      <c r="S5209" t="s">
        <v>193</v>
      </c>
      <c r="T5209">
        <v>0</v>
      </c>
      <c r="U5209" t="s">
        <v>112</v>
      </c>
      <c r="V5209" t="s">
        <v>178</v>
      </c>
      <c r="W5209" t="s">
        <v>192</v>
      </c>
      <c r="X5209" t="s">
        <v>98</v>
      </c>
      <c r="Y5209">
        <v>4806</v>
      </c>
      <c r="AC5209">
        <v>-29</v>
      </c>
      <c r="AF5209" t="s">
        <v>111</v>
      </c>
      <c r="AJ5209">
        <v>7050754570</v>
      </c>
      <c r="AK5209">
        <v>1</v>
      </c>
      <c r="AL5209">
        <v>2024</v>
      </c>
      <c r="AO5209">
        <v>871706</v>
      </c>
      <c r="AP5209">
        <v>703</v>
      </c>
      <c r="AQ5209" t="s">
        <v>270</v>
      </c>
    </row>
    <row r="5210" spans="2:43" x14ac:dyDescent="0.2">
      <c r="B5210" t="s">
        <v>12876</v>
      </c>
      <c r="C5210">
        <v>1268.8599999999999</v>
      </c>
      <c r="D5210">
        <v>0</v>
      </c>
      <c r="E5210">
        <v>1268.8599999999999</v>
      </c>
      <c r="F5210" t="s">
        <v>190</v>
      </c>
      <c r="G5210" s="16">
        <v>45259</v>
      </c>
      <c r="H5210" s="16">
        <v>45318</v>
      </c>
      <c r="J5210">
        <v>0</v>
      </c>
      <c r="K5210" s="16">
        <v>45259</v>
      </c>
      <c r="L5210" s="16">
        <v>45259</v>
      </c>
      <c r="M5210">
        <v>7050754530</v>
      </c>
      <c r="N5210" s="17">
        <v>45259</v>
      </c>
      <c r="O5210" t="s">
        <v>100</v>
      </c>
      <c r="P5210">
        <v>0</v>
      </c>
      <c r="Q5210" t="s">
        <v>191</v>
      </c>
      <c r="R5210">
        <v>45359326</v>
      </c>
      <c r="S5210" t="s">
        <v>193</v>
      </c>
      <c r="T5210">
        <v>0</v>
      </c>
      <c r="U5210" t="s">
        <v>112</v>
      </c>
      <c r="V5210" t="s">
        <v>178</v>
      </c>
      <c r="W5210" t="s">
        <v>192</v>
      </c>
      <c r="X5210" t="s">
        <v>98</v>
      </c>
      <c r="Y5210">
        <v>4806</v>
      </c>
      <c r="AC5210">
        <v>-27</v>
      </c>
      <c r="AF5210" t="s">
        <v>111</v>
      </c>
      <c r="AJ5210">
        <v>7050754530</v>
      </c>
      <c r="AK5210">
        <v>1</v>
      </c>
      <c r="AL5210">
        <v>2024</v>
      </c>
      <c r="AO5210">
        <v>1268.8599999999999</v>
      </c>
      <c r="AP5210">
        <v>703</v>
      </c>
      <c r="AQ5210" t="s">
        <v>270</v>
      </c>
    </row>
    <row r="5211" spans="2:43" x14ac:dyDescent="0.2">
      <c r="B5211" t="s">
        <v>12877</v>
      </c>
      <c r="C5211">
        <v>185837.06</v>
      </c>
      <c r="D5211">
        <v>0</v>
      </c>
      <c r="E5211">
        <v>185837.06</v>
      </c>
      <c r="F5211" t="s">
        <v>190</v>
      </c>
      <c r="G5211" s="16">
        <v>45259</v>
      </c>
      <c r="H5211" s="16">
        <v>45318</v>
      </c>
      <c r="J5211">
        <v>0</v>
      </c>
      <c r="K5211" s="16">
        <v>45259</v>
      </c>
      <c r="L5211" s="16">
        <v>45259</v>
      </c>
      <c r="M5211">
        <v>7050754532</v>
      </c>
      <c r="N5211" s="17">
        <v>45259</v>
      </c>
      <c r="O5211" t="s">
        <v>100</v>
      </c>
      <c r="P5211">
        <v>0</v>
      </c>
      <c r="Q5211" t="s">
        <v>191</v>
      </c>
      <c r="R5211">
        <v>45359326</v>
      </c>
      <c r="S5211" t="s">
        <v>193</v>
      </c>
      <c r="T5211">
        <v>0</v>
      </c>
      <c r="U5211" t="s">
        <v>112</v>
      </c>
      <c r="V5211" t="s">
        <v>178</v>
      </c>
      <c r="W5211" t="s">
        <v>192</v>
      </c>
      <c r="X5211" t="s">
        <v>98</v>
      </c>
      <c r="Y5211">
        <v>4806</v>
      </c>
      <c r="Z5211" t="s">
        <v>12870</v>
      </c>
      <c r="AC5211">
        <v>-27</v>
      </c>
      <c r="AF5211" t="s">
        <v>111</v>
      </c>
      <c r="AJ5211">
        <v>7050754532</v>
      </c>
      <c r="AK5211">
        <v>1</v>
      </c>
      <c r="AL5211">
        <v>2024</v>
      </c>
      <c r="AO5211">
        <v>185837.06</v>
      </c>
      <c r="AP5211">
        <v>703</v>
      </c>
      <c r="AQ5211" t="s">
        <v>270</v>
      </c>
    </row>
    <row r="5212" spans="2:43" x14ac:dyDescent="0.2">
      <c r="B5212" t="s">
        <v>12878</v>
      </c>
      <c r="C5212">
        <v>3610.52</v>
      </c>
      <c r="D5212">
        <v>0</v>
      </c>
      <c r="E5212">
        <v>3610.52</v>
      </c>
      <c r="F5212" t="s">
        <v>190</v>
      </c>
      <c r="G5212" s="16">
        <v>45259</v>
      </c>
      <c r="H5212" s="16">
        <v>45319</v>
      </c>
      <c r="J5212">
        <v>0</v>
      </c>
      <c r="K5212" s="16">
        <v>45259</v>
      </c>
      <c r="L5212" s="16">
        <v>45259</v>
      </c>
      <c r="M5212">
        <v>7050754542</v>
      </c>
      <c r="N5212" s="17">
        <v>45259</v>
      </c>
      <c r="O5212" t="s">
        <v>100</v>
      </c>
      <c r="P5212">
        <v>0</v>
      </c>
      <c r="Q5212" t="s">
        <v>191</v>
      </c>
      <c r="R5212">
        <v>45359326</v>
      </c>
      <c r="S5212" t="s">
        <v>193</v>
      </c>
      <c r="T5212">
        <v>0</v>
      </c>
      <c r="U5212" t="s">
        <v>112</v>
      </c>
      <c r="V5212" t="s">
        <v>178</v>
      </c>
      <c r="W5212" t="s">
        <v>192</v>
      </c>
      <c r="X5212" t="s">
        <v>98</v>
      </c>
      <c r="Y5212">
        <v>4806</v>
      </c>
      <c r="AC5212">
        <v>-28</v>
      </c>
      <c r="AF5212" t="s">
        <v>111</v>
      </c>
      <c r="AJ5212">
        <v>7050754542</v>
      </c>
      <c r="AK5212">
        <v>1</v>
      </c>
      <c r="AL5212">
        <v>2024</v>
      </c>
      <c r="AO5212">
        <v>3610.52</v>
      </c>
      <c r="AP5212">
        <v>703</v>
      </c>
      <c r="AQ5212" t="s">
        <v>270</v>
      </c>
    </row>
    <row r="5213" spans="2:43" x14ac:dyDescent="0.2">
      <c r="B5213" t="s">
        <v>12879</v>
      </c>
      <c r="C5213">
        <v>1296.0999999999999</v>
      </c>
      <c r="D5213">
        <v>0</v>
      </c>
      <c r="E5213">
        <v>1296.0999999999999</v>
      </c>
      <c r="F5213" t="s">
        <v>190</v>
      </c>
      <c r="G5213" s="16">
        <v>45260</v>
      </c>
      <c r="H5213" s="16">
        <v>45319</v>
      </c>
      <c r="J5213">
        <v>0</v>
      </c>
      <c r="K5213" s="16">
        <v>45260</v>
      </c>
      <c r="L5213" s="16">
        <v>45260</v>
      </c>
      <c r="M5213">
        <v>7050754552</v>
      </c>
      <c r="N5213" s="17">
        <v>45260</v>
      </c>
      <c r="O5213" t="s">
        <v>100</v>
      </c>
      <c r="P5213">
        <v>0</v>
      </c>
      <c r="Q5213" t="s">
        <v>191</v>
      </c>
      <c r="R5213">
        <v>45359326</v>
      </c>
      <c r="S5213" t="s">
        <v>193</v>
      </c>
      <c r="T5213">
        <v>0</v>
      </c>
      <c r="U5213" t="s">
        <v>112</v>
      </c>
      <c r="V5213" t="s">
        <v>178</v>
      </c>
      <c r="W5213" t="s">
        <v>192</v>
      </c>
      <c r="X5213" t="s">
        <v>98</v>
      </c>
      <c r="Y5213">
        <v>4806</v>
      </c>
      <c r="AC5213">
        <v>-28</v>
      </c>
      <c r="AF5213" t="s">
        <v>111</v>
      </c>
      <c r="AJ5213">
        <v>7050754552</v>
      </c>
      <c r="AK5213">
        <v>1</v>
      </c>
      <c r="AL5213">
        <v>2024</v>
      </c>
      <c r="AO5213">
        <v>1296.0999999999999</v>
      </c>
      <c r="AP5213">
        <v>703</v>
      </c>
      <c r="AQ5213" t="s">
        <v>270</v>
      </c>
    </row>
    <row r="5214" spans="2:43" x14ac:dyDescent="0.2">
      <c r="B5214" t="s">
        <v>12880</v>
      </c>
      <c r="C5214">
        <v>227937.38</v>
      </c>
      <c r="D5214">
        <v>0</v>
      </c>
      <c r="E5214">
        <v>227937.38</v>
      </c>
      <c r="F5214" t="s">
        <v>12828</v>
      </c>
      <c r="G5214" s="16">
        <v>45260</v>
      </c>
      <c r="H5214" s="16">
        <v>45320</v>
      </c>
      <c r="J5214">
        <v>0</v>
      </c>
      <c r="K5214" s="16">
        <v>45258</v>
      </c>
      <c r="L5214" s="16">
        <v>45260</v>
      </c>
      <c r="M5214">
        <v>85057183</v>
      </c>
      <c r="N5214" s="17">
        <v>45260</v>
      </c>
      <c r="O5214" t="s">
        <v>100</v>
      </c>
      <c r="P5214">
        <v>0</v>
      </c>
      <c r="Q5214" t="s">
        <v>12829</v>
      </c>
      <c r="R5214">
        <v>28462564</v>
      </c>
      <c r="S5214" t="s">
        <v>12830</v>
      </c>
      <c r="T5214">
        <v>0</v>
      </c>
      <c r="U5214" t="s">
        <v>112</v>
      </c>
      <c r="V5214">
        <v>15000</v>
      </c>
      <c r="W5214" t="s">
        <v>12831</v>
      </c>
      <c r="X5214" t="s">
        <v>98</v>
      </c>
      <c r="Y5214">
        <v>4806</v>
      </c>
      <c r="Z5214" t="s">
        <v>12881</v>
      </c>
      <c r="AC5214">
        <v>-29</v>
      </c>
      <c r="AJ5214">
        <v>85057183</v>
      </c>
      <c r="AK5214">
        <v>1</v>
      </c>
      <c r="AL5214">
        <v>2024</v>
      </c>
      <c r="AO5214">
        <v>227937.38</v>
      </c>
      <c r="AP5214">
        <v>703</v>
      </c>
      <c r="AQ5214" t="s">
        <v>270</v>
      </c>
    </row>
    <row r="5215" spans="2:43" x14ac:dyDescent="0.2">
      <c r="B5215" t="s">
        <v>12882</v>
      </c>
      <c r="C5215">
        <v>1331.4</v>
      </c>
      <c r="D5215">
        <v>0</v>
      </c>
      <c r="E5215">
        <v>1331.4</v>
      </c>
      <c r="F5215" t="s">
        <v>190</v>
      </c>
      <c r="G5215" s="16">
        <v>45260</v>
      </c>
      <c r="H5215" s="16">
        <v>45320</v>
      </c>
      <c r="J5215">
        <v>0</v>
      </c>
      <c r="K5215" s="16">
        <v>45254</v>
      </c>
      <c r="L5215" s="16">
        <v>45260</v>
      </c>
      <c r="M5215">
        <v>7050755843</v>
      </c>
      <c r="N5215" s="17">
        <v>45260</v>
      </c>
      <c r="O5215" t="s">
        <v>100</v>
      </c>
      <c r="P5215">
        <v>0</v>
      </c>
      <c r="Q5215" t="s">
        <v>191</v>
      </c>
      <c r="R5215">
        <v>45359326</v>
      </c>
      <c r="S5215" t="s">
        <v>193</v>
      </c>
      <c r="T5215">
        <v>0</v>
      </c>
      <c r="U5215" t="s">
        <v>112</v>
      </c>
      <c r="V5215" t="s">
        <v>178</v>
      </c>
      <c r="W5215" t="s">
        <v>192</v>
      </c>
      <c r="X5215" t="s">
        <v>98</v>
      </c>
      <c r="Y5215">
        <v>4806</v>
      </c>
      <c r="Z5215" t="s">
        <v>12883</v>
      </c>
      <c r="AC5215">
        <v>-29</v>
      </c>
      <c r="AF5215" t="s">
        <v>111</v>
      </c>
      <c r="AJ5215">
        <v>7050755843</v>
      </c>
      <c r="AK5215">
        <v>1</v>
      </c>
      <c r="AL5215">
        <v>2024</v>
      </c>
      <c r="AO5215">
        <v>1331.4</v>
      </c>
      <c r="AP5215">
        <v>703</v>
      </c>
      <c r="AQ5215" t="s">
        <v>270</v>
      </c>
    </row>
    <row r="5216" spans="2:43" x14ac:dyDescent="0.2">
      <c r="B5216" t="s">
        <v>12884</v>
      </c>
      <c r="C5216">
        <v>91558.57</v>
      </c>
      <c r="D5216">
        <v>0</v>
      </c>
      <c r="E5216">
        <v>91558.57</v>
      </c>
      <c r="F5216" t="s">
        <v>12828</v>
      </c>
      <c r="G5216" s="16">
        <v>45260</v>
      </c>
      <c r="H5216" s="16">
        <v>45320</v>
      </c>
      <c r="J5216">
        <v>0</v>
      </c>
      <c r="K5216" s="16">
        <v>45260</v>
      </c>
      <c r="L5216" s="16">
        <v>45260</v>
      </c>
      <c r="M5216">
        <v>85057182</v>
      </c>
      <c r="N5216" s="17">
        <v>45260</v>
      </c>
      <c r="O5216" t="s">
        <v>100</v>
      </c>
      <c r="P5216">
        <v>0</v>
      </c>
      <c r="Q5216" t="s">
        <v>12829</v>
      </c>
      <c r="R5216">
        <v>28462564</v>
      </c>
      <c r="S5216" t="s">
        <v>12830</v>
      </c>
      <c r="T5216">
        <v>0</v>
      </c>
      <c r="U5216" t="s">
        <v>112</v>
      </c>
      <c r="V5216">
        <v>15000</v>
      </c>
      <c r="W5216" t="s">
        <v>12831</v>
      </c>
      <c r="X5216" t="s">
        <v>98</v>
      </c>
      <c r="Y5216">
        <v>4806</v>
      </c>
      <c r="Z5216" t="s">
        <v>12885</v>
      </c>
      <c r="AC5216">
        <v>-29</v>
      </c>
      <c r="AJ5216">
        <v>85057182</v>
      </c>
      <c r="AK5216">
        <v>1</v>
      </c>
      <c r="AL5216">
        <v>2024</v>
      </c>
      <c r="AO5216">
        <v>91558.57</v>
      </c>
      <c r="AP5216">
        <v>703</v>
      </c>
      <c r="AQ5216" t="s">
        <v>270</v>
      </c>
    </row>
    <row r="5217" spans="2:43" x14ac:dyDescent="0.2">
      <c r="B5217" t="s">
        <v>12886</v>
      </c>
      <c r="C5217">
        <v>2046</v>
      </c>
      <c r="D5217">
        <v>0</v>
      </c>
      <c r="E5217">
        <v>2046</v>
      </c>
      <c r="F5217" t="s">
        <v>137</v>
      </c>
      <c r="G5217" s="16">
        <v>45260</v>
      </c>
      <c r="H5217" s="16">
        <v>45319</v>
      </c>
      <c r="J5217">
        <v>0</v>
      </c>
      <c r="K5217" s="16">
        <v>45259</v>
      </c>
      <c r="L5217" s="16">
        <v>45260</v>
      </c>
      <c r="M5217">
        <v>339839113</v>
      </c>
      <c r="N5217" s="17">
        <v>45260</v>
      </c>
      <c r="O5217" t="s">
        <v>100</v>
      </c>
      <c r="P5217">
        <v>0</v>
      </c>
      <c r="Q5217" t="s">
        <v>138</v>
      </c>
      <c r="R5217">
        <v>48586285</v>
      </c>
      <c r="S5217" t="s">
        <v>140</v>
      </c>
      <c r="T5217">
        <v>0</v>
      </c>
      <c r="U5217" t="s">
        <v>112</v>
      </c>
      <c r="V5217">
        <v>14800</v>
      </c>
      <c r="W5217" t="s">
        <v>139</v>
      </c>
      <c r="X5217" t="s">
        <v>98</v>
      </c>
      <c r="Y5217">
        <v>4806</v>
      </c>
      <c r="AC5217">
        <v>-28</v>
      </c>
      <c r="AF5217" t="s">
        <v>111</v>
      </c>
      <c r="AJ5217">
        <v>339839113</v>
      </c>
      <c r="AK5217">
        <v>1</v>
      </c>
      <c r="AL5217">
        <v>2024</v>
      </c>
      <c r="AO5217">
        <v>2046</v>
      </c>
      <c r="AP5217">
        <v>703</v>
      </c>
      <c r="AQ5217" t="s">
        <v>270</v>
      </c>
    </row>
    <row r="5218" spans="2:43" x14ac:dyDescent="0.2">
      <c r="B5218" t="s">
        <v>12887</v>
      </c>
      <c r="C5218">
        <v>21471.45</v>
      </c>
      <c r="D5218">
        <v>0</v>
      </c>
      <c r="E5218">
        <v>21471.45</v>
      </c>
      <c r="F5218" t="s">
        <v>958</v>
      </c>
      <c r="G5218" s="16">
        <v>45260</v>
      </c>
      <c r="H5218" s="16">
        <v>45319</v>
      </c>
      <c r="J5218">
        <v>0</v>
      </c>
      <c r="K5218" s="16">
        <v>45259</v>
      </c>
      <c r="L5218" s="16">
        <v>45260</v>
      </c>
      <c r="M5218">
        <v>140957636</v>
      </c>
      <c r="N5218" s="17">
        <v>45260</v>
      </c>
      <c r="O5218" t="s">
        <v>100</v>
      </c>
      <c r="P5218">
        <v>0</v>
      </c>
      <c r="Q5218" t="s">
        <v>959</v>
      </c>
      <c r="R5218">
        <v>25099019</v>
      </c>
      <c r="S5218" t="s">
        <v>960</v>
      </c>
      <c r="T5218">
        <v>0</v>
      </c>
      <c r="U5218" t="s">
        <v>112</v>
      </c>
      <c r="V5218" t="s">
        <v>152</v>
      </c>
      <c r="W5218" t="s">
        <v>961</v>
      </c>
      <c r="X5218" t="s">
        <v>98</v>
      </c>
      <c r="Y5218">
        <v>4806</v>
      </c>
      <c r="Z5218" t="s">
        <v>12888</v>
      </c>
      <c r="AC5218">
        <v>-28</v>
      </c>
      <c r="AF5218" t="s">
        <v>111</v>
      </c>
      <c r="AJ5218" t="s">
        <v>12889</v>
      </c>
      <c r="AK5218">
        <v>1</v>
      </c>
      <c r="AL5218">
        <v>2024</v>
      </c>
      <c r="AO5218">
        <v>21471.45</v>
      </c>
      <c r="AP5218">
        <v>703</v>
      </c>
      <c r="AQ5218" t="s">
        <v>270</v>
      </c>
    </row>
    <row r="5219" spans="2:43" x14ac:dyDescent="0.2">
      <c r="B5219" t="s">
        <v>12890</v>
      </c>
      <c r="C5219">
        <v>25131.48</v>
      </c>
      <c r="D5219">
        <v>0</v>
      </c>
      <c r="E5219">
        <v>25131.48</v>
      </c>
      <c r="F5219" t="s">
        <v>958</v>
      </c>
      <c r="G5219" s="16">
        <v>45260</v>
      </c>
      <c r="H5219" s="16">
        <v>45319</v>
      </c>
      <c r="J5219">
        <v>0</v>
      </c>
      <c r="K5219" s="16">
        <v>45259</v>
      </c>
      <c r="L5219" s="16">
        <v>45260</v>
      </c>
      <c r="M5219">
        <v>140957635</v>
      </c>
      <c r="N5219" s="17">
        <v>45260</v>
      </c>
      <c r="O5219" t="s">
        <v>100</v>
      </c>
      <c r="P5219">
        <v>0</v>
      </c>
      <c r="Q5219" t="s">
        <v>959</v>
      </c>
      <c r="R5219">
        <v>25099019</v>
      </c>
      <c r="S5219" t="s">
        <v>960</v>
      </c>
      <c r="T5219">
        <v>0</v>
      </c>
      <c r="U5219" t="s">
        <v>112</v>
      </c>
      <c r="V5219" t="s">
        <v>152</v>
      </c>
      <c r="W5219" t="s">
        <v>961</v>
      </c>
      <c r="X5219" t="s">
        <v>98</v>
      </c>
      <c r="Y5219">
        <v>4806</v>
      </c>
      <c r="AC5219">
        <v>-28</v>
      </c>
      <c r="AF5219" t="s">
        <v>111</v>
      </c>
      <c r="AJ5219" t="s">
        <v>12891</v>
      </c>
      <c r="AK5219">
        <v>1</v>
      </c>
      <c r="AL5219">
        <v>2024</v>
      </c>
      <c r="AN5219" t="s">
        <v>12892</v>
      </c>
      <c r="AO5219">
        <v>25131.48</v>
      </c>
      <c r="AP5219">
        <v>703</v>
      </c>
      <c r="AQ5219" t="s">
        <v>270</v>
      </c>
    </row>
    <row r="5220" spans="2:43" x14ac:dyDescent="0.2">
      <c r="B5220" t="s">
        <v>12893</v>
      </c>
      <c r="C5220">
        <v>48510.2</v>
      </c>
      <c r="D5220">
        <v>0</v>
      </c>
      <c r="E5220">
        <v>48510.2</v>
      </c>
      <c r="F5220" t="s">
        <v>220</v>
      </c>
      <c r="G5220" s="16">
        <v>45260</v>
      </c>
      <c r="H5220" s="16">
        <v>45320</v>
      </c>
      <c r="J5220">
        <v>0</v>
      </c>
      <c r="K5220" s="16">
        <v>45260</v>
      </c>
      <c r="L5220" s="16">
        <v>45260</v>
      </c>
      <c r="M5220">
        <v>2172387595</v>
      </c>
      <c r="N5220" s="17">
        <v>45260</v>
      </c>
      <c r="O5220" t="s">
        <v>100</v>
      </c>
      <c r="P5220">
        <v>0</v>
      </c>
      <c r="Q5220" t="s">
        <v>221</v>
      </c>
      <c r="R5220">
        <v>19010290</v>
      </c>
      <c r="S5220" t="s">
        <v>223</v>
      </c>
      <c r="T5220">
        <v>0</v>
      </c>
      <c r="U5220" t="s">
        <v>119</v>
      </c>
      <c r="V5220" t="s">
        <v>224</v>
      </c>
      <c r="W5220" t="s">
        <v>222</v>
      </c>
      <c r="X5220" t="s">
        <v>98</v>
      </c>
      <c r="Y5220">
        <v>4806</v>
      </c>
      <c r="Z5220" t="s">
        <v>12894</v>
      </c>
      <c r="AC5220">
        <v>-29</v>
      </c>
      <c r="AJ5220">
        <v>2172387595</v>
      </c>
      <c r="AK5220">
        <v>1</v>
      </c>
      <c r="AL5220">
        <v>2024</v>
      </c>
      <c r="AO5220">
        <v>48510.2</v>
      </c>
      <c r="AP5220">
        <v>703</v>
      </c>
      <c r="AQ5220" t="s">
        <v>270</v>
      </c>
    </row>
    <row r="5221" spans="2:43" x14ac:dyDescent="0.2">
      <c r="B5221" t="s">
        <v>12895</v>
      </c>
      <c r="C5221">
        <v>496.52</v>
      </c>
      <c r="D5221">
        <v>0</v>
      </c>
      <c r="E5221">
        <v>496.52</v>
      </c>
      <c r="F5221" t="s">
        <v>220</v>
      </c>
      <c r="G5221" s="16">
        <v>45260</v>
      </c>
      <c r="H5221" s="16">
        <v>45320</v>
      </c>
      <c r="J5221">
        <v>0</v>
      </c>
      <c r="K5221" s="16">
        <v>45260</v>
      </c>
      <c r="L5221" s="16">
        <v>45260</v>
      </c>
      <c r="M5221">
        <v>2172387600</v>
      </c>
      <c r="N5221" s="17">
        <v>45260</v>
      </c>
      <c r="O5221" t="s">
        <v>100</v>
      </c>
      <c r="P5221">
        <v>0</v>
      </c>
      <c r="Q5221" t="s">
        <v>221</v>
      </c>
      <c r="R5221">
        <v>19010290</v>
      </c>
      <c r="S5221" t="s">
        <v>223</v>
      </c>
      <c r="T5221">
        <v>0</v>
      </c>
      <c r="U5221" t="s">
        <v>119</v>
      </c>
      <c r="V5221" t="s">
        <v>224</v>
      </c>
      <c r="W5221" t="s">
        <v>222</v>
      </c>
      <c r="X5221" t="s">
        <v>98</v>
      </c>
      <c r="Y5221">
        <v>4806</v>
      </c>
      <c r="Z5221" t="s">
        <v>12514</v>
      </c>
      <c r="AC5221">
        <v>-29</v>
      </c>
      <c r="AJ5221">
        <v>2172387600</v>
      </c>
      <c r="AK5221">
        <v>1</v>
      </c>
      <c r="AL5221">
        <v>2024</v>
      </c>
      <c r="AO5221">
        <v>496.52</v>
      </c>
      <c r="AP5221">
        <v>703</v>
      </c>
      <c r="AQ5221" t="s">
        <v>270</v>
      </c>
    </row>
    <row r="5222" spans="2:43" x14ac:dyDescent="0.2">
      <c r="B5222" t="s">
        <v>12896</v>
      </c>
      <c r="C5222">
        <v>293331.06</v>
      </c>
      <c r="D5222">
        <v>0</v>
      </c>
      <c r="E5222">
        <v>293331.06</v>
      </c>
      <c r="F5222" t="s">
        <v>210</v>
      </c>
      <c r="G5222" s="16">
        <v>45260</v>
      </c>
      <c r="H5222" s="16">
        <v>45321</v>
      </c>
      <c r="J5222">
        <v>0</v>
      </c>
      <c r="K5222" s="16">
        <v>45261</v>
      </c>
      <c r="L5222" s="16">
        <v>45261</v>
      </c>
      <c r="M5222">
        <v>532346353</v>
      </c>
      <c r="N5222" s="17">
        <v>45261</v>
      </c>
      <c r="O5222" t="s">
        <v>100</v>
      </c>
      <c r="P5222">
        <v>0</v>
      </c>
      <c r="Q5222" t="s">
        <v>211</v>
      </c>
      <c r="R5222">
        <v>14707420</v>
      </c>
      <c r="S5222" t="s">
        <v>213</v>
      </c>
      <c r="T5222">
        <v>0</v>
      </c>
      <c r="U5222" t="s">
        <v>112</v>
      </c>
      <c r="V5222" t="s">
        <v>214</v>
      </c>
      <c r="W5222" t="s">
        <v>212</v>
      </c>
      <c r="X5222" t="s">
        <v>98</v>
      </c>
      <c r="Y5222">
        <v>4806</v>
      </c>
      <c r="Z5222" t="s">
        <v>12629</v>
      </c>
      <c r="AC5222">
        <v>-30</v>
      </c>
      <c r="AJ5222">
        <v>532346353</v>
      </c>
      <c r="AK5222">
        <v>1</v>
      </c>
      <c r="AL5222">
        <v>2024</v>
      </c>
      <c r="AO5222">
        <v>293331.06</v>
      </c>
      <c r="AP5222">
        <v>703</v>
      </c>
      <c r="AQ5222" t="s">
        <v>270</v>
      </c>
    </row>
    <row r="5223" spans="2:43" x14ac:dyDescent="0.2">
      <c r="B5223" t="s">
        <v>12897</v>
      </c>
      <c r="C5223">
        <v>71343.149999999994</v>
      </c>
      <c r="D5223">
        <v>20704.900000000001</v>
      </c>
      <c r="E5223">
        <v>50638.25</v>
      </c>
      <c r="F5223" t="s">
        <v>2493</v>
      </c>
      <c r="G5223" s="16">
        <v>45257</v>
      </c>
      <c r="H5223" s="16">
        <v>45317</v>
      </c>
      <c r="J5223">
        <v>0</v>
      </c>
      <c r="K5223" s="16">
        <v>45257</v>
      </c>
      <c r="L5223" s="16">
        <v>45257</v>
      </c>
      <c r="M5223">
        <v>200746753</v>
      </c>
      <c r="N5223" s="17">
        <v>45257</v>
      </c>
      <c r="O5223" t="s">
        <v>100</v>
      </c>
      <c r="P5223">
        <v>0</v>
      </c>
      <c r="Q5223" t="s">
        <v>2494</v>
      </c>
      <c r="R5223">
        <v>60469803</v>
      </c>
      <c r="S5223" t="s">
        <v>2495</v>
      </c>
      <c r="T5223">
        <v>0</v>
      </c>
      <c r="U5223" t="s">
        <v>112</v>
      </c>
      <c r="V5223" t="s">
        <v>378</v>
      </c>
      <c r="W5223" t="s">
        <v>2496</v>
      </c>
      <c r="X5223" t="s">
        <v>98</v>
      </c>
      <c r="Y5223">
        <v>4806</v>
      </c>
      <c r="AB5223" s="16">
        <v>45257</v>
      </c>
      <c r="AC5223">
        <v>-26</v>
      </c>
      <c r="AF5223" t="s">
        <v>111</v>
      </c>
      <c r="AJ5223">
        <v>200746753</v>
      </c>
      <c r="AK5223">
        <v>1</v>
      </c>
      <c r="AL5223">
        <v>2024</v>
      </c>
      <c r="AN5223" t="s">
        <v>12898</v>
      </c>
      <c r="AO5223">
        <v>50638.25</v>
      </c>
      <c r="AP5223">
        <v>703</v>
      </c>
      <c r="AQ5223" t="s">
        <v>270</v>
      </c>
    </row>
    <row r="5224" spans="2:43" x14ac:dyDescent="0.2">
      <c r="B5224" t="s">
        <v>12899</v>
      </c>
      <c r="C5224">
        <v>61190.76</v>
      </c>
      <c r="D5224">
        <v>0</v>
      </c>
      <c r="E5224">
        <v>61190.76</v>
      </c>
      <c r="F5224" t="s">
        <v>190</v>
      </c>
      <c r="G5224" s="16">
        <v>45258</v>
      </c>
      <c r="H5224" s="16">
        <v>45317</v>
      </c>
      <c r="J5224">
        <v>0</v>
      </c>
      <c r="K5224" s="16">
        <v>45258</v>
      </c>
      <c r="L5224" s="16">
        <v>45258</v>
      </c>
      <c r="M5224">
        <v>7021038075</v>
      </c>
      <c r="N5224" s="17">
        <v>45258</v>
      </c>
      <c r="O5224" t="s">
        <v>100</v>
      </c>
      <c r="P5224">
        <v>0</v>
      </c>
      <c r="Q5224" t="s">
        <v>191</v>
      </c>
      <c r="R5224">
        <v>45359326</v>
      </c>
      <c r="S5224" t="s">
        <v>193</v>
      </c>
      <c r="T5224">
        <v>0</v>
      </c>
      <c r="U5224" t="s">
        <v>112</v>
      </c>
      <c r="V5224" t="s">
        <v>178</v>
      </c>
      <c r="W5224" t="s">
        <v>192</v>
      </c>
      <c r="X5224" t="s">
        <v>98</v>
      </c>
      <c r="Y5224">
        <v>4806</v>
      </c>
      <c r="AC5224">
        <v>-26</v>
      </c>
      <c r="AF5224" t="s">
        <v>111</v>
      </c>
      <c r="AJ5224">
        <v>7021038075</v>
      </c>
      <c r="AK5224">
        <v>1</v>
      </c>
      <c r="AL5224">
        <v>2024</v>
      </c>
      <c r="AN5224" t="s">
        <v>12898</v>
      </c>
      <c r="AO5224">
        <v>61190.76</v>
      </c>
      <c r="AP5224">
        <v>703</v>
      </c>
      <c r="AQ5224" t="s">
        <v>270</v>
      </c>
    </row>
    <row r="5225" spans="2:43" x14ac:dyDescent="0.2">
      <c r="B5225" t="s">
        <v>12900</v>
      </c>
      <c r="C5225">
        <v>122381.51</v>
      </c>
      <c r="D5225">
        <v>0</v>
      </c>
      <c r="E5225">
        <v>122381.51</v>
      </c>
      <c r="F5225" t="s">
        <v>190</v>
      </c>
      <c r="G5225" s="16">
        <v>45258</v>
      </c>
      <c r="H5225" s="16">
        <v>45317</v>
      </c>
      <c r="J5225">
        <v>0</v>
      </c>
      <c r="K5225" s="16">
        <v>45258</v>
      </c>
      <c r="L5225" s="16">
        <v>45258</v>
      </c>
      <c r="M5225">
        <v>7021038054</v>
      </c>
      <c r="N5225" s="17">
        <v>45258</v>
      </c>
      <c r="O5225" t="s">
        <v>100</v>
      </c>
      <c r="P5225">
        <v>0</v>
      </c>
      <c r="Q5225" t="s">
        <v>191</v>
      </c>
      <c r="R5225">
        <v>45359326</v>
      </c>
      <c r="S5225" t="s">
        <v>193</v>
      </c>
      <c r="T5225">
        <v>0</v>
      </c>
      <c r="U5225" t="s">
        <v>112</v>
      </c>
      <c r="V5225" t="s">
        <v>178</v>
      </c>
      <c r="W5225" t="s">
        <v>192</v>
      </c>
      <c r="X5225" t="s">
        <v>98</v>
      </c>
      <c r="Y5225">
        <v>4806</v>
      </c>
      <c r="AC5225">
        <v>-26</v>
      </c>
      <c r="AF5225" t="s">
        <v>111</v>
      </c>
      <c r="AJ5225">
        <v>7021038054</v>
      </c>
      <c r="AK5225">
        <v>1</v>
      </c>
      <c r="AL5225">
        <v>2024</v>
      </c>
      <c r="AN5225" t="s">
        <v>12898</v>
      </c>
      <c r="AO5225">
        <v>122381.51</v>
      </c>
      <c r="AP5225">
        <v>703</v>
      </c>
      <c r="AQ5225" t="s">
        <v>270</v>
      </c>
    </row>
    <row r="5226" spans="2:43" x14ac:dyDescent="0.2">
      <c r="B5226" t="s">
        <v>12901</v>
      </c>
      <c r="C5226">
        <v>69963.539999999994</v>
      </c>
      <c r="D5226">
        <v>40644.14</v>
      </c>
      <c r="E5226">
        <v>29319.4</v>
      </c>
      <c r="F5226" t="s">
        <v>210</v>
      </c>
      <c r="G5226" s="16">
        <v>45258</v>
      </c>
      <c r="H5226" s="16">
        <v>45318</v>
      </c>
      <c r="J5226">
        <v>0</v>
      </c>
      <c r="K5226" s="16">
        <v>45258</v>
      </c>
      <c r="L5226" s="16">
        <v>45258</v>
      </c>
      <c r="M5226">
        <v>512355374</v>
      </c>
      <c r="N5226" s="17">
        <v>45258</v>
      </c>
      <c r="O5226" t="s">
        <v>100</v>
      </c>
      <c r="P5226">
        <v>0</v>
      </c>
      <c r="Q5226" t="s">
        <v>211</v>
      </c>
      <c r="R5226">
        <v>14707420</v>
      </c>
      <c r="S5226" t="s">
        <v>213</v>
      </c>
      <c r="T5226">
        <v>0</v>
      </c>
      <c r="U5226" t="s">
        <v>112</v>
      </c>
      <c r="V5226" t="s">
        <v>214</v>
      </c>
      <c r="W5226" t="s">
        <v>212</v>
      </c>
      <c r="X5226" t="s">
        <v>98</v>
      </c>
      <c r="Y5226">
        <v>4806</v>
      </c>
      <c r="AB5226" s="16">
        <v>45258</v>
      </c>
      <c r="AC5226">
        <v>-27</v>
      </c>
      <c r="AJ5226">
        <v>512355374</v>
      </c>
      <c r="AK5226">
        <v>1</v>
      </c>
      <c r="AL5226">
        <v>2024</v>
      </c>
      <c r="AN5226" t="s">
        <v>12898</v>
      </c>
      <c r="AO5226">
        <v>29319.4</v>
      </c>
      <c r="AP5226">
        <v>703</v>
      </c>
      <c r="AQ5226" t="s">
        <v>270</v>
      </c>
    </row>
    <row r="5227" spans="2:43" x14ac:dyDescent="0.2">
      <c r="B5227" t="s">
        <v>12902</v>
      </c>
      <c r="C5227">
        <v>214012.61</v>
      </c>
      <c r="D5227">
        <v>0</v>
      </c>
      <c r="E5227">
        <v>214012.61</v>
      </c>
      <c r="F5227" t="s">
        <v>12446</v>
      </c>
      <c r="G5227" s="16">
        <v>45258</v>
      </c>
      <c r="H5227" s="16">
        <v>45318</v>
      </c>
      <c r="J5227">
        <v>0</v>
      </c>
      <c r="K5227" s="16">
        <v>45258</v>
      </c>
      <c r="L5227" s="16">
        <v>45258</v>
      </c>
      <c r="M5227">
        <v>923106126</v>
      </c>
      <c r="N5227" s="17">
        <v>45258</v>
      </c>
      <c r="O5227" t="s">
        <v>100</v>
      </c>
      <c r="P5227">
        <v>0</v>
      </c>
      <c r="Q5227" t="s">
        <v>12447</v>
      </c>
      <c r="R5227">
        <v>27146928</v>
      </c>
      <c r="S5227" t="s">
        <v>12448</v>
      </c>
      <c r="T5227">
        <v>0</v>
      </c>
      <c r="U5227" t="s">
        <v>112</v>
      </c>
      <c r="V5227" t="s">
        <v>115</v>
      </c>
      <c r="W5227" t="s">
        <v>113</v>
      </c>
      <c r="X5227" t="s">
        <v>98</v>
      </c>
      <c r="Y5227">
        <v>4806</v>
      </c>
      <c r="Z5227" t="s">
        <v>12903</v>
      </c>
      <c r="AC5227">
        <v>-27</v>
      </c>
      <c r="AF5227" t="s">
        <v>236</v>
      </c>
      <c r="AJ5227">
        <v>923106126</v>
      </c>
      <c r="AK5227">
        <v>1</v>
      </c>
      <c r="AL5227">
        <v>2024</v>
      </c>
      <c r="AN5227" t="s">
        <v>12898</v>
      </c>
      <c r="AO5227">
        <v>214012.61</v>
      </c>
      <c r="AP5227">
        <v>703</v>
      </c>
      <c r="AQ5227" t="s">
        <v>270</v>
      </c>
    </row>
    <row r="5228" spans="2:43" x14ac:dyDescent="0.2">
      <c r="B5228" t="s">
        <v>12904</v>
      </c>
      <c r="C5228">
        <v>278016.95</v>
      </c>
      <c r="D5228">
        <v>42016.94</v>
      </c>
      <c r="E5228">
        <v>236000.01</v>
      </c>
      <c r="F5228" t="s">
        <v>210</v>
      </c>
      <c r="G5228" s="16">
        <v>45258</v>
      </c>
      <c r="H5228" s="16">
        <v>45318</v>
      </c>
      <c r="J5228">
        <v>0</v>
      </c>
      <c r="K5228" s="16">
        <v>45258</v>
      </c>
      <c r="L5228" s="16">
        <v>45258</v>
      </c>
      <c r="M5228">
        <v>232315391</v>
      </c>
      <c r="N5228" s="17">
        <v>45258</v>
      </c>
      <c r="O5228" t="s">
        <v>100</v>
      </c>
      <c r="P5228">
        <v>0</v>
      </c>
      <c r="Q5228" t="s">
        <v>211</v>
      </c>
      <c r="R5228">
        <v>14707420</v>
      </c>
      <c r="S5228" t="s">
        <v>213</v>
      </c>
      <c r="T5228">
        <v>0</v>
      </c>
      <c r="U5228" t="s">
        <v>112</v>
      </c>
      <c r="V5228" t="s">
        <v>214</v>
      </c>
      <c r="W5228" t="s">
        <v>212</v>
      </c>
      <c r="X5228" t="s">
        <v>98</v>
      </c>
      <c r="Y5228">
        <v>4806</v>
      </c>
      <c r="Z5228" t="s">
        <v>12641</v>
      </c>
      <c r="AB5228" s="16">
        <v>45258</v>
      </c>
      <c r="AC5228">
        <v>-27</v>
      </c>
      <c r="AJ5228">
        <v>232315391</v>
      </c>
      <c r="AK5228">
        <v>1</v>
      </c>
      <c r="AL5228">
        <v>2024</v>
      </c>
      <c r="AN5228" t="s">
        <v>12898</v>
      </c>
      <c r="AO5228">
        <v>236000.01</v>
      </c>
      <c r="AP5228">
        <v>703</v>
      </c>
      <c r="AQ5228" t="s">
        <v>270</v>
      </c>
    </row>
    <row r="5229" spans="2:43" x14ac:dyDescent="0.2">
      <c r="B5229" t="s">
        <v>12905</v>
      </c>
      <c r="C5229">
        <v>139927.07999999999</v>
      </c>
      <c r="D5229">
        <v>81288.28</v>
      </c>
      <c r="E5229">
        <v>58638.8</v>
      </c>
      <c r="F5229" t="s">
        <v>210</v>
      </c>
      <c r="G5229" s="16">
        <v>45258</v>
      </c>
      <c r="H5229" s="16">
        <v>45318</v>
      </c>
      <c r="J5229">
        <v>0</v>
      </c>
      <c r="K5229" s="16">
        <v>45258</v>
      </c>
      <c r="L5229" s="16">
        <v>45258</v>
      </c>
      <c r="M5229">
        <v>512355265</v>
      </c>
      <c r="N5229" s="17">
        <v>45258</v>
      </c>
      <c r="O5229" t="s">
        <v>100</v>
      </c>
      <c r="P5229">
        <v>0</v>
      </c>
      <c r="Q5229" t="s">
        <v>211</v>
      </c>
      <c r="R5229">
        <v>14707420</v>
      </c>
      <c r="S5229" t="s">
        <v>213</v>
      </c>
      <c r="T5229">
        <v>0</v>
      </c>
      <c r="U5229" t="s">
        <v>112</v>
      </c>
      <c r="V5229" t="s">
        <v>214</v>
      </c>
      <c r="W5229" t="s">
        <v>212</v>
      </c>
      <c r="X5229" t="s">
        <v>98</v>
      </c>
      <c r="Y5229">
        <v>4806</v>
      </c>
      <c r="AB5229" s="16">
        <v>45258</v>
      </c>
      <c r="AC5229">
        <v>-27</v>
      </c>
      <c r="AJ5229">
        <v>512355265</v>
      </c>
      <c r="AK5229">
        <v>1</v>
      </c>
      <c r="AL5229">
        <v>2024</v>
      </c>
      <c r="AN5229" t="s">
        <v>12898</v>
      </c>
      <c r="AO5229">
        <v>58638.8</v>
      </c>
      <c r="AP5229">
        <v>703</v>
      </c>
      <c r="AQ5229" t="s">
        <v>270</v>
      </c>
    </row>
    <row r="5230" spans="2:43" x14ac:dyDescent="0.2">
      <c r="B5230" t="s">
        <v>12906</v>
      </c>
      <c r="C5230">
        <v>422375.65</v>
      </c>
      <c r="D5230">
        <v>0</v>
      </c>
      <c r="E5230">
        <v>422375.65</v>
      </c>
      <c r="F5230" t="s">
        <v>190</v>
      </c>
      <c r="G5230" s="16">
        <v>45259</v>
      </c>
      <c r="H5230" s="16">
        <v>45318</v>
      </c>
      <c r="J5230">
        <v>0</v>
      </c>
      <c r="K5230" s="16">
        <v>45259</v>
      </c>
      <c r="L5230" s="16">
        <v>45259</v>
      </c>
      <c r="M5230">
        <v>7050754534</v>
      </c>
      <c r="N5230" s="17">
        <v>45259</v>
      </c>
      <c r="O5230" t="s">
        <v>100</v>
      </c>
      <c r="P5230">
        <v>0</v>
      </c>
      <c r="Q5230" t="s">
        <v>191</v>
      </c>
      <c r="R5230">
        <v>45359326</v>
      </c>
      <c r="S5230" t="s">
        <v>193</v>
      </c>
      <c r="T5230">
        <v>0</v>
      </c>
      <c r="U5230" t="s">
        <v>112</v>
      </c>
      <c r="V5230" t="s">
        <v>178</v>
      </c>
      <c r="W5230" t="s">
        <v>192</v>
      </c>
      <c r="X5230" t="s">
        <v>98</v>
      </c>
      <c r="Y5230">
        <v>4806</v>
      </c>
      <c r="Z5230" t="s">
        <v>12907</v>
      </c>
      <c r="AC5230">
        <v>-27</v>
      </c>
      <c r="AF5230" t="s">
        <v>111</v>
      </c>
      <c r="AJ5230">
        <v>7050754534</v>
      </c>
      <c r="AK5230">
        <v>1</v>
      </c>
      <c r="AL5230">
        <v>2024</v>
      </c>
      <c r="AN5230" t="s">
        <v>12898</v>
      </c>
      <c r="AO5230">
        <v>422375.65</v>
      </c>
      <c r="AP5230">
        <v>703</v>
      </c>
      <c r="AQ5230" t="s">
        <v>270</v>
      </c>
    </row>
    <row r="5231" spans="2:43" x14ac:dyDescent="0.2">
      <c r="B5231" t="s">
        <v>12908</v>
      </c>
      <c r="C5231">
        <v>361209.23</v>
      </c>
      <c r="D5231">
        <v>0</v>
      </c>
      <c r="E5231">
        <v>361209.23</v>
      </c>
      <c r="F5231" t="s">
        <v>190</v>
      </c>
      <c r="G5231" s="16">
        <v>45260</v>
      </c>
      <c r="H5231" s="16">
        <v>45320</v>
      </c>
      <c r="J5231">
        <v>0</v>
      </c>
      <c r="K5231" s="16">
        <v>45259</v>
      </c>
      <c r="L5231" s="16">
        <v>45260</v>
      </c>
      <c r="M5231">
        <v>5230027628</v>
      </c>
      <c r="N5231" s="17">
        <v>45260</v>
      </c>
      <c r="O5231" t="s">
        <v>100</v>
      </c>
      <c r="P5231">
        <v>0</v>
      </c>
      <c r="Q5231" t="s">
        <v>191</v>
      </c>
      <c r="R5231">
        <v>45359326</v>
      </c>
      <c r="S5231" t="s">
        <v>193</v>
      </c>
      <c r="T5231">
        <v>0</v>
      </c>
      <c r="U5231" t="s">
        <v>112</v>
      </c>
      <c r="V5231" t="s">
        <v>178</v>
      </c>
      <c r="W5231" t="s">
        <v>192</v>
      </c>
      <c r="X5231" t="s">
        <v>98</v>
      </c>
      <c r="Y5231">
        <v>4806</v>
      </c>
      <c r="AC5231">
        <v>-29</v>
      </c>
      <c r="AF5231" t="s">
        <v>111</v>
      </c>
      <c r="AJ5231">
        <v>5230027628</v>
      </c>
      <c r="AK5231">
        <v>1</v>
      </c>
      <c r="AL5231">
        <v>2024</v>
      </c>
      <c r="AO5231">
        <v>361209.23</v>
      </c>
      <c r="AP5231">
        <v>703</v>
      </c>
      <c r="AQ5231" t="s">
        <v>270</v>
      </c>
    </row>
    <row r="5232" spans="2:43" x14ac:dyDescent="0.2">
      <c r="B5232" t="s">
        <v>12909</v>
      </c>
      <c r="C5232">
        <v>43221.75</v>
      </c>
      <c r="D5232">
        <v>0</v>
      </c>
      <c r="E5232">
        <v>43221.75</v>
      </c>
      <c r="F5232" t="s">
        <v>190</v>
      </c>
      <c r="G5232" s="16">
        <v>45260</v>
      </c>
      <c r="H5232" s="16">
        <v>45320</v>
      </c>
      <c r="J5232">
        <v>0</v>
      </c>
      <c r="K5232" s="16">
        <v>45257</v>
      </c>
      <c r="L5232" s="16">
        <v>45260</v>
      </c>
      <c r="M5232">
        <v>5230027629</v>
      </c>
      <c r="N5232" s="17">
        <v>45260</v>
      </c>
      <c r="O5232" t="s">
        <v>100</v>
      </c>
      <c r="P5232">
        <v>0</v>
      </c>
      <c r="Q5232" t="s">
        <v>191</v>
      </c>
      <c r="R5232">
        <v>45359326</v>
      </c>
      <c r="S5232" t="s">
        <v>193</v>
      </c>
      <c r="T5232">
        <v>0</v>
      </c>
      <c r="U5232" t="s">
        <v>112</v>
      </c>
      <c r="V5232" t="s">
        <v>178</v>
      </c>
      <c r="W5232" t="s">
        <v>192</v>
      </c>
      <c r="X5232" t="s">
        <v>98</v>
      </c>
      <c r="Y5232">
        <v>4806</v>
      </c>
      <c r="Z5232" t="s">
        <v>12910</v>
      </c>
      <c r="AC5232">
        <v>-29</v>
      </c>
      <c r="AF5232" t="s">
        <v>111</v>
      </c>
      <c r="AJ5232">
        <v>5230027629</v>
      </c>
      <c r="AK5232">
        <v>1</v>
      </c>
      <c r="AL5232">
        <v>2024</v>
      </c>
      <c r="AO5232">
        <v>43221.75</v>
      </c>
      <c r="AP5232">
        <v>703</v>
      </c>
      <c r="AQ5232" t="s">
        <v>270</v>
      </c>
    </row>
    <row r="5233" spans="2:43" x14ac:dyDescent="0.2">
      <c r="B5233" t="s">
        <v>12911</v>
      </c>
      <c r="C5233">
        <v>17192.009999999998</v>
      </c>
      <c r="D5233">
        <v>0</v>
      </c>
      <c r="E5233">
        <v>17192.009999999998</v>
      </c>
      <c r="F5233" t="s">
        <v>210</v>
      </c>
      <c r="G5233" s="16">
        <v>45260</v>
      </c>
      <c r="H5233" s="16">
        <v>45320</v>
      </c>
      <c r="J5233">
        <v>0</v>
      </c>
      <c r="K5233" s="16">
        <v>45254</v>
      </c>
      <c r="L5233" s="16">
        <v>45260</v>
      </c>
      <c r="M5233">
        <v>232315608</v>
      </c>
      <c r="N5233" s="17">
        <v>45260</v>
      </c>
      <c r="O5233" t="s">
        <v>100</v>
      </c>
      <c r="P5233">
        <v>0</v>
      </c>
      <c r="Q5233" t="s">
        <v>211</v>
      </c>
      <c r="R5233">
        <v>14707420</v>
      </c>
      <c r="S5233" t="s">
        <v>213</v>
      </c>
      <c r="T5233">
        <v>0</v>
      </c>
      <c r="U5233" t="s">
        <v>112</v>
      </c>
      <c r="V5233" t="s">
        <v>214</v>
      </c>
      <c r="W5233" t="s">
        <v>212</v>
      </c>
      <c r="X5233" t="s">
        <v>98</v>
      </c>
      <c r="Y5233">
        <v>4806</v>
      </c>
      <c r="AC5233">
        <v>-29</v>
      </c>
      <c r="AJ5233">
        <v>232315608</v>
      </c>
      <c r="AK5233">
        <v>1</v>
      </c>
      <c r="AL5233">
        <v>2024</v>
      </c>
      <c r="AO5233">
        <v>17192.009999999998</v>
      </c>
      <c r="AP5233">
        <v>703</v>
      </c>
      <c r="AQ5233" t="s">
        <v>270</v>
      </c>
    </row>
    <row r="5234" spans="2:43" x14ac:dyDescent="0.2">
      <c r="B5234" t="s">
        <v>12912</v>
      </c>
      <c r="C5234">
        <v>125763.66</v>
      </c>
      <c r="D5234">
        <v>0</v>
      </c>
      <c r="E5234">
        <v>125763.66</v>
      </c>
      <c r="F5234" t="s">
        <v>190</v>
      </c>
      <c r="G5234" s="16">
        <v>45260</v>
      </c>
      <c r="H5234" s="16">
        <v>45320</v>
      </c>
      <c r="J5234">
        <v>0</v>
      </c>
      <c r="K5234" s="16">
        <v>45259</v>
      </c>
      <c r="L5234" s="16">
        <v>45260</v>
      </c>
      <c r="M5234">
        <v>5230027630</v>
      </c>
      <c r="N5234" s="17">
        <v>45260</v>
      </c>
      <c r="O5234" t="s">
        <v>100</v>
      </c>
      <c r="P5234">
        <v>0</v>
      </c>
      <c r="Q5234" t="s">
        <v>191</v>
      </c>
      <c r="R5234">
        <v>45359326</v>
      </c>
      <c r="S5234" t="s">
        <v>193</v>
      </c>
      <c r="T5234">
        <v>0</v>
      </c>
      <c r="U5234" t="s">
        <v>112</v>
      </c>
      <c r="V5234" t="s">
        <v>178</v>
      </c>
      <c r="W5234" t="s">
        <v>192</v>
      </c>
      <c r="X5234" t="s">
        <v>98</v>
      </c>
      <c r="Y5234">
        <v>4806</v>
      </c>
      <c r="Z5234" t="s">
        <v>12913</v>
      </c>
      <c r="AC5234">
        <v>-29</v>
      </c>
      <c r="AF5234" t="s">
        <v>111</v>
      </c>
      <c r="AJ5234">
        <v>5230027630</v>
      </c>
      <c r="AK5234">
        <v>1</v>
      </c>
      <c r="AL5234">
        <v>2024</v>
      </c>
      <c r="AO5234">
        <v>125763.66</v>
      </c>
      <c r="AP5234">
        <v>703</v>
      </c>
      <c r="AQ5234" t="s">
        <v>270</v>
      </c>
    </row>
    <row r="5235" spans="2:43" x14ac:dyDescent="0.2">
      <c r="B5235" t="s">
        <v>12914</v>
      </c>
      <c r="C5235">
        <v>895243.01</v>
      </c>
      <c r="D5235">
        <v>0</v>
      </c>
      <c r="E5235">
        <v>895243.01</v>
      </c>
      <c r="F5235" t="s">
        <v>12915</v>
      </c>
      <c r="G5235" s="16">
        <v>45258</v>
      </c>
      <c r="H5235" s="16">
        <v>45318</v>
      </c>
      <c r="J5235">
        <v>0</v>
      </c>
      <c r="K5235" s="16">
        <v>45258</v>
      </c>
      <c r="L5235" s="16">
        <v>45258</v>
      </c>
      <c r="M5235">
        <v>230133201</v>
      </c>
      <c r="N5235" s="17">
        <v>45258</v>
      </c>
      <c r="O5235" t="s">
        <v>100</v>
      </c>
      <c r="P5235">
        <v>0</v>
      </c>
      <c r="Q5235" t="s">
        <v>12916</v>
      </c>
      <c r="R5235">
        <v>24268551</v>
      </c>
      <c r="S5235" t="s">
        <v>12917</v>
      </c>
      <c r="T5235">
        <v>0</v>
      </c>
      <c r="U5235" t="s">
        <v>112</v>
      </c>
      <c r="V5235">
        <v>14000</v>
      </c>
      <c r="W5235" t="s">
        <v>12918</v>
      </c>
      <c r="X5235" t="s">
        <v>98</v>
      </c>
      <c r="Y5235">
        <v>4806</v>
      </c>
      <c r="Z5235" t="s">
        <v>12919</v>
      </c>
      <c r="AC5235">
        <v>-27</v>
      </c>
      <c r="AJ5235">
        <v>230133201</v>
      </c>
      <c r="AK5235">
        <v>1</v>
      </c>
      <c r="AL5235">
        <v>2024</v>
      </c>
      <c r="AO5235">
        <v>895243.01</v>
      </c>
      <c r="AP5235">
        <v>703</v>
      </c>
      <c r="AQ5235" t="s">
        <v>270</v>
      </c>
    </row>
    <row r="5236" spans="2:43" x14ac:dyDescent="0.2">
      <c r="B5236" t="s">
        <v>12920</v>
      </c>
      <c r="C5236">
        <v>9209.77</v>
      </c>
      <c r="D5236">
        <v>0</v>
      </c>
      <c r="E5236">
        <v>9209.77</v>
      </c>
      <c r="F5236" t="s">
        <v>190</v>
      </c>
      <c r="G5236" s="16">
        <v>45260</v>
      </c>
      <c r="H5236" s="16">
        <v>45320</v>
      </c>
      <c r="J5236">
        <v>0</v>
      </c>
      <c r="K5236" s="16">
        <v>45254</v>
      </c>
      <c r="L5236" s="16">
        <v>45260</v>
      </c>
      <c r="M5236">
        <v>5230027631</v>
      </c>
      <c r="N5236" s="17">
        <v>45260</v>
      </c>
      <c r="O5236" t="s">
        <v>100</v>
      </c>
      <c r="P5236">
        <v>0</v>
      </c>
      <c r="Q5236" t="s">
        <v>191</v>
      </c>
      <c r="R5236">
        <v>45359326</v>
      </c>
      <c r="S5236" t="s">
        <v>193</v>
      </c>
      <c r="T5236">
        <v>0</v>
      </c>
      <c r="U5236" t="s">
        <v>112</v>
      </c>
      <c r="V5236" t="s">
        <v>178</v>
      </c>
      <c r="W5236" t="s">
        <v>192</v>
      </c>
      <c r="X5236" t="s">
        <v>98</v>
      </c>
      <c r="Y5236">
        <v>4806</v>
      </c>
      <c r="Z5236" t="s">
        <v>12921</v>
      </c>
      <c r="AC5236">
        <v>-29</v>
      </c>
      <c r="AF5236" t="s">
        <v>111</v>
      </c>
      <c r="AJ5236">
        <v>5230027631</v>
      </c>
      <c r="AK5236">
        <v>1</v>
      </c>
      <c r="AL5236">
        <v>2024</v>
      </c>
      <c r="AO5236">
        <v>9209.77</v>
      </c>
      <c r="AP5236">
        <v>703</v>
      </c>
      <c r="AQ5236" t="s">
        <v>270</v>
      </c>
    </row>
    <row r="5237" spans="2:43" x14ac:dyDescent="0.2">
      <c r="B5237" t="s">
        <v>12922</v>
      </c>
      <c r="C5237">
        <v>1064532.52</v>
      </c>
      <c r="D5237">
        <v>0</v>
      </c>
      <c r="E5237">
        <v>1064532.52</v>
      </c>
      <c r="F5237" t="s">
        <v>210</v>
      </c>
      <c r="G5237" s="16">
        <v>45260</v>
      </c>
      <c r="H5237" s="16">
        <v>45320</v>
      </c>
      <c r="J5237">
        <v>0</v>
      </c>
      <c r="K5237" s="16">
        <v>45260</v>
      </c>
      <c r="L5237" s="16">
        <v>45260</v>
      </c>
      <c r="M5237">
        <v>532346304</v>
      </c>
      <c r="N5237" s="17">
        <v>45260</v>
      </c>
      <c r="O5237" t="s">
        <v>100</v>
      </c>
      <c r="P5237">
        <v>0</v>
      </c>
      <c r="Q5237" t="s">
        <v>211</v>
      </c>
      <c r="R5237">
        <v>14707420</v>
      </c>
      <c r="S5237" t="s">
        <v>213</v>
      </c>
      <c r="T5237">
        <v>0</v>
      </c>
      <c r="U5237" t="s">
        <v>112</v>
      </c>
      <c r="V5237" t="s">
        <v>214</v>
      </c>
      <c r="W5237" t="s">
        <v>212</v>
      </c>
      <c r="X5237" t="s">
        <v>98</v>
      </c>
      <c r="Y5237">
        <v>4806</v>
      </c>
      <c r="AC5237">
        <v>-29</v>
      </c>
      <c r="AJ5237">
        <v>532346304</v>
      </c>
      <c r="AK5237">
        <v>1</v>
      </c>
      <c r="AL5237">
        <v>2024</v>
      </c>
      <c r="AN5237" t="s">
        <v>12923</v>
      </c>
      <c r="AO5237">
        <v>1064532.52</v>
      </c>
      <c r="AP5237">
        <v>703</v>
      </c>
      <c r="AQ5237" t="s">
        <v>270</v>
      </c>
    </row>
    <row r="5238" spans="2:43" x14ac:dyDescent="0.2">
      <c r="B5238" t="s">
        <v>12924</v>
      </c>
      <c r="C5238">
        <v>6058.8</v>
      </c>
      <c r="D5238">
        <v>0</v>
      </c>
      <c r="E5238">
        <v>6058.8</v>
      </c>
      <c r="F5238" t="s">
        <v>12925</v>
      </c>
      <c r="G5238" s="16">
        <v>45260</v>
      </c>
      <c r="H5238" s="16">
        <v>45320</v>
      </c>
      <c r="J5238">
        <v>0</v>
      </c>
      <c r="K5238" s="16">
        <v>45260</v>
      </c>
      <c r="L5238" s="16">
        <v>45260</v>
      </c>
      <c r="M5238">
        <v>2373305055</v>
      </c>
      <c r="N5238" s="17">
        <v>45260</v>
      </c>
      <c r="O5238" t="s">
        <v>100</v>
      </c>
      <c r="P5238">
        <v>0</v>
      </c>
      <c r="Q5238" t="s">
        <v>12926</v>
      </c>
      <c r="R5238">
        <v>14888742</v>
      </c>
      <c r="S5238" t="s">
        <v>12927</v>
      </c>
      <c r="T5238">
        <v>0</v>
      </c>
      <c r="U5238" t="s">
        <v>112</v>
      </c>
      <c r="V5238" t="s">
        <v>183</v>
      </c>
      <c r="W5238" t="s">
        <v>12928</v>
      </c>
      <c r="X5238" t="s">
        <v>98</v>
      </c>
      <c r="Y5238">
        <v>4806</v>
      </c>
      <c r="Z5238" t="s">
        <v>12929</v>
      </c>
      <c r="AC5238">
        <v>-29</v>
      </c>
      <c r="AF5238" t="s">
        <v>111</v>
      </c>
      <c r="AJ5238">
        <v>2373305055</v>
      </c>
      <c r="AK5238">
        <v>1</v>
      </c>
      <c r="AL5238">
        <v>2024</v>
      </c>
      <c r="AO5238">
        <v>6058.8</v>
      </c>
      <c r="AP5238">
        <v>703</v>
      </c>
      <c r="AQ5238" t="s">
        <v>270</v>
      </c>
    </row>
    <row r="5239" spans="2:43" x14ac:dyDescent="0.2">
      <c r="B5239" t="s">
        <v>12930</v>
      </c>
      <c r="C5239">
        <v>71493.84</v>
      </c>
      <c r="D5239">
        <v>0</v>
      </c>
      <c r="E5239">
        <v>71493.84</v>
      </c>
      <c r="F5239" t="s">
        <v>12925</v>
      </c>
      <c r="G5239" s="16">
        <v>45260</v>
      </c>
      <c r="H5239" s="16">
        <v>45320</v>
      </c>
      <c r="J5239">
        <v>0</v>
      </c>
      <c r="K5239" s="16">
        <v>45260</v>
      </c>
      <c r="L5239" s="16">
        <v>45260</v>
      </c>
      <c r="M5239">
        <v>2373305051</v>
      </c>
      <c r="N5239" s="17">
        <v>45260</v>
      </c>
      <c r="O5239" t="s">
        <v>100</v>
      </c>
      <c r="P5239">
        <v>0</v>
      </c>
      <c r="Q5239" t="s">
        <v>12926</v>
      </c>
      <c r="R5239">
        <v>14888742</v>
      </c>
      <c r="S5239" t="s">
        <v>12927</v>
      </c>
      <c r="T5239">
        <v>0</v>
      </c>
      <c r="U5239" t="s">
        <v>112</v>
      </c>
      <c r="V5239" t="s">
        <v>183</v>
      </c>
      <c r="W5239" t="s">
        <v>12928</v>
      </c>
      <c r="X5239" t="s">
        <v>98</v>
      </c>
      <c r="Y5239">
        <v>4806</v>
      </c>
      <c r="Z5239" t="s">
        <v>12579</v>
      </c>
      <c r="AC5239">
        <v>-29</v>
      </c>
      <c r="AF5239" t="s">
        <v>111</v>
      </c>
      <c r="AJ5239">
        <v>2373305051</v>
      </c>
      <c r="AK5239">
        <v>1</v>
      </c>
      <c r="AL5239">
        <v>2024</v>
      </c>
      <c r="AO5239">
        <v>71493.84</v>
      </c>
      <c r="AP5239">
        <v>703</v>
      </c>
      <c r="AQ5239" t="s">
        <v>270</v>
      </c>
    </row>
    <row r="5240" spans="2:43" x14ac:dyDescent="0.2">
      <c r="B5240" t="s">
        <v>12931</v>
      </c>
      <c r="C5240">
        <v>16541.97</v>
      </c>
      <c r="D5240">
        <v>0</v>
      </c>
      <c r="E5240">
        <v>16541.97</v>
      </c>
      <c r="F5240" t="s">
        <v>12925</v>
      </c>
      <c r="G5240" s="16">
        <v>45260</v>
      </c>
      <c r="H5240" s="16">
        <v>45320</v>
      </c>
      <c r="J5240">
        <v>0</v>
      </c>
      <c r="K5240" s="16">
        <v>45260</v>
      </c>
      <c r="L5240" s="16">
        <v>45260</v>
      </c>
      <c r="M5240">
        <v>2373305053</v>
      </c>
      <c r="N5240" s="17">
        <v>45260</v>
      </c>
      <c r="O5240" t="s">
        <v>100</v>
      </c>
      <c r="P5240">
        <v>0</v>
      </c>
      <c r="Q5240" t="s">
        <v>12926</v>
      </c>
      <c r="R5240">
        <v>14888742</v>
      </c>
      <c r="S5240" t="s">
        <v>12927</v>
      </c>
      <c r="T5240">
        <v>0</v>
      </c>
      <c r="U5240" t="s">
        <v>112</v>
      </c>
      <c r="V5240" t="s">
        <v>183</v>
      </c>
      <c r="W5240" t="s">
        <v>12928</v>
      </c>
      <c r="X5240" t="s">
        <v>98</v>
      </c>
      <c r="Y5240">
        <v>4806</v>
      </c>
      <c r="AC5240">
        <v>-29</v>
      </c>
      <c r="AF5240" t="s">
        <v>111</v>
      </c>
      <c r="AJ5240">
        <v>2373305053</v>
      </c>
      <c r="AK5240">
        <v>1</v>
      </c>
      <c r="AL5240">
        <v>2024</v>
      </c>
      <c r="AN5240" t="s">
        <v>12932</v>
      </c>
      <c r="AO5240">
        <v>16541.97</v>
      </c>
      <c r="AP5240">
        <v>703</v>
      </c>
      <c r="AQ5240" t="s">
        <v>270</v>
      </c>
    </row>
    <row r="5241" spans="2:43" x14ac:dyDescent="0.2">
      <c r="B5241" t="s">
        <v>12933</v>
      </c>
      <c r="C5241">
        <v>1147468.8899999999</v>
      </c>
      <c r="D5241">
        <v>0</v>
      </c>
      <c r="E5241">
        <v>1147468.8899999999</v>
      </c>
      <c r="F5241" t="s">
        <v>210</v>
      </c>
      <c r="G5241" s="16">
        <v>45260</v>
      </c>
      <c r="H5241" s="16">
        <v>45320</v>
      </c>
      <c r="J5241">
        <v>0</v>
      </c>
      <c r="K5241" s="16">
        <v>45260</v>
      </c>
      <c r="L5241" s="16">
        <v>45260</v>
      </c>
      <c r="M5241">
        <v>242327392</v>
      </c>
      <c r="N5241" s="17">
        <v>45260</v>
      </c>
      <c r="O5241" t="s">
        <v>100</v>
      </c>
      <c r="P5241">
        <v>0</v>
      </c>
      <c r="Q5241" t="s">
        <v>211</v>
      </c>
      <c r="R5241">
        <v>14707420</v>
      </c>
      <c r="S5241" t="s">
        <v>213</v>
      </c>
      <c r="T5241">
        <v>0</v>
      </c>
      <c r="U5241" t="s">
        <v>112</v>
      </c>
      <c r="V5241" t="s">
        <v>214</v>
      </c>
      <c r="W5241" t="s">
        <v>212</v>
      </c>
      <c r="X5241" t="s">
        <v>98</v>
      </c>
      <c r="Y5241">
        <v>4806</v>
      </c>
      <c r="AC5241">
        <v>-29</v>
      </c>
      <c r="AJ5241">
        <v>242327392</v>
      </c>
      <c r="AK5241">
        <v>1</v>
      </c>
      <c r="AL5241">
        <v>2024</v>
      </c>
      <c r="AN5241" t="s">
        <v>12934</v>
      </c>
      <c r="AO5241">
        <v>1147468.8899999999</v>
      </c>
      <c r="AP5241">
        <v>703</v>
      </c>
      <c r="AQ5241" t="s">
        <v>270</v>
      </c>
    </row>
    <row r="5242" spans="2:43" x14ac:dyDescent="0.2">
      <c r="B5242" t="s">
        <v>12935</v>
      </c>
      <c r="C5242">
        <v>8935324.9499999993</v>
      </c>
      <c r="D5242">
        <v>3096615.9</v>
      </c>
      <c r="E5242">
        <v>5838709.0499999998</v>
      </c>
      <c r="F5242" t="s">
        <v>12936</v>
      </c>
      <c r="G5242" s="16">
        <v>45258</v>
      </c>
      <c r="H5242" s="16">
        <v>45317</v>
      </c>
      <c r="J5242">
        <v>0</v>
      </c>
      <c r="K5242" s="16">
        <v>45257</v>
      </c>
      <c r="L5242" s="16">
        <v>45258</v>
      </c>
      <c r="M5242">
        <v>4200003284</v>
      </c>
      <c r="N5242" s="17">
        <v>45258</v>
      </c>
      <c r="O5242" t="s">
        <v>100</v>
      </c>
      <c r="P5242">
        <v>0</v>
      </c>
      <c r="Q5242" t="s">
        <v>12937</v>
      </c>
      <c r="S5242" t="s">
        <v>12938</v>
      </c>
      <c r="T5242">
        <v>0</v>
      </c>
      <c r="U5242" t="s">
        <v>12939</v>
      </c>
      <c r="W5242" t="s">
        <v>12940</v>
      </c>
      <c r="X5242" t="s">
        <v>12941</v>
      </c>
      <c r="Y5242">
        <v>4806</v>
      </c>
      <c r="AB5242" s="16">
        <v>45258</v>
      </c>
      <c r="AC5242">
        <v>-26</v>
      </c>
      <c r="AJ5242">
        <v>4200003284</v>
      </c>
      <c r="AK5242">
        <v>1</v>
      </c>
      <c r="AL5242">
        <v>2024</v>
      </c>
      <c r="AN5242" t="s">
        <v>12942</v>
      </c>
      <c r="AO5242">
        <v>5838709.0499999998</v>
      </c>
      <c r="AP5242">
        <v>703</v>
      </c>
      <c r="AQ5242" t="s">
        <v>270</v>
      </c>
    </row>
    <row r="5243" spans="2:43" x14ac:dyDescent="0.2">
      <c r="B5243" t="s">
        <v>12943</v>
      </c>
      <c r="C5243">
        <v>4950362.55</v>
      </c>
      <c r="D5243">
        <v>1721653.5</v>
      </c>
      <c r="E5243">
        <v>3228709.05</v>
      </c>
      <c r="F5243" t="s">
        <v>12936</v>
      </c>
      <c r="G5243" s="16">
        <v>45258</v>
      </c>
      <c r="H5243" s="16">
        <v>45317</v>
      </c>
      <c r="J5243">
        <v>0</v>
      </c>
      <c r="K5243" s="16">
        <v>45257</v>
      </c>
      <c r="L5243" s="16">
        <v>45258</v>
      </c>
      <c r="M5243">
        <v>4200003285</v>
      </c>
      <c r="N5243" s="17">
        <v>45258</v>
      </c>
      <c r="O5243" t="s">
        <v>100</v>
      </c>
      <c r="P5243">
        <v>0</v>
      </c>
      <c r="Q5243" t="s">
        <v>12937</v>
      </c>
      <c r="S5243" t="s">
        <v>12938</v>
      </c>
      <c r="T5243">
        <v>0</v>
      </c>
      <c r="U5243" t="s">
        <v>12939</v>
      </c>
      <c r="W5243" t="s">
        <v>12940</v>
      </c>
      <c r="X5243" t="s">
        <v>12941</v>
      </c>
      <c r="Y5243">
        <v>4806</v>
      </c>
      <c r="AB5243" s="16">
        <v>45258</v>
      </c>
      <c r="AC5243">
        <v>-26</v>
      </c>
      <c r="AJ5243">
        <v>4200003285</v>
      </c>
      <c r="AK5243">
        <v>1</v>
      </c>
      <c r="AL5243">
        <v>2024</v>
      </c>
      <c r="AN5243" t="s">
        <v>12942</v>
      </c>
      <c r="AO5243">
        <v>3228709.05</v>
      </c>
      <c r="AP5243">
        <v>703</v>
      </c>
      <c r="AQ5243" t="s">
        <v>270</v>
      </c>
    </row>
    <row r="5244" spans="2:43" x14ac:dyDescent="0.2">
      <c r="B5244" t="s">
        <v>12944</v>
      </c>
      <c r="C5244">
        <v>197753.36</v>
      </c>
      <c r="D5244">
        <v>17666.580000000002</v>
      </c>
      <c r="E5244">
        <v>180086.78</v>
      </c>
      <c r="F5244" t="s">
        <v>2493</v>
      </c>
      <c r="G5244" s="16">
        <v>45260</v>
      </c>
      <c r="H5244" s="16">
        <v>45319</v>
      </c>
      <c r="J5244">
        <v>0</v>
      </c>
      <c r="K5244" s="16">
        <v>45259</v>
      </c>
      <c r="L5244" s="16">
        <v>45260</v>
      </c>
      <c r="M5244">
        <v>200746815</v>
      </c>
      <c r="N5244" s="17">
        <v>45260</v>
      </c>
      <c r="O5244" t="s">
        <v>100</v>
      </c>
      <c r="P5244">
        <v>0</v>
      </c>
      <c r="Q5244" t="s">
        <v>2494</v>
      </c>
      <c r="R5244">
        <v>60469803</v>
      </c>
      <c r="S5244" t="s">
        <v>2495</v>
      </c>
      <c r="T5244">
        <v>0</v>
      </c>
      <c r="U5244" t="s">
        <v>112</v>
      </c>
      <c r="V5244" t="s">
        <v>378</v>
      </c>
      <c r="W5244" t="s">
        <v>2496</v>
      </c>
      <c r="X5244" t="s">
        <v>98</v>
      </c>
      <c r="Y5244">
        <v>4806</v>
      </c>
      <c r="Z5244" t="s">
        <v>12945</v>
      </c>
      <c r="AB5244" s="16">
        <v>45260</v>
      </c>
      <c r="AC5244">
        <v>-28</v>
      </c>
      <c r="AF5244" t="s">
        <v>111</v>
      </c>
      <c r="AJ5244">
        <v>200746815</v>
      </c>
      <c r="AK5244">
        <v>1</v>
      </c>
      <c r="AL5244">
        <v>2024</v>
      </c>
      <c r="AN5244" t="s">
        <v>12898</v>
      </c>
      <c r="AO5244">
        <v>180086.78</v>
      </c>
      <c r="AP5244">
        <v>703</v>
      </c>
      <c r="AQ5244" t="s">
        <v>270</v>
      </c>
    </row>
    <row r="5245" spans="2:43" x14ac:dyDescent="0.2">
      <c r="B5245" t="s">
        <v>12946</v>
      </c>
      <c r="C5245">
        <v>57529.47</v>
      </c>
      <c r="D5245">
        <v>0</v>
      </c>
      <c r="E5245">
        <v>57529.47</v>
      </c>
      <c r="F5245" t="s">
        <v>210</v>
      </c>
      <c r="G5245" s="16">
        <v>45260</v>
      </c>
      <c r="H5245" s="16">
        <v>45320</v>
      </c>
      <c r="J5245">
        <v>0</v>
      </c>
      <c r="K5245" s="16">
        <v>45253</v>
      </c>
      <c r="L5245" s="16">
        <v>45260</v>
      </c>
      <c r="M5245">
        <v>232315607</v>
      </c>
      <c r="N5245" s="17">
        <v>45260</v>
      </c>
      <c r="O5245" t="s">
        <v>100</v>
      </c>
      <c r="P5245">
        <v>0</v>
      </c>
      <c r="Q5245" t="s">
        <v>211</v>
      </c>
      <c r="R5245">
        <v>14707420</v>
      </c>
      <c r="S5245" t="s">
        <v>213</v>
      </c>
      <c r="T5245">
        <v>0</v>
      </c>
      <c r="U5245" t="s">
        <v>112</v>
      </c>
      <c r="V5245" t="s">
        <v>214</v>
      </c>
      <c r="W5245" t="s">
        <v>212</v>
      </c>
      <c r="X5245" t="s">
        <v>98</v>
      </c>
      <c r="Y5245">
        <v>4806</v>
      </c>
      <c r="AC5245">
        <v>-29</v>
      </c>
      <c r="AJ5245">
        <v>232315607</v>
      </c>
      <c r="AK5245">
        <v>1</v>
      </c>
      <c r="AL5245">
        <v>2024</v>
      </c>
      <c r="AN5245" t="s">
        <v>12947</v>
      </c>
      <c r="AO5245">
        <v>57529.47</v>
      </c>
      <c r="AP5245">
        <v>703</v>
      </c>
      <c r="AQ5245" t="s">
        <v>270</v>
      </c>
    </row>
    <row r="5246" spans="2:43" x14ac:dyDescent="0.2">
      <c r="B5246" t="s">
        <v>12948</v>
      </c>
      <c r="C5246">
        <v>5063972.04</v>
      </c>
      <c r="D5246">
        <v>0</v>
      </c>
      <c r="E5246">
        <v>5063972.04</v>
      </c>
      <c r="F5246" t="s">
        <v>210</v>
      </c>
      <c r="G5246" s="16">
        <v>45260</v>
      </c>
      <c r="H5246" s="16">
        <v>45320</v>
      </c>
      <c r="J5246">
        <v>0</v>
      </c>
      <c r="K5246" s="16">
        <v>45260</v>
      </c>
      <c r="L5246" s="16">
        <v>45260</v>
      </c>
      <c r="M5246">
        <v>242327393</v>
      </c>
      <c r="N5246" s="17">
        <v>45260</v>
      </c>
      <c r="O5246" t="s">
        <v>100</v>
      </c>
      <c r="P5246">
        <v>0</v>
      </c>
      <c r="Q5246" t="s">
        <v>211</v>
      </c>
      <c r="R5246">
        <v>14707420</v>
      </c>
      <c r="S5246" t="s">
        <v>213</v>
      </c>
      <c r="T5246">
        <v>0</v>
      </c>
      <c r="U5246" t="s">
        <v>112</v>
      </c>
      <c r="V5246" t="s">
        <v>214</v>
      </c>
      <c r="W5246" t="s">
        <v>212</v>
      </c>
      <c r="X5246" t="s">
        <v>98</v>
      </c>
      <c r="Y5246">
        <v>4806</v>
      </c>
      <c r="AC5246">
        <v>-29</v>
      </c>
      <c r="AJ5246">
        <v>242327393</v>
      </c>
      <c r="AK5246">
        <v>1</v>
      </c>
      <c r="AL5246">
        <v>2024</v>
      </c>
      <c r="AN5246" t="s">
        <v>12949</v>
      </c>
      <c r="AO5246">
        <v>5063972.04</v>
      </c>
      <c r="AP5246">
        <v>703</v>
      </c>
      <c r="AQ5246" t="s">
        <v>270</v>
      </c>
    </row>
    <row r="5247" spans="2:43" x14ac:dyDescent="0.2">
      <c r="B5247" t="s">
        <v>12950</v>
      </c>
      <c r="C5247">
        <v>34335.4</v>
      </c>
      <c r="D5247">
        <v>0</v>
      </c>
      <c r="E5247">
        <v>34335.4</v>
      </c>
      <c r="F5247" t="s">
        <v>190</v>
      </c>
      <c r="G5247" s="16">
        <v>45260</v>
      </c>
      <c r="H5247" s="16">
        <v>45320</v>
      </c>
      <c r="J5247">
        <v>0</v>
      </c>
      <c r="K5247" s="16">
        <v>45260</v>
      </c>
      <c r="L5247" s="16">
        <v>45260</v>
      </c>
      <c r="M5247">
        <v>5230027542</v>
      </c>
      <c r="N5247" s="17">
        <v>45260</v>
      </c>
      <c r="O5247" t="s">
        <v>100</v>
      </c>
      <c r="P5247">
        <v>0</v>
      </c>
      <c r="Q5247" t="s">
        <v>191</v>
      </c>
      <c r="R5247">
        <v>45359326</v>
      </c>
      <c r="S5247" t="s">
        <v>193</v>
      </c>
      <c r="T5247">
        <v>0</v>
      </c>
      <c r="U5247" t="s">
        <v>112</v>
      </c>
      <c r="V5247" t="s">
        <v>178</v>
      </c>
      <c r="W5247" t="s">
        <v>192</v>
      </c>
      <c r="X5247" t="s">
        <v>98</v>
      </c>
      <c r="Y5247">
        <v>4804</v>
      </c>
      <c r="Z5247" t="s">
        <v>12951</v>
      </c>
      <c r="AC5247">
        <v>-29</v>
      </c>
      <c r="AF5247" t="s">
        <v>111</v>
      </c>
      <c r="AJ5247">
        <v>5230027542</v>
      </c>
      <c r="AK5247">
        <v>1</v>
      </c>
      <c r="AL5247">
        <v>2024</v>
      </c>
      <c r="AN5247" t="s">
        <v>12898</v>
      </c>
      <c r="AO5247">
        <v>34335.4</v>
      </c>
      <c r="AP5247">
        <v>703</v>
      </c>
      <c r="AQ5247" t="s">
        <v>270</v>
      </c>
    </row>
    <row r="5248" spans="2:43" x14ac:dyDescent="0.2">
      <c r="B5248" t="s">
        <v>12952</v>
      </c>
      <c r="C5248">
        <v>316712.21000000002</v>
      </c>
      <c r="D5248">
        <v>0</v>
      </c>
      <c r="E5248">
        <v>316712.21000000002</v>
      </c>
      <c r="F5248" t="s">
        <v>220</v>
      </c>
      <c r="G5248" s="16">
        <v>45260</v>
      </c>
      <c r="H5248" s="16">
        <v>45319</v>
      </c>
      <c r="J5248">
        <v>0</v>
      </c>
      <c r="K5248" s="16">
        <v>45260</v>
      </c>
      <c r="L5248" s="16">
        <v>45260</v>
      </c>
      <c r="M5248">
        <v>2172387729</v>
      </c>
      <c r="N5248" s="17">
        <v>45260</v>
      </c>
      <c r="O5248" t="s">
        <v>100</v>
      </c>
      <c r="P5248">
        <v>0</v>
      </c>
      <c r="Q5248" t="s">
        <v>221</v>
      </c>
      <c r="R5248">
        <v>19010290</v>
      </c>
      <c r="S5248" t="s">
        <v>223</v>
      </c>
      <c r="T5248">
        <v>0</v>
      </c>
      <c r="U5248" t="s">
        <v>119</v>
      </c>
      <c r="V5248" t="s">
        <v>224</v>
      </c>
      <c r="W5248" t="s">
        <v>222</v>
      </c>
      <c r="X5248" t="s">
        <v>98</v>
      </c>
      <c r="Y5248">
        <v>4806</v>
      </c>
      <c r="AC5248">
        <v>-28</v>
      </c>
      <c r="AJ5248">
        <v>2172387729</v>
      </c>
      <c r="AK5248">
        <v>1</v>
      </c>
      <c r="AL5248">
        <v>2024</v>
      </c>
      <c r="AO5248">
        <v>316712.21000000002</v>
      </c>
      <c r="AP5248">
        <v>703</v>
      </c>
      <c r="AQ5248" t="s">
        <v>270</v>
      </c>
    </row>
    <row r="5249" spans="2:43" x14ac:dyDescent="0.2">
      <c r="B5249" t="s">
        <v>12953</v>
      </c>
      <c r="C5249">
        <v>520300.94</v>
      </c>
      <c r="D5249">
        <v>0</v>
      </c>
      <c r="E5249">
        <v>520300.94</v>
      </c>
      <c r="F5249" t="s">
        <v>12925</v>
      </c>
      <c r="G5249" s="16">
        <v>45260</v>
      </c>
      <c r="H5249" s="16">
        <v>45320</v>
      </c>
      <c r="J5249">
        <v>0</v>
      </c>
      <c r="K5249" s="16">
        <v>45260</v>
      </c>
      <c r="L5249" s="16">
        <v>45260</v>
      </c>
      <c r="M5249">
        <v>2373305040</v>
      </c>
      <c r="N5249" s="17">
        <v>45260</v>
      </c>
      <c r="O5249" t="s">
        <v>100</v>
      </c>
      <c r="P5249">
        <v>0</v>
      </c>
      <c r="Q5249" t="s">
        <v>12926</v>
      </c>
      <c r="R5249">
        <v>14888742</v>
      </c>
      <c r="S5249" t="s">
        <v>12927</v>
      </c>
      <c r="T5249">
        <v>0</v>
      </c>
      <c r="U5249" t="s">
        <v>112</v>
      </c>
      <c r="V5249" t="s">
        <v>183</v>
      </c>
      <c r="W5249" t="s">
        <v>12928</v>
      </c>
      <c r="X5249" t="s">
        <v>98</v>
      </c>
      <c r="Y5249">
        <v>4806</v>
      </c>
      <c r="AC5249">
        <v>-29</v>
      </c>
      <c r="AF5249" t="s">
        <v>111</v>
      </c>
      <c r="AJ5249">
        <v>2373305040</v>
      </c>
      <c r="AK5249">
        <v>1</v>
      </c>
      <c r="AL5249">
        <v>2024</v>
      </c>
      <c r="AN5249" t="s">
        <v>12954</v>
      </c>
      <c r="AO5249">
        <v>520300.94</v>
      </c>
      <c r="AP5249">
        <v>703</v>
      </c>
      <c r="AQ5249" t="s">
        <v>270</v>
      </c>
    </row>
    <row r="5250" spans="2:43" x14ac:dyDescent="0.2">
      <c r="B5250" t="s">
        <v>12955</v>
      </c>
      <c r="C5250">
        <v>1252905.9099999999</v>
      </c>
      <c r="D5250">
        <v>0</v>
      </c>
      <c r="E5250">
        <v>1252905.9099999999</v>
      </c>
      <c r="F5250" t="s">
        <v>190</v>
      </c>
      <c r="G5250" s="16">
        <v>45260</v>
      </c>
      <c r="H5250" s="16">
        <v>45320</v>
      </c>
      <c r="J5250">
        <v>0</v>
      </c>
      <c r="K5250" s="16">
        <v>45260</v>
      </c>
      <c r="L5250" s="16">
        <v>45260</v>
      </c>
      <c r="M5250">
        <v>5230027973</v>
      </c>
      <c r="N5250" s="17">
        <v>45260</v>
      </c>
      <c r="O5250" t="s">
        <v>100</v>
      </c>
      <c r="P5250">
        <v>0</v>
      </c>
      <c r="Q5250" t="s">
        <v>191</v>
      </c>
      <c r="R5250">
        <v>45359326</v>
      </c>
      <c r="S5250" t="s">
        <v>193</v>
      </c>
      <c r="T5250">
        <v>0</v>
      </c>
      <c r="U5250" t="s">
        <v>112</v>
      </c>
      <c r="V5250" t="s">
        <v>178</v>
      </c>
      <c r="W5250" t="s">
        <v>192</v>
      </c>
      <c r="X5250" t="s">
        <v>98</v>
      </c>
      <c r="Y5250">
        <v>4806</v>
      </c>
      <c r="AC5250">
        <v>-29</v>
      </c>
      <c r="AF5250" t="s">
        <v>111</v>
      </c>
      <c r="AJ5250">
        <v>5230027973</v>
      </c>
      <c r="AK5250">
        <v>1</v>
      </c>
      <c r="AL5250">
        <v>2024</v>
      </c>
      <c r="AO5250">
        <v>1252905.9099999999</v>
      </c>
      <c r="AP5250">
        <v>703</v>
      </c>
      <c r="AQ5250" t="s">
        <v>270</v>
      </c>
    </row>
    <row r="5251" spans="2:43" x14ac:dyDescent="0.2">
      <c r="B5251" t="s">
        <v>12956</v>
      </c>
      <c r="C5251">
        <v>223941.96</v>
      </c>
      <c r="D5251">
        <v>0</v>
      </c>
      <c r="E5251">
        <v>223941.96</v>
      </c>
      <c r="F5251" t="s">
        <v>190</v>
      </c>
      <c r="G5251" s="16">
        <v>45260</v>
      </c>
      <c r="H5251" s="16">
        <v>45320</v>
      </c>
      <c r="J5251">
        <v>0</v>
      </c>
      <c r="K5251" s="16">
        <v>45259</v>
      </c>
      <c r="L5251" s="16">
        <v>45260</v>
      </c>
      <c r="M5251">
        <v>5230027974</v>
      </c>
      <c r="N5251" s="17">
        <v>45260</v>
      </c>
      <c r="O5251" t="s">
        <v>100</v>
      </c>
      <c r="P5251">
        <v>0</v>
      </c>
      <c r="Q5251" t="s">
        <v>191</v>
      </c>
      <c r="R5251">
        <v>45359326</v>
      </c>
      <c r="S5251" t="s">
        <v>193</v>
      </c>
      <c r="T5251">
        <v>0</v>
      </c>
      <c r="U5251" t="s">
        <v>112</v>
      </c>
      <c r="V5251" t="s">
        <v>178</v>
      </c>
      <c r="W5251" t="s">
        <v>192</v>
      </c>
      <c r="X5251" t="s">
        <v>98</v>
      </c>
      <c r="Y5251">
        <v>4806</v>
      </c>
      <c r="Z5251" t="s">
        <v>12957</v>
      </c>
      <c r="AC5251">
        <v>-29</v>
      </c>
      <c r="AF5251" t="s">
        <v>111</v>
      </c>
      <c r="AJ5251">
        <v>5230027974</v>
      </c>
      <c r="AK5251">
        <v>1</v>
      </c>
      <c r="AL5251">
        <v>2024</v>
      </c>
      <c r="AO5251">
        <v>223941.96</v>
      </c>
      <c r="AP5251">
        <v>703</v>
      </c>
      <c r="AQ5251" t="s">
        <v>270</v>
      </c>
    </row>
    <row r="5252" spans="2:43" x14ac:dyDescent="0.2">
      <c r="B5252" t="s">
        <v>12958</v>
      </c>
      <c r="C5252">
        <v>1382.7</v>
      </c>
      <c r="D5252">
        <v>0</v>
      </c>
      <c r="E5252">
        <v>1382.7</v>
      </c>
      <c r="F5252" t="s">
        <v>190</v>
      </c>
      <c r="G5252" s="16">
        <v>45260</v>
      </c>
      <c r="H5252" s="16">
        <v>45320</v>
      </c>
      <c r="J5252">
        <v>0</v>
      </c>
      <c r="K5252" s="16">
        <v>45257</v>
      </c>
      <c r="L5252" s="16">
        <v>45260</v>
      </c>
      <c r="M5252">
        <v>5230027975</v>
      </c>
      <c r="N5252" s="17">
        <v>45260</v>
      </c>
      <c r="O5252" t="s">
        <v>100</v>
      </c>
      <c r="P5252">
        <v>0</v>
      </c>
      <c r="Q5252" t="s">
        <v>191</v>
      </c>
      <c r="R5252">
        <v>45359326</v>
      </c>
      <c r="S5252" t="s">
        <v>193</v>
      </c>
      <c r="T5252">
        <v>0</v>
      </c>
      <c r="U5252" t="s">
        <v>112</v>
      </c>
      <c r="V5252" t="s">
        <v>178</v>
      </c>
      <c r="W5252" t="s">
        <v>192</v>
      </c>
      <c r="X5252" t="s">
        <v>98</v>
      </c>
      <c r="Y5252">
        <v>4806</v>
      </c>
      <c r="AC5252">
        <v>-29</v>
      </c>
      <c r="AF5252" t="s">
        <v>111</v>
      </c>
      <c r="AJ5252">
        <v>5230027975</v>
      </c>
      <c r="AK5252">
        <v>1</v>
      </c>
      <c r="AL5252">
        <v>2024</v>
      </c>
      <c r="AO5252">
        <v>1382.7</v>
      </c>
      <c r="AP5252">
        <v>703</v>
      </c>
      <c r="AQ5252" t="s">
        <v>270</v>
      </c>
    </row>
    <row r="5253" spans="2:43" x14ac:dyDescent="0.2">
      <c r="B5253" t="s">
        <v>12959</v>
      </c>
      <c r="C5253">
        <v>5862.12</v>
      </c>
      <c r="D5253">
        <v>0</v>
      </c>
      <c r="E5253">
        <v>5862.12</v>
      </c>
      <c r="F5253" t="s">
        <v>190</v>
      </c>
      <c r="G5253" s="16">
        <v>45260</v>
      </c>
      <c r="H5253" s="16">
        <v>45320</v>
      </c>
      <c r="J5253">
        <v>0</v>
      </c>
      <c r="K5253" s="16">
        <v>45254</v>
      </c>
      <c r="L5253" s="16">
        <v>45260</v>
      </c>
      <c r="M5253">
        <v>5230027976</v>
      </c>
      <c r="N5253" s="17">
        <v>45260</v>
      </c>
      <c r="O5253" t="s">
        <v>100</v>
      </c>
      <c r="P5253">
        <v>0</v>
      </c>
      <c r="Q5253" t="s">
        <v>191</v>
      </c>
      <c r="R5253">
        <v>45359326</v>
      </c>
      <c r="S5253" t="s">
        <v>193</v>
      </c>
      <c r="T5253">
        <v>0</v>
      </c>
      <c r="U5253" t="s">
        <v>112</v>
      </c>
      <c r="V5253" t="s">
        <v>178</v>
      </c>
      <c r="W5253" t="s">
        <v>192</v>
      </c>
      <c r="X5253" t="s">
        <v>98</v>
      </c>
      <c r="Y5253">
        <v>4806</v>
      </c>
      <c r="Z5253" t="s">
        <v>12960</v>
      </c>
      <c r="AC5253">
        <v>-29</v>
      </c>
      <c r="AF5253" t="s">
        <v>111</v>
      </c>
      <c r="AJ5253">
        <v>5230027976</v>
      </c>
      <c r="AK5253">
        <v>1</v>
      </c>
      <c r="AL5253">
        <v>2024</v>
      </c>
      <c r="AO5253">
        <v>5862.12</v>
      </c>
      <c r="AP5253">
        <v>703</v>
      </c>
      <c r="AQ5253" t="s">
        <v>270</v>
      </c>
    </row>
    <row r="5254" spans="2:43" x14ac:dyDescent="0.2">
      <c r="B5254" t="s">
        <v>12961</v>
      </c>
      <c r="C5254">
        <v>4638.26</v>
      </c>
      <c r="D5254">
        <v>0</v>
      </c>
      <c r="E5254">
        <v>4638.26</v>
      </c>
      <c r="F5254" t="s">
        <v>190</v>
      </c>
      <c r="G5254" s="16">
        <v>45260</v>
      </c>
      <c r="H5254" s="16">
        <v>45320</v>
      </c>
      <c r="J5254">
        <v>0</v>
      </c>
      <c r="K5254" s="16">
        <v>45259</v>
      </c>
      <c r="L5254" s="16">
        <v>45260</v>
      </c>
      <c r="M5254">
        <v>5230027977</v>
      </c>
      <c r="N5254" s="17">
        <v>45260</v>
      </c>
      <c r="O5254" t="s">
        <v>100</v>
      </c>
      <c r="P5254">
        <v>0</v>
      </c>
      <c r="Q5254" t="s">
        <v>191</v>
      </c>
      <c r="R5254">
        <v>45359326</v>
      </c>
      <c r="S5254" t="s">
        <v>193</v>
      </c>
      <c r="T5254">
        <v>0</v>
      </c>
      <c r="U5254" t="s">
        <v>112</v>
      </c>
      <c r="V5254" t="s">
        <v>178</v>
      </c>
      <c r="W5254" t="s">
        <v>192</v>
      </c>
      <c r="X5254" t="s">
        <v>98</v>
      </c>
      <c r="Y5254">
        <v>4806</v>
      </c>
      <c r="Z5254" t="s">
        <v>12508</v>
      </c>
      <c r="AC5254">
        <v>-29</v>
      </c>
      <c r="AF5254" t="s">
        <v>111</v>
      </c>
      <c r="AJ5254">
        <v>5230027977</v>
      </c>
      <c r="AK5254">
        <v>1</v>
      </c>
      <c r="AL5254">
        <v>2024</v>
      </c>
      <c r="AO5254">
        <v>4638.26</v>
      </c>
      <c r="AP5254">
        <v>703</v>
      </c>
      <c r="AQ5254" t="s">
        <v>270</v>
      </c>
    </row>
    <row r="5255" spans="2:43" x14ac:dyDescent="0.2">
      <c r="B5255" t="s">
        <v>12962</v>
      </c>
      <c r="C5255">
        <v>427471.55</v>
      </c>
      <c r="D5255">
        <v>0</v>
      </c>
      <c r="E5255">
        <v>427471.55</v>
      </c>
      <c r="F5255" t="s">
        <v>190</v>
      </c>
      <c r="G5255" s="16">
        <v>45260</v>
      </c>
      <c r="H5255" s="16">
        <v>45320</v>
      </c>
      <c r="J5255">
        <v>0</v>
      </c>
      <c r="K5255" s="16">
        <v>45259</v>
      </c>
      <c r="L5255" s="16">
        <v>45260</v>
      </c>
      <c r="M5255">
        <v>5230027978</v>
      </c>
      <c r="N5255" s="17">
        <v>45260</v>
      </c>
      <c r="O5255" t="s">
        <v>100</v>
      </c>
      <c r="P5255">
        <v>0</v>
      </c>
      <c r="Q5255" t="s">
        <v>191</v>
      </c>
      <c r="R5255">
        <v>45359326</v>
      </c>
      <c r="S5255" t="s">
        <v>193</v>
      </c>
      <c r="T5255">
        <v>0</v>
      </c>
      <c r="U5255" t="s">
        <v>112</v>
      </c>
      <c r="V5255" t="s">
        <v>178</v>
      </c>
      <c r="W5255" t="s">
        <v>192</v>
      </c>
      <c r="X5255" t="s">
        <v>98</v>
      </c>
      <c r="Y5255">
        <v>4806</v>
      </c>
      <c r="Z5255" t="s">
        <v>12624</v>
      </c>
      <c r="AC5255">
        <v>-29</v>
      </c>
      <c r="AF5255" t="s">
        <v>111</v>
      </c>
      <c r="AJ5255">
        <v>5230027978</v>
      </c>
      <c r="AK5255">
        <v>1</v>
      </c>
      <c r="AL5255">
        <v>2024</v>
      </c>
      <c r="AO5255">
        <v>427471.55</v>
      </c>
      <c r="AP5255">
        <v>703</v>
      </c>
      <c r="AQ5255" t="s">
        <v>270</v>
      </c>
    </row>
    <row r="5256" spans="2:43" x14ac:dyDescent="0.2">
      <c r="B5256" t="s">
        <v>12963</v>
      </c>
      <c r="C5256">
        <v>119719.33</v>
      </c>
      <c r="D5256">
        <v>0</v>
      </c>
      <c r="E5256">
        <v>119719.33</v>
      </c>
      <c r="F5256" t="s">
        <v>190</v>
      </c>
      <c r="G5256" s="16">
        <v>45260</v>
      </c>
      <c r="H5256" s="16">
        <v>45320</v>
      </c>
      <c r="J5256">
        <v>0</v>
      </c>
      <c r="K5256" s="16">
        <v>45260</v>
      </c>
      <c r="L5256" s="16">
        <v>45260</v>
      </c>
      <c r="M5256">
        <v>5230027979</v>
      </c>
      <c r="N5256" s="17">
        <v>45260</v>
      </c>
      <c r="O5256" t="s">
        <v>100</v>
      </c>
      <c r="P5256">
        <v>0</v>
      </c>
      <c r="Q5256" t="s">
        <v>191</v>
      </c>
      <c r="R5256">
        <v>45359326</v>
      </c>
      <c r="S5256" t="s">
        <v>193</v>
      </c>
      <c r="T5256">
        <v>0</v>
      </c>
      <c r="U5256" t="s">
        <v>112</v>
      </c>
      <c r="V5256" t="s">
        <v>178</v>
      </c>
      <c r="W5256" t="s">
        <v>192</v>
      </c>
      <c r="X5256" t="s">
        <v>98</v>
      </c>
      <c r="Y5256">
        <v>4806</v>
      </c>
      <c r="AC5256">
        <v>-29</v>
      </c>
      <c r="AF5256" t="s">
        <v>111</v>
      </c>
      <c r="AJ5256">
        <v>5230027979</v>
      </c>
      <c r="AK5256">
        <v>1</v>
      </c>
      <c r="AL5256">
        <v>2024</v>
      </c>
      <c r="AN5256" t="s">
        <v>12964</v>
      </c>
      <c r="AO5256">
        <v>119719.33</v>
      </c>
      <c r="AP5256">
        <v>703</v>
      </c>
      <c r="AQ5256" t="s">
        <v>270</v>
      </c>
    </row>
    <row r="5257" spans="2:43" x14ac:dyDescent="0.2">
      <c r="B5257" t="s">
        <v>12965</v>
      </c>
      <c r="C5257">
        <v>264.88</v>
      </c>
      <c r="D5257">
        <v>0</v>
      </c>
      <c r="E5257">
        <v>264.88</v>
      </c>
      <c r="F5257" t="s">
        <v>190</v>
      </c>
      <c r="G5257" s="16">
        <v>45260</v>
      </c>
      <c r="H5257" s="16">
        <v>45320</v>
      </c>
      <c r="J5257">
        <v>0</v>
      </c>
      <c r="K5257" s="16">
        <v>45257</v>
      </c>
      <c r="L5257" s="16">
        <v>45260</v>
      </c>
      <c r="M5257">
        <v>5230027980</v>
      </c>
      <c r="N5257" s="17">
        <v>45260</v>
      </c>
      <c r="O5257" t="s">
        <v>100</v>
      </c>
      <c r="P5257">
        <v>0</v>
      </c>
      <c r="Q5257" t="s">
        <v>191</v>
      </c>
      <c r="R5257">
        <v>45359326</v>
      </c>
      <c r="S5257" t="s">
        <v>193</v>
      </c>
      <c r="T5257">
        <v>0</v>
      </c>
      <c r="U5257" t="s">
        <v>112</v>
      </c>
      <c r="V5257" t="s">
        <v>178</v>
      </c>
      <c r="W5257" t="s">
        <v>192</v>
      </c>
      <c r="X5257" t="s">
        <v>98</v>
      </c>
      <c r="Y5257">
        <v>4806</v>
      </c>
      <c r="Z5257" t="s">
        <v>12966</v>
      </c>
      <c r="AC5257">
        <v>-29</v>
      </c>
      <c r="AF5257" t="s">
        <v>111</v>
      </c>
      <c r="AJ5257">
        <v>5230027980</v>
      </c>
      <c r="AK5257">
        <v>1</v>
      </c>
      <c r="AL5257">
        <v>2024</v>
      </c>
      <c r="AO5257">
        <v>264.88</v>
      </c>
      <c r="AP5257">
        <v>703</v>
      </c>
      <c r="AQ5257" t="s">
        <v>270</v>
      </c>
    </row>
    <row r="5258" spans="2:43" x14ac:dyDescent="0.2">
      <c r="B5258" t="s">
        <v>12967</v>
      </c>
      <c r="C5258">
        <v>189517.39</v>
      </c>
      <c r="D5258">
        <v>0</v>
      </c>
      <c r="E5258">
        <v>189517.39</v>
      </c>
      <c r="F5258" t="s">
        <v>190</v>
      </c>
      <c r="G5258" s="16">
        <v>45260</v>
      </c>
      <c r="H5258" s="16">
        <v>45320</v>
      </c>
      <c r="J5258">
        <v>0</v>
      </c>
      <c r="K5258" s="16">
        <v>45260</v>
      </c>
      <c r="L5258" s="16">
        <v>45260</v>
      </c>
      <c r="M5258">
        <v>5230027981</v>
      </c>
      <c r="N5258" s="17">
        <v>45260</v>
      </c>
      <c r="O5258" t="s">
        <v>100</v>
      </c>
      <c r="P5258">
        <v>0</v>
      </c>
      <c r="Q5258" t="s">
        <v>191</v>
      </c>
      <c r="R5258">
        <v>45359326</v>
      </c>
      <c r="S5258" t="s">
        <v>193</v>
      </c>
      <c r="T5258">
        <v>0</v>
      </c>
      <c r="U5258" t="s">
        <v>112</v>
      </c>
      <c r="V5258" t="s">
        <v>178</v>
      </c>
      <c r="W5258" t="s">
        <v>192</v>
      </c>
      <c r="X5258" t="s">
        <v>98</v>
      </c>
      <c r="Y5258">
        <v>4806</v>
      </c>
      <c r="Z5258" t="s">
        <v>12968</v>
      </c>
      <c r="AC5258">
        <v>-29</v>
      </c>
      <c r="AF5258" t="s">
        <v>111</v>
      </c>
      <c r="AJ5258">
        <v>5230027981</v>
      </c>
      <c r="AK5258">
        <v>1</v>
      </c>
      <c r="AL5258">
        <v>2024</v>
      </c>
      <c r="AO5258">
        <v>189517.39</v>
      </c>
      <c r="AP5258">
        <v>703</v>
      </c>
      <c r="AQ5258" t="s">
        <v>270</v>
      </c>
    </row>
    <row r="5259" spans="2:43" x14ac:dyDescent="0.2">
      <c r="B5259" t="s">
        <v>12969</v>
      </c>
      <c r="C5259">
        <v>7933.2</v>
      </c>
      <c r="D5259">
        <v>0</v>
      </c>
      <c r="E5259">
        <v>7933.2</v>
      </c>
      <c r="F5259" t="s">
        <v>190</v>
      </c>
      <c r="G5259" s="16">
        <v>45260</v>
      </c>
      <c r="H5259" s="16">
        <v>45320</v>
      </c>
      <c r="J5259">
        <v>0</v>
      </c>
      <c r="K5259" s="16">
        <v>45258</v>
      </c>
      <c r="L5259" s="16">
        <v>45260</v>
      </c>
      <c r="M5259">
        <v>5230027982</v>
      </c>
      <c r="N5259" s="17">
        <v>45260</v>
      </c>
      <c r="O5259" t="s">
        <v>100</v>
      </c>
      <c r="P5259">
        <v>0</v>
      </c>
      <c r="Q5259" t="s">
        <v>191</v>
      </c>
      <c r="R5259">
        <v>45359326</v>
      </c>
      <c r="S5259" t="s">
        <v>193</v>
      </c>
      <c r="T5259">
        <v>0</v>
      </c>
      <c r="U5259" t="s">
        <v>112</v>
      </c>
      <c r="V5259" t="s">
        <v>178</v>
      </c>
      <c r="W5259" t="s">
        <v>192</v>
      </c>
      <c r="X5259" t="s">
        <v>98</v>
      </c>
      <c r="Y5259">
        <v>4806</v>
      </c>
      <c r="Z5259" t="s">
        <v>12970</v>
      </c>
      <c r="AC5259">
        <v>-29</v>
      </c>
      <c r="AF5259" t="s">
        <v>111</v>
      </c>
      <c r="AJ5259">
        <v>5230027982</v>
      </c>
      <c r="AK5259">
        <v>1</v>
      </c>
      <c r="AL5259">
        <v>2024</v>
      </c>
      <c r="AO5259">
        <v>7933.2</v>
      </c>
      <c r="AP5259">
        <v>703</v>
      </c>
      <c r="AQ5259" t="s">
        <v>270</v>
      </c>
    </row>
    <row r="5260" spans="2:43" x14ac:dyDescent="0.2">
      <c r="B5260" t="s">
        <v>12971</v>
      </c>
      <c r="C5260">
        <v>33513.480000000003</v>
      </c>
      <c r="D5260">
        <v>0</v>
      </c>
      <c r="E5260">
        <v>33513.480000000003</v>
      </c>
      <c r="F5260" t="s">
        <v>190</v>
      </c>
      <c r="G5260" s="16">
        <v>45260</v>
      </c>
      <c r="H5260" s="16">
        <v>45320</v>
      </c>
      <c r="J5260">
        <v>0</v>
      </c>
      <c r="K5260" s="16">
        <v>45260</v>
      </c>
      <c r="L5260" s="16">
        <v>45260</v>
      </c>
      <c r="M5260">
        <v>5230027983</v>
      </c>
      <c r="N5260" s="17">
        <v>45260</v>
      </c>
      <c r="O5260" t="s">
        <v>100</v>
      </c>
      <c r="P5260">
        <v>0</v>
      </c>
      <c r="Q5260" t="s">
        <v>191</v>
      </c>
      <c r="R5260">
        <v>45359326</v>
      </c>
      <c r="S5260" t="s">
        <v>193</v>
      </c>
      <c r="T5260">
        <v>0</v>
      </c>
      <c r="U5260" t="s">
        <v>112</v>
      </c>
      <c r="V5260" t="s">
        <v>178</v>
      </c>
      <c r="W5260" t="s">
        <v>192</v>
      </c>
      <c r="X5260" t="s">
        <v>98</v>
      </c>
      <c r="Y5260">
        <v>4806</v>
      </c>
      <c r="Z5260" t="s">
        <v>12972</v>
      </c>
      <c r="AC5260">
        <v>-29</v>
      </c>
      <c r="AF5260" t="s">
        <v>111</v>
      </c>
      <c r="AJ5260">
        <v>5230027983</v>
      </c>
      <c r="AK5260">
        <v>1</v>
      </c>
      <c r="AL5260">
        <v>2024</v>
      </c>
      <c r="AO5260">
        <v>33513.480000000003</v>
      </c>
      <c r="AP5260">
        <v>703</v>
      </c>
      <c r="AQ5260" t="s">
        <v>270</v>
      </c>
    </row>
    <row r="5261" spans="2:43" x14ac:dyDescent="0.2">
      <c r="B5261" t="s">
        <v>12973</v>
      </c>
      <c r="C5261">
        <v>95793.72</v>
      </c>
      <c r="D5261">
        <v>0</v>
      </c>
      <c r="E5261">
        <v>95793.72</v>
      </c>
      <c r="F5261" t="s">
        <v>190</v>
      </c>
      <c r="G5261" s="16">
        <v>45260</v>
      </c>
      <c r="H5261" s="16">
        <v>45320</v>
      </c>
      <c r="J5261">
        <v>0</v>
      </c>
      <c r="K5261" s="16">
        <v>45254</v>
      </c>
      <c r="L5261" s="16">
        <v>45260</v>
      </c>
      <c r="M5261">
        <v>5230027984</v>
      </c>
      <c r="N5261" s="17">
        <v>45260</v>
      </c>
      <c r="O5261" t="s">
        <v>100</v>
      </c>
      <c r="P5261">
        <v>0</v>
      </c>
      <c r="Q5261" t="s">
        <v>191</v>
      </c>
      <c r="R5261">
        <v>45359326</v>
      </c>
      <c r="S5261" t="s">
        <v>193</v>
      </c>
      <c r="T5261">
        <v>0</v>
      </c>
      <c r="U5261" t="s">
        <v>112</v>
      </c>
      <c r="V5261" t="s">
        <v>178</v>
      </c>
      <c r="W5261" t="s">
        <v>192</v>
      </c>
      <c r="X5261" t="s">
        <v>98</v>
      </c>
      <c r="Y5261">
        <v>4806</v>
      </c>
      <c r="Z5261" t="s">
        <v>12974</v>
      </c>
      <c r="AC5261">
        <v>-29</v>
      </c>
      <c r="AF5261" t="s">
        <v>111</v>
      </c>
      <c r="AJ5261">
        <v>5230027984</v>
      </c>
      <c r="AK5261">
        <v>1</v>
      </c>
      <c r="AL5261">
        <v>2024</v>
      </c>
      <c r="AO5261">
        <v>95793.72</v>
      </c>
      <c r="AP5261">
        <v>703</v>
      </c>
      <c r="AQ5261" t="s">
        <v>270</v>
      </c>
    </row>
    <row r="5262" spans="2:43" x14ac:dyDescent="0.2">
      <c r="B5262" t="s">
        <v>12975</v>
      </c>
      <c r="C5262">
        <v>765.93</v>
      </c>
      <c r="D5262">
        <v>0</v>
      </c>
      <c r="E5262">
        <v>765.93</v>
      </c>
      <c r="F5262" t="s">
        <v>190</v>
      </c>
      <c r="G5262" s="16">
        <v>45260</v>
      </c>
      <c r="H5262" s="16">
        <v>45320</v>
      </c>
      <c r="J5262">
        <v>0</v>
      </c>
      <c r="K5262" s="16">
        <v>45254</v>
      </c>
      <c r="L5262" s="16">
        <v>45260</v>
      </c>
      <c r="M5262">
        <v>5230027985</v>
      </c>
      <c r="N5262" s="17">
        <v>45260</v>
      </c>
      <c r="O5262" t="s">
        <v>100</v>
      </c>
      <c r="P5262">
        <v>0</v>
      </c>
      <c r="Q5262" t="s">
        <v>191</v>
      </c>
      <c r="R5262">
        <v>45359326</v>
      </c>
      <c r="S5262" t="s">
        <v>193</v>
      </c>
      <c r="T5262">
        <v>0</v>
      </c>
      <c r="U5262" t="s">
        <v>112</v>
      </c>
      <c r="V5262" t="s">
        <v>178</v>
      </c>
      <c r="W5262" t="s">
        <v>192</v>
      </c>
      <c r="X5262" t="s">
        <v>98</v>
      </c>
      <c r="Y5262">
        <v>4806</v>
      </c>
      <c r="Z5262" t="s">
        <v>12816</v>
      </c>
      <c r="AC5262">
        <v>-29</v>
      </c>
      <c r="AF5262" t="s">
        <v>111</v>
      </c>
      <c r="AJ5262">
        <v>5230027985</v>
      </c>
      <c r="AK5262">
        <v>1</v>
      </c>
      <c r="AL5262">
        <v>2024</v>
      </c>
      <c r="AO5262">
        <v>765.93</v>
      </c>
      <c r="AP5262">
        <v>703</v>
      </c>
      <c r="AQ5262" t="s">
        <v>270</v>
      </c>
    </row>
    <row r="5263" spans="2:43" x14ac:dyDescent="0.2">
      <c r="B5263" t="s">
        <v>12976</v>
      </c>
      <c r="C5263">
        <v>862102.56</v>
      </c>
      <c r="D5263">
        <v>0</v>
      </c>
      <c r="E5263">
        <v>862102.56</v>
      </c>
      <c r="F5263" t="s">
        <v>190</v>
      </c>
      <c r="G5263" s="16">
        <v>45260</v>
      </c>
      <c r="H5263" s="16">
        <v>45320</v>
      </c>
      <c r="J5263">
        <v>0</v>
      </c>
      <c r="K5263" s="16">
        <v>45260</v>
      </c>
      <c r="L5263" s="16">
        <v>45260</v>
      </c>
      <c r="M5263">
        <v>5230027986</v>
      </c>
      <c r="N5263" s="17">
        <v>45260</v>
      </c>
      <c r="O5263" t="s">
        <v>100</v>
      </c>
      <c r="P5263">
        <v>0</v>
      </c>
      <c r="Q5263" t="s">
        <v>191</v>
      </c>
      <c r="R5263">
        <v>45359326</v>
      </c>
      <c r="S5263" t="s">
        <v>193</v>
      </c>
      <c r="T5263">
        <v>0</v>
      </c>
      <c r="U5263" t="s">
        <v>112</v>
      </c>
      <c r="V5263" t="s">
        <v>178</v>
      </c>
      <c r="W5263" t="s">
        <v>192</v>
      </c>
      <c r="X5263" t="s">
        <v>98</v>
      </c>
      <c r="Y5263">
        <v>4806</v>
      </c>
      <c r="Z5263" t="s">
        <v>12977</v>
      </c>
      <c r="AC5263">
        <v>-29</v>
      </c>
      <c r="AF5263" t="s">
        <v>111</v>
      </c>
      <c r="AJ5263">
        <v>5230027986</v>
      </c>
      <c r="AK5263">
        <v>1</v>
      </c>
      <c r="AL5263">
        <v>2024</v>
      </c>
      <c r="AO5263">
        <v>862102.56</v>
      </c>
      <c r="AP5263">
        <v>703</v>
      </c>
      <c r="AQ5263" t="s">
        <v>270</v>
      </c>
    </row>
    <row r="5264" spans="2:43" x14ac:dyDescent="0.2">
      <c r="B5264" t="s">
        <v>12978</v>
      </c>
      <c r="C5264">
        <v>21299.88</v>
      </c>
      <c r="D5264">
        <v>0</v>
      </c>
      <c r="E5264">
        <v>21299.88</v>
      </c>
      <c r="F5264" t="s">
        <v>190</v>
      </c>
      <c r="G5264" s="16">
        <v>45260</v>
      </c>
      <c r="H5264" s="16">
        <v>45320</v>
      </c>
      <c r="J5264">
        <v>0</v>
      </c>
      <c r="K5264" s="16">
        <v>45254</v>
      </c>
      <c r="L5264" s="16">
        <v>45260</v>
      </c>
      <c r="M5264">
        <v>5230027987</v>
      </c>
      <c r="N5264" s="17">
        <v>45260</v>
      </c>
      <c r="O5264" t="s">
        <v>100</v>
      </c>
      <c r="P5264">
        <v>0</v>
      </c>
      <c r="Q5264" t="s">
        <v>191</v>
      </c>
      <c r="R5264">
        <v>45359326</v>
      </c>
      <c r="S5264" t="s">
        <v>193</v>
      </c>
      <c r="T5264">
        <v>0</v>
      </c>
      <c r="U5264" t="s">
        <v>112</v>
      </c>
      <c r="V5264" t="s">
        <v>178</v>
      </c>
      <c r="W5264" t="s">
        <v>192</v>
      </c>
      <c r="X5264" t="s">
        <v>98</v>
      </c>
      <c r="Y5264">
        <v>4806</v>
      </c>
      <c r="Z5264" t="s">
        <v>12979</v>
      </c>
      <c r="AC5264">
        <v>-29</v>
      </c>
      <c r="AF5264" t="s">
        <v>111</v>
      </c>
      <c r="AJ5264">
        <v>5230027987</v>
      </c>
      <c r="AK5264">
        <v>1</v>
      </c>
      <c r="AL5264">
        <v>2024</v>
      </c>
      <c r="AO5264">
        <v>21299.88</v>
      </c>
      <c r="AP5264">
        <v>703</v>
      </c>
      <c r="AQ5264" t="s">
        <v>270</v>
      </c>
    </row>
    <row r="5265" spans="2:43" x14ac:dyDescent="0.2">
      <c r="B5265" t="s">
        <v>12980</v>
      </c>
      <c r="C5265">
        <v>17544.34</v>
      </c>
      <c r="D5265">
        <v>0</v>
      </c>
      <c r="E5265">
        <v>17544.34</v>
      </c>
      <c r="F5265" t="s">
        <v>190</v>
      </c>
      <c r="G5265" s="16">
        <v>45260</v>
      </c>
      <c r="H5265" s="16">
        <v>45320</v>
      </c>
      <c r="J5265">
        <v>0</v>
      </c>
      <c r="K5265" s="16">
        <v>45260</v>
      </c>
      <c r="L5265" s="16">
        <v>45260</v>
      </c>
      <c r="M5265">
        <v>5230027988</v>
      </c>
      <c r="N5265" s="17">
        <v>45260</v>
      </c>
      <c r="O5265" t="s">
        <v>100</v>
      </c>
      <c r="P5265">
        <v>0</v>
      </c>
      <c r="Q5265" t="s">
        <v>191</v>
      </c>
      <c r="R5265">
        <v>45359326</v>
      </c>
      <c r="S5265" t="s">
        <v>193</v>
      </c>
      <c r="T5265">
        <v>0</v>
      </c>
      <c r="U5265" t="s">
        <v>112</v>
      </c>
      <c r="V5265" t="s">
        <v>178</v>
      </c>
      <c r="W5265" t="s">
        <v>192</v>
      </c>
      <c r="X5265" t="s">
        <v>98</v>
      </c>
      <c r="Y5265">
        <v>4806</v>
      </c>
      <c r="AC5265">
        <v>-29</v>
      </c>
      <c r="AF5265" t="s">
        <v>111</v>
      </c>
      <c r="AJ5265">
        <v>5230027988</v>
      </c>
      <c r="AK5265">
        <v>1</v>
      </c>
      <c r="AL5265">
        <v>2024</v>
      </c>
      <c r="AN5265" t="s">
        <v>12981</v>
      </c>
      <c r="AO5265">
        <v>17544.34</v>
      </c>
      <c r="AP5265">
        <v>703</v>
      </c>
      <c r="AQ5265" t="s">
        <v>270</v>
      </c>
    </row>
    <row r="5266" spans="2:43" x14ac:dyDescent="0.2">
      <c r="B5266" t="s">
        <v>12982</v>
      </c>
      <c r="C5266">
        <v>1990.1</v>
      </c>
      <c r="D5266">
        <v>0</v>
      </c>
      <c r="E5266">
        <v>1990.1</v>
      </c>
      <c r="F5266" t="s">
        <v>190</v>
      </c>
      <c r="G5266" s="16">
        <v>45260</v>
      </c>
      <c r="H5266" s="16">
        <v>45320</v>
      </c>
      <c r="J5266">
        <v>0</v>
      </c>
      <c r="K5266" s="16">
        <v>45259</v>
      </c>
      <c r="L5266" s="16">
        <v>45260</v>
      </c>
      <c r="M5266">
        <v>5230027989</v>
      </c>
      <c r="N5266" s="17">
        <v>45260</v>
      </c>
      <c r="O5266" t="s">
        <v>100</v>
      </c>
      <c r="P5266">
        <v>0</v>
      </c>
      <c r="Q5266" t="s">
        <v>191</v>
      </c>
      <c r="R5266">
        <v>45359326</v>
      </c>
      <c r="S5266" t="s">
        <v>193</v>
      </c>
      <c r="T5266">
        <v>0</v>
      </c>
      <c r="U5266" t="s">
        <v>112</v>
      </c>
      <c r="V5266" t="s">
        <v>178</v>
      </c>
      <c r="W5266" t="s">
        <v>192</v>
      </c>
      <c r="X5266" t="s">
        <v>98</v>
      </c>
      <c r="Y5266">
        <v>4806</v>
      </c>
      <c r="Z5266" t="s">
        <v>12983</v>
      </c>
      <c r="AC5266">
        <v>-29</v>
      </c>
      <c r="AF5266" t="s">
        <v>111</v>
      </c>
      <c r="AJ5266">
        <v>5230027989</v>
      </c>
      <c r="AK5266">
        <v>1</v>
      </c>
      <c r="AL5266">
        <v>2024</v>
      </c>
      <c r="AO5266">
        <v>1990.1</v>
      </c>
      <c r="AP5266">
        <v>703</v>
      </c>
      <c r="AQ5266" t="s">
        <v>270</v>
      </c>
    </row>
    <row r="5267" spans="2:43" x14ac:dyDescent="0.2">
      <c r="B5267" t="s">
        <v>12984</v>
      </c>
      <c r="C5267">
        <v>2864.4</v>
      </c>
      <c r="D5267">
        <v>0</v>
      </c>
      <c r="E5267">
        <v>2864.4</v>
      </c>
      <c r="F5267" t="s">
        <v>190</v>
      </c>
      <c r="G5267" s="16">
        <v>45260</v>
      </c>
      <c r="H5267" s="16">
        <v>45320</v>
      </c>
      <c r="J5267">
        <v>0</v>
      </c>
      <c r="K5267" s="16">
        <v>45253</v>
      </c>
      <c r="L5267" s="16">
        <v>45260</v>
      </c>
      <c r="M5267">
        <v>5230027990</v>
      </c>
      <c r="N5267" s="17">
        <v>45260</v>
      </c>
      <c r="O5267" t="s">
        <v>100</v>
      </c>
      <c r="P5267">
        <v>0</v>
      </c>
      <c r="Q5267" t="s">
        <v>191</v>
      </c>
      <c r="R5267">
        <v>45359326</v>
      </c>
      <c r="S5267" t="s">
        <v>193</v>
      </c>
      <c r="T5267">
        <v>0</v>
      </c>
      <c r="U5267" t="s">
        <v>112</v>
      </c>
      <c r="V5267" t="s">
        <v>178</v>
      </c>
      <c r="W5267" t="s">
        <v>192</v>
      </c>
      <c r="X5267" t="s">
        <v>98</v>
      </c>
      <c r="Y5267">
        <v>4806</v>
      </c>
      <c r="Z5267" t="s">
        <v>12951</v>
      </c>
      <c r="AC5267">
        <v>-29</v>
      </c>
      <c r="AF5267" t="s">
        <v>111</v>
      </c>
      <c r="AJ5267">
        <v>5230027990</v>
      </c>
      <c r="AK5267">
        <v>1</v>
      </c>
      <c r="AL5267">
        <v>2024</v>
      </c>
      <c r="AO5267">
        <v>2864.4</v>
      </c>
      <c r="AP5267">
        <v>703</v>
      </c>
      <c r="AQ5267" t="s">
        <v>270</v>
      </c>
    </row>
    <row r="5268" spans="2:43" x14ac:dyDescent="0.2">
      <c r="B5268" t="s">
        <v>12985</v>
      </c>
      <c r="C5268">
        <v>131691.67000000001</v>
      </c>
      <c r="D5268">
        <v>0</v>
      </c>
      <c r="E5268">
        <v>131691.67000000001</v>
      </c>
      <c r="F5268" t="s">
        <v>190</v>
      </c>
      <c r="G5268" s="16">
        <v>45260</v>
      </c>
      <c r="H5268" s="16">
        <v>45320</v>
      </c>
      <c r="J5268">
        <v>0</v>
      </c>
      <c r="K5268" s="16">
        <v>45259</v>
      </c>
      <c r="L5268" s="16">
        <v>45260</v>
      </c>
      <c r="M5268">
        <v>5230027991</v>
      </c>
      <c r="N5268" s="17">
        <v>45260</v>
      </c>
      <c r="O5268" t="s">
        <v>100</v>
      </c>
      <c r="P5268">
        <v>0</v>
      </c>
      <c r="Q5268" t="s">
        <v>191</v>
      </c>
      <c r="R5268">
        <v>45359326</v>
      </c>
      <c r="S5268" t="s">
        <v>193</v>
      </c>
      <c r="T5268">
        <v>0</v>
      </c>
      <c r="U5268" t="s">
        <v>112</v>
      </c>
      <c r="V5268" t="s">
        <v>178</v>
      </c>
      <c r="W5268" t="s">
        <v>192</v>
      </c>
      <c r="X5268" t="s">
        <v>98</v>
      </c>
      <c r="Y5268">
        <v>4806</v>
      </c>
      <c r="Z5268" t="s">
        <v>12986</v>
      </c>
      <c r="AC5268">
        <v>-29</v>
      </c>
      <c r="AF5268" t="s">
        <v>111</v>
      </c>
      <c r="AJ5268">
        <v>5230027991</v>
      </c>
      <c r="AK5268">
        <v>1</v>
      </c>
      <c r="AL5268">
        <v>2024</v>
      </c>
      <c r="AO5268">
        <v>131691.67000000001</v>
      </c>
      <c r="AP5268">
        <v>703</v>
      </c>
      <c r="AQ5268" t="s">
        <v>270</v>
      </c>
    </row>
    <row r="5269" spans="2:43" x14ac:dyDescent="0.2">
      <c r="B5269" t="s">
        <v>12987</v>
      </c>
      <c r="C5269">
        <v>106440.4</v>
      </c>
      <c r="D5269">
        <v>0</v>
      </c>
      <c r="E5269">
        <v>106440.4</v>
      </c>
      <c r="F5269" t="s">
        <v>190</v>
      </c>
      <c r="G5269" s="16">
        <v>45260</v>
      </c>
      <c r="H5269" s="16">
        <v>45320</v>
      </c>
      <c r="J5269">
        <v>0</v>
      </c>
      <c r="K5269" s="16">
        <v>45259</v>
      </c>
      <c r="L5269" s="16">
        <v>45260</v>
      </c>
      <c r="M5269">
        <v>5230027992</v>
      </c>
      <c r="N5269" s="17">
        <v>45260</v>
      </c>
      <c r="O5269" t="s">
        <v>100</v>
      </c>
      <c r="P5269">
        <v>0</v>
      </c>
      <c r="Q5269" t="s">
        <v>191</v>
      </c>
      <c r="R5269">
        <v>45359326</v>
      </c>
      <c r="S5269" t="s">
        <v>193</v>
      </c>
      <c r="T5269">
        <v>0</v>
      </c>
      <c r="U5269" t="s">
        <v>112</v>
      </c>
      <c r="V5269" t="s">
        <v>178</v>
      </c>
      <c r="W5269" t="s">
        <v>192</v>
      </c>
      <c r="X5269" t="s">
        <v>98</v>
      </c>
      <c r="Y5269">
        <v>4806</v>
      </c>
      <c r="Z5269" t="s">
        <v>12988</v>
      </c>
      <c r="AC5269">
        <v>-29</v>
      </c>
      <c r="AF5269" t="s">
        <v>111</v>
      </c>
      <c r="AJ5269">
        <v>5230027992</v>
      </c>
      <c r="AK5269">
        <v>1</v>
      </c>
      <c r="AL5269">
        <v>2024</v>
      </c>
      <c r="AO5269">
        <v>106440.4</v>
      </c>
      <c r="AP5269">
        <v>703</v>
      </c>
      <c r="AQ5269" t="s">
        <v>270</v>
      </c>
    </row>
    <row r="5270" spans="2:43" x14ac:dyDescent="0.2">
      <c r="B5270" t="s">
        <v>12989</v>
      </c>
      <c r="C5270">
        <v>239736.64</v>
      </c>
      <c r="D5270">
        <v>0</v>
      </c>
      <c r="E5270">
        <v>239736.64</v>
      </c>
      <c r="F5270" t="s">
        <v>190</v>
      </c>
      <c r="G5270" s="16">
        <v>45260</v>
      </c>
      <c r="H5270" s="16">
        <v>45320</v>
      </c>
      <c r="J5270">
        <v>0</v>
      </c>
      <c r="K5270" s="16">
        <v>45259</v>
      </c>
      <c r="L5270" s="16">
        <v>45260</v>
      </c>
      <c r="M5270">
        <v>5230027993</v>
      </c>
      <c r="N5270" s="17">
        <v>45260</v>
      </c>
      <c r="O5270" t="s">
        <v>100</v>
      </c>
      <c r="P5270">
        <v>0</v>
      </c>
      <c r="Q5270" t="s">
        <v>191</v>
      </c>
      <c r="R5270">
        <v>45359326</v>
      </c>
      <c r="S5270" t="s">
        <v>193</v>
      </c>
      <c r="T5270">
        <v>0</v>
      </c>
      <c r="U5270" t="s">
        <v>112</v>
      </c>
      <c r="V5270" t="s">
        <v>178</v>
      </c>
      <c r="W5270" t="s">
        <v>192</v>
      </c>
      <c r="X5270" t="s">
        <v>98</v>
      </c>
      <c r="Y5270">
        <v>4806</v>
      </c>
      <c r="Z5270" t="s">
        <v>12990</v>
      </c>
      <c r="AC5270">
        <v>-29</v>
      </c>
      <c r="AF5270" t="s">
        <v>111</v>
      </c>
      <c r="AJ5270">
        <v>5230027993</v>
      </c>
      <c r="AK5270">
        <v>1</v>
      </c>
      <c r="AL5270">
        <v>2024</v>
      </c>
      <c r="AO5270">
        <v>239736.64</v>
      </c>
      <c r="AP5270">
        <v>703</v>
      </c>
      <c r="AQ5270" t="s">
        <v>270</v>
      </c>
    </row>
    <row r="5271" spans="2:43" x14ac:dyDescent="0.2">
      <c r="B5271" t="s">
        <v>12991</v>
      </c>
      <c r="C5271">
        <v>19832.009999999998</v>
      </c>
      <c r="D5271">
        <v>0</v>
      </c>
      <c r="E5271">
        <v>19832.009999999998</v>
      </c>
      <c r="F5271" t="s">
        <v>190</v>
      </c>
      <c r="G5271" s="16">
        <v>45260</v>
      </c>
      <c r="H5271" s="16">
        <v>45320</v>
      </c>
      <c r="J5271">
        <v>0</v>
      </c>
      <c r="K5271" s="16">
        <v>45260</v>
      </c>
      <c r="L5271" s="16">
        <v>45260</v>
      </c>
      <c r="M5271">
        <v>5230027994</v>
      </c>
      <c r="N5271" s="17">
        <v>45260</v>
      </c>
      <c r="O5271" t="s">
        <v>100</v>
      </c>
      <c r="P5271">
        <v>0</v>
      </c>
      <c r="Q5271" t="s">
        <v>191</v>
      </c>
      <c r="R5271">
        <v>45359326</v>
      </c>
      <c r="S5271" t="s">
        <v>193</v>
      </c>
      <c r="T5271">
        <v>0</v>
      </c>
      <c r="U5271" t="s">
        <v>112</v>
      </c>
      <c r="V5271" t="s">
        <v>178</v>
      </c>
      <c r="W5271" t="s">
        <v>192</v>
      </c>
      <c r="X5271" t="s">
        <v>98</v>
      </c>
      <c r="Y5271">
        <v>4806</v>
      </c>
      <c r="Z5271" t="s">
        <v>12992</v>
      </c>
      <c r="AC5271">
        <v>-29</v>
      </c>
      <c r="AF5271" t="s">
        <v>111</v>
      </c>
      <c r="AJ5271">
        <v>5230027994</v>
      </c>
      <c r="AK5271">
        <v>1</v>
      </c>
      <c r="AL5271">
        <v>2024</v>
      </c>
      <c r="AO5271">
        <v>19832.009999999998</v>
      </c>
      <c r="AP5271">
        <v>703</v>
      </c>
      <c r="AQ5271" t="s">
        <v>270</v>
      </c>
    </row>
    <row r="5272" spans="2:43" x14ac:dyDescent="0.2">
      <c r="B5272" t="s">
        <v>12993</v>
      </c>
      <c r="C5272">
        <v>38452.959999999999</v>
      </c>
      <c r="D5272">
        <v>0</v>
      </c>
      <c r="E5272">
        <v>38452.959999999999</v>
      </c>
      <c r="F5272" t="s">
        <v>190</v>
      </c>
      <c r="G5272" s="16">
        <v>45258</v>
      </c>
      <c r="H5272" s="16">
        <v>45317</v>
      </c>
      <c r="J5272">
        <v>0</v>
      </c>
      <c r="K5272" s="16">
        <v>45258</v>
      </c>
      <c r="L5272" s="16">
        <v>45258</v>
      </c>
      <c r="M5272">
        <v>5230027319</v>
      </c>
      <c r="N5272" s="17">
        <v>45258</v>
      </c>
      <c r="O5272" t="s">
        <v>100</v>
      </c>
      <c r="P5272">
        <v>0</v>
      </c>
      <c r="Q5272" t="s">
        <v>191</v>
      </c>
      <c r="R5272">
        <v>45359326</v>
      </c>
      <c r="S5272" t="s">
        <v>193</v>
      </c>
      <c r="T5272">
        <v>0</v>
      </c>
      <c r="U5272" t="s">
        <v>112</v>
      </c>
      <c r="V5272" t="s">
        <v>178</v>
      </c>
      <c r="W5272" t="s">
        <v>192</v>
      </c>
      <c r="X5272" t="s">
        <v>98</v>
      </c>
      <c r="Y5272">
        <v>4806</v>
      </c>
      <c r="AC5272">
        <v>-26</v>
      </c>
      <c r="AF5272" t="s">
        <v>111</v>
      </c>
      <c r="AJ5272">
        <v>5230027319</v>
      </c>
      <c r="AK5272">
        <v>1</v>
      </c>
      <c r="AL5272">
        <v>2024</v>
      </c>
      <c r="AO5272">
        <v>38452.959999999999</v>
      </c>
      <c r="AP5272">
        <v>703</v>
      </c>
      <c r="AQ5272" t="s">
        <v>270</v>
      </c>
    </row>
    <row r="5273" spans="2:43" x14ac:dyDescent="0.2">
      <c r="B5273" t="s">
        <v>12994</v>
      </c>
      <c r="C5273">
        <v>10466.33</v>
      </c>
      <c r="D5273">
        <v>0</v>
      </c>
      <c r="E5273">
        <v>10466.33</v>
      </c>
      <c r="F5273" t="s">
        <v>210</v>
      </c>
      <c r="G5273" s="16">
        <v>45260</v>
      </c>
      <c r="H5273" s="16">
        <v>45320</v>
      </c>
      <c r="J5273">
        <v>0</v>
      </c>
      <c r="K5273" s="16">
        <v>45259</v>
      </c>
      <c r="L5273" s="16">
        <v>45260</v>
      </c>
      <c r="M5273">
        <v>242327394</v>
      </c>
      <c r="N5273" s="17">
        <v>45260</v>
      </c>
      <c r="O5273" t="s">
        <v>100</v>
      </c>
      <c r="P5273">
        <v>0</v>
      </c>
      <c r="Q5273" t="s">
        <v>211</v>
      </c>
      <c r="R5273">
        <v>14707420</v>
      </c>
      <c r="S5273" t="s">
        <v>213</v>
      </c>
      <c r="T5273">
        <v>0</v>
      </c>
      <c r="U5273" t="s">
        <v>112</v>
      </c>
      <c r="V5273" t="s">
        <v>214</v>
      </c>
      <c r="W5273" t="s">
        <v>212</v>
      </c>
      <c r="X5273" t="s">
        <v>98</v>
      </c>
      <c r="Y5273">
        <v>4804</v>
      </c>
      <c r="Z5273" t="s">
        <v>12995</v>
      </c>
      <c r="AC5273">
        <v>-29</v>
      </c>
      <c r="AJ5273">
        <v>242327394</v>
      </c>
      <c r="AK5273">
        <v>1</v>
      </c>
      <c r="AL5273">
        <v>2024</v>
      </c>
      <c r="AO5273">
        <v>10466.33</v>
      </c>
      <c r="AP5273">
        <v>703</v>
      </c>
      <c r="AQ5273" t="s">
        <v>270</v>
      </c>
    </row>
    <row r="5274" spans="2:43" x14ac:dyDescent="0.2">
      <c r="B5274" t="s">
        <v>12996</v>
      </c>
      <c r="C5274">
        <v>407923.48</v>
      </c>
      <c r="D5274">
        <v>0</v>
      </c>
      <c r="E5274">
        <v>407923.48</v>
      </c>
      <c r="F5274" t="s">
        <v>210</v>
      </c>
      <c r="G5274" s="16">
        <v>45260</v>
      </c>
      <c r="H5274" s="16">
        <v>45320</v>
      </c>
      <c r="J5274">
        <v>0</v>
      </c>
      <c r="K5274" s="16">
        <v>45260</v>
      </c>
      <c r="L5274" s="16">
        <v>45260</v>
      </c>
      <c r="M5274">
        <v>242327395</v>
      </c>
      <c r="N5274" s="17">
        <v>45260</v>
      </c>
      <c r="O5274" t="s">
        <v>100</v>
      </c>
      <c r="P5274">
        <v>0</v>
      </c>
      <c r="Q5274" t="s">
        <v>211</v>
      </c>
      <c r="R5274">
        <v>14707420</v>
      </c>
      <c r="S5274" t="s">
        <v>213</v>
      </c>
      <c r="T5274">
        <v>0</v>
      </c>
      <c r="U5274" t="s">
        <v>112</v>
      </c>
      <c r="V5274" t="s">
        <v>214</v>
      </c>
      <c r="W5274" t="s">
        <v>212</v>
      </c>
      <c r="X5274" t="s">
        <v>98</v>
      </c>
      <c r="Y5274">
        <v>4804</v>
      </c>
      <c r="AC5274">
        <v>-29</v>
      </c>
      <c r="AJ5274">
        <v>242327395</v>
      </c>
      <c r="AK5274">
        <v>1</v>
      </c>
      <c r="AL5274">
        <v>2024</v>
      </c>
      <c r="AN5274" t="s">
        <v>12997</v>
      </c>
      <c r="AO5274">
        <v>407923.48</v>
      </c>
      <c r="AP5274">
        <v>703</v>
      </c>
      <c r="AQ5274" t="s">
        <v>270</v>
      </c>
    </row>
    <row r="5275" spans="2:43" x14ac:dyDescent="0.2">
      <c r="B5275" t="s">
        <v>12998</v>
      </c>
      <c r="C5275">
        <v>620205.66</v>
      </c>
      <c r="D5275">
        <v>0</v>
      </c>
      <c r="E5275">
        <v>620205.66</v>
      </c>
      <c r="F5275" t="s">
        <v>220</v>
      </c>
      <c r="G5275" s="16">
        <v>45260</v>
      </c>
      <c r="H5275" s="16">
        <v>45319</v>
      </c>
      <c r="J5275">
        <v>0</v>
      </c>
      <c r="K5275" s="16">
        <v>45260</v>
      </c>
      <c r="L5275" s="16">
        <v>45260</v>
      </c>
      <c r="M5275">
        <v>2172387740</v>
      </c>
      <c r="N5275" s="17">
        <v>45260</v>
      </c>
      <c r="O5275" t="s">
        <v>100</v>
      </c>
      <c r="P5275">
        <v>0</v>
      </c>
      <c r="Q5275" t="s">
        <v>221</v>
      </c>
      <c r="R5275">
        <v>19010290</v>
      </c>
      <c r="S5275" t="s">
        <v>223</v>
      </c>
      <c r="T5275">
        <v>0</v>
      </c>
      <c r="U5275" t="s">
        <v>119</v>
      </c>
      <c r="V5275" t="s">
        <v>224</v>
      </c>
      <c r="W5275" t="s">
        <v>222</v>
      </c>
      <c r="X5275" t="s">
        <v>98</v>
      </c>
      <c r="Y5275">
        <v>4804</v>
      </c>
      <c r="AC5275">
        <v>-28</v>
      </c>
      <c r="AJ5275">
        <v>2172387740</v>
      </c>
      <c r="AK5275">
        <v>1</v>
      </c>
      <c r="AL5275">
        <v>2024</v>
      </c>
      <c r="AN5275" t="s">
        <v>12999</v>
      </c>
      <c r="AO5275">
        <v>620205.66</v>
      </c>
      <c r="AP5275">
        <v>703</v>
      </c>
      <c r="AQ5275" t="s">
        <v>270</v>
      </c>
    </row>
    <row r="5276" spans="2:43" x14ac:dyDescent="0.2">
      <c r="B5276" t="s">
        <v>13000</v>
      </c>
      <c r="C5276">
        <v>136578.32999999999</v>
      </c>
      <c r="D5276">
        <v>0</v>
      </c>
      <c r="E5276">
        <v>136578.32999999999</v>
      </c>
      <c r="F5276" t="s">
        <v>12925</v>
      </c>
      <c r="G5276" s="16">
        <v>45260</v>
      </c>
      <c r="H5276" s="16">
        <v>45320</v>
      </c>
      <c r="J5276">
        <v>0</v>
      </c>
      <c r="K5276" s="16">
        <v>45260</v>
      </c>
      <c r="L5276" s="16">
        <v>45260</v>
      </c>
      <c r="M5276">
        <v>2373305027</v>
      </c>
      <c r="N5276" s="17">
        <v>45260</v>
      </c>
      <c r="O5276" t="s">
        <v>100</v>
      </c>
      <c r="P5276">
        <v>0</v>
      </c>
      <c r="Q5276" t="s">
        <v>12926</v>
      </c>
      <c r="R5276">
        <v>14888742</v>
      </c>
      <c r="S5276" t="s">
        <v>12927</v>
      </c>
      <c r="T5276">
        <v>0</v>
      </c>
      <c r="U5276" t="s">
        <v>112</v>
      </c>
      <c r="V5276" t="s">
        <v>183</v>
      </c>
      <c r="W5276" t="s">
        <v>12928</v>
      </c>
      <c r="X5276" t="s">
        <v>98</v>
      </c>
      <c r="Y5276">
        <v>4804</v>
      </c>
      <c r="AC5276">
        <v>-29</v>
      </c>
      <c r="AF5276" t="s">
        <v>111</v>
      </c>
      <c r="AJ5276">
        <v>2373305027</v>
      </c>
      <c r="AK5276">
        <v>1</v>
      </c>
      <c r="AL5276">
        <v>2024</v>
      </c>
      <c r="AN5276" t="s">
        <v>13001</v>
      </c>
      <c r="AO5276">
        <v>136578.32999999999</v>
      </c>
      <c r="AP5276">
        <v>703</v>
      </c>
      <c r="AQ5276" t="s">
        <v>270</v>
      </c>
    </row>
    <row r="5277" spans="2:43" x14ac:dyDescent="0.2">
      <c r="B5277" t="s">
        <v>13002</v>
      </c>
      <c r="C5277">
        <v>657097.36</v>
      </c>
      <c r="D5277">
        <v>0</v>
      </c>
      <c r="E5277">
        <v>657097.36</v>
      </c>
      <c r="F5277" t="s">
        <v>190</v>
      </c>
      <c r="G5277" s="16">
        <v>45260</v>
      </c>
      <c r="H5277" s="16">
        <v>45320</v>
      </c>
      <c r="J5277">
        <v>0</v>
      </c>
      <c r="K5277" s="16">
        <v>45260</v>
      </c>
      <c r="L5277" s="16">
        <v>45260</v>
      </c>
      <c r="M5277">
        <v>5230027530</v>
      </c>
      <c r="N5277" s="17">
        <v>45260</v>
      </c>
      <c r="O5277" t="s">
        <v>100</v>
      </c>
      <c r="P5277">
        <v>0</v>
      </c>
      <c r="Q5277" t="s">
        <v>191</v>
      </c>
      <c r="R5277">
        <v>45359326</v>
      </c>
      <c r="S5277" t="s">
        <v>193</v>
      </c>
      <c r="T5277">
        <v>0</v>
      </c>
      <c r="U5277" t="s">
        <v>112</v>
      </c>
      <c r="V5277" t="s">
        <v>178</v>
      </c>
      <c r="W5277" t="s">
        <v>192</v>
      </c>
      <c r="X5277" t="s">
        <v>98</v>
      </c>
      <c r="Y5277">
        <v>4804</v>
      </c>
      <c r="Z5277" t="s">
        <v>13003</v>
      </c>
      <c r="AC5277">
        <v>-29</v>
      </c>
      <c r="AF5277" t="s">
        <v>111</v>
      </c>
      <c r="AJ5277">
        <v>5230027530</v>
      </c>
      <c r="AK5277">
        <v>1</v>
      </c>
      <c r="AL5277">
        <v>2024</v>
      </c>
      <c r="AO5277">
        <v>657097.36</v>
      </c>
      <c r="AP5277">
        <v>703</v>
      </c>
      <c r="AQ5277" t="s">
        <v>270</v>
      </c>
    </row>
    <row r="5278" spans="2:43" x14ac:dyDescent="0.2">
      <c r="B5278" t="s">
        <v>13004</v>
      </c>
      <c r="C5278">
        <v>460.9</v>
      </c>
      <c r="D5278">
        <v>0</v>
      </c>
      <c r="E5278">
        <v>460.9</v>
      </c>
      <c r="F5278" t="s">
        <v>190</v>
      </c>
      <c r="G5278" s="16">
        <v>45260</v>
      </c>
      <c r="H5278" s="16">
        <v>45320</v>
      </c>
      <c r="J5278">
        <v>0</v>
      </c>
      <c r="K5278" s="16">
        <v>45259</v>
      </c>
      <c r="L5278" s="16">
        <v>45260</v>
      </c>
      <c r="M5278">
        <v>5230027531</v>
      </c>
      <c r="N5278" s="17">
        <v>45260</v>
      </c>
      <c r="O5278" t="s">
        <v>100</v>
      </c>
      <c r="P5278">
        <v>0</v>
      </c>
      <c r="Q5278" t="s">
        <v>191</v>
      </c>
      <c r="R5278">
        <v>45359326</v>
      </c>
      <c r="S5278" t="s">
        <v>193</v>
      </c>
      <c r="T5278">
        <v>0</v>
      </c>
      <c r="U5278" t="s">
        <v>112</v>
      </c>
      <c r="V5278" t="s">
        <v>178</v>
      </c>
      <c r="W5278" t="s">
        <v>192</v>
      </c>
      <c r="X5278" t="s">
        <v>98</v>
      </c>
      <c r="Y5278">
        <v>4804</v>
      </c>
      <c r="AC5278">
        <v>-29</v>
      </c>
      <c r="AF5278" t="s">
        <v>111</v>
      </c>
      <c r="AJ5278">
        <v>5230027531</v>
      </c>
      <c r="AK5278">
        <v>1</v>
      </c>
      <c r="AL5278">
        <v>2024</v>
      </c>
      <c r="AO5278">
        <v>460.9</v>
      </c>
      <c r="AP5278">
        <v>703</v>
      </c>
      <c r="AQ5278" t="s">
        <v>270</v>
      </c>
    </row>
    <row r="5279" spans="2:43" x14ac:dyDescent="0.2">
      <c r="B5279" t="s">
        <v>13005</v>
      </c>
      <c r="C5279">
        <v>1111.9000000000001</v>
      </c>
      <c r="D5279">
        <v>0</v>
      </c>
      <c r="E5279">
        <v>1111.9000000000001</v>
      </c>
      <c r="F5279" t="s">
        <v>190</v>
      </c>
      <c r="G5279" s="16">
        <v>45260</v>
      </c>
      <c r="H5279" s="16">
        <v>45320</v>
      </c>
      <c r="J5279">
        <v>0</v>
      </c>
      <c r="K5279" s="16">
        <v>45253</v>
      </c>
      <c r="L5279" s="16">
        <v>45260</v>
      </c>
      <c r="M5279">
        <v>5230027532</v>
      </c>
      <c r="N5279" s="17">
        <v>45260</v>
      </c>
      <c r="O5279" t="s">
        <v>100</v>
      </c>
      <c r="P5279">
        <v>0</v>
      </c>
      <c r="Q5279" t="s">
        <v>191</v>
      </c>
      <c r="R5279">
        <v>45359326</v>
      </c>
      <c r="S5279" t="s">
        <v>193</v>
      </c>
      <c r="T5279">
        <v>0</v>
      </c>
      <c r="U5279" t="s">
        <v>112</v>
      </c>
      <c r="V5279" t="s">
        <v>178</v>
      </c>
      <c r="W5279" t="s">
        <v>192</v>
      </c>
      <c r="X5279" t="s">
        <v>98</v>
      </c>
      <c r="Y5279">
        <v>4804</v>
      </c>
      <c r="Z5279" t="s">
        <v>12490</v>
      </c>
      <c r="AC5279">
        <v>-29</v>
      </c>
      <c r="AF5279" t="s">
        <v>111</v>
      </c>
      <c r="AJ5279">
        <v>5230027532</v>
      </c>
      <c r="AK5279">
        <v>1</v>
      </c>
      <c r="AL5279">
        <v>2024</v>
      </c>
      <c r="AO5279">
        <v>1111.9000000000001</v>
      </c>
      <c r="AP5279">
        <v>703</v>
      </c>
      <c r="AQ5279" t="s">
        <v>270</v>
      </c>
    </row>
    <row r="5280" spans="2:43" x14ac:dyDescent="0.2">
      <c r="B5280" t="s">
        <v>13006</v>
      </c>
      <c r="C5280">
        <v>6175.91</v>
      </c>
      <c r="D5280">
        <v>0</v>
      </c>
      <c r="E5280">
        <v>6175.91</v>
      </c>
      <c r="F5280" t="s">
        <v>190</v>
      </c>
      <c r="G5280" s="16">
        <v>45260</v>
      </c>
      <c r="H5280" s="16">
        <v>45320</v>
      </c>
      <c r="J5280">
        <v>0</v>
      </c>
      <c r="K5280" s="16">
        <v>45260</v>
      </c>
      <c r="L5280" s="16">
        <v>45260</v>
      </c>
      <c r="M5280">
        <v>5230027533</v>
      </c>
      <c r="N5280" s="17">
        <v>45260</v>
      </c>
      <c r="O5280" t="s">
        <v>100</v>
      </c>
      <c r="P5280">
        <v>0</v>
      </c>
      <c r="Q5280" t="s">
        <v>191</v>
      </c>
      <c r="R5280">
        <v>45359326</v>
      </c>
      <c r="S5280" t="s">
        <v>193</v>
      </c>
      <c r="T5280">
        <v>0</v>
      </c>
      <c r="U5280" t="s">
        <v>112</v>
      </c>
      <c r="V5280" t="s">
        <v>178</v>
      </c>
      <c r="W5280" t="s">
        <v>192</v>
      </c>
      <c r="X5280" t="s">
        <v>98</v>
      </c>
      <c r="Y5280">
        <v>4804</v>
      </c>
      <c r="Z5280" t="s">
        <v>12960</v>
      </c>
      <c r="AC5280">
        <v>-29</v>
      </c>
      <c r="AF5280" t="s">
        <v>111</v>
      </c>
      <c r="AJ5280">
        <v>5230027533</v>
      </c>
      <c r="AK5280">
        <v>1</v>
      </c>
      <c r="AL5280">
        <v>2024</v>
      </c>
      <c r="AO5280">
        <v>6175.91</v>
      </c>
      <c r="AP5280">
        <v>703</v>
      </c>
      <c r="AQ5280" t="s">
        <v>270</v>
      </c>
    </row>
    <row r="5281" spans="2:43" x14ac:dyDescent="0.2">
      <c r="B5281" t="s">
        <v>13007</v>
      </c>
      <c r="C5281">
        <v>2859.54</v>
      </c>
      <c r="D5281">
        <v>0</v>
      </c>
      <c r="E5281">
        <v>2859.54</v>
      </c>
      <c r="F5281" t="s">
        <v>190</v>
      </c>
      <c r="G5281" s="16">
        <v>45260</v>
      </c>
      <c r="H5281" s="16">
        <v>45320</v>
      </c>
      <c r="J5281">
        <v>0</v>
      </c>
      <c r="K5281" s="16">
        <v>45260</v>
      </c>
      <c r="L5281" s="16">
        <v>45260</v>
      </c>
      <c r="M5281">
        <v>5230027534</v>
      </c>
      <c r="N5281" s="17">
        <v>45260</v>
      </c>
      <c r="O5281" t="s">
        <v>100</v>
      </c>
      <c r="P5281">
        <v>0</v>
      </c>
      <c r="Q5281" t="s">
        <v>191</v>
      </c>
      <c r="R5281">
        <v>45359326</v>
      </c>
      <c r="S5281" t="s">
        <v>193</v>
      </c>
      <c r="T5281">
        <v>0</v>
      </c>
      <c r="U5281" t="s">
        <v>112</v>
      </c>
      <c r="V5281" t="s">
        <v>178</v>
      </c>
      <c r="W5281" t="s">
        <v>192</v>
      </c>
      <c r="X5281" t="s">
        <v>98</v>
      </c>
      <c r="Y5281">
        <v>4804</v>
      </c>
      <c r="AC5281">
        <v>-29</v>
      </c>
      <c r="AF5281" t="s">
        <v>111</v>
      </c>
      <c r="AJ5281">
        <v>5230027534</v>
      </c>
      <c r="AK5281">
        <v>1</v>
      </c>
      <c r="AL5281">
        <v>2024</v>
      </c>
      <c r="AN5281" t="s">
        <v>13008</v>
      </c>
      <c r="AO5281">
        <v>2859.54</v>
      </c>
      <c r="AP5281">
        <v>703</v>
      </c>
      <c r="AQ5281" t="s">
        <v>270</v>
      </c>
    </row>
    <row r="5282" spans="2:43" x14ac:dyDescent="0.2">
      <c r="B5282" t="s">
        <v>13009</v>
      </c>
      <c r="C5282">
        <v>20033.86</v>
      </c>
      <c r="D5282">
        <v>0</v>
      </c>
      <c r="E5282">
        <v>20033.86</v>
      </c>
      <c r="F5282" t="s">
        <v>190</v>
      </c>
      <c r="G5282" s="16">
        <v>45260</v>
      </c>
      <c r="H5282" s="16">
        <v>45320</v>
      </c>
      <c r="J5282">
        <v>0</v>
      </c>
      <c r="K5282" s="16">
        <v>45259</v>
      </c>
      <c r="L5282" s="16">
        <v>45260</v>
      </c>
      <c r="M5282">
        <v>5230027535</v>
      </c>
      <c r="N5282" s="17">
        <v>45260</v>
      </c>
      <c r="O5282" t="s">
        <v>100</v>
      </c>
      <c r="P5282">
        <v>0</v>
      </c>
      <c r="Q5282" t="s">
        <v>191</v>
      </c>
      <c r="R5282">
        <v>45359326</v>
      </c>
      <c r="S5282" t="s">
        <v>193</v>
      </c>
      <c r="T5282">
        <v>0</v>
      </c>
      <c r="U5282" t="s">
        <v>112</v>
      </c>
      <c r="V5282" t="s">
        <v>178</v>
      </c>
      <c r="W5282" t="s">
        <v>192</v>
      </c>
      <c r="X5282" t="s">
        <v>98</v>
      </c>
      <c r="Y5282">
        <v>4804</v>
      </c>
      <c r="Z5282" t="s">
        <v>12724</v>
      </c>
      <c r="AC5282">
        <v>-29</v>
      </c>
      <c r="AF5282" t="s">
        <v>111</v>
      </c>
      <c r="AJ5282">
        <v>5230027535</v>
      </c>
      <c r="AK5282">
        <v>1</v>
      </c>
      <c r="AL5282">
        <v>2024</v>
      </c>
      <c r="AO5282">
        <v>20033.86</v>
      </c>
      <c r="AP5282">
        <v>703</v>
      </c>
      <c r="AQ5282" t="s">
        <v>270</v>
      </c>
    </row>
    <row r="5283" spans="2:43" x14ac:dyDescent="0.2">
      <c r="B5283" t="s">
        <v>13010</v>
      </c>
      <c r="C5283">
        <v>57916.65</v>
      </c>
      <c r="D5283">
        <v>0</v>
      </c>
      <c r="E5283">
        <v>57916.65</v>
      </c>
      <c r="F5283" t="s">
        <v>190</v>
      </c>
      <c r="G5283" s="16">
        <v>45260</v>
      </c>
      <c r="H5283" s="16">
        <v>45320</v>
      </c>
      <c r="J5283">
        <v>0</v>
      </c>
      <c r="K5283" s="16">
        <v>45259</v>
      </c>
      <c r="L5283" s="16">
        <v>45260</v>
      </c>
      <c r="M5283">
        <v>5230027536</v>
      </c>
      <c r="N5283" s="17">
        <v>45260</v>
      </c>
      <c r="O5283" t="s">
        <v>100</v>
      </c>
      <c r="P5283">
        <v>0</v>
      </c>
      <c r="Q5283" t="s">
        <v>191</v>
      </c>
      <c r="R5283">
        <v>45359326</v>
      </c>
      <c r="S5283" t="s">
        <v>193</v>
      </c>
      <c r="T5283">
        <v>0</v>
      </c>
      <c r="U5283" t="s">
        <v>112</v>
      </c>
      <c r="V5283" t="s">
        <v>178</v>
      </c>
      <c r="W5283" t="s">
        <v>192</v>
      </c>
      <c r="X5283" t="s">
        <v>98</v>
      </c>
      <c r="Y5283">
        <v>4804</v>
      </c>
      <c r="AC5283">
        <v>-29</v>
      </c>
      <c r="AF5283" t="s">
        <v>111</v>
      </c>
      <c r="AJ5283">
        <v>5230027536</v>
      </c>
      <c r="AK5283">
        <v>1</v>
      </c>
      <c r="AL5283">
        <v>2024</v>
      </c>
      <c r="AN5283" t="s">
        <v>13011</v>
      </c>
      <c r="AO5283">
        <v>57916.65</v>
      </c>
      <c r="AP5283">
        <v>703</v>
      </c>
      <c r="AQ5283" t="s">
        <v>270</v>
      </c>
    </row>
    <row r="5284" spans="2:43" x14ac:dyDescent="0.2">
      <c r="B5284" t="s">
        <v>13012</v>
      </c>
      <c r="C5284">
        <v>8936.93</v>
      </c>
      <c r="D5284">
        <v>0</v>
      </c>
      <c r="E5284">
        <v>8936.93</v>
      </c>
      <c r="F5284" t="s">
        <v>190</v>
      </c>
      <c r="G5284" s="16">
        <v>45260</v>
      </c>
      <c r="H5284" s="16">
        <v>45320</v>
      </c>
      <c r="J5284">
        <v>0</v>
      </c>
      <c r="K5284" s="16">
        <v>45260</v>
      </c>
      <c r="L5284" s="16">
        <v>45260</v>
      </c>
      <c r="M5284">
        <v>5230027537</v>
      </c>
      <c r="N5284" s="17">
        <v>45260</v>
      </c>
      <c r="O5284" t="s">
        <v>100</v>
      </c>
      <c r="P5284">
        <v>0</v>
      </c>
      <c r="Q5284" t="s">
        <v>191</v>
      </c>
      <c r="R5284">
        <v>45359326</v>
      </c>
      <c r="S5284" t="s">
        <v>193</v>
      </c>
      <c r="T5284">
        <v>0</v>
      </c>
      <c r="U5284" t="s">
        <v>112</v>
      </c>
      <c r="V5284" t="s">
        <v>178</v>
      </c>
      <c r="W5284" t="s">
        <v>192</v>
      </c>
      <c r="X5284" t="s">
        <v>98</v>
      </c>
      <c r="Y5284">
        <v>4804</v>
      </c>
      <c r="Z5284" t="s">
        <v>12972</v>
      </c>
      <c r="AC5284">
        <v>-29</v>
      </c>
      <c r="AF5284" t="s">
        <v>111</v>
      </c>
      <c r="AJ5284">
        <v>5230027537</v>
      </c>
      <c r="AK5284">
        <v>1</v>
      </c>
      <c r="AL5284">
        <v>2024</v>
      </c>
      <c r="AO5284">
        <v>8936.93</v>
      </c>
      <c r="AP5284">
        <v>703</v>
      </c>
      <c r="AQ5284" t="s">
        <v>270</v>
      </c>
    </row>
    <row r="5285" spans="2:43" x14ac:dyDescent="0.2">
      <c r="B5285" t="s">
        <v>13013</v>
      </c>
      <c r="C5285">
        <v>1927.61</v>
      </c>
      <c r="D5285">
        <v>0</v>
      </c>
      <c r="E5285">
        <v>1927.61</v>
      </c>
      <c r="F5285" t="s">
        <v>190</v>
      </c>
      <c r="G5285" s="16">
        <v>45260</v>
      </c>
      <c r="H5285" s="16">
        <v>45320</v>
      </c>
      <c r="J5285">
        <v>0</v>
      </c>
      <c r="K5285" s="16">
        <v>45260</v>
      </c>
      <c r="L5285" s="16">
        <v>45260</v>
      </c>
      <c r="M5285">
        <v>5230027538</v>
      </c>
      <c r="N5285" s="17">
        <v>45260</v>
      </c>
      <c r="O5285" t="s">
        <v>100</v>
      </c>
      <c r="P5285">
        <v>0</v>
      </c>
      <c r="Q5285" t="s">
        <v>191</v>
      </c>
      <c r="R5285">
        <v>45359326</v>
      </c>
      <c r="S5285" t="s">
        <v>193</v>
      </c>
      <c r="T5285">
        <v>0</v>
      </c>
      <c r="U5285" t="s">
        <v>112</v>
      </c>
      <c r="V5285" t="s">
        <v>178</v>
      </c>
      <c r="W5285" t="s">
        <v>192</v>
      </c>
      <c r="X5285" t="s">
        <v>98</v>
      </c>
      <c r="Y5285">
        <v>4804</v>
      </c>
      <c r="AC5285">
        <v>-29</v>
      </c>
      <c r="AF5285" t="s">
        <v>111</v>
      </c>
      <c r="AJ5285">
        <v>5230027538</v>
      </c>
      <c r="AK5285">
        <v>1</v>
      </c>
      <c r="AL5285">
        <v>2024</v>
      </c>
      <c r="AN5285" t="s">
        <v>13014</v>
      </c>
      <c r="AO5285">
        <v>1927.61</v>
      </c>
      <c r="AP5285">
        <v>703</v>
      </c>
      <c r="AQ5285" t="s">
        <v>270</v>
      </c>
    </row>
    <row r="5286" spans="2:43" x14ac:dyDescent="0.2">
      <c r="B5286" t="s">
        <v>13015</v>
      </c>
      <c r="C5286">
        <v>4084.85</v>
      </c>
      <c r="D5286">
        <v>0</v>
      </c>
      <c r="E5286">
        <v>4084.85</v>
      </c>
      <c r="F5286" t="s">
        <v>190</v>
      </c>
      <c r="G5286" s="16">
        <v>45260</v>
      </c>
      <c r="H5286" s="16">
        <v>45320</v>
      </c>
      <c r="J5286">
        <v>0</v>
      </c>
      <c r="K5286" s="16">
        <v>45258</v>
      </c>
      <c r="L5286" s="16">
        <v>45260</v>
      </c>
      <c r="M5286">
        <v>5230027539</v>
      </c>
      <c r="N5286" s="17">
        <v>45260</v>
      </c>
      <c r="O5286" t="s">
        <v>100</v>
      </c>
      <c r="P5286">
        <v>0</v>
      </c>
      <c r="Q5286" t="s">
        <v>191</v>
      </c>
      <c r="R5286">
        <v>45359326</v>
      </c>
      <c r="S5286" t="s">
        <v>193</v>
      </c>
      <c r="T5286">
        <v>0</v>
      </c>
      <c r="U5286" t="s">
        <v>112</v>
      </c>
      <c r="V5286" t="s">
        <v>178</v>
      </c>
      <c r="W5286" t="s">
        <v>192</v>
      </c>
      <c r="X5286" t="s">
        <v>98</v>
      </c>
      <c r="Y5286">
        <v>4804</v>
      </c>
      <c r="Z5286" t="s">
        <v>13016</v>
      </c>
      <c r="AC5286">
        <v>-29</v>
      </c>
      <c r="AF5286" t="s">
        <v>111</v>
      </c>
      <c r="AJ5286">
        <v>5230027539</v>
      </c>
      <c r="AK5286">
        <v>1</v>
      </c>
      <c r="AL5286">
        <v>2024</v>
      </c>
      <c r="AO5286">
        <v>4084.85</v>
      </c>
      <c r="AP5286">
        <v>703</v>
      </c>
      <c r="AQ5286" t="s">
        <v>270</v>
      </c>
    </row>
    <row r="5287" spans="2:43" x14ac:dyDescent="0.2">
      <c r="B5287" t="s">
        <v>13017</v>
      </c>
      <c r="C5287">
        <v>19112.939999999999</v>
      </c>
      <c r="D5287">
        <v>0</v>
      </c>
      <c r="E5287">
        <v>19112.939999999999</v>
      </c>
      <c r="F5287" t="s">
        <v>190</v>
      </c>
      <c r="G5287" s="16">
        <v>45260</v>
      </c>
      <c r="H5287" s="16">
        <v>45320</v>
      </c>
      <c r="J5287">
        <v>0</v>
      </c>
      <c r="K5287" s="16">
        <v>45258</v>
      </c>
      <c r="L5287" s="16">
        <v>45260</v>
      </c>
      <c r="M5287">
        <v>5230027540</v>
      </c>
      <c r="N5287" s="17">
        <v>45260</v>
      </c>
      <c r="O5287" t="s">
        <v>100</v>
      </c>
      <c r="P5287">
        <v>0</v>
      </c>
      <c r="Q5287" t="s">
        <v>191</v>
      </c>
      <c r="R5287">
        <v>45359326</v>
      </c>
      <c r="S5287" t="s">
        <v>193</v>
      </c>
      <c r="T5287">
        <v>0</v>
      </c>
      <c r="U5287" t="s">
        <v>112</v>
      </c>
      <c r="V5287" t="s">
        <v>178</v>
      </c>
      <c r="W5287" t="s">
        <v>192</v>
      </c>
      <c r="X5287" t="s">
        <v>98</v>
      </c>
      <c r="Y5287">
        <v>4804</v>
      </c>
      <c r="Z5287" t="s">
        <v>13018</v>
      </c>
      <c r="AC5287">
        <v>-29</v>
      </c>
      <c r="AF5287" t="s">
        <v>111</v>
      </c>
      <c r="AJ5287">
        <v>5230027540</v>
      </c>
      <c r="AK5287">
        <v>1</v>
      </c>
      <c r="AL5287">
        <v>2024</v>
      </c>
      <c r="AO5287">
        <v>19112.939999999999</v>
      </c>
      <c r="AP5287">
        <v>703</v>
      </c>
      <c r="AQ5287" t="s">
        <v>270</v>
      </c>
    </row>
    <row r="5288" spans="2:43" x14ac:dyDescent="0.2">
      <c r="B5288" t="s">
        <v>13019</v>
      </c>
      <c r="C5288">
        <v>1497.79</v>
      </c>
      <c r="D5288">
        <v>0</v>
      </c>
      <c r="E5288">
        <v>1497.79</v>
      </c>
      <c r="F5288" t="s">
        <v>190</v>
      </c>
      <c r="G5288" s="16">
        <v>45260</v>
      </c>
      <c r="H5288" s="16">
        <v>45320</v>
      </c>
      <c r="J5288">
        <v>0</v>
      </c>
      <c r="K5288" s="16">
        <v>45258</v>
      </c>
      <c r="L5288" s="16">
        <v>45260</v>
      </c>
      <c r="M5288">
        <v>5230027541</v>
      </c>
      <c r="N5288" s="17">
        <v>45260</v>
      </c>
      <c r="O5288" t="s">
        <v>100</v>
      </c>
      <c r="P5288">
        <v>0</v>
      </c>
      <c r="Q5288" t="s">
        <v>191</v>
      </c>
      <c r="R5288">
        <v>45359326</v>
      </c>
      <c r="S5288" t="s">
        <v>193</v>
      </c>
      <c r="T5288">
        <v>0</v>
      </c>
      <c r="U5288" t="s">
        <v>112</v>
      </c>
      <c r="V5288" t="s">
        <v>178</v>
      </c>
      <c r="W5288" t="s">
        <v>192</v>
      </c>
      <c r="X5288" t="s">
        <v>98</v>
      </c>
      <c r="Y5288">
        <v>4804</v>
      </c>
      <c r="AC5288">
        <v>-29</v>
      </c>
      <c r="AF5288" t="s">
        <v>111</v>
      </c>
      <c r="AJ5288">
        <v>5230027541</v>
      </c>
      <c r="AK5288">
        <v>1</v>
      </c>
      <c r="AL5288">
        <v>2024</v>
      </c>
      <c r="AN5288" t="s">
        <v>13020</v>
      </c>
      <c r="AO5288">
        <v>1497.79</v>
      </c>
      <c r="AP5288">
        <v>703</v>
      </c>
      <c r="AQ5288" t="s">
        <v>270</v>
      </c>
    </row>
    <row r="5289" spans="2:43" x14ac:dyDescent="0.2">
      <c r="B5289" t="s">
        <v>13021</v>
      </c>
      <c r="C5289">
        <v>1079.23</v>
      </c>
      <c r="D5289">
        <v>0</v>
      </c>
      <c r="E5289">
        <v>1079.23</v>
      </c>
      <c r="F5289" t="s">
        <v>190</v>
      </c>
      <c r="G5289" s="16">
        <v>45260</v>
      </c>
      <c r="H5289" s="16">
        <v>45320</v>
      </c>
      <c r="J5289">
        <v>0</v>
      </c>
      <c r="K5289" s="16">
        <v>45258</v>
      </c>
      <c r="L5289" s="16">
        <v>45260</v>
      </c>
      <c r="M5289">
        <v>5230027543</v>
      </c>
      <c r="N5289" s="17">
        <v>45260</v>
      </c>
      <c r="O5289" t="s">
        <v>100</v>
      </c>
      <c r="P5289">
        <v>0</v>
      </c>
      <c r="Q5289" t="s">
        <v>191</v>
      </c>
      <c r="R5289">
        <v>45359326</v>
      </c>
      <c r="S5289" t="s">
        <v>193</v>
      </c>
      <c r="T5289">
        <v>0</v>
      </c>
      <c r="U5289" t="s">
        <v>112</v>
      </c>
      <c r="V5289" t="s">
        <v>178</v>
      </c>
      <c r="W5289" t="s">
        <v>192</v>
      </c>
      <c r="X5289" t="s">
        <v>98</v>
      </c>
      <c r="Y5289">
        <v>4804</v>
      </c>
      <c r="Z5289" t="s">
        <v>13022</v>
      </c>
      <c r="AC5289">
        <v>-29</v>
      </c>
      <c r="AF5289" t="s">
        <v>111</v>
      </c>
      <c r="AJ5289">
        <v>5230027543</v>
      </c>
      <c r="AK5289">
        <v>1</v>
      </c>
      <c r="AL5289">
        <v>2024</v>
      </c>
      <c r="AO5289">
        <v>1079.23</v>
      </c>
      <c r="AP5289">
        <v>703</v>
      </c>
      <c r="AQ5289" t="s">
        <v>270</v>
      </c>
    </row>
    <row r="5290" spans="2:43" x14ac:dyDescent="0.2">
      <c r="B5290" t="s">
        <v>13023</v>
      </c>
      <c r="C5290">
        <v>1963.17</v>
      </c>
      <c r="D5290">
        <v>0</v>
      </c>
      <c r="E5290">
        <v>1963.17</v>
      </c>
      <c r="F5290" t="s">
        <v>190</v>
      </c>
      <c r="G5290" s="16">
        <v>45260</v>
      </c>
      <c r="H5290" s="16">
        <v>45320</v>
      </c>
      <c r="J5290">
        <v>0</v>
      </c>
      <c r="K5290" s="16">
        <v>45259</v>
      </c>
      <c r="L5290" s="16">
        <v>45260</v>
      </c>
      <c r="M5290">
        <v>5230027544</v>
      </c>
      <c r="N5290" s="17">
        <v>45260</v>
      </c>
      <c r="O5290" t="s">
        <v>100</v>
      </c>
      <c r="P5290">
        <v>0</v>
      </c>
      <c r="Q5290" t="s">
        <v>191</v>
      </c>
      <c r="R5290">
        <v>45359326</v>
      </c>
      <c r="S5290" t="s">
        <v>193</v>
      </c>
      <c r="T5290">
        <v>0</v>
      </c>
      <c r="U5290" t="s">
        <v>112</v>
      </c>
      <c r="V5290" t="s">
        <v>178</v>
      </c>
      <c r="W5290" t="s">
        <v>192</v>
      </c>
      <c r="X5290" t="s">
        <v>98</v>
      </c>
      <c r="Y5290">
        <v>4804</v>
      </c>
      <c r="Z5290" t="s">
        <v>12863</v>
      </c>
      <c r="AC5290">
        <v>-29</v>
      </c>
      <c r="AF5290" t="s">
        <v>111</v>
      </c>
      <c r="AJ5290">
        <v>5230027544</v>
      </c>
      <c r="AK5290">
        <v>1</v>
      </c>
      <c r="AL5290">
        <v>2024</v>
      </c>
      <c r="AO5290">
        <v>1963.17</v>
      </c>
      <c r="AP5290">
        <v>703</v>
      </c>
      <c r="AQ5290" t="s">
        <v>270</v>
      </c>
    </row>
    <row r="5291" spans="2:43" x14ac:dyDescent="0.2">
      <c r="B5291" t="s">
        <v>13024</v>
      </c>
      <c r="C5291">
        <v>2753.78</v>
      </c>
      <c r="D5291">
        <v>0</v>
      </c>
      <c r="E5291">
        <v>2753.78</v>
      </c>
      <c r="F5291" t="s">
        <v>190</v>
      </c>
      <c r="G5291" s="16">
        <v>45260</v>
      </c>
      <c r="H5291" s="16">
        <v>45320</v>
      </c>
      <c r="J5291">
        <v>0</v>
      </c>
      <c r="K5291" s="16">
        <v>45258</v>
      </c>
      <c r="L5291" s="16">
        <v>45260</v>
      </c>
      <c r="M5291">
        <v>5230027545</v>
      </c>
      <c r="N5291" s="17">
        <v>45260</v>
      </c>
      <c r="O5291" t="s">
        <v>100</v>
      </c>
      <c r="P5291">
        <v>0</v>
      </c>
      <c r="Q5291" t="s">
        <v>191</v>
      </c>
      <c r="R5291">
        <v>45359326</v>
      </c>
      <c r="S5291" t="s">
        <v>193</v>
      </c>
      <c r="T5291">
        <v>0</v>
      </c>
      <c r="U5291" t="s">
        <v>112</v>
      </c>
      <c r="V5291" t="s">
        <v>178</v>
      </c>
      <c r="W5291" t="s">
        <v>192</v>
      </c>
      <c r="X5291" t="s">
        <v>98</v>
      </c>
      <c r="Y5291">
        <v>4804</v>
      </c>
      <c r="Z5291" t="s">
        <v>13025</v>
      </c>
      <c r="AC5291">
        <v>-29</v>
      </c>
      <c r="AF5291" t="s">
        <v>111</v>
      </c>
      <c r="AJ5291">
        <v>5230027545</v>
      </c>
      <c r="AK5291">
        <v>1</v>
      </c>
      <c r="AL5291">
        <v>2024</v>
      </c>
      <c r="AO5291">
        <v>2753.78</v>
      </c>
      <c r="AP5291">
        <v>703</v>
      </c>
      <c r="AQ5291" t="s">
        <v>270</v>
      </c>
    </row>
    <row r="5292" spans="2:43" x14ac:dyDescent="0.2">
      <c r="B5292" t="s">
        <v>13026</v>
      </c>
      <c r="C5292">
        <v>9919.25</v>
      </c>
      <c r="D5292">
        <v>0</v>
      </c>
      <c r="E5292">
        <v>9919.25</v>
      </c>
      <c r="F5292" t="s">
        <v>220</v>
      </c>
      <c r="G5292" s="16">
        <v>45259</v>
      </c>
      <c r="H5292" s="16">
        <v>45317</v>
      </c>
      <c r="J5292">
        <v>0</v>
      </c>
      <c r="K5292" s="16">
        <v>45258</v>
      </c>
      <c r="L5292" s="16">
        <v>45259</v>
      </c>
      <c r="M5292">
        <v>2172387404</v>
      </c>
      <c r="N5292" s="17">
        <v>45259</v>
      </c>
      <c r="O5292" t="s">
        <v>100</v>
      </c>
      <c r="P5292">
        <v>0</v>
      </c>
      <c r="Q5292" t="s">
        <v>221</v>
      </c>
      <c r="R5292">
        <v>19010290</v>
      </c>
      <c r="S5292" t="s">
        <v>223</v>
      </c>
      <c r="T5292">
        <v>0</v>
      </c>
      <c r="U5292" t="s">
        <v>119</v>
      </c>
      <c r="V5292" t="s">
        <v>224</v>
      </c>
      <c r="W5292" t="s">
        <v>222</v>
      </c>
      <c r="X5292" t="s">
        <v>98</v>
      </c>
      <c r="Y5292">
        <v>4802</v>
      </c>
      <c r="AC5292">
        <v>-26</v>
      </c>
      <c r="AJ5292">
        <v>2172387404</v>
      </c>
      <c r="AK5292">
        <v>1</v>
      </c>
      <c r="AL5292">
        <v>2024</v>
      </c>
      <c r="AO5292">
        <v>9919.25</v>
      </c>
      <c r="AP5292">
        <v>703</v>
      </c>
      <c r="AQ5292" t="s">
        <v>270</v>
      </c>
    </row>
    <row r="5293" spans="2:43" x14ac:dyDescent="0.2">
      <c r="B5293" t="s">
        <v>13027</v>
      </c>
      <c r="C5293">
        <v>889592.52</v>
      </c>
      <c r="D5293">
        <v>0</v>
      </c>
      <c r="E5293">
        <v>889592.52</v>
      </c>
      <c r="F5293" t="s">
        <v>220</v>
      </c>
      <c r="G5293" s="16">
        <v>45260</v>
      </c>
      <c r="H5293" s="16">
        <v>45319</v>
      </c>
      <c r="J5293">
        <v>0</v>
      </c>
      <c r="K5293" s="16">
        <v>45260</v>
      </c>
      <c r="L5293" s="16">
        <v>45260</v>
      </c>
      <c r="M5293">
        <v>2172387826</v>
      </c>
      <c r="N5293" s="17">
        <v>45260</v>
      </c>
      <c r="O5293" t="s">
        <v>100</v>
      </c>
      <c r="P5293">
        <v>0</v>
      </c>
      <c r="Q5293" t="s">
        <v>221</v>
      </c>
      <c r="R5293">
        <v>19010290</v>
      </c>
      <c r="S5293" t="s">
        <v>223</v>
      </c>
      <c r="T5293">
        <v>0</v>
      </c>
      <c r="U5293" t="s">
        <v>119</v>
      </c>
      <c r="V5293" t="s">
        <v>224</v>
      </c>
      <c r="W5293" t="s">
        <v>222</v>
      </c>
      <c r="X5293" t="s">
        <v>98</v>
      </c>
      <c r="Y5293">
        <v>4802</v>
      </c>
      <c r="AC5293">
        <v>-28</v>
      </c>
      <c r="AJ5293">
        <v>2172387826</v>
      </c>
      <c r="AK5293">
        <v>1</v>
      </c>
      <c r="AL5293">
        <v>2024</v>
      </c>
      <c r="AN5293" t="s">
        <v>13028</v>
      </c>
      <c r="AO5293">
        <v>889592.52</v>
      </c>
      <c r="AP5293">
        <v>703</v>
      </c>
      <c r="AQ5293" t="s">
        <v>270</v>
      </c>
    </row>
    <row r="5294" spans="2:43" x14ac:dyDescent="0.2">
      <c r="B5294" t="s">
        <v>13029</v>
      </c>
      <c r="C5294">
        <v>487593.2</v>
      </c>
      <c r="D5294">
        <v>0</v>
      </c>
      <c r="E5294">
        <v>487593.2</v>
      </c>
      <c r="F5294" t="s">
        <v>12925</v>
      </c>
      <c r="G5294" s="16">
        <v>45260</v>
      </c>
      <c r="H5294" s="16">
        <v>45320</v>
      </c>
      <c r="J5294">
        <v>0</v>
      </c>
      <c r="K5294" s="16">
        <v>45260</v>
      </c>
      <c r="L5294" s="16">
        <v>45260</v>
      </c>
      <c r="M5294">
        <v>2373305030</v>
      </c>
      <c r="N5294" s="17">
        <v>45260</v>
      </c>
      <c r="O5294" t="s">
        <v>100</v>
      </c>
      <c r="P5294">
        <v>0</v>
      </c>
      <c r="Q5294" t="s">
        <v>12926</v>
      </c>
      <c r="R5294">
        <v>14888742</v>
      </c>
      <c r="S5294" t="s">
        <v>12927</v>
      </c>
      <c r="T5294">
        <v>0</v>
      </c>
      <c r="U5294" t="s">
        <v>112</v>
      </c>
      <c r="V5294" t="s">
        <v>183</v>
      </c>
      <c r="W5294" t="s">
        <v>12928</v>
      </c>
      <c r="X5294" t="s">
        <v>98</v>
      </c>
      <c r="Y5294">
        <v>4802</v>
      </c>
      <c r="AC5294">
        <v>-29</v>
      </c>
      <c r="AF5294" t="s">
        <v>111</v>
      </c>
      <c r="AJ5294">
        <v>2373305030</v>
      </c>
      <c r="AK5294">
        <v>1</v>
      </c>
      <c r="AL5294">
        <v>2024</v>
      </c>
      <c r="AN5294" t="s">
        <v>13030</v>
      </c>
      <c r="AO5294">
        <v>487593.2</v>
      </c>
      <c r="AP5294">
        <v>703</v>
      </c>
      <c r="AQ5294" t="s">
        <v>270</v>
      </c>
    </row>
    <row r="5295" spans="2:43" x14ac:dyDescent="0.2">
      <c r="B5295" t="s">
        <v>13031</v>
      </c>
      <c r="C5295">
        <v>6170.1</v>
      </c>
      <c r="D5295">
        <v>0</v>
      </c>
      <c r="E5295">
        <v>6170.1</v>
      </c>
      <c r="F5295" t="s">
        <v>220</v>
      </c>
      <c r="G5295" s="16">
        <v>45260</v>
      </c>
      <c r="H5295" s="16">
        <v>45319</v>
      </c>
      <c r="J5295">
        <v>0</v>
      </c>
      <c r="K5295" s="16">
        <v>45257</v>
      </c>
      <c r="L5295" s="16">
        <v>45260</v>
      </c>
      <c r="M5295">
        <v>2172387825</v>
      </c>
      <c r="N5295" s="17">
        <v>45260</v>
      </c>
      <c r="O5295" t="s">
        <v>100</v>
      </c>
      <c r="P5295">
        <v>0</v>
      </c>
      <c r="Q5295" t="s">
        <v>221</v>
      </c>
      <c r="R5295">
        <v>19010290</v>
      </c>
      <c r="S5295" t="s">
        <v>223</v>
      </c>
      <c r="T5295">
        <v>0</v>
      </c>
      <c r="U5295" t="s">
        <v>119</v>
      </c>
      <c r="V5295" t="s">
        <v>224</v>
      </c>
      <c r="W5295" t="s">
        <v>222</v>
      </c>
      <c r="X5295" t="s">
        <v>98</v>
      </c>
      <c r="Y5295">
        <v>4802</v>
      </c>
      <c r="AC5295">
        <v>-28</v>
      </c>
      <c r="AJ5295">
        <v>2172387825</v>
      </c>
      <c r="AK5295">
        <v>1</v>
      </c>
      <c r="AL5295">
        <v>2024</v>
      </c>
      <c r="AO5295">
        <v>6170.1</v>
      </c>
      <c r="AP5295">
        <v>703</v>
      </c>
      <c r="AQ5295" t="s">
        <v>270</v>
      </c>
    </row>
    <row r="5296" spans="2:43" x14ac:dyDescent="0.2">
      <c r="B5296" t="s">
        <v>13032</v>
      </c>
      <c r="C5296">
        <v>11429.49</v>
      </c>
      <c r="D5296">
        <v>0</v>
      </c>
      <c r="E5296">
        <v>11429.49</v>
      </c>
      <c r="F5296" t="s">
        <v>210</v>
      </c>
      <c r="G5296" s="16">
        <v>45260</v>
      </c>
      <c r="H5296" s="16">
        <v>45320</v>
      </c>
      <c r="J5296">
        <v>0</v>
      </c>
      <c r="K5296" s="16">
        <v>45259</v>
      </c>
      <c r="L5296" s="16">
        <v>45260</v>
      </c>
      <c r="M5296">
        <v>242327396</v>
      </c>
      <c r="N5296" s="17">
        <v>45260</v>
      </c>
      <c r="O5296" t="s">
        <v>100</v>
      </c>
      <c r="P5296">
        <v>0</v>
      </c>
      <c r="Q5296" t="s">
        <v>211</v>
      </c>
      <c r="R5296">
        <v>14707420</v>
      </c>
      <c r="S5296" t="s">
        <v>213</v>
      </c>
      <c r="T5296">
        <v>0</v>
      </c>
      <c r="U5296" t="s">
        <v>112</v>
      </c>
      <c r="V5296" t="s">
        <v>214</v>
      </c>
      <c r="W5296" t="s">
        <v>212</v>
      </c>
      <c r="X5296" t="s">
        <v>98</v>
      </c>
      <c r="Y5296">
        <v>4802</v>
      </c>
      <c r="Z5296" t="s">
        <v>12995</v>
      </c>
      <c r="AC5296">
        <v>-29</v>
      </c>
      <c r="AJ5296">
        <v>242327396</v>
      </c>
      <c r="AK5296">
        <v>1</v>
      </c>
      <c r="AL5296">
        <v>2024</v>
      </c>
      <c r="AO5296">
        <v>11429.49</v>
      </c>
      <c r="AP5296">
        <v>703</v>
      </c>
      <c r="AQ5296" t="s">
        <v>270</v>
      </c>
    </row>
    <row r="5297" spans="2:43" x14ac:dyDescent="0.2">
      <c r="B5297" t="s">
        <v>13033</v>
      </c>
      <c r="C5297">
        <v>1903187.53</v>
      </c>
      <c r="D5297">
        <v>0</v>
      </c>
      <c r="E5297">
        <v>1903187.53</v>
      </c>
      <c r="F5297" t="s">
        <v>210</v>
      </c>
      <c r="G5297" s="16">
        <v>45260</v>
      </c>
      <c r="H5297" s="16">
        <v>45320</v>
      </c>
      <c r="J5297">
        <v>0</v>
      </c>
      <c r="K5297" s="16">
        <v>45260</v>
      </c>
      <c r="L5297" s="16">
        <v>45260</v>
      </c>
      <c r="M5297">
        <v>242327397</v>
      </c>
      <c r="N5297" s="17">
        <v>45260</v>
      </c>
      <c r="O5297" t="s">
        <v>100</v>
      </c>
      <c r="P5297">
        <v>0</v>
      </c>
      <c r="Q5297" t="s">
        <v>211</v>
      </c>
      <c r="R5297">
        <v>14707420</v>
      </c>
      <c r="S5297" t="s">
        <v>213</v>
      </c>
      <c r="T5297">
        <v>0</v>
      </c>
      <c r="U5297" t="s">
        <v>112</v>
      </c>
      <c r="V5297" t="s">
        <v>214</v>
      </c>
      <c r="W5297" t="s">
        <v>212</v>
      </c>
      <c r="X5297" t="s">
        <v>98</v>
      </c>
      <c r="Y5297">
        <v>4802</v>
      </c>
      <c r="AC5297">
        <v>-29</v>
      </c>
      <c r="AJ5297">
        <v>242327397</v>
      </c>
      <c r="AK5297">
        <v>1</v>
      </c>
      <c r="AL5297">
        <v>2024</v>
      </c>
      <c r="AN5297" t="s">
        <v>13034</v>
      </c>
      <c r="AO5297">
        <v>1903187.53</v>
      </c>
      <c r="AP5297">
        <v>703</v>
      </c>
      <c r="AQ5297" t="s">
        <v>270</v>
      </c>
    </row>
    <row r="5298" spans="2:43" x14ac:dyDescent="0.2">
      <c r="B5298" t="s">
        <v>13035</v>
      </c>
      <c r="C5298">
        <v>663785.93999999994</v>
      </c>
      <c r="D5298">
        <v>0</v>
      </c>
      <c r="E5298">
        <v>663785.93999999994</v>
      </c>
      <c r="F5298" t="s">
        <v>190</v>
      </c>
      <c r="G5298" s="16">
        <v>45260</v>
      </c>
      <c r="H5298" s="16">
        <v>45320</v>
      </c>
      <c r="J5298">
        <v>0</v>
      </c>
      <c r="K5298" s="16">
        <v>45260</v>
      </c>
      <c r="L5298" s="16">
        <v>45260</v>
      </c>
      <c r="M5298">
        <v>5230027640</v>
      </c>
      <c r="N5298" s="17">
        <v>45260</v>
      </c>
      <c r="O5298" t="s">
        <v>100</v>
      </c>
      <c r="P5298">
        <v>0</v>
      </c>
      <c r="Q5298" t="s">
        <v>191</v>
      </c>
      <c r="R5298">
        <v>45359326</v>
      </c>
      <c r="S5298" t="s">
        <v>193</v>
      </c>
      <c r="T5298">
        <v>0</v>
      </c>
      <c r="U5298" t="s">
        <v>112</v>
      </c>
      <c r="V5298" t="s">
        <v>178</v>
      </c>
      <c r="W5298" t="s">
        <v>192</v>
      </c>
      <c r="X5298" t="s">
        <v>98</v>
      </c>
      <c r="Y5298">
        <v>4802</v>
      </c>
      <c r="AC5298">
        <v>-29</v>
      </c>
      <c r="AF5298" t="s">
        <v>111</v>
      </c>
      <c r="AJ5298">
        <v>5230027640</v>
      </c>
      <c r="AK5298">
        <v>1</v>
      </c>
      <c r="AL5298">
        <v>2024</v>
      </c>
      <c r="AN5298" t="s">
        <v>13036</v>
      </c>
      <c r="AO5298">
        <v>663785.93999999994</v>
      </c>
      <c r="AP5298">
        <v>703</v>
      </c>
      <c r="AQ5298" t="s">
        <v>270</v>
      </c>
    </row>
    <row r="5299" spans="2:43" x14ac:dyDescent="0.2">
      <c r="B5299" t="s">
        <v>13037</v>
      </c>
      <c r="C5299">
        <v>9218</v>
      </c>
      <c r="D5299">
        <v>0</v>
      </c>
      <c r="E5299">
        <v>9218</v>
      </c>
      <c r="F5299" t="s">
        <v>190</v>
      </c>
      <c r="G5299" s="16">
        <v>45260</v>
      </c>
      <c r="H5299" s="16">
        <v>45320</v>
      </c>
      <c r="J5299">
        <v>0</v>
      </c>
      <c r="K5299" s="16">
        <v>45260</v>
      </c>
      <c r="L5299" s="16">
        <v>45260</v>
      </c>
      <c r="M5299">
        <v>5230027641</v>
      </c>
      <c r="N5299" s="17">
        <v>45260</v>
      </c>
      <c r="O5299" t="s">
        <v>100</v>
      </c>
      <c r="P5299">
        <v>0</v>
      </c>
      <c r="Q5299" t="s">
        <v>191</v>
      </c>
      <c r="R5299">
        <v>45359326</v>
      </c>
      <c r="S5299" t="s">
        <v>193</v>
      </c>
      <c r="T5299">
        <v>0</v>
      </c>
      <c r="U5299" t="s">
        <v>112</v>
      </c>
      <c r="V5299" t="s">
        <v>178</v>
      </c>
      <c r="W5299" t="s">
        <v>192</v>
      </c>
      <c r="X5299" t="s">
        <v>98</v>
      </c>
      <c r="Y5299">
        <v>4802</v>
      </c>
      <c r="AC5299">
        <v>-29</v>
      </c>
      <c r="AF5299" t="s">
        <v>111</v>
      </c>
      <c r="AJ5299">
        <v>5230027641</v>
      </c>
      <c r="AK5299">
        <v>1</v>
      </c>
      <c r="AL5299">
        <v>2024</v>
      </c>
      <c r="AO5299">
        <v>9218</v>
      </c>
      <c r="AP5299">
        <v>703</v>
      </c>
      <c r="AQ5299" t="s">
        <v>270</v>
      </c>
    </row>
    <row r="5300" spans="2:43" x14ac:dyDescent="0.2">
      <c r="B5300" t="s">
        <v>13038</v>
      </c>
      <c r="C5300">
        <v>17868.400000000001</v>
      </c>
      <c r="D5300">
        <v>0</v>
      </c>
      <c r="E5300">
        <v>17868.400000000001</v>
      </c>
      <c r="F5300" t="s">
        <v>190</v>
      </c>
      <c r="G5300" s="16">
        <v>45260</v>
      </c>
      <c r="H5300" s="16">
        <v>45320</v>
      </c>
      <c r="J5300">
        <v>0</v>
      </c>
      <c r="K5300" s="16">
        <v>45259</v>
      </c>
      <c r="L5300" s="16">
        <v>45260</v>
      </c>
      <c r="M5300">
        <v>5230027642</v>
      </c>
      <c r="N5300" s="17">
        <v>45260</v>
      </c>
      <c r="O5300" t="s">
        <v>100</v>
      </c>
      <c r="P5300">
        <v>0</v>
      </c>
      <c r="Q5300" t="s">
        <v>191</v>
      </c>
      <c r="R5300">
        <v>45359326</v>
      </c>
      <c r="S5300" t="s">
        <v>193</v>
      </c>
      <c r="T5300">
        <v>0</v>
      </c>
      <c r="U5300" t="s">
        <v>112</v>
      </c>
      <c r="V5300" t="s">
        <v>178</v>
      </c>
      <c r="W5300" t="s">
        <v>192</v>
      </c>
      <c r="X5300" t="s">
        <v>98</v>
      </c>
      <c r="Y5300">
        <v>4802</v>
      </c>
      <c r="AC5300">
        <v>-29</v>
      </c>
      <c r="AF5300" t="s">
        <v>111</v>
      </c>
      <c r="AJ5300">
        <v>5230027642</v>
      </c>
      <c r="AK5300">
        <v>1</v>
      </c>
      <c r="AL5300">
        <v>2024</v>
      </c>
      <c r="AO5300">
        <v>17868.400000000001</v>
      </c>
      <c r="AP5300">
        <v>703</v>
      </c>
      <c r="AQ5300" t="s">
        <v>270</v>
      </c>
    </row>
    <row r="5301" spans="2:43" x14ac:dyDescent="0.2">
      <c r="B5301" t="s">
        <v>13039</v>
      </c>
      <c r="C5301">
        <v>23974.28</v>
      </c>
      <c r="D5301">
        <v>0</v>
      </c>
      <c r="E5301">
        <v>23974.28</v>
      </c>
      <c r="F5301" t="s">
        <v>190</v>
      </c>
      <c r="G5301" s="16">
        <v>45260</v>
      </c>
      <c r="H5301" s="16">
        <v>45320</v>
      </c>
      <c r="J5301">
        <v>0</v>
      </c>
      <c r="K5301" s="16">
        <v>45260</v>
      </c>
      <c r="L5301" s="16">
        <v>45260</v>
      </c>
      <c r="M5301">
        <v>5230027643</v>
      </c>
      <c r="N5301" s="17">
        <v>45260</v>
      </c>
      <c r="O5301" t="s">
        <v>100</v>
      </c>
      <c r="P5301">
        <v>0</v>
      </c>
      <c r="Q5301" t="s">
        <v>191</v>
      </c>
      <c r="R5301">
        <v>45359326</v>
      </c>
      <c r="S5301" t="s">
        <v>193</v>
      </c>
      <c r="T5301">
        <v>0</v>
      </c>
      <c r="U5301" t="s">
        <v>112</v>
      </c>
      <c r="V5301" t="s">
        <v>178</v>
      </c>
      <c r="W5301" t="s">
        <v>192</v>
      </c>
      <c r="X5301" t="s">
        <v>98</v>
      </c>
      <c r="Y5301">
        <v>4802</v>
      </c>
      <c r="Z5301" t="s">
        <v>12490</v>
      </c>
      <c r="AC5301">
        <v>-29</v>
      </c>
      <c r="AF5301" t="s">
        <v>111</v>
      </c>
      <c r="AJ5301">
        <v>5230027643</v>
      </c>
      <c r="AK5301">
        <v>1</v>
      </c>
      <c r="AL5301">
        <v>2024</v>
      </c>
      <c r="AO5301">
        <v>23974.28</v>
      </c>
      <c r="AP5301">
        <v>703</v>
      </c>
      <c r="AQ5301" t="s">
        <v>270</v>
      </c>
    </row>
    <row r="5302" spans="2:43" x14ac:dyDescent="0.2">
      <c r="B5302" t="s">
        <v>13040</v>
      </c>
      <c r="C5302">
        <v>12006.72</v>
      </c>
      <c r="D5302">
        <v>0</v>
      </c>
      <c r="E5302">
        <v>12006.72</v>
      </c>
      <c r="F5302" t="s">
        <v>190</v>
      </c>
      <c r="G5302" s="16">
        <v>45260</v>
      </c>
      <c r="H5302" s="16">
        <v>45320</v>
      </c>
      <c r="J5302">
        <v>0</v>
      </c>
      <c r="K5302" s="16">
        <v>45257</v>
      </c>
      <c r="L5302" s="16">
        <v>45260</v>
      </c>
      <c r="M5302">
        <v>5230027644</v>
      </c>
      <c r="N5302" s="17">
        <v>45260</v>
      </c>
      <c r="O5302" t="s">
        <v>100</v>
      </c>
      <c r="P5302">
        <v>0</v>
      </c>
      <c r="Q5302" t="s">
        <v>191</v>
      </c>
      <c r="R5302">
        <v>45359326</v>
      </c>
      <c r="S5302" t="s">
        <v>193</v>
      </c>
      <c r="T5302">
        <v>0</v>
      </c>
      <c r="U5302" t="s">
        <v>112</v>
      </c>
      <c r="V5302" t="s">
        <v>178</v>
      </c>
      <c r="W5302" t="s">
        <v>192</v>
      </c>
      <c r="X5302" t="s">
        <v>98</v>
      </c>
      <c r="Y5302">
        <v>4802</v>
      </c>
      <c r="Z5302" t="s">
        <v>13041</v>
      </c>
      <c r="AC5302">
        <v>-29</v>
      </c>
      <c r="AF5302" t="s">
        <v>111</v>
      </c>
      <c r="AJ5302">
        <v>5230027644</v>
      </c>
      <c r="AK5302">
        <v>1</v>
      </c>
      <c r="AL5302">
        <v>2024</v>
      </c>
      <c r="AO5302">
        <v>12006.72</v>
      </c>
      <c r="AP5302">
        <v>703</v>
      </c>
      <c r="AQ5302" t="s">
        <v>270</v>
      </c>
    </row>
    <row r="5303" spans="2:43" x14ac:dyDescent="0.2">
      <c r="B5303" t="s">
        <v>13042</v>
      </c>
      <c r="C5303">
        <v>2056.0700000000002</v>
      </c>
      <c r="D5303">
        <v>0</v>
      </c>
      <c r="E5303">
        <v>2056.0700000000002</v>
      </c>
      <c r="F5303" t="s">
        <v>190</v>
      </c>
      <c r="G5303" s="16">
        <v>45260</v>
      </c>
      <c r="H5303" s="16">
        <v>45320</v>
      </c>
      <c r="J5303">
        <v>0</v>
      </c>
      <c r="K5303" s="16">
        <v>45259</v>
      </c>
      <c r="L5303" s="16">
        <v>45260</v>
      </c>
      <c r="M5303">
        <v>5230027645</v>
      </c>
      <c r="N5303" s="17">
        <v>45260</v>
      </c>
      <c r="O5303" t="s">
        <v>100</v>
      </c>
      <c r="P5303">
        <v>0</v>
      </c>
      <c r="Q5303" t="s">
        <v>191</v>
      </c>
      <c r="R5303">
        <v>45359326</v>
      </c>
      <c r="S5303" t="s">
        <v>193</v>
      </c>
      <c r="T5303">
        <v>0</v>
      </c>
      <c r="U5303" t="s">
        <v>112</v>
      </c>
      <c r="V5303" t="s">
        <v>178</v>
      </c>
      <c r="W5303" t="s">
        <v>192</v>
      </c>
      <c r="X5303" t="s">
        <v>98</v>
      </c>
      <c r="Y5303">
        <v>4802</v>
      </c>
      <c r="Z5303" t="s">
        <v>13043</v>
      </c>
      <c r="AC5303">
        <v>-29</v>
      </c>
      <c r="AF5303" t="s">
        <v>111</v>
      </c>
      <c r="AJ5303">
        <v>5230027645</v>
      </c>
      <c r="AK5303">
        <v>1</v>
      </c>
      <c r="AL5303">
        <v>2024</v>
      </c>
      <c r="AO5303">
        <v>2056.0700000000002</v>
      </c>
      <c r="AP5303">
        <v>703</v>
      </c>
      <c r="AQ5303" t="s">
        <v>270</v>
      </c>
    </row>
    <row r="5304" spans="2:43" x14ac:dyDescent="0.2">
      <c r="B5304" t="s">
        <v>13044</v>
      </c>
      <c r="C5304">
        <v>158.44</v>
      </c>
      <c r="D5304">
        <v>0</v>
      </c>
      <c r="E5304">
        <v>158.44</v>
      </c>
      <c r="F5304" t="s">
        <v>190</v>
      </c>
      <c r="G5304" s="16">
        <v>45260</v>
      </c>
      <c r="H5304" s="16">
        <v>45320</v>
      </c>
      <c r="J5304">
        <v>0</v>
      </c>
      <c r="K5304" s="16">
        <v>45257</v>
      </c>
      <c r="L5304" s="16">
        <v>45260</v>
      </c>
      <c r="M5304">
        <v>5230027646</v>
      </c>
      <c r="N5304" s="17">
        <v>45260</v>
      </c>
      <c r="O5304" t="s">
        <v>100</v>
      </c>
      <c r="P5304">
        <v>0</v>
      </c>
      <c r="Q5304" t="s">
        <v>191</v>
      </c>
      <c r="R5304">
        <v>45359326</v>
      </c>
      <c r="S5304" t="s">
        <v>193</v>
      </c>
      <c r="T5304">
        <v>0</v>
      </c>
      <c r="U5304" t="s">
        <v>112</v>
      </c>
      <c r="V5304" t="s">
        <v>178</v>
      </c>
      <c r="W5304" t="s">
        <v>192</v>
      </c>
      <c r="X5304" t="s">
        <v>98</v>
      </c>
      <c r="Y5304">
        <v>4802</v>
      </c>
      <c r="Z5304" t="s">
        <v>12960</v>
      </c>
      <c r="AC5304">
        <v>-29</v>
      </c>
      <c r="AF5304" t="s">
        <v>111</v>
      </c>
      <c r="AJ5304">
        <v>5230027646</v>
      </c>
      <c r="AK5304">
        <v>1</v>
      </c>
      <c r="AL5304">
        <v>2024</v>
      </c>
      <c r="AO5304">
        <v>158.44</v>
      </c>
      <c r="AP5304">
        <v>703</v>
      </c>
      <c r="AQ5304" t="s">
        <v>270</v>
      </c>
    </row>
    <row r="5305" spans="2:43" x14ac:dyDescent="0.2">
      <c r="B5305" t="s">
        <v>13045</v>
      </c>
      <c r="C5305">
        <v>8841.7999999999993</v>
      </c>
      <c r="D5305">
        <v>0</v>
      </c>
      <c r="E5305">
        <v>8841.7999999999993</v>
      </c>
      <c r="F5305" t="s">
        <v>190</v>
      </c>
      <c r="G5305" s="16">
        <v>45260</v>
      </c>
      <c r="H5305" s="16">
        <v>45320</v>
      </c>
      <c r="J5305">
        <v>0</v>
      </c>
      <c r="K5305" s="16">
        <v>45253</v>
      </c>
      <c r="L5305" s="16">
        <v>45260</v>
      </c>
      <c r="M5305">
        <v>5230027647</v>
      </c>
      <c r="N5305" s="17">
        <v>45260</v>
      </c>
      <c r="O5305" t="s">
        <v>100</v>
      </c>
      <c r="P5305">
        <v>0</v>
      </c>
      <c r="Q5305" t="s">
        <v>191</v>
      </c>
      <c r="R5305">
        <v>45359326</v>
      </c>
      <c r="S5305" t="s">
        <v>193</v>
      </c>
      <c r="T5305">
        <v>0</v>
      </c>
      <c r="U5305" t="s">
        <v>112</v>
      </c>
      <c r="V5305" t="s">
        <v>178</v>
      </c>
      <c r="W5305" t="s">
        <v>192</v>
      </c>
      <c r="X5305" t="s">
        <v>98</v>
      </c>
      <c r="Y5305">
        <v>4802</v>
      </c>
      <c r="Z5305" t="s">
        <v>12504</v>
      </c>
      <c r="AC5305">
        <v>-29</v>
      </c>
      <c r="AF5305" t="s">
        <v>111</v>
      </c>
      <c r="AJ5305">
        <v>5230027647</v>
      </c>
      <c r="AK5305">
        <v>1</v>
      </c>
      <c r="AL5305">
        <v>2024</v>
      </c>
      <c r="AO5305">
        <v>8841.7999999999993</v>
      </c>
      <c r="AP5305">
        <v>703</v>
      </c>
      <c r="AQ5305" t="s">
        <v>270</v>
      </c>
    </row>
    <row r="5306" spans="2:43" x14ac:dyDescent="0.2">
      <c r="B5306" t="s">
        <v>13046</v>
      </c>
      <c r="C5306">
        <v>12048.52</v>
      </c>
      <c r="D5306">
        <v>0</v>
      </c>
      <c r="E5306">
        <v>12048.52</v>
      </c>
      <c r="F5306" t="s">
        <v>190</v>
      </c>
      <c r="G5306" s="16">
        <v>45260</v>
      </c>
      <c r="H5306" s="16">
        <v>45320</v>
      </c>
      <c r="J5306">
        <v>0</v>
      </c>
      <c r="K5306" s="16">
        <v>45257</v>
      </c>
      <c r="L5306" s="16">
        <v>45260</v>
      </c>
      <c r="M5306">
        <v>5230027648</v>
      </c>
      <c r="N5306" s="17">
        <v>45260</v>
      </c>
      <c r="O5306" t="s">
        <v>100</v>
      </c>
      <c r="P5306">
        <v>0</v>
      </c>
      <c r="Q5306" t="s">
        <v>191</v>
      </c>
      <c r="R5306">
        <v>45359326</v>
      </c>
      <c r="S5306" t="s">
        <v>193</v>
      </c>
      <c r="T5306">
        <v>0</v>
      </c>
      <c r="U5306" t="s">
        <v>112</v>
      </c>
      <c r="V5306" t="s">
        <v>178</v>
      </c>
      <c r="W5306" t="s">
        <v>192</v>
      </c>
      <c r="X5306" t="s">
        <v>98</v>
      </c>
      <c r="Y5306">
        <v>4802</v>
      </c>
      <c r="Z5306" t="s">
        <v>13047</v>
      </c>
      <c r="AC5306">
        <v>-29</v>
      </c>
      <c r="AF5306" t="s">
        <v>111</v>
      </c>
      <c r="AJ5306">
        <v>5230027648</v>
      </c>
      <c r="AK5306">
        <v>1</v>
      </c>
      <c r="AL5306">
        <v>2024</v>
      </c>
      <c r="AO5306">
        <v>12048.52</v>
      </c>
      <c r="AP5306">
        <v>703</v>
      </c>
      <c r="AQ5306" t="s">
        <v>270</v>
      </c>
    </row>
    <row r="5307" spans="2:43" x14ac:dyDescent="0.2">
      <c r="B5307" t="s">
        <v>13048</v>
      </c>
      <c r="C5307">
        <v>30050.79</v>
      </c>
      <c r="D5307">
        <v>0</v>
      </c>
      <c r="E5307">
        <v>30050.79</v>
      </c>
      <c r="F5307" t="s">
        <v>190</v>
      </c>
      <c r="G5307" s="16">
        <v>45260</v>
      </c>
      <c r="H5307" s="16">
        <v>45320</v>
      </c>
      <c r="J5307">
        <v>0</v>
      </c>
      <c r="K5307" s="16">
        <v>45258</v>
      </c>
      <c r="L5307" s="16">
        <v>45260</v>
      </c>
      <c r="M5307">
        <v>5230027649</v>
      </c>
      <c r="N5307" s="17">
        <v>45260</v>
      </c>
      <c r="O5307" t="s">
        <v>100</v>
      </c>
      <c r="P5307">
        <v>0</v>
      </c>
      <c r="Q5307" t="s">
        <v>191</v>
      </c>
      <c r="R5307">
        <v>45359326</v>
      </c>
      <c r="S5307" t="s">
        <v>193</v>
      </c>
      <c r="T5307">
        <v>0</v>
      </c>
      <c r="U5307" t="s">
        <v>112</v>
      </c>
      <c r="V5307" t="s">
        <v>178</v>
      </c>
      <c r="W5307" t="s">
        <v>192</v>
      </c>
      <c r="X5307" t="s">
        <v>98</v>
      </c>
      <c r="Y5307">
        <v>4802</v>
      </c>
      <c r="Z5307" t="s">
        <v>12724</v>
      </c>
      <c r="AC5307">
        <v>-29</v>
      </c>
      <c r="AF5307" t="s">
        <v>111</v>
      </c>
      <c r="AJ5307">
        <v>5230027649</v>
      </c>
      <c r="AK5307">
        <v>1</v>
      </c>
      <c r="AL5307">
        <v>2024</v>
      </c>
      <c r="AO5307">
        <v>30050.79</v>
      </c>
      <c r="AP5307">
        <v>703</v>
      </c>
      <c r="AQ5307" t="s">
        <v>270</v>
      </c>
    </row>
    <row r="5308" spans="2:43" x14ac:dyDescent="0.2">
      <c r="B5308" t="s">
        <v>13049</v>
      </c>
      <c r="C5308">
        <v>2366.11</v>
      </c>
      <c r="D5308">
        <v>0</v>
      </c>
      <c r="E5308">
        <v>2366.11</v>
      </c>
      <c r="F5308" t="s">
        <v>190</v>
      </c>
      <c r="G5308" s="16">
        <v>45260</v>
      </c>
      <c r="H5308" s="16">
        <v>45320</v>
      </c>
      <c r="J5308">
        <v>0</v>
      </c>
      <c r="K5308" s="16">
        <v>45260</v>
      </c>
      <c r="L5308" s="16">
        <v>45260</v>
      </c>
      <c r="M5308">
        <v>5230027650</v>
      </c>
      <c r="N5308" s="17">
        <v>45260</v>
      </c>
      <c r="O5308" t="s">
        <v>100</v>
      </c>
      <c r="P5308">
        <v>0</v>
      </c>
      <c r="Q5308" t="s">
        <v>191</v>
      </c>
      <c r="R5308">
        <v>45359326</v>
      </c>
      <c r="S5308" t="s">
        <v>193</v>
      </c>
      <c r="T5308">
        <v>0</v>
      </c>
      <c r="U5308" t="s">
        <v>112</v>
      </c>
      <c r="V5308" t="s">
        <v>178</v>
      </c>
      <c r="W5308" t="s">
        <v>192</v>
      </c>
      <c r="X5308" t="s">
        <v>98</v>
      </c>
      <c r="Y5308">
        <v>4802</v>
      </c>
      <c r="AC5308">
        <v>-29</v>
      </c>
      <c r="AF5308" t="s">
        <v>111</v>
      </c>
      <c r="AJ5308">
        <v>5230027650</v>
      </c>
      <c r="AK5308">
        <v>1</v>
      </c>
      <c r="AL5308">
        <v>2024</v>
      </c>
      <c r="AN5308" t="s">
        <v>13011</v>
      </c>
      <c r="AO5308">
        <v>2366.11</v>
      </c>
      <c r="AP5308">
        <v>703</v>
      </c>
      <c r="AQ5308" t="s">
        <v>270</v>
      </c>
    </row>
    <row r="5309" spans="2:43" x14ac:dyDescent="0.2">
      <c r="B5309" t="s">
        <v>13050</v>
      </c>
      <c r="C5309">
        <v>24972.86</v>
      </c>
      <c r="D5309">
        <v>0</v>
      </c>
      <c r="E5309">
        <v>24972.86</v>
      </c>
      <c r="F5309" t="s">
        <v>190</v>
      </c>
      <c r="G5309" s="16">
        <v>45260</v>
      </c>
      <c r="H5309" s="16">
        <v>45320</v>
      </c>
      <c r="J5309">
        <v>0</v>
      </c>
      <c r="K5309" s="16">
        <v>45260</v>
      </c>
      <c r="L5309" s="16">
        <v>45260</v>
      </c>
      <c r="M5309">
        <v>5230027651</v>
      </c>
      <c r="N5309" s="17">
        <v>45260</v>
      </c>
      <c r="O5309" t="s">
        <v>100</v>
      </c>
      <c r="P5309">
        <v>0</v>
      </c>
      <c r="Q5309" t="s">
        <v>191</v>
      </c>
      <c r="R5309">
        <v>45359326</v>
      </c>
      <c r="S5309" t="s">
        <v>193</v>
      </c>
      <c r="T5309">
        <v>0</v>
      </c>
      <c r="U5309" t="s">
        <v>112</v>
      </c>
      <c r="V5309" t="s">
        <v>178</v>
      </c>
      <c r="W5309" t="s">
        <v>192</v>
      </c>
      <c r="X5309" t="s">
        <v>98</v>
      </c>
      <c r="Y5309">
        <v>4802</v>
      </c>
      <c r="Z5309" t="s">
        <v>12968</v>
      </c>
      <c r="AC5309">
        <v>-29</v>
      </c>
      <c r="AF5309" t="s">
        <v>111</v>
      </c>
      <c r="AJ5309">
        <v>5230027651</v>
      </c>
      <c r="AK5309">
        <v>1</v>
      </c>
      <c r="AL5309">
        <v>2024</v>
      </c>
      <c r="AO5309">
        <v>24972.86</v>
      </c>
      <c r="AP5309">
        <v>703</v>
      </c>
      <c r="AQ5309" t="s">
        <v>270</v>
      </c>
    </row>
    <row r="5310" spans="2:43" x14ac:dyDescent="0.2">
      <c r="B5310" t="s">
        <v>13051</v>
      </c>
      <c r="C5310">
        <v>23705.25</v>
      </c>
      <c r="D5310">
        <v>0</v>
      </c>
      <c r="E5310">
        <v>23705.25</v>
      </c>
      <c r="F5310" t="s">
        <v>190</v>
      </c>
      <c r="G5310" s="16">
        <v>45260</v>
      </c>
      <c r="H5310" s="16">
        <v>45320</v>
      </c>
      <c r="J5310">
        <v>0</v>
      </c>
      <c r="K5310" s="16">
        <v>45257</v>
      </c>
      <c r="L5310" s="16">
        <v>45260</v>
      </c>
      <c r="M5310">
        <v>5230027652</v>
      </c>
      <c r="N5310" s="17">
        <v>45260</v>
      </c>
      <c r="O5310" t="s">
        <v>100</v>
      </c>
      <c r="P5310">
        <v>0</v>
      </c>
      <c r="Q5310" t="s">
        <v>191</v>
      </c>
      <c r="R5310">
        <v>45359326</v>
      </c>
      <c r="S5310" t="s">
        <v>193</v>
      </c>
      <c r="T5310">
        <v>0</v>
      </c>
      <c r="U5310" t="s">
        <v>112</v>
      </c>
      <c r="V5310" t="s">
        <v>178</v>
      </c>
      <c r="W5310" t="s">
        <v>192</v>
      </c>
      <c r="X5310" t="s">
        <v>98</v>
      </c>
      <c r="Y5310">
        <v>4802</v>
      </c>
      <c r="AC5310">
        <v>-29</v>
      </c>
      <c r="AF5310" t="s">
        <v>111</v>
      </c>
      <c r="AJ5310">
        <v>5230027652</v>
      </c>
      <c r="AK5310">
        <v>1</v>
      </c>
      <c r="AL5310">
        <v>2024</v>
      </c>
      <c r="AN5310" t="s">
        <v>13052</v>
      </c>
      <c r="AO5310">
        <v>23705.25</v>
      </c>
      <c r="AP5310">
        <v>703</v>
      </c>
      <c r="AQ5310" t="s">
        <v>270</v>
      </c>
    </row>
    <row r="5311" spans="2:43" x14ac:dyDescent="0.2">
      <c r="B5311" t="s">
        <v>13053</v>
      </c>
      <c r="C5311">
        <v>111.19</v>
      </c>
      <c r="D5311">
        <v>0</v>
      </c>
      <c r="E5311">
        <v>111.19</v>
      </c>
      <c r="F5311" t="s">
        <v>190</v>
      </c>
      <c r="G5311" s="16">
        <v>45260</v>
      </c>
      <c r="H5311" s="16">
        <v>45320</v>
      </c>
      <c r="J5311">
        <v>0</v>
      </c>
      <c r="K5311" s="16">
        <v>45257</v>
      </c>
      <c r="L5311" s="16">
        <v>45260</v>
      </c>
      <c r="M5311">
        <v>5230027653</v>
      </c>
      <c r="N5311" s="17">
        <v>45260</v>
      </c>
      <c r="O5311" t="s">
        <v>100</v>
      </c>
      <c r="P5311">
        <v>0</v>
      </c>
      <c r="Q5311" t="s">
        <v>191</v>
      </c>
      <c r="R5311">
        <v>45359326</v>
      </c>
      <c r="S5311" t="s">
        <v>193</v>
      </c>
      <c r="T5311">
        <v>0</v>
      </c>
      <c r="U5311" t="s">
        <v>112</v>
      </c>
      <c r="V5311" t="s">
        <v>178</v>
      </c>
      <c r="W5311" t="s">
        <v>192</v>
      </c>
      <c r="X5311" t="s">
        <v>98</v>
      </c>
      <c r="Y5311">
        <v>4802</v>
      </c>
      <c r="Z5311" t="s">
        <v>12972</v>
      </c>
      <c r="AC5311">
        <v>-29</v>
      </c>
      <c r="AF5311" t="s">
        <v>111</v>
      </c>
      <c r="AJ5311">
        <v>5230027653</v>
      </c>
      <c r="AK5311">
        <v>1</v>
      </c>
      <c r="AL5311">
        <v>2024</v>
      </c>
      <c r="AO5311">
        <v>111.19</v>
      </c>
      <c r="AP5311">
        <v>703</v>
      </c>
      <c r="AQ5311" t="s">
        <v>270</v>
      </c>
    </row>
    <row r="5312" spans="2:43" x14ac:dyDescent="0.2">
      <c r="B5312" t="s">
        <v>13054</v>
      </c>
      <c r="C5312">
        <v>3252.39</v>
      </c>
      <c r="D5312">
        <v>0</v>
      </c>
      <c r="E5312">
        <v>3252.39</v>
      </c>
      <c r="F5312" t="s">
        <v>190</v>
      </c>
      <c r="G5312" s="16">
        <v>45260</v>
      </c>
      <c r="H5312" s="16">
        <v>45320</v>
      </c>
      <c r="J5312">
        <v>0</v>
      </c>
      <c r="K5312" s="16">
        <v>45260</v>
      </c>
      <c r="L5312" s="16">
        <v>45260</v>
      </c>
      <c r="M5312">
        <v>5230027654</v>
      </c>
      <c r="N5312" s="17">
        <v>45260</v>
      </c>
      <c r="O5312" t="s">
        <v>100</v>
      </c>
      <c r="P5312">
        <v>0</v>
      </c>
      <c r="Q5312" t="s">
        <v>191</v>
      </c>
      <c r="R5312">
        <v>45359326</v>
      </c>
      <c r="S5312" t="s">
        <v>193</v>
      </c>
      <c r="T5312">
        <v>0</v>
      </c>
      <c r="U5312" t="s">
        <v>112</v>
      </c>
      <c r="V5312" t="s">
        <v>178</v>
      </c>
      <c r="W5312" t="s">
        <v>192</v>
      </c>
      <c r="X5312" t="s">
        <v>98</v>
      </c>
      <c r="Y5312">
        <v>4802</v>
      </c>
      <c r="AC5312">
        <v>-29</v>
      </c>
      <c r="AF5312" t="s">
        <v>111</v>
      </c>
      <c r="AJ5312">
        <v>5230027654</v>
      </c>
      <c r="AK5312">
        <v>1</v>
      </c>
      <c r="AL5312">
        <v>2024</v>
      </c>
      <c r="AN5312" t="s">
        <v>13055</v>
      </c>
      <c r="AO5312">
        <v>3252.39</v>
      </c>
      <c r="AP5312">
        <v>703</v>
      </c>
      <c r="AQ5312" t="s">
        <v>270</v>
      </c>
    </row>
    <row r="5313" spans="2:43" x14ac:dyDescent="0.2">
      <c r="B5313" t="s">
        <v>13056</v>
      </c>
      <c r="C5313">
        <v>3322.87</v>
      </c>
      <c r="D5313">
        <v>0</v>
      </c>
      <c r="E5313">
        <v>3322.87</v>
      </c>
      <c r="F5313" t="s">
        <v>190</v>
      </c>
      <c r="G5313" s="16">
        <v>45260</v>
      </c>
      <c r="H5313" s="16">
        <v>45320</v>
      </c>
      <c r="J5313">
        <v>0</v>
      </c>
      <c r="K5313" s="16">
        <v>45260</v>
      </c>
      <c r="L5313" s="16">
        <v>45260</v>
      </c>
      <c r="M5313">
        <v>5230027655</v>
      </c>
      <c r="N5313" s="17">
        <v>45260</v>
      </c>
      <c r="O5313" t="s">
        <v>100</v>
      </c>
      <c r="P5313">
        <v>0</v>
      </c>
      <c r="Q5313" t="s">
        <v>191</v>
      </c>
      <c r="R5313">
        <v>45359326</v>
      </c>
      <c r="S5313" t="s">
        <v>193</v>
      </c>
      <c r="T5313">
        <v>0</v>
      </c>
      <c r="U5313" t="s">
        <v>112</v>
      </c>
      <c r="V5313" t="s">
        <v>178</v>
      </c>
      <c r="W5313" t="s">
        <v>192</v>
      </c>
      <c r="X5313" t="s">
        <v>98</v>
      </c>
      <c r="Y5313">
        <v>4802</v>
      </c>
      <c r="Z5313" t="s">
        <v>13057</v>
      </c>
      <c r="AC5313">
        <v>-29</v>
      </c>
      <c r="AF5313" t="s">
        <v>111</v>
      </c>
      <c r="AJ5313">
        <v>5230027655</v>
      </c>
      <c r="AK5313">
        <v>1</v>
      </c>
      <c r="AL5313">
        <v>2024</v>
      </c>
      <c r="AO5313">
        <v>3322.87</v>
      </c>
      <c r="AP5313">
        <v>703</v>
      </c>
      <c r="AQ5313" t="s">
        <v>270</v>
      </c>
    </row>
    <row r="5314" spans="2:43" x14ac:dyDescent="0.2">
      <c r="B5314" t="s">
        <v>13058</v>
      </c>
      <c r="C5314">
        <v>16339.4</v>
      </c>
      <c r="D5314">
        <v>0</v>
      </c>
      <c r="E5314">
        <v>16339.4</v>
      </c>
      <c r="F5314" t="s">
        <v>190</v>
      </c>
      <c r="G5314" s="16">
        <v>45260</v>
      </c>
      <c r="H5314" s="16">
        <v>45320</v>
      </c>
      <c r="J5314">
        <v>0</v>
      </c>
      <c r="K5314" s="16">
        <v>45257</v>
      </c>
      <c r="L5314" s="16">
        <v>45260</v>
      </c>
      <c r="M5314">
        <v>5230027656</v>
      </c>
      <c r="N5314" s="17">
        <v>45260</v>
      </c>
      <c r="O5314" t="s">
        <v>100</v>
      </c>
      <c r="P5314">
        <v>0</v>
      </c>
      <c r="Q5314" t="s">
        <v>191</v>
      </c>
      <c r="R5314">
        <v>45359326</v>
      </c>
      <c r="S5314" t="s">
        <v>193</v>
      </c>
      <c r="T5314">
        <v>0</v>
      </c>
      <c r="U5314" t="s">
        <v>112</v>
      </c>
      <c r="V5314" t="s">
        <v>178</v>
      </c>
      <c r="W5314" t="s">
        <v>192</v>
      </c>
      <c r="X5314" t="s">
        <v>98</v>
      </c>
      <c r="Y5314">
        <v>4802</v>
      </c>
      <c r="Z5314" t="s">
        <v>13016</v>
      </c>
      <c r="AC5314">
        <v>-29</v>
      </c>
      <c r="AF5314" t="s">
        <v>111</v>
      </c>
      <c r="AJ5314">
        <v>5230027656</v>
      </c>
      <c r="AK5314">
        <v>1</v>
      </c>
      <c r="AL5314">
        <v>2024</v>
      </c>
      <c r="AO5314">
        <v>16339.4</v>
      </c>
      <c r="AP5314">
        <v>703</v>
      </c>
      <c r="AQ5314" t="s">
        <v>270</v>
      </c>
    </row>
    <row r="5315" spans="2:43" x14ac:dyDescent="0.2">
      <c r="B5315" t="s">
        <v>13059</v>
      </c>
      <c r="C5315">
        <v>2848.76</v>
      </c>
      <c r="D5315">
        <v>0</v>
      </c>
      <c r="E5315">
        <v>2848.76</v>
      </c>
      <c r="F5315" t="s">
        <v>190</v>
      </c>
      <c r="G5315" s="16">
        <v>45260</v>
      </c>
      <c r="H5315" s="16">
        <v>45320</v>
      </c>
      <c r="J5315">
        <v>0</v>
      </c>
      <c r="K5315" s="16">
        <v>45260</v>
      </c>
      <c r="L5315" s="16">
        <v>45260</v>
      </c>
      <c r="M5315">
        <v>5230027657</v>
      </c>
      <c r="N5315" s="17">
        <v>45260</v>
      </c>
      <c r="O5315" t="s">
        <v>100</v>
      </c>
      <c r="P5315">
        <v>0</v>
      </c>
      <c r="Q5315" t="s">
        <v>191</v>
      </c>
      <c r="R5315">
        <v>45359326</v>
      </c>
      <c r="S5315" t="s">
        <v>193</v>
      </c>
      <c r="T5315">
        <v>0</v>
      </c>
      <c r="U5315" t="s">
        <v>112</v>
      </c>
      <c r="V5315" t="s">
        <v>178</v>
      </c>
      <c r="W5315" t="s">
        <v>192</v>
      </c>
      <c r="X5315" t="s">
        <v>98</v>
      </c>
      <c r="Y5315">
        <v>4802</v>
      </c>
      <c r="Z5315" t="s">
        <v>13060</v>
      </c>
      <c r="AC5315">
        <v>-29</v>
      </c>
      <c r="AF5315" t="s">
        <v>111</v>
      </c>
      <c r="AJ5315">
        <v>5230027657</v>
      </c>
      <c r="AK5315">
        <v>1</v>
      </c>
      <c r="AL5315">
        <v>2024</v>
      </c>
      <c r="AO5315">
        <v>2848.76</v>
      </c>
      <c r="AP5315">
        <v>703</v>
      </c>
      <c r="AQ5315" t="s">
        <v>270</v>
      </c>
    </row>
    <row r="5316" spans="2:43" x14ac:dyDescent="0.2">
      <c r="B5316" t="s">
        <v>13061</v>
      </c>
      <c r="C5316">
        <v>16810.3</v>
      </c>
      <c r="D5316">
        <v>0</v>
      </c>
      <c r="E5316">
        <v>16810.3</v>
      </c>
      <c r="F5316" t="s">
        <v>190</v>
      </c>
      <c r="G5316" s="16">
        <v>45260</v>
      </c>
      <c r="H5316" s="16">
        <v>45320</v>
      </c>
      <c r="J5316">
        <v>0</v>
      </c>
      <c r="K5316" s="16">
        <v>45258</v>
      </c>
      <c r="L5316" s="16">
        <v>45260</v>
      </c>
      <c r="M5316">
        <v>5230027658</v>
      </c>
      <c r="N5316" s="17">
        <v>45260</v>
      </c>
      <c r="O5316" t="s">
        <v>100</v>
      </c>
      <c r="P5316">
        <v>0</v>
      </c>
      <c r="Q5316" t="s">
        <v>191</v>
      </c>
      <c r="R5316">
        <v>45359326</v>
      </c>
      <c r="S5316" t="s">
        <v>193</v>
      </c>
      <c r="T5316">
        <v>0</v>
      </c>
      <c r="U5316" t="s">
        <v>112</v>
      </c>
      <c r="V5316" t="s">
        <v>178</v>
      </c>
      <c r="W5316" t="s">
        <v>192</v>
      </c>
      <c r="X5316" t="s">
        <v>98</v>
      </c>
      <c r="Y5316">
        <v>4802</v>
      </c>
      <c r="Z5316" t="s">
        <v>13018</v>
      </c>
      <c r="AC5316">
        <v>-29</v>
      </c>
      <c r="AF5316" t="s">
        <v>111</v>
      </c>
      <c r="AJ5316">
        <v>5230027658</v>
      </c>
      <c r="AK5316">
        <v>1</v>
      </c>
      <c r="AL5316">
        <v>2024</v>
      </c>
      <c r="AO5316">
        <v>16810.3</v>
      </c>
      <c r="AP5316">
        <v>703</v>
      </c>
      <c r="AQ5316" t="s">
        <v>270</v>
      </c>
    </row>
    <row r="5317" spans="2:43" x14ac:dyDescent="0.2">
      <c r="B5317" t="s">
        <v>13062</v>
      </c>
      <c r="C5317">
        <v>1165.4100000000001</v>
      </c>
      <c r="D5317">
        <v>0</v>
      </c>
      <c r="E5317">
        <v>1165.4100000000001</v>
      </c>
      <c r="F5317" t="s">
        <v>190</v>
      </c>
      <c r="G5317" s="16">
        <v>45260</v>
      </c>
      <c r="H5317" s="16">
        <v>45320</v>
      </c>
      <c r="J5317">
        <v>0</v>
      </c>
      <c r="K5317" s="16">
        <v>45254</v>
      </c>
      <c r="L5317" s="16">
        <v>45260</v>
      </c>
      <c r="M5317">
        <v>5230027659</v>
      </c>
      <c r="N5317" s="17">
        <v>45260</v>
      </c>
      <c r="O5317" t="s">
        <v>100</v>
      </c>
      <c r="P5317">
        <v>0</v>
      </c>
      <c r="Q5317" t="s">
        <v>191</v>
      </c>
      <c r="R5317">
        <v>45359326</v>
      </c>
      <c r="S5317" t="s">
        <v>193</v>
      </c>
      <c r="T5317">
        <v>0</v>
      </c>
      <c r="U5317" t="s">
        <v>112</v>
      </c>
      <c r="V5317" t="s">
        <v>178</v>
      </c>
      <c r="W5317" t="s">
        <v>192</v>
      </c>
      <c r="X5317" t="s">
        <v>98</v>
      </c>
      <c r="Y5317">
        <v>4802</v>
      </c>
      <c r="Z5317" t="s">
        <v>13063</v>
      </c>
      <c r="AC5317">
        <v>-29</v>
      </c>
      <c r="AF5317" t="s">
        <v>111</v>
      </c>
      <c r="AJ5317">
        <v>5230027659</v>
      </c>
      <c r="AK5317">
        <v>1</v>
      </c>
      <c r="AL5317">
        <v>2024</v>
      </c>
      <c r="AO5317">
        <v>1165.4100000000001</v>
      </c>
      <c r="AP5317">
        <v>703</v>
      </c>
      <c r="AQ5317" t="s">
        <v>270</v>
      </c>
    </row>
    <row r="5318" spans="2:43" x14ac:dyDescent="0.2">
      <c r="B5318" t="s">
        <v>13064</v>
      </c>
      <c r="C5318">
        <v>42273</v>
      </c>
      <c r="D5318">
        <v>0</v>
      </c>
      <c r="E5318">
        <v>42273</v>
      </c>
      <c r="F5318" t="s">
        <v>190</v>
      </c>
      <c r="G5318" s="16">
        <v>45260</v>
      </c>
      <c r="H5318" s="16">
        <v>45320</v>
      </c>
      <c r="J5318">
        <v>0</v>
      </c>
      <c r="K5318" s="16">
        <v>45260</v>
      </c>
      <c r="L5318" s="16">
        <v>45260</v>
      </c>
      <c r="M5318">
        <v>5230027660</v>
      </c>
      <c r="N5318" s="17">
        <v>45260</v>
      </c>
      <c r="O5318" t="s">
        <v>100</v>
      </c>
      <c r="P5318">
        <v>0</v>
      </c>
      <c r="Q5318" t="s">
        <v>191</v>
      </c>
      <c r="R5318">
        <v>45359326</v>
      </c>
      <c r="S5318" t="s">
        <v>193</v>
      </c>
      <c r="T5318">
        <v>0</v>
      </c>
      <c r="U5318" t="s">
        <v>112</v>
      </c>
      <c r="V5318" t="s">
        <v>178</v>
      </c>
      <c r="W5318" t="s">
        <v>192</v>
      </c>
      <c r="X5318" t="s">
        <v>98</v>
      </c>
      <c r="Y5318">
        <v>4802</v>
      </c>
      <c r="AC5318">
        <v>-29</v>
      </c>
      <c r="AF5318" t="s">
        <v>111</v>
      </c>
      <c r="AJ5318">
        <v>5230027660</v>
      </c>
      <c r="AK5318">
        <v>1</v>
      </c>
      <c r="AL5318">
        <v>2024</v>
      </c>
      <c r="AO5318">
        <v>42273</v>
      </c>
      <c r="AP5318">
        <v>703</v>
      </c>
      <c r="AQ5318" t="s">
        <v>270</v>
      </c>
    </row>
    <row r="5319" spans="2:43" x14ac:dyDescent="0.2">
      <c r="B5319" t="s">
        <v>13065</v>
      </c>
      <c r="C5319">
        <v>10542.69</v>
      </c>
      <c r="D5319">
        <v>0</v>
      </c>
      <c r="E5319">
        <v>10542.69</v>
      </c>
      <c r="F5319" t="s">
        <v>190</v>
      </c>
      <c r="G5319" s="16">
        <v>45260</v>
      </c>
      <c r="H5319" s="16">
        <v>45320</v>
      </c>
      <c r="J5319">
        <v>0</v>
      </c>
      <c r="K5319" s="16">
        <v>45257</v>
      </c>
      <c r="L5319" s="16">
        <v>45260</v>
      </c>
      <c r="M5319">
        <v>5230027661</v>
      </c>
      <c r="N5319" s="17">
        <v>45260</v>
      </c>
      <c r="O5319" t="s">
        <v>100</v>
      </c>
      <c r="P5319">
        <v>0</v>
      </c>
      <c r="Q5319" t="s">
        <v>191</v>
      </c>
      <c r="R5319">
        <v>45359326</v>
      </c>
      <c r="S5319" t="s">
        <v>193</v>
      </c>
      <c r="T5319">
        <v>0</v>
      </c>
      <c r="U5319" t="s">
        <v>112</v>
      </c>
      <c r="V5319" t="s">
        <v>178</v>
      </c>
      <c r="W5319" t="s">
        <v>192</v>
      </c>
      <c r="X5319" t="s">
        <v>98</v>
      </c>
      <c r="Y5319">
        <v>4802</v>
      </c>
      <c r="Z5319" t="s">
        <v>12951</v>
      </c>
      <c r="AC5319">
        <v>-29</v>
      </c>
      <c r="AF5319" t="s">
        <v>111</v>
      </c>
      <c r="AJ5319">
        <v>5230027661</v>
      </c>
      <c r="AK5319">
        <v>1</v>
      </c>
      <c r="AL5319">
        <v>2024</v>
      </c>
      <c r="AO5319">
        <v>10542.69</v>
      </c>
      <c r="AP5319">
        <v>703</v>
      </c>
      <c r="AQ5319" t="s">
        <v>270</v>
      </c>
    </row>
    <row r="5320" spans="2:43" x14ac:dyDescent="0.2">
      <c r="B5320" t="s">
        <v>13066</v>
      </c>
      <c r="C5320">
        <v>1477.41</v>
      </c>
      <c r="D5320">
        <v>0</v>
      </c>
      <c r="E5320">
        <v>1477.41</v>
      </c>
      <c r="F5320" t="s">
        <v>190</v>
      </c>
      <c r="G5320" s="16">
        <v>45260</v>
      </c>
      <c r="H5320" s="16">
        <v>45320</v>
      </c>
      <c r="J5320">
        <v>0</v>
      </c>
      <c r="K5320" s="16">
        <v>45260</v>
      </c>
      <c r="L5320" s="16">
        <v>45260</v>
      </c>
      <c r="M5320">
        <v>5230027662</v>
      </c>
      <c r="N5320" s="17">
        <v>45260</v>
      </c>
      <c r="O5320" t="s">
        <v>100</v>
      </c>
      <c r="P5320">
        <v>0</v>
      </c>
      <c r="Q5320" t="s">
        <v>191</v>
      </c>
      <c r="R5320">
        <v>45359326</v>
      </c>
      <c r="S5320" t="s">
        <v>193</v>
      </c>
      <c r="T5320">
        <v>0</v>
      </c>
      <c r="U5320" t="s">
        <v>112</v>
      </c>
      <c r="V5320" t="s">
        <v>178</v>
      </c>
      <c r="W5320" t="s">
        <v>192</v>
      </c>
      <c r="X5320" t="s">
        <v>98</v>
      </c>
      <c r="Y5320">
        <v>4802</v>
      </c>
      <c r="Z5320" t="s">
        <v>13067</v>
      </c>
      <c r="AC5320">
        <v>-29</v>
      </c>
      <c r="AF5320" t="s">
        <v>111</v>
      </c>
      <c r="AJ5320">
        <v>5230027662</v>
      </c>
      <c r="AK5320">
        <v>1</v>
      </c>
      <c r="AL5320">
        <v>2024</v>
      </c>
      <c r="AO5320">
        <v>1477.41</v>
      </c>
      <c r="AP5320">
        <v>703</v>
      </c>
      <c r="AQ5320" t="s">
        <v>270</v>
      </c>
    </row>
    <row r="5321" spans="2:43" x14ac:dyDescent="0.2">
      <c r="B5321" t="s">
        <v>13068</v>
      </c>
      <c r="C5321">
        <v>9452.52</v>
      </c>
      <c r="D5321">
        <v>0</v>
      </c>
      <c r="E5321">
        <v>9452.52</v>
      </c>
      <c r="F5321" t="s">
        <v>190</v>
      </c>
      <c r="G5321" s="16">
        <v>45260</v>
      </c>
      <c r="H5321" s="16">
        <v>45320</v>
      </c>
      <c r="J5321">
        <v>0</v>
      </c>
      <c r="K5321" s="16">
        <v>45259</v>
      </c>
      <c r="L5321" s="16">
        <v>45260</v>
      </c>
      <c r="M5321">
        <v>5230027663</v>
      </c>
      <c r="N5321" s="17">
        <v>45260</v>
      </c>
      <c r="O5321" t="s">
        <v>100</v>
      </c>
      <c r="P5321">
        <v>0</v>
      </c>
      <c r="Q5321" t="s">
        <v>191</v>
      </c>
      <c r="R5321">
        <v>45359326</v>
      </c>
      <c r="S5321" t="s">
        <v>193</v>
      </c>
      <c r="T5321">
        <v>0</v>
      </c>
      <c r="U5321" t="s">
        <v>112</v>
      </c>
      <c r="V5321" t="s">
        <v>178</v>
      </c>
      <c r="W5321" t="s">
        <v>192</v>
      </c>
      <c r="X5321" t="s">
        <v>98</v>
      </c>
      <c r="Y5321">
        <v>4802</v>
      </c>
      <c r="Z5321" t="s">
        <v>13069</v>
      </c>
      <c r="AC5321">
        <v>-29</v>
      </c>
      <c r="AF5321" t="s">
        <v>111</v>
      </c>
      <c r="AJ5321">
        <v>5230027663</v>
      </c>
      <c r="AK5321">
        <v>1</v>
      </c>
      <c r="AL5321">
        <v>2024</v>
      </c>
      <c r="AO5321">
        <v>9452.52</v>
      </c>
      <c r="AP5321">
        <v>703</v>
      </c>
      <c r="AQ5321" t="s">
        <v>270</v>
      </c>
    </row>
    <row r="5322" spans="2:43" x14ac:dyDescent="0.2">
      <c r="B5322" t="s">
        <v>13070</v>
      </c>
      <c r="C5322">
        <v>2944.76</v>
      </c>
      <c r="D5322">
        <v>0</v>
      </c>
      <c r="E5322">
        <v>2944.76</v>
      </c>
      <c r="F5322" t="s">
        <v>190</v>
      </c>
      <c r="G5322" s="16">
        <v>45260</v>
      </c>
      <c r="H5322" s="16">
        <v>45320</v>
      </c>
      <c r="J5322">
        <v>0</v>
      </c>
      <c r="K5322" s="16">
        <v>45257</v>
      </c>
      <c r="L5322" s="16">
        <v>45260</v>
      </c>
      <c r="M5322">
        <v>5230027664</v>
      </c>
      <c r="N5322" s="17">
        <v>45260</v>
      </c>
      <c r="O5322" t="s">
        <v>100</v>
      </c>
      <c r="P5322">
        <v>0</v>
      </c>
      <c r="Q5322" t="s">
        <v>191</v>
      </c>
      <c r="R5322">
        <v>45359326</v>
      </c>
      <c r="S5322" t="s">
        <v>193</v>
      </c>
      <c r="T5322">
        <v>0</v>
      </c>
      <c r="U5322" t="s">
        <v>112</v>
      </c>
      <c r="V5322" t="s">
        <v>178</v>
      </c>
      <c r="W5322" t="s">
        <v>192</v>
      </c>
      <c r="X5322" t="s">
        <v>98</v>
      </c>
      <c r="Y5322">
        <v>4802</v>
      </c>
      <c r="Z5322" t="s">
        <v>12863</v>
      </c>
      <c r="AC5322">
        <v>-29</v>
      </c>
      <c r="AF5322" t="s">
        <v>111</v>
      </c>
      <c r="AJ5322">
        <v>5230027664</v>
      </c>
      <c r="AK5322">
        <v>1</v>
      </c>
      <c r="AL5322">
        <v>2024</v>
      </c>
      <c r="AO5322">
        <v>2944.76</v>
      </c>
      <c r="AP5322">
        <v>703</v>
      </c>
      <c r="AQ5322" t="s">
        <v>270</v>
      </c>
    </row>
    <row r="5323" spans="2:43" x14ac:dyDescent="0.2">
      <c r="B5323" t="s">
        <v>13071</v>
      </c>
      <c r="C5323">
        <v>62965.66</v>
      </c>
      <c r="D5323">
        <v>0</v>
      </c>
      <c r="E5323">
        <v>62965.66</v>
      </c>
      <c r="F5323" t="s">
        <v>190</v>
      </c>
      <c r="G5323" s="16">
        <v>45260</v>
      </c>
      <c r="H5323" s="16">
        <v>45320</v>
      </c>
      <c r="J5323">
        <v>0</v>
      </c>
      <c r="K5323" s="16">
        <v>45260</v>
      </c>
      <c r="L5323" s="16">
        <v>45260</v>
      </c>
      <c r="M5323">
        <v>5230027665</v>
      </c>
      <c r="N5323" s="17">
        <v>45260</v>
      </c>
      <c r="O5323" t="s">
        <v>100</v>
      </c>
      <c r="P5323">
        <v>0</v>
      </c>
      <c r="Q5323" t="s">
        <v>191</v>
      </c>
      <c r="R5323">
        <v>45359326</v>
      </c>
      <c r="S5323" t="s">
        <v>193</v>
      </c>
      <c r="T5323">
        <v>0</v>
      </c>
      <c r="U5323" t="s">
        <v>112</v>
      </c>
      <c r="V5323" t="s">
        <v>178</v>
      </c>
      <c r="W5323" t="s">
        <v>192</v>
      </c>
      <c r="X5323" t="s">
        <v>98</v>
      </c>
      <c r="Y5323">
        <v>4802</v>
      </c>
      <c r="AC5323">
        <v>-29</v>
      </c>
      <c r="AF5323" t="s">
        <v>111</v>
      </c>
      <c r="AJ5323">
        <v>5230027665</v>
      </c>
      <c r="AK5323">
        <v>1</v>
      </c>
      <c r="AL5323">
        <v>2024</v>
      </c>
      <c r="AN5323" t="s">
        <v>13072</v>
      </c>
      <c r="AO5323">
        <v>62965.66</v>
      </c>
      <c r="AP5323">
        <v>703</v>
      </c>
      <c r="AQ5323" t="s">
        <v>270</v>
      </c>
    </row>
    <row r="5324" spans="2:43" x14ac:dyDescent="0.2">
      <c r="B5324" t="s">
        <v>13073</v>
      </c>
      <c r="C5324">
        <v>263473.69</v>
      </c>
      <c r="D5324">
        <v>0</v>
      </c>
      <c r="E5324">
        <v>263473.69</v>
      </c>
      <c r="F5324" t="s">
        <v>12633</v>
      </c>
      <c r="G5324" s="16">
        <v>45265</v>
      </c>
      <c r="H5324" s="16">
        <v>45324</v>
      </c>
      <c r="J5324">
        <v>0</v>
      </c>
      <c r="K5324" s="16">
        <v>45264</v>
      </c>
      <c r="L5324" s="16">
        <v>45265</v>
      </c>
      <c r="M5324">
        <v>637024336</v>
      </c>
      <c r="N5324" s="17">
        <v>45265</v>
      </c>
      <c r="O5324" t="s">
        <v>100</v>
      </c>
      <c r="P5324">
        <v>0</v>
      </c>
      <c r="Q5324" t="s">
        <v>12634</v>
      </c>
      <c r="R5324">
        <v>24148725</v>
      </c>
      <c r="S5324" t="s">
        <v>12635</v>
      </c>
      <c r="T5324">
        <v>0</v>
      </c>
      <c r="U5324" t="s">
        <v>112</v>
      </c>
      <c r="V5324" t="s">
        <v>115</v>
      </c>
      <c r="W5324" t="s">
        <v>12636</v>
      </c>
      <c r="X5324" t="s">
        <v>98</v>
      </c>
      <c r="Y5324">
        <v>4802</v>
      </c>
      <c r="Z5324" t="s">
        <v>12907</v>
      </c>
      <c r="AC5324">
        <v>-33</v>
      </c>
      <c r="AJ5324">
        <v>637024336</v>
      </c>
      <c r="AK5324">
        <v>2</v>
      </c>
      <c r="AL5324">
        <v>2024</v>
      </c>
      <c r="AO5324">
        <v>263473.69</v>
      </c>
      <c r="AP5324">
        <v>703</v>
      </c>
      <c r="AQ5324" t="s">
        <v>270</v>
      </c>
    </row>
    <row r="5325" spans="2:43" x14ac:dyDescent="0.2">
      <c r="B5325" t="s">
        <v>13074</v>
      </c>
      <c r="C5325">
        <v>189095.94</v>
      </c>
      <c r="D5325">
        <v>0</v>
      </c>
      <c r="E5325">
        <v>189095.94</v>
      </c>
      <c r="F5325" t="s">
        <v>686</v>
      </c>
      <c r="G5325" s="16">
        <v>45261</v>
      </c>
      <c r="H5325" s="16">
        <v>45321</v>
      </c>
      <c r="J5325">
        <v>0</v>
      </c>
      <c r="K5325" s="16">
        <v>45261</v>
      </c>
      <c r="L5325" s="16">
        <v>45261</v>
      </c>
      <c r="M5325">
        <v>4620073191</v>
      </c>
      <c r="N5325" s="17">
        <v>45261</v>
      </c>
      <c r="O5325" t="s">
        <v>100</v>
      </c>
      <c r="P5325">
        <v>0</v>
      </c>
      <c r="Q5325" t="s">
        <v>687</v>
      </c>
      <c r="R5325">
        <v>49617052</v>
      </c>
      <c r="S5325" t="s">
        <v>688</v>
      </c>
      <c r="T5325">
        <v>0</v>
      </c>
      <c r="U5325" t="s">
        <v>112</v>
      </c>
      <c r="V5325" t="s">
        <v>234</v>
      </c>
      <c r="W5325" t="s">
        <v>689</v>
      </c>
      <c r="X5325" t="s">
        <v>98</v>
      </c>
      <c r="Y5325">
        <v>4806</v>
      </c>
      <c r="Z5325" t="s">
        <v>12945</v>
      </c>
      <c r="AC5325">
        <v>-30</v>
      </c>
      <c r="AF5325" t="s">
        <v>111</v>
      </c>
      <c r="AJ5325">
        <v>4620073191</v>
      </c>
      <c r="AK5325">
        <v>1</v>
      </c>
      <c r="AL5325">
        <v>2024</v>
      </c>
      <c r="AO5325">
        <v>189095.94</v>
      </c>
      <c r="AP5325">
        <v>703</v>
      </c>
      <c r="AQ5325" t="s">
        <v>270</v>
      </c>
    </row>
    <row r="5326" spans="2:43" x14ac:dyDescent="0.2">
      <c r="B5326" t="s">
        <v>13075</v>
      </c>
      <c r="C5326">
        <v>15209.32</v>
      </c>
      <c r="D5326">
        <v>0</v>
      </c>
      <c r="E5326">
        <v>15209.32</v>
      </c>
      <c r="F5326" t="s">
        <v>958</v>
      </c>
      <c r="G5326" s="16">
        <v>45261</v>
      </c>
      <c r="H5326" s="16">
        <v>45320</v>
      </c>
      <c r="J5326">
        <v>0</v>
      </c>
      <c r="K5326" s="16">
        <v>45260</v>
      </c>
      <c r="L5326" s="16">
        <v>45261</v>
      </c>
      <c r="M5326">
        <v>140957831</v>
      </c>
      <c r="N5326" s="17">
        <v>45261</v>
      </c>
      <c r="O5326" t="s">
        <v>100</v>
      </c>
      <c r="P5326">
        <v>0</v>
      </c>
      <c r="Q5326" t="s">
        <v>959</v>
      </c>
      <c r="R5326">
        <v>25099019</v>
      </c>
      <c r="S5326" t="s">
        <v>960</v>
      </c>
      <c r="T5326">
        <v>0</v>
      </c>
      <c r="U5326" t="s">
        <v>112</v>
      </c>
      <c r="V5326" t="s">
        <v>152</v>
      </c>
      <c r="W5326" t="s">
        <v>961</v>
      </c>
      <c r="X5326" t="s">
        <v>98</v>
      </c>
      <c r="Y5326">
        <v>4806</v>
      </c>
      <c r="AC5326">
        <v>-29</v>
      </c>
      <c r="AF5326" t="s">
        <v>111</v>
      </c>
      <c r="AJ5326" t="s">
        <v>13076</v>
      </c>
      <c r="AK5326">
        <v>1</v>
      </c>
      <c r="AL5326">
        <v>2024</v>
      </c>
      <c r="AO5326">
        <v>15209.32</v>
      </c>
      <c r="AP5326">
        <v>703</v>
      </c>
      <c r="AQ5326" t="s">
        <v>270</v>
      </c>
    </row>
    <row r="5327" spans="2:43" x14ac:dyDescent="0.2">
      <c r="B5327" t="s">
        <v>13077</v>
      </c>
      <c r="C5327">
        <v>53417.1</v>
      </c>
      <c r="D5327">
        <v>0</v>
      </c>
      <c r="E5327">
        <v>53417.1</v>
      </c>
      <c r="F5327" t="s">
        <v>686</v>
      </c>
      <c r="G5327" s="16">
        <v>45261</v>
      </c>
      <c r="H5327" s="16">
        <v>45321</v>
      </c>
      <c r="J5327">
        <v>0</v>
      </c>
      <c r="K5327" s="16">
        <v>45261</v>
      </c>
      <c r="L5327" s="16">
        <v>45261</v>
      </c>
      <c r="M5327">
        <v>4620073189</v>
      </c>
      <c r="N5327" s="17">
        <v>45261</v>
      </c>
      <c r="O5327" t="s">
        <v>100</v>
      </c>
      <c r="P5327">
        <v>0</v>
      </c>
      <c r="Q5327" t="s">
        <v>687</v>
      </c>
      <c r="R5327">
        <v>49617052</v>
      </c>
      <c r="S5327" t="s">
        <v>688</v>
      </c>
      <c r="T5327">
        <v>0</v>
      </c>
      <c r="U5327" t="s">
        <v>112</v>
      </c>
      <c r="V5327" t="s">
        <v>234</v>
      </c>
      <c r="W5327" t="s">
        <v>689</v>
      </c>
      <c r="X5327" t="s">
        <v>98</v>
      </c>
      <c r="Y5327">
        <v>4806</v>
      </c>
      <c r="Z5327" t="s">
        <v>13078</v>
      </c>
      <c r="AC5327">
        <v>-30</v>
      </c>
      <c r="AF5327" t="s">
        <v>111</v>
      </c>
      <c r="AJ5327">
        <v>4620073189</v>
      </c>
      <c r="AK5327">
        <v>1</v>
      </c>
      <c r="AL5327">
        <v>2024</v>
      </c>
      <c r="AO5327">
        <v>53417.1</v>
      </c>
      <c r="AP5327">
        <v>703</v>
      </c>
      <c r="AQ5327" t="s">
        <v>270</v>
      </c>
    </row>
    <row r="5328" spans="2:43" x14ac:dyDescent="0.2">
      <c r="B5328" t="s">
        <v>13079</v>
      </c>
      <c r="C5328">
        <v>87310.63</v>
      </c>
      <c r="D5328">
        <v>0</v>
      </c>
      <c r="E5328">
        <v>87310.63</v>
      </c>
      <c r="F5328" t="s">
        <v>3339</v>
      </c>
      <c r="G5328" s="16">
        <v>45264</v>
      </c>
      <c r="H5328" s="16">
        <v>45324</v>
      </c>
      <c r="J5328">
        <v>0</v>
      </c>
      <c r="K5328" s="16">
        <v>45264</v>
      </c>
      <c r="L5328" s="16">
        <v>45264</v>
      </c>
      <c r="M5328">
        <v>2460431842</v>
      </c>
      <c r="N5328" s="17">
        <v>45264</v>
      </c>
      <c r="O5328" t="s">
        <v>100</v>
      </c>
      <c r="P5328">
        <v>0</v>
      </c>
      <c r="Q5328" t="s">
        <v>3340</v>
      </c>
      <c r="R5328">
        <v>25135228</v>
      </c>
      <c r="S5328" t="s">
        <v>3341</v>
      </c>
      <c r="T5328">
        <v>0</v>
      </c>
      <c r="U5328" t="s">
        <v>112</v>
      </c>
      <c r="V5328">
        <v>14000</v>
      </c>
      <c r="W5328" t="s">
        <v>3342</v>
      </c>
      <c r="X5328" t="s">
        <v>98</v>
      </c>
      <c r="Y5328">
        <v>4806</v>
      </c>
      <c r="Z5328" t="s">
        <v>12461</v>
      </c>
      <c r="AC5328">
        <v>-33</v>
      </c>
      <c r="AJ5328">
        <v>2460431842</v>
      </c>
      <c r="AK5328">
        <v>2</v>
      </c>
      <c r="AL5328">
        <v>2024</v>
      </c>
      <c r="AO5328">
        <v>87310.63</v>
      </c>
      <c r="AP5328">
        <v>703</v>
      </c>
      <c r="AQ5328" t="s">
        <v>270</v>
      </c>
    </row>
    <row r="5329" spans="2:43" x14ac:dyDescent="0.2">
      <c r="B5329" t="s">
        <v>13080</v>
      </c>
      <c r="C5329">
        <v>1003622.4</v>
      </c>
      <c r="D5329">
        <v>0</v>
      </c>
      <c r="E5329">
        <v>1003622.4</v>
      </c>
      <c r="F5329" t="s">
        <v>12446</v>
      </c>
      <c r="G5329" s="16">
        <v>45261</v>
      </c>
      <c r="H5329" s="16">
        <v>45321</v>
      </c>
      <c r="J5329">
        <v>0</v>
      </c>
      <c r="K5329" s="16">
        <v>45261</v>
      </c>
      <c r="L5329" s="16">
        <v>45261</v>
      </c>
      <c r="M5329">
        <v>923106229</v>
      </c>
      <c r="N5329" s="17">
        <v>45261</v>
      </c>
      <c r="O5329" t="s">
        <v>100</v>
      </c>
      <c r="P5329">
        <v>0</v>
      </c>
      <c r="Q5329" t="s">
        <v>12447</v>
      </c>
      <c r="R5329">
        <v>27146928</v>
      </c>
      <c r="S5329" t="s">
        <v>12448</v>
      </c>
      <c r="T5329">
        <v>0</v>
      </c>
      <c r="U5329" t="s">
        <v>112</v>
      </c>
      <c r="V5329" t="s">
        <v>115</v>
      </c>
      <c r="W5329" t="s">
        <v>113</v>
      </c>
      <c r="X5329" t="s">
        <v>98</v>
      </c>
      <c r="Y5329">
        <v>4806</v>
      </c>
      <c r="Z5329" t="s">
        <v>13078</v>
      </c>
      <c r="AC5329">
        <v>-30</v>
      </c>
      <c r="AF5329" t="s">
        <v>236</v>
      </c>
      <c r="AJ5329">
        <v>923106229</v>
      </c>
      <c r="AK5329">
        <v>1</v>
      </c>
      <c r="AL5329">
        <v>2024</v>
      </c>
      <c r="AO5329">
        <v>1003622.4</v>
      </c>
      <c r="AP5329">
        <v>703</v>
      </c>
      <c r="AQ5329" t="s">
        <v>270</v>
      </c>
    </row>
    <row r="5330" spans="2:43" x14ac:dyDescent="0.2">
      <c r="B5330" t="s">
        <v>13081</v>
      </c>
      <c r="C5330">
        <v>156110.9</v>
      </c>
      <c r="D5330">
        <v>0</v>
      </c>
      <c r="E5330">
        <v>156110.9</v>
      </c>
      <c r="F5330" t="s">
        <v>190</v>
      </c>
      <c r="G5330" s="16">
        <v>45261</v>
      </c>
      <c r="H5330" s="16">
        <v>45321</v>
      </c>
      <c r="J5330">
        <v>0</v>
      </c>
      <c r="K5330" s="16">
        <v>45261</v>
      </c>
      <c r="L5330" s="16">
        <v>45261</v>
      </c>
      <c r="M5330">
        <v>7050755898</v>
      </c>
      <c r="N5330" s="17">
        <v>45261</v>
      </c>
      <c r="O5330" t="s">
        <v>100</v>
      </c>
      <c r="P5330">
        <v>0</v>
      </c>
      <c r="Q5330" t="s">
        <v>191</v>
      </c>
      <c r="R5330">
        <v>45359326</v>
      </c>
      <c r="S5330" t="s">
        <v>193</v>
      </c>
      <c r="T5330">
        <v>0</v>
      </c>
      <c r="U5330" t="s">
        <v>112</v>
      </c>
      <c r="V5330" t="s">
        <v>178</v>
      </c>
      <c r="W5330" t="s">
        <v>192</v>
      </c>
      <c r="X5330" t="s">
        <v>98</v>
      </c>
      <c r="Y5330">
        <v>4806</v>
      </c>
      <c r="Z5330" t="s">
        <v>13082</v>
      </c>
      <c r="AC5330">
        <v>-30</v>
      </c>
      <c r="AF5330" t="s">
        <v>111</v>
      </c>
      <c r="AJ5330">
        <v>7050755898</v>
      </c>
      <c r="AK5330">
        <v>1</v>
      </c>
      <c r="AL5330">
        <v>2024</v>
      </c>
      <c r="AO5330">
        <v>156110.9</v>
      </c>
      <c r="AP5330">
        <v>703</v>
      </c>
      <c r="AQ5330" t="s">
        <v>270</v>
      </c>
    </row>
    <row r="5331" spans="2:43" x14ac:dyDescent="0.2">
      <c r="B5331" t="s">
        <v>13083</v>
      </c>
      <c r="C5331">
        <v>156110.9</v>
      </c>
      <c r="D5331">
        <v>0</v>
      </c>
      <c r="E5331">
        <v>156110.9</v>
      </c>
      <c r="F5331" t="s">
        <v>190</v>
      </c>
      <c r="G5331" s="16">
        <v>45261</v>
      </c>
      <c r="H5331" s="16">
        <v>45321</v>
      </c>
      <c r="J5331">
        <v>0</v>
      </c>
      <c r="K5331" s="16">
        <v>45261</v>
      </c>
      <c r="L5331" s="16">
        <v>45261</v>
      </c>
      <c r="M5331">
        <v>7050755900</v>
      </c>
      <c r="N5331" s="17">
        <v>45261</v>
      </c>
      <c r="O5331" t="s">
        <v>100</v>
      </c>
      <c r="P5331">
        <v>0</v>
      </c>
      <c r="Q5331" t="s">
        <v>191</v>
      </c>
      <c r="R5331">
        <v>45359326</v>
      </c>
      <c r="S5331" t="s">
        <v>193</v>
      </c>
      <c r="T5331">
        <v>0</v>
      </c>
      <c r="U5331" t="s">
        <v>112</v>
      </c>
      <c r="V5331" t="s">
        <v>178</v>
      </c>
      <c r="W5331" t="s">
        <v>192</v>
      </c>
      <c r="X5331" t="s">
        <v>98</v>
      </c>
      <c r="Y5331">
        <v>4806</v>
      </c>
      <c r="Z5331" t="s">
        <v>13082</v>
      </c>
      <c r="AC5331">
        <v>-30</v>
      </c>
      <c r="AF5331" t="s">
        <v>111</v>
      </c>
      <c r="AJ5331">
        <v>7050755900</v>
      </c>
      <c r="AK5331">
        <v>1</v>
      </c>
      <c r="AL5331">
        <v>2024</v>
      </c>
      <c r="AO5331">
        <v>156110.9</v>
      </c>
      <c r="AP5331">
        <v>703</v>
      </c>
      <c r="AQ5331" t="s">
        <v>270</v>
      </c>
    </row>
    <row r="5332" spans="2:43" x14ac:dyDescent="0.2">
      <c r="B5332" t="s">
        <v>13084</v>
      </c>
      <c r="C5332">
        <v>1190347.5900000001</v>
      </c>
      <c r="D5332">
        <v>0</v>
      </c>
      <c r="E5332">
        <v>1190347.5900000001</v>
      </c>
      <c r="F5332" t="s">
        <v>12588</v>
      </c>
      <c r="G5332" s="16">
        <v>45265</v>
      </c>
      <c r="H5332" s="16">
        <v>45325</v>
      </c>
      <c r="J5332">
        <v>0</v>
      </c>
      <c r="K5332" s="16">
        <v>45264</v>
      </c>
      <c r="L5332" s="16">
        <v>45265</v>
      </c>
      <c r="M5332">
        <v>2410172070</v>
      </c>
      <c r="N5332" s="17">
        <v>45265</v>
      </c>
      <c r="O5332" t="s">
        <v>100</v>
      </c>
      <c r="P5332">
        <v>0</v>
      </c>
      <c r="Q5332" t="s">
        <v>12589</v>
      </c>
      <c r="R5332">
        <v>43004351</v>
      </c>
      <c r="S5332" t="s">
        <v>12590</v>
      </c>
      <c r="T5332">
        <v>0</v>
      </c>
      <c r="U5332" t="s">
        <v>112</v>
      </c>
      <c r="V5332">
        <v>14000</v>
      </c>
      <c r="W5332" t="s">
        <v>12591</v>
      </c>
      <c r="X5332" t="s">
        <v>98</v>
      </c>
      <c r="Y5332">
        <v>4806</v>
      </c>
      <c r="Z5332" t="s">
        <v>13085</v>
      </c>
      <c r="AC5332">
        <v>-34</v>
      </c>
      <c r="AF5332" t="s">
        <v>111</v>
      </c>
      <c r="AJ5332">
        <v>2410172070</v>
      </c>
      <c r="AK5332">
        <v>2</v>
      </c>
      <c r="AL5332">
        <v>2024</v>
      </c>
      <c r="AO5332">
        <v>1190347.5900000001</v>
      </c>
      <c r="AP5332">
        <v>703</v>
      </c>
      <c r="AQ5332" t="s">
        <v>270</v>
      </c>
    </row>
    <row r="5333" spans="2:43" x14ac:dyDescent="0.2">
      <c r="B5333" t="s">
        <v>13086</v>
      </c>
      <c r="C5333">
        <v>62513.64</v>
      </c>
      <c r="D5333">
        <v>0</v>
      </c>
      <c r="E5333">
        <v>62513.64</v>
      </c>
      <c r="F5333" t="s">
        <v>12405</v>
      </c>
      <c r="G5333" s="16">
        <v>45265</v>
      </c>
      <c r="H5333" s="16">
        <v>45325</v>
      </c>
      <c r="J5333">
        <v>0</v>
      </c>
      <c r="K5333" s="16">
        <v>45265</v>
      </c>
      <c r="L5333" s="16">
        <v>45265</v>
      </c>
      <c r="M5333">
        <v>9000375081</v>
      </c>
      <c r="N5333" s="17">
        <v>45265</v>
      </c>
      <c r="O5333" t="s">
        <v>100</v>
      </c>
      <c r="P5333">
        <v>0</v>
      </c>
      <c r="Q5333" t="s">
        <v>12406</v>
      </c>
      <c r="R5333">
        <v>44848200</v>
      </c>
      <c r="S5333" t="s">
        <v>12407</v>
      </c>
      <c r="T5333">
        <v>0</v>
      </c>
      <c r="U5333" t="s">
        <v>112</v>
      </c>
      <c r="V5333" t="s">
        <v>152</v>
      </c>
      <c r="W5333" t="s">
        <v>12408</v>
      </c>
      <c r="X5333" t="s">
        <v>98</v>
      </c>
      <c r="Y5333">
        <v>4806</v>
      </c>
      <c r="Z5333" t="s">
        <v>13087</v>
      </c>
      <c r="AC5333">
        <v>-34</v>
      </c>
      <c r="AF5333" t="s">
        <v>236</v>
      </c>
      <c r="AJ5333">
        <v>9000375081</v>
      </c>
      <c r="AK5333">
        <v>2</v>
      </c>
      <c r="AL5333">
        <v>2024</v>
      </c>
      <c r="AO5333">
        <v>62513.64</v>
      </c>
      <c r="AP5333">
        <v>703</v>
      </c>
      <c r="AQ5333" t="s">
        <v>270</v>
      </c>
    </row>
    <row r="5334" spans="2:43" x14ac:dyDescent="0.2">
      <c r="B5334" t="s">
        <v>13088</v>
      </c>
      <c r="C5334">
        <v>124744.84</v>
      </c>
      <c r="D5334">
        <v>0</v>
      </c>
      <c r="E5334">
        <v>124744.84</v>
      </c>
      <c r="F5334" t="s">
        <v>12446</v>
      </c>
      <c r="G5334" s="16">
        <v>45265</v>
      </c>
      <c r="H5334" s="16">
        <v>45325</v>
      </c>
      <c r="J5334">
        <v>0</v>
      </c>
      <c r="K5334" s="16">
        <v>45265</v>
      </c>
      <c r="L5334" s="16">
        <v>45265</v>
      </c>
      <c r="M5334">
        <v>923106277</v>
      </c>
      <c r="N5334" s="17">
        <v>45265</v>
      </c>
      <c r="O5334" t="s">
        <v>100</v>
      </c>
      <c r="P5334">
        <v>0</v>
      </c>
      <c r="Q5334" t="s">
        <v>12447</v>
      </c>
      <c r="R5334">
        <v>27146928</v>
      </c>
      <c r="S5334" t="s">
        <v>12448</v>
      </c>
      <c r="T5334">
        <v>0</v>
      </c>
      <c r="U5334" t="s">
        <v>112</v>
      </c>
      <c r="V5334" t="s">
        <v>115</v>
      </c>
      <c r="W5334" t="s">
        <v>113</v>
      </c>
      <c r="X5334" t="s">
        <v>98</v>
      </c>
      <c r="Y5334">
        <v>4806</v>
      </c>
      <c r="AC5334">
        <v>-34</v>
      </c>
      <c r="AF5334" t="s">
        <v>236</v>
      </c>
      <c r="AJ5334">
        <v>923106277</v>
      </c>
      <c r="AK5334">
        <v>2</v>
      </c>
      <c r="AL5334">
        <v>2024</v>
      </c>
      <c r="AO5334">
        <v>124744.84</v>
      </c>
      <c r="AP5334">
        <v>703</v>
      </c>
      <c r="AQ5334" t="s">
        <v>270</v>
      </c>
    </row>
    <row r="5335" spans="2:43" x14ac:dyDescent="0.2">
      <c r="B5335" t="s">
        <v>13089</v>
      </c>
      <c r="C5335">
        <v>380116.58</v>
      </c>
      <c r="D5335">
        <v>0</v>
      </c>
      <c r="E5335">
        <v>380116.58</v>
      </c>
      <c r="F5335" t="s">
        <v>12384</v>
      </c>
      <c r="G5335" s="16">
        <v>45265</v>
      </c>
      <c r="H5335" s="16">
        <v>45325</v>
      </c>
      <c r="J5335">
        <v>0</v>
      </c>
      <c r="K5335" s="16">
        <v>45265</v>
      </c>
      <c r="L5335" s="16">
        <v>45265</v>
      </c>
      <c r="M5335">
        <v>905105029</v>
      </c>
      <c r="N5335" s="17">
        <v>45265</v>
      </c>
      <c r="O5335" t="s">
        <v>100</v>
      </c>
      <c r="P5335">
        <v>0</v>
      </c>
      <c r="Q5335" t="s">
        <v>12385</v>
      </c>
      <c r="R5335">
        <v>27117804</v>
      </c>
      <c r="S5335" t="s">
        <v>12386</v>
      </c>
      <c r="T5335">
        <v>0</v>
      </c>
      <c r="U5335" t="s">
        <v>112</v>
      </c>
      <c r="V5335" t="s">
        <v>183</v>
      </c>
      <c r="W5335" t="s">
        <v>12387</v>
      </c>
      <c r="X5335" t="s">
        <v>98</v>
      </c>
      <c r="Y5335">
        <v>4806</v>
      </c>
      <c r="AC5335">
        <v>-34</v>
      </c>
      <c r="AF5335" t="s">
        <v>236</v>
      </c>
      <c r="AJ5335">
        <v>905105029</v>
      </c>
      <c r="AK5335">
        <v>2</v>
      </c>
      <c r="AL5335">
        <v>2024</v>
      </c>
      <c r="AN5335" t="s">
        <v>12465</v>
      </c>
      <c r="AO5335">
        <v>380116.58</v>
      </c>
      <c r="AP5335">
        <v>703</v>
      </c>
      <c r="AQ5335" t="s">
        <v>270</v>
      </c>
    </row>
    <row r="5336" spans="2:43" x14ac:dyDescent="0.2">
      <c r="B5336" t="s">
        <v>13090</v>
      </c>
      <c r="C5336">
        <v>698433.23</v>
      </c>
      <c r="D5336">
        <v>0</v>
      </c>
      <c r="E5336">
        <v>698433.23</v>
      </c>
      <c r="F5336" t="s">
        <v>686</v>
      </c>
      <c r="G5336" s="16">
        <v>45266</v>
      </c>
      <c r="H5336" s="16">
        <v>45326</v>
      </c>
      <c r="J5336">
        <v>0</v>
      </c>
      <c r="K5336" s="16">
        <v>45266</v>
      </c>
      <c r="L5336" s="16">
        <v>45266</v>
      </c>
      <c r="M5336">
        <v>4620073274</v>
      </c>
      <c r="N5336" s="17">
        <v>45266</v>
      </c>
      <c r="O5336" t="s">
        <v>100</v>
      </c>
      <c r="P5336">
        <v>0</v>
      </c>
      <c r="Q5336" t="s">
        <v>687</v>
      </c>
      <c r="R5336">
        <v>49617052</v>
      </c>
      <c r="S5336" t="s">
        <v>688</v>
      </c>
      <c r="T5336">
        <v>0</v>
      </c>
      <c r="U5336" t="s">
        <v>112</v>
      </c>
      <c r="V5336" t="s">
        <v>234</v>
      </c>
      <c r="W5336" t="s">
        <v>689</v>
      </c>
      <c r="X5336" t="s">
        <v>98</v>
      </c>
      <c r="Y5336">
        <v>4806</v>
      </c>
      <c r="AC5336">
        <v>-35</v>
      </c>
      <c r="AF5336" t="s">
        <v>111</v>
      </c>
      <c r="AJ5336">
        <v>4620073274</v>
      </c>
      <c r="AK5336">
        <v>2</v>
      </c>
      <c r="AL5336">
        <v>2024</v>
      </c>
      <c r="AN5336" t="s">
        <v>13091</v>
      </c>
      <c r="AO5336">
        <v>698433.23</v>
      </c>
      <c r="AP5336">
        <v>703</v>
      </c>
      <c r="AQ5336" t="s">
        <v>270</v>
      </c>
    </row>
    <row r="5337" spans="2:43" x14ac:dyDescent="0.2">
      <c r="B5337" t="s">
        <v>13092</v>
      </c>
      <c r="C5337">
        <v>49995</v>
      </c>
      <c r="D5337">
        <v>0</v>
      </c>
      <c r="E5337">
        <v>49995</v>
      </c>
      <c r="F5337" t="s">
        <v>958</v>
      </c>
      <c r="G5337" s="16">
        <v>45266</v>
      </c>
      <c r="H5337" s="16">
        <v>45325</v>
      </c>
      <c r="J5337">
        <v>0</v>
      </c>
      <c r="K5337" s="16">
        <v>45265</v>
      </c>
      <c r="L5337" s="16">
        <v>45266</v>
      </c>
      <c r="M5337">
        <v>140958584</v>
      </c>
      <c r="N5337" s="17">
        <v>45266</v>
      </c>
      <c r="O5337" t="s">
        <v>100</v>
      </c>
      <c r="P5337">
        <v>0</v>
      </c>
      <c r="Q5337" t="s">
        <v>959</v>
      </c>
      <c r="R5337">
        <v>25099019</v>
      </c>
      <c r="S5337" t="s">
        <v>960</v>
      </c>
      <c r="T5337">
        <v>0</v>
      </c>
      <c r="U5337" t="s">
        <v>112</v>
      </c>
      <c r="V5337" t="s">
        <v>152</v>
      </c>
      <c r="W5337" t="s">
        <v>961</v>
      </c>
      <c r="X5337" t="s">
        <v>98</v>
      </c>
      <c r="Y5337">
        <v>4806</v>
      </c>
      <c r="AC5337">
        <v>-34</v>
      </c>
      <c r="AF5337" t="s">
        <v>111</v>
      </c>
      <c r="AJ5337" t="s">
        <v>13093</v>
      </c>
      <c r="AK5337">
        <v>2</v>
      </c>
      <c r="AL5337">
        <v>2024</v>
      </c>
      <c r="AN5337" t="s">
        <v>13094</v>
      </c>
      <c r="AO5337">
        <v>49995</v>
      </c>
      <c r="AP5337">
        <v>703</v>
      </c>
      <c r="AQ5337" t="s">
        <v>270</v>
      </c>
    </row>
    <row r="5338" spans="2:43" x14ac:dyDescent="0.2">
      <c r="B5338" t="s">
        <v>13095</v>
      </c>
      <c r="C5338">
        <v>44311.08</v>
      </c>
      <c r="D5338">
        <v>0</v>
      </c>
      <c r="E5338">
        <v>44311.08</v>
      </c>
      <c r="F5338" t="s">
        <v>3339</v>
      </c>
      <c r="G5338" s="16">
        <v>45266</v>
      </c>
      <c r="H5338" s="16">
        <v>45326</v>
      </c>
      <c r="J5338">
        <v>0</v>
      </c>
      <c r="K5338" s="16">
        <v>45266</v>
      </c>
      <c r="L5338" s="16">
        <v>45266</v>
      </c>
      <c r="M5338">
        <v>2460432192</v>
      </c>
      <c r="N5338" s="17">
        <v>45266</v>
      </c>
      <c r="O5338" t="s">
        <v>100</v>
      </c>
      <c r="P5338">
        <v>0</v>
      </c>
      <c r="Q5338" t="s">
        <v>3340</v>
      </c>
      <c r="R5338">
        <v>25135228</v>
      </c>
      <c r="S5338" t="s">
        <v>3341</v>
      </c>
      <c r="T5338">
        <v>0</v>
      </c>
      <c r="U5338" t="s">
        <v>112</v>
      </c>
      <c r="V5338">
        <v>14000</v>
      </c>
      <c r="W5338" t="s">
        <v>3342</v>
      </c>
      <c r="X5338" t="s">
        <v>98</v>
      </c>
      <c r="Y5338">
        <v>4806</v>
      </c>
      <c r="AC5338">
        <v>-35</v>
      </c>
      <c r="AJ5338">
        <v>2460432192</v>
      </c>
      <c r="AK5338">
        <v>2</v>
      </c>
      <c r="AL5338">
        <v>2024</v>
      </c>
      <c r="AN5338" t="s">
        <v>12411</v>
      </c>
      <c r="AO5338">
        <v>44311.08</v>
      </c>
      <c r="AP5338">
        <v>703</v>
      </c>
      <c r="AQ5338" t="s">
        <v>270</v>
      </c>
    </row>
    <row r="5339" spans="2:43" x14ac:dyDescent="0.2">
      <c r="B5339" t="s">
        <v>13096</v>
      </c>
      <c r="C5339">
        <v>284743.59999999998</v>
      </c>
      <c r="D5339">
        <v>0</v>
      </c>
      <c r="E5339">
        <v>284743.59999999998</v>
      </c>
      <c r="F5339" t="s">
        <v>190</v>
      </c>
      <c r="G5339" s="16">
        <v>45267</v>
      </c>
      <c r="H5339" s="16">
        <v>45326</v>
      </c>
      <c r="J5339">
        <v>0</v>
      </c>
      <c r="K5339" s="16">
        <v>45267</v>
      </c>
      <c r="L5339" s="16">
        <v>45267</v>
      </c>
      <c r="M5339">
        <v>7021040391</v>
      </c>
      <c r="N5339" s="17">
        <v>45267</v>
      </c>
      <c r="O5339" t="s">
        <v>100</v>
      </c>
      <c r="P5339">
        <v>0</v>
      </c>
      <c r="Q5339" t="s">
        <v>191</v>
      </c>
      <c r="R5339">
        <v>45359326</v>
      </c>
      <c r="S5339" t="s">
        <v>193</v>
      </c>
      <c r="T5339">
        <v>0</v>
      </c>
      <c r="U5339" t="s">
        <v>112</v>
      </c>
      <c r="V5339" t="s">
        <v>178</v>
      </c>
      <c r="W5339" t="s">
        <v>192</v>
      </c>
      <c r="X5339" t="s">
        <v>98</v>
      </c>
      <c r="Y5339">
        <v>4806</v>
      </c>
      <c r="Z5339" t="s">
        <v>12453</v>
      </c>
      <c r="AC5339">
        <v>-35</v>
      </c>
      <c r="AF5339" t="s">
        <v>111</v>
      </c>
      <c r="AJ5339">
        <v>7021040391</v>
      </c>
      <c r="AK5339">
        <v>2</v>
      </c>
      <c r="AL5339">
        <v>2024</v>
      </c>
      <c r="AO5339">
        <v>284743.59999999998</v>
      </c>
      <c r="AP5339">
        <v>703</v>
      </c>
      <c r="AQ5339" t="s">
        <v>270</v>
      </c>
    </row>
    <row r="5340" spans="2:43" x14ac:dyDescent="0.2">
      <c r="B5340" t="s">
        <v>13097</v>
      </c>
      <c r="C5340">
        <v>799990.65</v>
      </c>
      <c r="D5340">
        <v>0</v>
      </c>
      <c r="E5340">
        <v>799990.65</v>
      </c>
      <c r="F5340" t="s">
        <v>190</v>
      </c>
      <c r="G5340" s="16">
        <v>45267</v>
      </c>
      <c r="H5340" s="16">
        <v>45326</v>
      </c>
      <c r="J5340">
        <v>0</v>
      </c>
      <c r="K5340" s="16">
        <v>45267</v>
      </c>
      <c r="L5340" s="16">
        <v>45267</v>
      </c>
      <c r="M5340">
        <v>7050756013</v>
      </c>
      <c r="N5340" s="17">
        <v>45267</v>
      </c>
      <c r="O5340" t="s">
        <v>100</v>
      </c>
      <c r="P5340">
        <v>0</v>
      </c>
      <c r="Q5340" t="s">
        <v>191</v>
      </c>
      <c r="R5340">
        <v>45359326</v>
      </c>
      <c r="S5340" t="s">
        <v>193</v>
      </c>
      <c r="T5340">
        <v>0</v>
      </c>
      <c r="U5340" t="s">
        <v>112</v>
      </c>
      <c r="V5340" t="s">
        <v>178</v>
      </c>
      <c r="W5340" t="s">
        <v>192</v>
      </c>
      <c r="X5340" t="s">
        <v>98</v>
      </c>
      <c r="Y5340">
        <v>4806</v>
      </c>
      <c r="Z5340" t="s">
        <v>12409</v>
      </c>
      <c r="AC5340">
        <v>-35</v>
      </c>
      <c r="AF5340" t="s">
        <v>111</v>
      </c>
      <c r="AJ5340">
        <v>7050756013</v>
      </c>
      <c r="AK5340">
        <v>2</v>
      </c>
      <c r="AL5340">
        <v>2024</v>
      </c>
      <c r="AO5340">
        <v>799990.65</v>
      </c>
      <c r="AP5340">
        <v>703</v>
      </c>
      <c r="AQ5340" t="s">
        <v>270</v>
      </c>
    </row>
    <row r="5341" spans="2:43" x14ac:dyDescent="0.2">
      <c r="B5341" t="s">
        <v>13098</v>
      </c>
      <c r="C5341">
        <v>2694244.63</v>
      </c>
      <c r="D5341">
        <v>0</v>
      </c>
      <c r="E5341">
        <v>2694244.63</v>
      </c>
      <c r="F5341" t="s">
        <v>12828</v>
      </c>
      <c r="G5341" s="16">
        <v>45267</v>
      </c>
      <c r="H5341" s="16">
        <v>45327</v>
      </c>
      <c r="J5341">
        <v>0</v>
      </c>
      <c r="K5341" s="16">
        <v>45267</v>
      </c>
      <c r="L5341" s="16">
        <v>45267</v>
      </c>
      <c r="M5341">
        <v>85057251</v>
      </c>
      <c r="N5341" s="17">
        <v>45267</v>
      </c>
      <c r="O5341" t="s">
        <v>100</v>
      </c>
      <c r="P5341">
        <v>0</v>
      </c>
      <c r="Q5341" t="s">
        <v>12829</v>
      </c>
      <c r="R5341">
        <v>28462564</v>
      </c>
      <c r="S5341" t="s">
        <v>12830</v>
      </c>
      <c r="T5341">
        <v>0</v>
      </c>
      <c r="U5341" t="s">
        <v>112</v>
      </c>
      <c r="V5341">
        <v>15000</v>
      </c>
      <c r="W5341" t="s">
        <v>12831</v>
      </c>
      <c r="X5341" t="s">
        <v>98</v>
      </c>
      <c r="Y5341">
        <v>4806</v>
      </c>
      <c r="Z5341" t="s">
        <v>12873</v>
      </c>
      <c r="AC5341">
        <v>-36</v>
      </c>
      <c r="AJ5341">
        <v>85057251</v>
      </c>
      <c r="AK5341">
        <v>2</v>
      </c>
      <c r="AL5341">
        <v>2024</v>
      </c>
      <c r="AO5341">
        <v>2694244.63</v>
      </c>
      <c r="AP5341">
        <v>703</v>
      </c>
      <c r="AQ5341" t="s">
        <v>270</v>
      </c>
    </row>
    <row r="5342" spans="2:43" x14ac:dyDescent="0.2">
      <c r="B5342" t="s">
        <v>13099</v>
      </c>
      <c r="C5342">
        <v>3285.19</v>
      </c>
      <c r="D5342">
        <v>0</v>
      </c>
      <c r="E5342">
        <v>3285.19</v>
      </c>
      <c r="F5342" t="s">
        <v>137</v>
      </c>
      <c r="G5342" s="16">
        <v>45261</v>
      </c>
      <c r="H5342" s="16">
        <v>45320</v>
      </c>
      <c r="J5342">
        <v>0</v>
      </c>
      <c r="K5342" s="16">
        <v>45260</v>
      </c>
      <c r="L5342" s="16">
        <v>45261</v>
      </c>
      <c r="M5342">
        <v>339839601</v>
      </c>
      <c r="N5342" s="17">
        <v>45261</v>
      </c>
      <c r="O5342" t="s">
        <v>100</v>
      </c>
      <c r="P5342">
        <v>0</v>
      </c>
      <c r="Q5342" t="s">
        <v>138</v>
      </c>
      <c r="R5342">
        <v>48586285</v>
      </c>
      <c r="S5342" t="s">
        <v>140</v>
      </c>
      <c r="T5342">
        <v>0</v>
      </c>
      <c r="U5342" t="s">
        <v>112</v>
      </c>
      <c r="V5342">
        <v>14800</v>
      </c>
      <c r="W5342" t="s">
        <v>139</v>
      </c>
      <c r="X5342" t="s">
        <v>98</v>
      </c>
      <c r="Y5342">
        <v>4806</v>
      </c>
      <c r="AC5342">
        <v>-29</v>
      </c>
      <c r="AF5342" t="s">
        <v>111</v>
      </c>
      <c r="AJ5342">
        <v>339839601</v>
      </c>
      <c r="AK5342">
        <v>1</v>
      </c>
      <c r="AL5342">
        <v>2024</v>
      </c>
      <c r="AO5342">
        <v>3285.19</v>
      </c>
      <c r="AP5342">
        <v>703</v>
      </c>
      <c r="AQ5342" t="s">
        <v>270</v>
      </c>
    </row>
    <row r="5343" spans="2:43" x14ac:dyDescent="0.2">
      <c r="B5343" t="s">
        <v>13100</v>
      </c>
      <c r="C5343">
        <v>4744.5600000000004</v>
      </c>
      <c r="D5343">
        <v>0</v>
      </c>
      <c r="E5343">
        <v>4744.5600000000004</v>
      </c>
      <c r="F5343" t="s">
        <v>958</v>
      </c>
      <c r="G5343" s="16">
        <v>45261</v>
      </c>
      <c r="H5343" s="16">
        <v>45320</v>
      </c>
      <c r="J5343">
        <v>0</v>
      </c>
      <c r="K5343" s="16">
        <v>45260</v>
      </c>
      <c r="L5343" s="16">
        <v>45261</v>
      </c>
      <c r="M5343">
        <v>140957732</v>
      </c>
      <c r="N5343" s="17">
        <v>45261</v>
      </c>
      <c r="O5343" t="s">
        <v>100</v>
      </c>
      <c r="P5343">
        <v>0</v>
      </c>
      <c r="Q5343" t="s">
        <v>959</v>
      </c>
      <c r="R5343">
        <v>25099019</v>
      </c>
      <c r="S5343" t="s">
        <v>960</v>
      </c>
      <c r="T5343">
        <v>0</v>
      </c>
      <c r="U5343" t="s">
        <v>112</v>
      </c>
      <c r="V5343" t="s">
        <v>152</v>
      </c>
      <c r="W5343" t="s">
        <v>961</v>
      </c>
      <c r="X5343" t="s">
        <v>98</v>
      </c>
      <c r="Y5343">
        <v>4806</v>
      </c>
      <c r="AC5343">
        <v>-29</v>
      </c>
      <c r="AF5343" t="s">
        <v>111</v>
      </c>
      <c r="AJ5343" t="s">
        <v>13101</v>
      </c>
      <c r="AK5343">
        <v>1</v>
      </c>
      <c r="AL5343">
        <v>2024</v>
      </c>
      <c r="AO5343">
        <v>4744.5600000000004</v>
      </c>
      <c r="AP5343">
        <v>703</v>
      </c>
      <c r="AQ5343" t="s">
        <v>270</v>
      </c>
    </row>
    <row r="5344" spans="2:43" x14ac:dyDescent="0.2">
      <c r="B5344" t="s">
        <v>13102</v>
      </c>
      <c r="C5344">
        <v>6221.86</v>
      </c>
      <c r="D5344">
        <v>0</v>
      </c>
      <c r="E5344">
        <v>6221.86</v>
      </c>
      <c r="F5344" t="s">
        <v>3339</v>
      </c>
      <c r="G5344" s="16">
        <v>45264</v>
      </c>
      <c r="H5344" s="16">
        <v>45324</v>
      </c>
      <c r="J5344">
        <v>0</v>
      </c>
      <c r="K5344" s="16">
        <v>45264</v>
      </c>
      <c r="L5344" s="16">
        <v>45264</v>
      </c>
      <c r="M5344">
        <v>2460431873</v>
      </c>
      <c r="N5344" s="17">
        <v>45264</v>
      </c>
      <c r="O5344" t="s">
        <v>100</v>
      </c>
      <c r="P5344">
        <v>0</v>
      </c>
      <c r="Q5344" t="s">
        <v>3340</v>
      </c>
      <c r="R5344">
        <v>25135228</v>
      </c>
      <c r="S5344" t="s">
        <v>3341</v>
      </c>
      <c r="T5344">
        <v>0</v>
      </c>
      <c r="U5344" t="s">
        <v>112</v>
      </c>
      <c r="V5344">
        <v>14000</v>
      </c>
      <c r="W5344" t="s">
        <v>3342</v>
      </c>
      <c r="X5344" t="s">
        <v>98</v>
      </c>
      <c r="Y5344">
        <v>4806</v>
      </c>
      <c r="Z5344" t="s">
        <v>13103</v>
      </c>
      <c r="AC5344">
        <v>-33</v>
      </c>
      <c r="AJ5344">
        <v>2460431873</v>
      </c>
      <c r="AK5344">
        <v>2</v>
      </c>
      <c r="AL5344">
        <v>2024</v>
      </c>
      <c r="AO5344">
        <v>6221.86</v>
      </c>
      <c r="AP5344">
        <v>703</v>
      </c>
      <c r="AQ5344" t="s">
        <v>270</v>
      </c>
    </row>
    <row r="5345" spans="2:43" x14ac:dyDescent="0.2">
      <c r="B5345" t="s">
        <v>13104</v>
      </c>
      <c r="C5345">
        <v>24076.799999999999</v>
      </c>
      <c r="D5345">
        <v>0</v>
      </c>
      <c r="E5345">
        <v>24076.799999999999</v>
      </c>
      <c r="F5345" t="s">
        <v>2845</v>
      </c>
      <c r="G5345" s="16">
        <v>45264</v>
      </c>
      <c r="H5345" s="16">
        <v>45324</v>
      </c>
      <c r="J5345">
        <v>0</v>
      </c>
      <c r="K5345" s="16">
        <v>45264</v>
      </c>
      <c r="L5345" s="16">
        <v>45264</v>
      </c>
      <c r="M5345">
        <v>23020149</v>
      </c>
      <c r="N5345" s="17">
        <v>45264</v>
      </c>
      <c r="O5345" t="s">
        <v>100</v>
      </c>
      <c r="P5345">
        <v>0</v>
      </c>
      <c r="Q5345" t="s">
        <v>2846</v>
      </c>
      <c r="R5345">
        <v>49689011</v>
      </c>
      <c r="S5345" t="s">
        <v>2847</v>
      </c>
      <c r="T5345">
        <v>0</v>
      </c>
      <c r="U5345" t="s">
        <v>112</v>
      </c>
      <c r="V5345" t="s">
        <v>1010</v>
      </c>
      <c r="W5345" t="s">
        <v>2848</v>
      </c>
      <c r="X5345" t="s">
        <v>98</v>
      </c>
      <c r="Y5345">
        <v>4806</v>
      </c>
      <c r="Z5345" t="s">
        <v>12416</v>
      </c>
      <c r="AC5345">
        <v>-33</v>
      </c>
      <c r="AF5345" t="s">
        <v>111</v>
      </c>
      <c r="AJ5345" t="s">
        <v>13105</v>
      </c>
      <c r="AK5345">
        <v>2</v>
      </c>
      <c r="AL5345">
        <v>2024</v>
      </c>
      <c r="AO5345">
        <v>24076.799999999999</v>
      </c>
      <c r="AP5345">
        <v>703</v>
      </c>
      <c r="AQ5345" t="s">
        <v>270</v>
      </c>
    </row>
    <row r="5346" spans="2:43" x14ac:dyDescent="0.2">
      <c r="B5346" t="s">
        <v>13106</v>
      </c>
      <c r="C5346">
        <v>40656</v>
      </c>
      <c r="D5346">
        <v>0</v>
      </c>
      <c r="E5346">
        <v>40656</v>
      </c>
      <c r="F5346" t="s">
        <v>137</v>
      </c>
      <c r="G5346" s="16">
        <v>45264</v>
      </c>
      <c r="H5346" s="16">
        <v>45321</v>
      </c>
      <c r="J5346">
        <v>0</v>
      </c>
      <c r="K5346" s="16">
        <v>45261</v>
      </c>
      <c r="L5346" s="16">
        <v>45264</v>
      </c>
      <c r="M5346">
        <v>339840141</v>
      </c>
      <c r="N5346" s="17">
        <v>45264</v>
      </c>
      <c r="O5346" t="s">
        <v>100</v>
      </c>
      <c r="P5346">
        <v>0</v>
      </c>
      <c r="Q5346" t="s">
        <v>138</v>
      </c>
      <c r="R5346">
        <v>48586285</v>
      </c>
      <c r="S5346" t="s">
        <v>140</v>
      </c>
      <c r="T5346">
        <v>0</v>
      </c>
      <c r="U5346" t="s">
        <v>112</v>
      </c>
      <c r="V5346">
        <v>14800</v>
      </c>
      <c r="W5346" t="s">
        <v>139</v>
      </c>
      <c r="X5346" t="s">
        <v>98</v>
      </c>
      <c r="Y5346">
        <v>4806</v>
      </c>
      <c r="AC5346">
        <v>-30</v>
      </c>
      <c r="AF5346" t="s">
        <v>111</v>
      </c>
      <c r="AJ5346">
        <v>339840141</v>
      </c>
      <c r="AK5346">
        <v>1</v>
      </c>
      <c r="AL5346">
        <v>2024</v>
      </c>
      <c r="AO5346">
        <v>40656</v>
      </c>
      <c r="AP5346">
        <v>703</v>
      </c>
      <c r="AQ5346" t="s">
        <v>270</v>
      </c>
    </row>
    <row r="5347" spans="2:43" x14ac:dyDescent="0.2">
      <c r="B5347" t="s">
        <v>13107</v>
      </c>
      <c r="C5347">
        <v>7965.14</v>
      </c>
      <c r="D5347">
        <v>0</v>
      </c>
      <c r="E5347">
        <v>7965.14</v>
      </c>
      <c r="F5347" t="s">
        <v>958</v>
      </c>
      <c r="G5347" s="16">
        <v>45264</v>
      </c>
      <c r="H5347" s="16">
        <v>45321</v>
      </c>
      <c r="J5347">
        <v>0</v>
      </c>
      <c r="K5347" s="16">
        <v>45261</v>
      </c>
      <c r="L5347" s="16">
        <v>45264</v>
      </c>
      <c r="M5347">
        <v>140957973</v>
      </c>
      <c r="N5347" s="17">
        <v>45264</v>
      </c>
      <c r="O5347" t="s">
        <v>100</v>
      </c>
      <c r="P5347">
        <v>0</v>
      </c>
      <c r="Q5347" t="s">
        <v>959</v>
      </c>
      <c r="R5347">
        <v>25099019</v>
      </c>
      <c r="S5347" t="s">
        <v>960</v>
      </c>
      <c r="T5347">
        <v>0</v>
      </c>
      <c r="U5347" t="s">
        <v>112</v>
      </c>
      <c r="V5347" t="s">
        <v>152</v>
      </c>
      <c r="W5347" t="s">
        <v>961</v>
      </c>
      <c r="X5347" t="s">
        <v>98</v>
      </c>
      <c r="Y5347">
        <v>4806</v>
      </c>
      <c r="AC5347">
        <v>-30</v>
      </c>
      <c r="AF5347" t="s">
        <v>111</v>
      </c>
      <c r="AJ5347" t="s">
        <v>13108</v>
      </c>
      <c r="AK5347">
        <v>1</v>
      </c>
      <c r="AL5347">
        <v>2024</v>
      </c>
      <c r="AO5347">
        <v>7965.14</v>
      </c>
      <c r="AP5347">
        <v>703</v>
      </c>
      <c r="AQ5347" t="s">
        <v>270</v>
      </c>
    </row>
    <row r="5348" spans="2:43" x14ac:dyDescent="0.2">
      <c r="B5348" t="s">
        <v>13109</v>
      </c>
      <c r="C5348">
        <v>81312</v>
      </c>
      <c r="D5348">
        <v>0</v>
      </c>
      <c r="E5348">
        <v>81312</v>
      </c>
      <c r="F5348" t="s">
        <v>137</v>
      </c>
      <c r="G5348" s="16">
        <v>45264</v>
      </c>
      <c r="H5348" s="16">
        <v>45321</v>
      </c>
      <c r="J5348">
        <v>0</v>
      </c>
      <c r="K5348" s="16">
        <v>45261</v>
      </c>
      <c r="L5348" s="16">
        <v>45264</v>
      </c>
      <c r="M5348">
        <v>339840231</v>
      </c>
      <c r="N5348" s="17">
        <v>45264</v>
      </c>
      <c r="O5348" t="s">
        <v>100</v>
      </c>
      <c r="P5348">
        <v>0</v>
      </c>
      <c r="Q5348" t="s">
        <v>138</v>
      </c>
      <c r="R5348">
        <v>48586285</v>
      </c>
      <c r="S5348" t="s">
        <v>140</v>
      </c>
      <c r="T5348">
        <v>0</v>
      </c>
      <c r="U5348" t="s">
        <v>112</v>
      </c>
      <c r="V5348">
        <v>14800</v>
      </c>
      <c r="W5348" t="s">
        <v>139</v>
      </c>
      <c r="X5348" t="s">
        <v>98</v>
      </c>
      <c r="Y5348">
        <v>4806</v>
      </c>
      <c r="AC5348">
        <v>-30</v>
      </c>
      <c r="AF5348" t="s">
        <v>111</v>
      </c>
      <c r="AJ5348">
        <v>339840231</v>
      </c>
      <c r="AK5348">
        <v>1</v>
      </c>
      <c r="AL5348">
        <v>2024</v>
      </c>
      <c r="AO5348">
        <v>81312</v>
      </c>
      <c r="AP5348">
        <v>703</v>
      </c>
      <c r="AQ5348" t="s">
        <v>270</v>
      </c>
    </row>
    <row r="5349" spans="2:43" x14ac:dyDescent="0.2">
      <c r="B5349" t="s">
        <v>13110</v>
      </c>
      <c r="C5349">
        <v>3461.04</v>
      </c>
      <c r="D5349">
        <v>0</v>
      </c>
      <c r="E5349">
        <v>3461.04</v>
      </c>
      <c r="F5349" t="s">
        <v>2845</v>
      </c>
      <c r="G5349" s="16">
        <v>45265</v>
      </c>
      <c r="H5349" s="16">
        <v>45325</v>
      </c>
      <c r="J5349">
        <v>0</v>
      </c>
      <c r="K5349" s="16">
        <v>45265</v>
      </c>
      <c r="L5349" s="16">
        <v>45265</v>
      </c>
      <c r="M5349">
        <v>23020219</v>
      </c>
      <c r="N5349" s="17">
        <v>45265</v>
      </c>
      <c r="O5349" t="s">
        <v>100</v>
      </c>
      <c r="P5349">
        <v>0</v>
      </c>
      <c r="Q5349" t="s">
        <v>2846</v>
      </c>
      <c r="R5349">
        <v>49689011</v>
      </c>
      <c r="S5349" t="s">
        <v>2847</v>
      </c>
      <c r="T5349">
        <v>0</v>
      </c>
      <c r="U5349" t="s">
        <v>112</v>
      </c>
      <c r="V5349" t="s">
        <v>1010</v>
      </c>
      <c r="W5349" t="s">
        <v>2848</v>
      </c>
      <c r="X5349" t="s">
        <v>98</v>
      </c>
      <c r="Y5349">
        <v>4806</v>
      </c>
      <c r="AC5349">
        <v>-34</v>
      </c>
      <c r="AF5349" t="s">
        <v>111</v>
      </c>
      <c r="AJ5349" t="s">
        <v>13111</v>
      </c>
      <c r="AK5349">
        <v>2</v>
      </c>
      <c r="AL5349">
        <v>2024</v>
      </c>
      <c r="AO5349">
        <v>3461.04</v>
      </c>
      <c r="AP5349">
        <v>703</v>
      </c>
      <c r="AQ5349" t="s">
        <v>270</v>
      </c>
    </row>
    <row r="5350" spans="2:43" x14ac:dyDescent="0.2">
      <c r="B5350" t="s">
        <v>13112</v>
      </c>
      <c r="C5350">
        <v>7755.6</v>
      </c>
      <c r="D5350">
        <v>0</v>
      </c>
      <c r="E5350">
        <v>7755.6</v>
      </c>
      <c r="F5350" t="s">
        <v>2845</v>
      </c>
      <c r="G5350" s="16">
        <v>45265</v>
      </c>
      <c r="H5350" s="16">
        <v>45325</v>
      </c>
      <c r="J5350">
        <v>0</v>
      </c>
      <c r="K5350" s="16">
        <v>45265</v>
      </c>
      <c r="L5350" s="16">
        <v>45265</v>
      </c>
      <c r="M5350">
        <v>23020229</v>
      </c>
      <c r="N5350" s="17">
        <v>45265</v>
      </c>
      <c r="O5350" t="s">
        <v>100</v>
      </c>
      <c r="P5350">
        <v>0</v>
      </c>
      <c r="Q5350" t="s">
        <v>2846</v>
      </c>
      <c r="R5350">
        <v>49689011</v>
      </c>
      <c r="S5350" t="s">
        <v>2847</v>
      </c>
      <c r="T5350">
        <v>0</v>
      </c>
      <c r="U5350" t="s">
        <v>112</v>
      </c>
      <c r="V5350" t="s">
        <v>1010</v>
      </c>
      <c r="W5350" t="s">
        <v>2848</v>
      </c>
      <c r="X5350" t="s">
        <v>98</v>
      </c>
      <c r="Y5350">
        <v>4806</v>
      </c>
      <c r="AC5350">
        <v>-34</v>
      </c>
      <c r="AF5350" t="s">
        <v>111</v>
      </c>
      <c r="AJ5350" t="s">
        <v>13113</v>
      </c>
      <c r="AK5350">
        <v>2</v>
      </c>
      <c r="AL5350">
        <v>2024</v>
      </c>
      <c r="AO5350">
        <v>7755.6</v>
      </c>
      <c r="AP5350">
        <v>703</v>
      </c>
      <c r="AQ5350" t="s">
        <v>270</v>
      </c>
    </row>
    <row r="5351" spans="2:43" x14ac:dyDescent="0.2">
      <c r="B5351" t="s">
        <v>13114</v>
      </c>
      <c r="C5351">
        <v>81312</v>
      </c>
      <c r="D5351">
        <v>0</v>
      </c>
      <c r="E5351">
        <v>81312</v>
      </c>
      <c r="F5351" t="s">
        <v>137</v>
      </c>
      <c r="G5351" s="16">
        <v>45265</v>
      </c>
      <c r="H5351" s="16">
        <v>45322</v>
      </c>
      <c r="J5351">
        <v>0</v>
      </c>
      <c r="K5351" s="16">
        <v>45262</v>
      </c>
      <c r="L5351" s="16">
        <v>45265</v>
      </c>
      <c r="M5351">
        <v>339840491</v>
      </c>
      <c r="N5351" s="17">
        <v>45265</v>
      </c>
      <c r="O5351" t="s">
        <v>100</v>
      </c>
      <c r="P5351">
        <v>0</v>
      </c>
      <c r="Q5351" t="s">
        <v>138</v>
      </c>
      <c r="R5351">
        <v>48586285</v>
      </c>
      <c r="S5351" t="s">
        <v>140</v>
      </c>
      <c r="T5351">
        <v>0</v>
      </c>
      <c r="U5351" t="s">
        <v>112</v>
      </c>
      <c r="V5351">
        <v>14800</v>
      </c>
      <c r="W5351" t="s">
        <v>139</v>
      </c>
      <c r="X5351" t="s">
        <v>98</v>
      </c>
      <c r="Y5351">
        <v>4806</v>
      </c>
      <c r="AC5351">
        <v>-31</v>
      </c>
      <c r="AF5351" t="s">
        <v>111</v>
      </c>
      <c r="AJ5351">
        <v>339840491</v>
      </c>
      <c r="AK5351">
        <v>1</v>
      </c>
      <c r="AL5351">
        <v>2024</v>
      </c>
      <c r="AO5351">
        <v>81312</v>
      </c>
      <c r="AP5351">
        <v>703</v>
      </c>
      <c r="AQ5351" t="s">
        <v>270</v>
      </c>
    </row>
    <row r="5352" spans="2:43" x14ac:dyDescent="0.2">
      <c r="B5352" t="s">
        <v>13115</v>
      </c>
      <c r="C5352">
        <v>45316.13</v>
      </c>
      <c r="D5352">
        <v>0</v>
      </c>
      <c r="E5352">
        <v>45316.13</v>
      </c>
      <c r="F5352" t="s">
        <v>3339</v>
      </c>
      <c r="G5352" s="16">
        <v>45265</v>
      </c>
      <c r="H5352" s="16">
        <v>45325</v>
      </c>
      <c r="J5352">
        <v>0</v>
      </c>
      <c r="K5352" s="16">
        <v>45265</v>
      </c>
      <c r="L5352" s="16">
        <v>45265</v>
      </c>
      <c r="M5352">
        <v>2460432049</v>
      </c>
      <c r="N5352" s="17">
        <v>45265</v>
      </c>
      <c r="O5352" t="s">
        <v>100</v>
      </c>
      <c r="P5352">
        <v>0</v>
      </c>
      <c r="Q5352" t="s">
        <v>3340</v>
      </c>
      <c r="R5352">
        <v>25135228</v>
      </c>
      <c r="S5352" t="s">
        <v>3341</v>
      </c>
      <c r="T5352">
        <v>0</v>
      </c>
      <c r="U5352" t="s">
        <v>112</v>
      </c>
      <c r="V5352">
        <v>14000</v>
      </c>
      <c r="W5352" t="s">
        <v>3342</v>
      </c>
      <c r="X5352" t="s">
        <v>98</v>
      </c>
      <c r="Y5352">
        <v>4806</v>
      </c>
      <c r="AC5352">
        <v>-34</v>
      </c>
      <c r="AJ5352">
        <v>2460432049</v>
      </c>
      <c r="AK5352">
        <v>2</v>
      </c>
      <c r="AL5352">
        <v>2024</v>
      </c>
      <c r="AN5352" t="s">
        <v>13116</v>
      </c>
      <c r="AO5352">
        <v>45316.13</v>
      </c>
      <c r="AP5352">
        <v>703</v>
      </c>
      <c r="AQ5352" t="s">
        <v>270</v>
      </c>
    </row>
    <row r="5353" spans="2:43" x14ac:dyDescent="0.2">
      <c r="B5353" t="s">
        <v>13117</v>
      </c>
      <c r="C5353">
        <v>4881.8</v>
      </c>
      <c r="D5353">
        <v>0</v>
      </c>
      <c r="E5353">
        <v>4881.8</v>
      </c>
      <c r="F5353" t="s">
        <v>958</v>
      </c>
      <c r="G5353" s="16">
        <v>45265</v>
      </c>
      <c r="H5353" s="16">
        <v>45324</v>
      </c>
      <c r="J5353">
        <v>0</v>
      </c>
      <c r="K5353" s="16">
        <v>45264</v>
      </c>
      <c r="L5353" s="16">
        <v>45265</v>
      </c>
      <c r="M5353">
        <v>140958317</v>
      </c>
      <c r="N5353" s="17">
        <v>45265</v>
      </c>
      <c r="O5353" t="s">
        <v>100</v>
      </c>
      <c r="P5353">
        <v>0</v>
      </c>
      <c r="Q5353" t="s">
        <v>959</v>
      </c>
      <c r="R5353">
        <v>25099019</v>
      </c>
      <c r="S5353" t="s">
        <v>960</v>
      </c>
      <c r="T5353">
        <v>0</v>
      </c>
      <c r="U5353" t="s">
        <v>112</v>
      </c>
      <c r="V5353" t="s">
        <v>152</v>
      </c>
      <c r="W5353" t="s">
        <v>961</v>
      </c>
      <c r="X5353" t="s">
        <v>98</v>
      </c>
      <c r="Y5353">
        <v>4806</v>
      </c>
      <c r="AC5353">
        <v>-33</v>
      </c>
      <c r="AF5353" t="s">
        <v>111</v>
      </c>
      <c r="AJ5353" t="s">
        <v>13118</v>
      </c>
      <c r="AK5353">
        <v>2</v>
      </c>
      <c r="AL5353">
        <v>2024</v>
      </c>
      <c r="AO5353">
        <v>4881.8</v>
      </c>
      <c r="AP5353">
        <v>703</v>
      </c>
      <c r="AQ5353" t="s">
        <v>270</v>
      </c>
    </row>
    <row r="5354" spans="2:43" x14ac:dyDescent="0.2">
      <c r="B5354" t="s">
        <v>13119</v>
      </c>
      <c r="C5354">
        <v>46054.14</v>
      </c>
      <c r="D5354">
        <v>0</v>
      </c>
      <c r="E5354">
        <v>46054.14</v>
      </c>
      <c r="F5354" t="s">
        <v>2845</v>
      </c>
      <c r="G5354" s="16">
        <v>45265</v>
      </c>
      <c r="H5354" s="16">
        <v>45325</v>
      </c>
      <c r="J5354">
        <v>0</v>
      </c>
      <c r="K5354" s="16">
        <v>45265</v>
      </c>
      <c r="L5354" s="16">
        <v>45265</v>
      </c>
      <c r="M5354">
        <v>23020298</v>
      </c>
      <c r="N5354" s="17">
        <v>45265</v>
      </c>
      <c r="O5354" t="s">
        <v>100</v>
      </c>
      <c r="P5354">
        <v>0</v>
      </c>
      <c r="Q5354" t="s">
        <v>2846</v>
      </c>
      <c r="R5354">
        <v>49689011</v>
      </c>
      <c r="S5354" t="s">
        <v>2847</v>
      </c>
      <c r="T5354">
        <v>0</v>
      </c>
      <c r="U5354" t="s">
        <v>112</v>
      </c>
      <c r="V5354" t="s">
        <v>1010</v>
      </c>
      <c r="W5354" t="s">
        <v>2848</v>
      </c>
      <c r="X5354" t="s">
        <v>98</v>
      </c>
      <c r="Y5354">
        <v>4806</v>
      </c>
      <c r="AC5354">
        <v>-34</v>
      </c>
      <c r="AF5354" t="s">
        <v>111</v>
      </c>
      <c r="AJ5354" t="s">
        <v>13120</v>
      </c>
      <c r="AK5354">
        <v>2</v>
      </c>
      <c r="AL5354">
        <v>2024</v>
      </c>
      <c r="AO5354">
        <v>46054.14</v>
      </c>
      <c r="AP5354">
        <v>703</v>
      </c>
      <c r="AQ5354" t="s">
        <v>270</v>
      </c>
    </row>
    <row r="5355" spans="2:43" x14ac:dyDescent="0.2">
      <c r="B5355" t="s">
        <v>13121</v>
      </c>
      <c r="C5355">
        <v>25480.51</v>
      </c>
      <c r="D5355">
        <v>0</v>
      </c>
      <c r="E5355">
        <v>25480.51</v>
      </c>
      <c r="F5355" t="s">
        <v>958</v>
      </c>
      <c r="G5355" s="16">
        <v>45266</v>
      </c>
      <c r="H5355" s="16">
        <v>45325</v>
      </c>
      <c r="J5355">
        <v>0</v>
      </c>
      <c r="K5355" s="16">
        <v>45265</v>
      </c>
      <c r="L5355" s="16">
        <v>45266</v>
      </c>
      <c r="M5355">
        <v>140958612</v>
      </c>
      <c r="N5355" s="17">
        <v>45266</v>
      </c>
      <c r="O5355" t="s">
        <v>100</v>
      </c>
      <c r="P5355">
        <v>0</v>
      </c>
      <c r="Q5355" t="s">
        <v>959</v>
      </c>
      <c r="R5355">
        <v>25099019</v>
      </c>
      <c r="S5355" t="s">
        <v>960</v>
      </c>
      <c r="T5355">
        <v>0</v>
      </c>
      <c r="U5355" t="s">
        <v>112</v>
      </c>
      <c r="V5355" t="s">
        <v>152</v>
      </c>
      <c r="W5355" t="s">
        <v>961</v>
      </c>
      <c r="X5355" t="s">
        <v>98</v>
      </c>
      <c r="Y5355">
        <v>4806</v>
      </c>
      <c r="AC5355">
        <v>-34</v>
      </c>
      <c r="AF5355" t="s">
        <v>111</v>
      </c>
      <c r="AJ5355" t="s">
        <v>13122</v>
      </c>
      <c r="AK5355">
        <v>2</v>
      </c>
      <c r="AL5355">
        <v>2024</v>
      </c>
      <c r="AO5355">
        <v>25480.51</v>
      </c>
      <c r="AP5355">
        <v>703</v>
      </c>
      <c r="AQ5355" t="s">
        <v>270</v>
      </c>
    </row>
    <row r="5356" spans="2:43" x14ac:dyDescent="0.2">
      <c r="B5356" t="s">
        <v>13123</v>
      </c>
      <c r="C5356">
        <v>89194.559999999998</v>
      </c>
      <c r="D5356">
        <v>0</v>
      </c>
      <c r="E5356">
        <v>89194.559999999998</v>
      </c>
      <c r="F5356" t="s">
        <v>3339</v>
      </c>
      <c r="G5356" s="16">
        <v>45266</v>
      </c>
      <c r="H5356" s="16">
        <v>45326</v>
      </c>
      <c r="J5356">
        <v>0</v>
      </c>
      <c r="K5356" s="16">
        <v>45266</v>
      </c>
      <c r="L5356" s="16">
        <v>45266</v>
      </c>
      <c r="M5356">
        <v>2460432229</v>
      </c>
      <c r="N5356" s="17">
        <v>45266</v>
      </c>
      <c r="O5356" t="s">
        <v>100</v>
      </c>
      <c r="P5356">
        <v>0</v>
      </c>
      <c r="Q5356" t="s">
        <v>3340</v>
      </c>
      <c r="R5356">
        <v>25135228</v>
      </c>
      <c r="S5356" t="s">
        <v>3341</v>
      </c>
      <c r="T5356">
        <v>0</v>
      </c>
      <c r="U5356" t="s">
        <v>112</v>
      </c>
      <c r="V5356">
        <v>14000</v>
      </c>
      <c r="W5356" t="s">
        <v>3342</v>
      </c>
      <c r="X5356" t="s">
        <v>98</v>
      </c>
      <c r="Y5356">
        <v>4806</v>
      </c>
      <c r="AC5356">
        <v>-35</v>
      </c>
      <c r="AJ5356">
        <v>2460432229</v>
      </c>
      <c r="AK5356">
        <v>2</v>
      </c>
      <c r="AL5356">
        <v>2024</v>
      </c>
      <c r="AN5356" t="s">
        <v>13116</v>
      </c>
      <c r="AO5356">
        <v>89194.559999999998</v>
      </c>
      <c r="AP5356">
        <v>703</v>
      </c>
      <c r="AQ5356" t="s">
        <v>270</v>
      </c>
    </row>
    <row r="5357" spans="2:43" x14ac:dyDescent="0.2">
      <c r="B5357" t="s">
        <v>13124</v>
      </c>
      <c r="C5357">
        <v>37677.339999999997</v>
      </c>
      <c r="D5357">
        <v>0</v>
      </c>
      <c r="E5357">
        <v>37677.339999999997</v>
      </c>
      <c r="F5357" t="s">
        <v>137</v>
      </c>
      <c r="G5357" s="16">
        <v>45266</v>
      </c>
      <c r="H5357" s="16">
        <v>45325</v>
      </c>
      <c r="J5357">
        <v>0</v>
      </c>
      <c r="K5357" s="16">
        <v>45265</v>
      </c>
      <c r="L5357" s="16">
        <v>45266</v>
      </c>
      <c r="M5357">
        <v>339840931</v>
      </c>
      <c r="N5357" s="17">
        <v>45266</v>
      </c>
      <c r="O5357" t="s">
        <v>100</v>
      </c>
      <c r="P5357">
        <v>0</v>
      </c>
      <c r="Q5357" t="s">
        <v>138</v>
      </c>
      <c r="R5357">
        <v>48586285</v>
      </c>
      <c r="S5357" t="s">
        <v>140</v>
      </c>
      <c r="T5357">
        <v>0</v>
      </c>
      <c r="U5357" t="s">
        <v>112</v>
      </c>
      <c r="V5357">
        <v>14800</v>
      </c>
      <c r="W5357" t="s">
        <v>139</v>
      </c>
      <c r="X5357" t="s">
        <v>98</v>
      </c>
      <c r="Y5357">
        <v>4806</v>
      </c>
      <c r="AC5357">
        <v>-34</v>
      </c>
      <c r="AF5357" t="s">
        <v>111</v>
      </c>
      <c r="AJ5357">
        <v>339840931</v>
      </c>
      <c r="AK5357">
        <v>2</v>
      </c>
      <c r="AL5357">
        <v>2024</v>
      </c>
      <c r="AO5357">
        <v>37677.339999999997</v>
      </c>
      <c r="AP5357">
        <v>703</v>
      </c>
      <c r="AQ5357" t="s">
        <v>270</v>
      </c>
    </row>
    <row r="5358" spans="2:43" x14ac:dyDescent="0.2">
      <c r="B5358" t="s">
        <v>13125</v>
      </c>
      <c r="C5358">
        <v>26431.040000000001</v>
      </c>
      <c r="D5358">
        <v>0</v>
      </c>
      <c r="E5358">
        <v>26431.040000000001</v>
      </c>
      <c r="F5358" t="s">
        <v>2845</v>
      </c>
      <c r="G5358" s="16">
        <v>45266</v>
      </c>
      <c r="H5358" s="16">
        <v>45326</v>
      </c>
      <c r="J5358">
        <v>0</v>
      </c>
      <c r="K5358" s="16">
        <v>45266</v>
      </c>
      <c r="L5358" s="16">
        <v>45266</v>
      </c>
      <c r="M5358">
        <v>23020423</v>
      </c>
      <c r="N5358" s="17">
        <v>45266</v>
      </c>
      <c r="O5358" t="s">
        <v>100</v>
      </c>
      <c r="P5358">
        <v>0</v>
      </c>
      <c r="Q5358" t="s">
        <v>2846</v>
      </c>
      <c r="R5358">
        <v>49689011</v>
      </c>
      <c r="S5358" t="s">
        <v>2847</v>
      </c>
      <c r="T5358">
        <v>0</v>
      </c>
      <c r="U5358" t="s">
        <v>112</v>
      </c>
      <c r="V5358" t="s">
        <v>1010</v>
      </c>
      <c r="W5358" t="s">
        <v>2848</v>
      </c>
      <c r="X5358" t="s">
        <v>98</v>
      </c>
      <c r="Y5358">
        <v>4806</v>
      </c>
      <c r="Z5358" t="s">
        <v>12416</v>
      </c>
      <c r="AC5358">
        <v>-35</v>
      </c>
      <c r="AF5358" t="s">
        <v>111</v>
      </c>
      <c r="AJ5358" t="s">
        <v>13126</v>
      </c>
      <c r="AK5358">
        <v>2</v>
      </c>
      <c r="AL5358">
        <v>2024</v>
      </c>
      <c r="AO5358">
        <v>26431.040000000001</v>
      </c>
      <c r="AP5358">
        <v>703</v>
      </c>
      <c r="AQ5358" t="s">
        <v>270</v>
      </c>
    </row>
    <row r="5359" spans="2:43" x14ac:dyDescent="0.2">
      <c r="B5359" t="s">
        <v>13127</v>
      </c>
      <c r="C5359">
        <v>3335356.64</v>
      </c>
      <c r="D5359">
        <v>0</v>
      </c>
      <c r="E5359">
        <v>3335356.64</v>
      </c>
      <c r="F5359" t="s">
        <v>190</v>
      </c>
      <c r="G5359" s="16">
        <v>45267</v>
      </c>
      <c r="H5359" s="16">
        <v>45326</v>
      </c>
      <c r="J5359">
        <v>0</v>
      </c>
      <c r="K5359" s="16">
        <v>45267</v>
      </c>
      <c r="L5359" s="16">
        <v>45267</v>
      </c>
      <c r="M5359">
        <v>7021040444</v>
      </c>
      <c r="N5359" s="17">
        <v>45267</v>
      </c>
      <c r="O5359" t="s">
        <v>100</v>
      </c>
      <c r="P5359">
        <v>0</v>
      </c>
      <c r="Q5359" t="s">
        <v>191</v>
      </c>
      <c r="R5359">
        <v>45359326</v>
      </c>
      <c r="S5359" t="s">
        <v>193</v>
      </c>
      <c r="T5359">
        <v>0</v>
      </c>
      <c r="U5359" t="s">
        <v>112</v>
      </c>
      <c r="V5359" t="s">
        <v>178</v>
      </c>
      <c r="W5359" t="s">
        <v>192</v>
      </c>
      <c r="X5359" t="s">
        <v>98</v>
      </c>
      <c r="Y5359">
        <v>4806</v>
      </c>
      <c r="Z5359" t="s">
        <v>13128</v>
      </c>
      <c r="AC5359">
        <v>-35</v>
      </c>
      <c r="AF5359" t="s">
        <v>111</v>
      </c>
      <c r="AJ5359">
        <v>7021040444</v>
      </c>
      <c r="AK5359">
        <v>2</v>
      </c>
      <c r="AL5359">
        <v>2024</v>
      </c>
      <c r="AO5359">
        <v>3335356.64</v>
      </c>
      <c r="AP5359">
        <v>703</v>
      </c>
      <c r="AQ5359" t="s">
        <v>270</v>
      </c>
    </row>
    <row r="5360" spans="2:43" x14ac:dyDescent="0.2">
      <c r="B5360" t="s">
        <v>13129</v>
      </c>
      <c r="C5360">
        <v>36828.53</v>
      </c>
      <c r="D5360">
        <v>0</v>
      </c>
      <c r="E5360">
        <v>36828.53</v>
      </c>
      <c r="F5360" t="s">
        <v>3339</v>
      </c>
      <c r="G5360" s="16">
        <v>45267</v>
      </c>
      <c r="H5360" s="16">
        <v>45327</v>
      </c>
      <c r="J5360">
        <v>0</v>
      </c>
      <c r="K5360" s="16">
        <v>45267</v>
      </c>
      <c r="L5360" s="16">
        <v>45267</v>
      </c>
      <c r="M5360">
        <v>2460432417</v>
      </c>
      <c r="N5360" s="17">
        <v>45267</v>
      </c>
      <c r="O5360" t="s">
        <v>100</v>
      </c>
      <c r="P5360">
        <v>0</v>
      </c>
      <c r="Q5360" t="s">
        <v>3340</v>
      </c>
      <c r="R5360">
        <v>25135228</v>
      </c>
      <c r="S5360" t="s">
        <v>3341</v>
      </c>
      <c r="T5360">
        <v>0</v>
      </c>
      <c r="U5360" t="s">
        <v>112</v>
      </c>
      <c r="V5360">
        <v>14000</v>
      </c>
      <c r="W5360" t="s">
        <v>3342</v>
      </c>
      <c r="X5360" t="s">
        <v>98</v>
      </c>
      <c r="Y5360">
        <v>4806</v>
      </c>
      <c r="Z5360" t="s">
        <v>12399</v>
      </c>
      <c r="AC5360">
        <v>-36</v>
      </c>
      <c r="AJ5360">
        <v>2460432417</v>
      </c>
      <c r="AK5360">
        <v>2</v>
      </c>
      <c r="AL5360">
        <v>2024</v>
      </c>
      <c r="AO5360">
        <v>36828.53</v>
      </c>
      <c r="AP5360">
        <v>703</v>
      </c>
      <c r="AQ5360" t="s">
        <v>270</v>
      </c>
    </row>
    <row r="5361" spans="2:43" x14ac:dyDescent="0.2">
      <c r="B5361" t="s">
        <v>13130</v>
      </c>
      <c r="C5361">
        <v>4770.7</v>
      </c>
      <c r="D5361">
        <v>0</v>
      </c>
      <c r="E5361">
        <v>4770.7</v>
      </c>
      <c r="F5361" t="s">
        <v>958</v>
      </c>
      <c r="G5361" s="16">
        <v>45267</v>
      </c>
      <c r="H5361" s="16">
        <v>45326</v>
      </c>
      <c r="J5361">
        <v>0</v>
      </c>
      <c r="K5361" s="16">
        <v>45266</v>
      </c>
      <c r="L5361" s="16">
        <v>45267</v>
      </c>
      <c r="M5361">
        <v>140958934</v>
      </c>
      <c r="N5361" s="17">
        <v>45267</v>
      </c>
      <c r="O5361" t="s">
        <v>100</v>
      </c>
      <c r="P5361">
        <v>0</v>
      </c>
      <c r="Q5361" t="s">
        <v>959</v>
      </c>
      <c r="R5361">
        <v>25099019</v>
      </c>
      <c r="S5361" t="s">
        <v>960</v>
      </c>
      <c r="T5361">
        <v>0</v>
      </c>
      <c r="U5361" t="s">
        <v>112</v>
      </c>
      <c r="V5361" t="s">
        <v>152</v>
      </c>
      <c r="W5361" t="s">
        <v>961</v>
      </c>
      <c r="X5361" t="s">
        <v>98</v>
      </c>
      <c r="Y5361">
        <v>4806</v>
      </c>
      <c r="AC5361">
        <v>-35</v>
      </c>
      <c r="AF5361" t="s">
        <v>111</v>
      </c>
      <c r="AJ5361" t="s">
        <v>13131</v>
      </c>
      <c r="AK5361">
        <v>2</v>
      </c>
      <c r="AL5361">
        <v>2024</v>
      </c>
      <c r="AO5361">
        <v>4770.7</v>
      </c>
      <c r="AP5361">
        <v>703</v>
      </c>
      <c r="AQ5361" t="s">
        <v>270</v>
      </c>
    </row>
    <row r="5362" spans="2:43" x14ac:dyDescent="0.2">
      <c r="B5362" t="s">
        <v>13132</v>
      </c>
      <c r="C5362">
        <v>51660.99</v>
      </c>
      <c r="D5362">
        <v>0</v>
      </c>
      <c r="E5362">
        <v>51660.99</v>
      </c>
      <c r="F5362" t="s">
        <v>137</v>
      </c>
      <c r="G5362" s="16">
        <v>45267</v>
      </c>
      <c r="H5362" s="16">
        <v>45326</v>
      </c>
      <c r="J5362">
        <v>0</v>
      </c>
      <c r="K5362" s="16">
        <v>45266</v>
      </c>
      <c r="L5362" s="16">
        <v>45267</v>
      </c>
      <c r="M5362">
        <v>339841346</v>
      </c>
      <c r="N5362" s="17">
        <v>45267</v>
      </c>
      <c r="O5362" t="s">
        <v>100</v>
      </c>
      <c r="P5362">
        <v>0</v>
      </c>
      <c r="Q5362" t="s">
        <v>138</v>
      </c>
      <c r="R5362">
        <v>48586285</v>
      </c>
      <c r="S5362" t="s">
        <v>140</v>
      </c>
      <c r="T5362">
        <v>0</v>
      </c>
      <c r="U5362" t="s">
        <v>112</v>
      </c>
      <c r="V5362">
        <v>14800</v>
      </c>
      <c r="W5362" t="s">
        <v>139</v>
      </c>
      <c r="X5362" t="s">
        <v>98</v>
      </c>
      <c r="Y5362">
        <v>4806</v>
      </c>
      <c r="AC5362">
        <v>-35</v>
      </c>
      <c r="AF5362" t="s">
        <v>111</v>
      </c>
      <c r="AJ5362">
        <v>339841346</v>
      </c>
      <c r="AK5362">
        <v>2</v>
      </c>
      <c r="AL5362">
        <v>2024</v>
      </c>
      <c r="AN5362" t="s">
        <v>13133</v>
      </c>
      <c r="AO5362">
        <v>51660.99</v>
      </c>
      <c r="AP5362">
        <v>703</v>
      </c>
      <c r="AQ5362" t="s">
        <v>270</v>
      </c>
    </row>
    <row r="5363" spans="2:43" x14ac:dyDescent="0.2">
      <c r="B5363" t="s">
        <v>13134</v>
      </c>
      <c r="C5363">
        <v>27759.599999999999</v>
      </c>
      <c r="D5363">
        <v>0</v>
      </c>
      <c r="E5363">
        <v>27759.599999999999</v>
      </c>
      <c r="F5363" t="s">
        <v>137</v>
      </c>
      <c r="G5363" s="16">
        <v>45267</v>
      </c>
      <c r="H5363" s="16">
        <v>45326</v>
      </c>
      <c r="J5363">
        <v>0</v>
      </c>
      <c r="K5363" s="16">
        <v>45266</v>
      </c>
      <c r="L5363" s="16">
        <v>45267</v>
      </c>
      <c r="M5363">
        <v>339841234</v>
      </c>
      <c r="N5363" s="17">
        <v>45267</v>
      </c>
      <c r="O5363" t="s">
        <v>100</v>
      </c>
      <c r="P5363">
        <v>0</v>
      </c>
      <c r="Q5363" t="s">
        <v>138</v>
      </c>
      <c r="R5363">
        <v>48586285</v>
      </c>
      <c r="S5363" t="s">
        <v>140</v>
      </c>
      <c r="T5363">
        <v>0</v>
      </c>
      <c r="U5363" t="s">
        <v>112</v>
      </c>
      <c r="V5363">
        <v>14800</v>
      </c>
      <c r="W5363" t="s">
        <v>139</v>
      </c>
      <c r="X5363" t="s">
        <v>98</v>
      </c>
      <c r="Y5363">
        <v>4806</v>
      </c>
      <c r="Z5363" t="s">
        <v>13135</v>
      </c>
      <c r="AC5363">
        <v>-35</v>
      </c>
      <c r="AF5363" t="s">
        <v>111</v>
      </c>
      <c r="AJ5363">
        <v>339841234</v>
      </c>
      <c r="AK5363">
        <v>2</v>
      </c>
      <c r="AL5363">
        <v>2024</v>
      </c>
      <c r="AO5363">
        <v>27759.599999999999</v>
      </c>
      <c r="AP5363">
        <v>703</v>
      </c>
      <c r="AQ5363" t="s">
        <v>270</v>
      </c>
    </row>
    <row r="5364" spans="2:43" x14ac:dyDescent="0.2">
      <c r="B5364" t="s">
        <v>13136</v>
      </c>
      <c r="C5364">
        <v>9253.2000000000007</v>
      </c>
      <c r="D5364">
        <v>0</v>
      </c>
      <c r="E5364">
        <v>9253.2000000000007</v>
      </c>
      <c r="F5364" t="s">
        <v>137</v>
      </c>
      <c r="G5364" s="16">
        <v>45267</v>
      </c>
      <c r="H5364" s="16">
        <v>45326</v>
      </c>
      <c r="J5364">
        <v>0</v>
      </c>
      <c r="K5364" s="16">
        <v>45266</v>
      </c>
      <c r="L5364" s="16">
        <v>45267</v>
      </c>
      <c r="M5364">
        <v>339841215</v>
      </c>
      <c r="N5364" s="17">
        <v>45267</v>
      </c>
      <c r="O5364" t="s">
        <v>100</v>
      </c>
      <c r="P5364">
        <v>0</v>
      </c>
      <c r="Q5364" t="s">
        <v>138</v>
      </c>
      <c r="R5364">
        <v>48586285</v>
      </c>
      <c r="S5364" t="s">
        <v>140</v>
      </c>
      <c r="T5364">
        <v>0</v>
      </c>
      <c r="U5364" t="s">
        <v>112</v>
      </c>
      <c r="V5364">
        <v>14800</v>
      </c>
      <c r="W5364" t="s">
        <v>139</v>
      </c>
      <c r="X5364" t="s">
        <v>98</v>
      </c>
      <c r="Y5364">
        <v>4806</v>
      </c>
      <c r="Z5364" t="s">
        <v>13135</v>
      </c>
      <c r="AC5364">
        <v>-35</v>
      </c>
      <c r="AF5364" t="s">
        <v>111</v>
      </c>
      <c r="AJ5364">
        <v>339841215</v>
      </c>
      <c r="AK5364">
        <v>2</v>
      </c>
      <c r="AL5364">
        <v>2024</v>
      </c>
      <c r="AO5364">
        <v>9253.2000000000007</v>
      </c>
      <c r="AP5364">
        <v>703</v>
      </c>
      <c r="AQ5364" t="s">
        <v>270</v>
      </c>
    </row>
    <row r="5365" spans="2:43" x14ac:dyDescent="0.2">
      <c r="B5365" t="s">
        <v>13137</v>
      </c>
      <c r="C5365">
        <v>9253.2000000000007</v>
      </c>
      <c r="D5365">
        <v>0</v>
      </c>
      <c r="E5365">
        <v>9253.2000000000007</v>
      </c>
      <c r="F5365" t="s">
        <v>137</v>
      </c>
      <c r="G5365" s="16">
        <v>45267</v>
      </c>
      <c r="H5365" s="16">
        <v>45326</v>
      </c>
      <c r="J5365">
        <v>0</v>
      </c>
      <c r="K5365" s="16">
        <v>45266</v>
      </c>
      <c r="L5365" s="16">
        <v>45267</v>
      </c>
      <c r="M5365">
        <v>339841222</v>
      </c>
      <c r="N5365" s="17">
        <v>45267</v>
      </c>
      <c r="O5365" t="s">
        <v>100</v>
      </c>
      <c r="P5365">
        <v>0</v>
      </c>
      <c r="Q5365" t="s">
        <v>138</v>
      </c>
      <c r="R5365">
        <v>48586285</v>
      </c>
      <c r="S5365" t="s">
        <v>140</v>
      </c>
      <c r="T5365">
        <v>0</v>
      </c>
      <c r="U5365" t="s">
        <v>112</v>
      </c>
      <c r="V5365">
        <v>14800</v>
      </c>
      <c r="W5365" t="s">
        <v>139</v>
      </c>
      <c r="X5365" t="s">
        <v>98</v>
      </c>
      <c r="Y5365">
        <v>4806</v>
      </c>
      <c r="Z5365" t="s">
        <v>13135</v>
      </c>
      <c r="AC5365">
        <v>-35</v>
      </c>
      <c r="AF5365" t="s">
        <v>111</v>
      </c>
      <c r="AJ5365">
        <v>339841222</v>
      </c>
      <c r="AK5365">
        <v>2</v>
      </c>
      <c r="AL5365">
        <v>2024</v>
      </c>
      <c r="AO5365">
        <v>9253.2000000000007</v>
      </c>
      <c r="AP5365">
        <v>703</v>
      </c>
      <c r="AQ5365" t="s">
        <v>270</v>
      </c>
    </row>
    <row r="5366" spans="2:43" x14ac:dyDescent="0.2">
      <c r="B5366" t="s">
        <v>13138</v>
      </c>
      <c r="C5366">
        <v>27759.599999999999</v>
      </c>
      <c r="D5366">
        <v>0</v>
      </c>
      <c r="E5366">
        <v>27759.599999999999</v>
      </c>
      <c r="F5366" t="s">
        <v>137</v>
      </c>
      <c r="G5366" s="16">
        <v>45267</v>
      </c>
      <c r="H5366" s="16">
        <v>45326</v>
      </c>
      <c r="J5366">
        <v>0</v>
      </c>
      <c r="K5366" s="16">
        <v>45266</v>
      </c>
      <c r="L5366" s="16">
        <v>45267</v>
      </c>
      <c r="M5366">
        <v>339841233</v>
      </c>
      <c r="N5366" s="17">
        <v>45267</v>
      </c>
      <c r="O5366" t="s">
        <v>100</v>
      </c>
      <c r="P5366">
        <v>0</v>
      </c>
      <c r="Q5366" t="s">
        <v>138</v>
      </c>
      <c r="R5366">
        <v>48586285</v>
      </c>
      <c r="S5366" t="s">
        <v>140</v>
      </c>
      <c r="T5366">
        <v>0</v>
      </c>
      <c r="U5366" t="s">
        <v>112</v>
      </c>
      <c r="V5366">
        <v>14800</v>
      </c>
      <c r="W5366" t="s">
        <v>139</v>
      </c>
      <c r="X5366" t="s">
        <v>98</v>
      </c>
      <c r="Y5366">
        <v>4806</v>
      </c>
      <c r="Z5366" t="s">
        <v>13135</v>
      </c>
      <c r="AC5366">
        <v>-35</v>
      </c>
      <c r="AF5366" t="s">
        <v>111</v>
      </c>
      <c r="AJ5366">
        <v>339841233</v>
      </c>
      <c r="AK5366">
        <v>2</v>
      </c>
      <c r="AL5366">
        <v>2024</v>
      </c>
      <c r="AO5366">
        <v>27759.599999999999</v>
      </c>
      <c r="AP5366">
        <v>703</v>
      </c>
      <c r="AQ5366" t="s">
        <v>270</v>
      </c>
    </row>
    <row r="5367" spans="2:43" x14ac:dyDescent="0.2">
      <c r="B5367" t="s">
        <v>13139</v>
      </c>
      <c r="C5367">
        <v>15628.8</v>
      </c>
      <c r="D5367">
        <v>0</v>
      </c>
      <c r="E5367">
        <v>15628.8</v>
      </c>
      <c r="F5367" t="s">
        <v>2845</v>
      </c>
      <c r="G5367" s="16">
        <v>45267</v>
      </c>
      <c r="H5367" s="16">
        <v>45327</v>
      </c>
      <c r="J5367">
        <v>0</v>
      </c>
      <c r="K5367" s="16">
        <v>45267</v>
      </c>
      <c r="L5367" s="16">
        <v>45267</v>
      </c>
      <c r="M5367">
        <v>23020530</v>
      </c>
      <c r="N5367" s="17">
        <v>45267</v>
      </c>
      <c r="O5367" t="s">
        <v>100</v>
      </c>
      <c r="P5367">
        <v>0</v>
      </c>
      <c r="Q5367" t="s">
        <v>2846</v>
      </c>
      <c r="R5367">
        <v>49689011</v>
      </c>
      <c r="S5367" t="s">
        <v>2847</v>
      </c>
      <c r="T5367">
        <v>0</v>
      </c>
      <c r="U5367" t="s">
        <v>112</v>
      </c>
      <c r="V5367" t="s">
        <v>1010</v>
      </c>
      <c r="W5367" t="s">
        <v>2848</v>
      </c>
      <c r="X5367" t="s">
        <v>98</v>
      </c>
      <c r="Y5367">
        <v>4806</v>
      </c>
      <c r="Z5367" t="s">
        <v>12416</v>
      </c>
      <c r="AC5367">
        <v>-36</v>
      </c>
      <c r="AF5367" t="s">
        <v>111</v>
      </c>
      <c r="AJ5367" t="s">
        <v>13140</v>
      </c>
      <c r="AK5367">
        <v>2</v>
      </c>
      <c r="AL5367">
        <v>2024</v>
      </c>
      <c r="AO5367">
        <v>15628.8</v>
      </c>
      <c r="AP5367">
        <v>703</v>
      </c>
      <c r="AQ5367" t="s">
        <v>270</v>
      </c>
    </row>
    <row r="5368" spans="2:43" x14ac:dyDescent="0.2">
      <c r="B5368" t="s">
        <v>13141</v>
      </c>
      <c r="C5368">
        <v>33279.839999999997</v>
      </c>
      <c r="D5368">
        <v>0</v>
      </c>
      <c r="E5368">
        <v>33279.839999999997</v>
      </c>
      <c r="F5368" t="s">
        <v>1554</v>
      </c>
      <c r="G5368" s="16">
        <v>45268</v>
      </c>
      <c r="H5368" s="16">
        <v>45326</v>
      </c>
      <c r="J5368">
        <v>0</v>
      </c>
      <c r="K5368" s="16">
        <v>45266</v>
      </c>
      <c r="L5368" s="16">
        <v>45268</v>
      </c>
      <c r="M5368">
        <v>2991917882</v>
      </c>
      <c r="N5368" s="17">
        <v>45268</v>
      </c>
      <c r="O5368" t="s">
        <v>100</v>
      </c>
      <c r="P5368">
        <v>0</v>
      </c>
      <c r="Q5368" t="s">
        <v>1555</v>
      </c>
      <c r="R5368">
        <v>45790884</v>
      </c>
      <c r="S5368" t="s">
        <v>1556</v>
      </c>
      <c r="T5368">
        <v>0</v>
      </c>
      <c r="U5368" t="s">
        <v>112</v>
      </c>
      <c r="V5368" t="s">
        <v>152</v>
      </c>
      <c r="W5368" t="s">
        <v>1557</v>
      </c>
      <c r="X5368" t="s">
        <v>98</v>
      </c>
      <c r="Y5368">
        <v>4806</v>
      </c>
      <c r="AC5368">
        <v>-35</v>
      </c>
      <c r="AJ5368">
        <v>2991917882</v>
      </c>
      <c r="AK5368">
        <v>2</v>
      </c>
      <c r="AL5368">
        <v>2024</v>
      </c>
      <c r="AN5368" t="s">
        <v>12441</v>
      </c>
      <c r="AO5368">
        <v>33279.839999999997</v>
      </c>
      <c r="AP5368">
        <v>703</v>
      </c>
      <c r="AQ5368" t="s">
        <v>270</v>
      </c>
    </row>
    <row r="5369" spans="2:43" x14ac:dyDescent="0.2">
      <c r="B5369" t="s">
        <v>13142</v>
      </c>
      <c r="C5369">
        <v>3927</v>
      </c>
      <c r="D5369">
        <v>0</v>
      </c>
      <c r="E5369">
        <v>3927</v>
      </c>
      <c r="F5369" t="s">
        <v>958</v>
      </c>
      <c r="G5369" s="16">
        <v>45268</v>
      </c>
      <c r="H5369" s="16">
        <v>45327</v>
      </c>
      <c r="J5369">
        <v>0</v>
      </c>
      <c r="K5369" s="16">
        <v>45267</v>
      </c>
      <c r="L5369" s="16">
        <v>45268</v>
      </c>
      <c r="M5369">
        <v>140959178</v>
      </c>
      <c r="N5369" s="17">
        <v>45268</v>
      </c>
      <c r="O5369" t="s">
        <v>100</v>
      </c>
      <c r="P5369">
        <v>0</v>
      </c>
      <c r="Q5369" t="s">
        <v>959</v>
      </c>
      <c r="R5369">
        <v>25099019</v>
      </c>
      <c r="S5369" t="s">
        <v>960</v>
      </c>
      <c r="T5369">
        <v>0</v>
      </c>
      <c r="U5369" t="s">
        <v>112</v>
      </c>
      <c r="V5369" t="s">
        <v>152</v>
      </c>
      <c r="W5369" t="s">
        <v>961</v>
      </c>
      <c r="X5369" t="s">
        <v>98</v>
      </c>
      <c r="Y5369">
        <v>4806</v>
      </c>
      <c r="AC5369">
        <v>-36</v>
      </c>
      <c r="AF5369" t="s">
        <v>111</v>
      </c>
      <c r="AJ5369" t="s">
        <v>13143</v>
      </c>
      <c r="AK5369">
        <v>2</v>
      </c>
      <c r="AL5369">
        <v>2024</v>
      </c>
      <c r="AO5369">
        <v>3927</v>
      </c>
      <c r="AP5369">
        <v>703</v>
      </c>
      <c r="AQ5369" t="s">
        <v>270</v>
      </c>
    </row>
    <row r="5370" spans="2:43" x14ac:dyDescent="0.2">
      <c r="B5370" t="s">
        <v>13144</v>
      </c>
      <c r="C5370">
        <v>156110.9</v>
      </c>
      <c r="D5370">
        <v>0</v>
      </c>
      <c r="E5370">
        <v>156110.9</v>
      </c>
      <c r="F5370" t="s">
        <v>190</v>
      </c>
      <c r="G5370" s="16">
        <v>45267</v>
      </c>
      <c r="H5370" s="16">
        <v>45327</v>
      </c>
      <c r="J5370">
        <v>0</v>
      </c>
      <c r="K5370" s="16">
        <v>45267</v>
      </c>
      <c r="L5370" s="16">
        <v>45267</v>
      </c>
      <c r="M5370">
        <v>7050756025</v>
      </c>
      <c r="N5370" s="17">
        <v>45267</v>
      </c>
      <c r="O5370" t="s">
        <v>100</v>
      </c>
      <c r="P5370">
        <v>0</v>
      </c>
      <c r="Q5370" t="s">
        <v>191</v>
      </c>
      <c r="R5370">
        <v>45359326</v>
      </c>
      <c r="S5370" t="s">
        <v>193</v>
      </c>
      <c r="T5370">
        <v>0</v>
      </c>
      <c r="U5370" t="s">
        <v>112</v>
      </c>
      <c r="V5370" t="s">
        <v>178</v>
      </c>
      <c r="W5370" t="s">
        <v>192</v>
      </c>
      <c r="X5370" t="s">
        <v>98</v>
      </c>
      <c r="Y5370">
        <v>4806</v>
      </c>
      <c r="Z5370" t="s">
        <v>13082</v>
      </c>
      <c r="AC5370">
        <v>-36</v>
      </c>
      <c r="AF5370" t="s">
        <v>111</v>
      </c>
      <c r="AJ5370">
        <v>7050756025</v>
      </c>
      <c r="AK5370">
        <v>2</v>
      </c>
      <c r="AL5370">
        <v>2024</v>
      </c>
      <c r="AO5370">
        <v>156110.9</v>
      </c>
      <c r="AP5370">
        <v>703</v>
      </c>
      <c r="AQ5370" t="s">
        <v>270</v>
      </c>
    </row>
    <row r="5371" spans="2:43" x14ac:dyDescent="0.2">
      <c r="B5371" t="s">
        <v>13145</v>
      </c>
      <c r="C5371">
        <v>880852.26</v>
      </c>
      <c r="D5371">
        <v>0</v>
      </c>
      <c r="E5371">
        <v>880852.26</v>
      </c>
      <c r="F5371" t="s">
        <v>12588</v>
      </c>
      <c r="G5371" s="16">
        <v>45268</v>
      </c>
      <c r="H5371" s="16">
        <v>45328</v>
      </c>
      <c r="J5371">
        <v>0</v>
      </c>
      <c r="K5371" s="16">
        <v>45267</v>
      </c>
      <c r="L5371" s="16">
        <v>45268</v>
      </c>
      <c r="M5371">
        <v>2410172101</v>
      </c>
      <c r="N5371" s="17">
        <v>45268</v>
      </c>
      <c r="O5371" t="s">
        <v>100</v>
      </c>
      <c r="P5371">
        <v>0</v>
      </c>
      <c r="Q5371" t="s">
        <v>12589</v>
      </c>
      <c r="R5371">
        <v>43004351</v>
      </c>
      <c r="S5371" t="s">
        <v>12590</v>
      </c>
      <c r="T5371">
        <v>0</v>
      </c>
      <c r="U5371" t="s">
        <v>112</v>
      </c>
      <c r="V5371">
        <v>14000</v>
      </c>
      <c r="W5371" t="s">
        <v>12591</v>
      </c>
      <c r="X5371" t="s">
        <v>98</v>
      </c>
      <c r="Y5371">
        <v>4806</v>
      </c>
      <c r="AC5371">
        <v>-37</v>
      </c>
      <c r="AF5371" t="s">
        <v>111</v>
      </c>
      <c r="AJ5371">
        <v>2410172101</v>
      </c>
      <c r="AK5371">
        <v>2</v>
      </c>
      <c r="AL5371">
        <v>2024</v>
      </c>
      <c r="AN5371" t="s">
        <v>12592</v>
      </c>
      <c r="AO5371">
        <v>880852.26</v>
      </c>
      <c r="AP5371">
        <v>703</v>
      </c>
      <c r="AQ5371" t="s">
        <v>270</v>
      </c>
    </row>
    <row r="5372" spans="2:43" x14ac:dyDescent="0.2">
      <c r="B5372" t="s">
        <v>13146</v>
      </c>
      <c r="C5372">
        <v>64147.6</v>
      </c>
      <c r="D5372">
        <v>0</v>
      </c>
      <c r="E5372">
        <v>64147.6</v>
      </c>
      <c r="F5372" t="s">
        <v>958</v>
      </c>
      <c r="G5372" s="16">
        <v>45267</v>
      </c>
      <c r="H5372" s="16">
        <v>45326</v>
      </c>
      <c r="J5372">
        <v>0</v>
      </c>
      <c r="K5372" s="16">
        <v>45266</v>
      </c>
      <c r="L5372" s="16">
        <v>45267</v>
      </c>
      <c r="M5372">
        <v>140958890</v>
      </c>
      <c r="N5372" s="17">
        <v>45267</v>
      </c>
      <c r="O5372" t="s">
        <v>100</v>
      </c>
      <c r="P5372">
        <v>0</v>
      </c>
      <c r="Q5372" t="s">
        <v>959</v>
      </c>
      <c r="R5372">
        <v>25099019</v>
      </c>
      <c r="S5372" t="s">
        <v>960</v>
      </c>
      <c r="T5372">
        <v>0</v>
      </c>
      <c r="U5372" t="s">
        <v>112</v>
      </c>
      <c r="V5372" t="s">
        <v>152</v>
      </c>
      <c r="W5372" t="s">
        <v>961</v>
      </c>
      <c r="X5372" t="s">
        <v>98</v>
      </c>
      <c r="Y5372">
        <v>4806</v>
      </c>
      <c r="AC5372">
        <v>-35</v>
      </c>
      <c r="AF5372" t="s">
        <v>111</v>
      </c>
      <c r="AJ5372" t="s">
        <v>13147</v>
      </c>
      <c r="AK5372">
        <v>2</v>
      </c>
      <c r="AL5372">
        <v>2024</v>
      </c>
      <c r="AN5372" t="s">
        <v>13148</v>
      </c>
      <c r="AO5372">
        <v>64147.6</v>
      </c>
      <c r="AP5372">
        <v>703</v>
      </c>
      <c r="AQ5372" t="s">
        <v>270</v>
      </c>
    </row>
    <row r="5373" spans="2:43" x14ac:dyDescent="0.2">
      <c r="B5373" t="s">
        <v>13149</v>
      </c>
      <c r="C5373">
        <v>8272</v>
      </c>
      <c r="D5373">
        <v>0</v>
      </c>
      <c r="E5373">
        <v>8272</v>
      </c>
      <c r="F5373" t="s">
        <v>2845</v>
      </c>
      <c r="G5373" s="16">
        <v>45264</v>
      </c>
      <c r="H5373" s="16">
        <v>45324</v>
      </c>
      <c r="J5373">
        <v>0</v>
      </c>
      <c r="K5373" s="16">
        <v>45264</v>
      </c>
      <c r="L5373" s="16">
        <v>45264</v>
      </c>
      <c r="M5373">
        <v>23020150</v>
      </c>
      <c r="N5373" s="17">
        <v>45264</v>
      </c>
      <c r="O5373" t="s">
        <v>100</v>
      </c>
      <c r="P5373">
        <v>0</v>
      </c>
      <c r="Q5373" t="s">
        <v>2846</v>
      </c>
      <c r="R5373">
        <v>49689011</v>
      </c>
      <c r="S5373" t="s">
        <v>2847</v>
      </c>
      <c r="T5373">
        <v>0</v>
      </c>
      <c r="U5373" t="s">
        <v>112</v>
      </c>
      <c r="V5373" t="s">
        <v>1010</v>
      </c>
      <c r="W5373" t="s">
        <v>2848</v>
      </c>
      <c r="X5373" t="s">
        <v>98</v>
      </c>
      <c r="Y5373">
        <v>4802</v>
      </c>
      <c r="AC5373">
        <v>-33</v>
      </c>
      <c r="AF5373" t="s">
        <v>111</v>
      </c>
      <c r="AJ5373" t="s">
        <v>13150</v>
      </c>
      <c r="AK5373">
        <v>2</v>
      </c>
      <c r="AL5373">
        <v>2024</v>
      </c>
      <c r="AO5373">
        <v>8272</v>
      </c>
      <c r="AP5373">
        <v>703</v>
      </c>
      <c r="AQ5373" t="s">
        <v>270</v>
      </c>
    </row>
    <row r="5374" spans="2:43" x14ac:dyDescent="0.2">
      <c r="B5374" t="s">
        <v>13151</v>
      </c>
      <c r="C5374">
        <v>2728</v>
      </c>
      <c r="D5374">
        <v>0</v>
      </c>
      <c r="E5374">
        <v>2728</v>
      </c>
      <c r="F5374" t="s">
        <v>137</v>
      </c>
      <c r="G5374" s="16">
        <v>45265</v>
      </c>
      <c r="H5374" s="16">
        <v>45322</v>
      </c>
      <c r="J5374">
        <v>0</v>
      </c>
      <c r="K5374" s="16">
        <v>45262</v>
      </c>
      <c r="L5374" s="16">
        <v>45265</v>
      </c>
      <c r="M5374">
        <v>339840473</v>
      </c>
      <c r="N5374" s="17">
        <v>45265</v>
      </c>
      <c r="O5374" t="s">
        <v>100</v>
      </c>
      <c r="P5374">
        <v>0</v>
      </c>
      <c r="Q5374" t="s">
        <v>138</v>
      </c>
      <c r="R5374">
        <v>48586285</v>
      </c>
      <c r="S5374" t="s">
        <v>140</v>
      </c>
      <c r="T5374">
        <v>0</v>
      </c>
      <c r="U5374" t="s">
        <v>112</v>
      </c>
      <c r="V5374">
        <v>14800</v>
      </c>
      <c r="W5374" t="s">
        <v>139</v>
      </c>
      <c r="X5374" t="s">
        <v>98</v>
      </c>
      <c r="Y5374">
        <v>4802</v>
      </c>
      <c r="AC5374">
        <v>-31</v>
      </c>
      <c r="AF5374" t="s">
        <v>111</v>
      </c>
      <c r="AJ5374">
        <v>339840473</v>
      </c>
      <c r="AK5374">
        <v>1</v>
      </c>
      <c r="AL5374">
        <v>2024</v>
      </c>
      <c r="AO5374">
        <v>2728</v>
      </c>
      <c r="AP5374">
        <v>703</v>
      </c>
      <c r="AQ5374" t="s">
        <v>270</v>
      </c>
    </row>
    <row r="5375" spans="2:43" x14ac:dyDescent="0.2">
      <c r="B5375" t="s">
        <v>13152</v>
      </c>
      <c r="C5375">
        <v>1730.3</v>
      </c>
      <c r="D5375">
        <v>0</v>
      </c>
      <c r="E5375">
        <v>1730.3</v>
      </c>
      <c r="F5375" t="s">
        <v>3339</v>
      </c>
      <c r="G5375" s="16">
        <v>45265</v>
      </c>
      <c r="H5375" s="16">
        <v>45325</v>
      </c>
      <c r="J5375">
        <v>0</v>
      </c>
      <c r="K5375" s="16">
        <v>45265</v>
      </c>
      <c r="L5375" s="16">
        <v>45265</v>
      </c>
      <c r="M5375">
        <v>2460432050</v>
      </c>
      <c r="N5375" s="17">
        <v>45265</v>
      </c>
      <c r="O5375" t="s">
        <v>100</v>
      </c>
      <c r="P5375">
        <v>0</v>
      </c>
      <c r="Q5375" t="s">
        <v>3340</v>
      </c>
      <c r="R5375">
        <v>25135228</v>
      </c>
      <c r="S5375" t="s">
        <v>3341</v>
      </c>
      <c r="T5375">
        <v>0</v>
      </c>
      <c r="U5375" t="s">
        <v>112</v>
      </c>
      <c r="V5375">
        <v>14000</v>
      </c>
      <c r="W5375" t="s">
        <v>3342</v>
      </c>
      <c r="X5375" t="s">
        <v>98</v>
      </c>
      <c r="Y5375">
        <v>4802</v>
      </c>
      <c r="AC5375">
        <v>-34</v>
      </c>
      <c r="AJ5375">
        <v>2460432050</v>
      </c>
      <c r="AK5375">
        <v>2</v>
      </c>
      <c r="AL5375">
        <v>2024</v>
      </c>
      <c r="AO5375">
        <v>1730.3</v>
      </c>
      <c r="AP5375">
        <v>703</v>
      </c>
      <c r="AQ5375" t="s">
        <v>270</v>
      </c>
    </row>
    <row r="5376" spans="2:43" x14ac:dyDescent="0.2">
      <c r="B5376" t="s">
        <v>13153</v>
      </c>
      <c r="C5376">
        <v>4112.92</v>
      </c>
      <c r="D5376">
        <v>0</v>
      </c>
      <c r="E5376">
        <v>4112.92</v>
      </c>
      <c r="F5376" t="s">
        <v>3339</v>
      </c>
      <c r="G5376" s="16">
        <v>45265</v>
      </c>
      <c r="H5376" s="16">
        <v>45325</v>
      </c>
      <c r="J5376">
        <v>0</v>
      </c>
      <c r="K5376" s="16">
        <v>45265</v>
      </c>
      <c r="L5376" s="16">
        <v>45265</v>
      </c>
      <c r="M5376">
        <v>2460432051</v>
      </c>
      <c r="N5376" s="17">
        <v>45265</v>
      </c>
      <c r="O5376" t="s">
        <v>100</v>
      </c>
      <c r="P5376">
        <v>0</v>
      </c>
      <c r="Q5376" t="s">
        <v>3340</v>
      </c>
      <c r="R5376">
        <v>25135228</v>
      </c>
      <c r="S5376" t="s">
        <v>3341</v>
      </c>
      <c r="T5376">
        <v>0</v>
      </c>
      <c r="U5376" t="s">
        <v>112</v>
      </c>
      <c r="V5376">
        <v>14000</v>
      </c>
      <c r="W5376" t="s">
        <v>3342</v>
      </c>
      <c r="X5376" t="s">
        <v>98</v>
      </c>
      <c r="Y5376">
        <v>4802</v>
      </c>
      <c r="AC5376">
        <v>-34</v>
      </c>
      <c r="AJ5376">
        <v>2460432051</v>
      </c>
      <c r="AK5376">
        <v>2</v>
      </c>
      <c r="AL5376">
        <v>2024</v>
      </c>
      <c r="AO5376">
        <v>4112.92</v>
      </c>
      <c r="AP5376">
        <v>703</v>
      </c>
      <c r="AQ5376" t="s">
        <v>270</v>
      </c>
    </row>
    <row r="5377" spans="2:43" x14ac:dyDescent="0.2">
      <c r="B5377" t="s">
        <v>13154</v>
      </c>
      <c r="C5377">
        <v>486.77</v>
      </c>
      <c r="D5377">
        <v>0</v>
      </c>
      <c r="E5377">
        <v>486.77</v>
      </c>
      <c r="F5377" t="s">
        <v>190</v>
      </c>
      <c r="G5377" s="16">
        <v>45265</v>
      </c>
      <c r="H5377" s="16">
        <v>45324</v>
      </c>
      <c r="J5377">
        <v>0</v>
      </c>
      <c r="K5377" s="16">
        <v>45265</v>
      </c>
      <c r="L5377" s="16">
        <v>45265</v>
      </c>
      <c r="M5377">
        <v>5230028131</v>
      </c>
      <c r="N5377" s="17">
        <v>45265</v>
      </c>
      <c r="O5377" t="s">
        <v>100</v>
      </c>
      <c r="P5377">
        <v>0</v>
      </c>
      <c r="Q5377" t="s">
        <v>191</v>
      </c>
      <c r="R5377">
        <v>45359326</v>
      </c>
      <c r="S5377" t="s">
        <v>193</v>
      </c>
      <c r="T5377">
        <v>0</v>
      </c>
      <c r="U5377" t="s">
        <v>112</v>
      </c>
      <c r="V5377" t="s">
        <v>178</v>
      </c>
      <c r="W5377" t="s">
        <v>192</v>
      </c>
      <c r="X5377" t="s">
        <v>98</v>
      </c>
      <c r="Y5377">
        <v>4802</v>
      </c>
      <c r="AC5377">
        <v>-33</v>
      </c>
      <c r="AF5377" t="s">
        <v>111</v>
      </c>
      <c r="AJ5377">
        <v>5230028131</v>
      </c>
      <c r="AK5377">
        <v>2</v>
      </c>
      <c r="AL5377">
        <v>2024</v>
      </c>
      <c r="AO5377">
        <v>486.77</v>
      </c>
      <c r="AP5377">
        <v>703</v>
      </c>
      <c r="AQ5377" t="s">
        <v>270</v>
      </c>
    </row>
    <row r="5378" spans="2:43" x14ac:dyDescent="0.2">
      <c r="B5378" t="s">
        <v>13155</v>
      </c>
      <c r="C5378">
        <v>31602.69</v>
      </c>
      <c r="D5378">
        <v>0</v>
      </c>
      <c r="E5378">
        <v>31602.69</v>
      </c>
      <c r="F5378" t="s">
        <v>137</v>
      </c>
      <c r="G5378" s="16">
        <v>45266</v>
      </c>
      <c r="H5378" s="16">
        <v>45325</v>
      </c>
      <c r="J5378">
        <v>0</v>
      </c>
      <c r="K5378" s="16">
        <v>45265</v>
      </c>
      <c r="L5378" s="16">
        <v>45266</v>
      </c>
      <c r="M5378">
        <v>339840978</v>
      </c>
      <c r="N5378" s="17">
        <v>45266</v>
      </c>
      <c r="O5378" t="s">
        <v>100</v>
      </c>
      <c r="P5378">
        <v>0</v>
      </c>
      <c r="Q5378" t="s">
        <v>138</v>
      </c>
      <c r="R5378">
        <v>48586285</v>
      </c>
      <c r="S5378" t="s">
        <v>140</v>
      </c>
      <c r="T5378">
        <v>0</v>
      </c>
      <c r="U5378" t="s">
        <v>112</v>
      </c>
      <c r="V5378">
        <v>14800</v>
      </c>
      <c r="W5378" t="s">
        <v>139</v>
      </c>
      <c r="X5378" t="s">
        <v>98</v>
      </c>
      <c r="Y5378">
        <v>4802</v>
      </c>
      <c r="AC5378">
        <v>-34</v>
      </c>
      <c r="AF5378" t="s">
        <v>111</v>
      </c>
      <c r="AJ5378">
        <v>339840978</v>
      </c>
      <c r="AK5378">
        <v>2</v>
      </c>
      <c r="AL5378">
        <v>2024</v>
      </c>
      <c r="AN5378" t="s">
        <v>13156</v>
      </c>
      <c r="AO5378">
        <v>31602.69</v>
      </c>
      <c r="AP5378">
        <v>703</v>
      </c>
      <c r="AQ5378" t="s">
        <v>270</v>
      </c>
    </row>
    <row r="5379" spans="2:43" x14ac:dyDescent="0.2">
      <c r="B5379" t="s">
        <v>13157</v>
      </c>
      <c r="C5379">
        <v>18506.400000000001</v>
      </c>
      <c r="D5379">
        <v>0</v>
      </c>
      <c r="E5379">
        <v>18506.400000000001</v>
      </c>
      <c r="F5379" t="s">
        <v>137</v>
      </c>
      <c r="G5379" s="16">
        <v>45267</v>
      </c>
      <c r="H5379" s="16">
        <v>45326</v>
      </c>
      <c r="J5379">
        <v>0</v>
      </c>
      <c r="K5379" s="16">
        <v>45266</v>
      </c>
      <c r="L5379" s="16">
        <v>45267</v>
      </c>
      <c r="M5379">
        <v>339841265</v>
      </c>
      <c r="N5379" s="17">
        <v>45267</v>
      </c>
      <c r="O5379" t="s">
        <v>100</v>
      </c>
      <c r="P5379">
        <v>0</v>
      </c>
      <c r="Q5379" t="s">
        <v>138</v>
      </c>
      <c r="R5379">
        <v>48586285</v>
      </c>
      <c r="S5379" t="s">
        <v>140</v>
      </c>
      <c r="T5379">
        <v>0</v>
      </c>
      <c r="U5379" t="s">
        <v>112</v>
      </c>
      <c r="V5379">
        <v>14800</v>
      </c>
      <c r="W5379" t="s">
        <v>139</v>
      </c>
      <c r="X5379" t="s">
        <v>98</v>
      </c>
      <c r="Y5379">
        <v>4802</v>
      </c>
      <c r="Z5379" t="s">
        <v>13135</v>
      </c>
      <c r="AC5379">
        <v>-35</v>
      </c>
      <c r="AF5379" t="s">
        <v>111</v>
      </c>
      <c r="AJ5379">
        <v>339841265</v>
      </c>
      <c r="AK5379">
        <v>2</v>
      </c>
      <c r="AL5379">
        <v>2024</v>
      </c>
      <c r="AO5379">
        <v>18506.400000000001</v>
      </c>
      <c r="AP5379">
        <v>703</v>
      </c>
      <c r="AQ5379" t="s">
        <v>270</v>
      </c>
    </row>
    <row r="5380" spans="2:43" x14ac:dyDescent="0.2">
      <c r="B5380" t="s">
        <v>13158</v>
      </c>
      <c r="C5380">
        <v>571421.9</v>
      </c>
      <c r="D5380">
        <v>0</v>
      </c>
      <c r="E5380">
        <v>571421.9</v>
      </c>
      <c r="F5380" t="s">
        <v>190</v>
      </c>
      <c r="G5380" s="16">
        <v>45268</v>
      </c>
      <c r="H5380" s="16">
        <v>45327</v>
      </c>
      <c r="J5380">
        <v>0</v>
      </c>
      <c r="K5380" s="16">
        <v>45268</v>
      </c>
      <c r="L5380" s="16">
        <v>45268</v>
      </c>
      <c r="M5380">
        <v>7050756054</v>
      </c>
      <c r="N5380" s="17">
        <v>45268</v>
      </c>
      <c r="O5380" t="s">
        <v>100</v>
      </c>
      <c r="P5380">
        <v>0</v>
      </c>
      <c r="Q5380" t="s">
        <v>191</v>
      </c>
      <c r="R5380">
        <v>45359326</v>
      </c>
      <c r="S5380" t="s">
        <v>193</v>
      </c>
      <c r="T5380">
        <v>0</v>
      </c>
      <c r="U5380" t="s">
        <v>112</v>
      </c>
      <c r="V5380" t="s">
        <v>178</v>
      </c>
      <c r="W5380" t="s">
        <v>192</v>
      </c>
      <c r="X5380" t="s">
        <v>98</v>
      </c>
      <c r="Y5380">
        <v>4806</v>
      </c>
      <c r="Z5380" t="s">
        <v>12409</v>
      </c>
      <c r="AC5380">
        <v>-36</v>
      </c>
      <c r="AF5380" t="s">
        <v>111</v>
      </c>
      <c r="AJ5380">
        <v>7050756054</v>
      </c>
      <c r="AK5380">
        <v>2</v>
      </c>
      <c r="AL5380">
        <v>2024</v>
      </c>
      <c r="AO5380">
        <v>571421.9</v>
      </c>
      <c r="AP5380">
        <v>703</v>
      </c>
      <c r="AQ5380" t="s">
        <v>270</v>
      </c>
    </row>
    <row r="5381" spans="2:43" x14ac:dyDescent="0.2">
      <c r="B5381" t="s">
        <v>13159</v>
      </c>
      <c r="C5381">
        <v>16689.72</v>
      </c>
      <c r="D5381">
        <v>0</v>
      </c>
      <c r="E5381">
        <v>16689.72</v>
      </c>
      <c r="F5381" t="s">
        <v>220</v>
      </c>
      <c r="G5381" s="16">
        <v>45261</v>
      </c>
      <c r="H5381" s="16">
        <v>45320</v>
      </c>
      <c r="J5381">
        <v>0</v>
      </c>
      <c r="K5381" s="16">
        <v>45260</v>
      </c>
      <c r="L5381" s="16">
        <v>45261</v>
      </c>
      <c r="M5381">
        <v>2172387627</v>
      </c>
      <c r="N5381" s="17">
        <v>45261</v>
      </c>
      <c r="O5381" t="s">
        <v>100</v>
      </c>
      <c r="P5381">
        <v>0</v>
      </c>
      <c r="Q5381" t="s">
        <v>221</v>
      </c>
      <c r="R5381">
        <v>19010290</v>
      </c>
      <c r="S5381" t="s">
        <v>223</v>
      </c>
      <c r="T5381">
        <v>0</v>
      </c>
      <c r="U5381" t="s">
        <v>119</v>
      </c>
      <c r="V5381" t="s">
        <v>224</v>
      </c>
      <c r="W5381" t="s">
        <v>222</v>
      </c>
      <c r="X5381" t="s">
        <v>98</v>
      </c>
      <c r="Y5381">
        <v>4802</v>
      </c>
      <c r="Z5381" t="s">
        <v>12514</v>
      </c>
      <c r="AC5381">
        <v>-29</v>
      </c>
      <c r="AJ5381">
        <v>2172387627</v>
      </c>
      <c r="AK5381">
        <v>1</v>
      </c>
      <c r="AL5381">
        <v>2024</v>
      </c>
      <c r="AO5381">
        <v>16689.72</v>
      </c>
      <c r="AP5381">
        <v>703</v>
      </c>
      <c r="AQ5381" t="s">
        <v>270</v>
      </c>
    </row>
    <row r="5382" spans="2:43" x14ac:dyDescent="0.2">
      <c r="B5382" t="s">
        <v>13160</v>
      </c>
      <c r="C5382">
        <v>1269.18</v>
      </c>
      <c r="D5382">
        <v>0</v>
      </c>
      <c r="E5382">
        <v>1269.18</v>
      </c>
      <c r="F5382" t="s">
        <v>220</v>
      </c>
      <c r="G5382" s="16">
        <v>45261</v>
      </c>
      <c r="H5382" s="16">
        <v>45320</v>
      </c>
      <c r="J5382">
        <v>0</v>
      </c>
      <c r="K5382" s="16">
        <v>45260</v>
      </c>
      <c r="L5382" s="16">
        <v>45261</v>
      </c>
      <c r="M5382">
        <v>2172387628</v>
      </c>
      <c r="N5382" s="17">
        <v>45261</v>
      </c>
      <c r="O5382" t="s">
        <v>100</v>
      </c>
      <c r="P5382">
        <v>0</v>
      </c>
      <c r="Q5382" t="s">
        <v>221</v>
      </c>
      <c r="R5382">
        <v>19010290</v>
      </c>
      <c r="S5382" t="s">
        <v>223</v>
      </c>
      <c r="T5382">
        <v>0</v>
      </c>
      <c r="U5382" t="s">
        <v>119</v>
      </c>
      <c r="V5382" t="s">
        <v>224</v>
      </c>
      <c r="W5382" t="s">
        <v>222</v>
      </c>
      <c r="X5382" t="s">
        <v>98</v>
      </c>
      <c r="Y5382">
        <v>4802</v>
      </c>
      <c r="Z5382" t="s">
        <v>12502</v>
      </c>
      <c r="AC5382">
        <v>-29</v>
      </c>
      <c r="AJ5382">
        <v>2172387628</v>
      </c>
      <c r="AK5382">
        <v>1</v>
      </c>
      <c r="AL5382">
        <v>2024</v>
      </c>
      <c r="AO5382">
        <v>1269.18</v>
      </c>
      <c r="AP5382">
        <v>703</v>
      </c>
      <c r="AQ5382" t="s">
        <v>270</v>
      </c>
    </row>
    <row r="5383" spans="2:43" x14ac:dyDescent="0.2">
      <c r="B5383" t="s">
        <v>13161</v>
      </c>
      <c r="C5383">
        <v>6047.14</v>
      </c>
      <c r="D5383">
        <v>0</v>
      </c>
      <c r="E5383">
        <v>6047.14</v>
      </c>
      <c r="F5383" t="s">
        <v>220</v>
      </c>
      <c r="G5383" s="16">
        <v>45261</v>
      </c>
      <c r="H5383" s="16">
        <v>45320</v>
      </c>
      <c r="J5383">
        <v>0</v>
      </c>
      <c r="K5383" s="16">
        <v>45260</v>
      </c>
      <c r="L5383" s="16">
        <v>45261</v>
      </c>
      <c r="M5383">
        <v>2172387629</v>
      </c>
      <c r="N5383" s="17">
        <v>45261</v>
      </c>
      <c r="O5383" t="s">
        <v>100</v>
      </c>
      <c r="P5383">
        <v>0</v>
      </c>
      <c r="Q5383" t="s">
        <v>221</v>
      </c>
      <c r="R5383">
        <v>19010290</v>
      </c>
      <c r="S5383" t="s">
        <v>223</v>
      </c>
      <c r="T5383">
        <v>0</v>
      </c>
      <c r="U5383" t="s">
        <v>119</v>
      </c>
      <c r="V5383" t="s">
        <v>224</v>
      </c>
      <c r="W5383" t="s">
        <v>222</v>
      </c>
      <c r="X5383" t="s">
        <v>98</v>
      </c>
      <c r="Y5383">
        <v>4802</v>
      </c>
      <c r="Z5383" t="s">
        <v>12504</v>
      </c>
      <c r="AC5383">
        <v>-29</v>
      </c>
      <c r="AJ5383">
        <v>2172387629</v>
      </c>
      <c r="AK5383">
        <v>1</v>
      </c>
      <c r="AL5383">
        <v>2024</v>
      </c>
      <c r="AO5383">
        <v>6047.14</v>
      </c>
      <c r="AP5383">
        <v>703</v>
      </c>
      <c r="AQ5383" t="s">
        <v>270</v>
      </c>
    </row>
    <row r="5384" spans="2:43" x14ac:dyDescent="0.2">
      <c r="B5384" t="s">
        <v>13162</v>
      </c>
      <c r="C5384">
        <v>399.52</v>
      </c>
      <c r="D5384">
        <v>0</v>
      </c>
      <c r="E5384">
        <v>399.52</v>
      </c>
      <c r="F5384" t="s">
        <v>220</v>
      </c>
      <c r="G5384" s="16">
        <v>45261</v>
      </c>
      <c r="H5384" s="16">
        <v>45320</v>
      </c>
      <c r="J5384">
        <v>0</v>
      </c>
      <c r="K5384" s="16">
        <v>45260</v>
      </c>
      <c r="L5384" s="16">
        <v>45261</v>
      </c>
      <c r="M5384">
        <v>2172387633</v>
      </c>
      <c r="N5384" s="17">
        <v>45261</v>
      </c>
      <c r="O5384" t="s">
        <v>100</v>
      </c>
      <c r="P5384">
        <v>0</v>
      </c>
      <c r="Q5384" t="s">
        <v>221</v>
      </c>
      <c r="R5384">
        <v>19010290</v>
      </c>
      <c r="S5384" t="s">
        <v>223</v>
      </c>
      <c r="T5384">
        <v>0</v>
      </c>
      <c r="U5384" t="s">
        <v>119</v>
      </c>
      <c r="V5384" t="s">
        <v>224</v>
      </c>
      <c r="W5384" t="s">
        <v>222</v>
      </c>
      <c r="X5384" t="s">
        <v>98</v>
      </c>
      <c r="Y5384">
        <v>4802</v>
      </c>
      <c r="Z5384" t="s">
        <v>12521</v>
      </c>
      <c r="AC5384">
        <v>-29</v>
      </c>
      <c r="AJ5384">
        <v>2172387633</v>
      </c>
      <c r="AK5384">
        <v>1</v>
      </c>
      <c r="AL5384">
        <v>2024</v>
      </c>
      <c r="AO5384">
        <v>399.52</v>
      </c>
      <c r="AP5384">
        <v>703</v>
      </c>
      <c r="AQ5384" t="s">
        <v>270</v>
      </c>
    </row>
    <row r="5385" spans="2:43" x14ac:dyDescent="0.2">
      <c r="B5385" t="s">
        <v>13163</v>
      </c>
      <c r="C5385">
        <v>9550.64</v>
      </c>
      <c r="D5385">
        <v>0</v>
      </c>
      <c r="E5385">
        <v>9550.64</v>
      </c>
      <c r="F5385" t="s">
        <v>220</v>
      </c>
      <c r="G5385" s="16">
        <v>45261</v>
      </c>
      <c r="H5385" s="16">
        <v>45320</v>
      </c>
      <c r="J5385">
        <v>0</v>
      </c>
      <c r="K5385" s="16">
        <v>45260</v>
      </c>
      <c r="L5385" s="16">
        <v>45261</v>
      </c>
      <c r="M5385">
        <v>2172387632</v>
      </c>
      <c r="N5385" s="17">
        <v>45261</v>
      </c>
      <c r="O5385" t="s">
        <v>100</v>
      </c>
      <c r="P5385">
        <v>0</v>
      </c>
      <c r="Q5385" t="s">
        <v>221</v>
      </c>
      <c r="R5385">
        <v>19010290</v>
      </c>
      <c r="S5385" t="s">
        <v>223</v>
      </c>
      <c r="T5385">
        <v>0</v>
      </c>
      <c r="U5385" t="s">
        <v>119</v>
      </c>
      <c r="V5385" t="s">
        <v>224</v>
      </c>
      <c r="W5385" t="s">
        <v>222</v>
      </c>
      <c r="X5385" t="s">
        <v>98</v>
      </c>
      <c r="Y5385">
        <v>4802</v>
      </c>
      <c r="Z5385" t="s">
        <v>12508</v>
      </c>
      <c r="AC5385">
        <v>-29</v>
      </c>
      <c r="AJ5385">
        <v>2172387632</v>
      </c>
      <c r="AK5385">
        <v>1</v>
      </c>
      <c r="AL5385">
        <v>2024</v>
      </c>
      <c r="AO5385">
        <v>9550.64</v>
      </c>
      <c r="AP5385">
        <v>703</v>
      </c>
      <c r="AQ5385" t="s">
        <v>270</v>
      </c>
    </row>
    <row r="5386" spans="2:43" x14ac:dyDescent="0.2">
      <c r="B5386" t="s">
        <v>13164</v>
      </c>
      <c r="C5386">
        <v>4377.5600000000004</v>
      </c>
      <c r="D5386">
        <v>0</v>
      </c>
      <c r="E5386">
        <v>4377.5600000000004</v>
      </c>
      <c r="F5386" t="s">
        <v>220</v>
      </c>
      <c r="G5386" s="16">
        <v>45261</v>
      </c>
      <c r="H5386" s="16">
        <v>45320</v>
      </c>
      <c r="J5386">
        <v>0</v>
      </c>
      <c r="K5386" s="16">
        <v>45260</v>
      </c>
      <c r="L5386" s="16">
        <v>45261</v>
      </c>
      <c r="M5386">
        <v>2172387631</v>
      </c>
      <c r="N5386" s="17">
        <v>45261</v>
      </c>
      <c r="O5386" t="s">
        <v>100</v>
      </c>
      <c r="P5386">
        <v>0</v>
      </c>
      <c r="Q5386" t="s">
        <v>221</v>
      </c>
      <c r="R5386">
        <v>19010290</v>
      </c>
      <c r="S5386" t="s">
        <v>223</v>
      </c>
      <c r="T5386">
        <v>0</v>
      </c>
      <c r="U5386" t="s">
        <v>119</v>
      </c>
      <c r="V5386" t="s">
        <v>224</v>
      </c>
      <c r="W5386" t="s">
        <v>222</v>
      </c>
      <c r="X5386" t="s">
        <v>98</v>
      </c>
      <c r="Y5386">
        <v>4802</v>
      </c>
      <c r="Z5386" t="s">
        <v>12746</v>
      </c>
      <c r="AC5386">
        <v>-29</v>
      </c>
      <c r="AJ5386">
        <v>2172387631</v>
      </c>
      <c r="AK5386">
        <v>1</v>
      </c>
      <c r="AL5386">
        <v>2024</v>
      </c>
      <c r="AO5386">
        <v>4377.5600000000004</v>
      </c>
      <c r="AP5386">
        <v>703</v>
      </c>
      <c r="AQ5386" t="s">
        <v>270</v>
      </c>
    </row>
    <row r="5387" spans="2:43" x14ac:dyDescent="0.2">
      <c r="B5387" t="s">
        <v>13165</v>
      </c>
      <c r="C5387">
        <v>9914.36</v>
      </c>
      <c r="D5387">
        <v>0</v>
      </c>
      <c r="E5387">
        <v>9914.36</v>
      </c>
      <c r="F5387" t="s">
        <v>220</v>
      </c>
      <c r="G5387" s="16">
        <v>45261</v>
      </c>
      <c r="H5387" s="16">
        <v>45320</v>
      </c>
      <c r="J5387">
        <v>0</v>
      </c>
      <c r="K5387" s="16">
        <v>45260</v>
      </c>
      <c r="L5387" s="16">
        <v>45261</v>
      </c>
      <c r="M5387">
        <v>2172387630</v>
      </c>
      <c r="N5387" s="17">
        <v>45261</v>
      </c>
      <c r="O5387" t="s">
        <v>100</v>
      </c>
      <c r="P5387">
        <v>0</v>
      </c>
      <c r="Q5387" t="s">
        <v>221</v>
      </c>
      <c r="R5387">
        <v>19010290</v>
      </c>
      <c r="S5387" t="s">
        <v>223</v>
      </c>
      <c r="T5387">
        <v>0</v>
      </c>
      <c r="U5387" t="s">
        <v>119</v>
      </c>
      <c r="V5387" t="s">
        <v>224</v>
      </c>
      <c r="W5387" t="s">
        <v>222</v>
      </c>
      <c r="X5387" t="s">
        <v>98</v>
      </c>
      <c r="Y5387">
        <v>4802</v>
      </c>
      <c r="Z5387" t="s">
        <v>12498</v>
      </c>
      <c r="AC5387">
        <v>-29</v>
      </c>
      <c r="AJ5387">
        <v>2172387630</v>
      </c>
      <c r="AK5387">
        <v>1</v>
      </c>
      <c r="AL5387">
        <v>2024</v>
      </c>
      <c r="AO5387">
        <v>9914.36</v>
      </c>
      <c r="AP5387">
        <v>703</v>
      </c>
      <c r="AQ5387" t="s">
        <v>270</v>
      </c>
    </row>
    <row r="5388" spans="2:43" x14ac:dyDescent="0.2">
      <c r="B5388" t="s">
        <v>13166</v>
      </c>
      <c r="C5388">
        <v>209678.21</v>
      </c>
      <c r="D5388">
        <v>0</v>
      </c>
      <c r="E5388">
        <v>209678.21</v>
      </c>
      <c r="F5388" t="s">
        <v>958</v>
      </c>
      <c r="G5388" s="16">
        <v>45261</v>
      </c>
      <c r="H5388" s="16">
        <v>45320</v>
      </c>
      <c r="J5388">
        <v>0</v>
      </c>
      <c r="K5388" s="16">
        <v>45260</v>
      </c>
      <c r="L5388" s="16">
        <v>45261</v>
      </c>
      <c r="M5388">
        <v>140957819</v>
      </c>
      <c r="N5388" s="17">
        <v>45261</v>
      </c>
      <c r="O5388" t="s">
        <v>100</v>
      </c>
      <c r="P5388">
        <v>0</v>
      </c>
      <c r="Q5388" t="s">
        <v>959</v>
      </c>
      <c r="R5388">
        <v>25099019</v>
      </c>
      <c r="S5388" t="s">
        <v>960</v>
      </c>
      <c r="T5388">
        <v>0</v>
      </c>
      <c r="U5388" t="s">
        <v>112</v>
      </c>
      <c r="V5388" t="s">
        <v>152</v>
      </c>
      <c r="W5388" t="s">
        <v>961</v>
      </c>
      <c r="X5388" t="s">
        <v>98</v>
      </c>
      <c r="Y5388">
        <v>4802</v>
      </c>
      <c r="AC5388">
        <v>-29</v>
      </c>
      <c r="AF5388" t="s">
        <v>111</v>
      </c>
      <c r="AJ5388" t="s">
        <v>13167</v>
      </c>
      <c r="AK5388">
        <v>1</v>
      </c>
      <c r="AL5388">
        <v>2024</v>
      </c>
      <c r="AN5388" t="s">
        <v>13168</v>
      </c>
      <c r="AO5388">
        <v>209678.21</v>
      </c>
      <c r="AP5388">
        <v>703</v>
      </c>
      <c r="AQ5388" t="s">
        <v>270</v>
      </c>
    </row>
    <row r="5389" spans="2:43" x14ac:dyDescent="0.2">
      <c r="B5389" t="s">
        <v>13169</v>
      </c>
      <c r="C5389">
        <v>48180</v>
      </c>
      <c r="D5389">
        <v>0</v>
      </c>
      <c r="E5389">
        <v>48180</v>
      </c>
      <c r="F5389" t="s">
        <v>2493</v>
      </c>
      <c r="G5389" s="16">
        <v>45261</v>
      </c>
      <c r="H5389" s="16">
        <v>45321</v>
      </c>
      <c r="J5389">
        <v>0</v>
      </c>
      <c r="K5389" s="16">
        <v>45261</v>
      </c>
      <c r="L5389" s="16">
        <v>45261</v>
      </c>
      <c r="M5389">
        <v>200746849</v>
      </c>
      <c r="N5389" s="17">
        <v>45261</v>
      </c>
      <c r="O5389" t="s">
        <v>100</v>
      </c>
      <c r="P5389">
        <v>0</v>
      </c>
      <c r="Q5389" t="s">
        <v>2494</v>
      </c>
      <c r="R5389">
        <v>60469803</v>
      </c>
      <c r="S5389" t="s">
        <v>2495</v>
      </c>
      <c r="T5389">
        <v>0</v>
      </c>
      <c r="U5389" t="s">
        <v>112</v>
      </c>
      <c r="V5389" t="s">
        <v>378</v>
      </c>
      <c r="W5389" t="s">
        <v>2496</v>
      </c>
      <c r="X5389" t="s">
        <v>98</v>
      </c>
      <c r="Y5389">
        <v>4802</v>
      </c>
      <c r="AC5389">
        <v>-30</v>
      </c>
      <c r="AF5389" t="s">
        <v>111</v>
      </c>
      <c r="AJ5389">
        <v>200746849</v>
      </c>
      <c r="AK5389">
        <v>1</v>
      </c>
      <c r="AL5389">
        <v>2024</v>
      </c>
      <c r="AO5389">
        <v>48180</v>
      </c>
      <c r="AP5389">
        <v>703</v>
      </c>
      <c r="AQ5389" t="s">
        <v>270</v>
      </c>
    </row>
    <row r="5390" spans="2:43" x14ac:dyDescent="0.2">
      <c r="B5390" t="s">
        <v>13170</v>
      </c>
      <c r="C5390">
        <v>6514.33</v>
      </c>
      <c r="D5390">
        <v>0</v>
      </c>
      <c r="E5390">
        <v>6514.33</v>
      </c>
      <c r="F5390" t="s">
        <v>210</v>
      </c>
      <c r="G5390" s="16">
        <v>45261</v>
      </c>
      <c r="H5390" s="16">
        <v>45321</v>
      </c>
      <c r="J5390">
        <v>0</v>
      </c>
      <c r="K5390" s="16">
        <v>45261</v>
      </c>
      <c r="L5390" s="16">
        <v>45261</v>
      </c>
      <c r="M5390">
        <v>532346446</v>
      </c>
      <c r="N5390" s="17">
        <v>45261</v>
      </c>
      <c r="O5390" t="s">
        <v>100</v>
      </c>
      <c r="P5390">
        <v>0</v>
      </c>
      <c r="Q5390" t="s">
        <v>211</v>
      </c>
      <c r="R5390">
        <v>14707420</v>
      </c>
      <c r="S5390" t="s">
        <v>213</v>
      </c>
      <c r="T5390">
        <v>0</v>
      </c>
      <c r="U5390" t="s">
        <v>112</v>
      </c>
      <c r="V5390" t="s">
        <v>214</v>
      </c>
      <c r="W5390" t="s">
        <v>212</v>
      </c>
      <c r="X5390" t="s">
        <v>98</v>
      </c>
      <c r="Y5390">
        <v>4802</v>
      </c>
      <c r="Z5390" t="s">
        <v>13047</v>
      </c>
      <c r="AC5390">
        <v>-30</v>
      </c>
      <c r="AJ5390">
        <v>532346446</v>
      </c>
      <c r="AK5390">
        <v>1</v>
      </c>
      <c r="AL5390">
        <v>2024</v>
      </c>
      <c r="AO5390">
        <v>6514.33</v>
      </c>
      <c r="AP5390">
        <v>703</v>
      </c>
      <c r="AQ5390" t="s">
        <v>270</v>
      </c>
    </row>
    <row r="5391" spans="2:43" x14ac:dyDescent="0.2">
      <c r="B5391" t="s">
        <v>13171</v>
      </c>
      <c r="C5391">
        <v>72541.259999999995</v>
      </c>
      <c r="D5391">
        <v>0</v>
      </c>
      <c r="E5391">
        <v>72541.259999999995</v>
      </c>
      <c r="F5391" t="s">
        <v>210</v>
      </c>
      <c r="G5391" s="16">
        <v>45261</v>
      </c>
      <c r="H5391" s="16">
        <v>45321</v>
      </c>
      <c r="J5391">
        <v>0</v>
      </c>
      <c r="K5391" s="16">
        <v>45261</v>
      </c>
      <c r="L5391" s="16">
        <v>45261</v>
      </c>
      <c r="M5391">
        <v>532346410</v>
      </c>
      <c r="N5391" s="17">
        <v>45261</v>
      </c>
      <c r="O5391" t="s">
        <v>100</v>
      </c>
      <c r="P5391">
        <v>0</v>
      </c>
      <c r="Q5391" t="s">
        <v>211</v>
      </c>
      <c r="R5391">
        <v>14707420</v>
      </c>
      <c r="S5391" t="s">
        <v>213</v>
      </c>
      <c r="T5391">
        <v>0</v>
      </c>
      <c r="U5391" t="s">
        <v>112</v>
      </c>
      <c r="V5391" t="s">
        <v>214</v>
      </c>
      <c r="W5391" t="s">
        <v>212</v>
      </c>
      <c r="X5391" t="s">
        <v>98</v>
      </c>
      <c r="Y5391">
        <v>4802</v>
      </c>
      <c r="AC5391">
        <v>-30</v>
      </c>
      <c r="AJ5391">
        <v>532346410</v>
      </c>
      <c r="AK5391">
        <v>1</v>
      </c>
      <c r="AL5391">
        <v>2024</v>
      </c>
      <c r="AN5391" t="s">
        <v>13172</v>
      </c>
      <c r="AO5391">
        <v>72541.259999999995</v>
      </c>
      <c r="AP5391">
        <v>703</v>
      </c>
      <c r="AQ5391" t="s">
        <v>270</v>
      </c>
    </row>
    <row r="5392" spans="2:43" x14ac:dyDescent="0.2">
      <c r="B5392" t="s">
        <v>13173</v>
      </c>
      <c r="C5392">
        <v>682</v>
      </c>
      <c r="D5392">
        <v>0</v>
      </c>
      <c r="E5392">
        <v>682</v>
      </c>
      <c r="F5392" t="s">
        <v>137</v>
      </c>
      <c r="G5392" s="16">
        <v>45261</v>
      </c>
      <c r="H5392" s="16">
        <v>45320</v>
      </c>
      <c r="J5392">
        <v>0</v>
      </c>
      <c r="K5392" s="16">
        <v>45260</v>
      </c>
      <c r="L5392" s="16">
        <v>45261</v>
      </c>
      <c r="M5392">
        <v>339839502</v>
      </c>
      <c r="N5392" s="17">
        <v>45261</v>
      </c>
      <c r="O5392" t="s">
        <v>100</v>
      </c>
      <c r="P5392">
        <v>0</v>
      </c>
      <c r="Q5392" t="s">
        <v>138</v>
      </c>
      <c r="R5392">
        <v>48586285</v>
      </c>
      <c r="S5392" t="s">
        <v>140</v>
      </c>
      <c r="T5392">
        <v>0</v>
      </c>
      <c r="U5392" t="s">
        <v>112</v>
      </c>
      <c r="V5392">
        <v>14800</v>
      </c>
      <c r="W5392" t="s">
        <v>139</v>
      </c>
      <c r="X5392" t="s">
        <v>98</v>
      </c>
      <c r="Y5392">
        <v>4802</v>
      </c>
      <c r="AC5392">
        <v>-29</v>
      </c>
      <c r="AF5392" t="s">
        <v>111</v>
      </c>
      <c r="AJ5392">
        <v>339839502</v>
      </c>
      <c r="AK5392">
        <v>1</v>
      </c>
      <c r="AL5392">
        <v>2024</v>
      </c>
      <c r="AO5392">
        <v>682</v>
      </c>
      <c r="AP5392">
        <v>703</v>
      </c>
      <c r="AQ5392" t="s">
        <v>270</v>
      </c>
    </row>
    <row r="5393" spans="2:43" x14ac:dyDescent="0.2">
      <c r="B5393" t="s">
        <v>13174</v>
      </c>
      <c r="C5393">
        <v>39879.379999999997</v>
      </c>
      <c r="D5393">
        <v>0</v>
      </c>
      <c r="E5393">
        <v>39879.379999999997</v>
      </c>
      <c r="F5393" t="s">
        <v>190</v>
      </c>
      <c r="G5393" s="16">
        <v>45261</v>
      </c>
      <c r="H5393" s="16">
        <v>45321</v>
      </c>
      <c r="J5393">
        <v>0</v>
      </c>
      <c r="K5393" s="16">
        <v>45261</v>
      </c>
      <c r="L5393" s="16">
        <v>45261</v>
      </c>
      <c r="M5393">
        <v>7050755883</v>
      </c>
      <c r="N5393" s="17">
        <v>45261</v>
      </c>
      <c r="O5393" t="s">
        <v>100</v>
      </c>
      <c r="P5393">
        <v>0</v>
      </c>
      <c r="Q5393" t="s">
        <v>191</v>
      </c>
      <c r="R5393">
        <v>45359326</v>
      </c>
      <c r="S5393" t="s">
        <v>193</v>
      </c>
      <c r="T5393">
        <v>0</v>
      </c>
      <c r="U5393" t="s">
        <v>112</v>
      </c>
      <c r="V5393" t="s">
        <v>178</v>
      </c>
      <c r="W5393" t="s">
        <v>192</v>
      </c>
      <c r="X5393" t="s">
        <v>98</v>
      </c>
      <c r="Y5393">
        <v>4802</v>
      </c>
      <c r="Z5393" t="s">
        <v>12498</v>
      </c>
      <c r="AC5393">
        <v>-30</v>
      </c>
      <c r="AF5393" t="s">
        <v>111</v>
      </c>
      <c r="AJ5393">
        <v>7050755883</v>
      </c>
      <c r="AK5393">
        <v>1</v>
      </c>
      <c r="AL5393">
        <v>2024</v>
      </c>
      <c r="AO5393">
        <v>39879.379999999997</v>
      </c>
      <c r="AP5393">
        <v>703</v>
      </c>
      <c r="AQ5393" t="s">
        <v>270</v>
      </c>
    </row>
    <row r="5394" spans="2:43" x14ac:dyDescent="0.2">
      <c r="B5394" t="s">
        <v>13175</v>
      </c>
      <c r="C5394">
        <v>10984.47</v>
      </c>
      <c r="D5394">
        <v>0</v>
      </c>
      <c r="E5394">
        <v>10984.47</v>
      </c>
      <c r="F5394" t="s">
        <v>190</v>
      </c>
      <c r="G5394" s="16">
        <v>45261</v>
      </c>
      <c r="H5394" s="16">
        <v>45321</v>
      </c>
      <c r="J5394">
        <v>0</v>
      </c>
      <c r="K5394" s="16">
        <v>45261</v>
      </c>
      <c r="L5394" s="16">
        <v>45261</v>
      </c>
      <c r="M5394">
        <v>7050755884</v>
      </c>
      <c r="N5394" s="17">
        <v>45261</v>
      </c>
      <c r="O5394" t="s">
        <v>100</v>
      </c>
      <c r="P5394">
        <v>0</v>
      </c>
      <c r="Q5394" t="s">
        <v>191</v>
      </c>
      <c r="R5394">
        <v>45359326</v>
      </c>
      <c r="S5394" t="s">
        <v>193</v>
      </c>
      <c r="T5394">
        <v>0</v>
      </c>
      <c r="U5394" t="s">
        <v>112</v>
      </c>
      <c r="V5394" t="s">
        <v>178</v>
      </c>
      <c r="W5394" t="s">
        <v>192</v>
      </c>
      <c r="X5394" t="s">
        <v>98</v>
      </c>
      <c r="Y5394">
        <v>4802</v>
      </c>
      <c r="AC5394">
        <v>-30</v>
      </c>
      <c r="AF5394" t="s">
        <v>111</v>
      </c>
      <c r="AJ5394">
        <v>7050755884</v>
      </c>
      <c r="AK5394">
        <v>1</v>
      </c>
      <c r="AL5394">
        <v>2024</v>
      </c>
      <c r="AO5394">
        <v>10984.47</v>
      </c>
      <c r="AP5394">
        <v>703</v>
      </c>
      <c r="AQ5394" t="s">
        <v>270</v>
      </c>
    </row>
    <row r="5395" spans="2:43" x14ac:dyDescent="0.2">
      <c r="B5395" t="s">
        <v>13176</v>
      </c>
      <c r="C5395">
        <v>957.75</v>
      </c>
      <c r="D5395">
        <v>0</v>
      </c>
      <c r="E5395">
        <v>957.75</v>
      </c>
      <c r="F5395" t="s">
        <v>190</v>
      </c>
      <c r="G5395" s="16">
        <v>45261</v>
      </c>
      <c r="H5395" s="16">
        <v>45321</v>
      </c>
      <c r="J5395">
        <v>0</v>
      </c>
      <c r="K5395" s="16">
        <v>45261</v>
      </c>
      <c r="L5395" s="16">
        <v>45261</v>
      </c>
      <c r="M5395">
        <v>7050755886</v>
      </c>
      <c r="N5395" s="17">
        <v>45261</v>
      </c>
      <c r="O5395" t="s">
        <v>100</v>
      </c>
      <c r="P5395">
        <v>0</v>
      </c>
      <c r="Q5395" t="s">
        <v>191</v>
      </c>
      <c r="R5395">
        <v>45359326</v>
      </c>
      <c r="S5395" t="s">
        <v>193</v>
      </c>
      <c r="T5395">
        <v>0</v>
      </c>
      <c r="U5395" t="s">
        <v>112</v>
      </c>
      <c r="V5395" t="s">
        <v>178</v>
      </c>
      <c r="W5395" t="s">
        <v>192</v>
      </c>
      <c r="X5395" t="s">
        <v>98</v>
      </c>
      <c r="Y5395">
        <v>4802</v>
      </c>
      <c r="Z5395" t="s">
        <v>13177</v>
      </c>
      <c r="AC5395">
        <v>-30</v>
      </c>
      <c r="AF5395" t="s">
        <v>111</v>
      </c>
      <c r="AJ5395">
        <v>7050755886</v>
      </c>
      <c r="AK5395">
        <v>1</v>
      </c>
      <c r="AL5395">
        <v>2024</v>
      </c>
      <c r="AO5395">
        <v>957.75</v>
      </c>
      <c r="AP5395">
        <v>703</v>
      </c>
      <c r="AQ5395" t="s">
        <v>270</v>
      </c>
    </row>
    <row r="5396" spans="2:43" x14ac:dyDescent="0.2">
      <c r="B5396" t="s">
        <v>13178</v>
      </c>
      <c r="C5396">
        <v>1067.3699999999999</v>
      </c>
      <c r="D5396">
        <v>0</v>
      </c>
      <c r="E5396">
        <v>1067.3699999999999</v>
      </c>
      <c r="F5396" t="s">
        <v>190</v>
      </c>
      <c r="G5396" s="16">
        <v>45261</v>
      </c>
      <c r="H5396" s="16">
        <v>45321</v>
      </c>
      <c r="J5396">
        <v>0</v>
      </c>
      <c r="K5396" s="16">
        <v>45261</v>
      </c>
      <c r="L5396" s="16">
        <v>45261</v>
      </c>
      <c r="M5396">
        <v>7050755885</v>
      </c>
      <c r="N5396" s="17">
        <v>45261</v>
      </c>
      <c r="O5396" t="s">
        <v>100</v>
      </c>
      <c r="P5396">
        <v>0</v>
      </c>
      <c r="Q5396" t="s">
        <v>191</v>
      </c>
      <c r="R5396">
        <v>45359326</v>
      </c>
      <c r="S5396" t="s">
        <v>193</v>
      </c>
      <c r="T5396">
        <v>0</v>
      </c>
      <c r="U5396" t="s">
        <v>112</v>
      </c>
      <c r="V5396" t="s">
        <v>178</v>
      </c>
      <c r="W5396" t="s">
        <v>192</v>
      </c>
      <c r="X5396" t="s">
        <v>98</v>
      </c>
      <c r="Y5396">
        <v>4802</v>
      </c>
      <c r="Z5396" t="s">
        <v>12667</v>
      </c>
      <c r="AC5396">
        <v>-30</v>
      </c>
      <c r="AF5396" t="s">
        <v>111</v>
      </c>
      <c r="AJ5396">
        <v>7050755885</v>
      </c>
      <c r="AK5396">
        <v>1</v>
      </c>
      <c r="AL5396">
        <v>2024</v>
      </c>
      <c r="AO5396">
        <v>1067.3699999999999</v>
      </c>
      <c r="AP5396">
        <v>703</v>
      </c>
      <c r="AQ5396" t="s">
        <v>270</v>
      </c>
    </row>
    <row r="5397" spans="2:43" x14ac:dyDescent="0.2">
      <c r="B5397" t="s">
        <v>13179</v>
      </c>
      <c r="C5397">
        <v>82082.87</v>
      </c>
      <c r="D5397">
        <v>0</v>
      </c>
      <c r="E5397">
        <v>82082.87</v>
      </c>
      <c r="F5397" t="s">
        <v>190</v>
      </c>
      <c r="G5397" s="16">
        <v>45261</v>
      </c>
      <c r="H5397" s="16">
        <v>45321</v>
      </c>
      <c r="J5397">
        <v>0</v>
      </c>
      <c r="K5397" s="16">
        <v>45261</v>
      </c>
      <c r="L5397" s="16">
        <v>45261</v>
      </c>
      <c r="M5397">
        <v>7050755882</v>
      </c>
      <c r="N5397" s="17">
        <v>45261</v>
      </c>
      <c r="O5397" t="s">
        <v>100</v>
      </c>
      <c r="P5397">
        <v>0</v>
      </c>
      <c r="Q5397" t="s">
        <v>191</v>
      </c>
      <c r="R5397">
        <v>45359326</v>
      </c>
      <c r="S5397" t="s">
        <v>193</v>
      </c>
      <c r="T5397">
        <v>0</v>
      </c>
      <c r="U5397" t="s">
        <v>112</v>
      </c>
      <c r="V5397" t="s">
        <v>178</v>
      </c>
      <c r="W5397" t="s">
        <v>192</v>
      </c>
      <c r="X5397" t="s">
        <v>98</v>
      </c>
      <c r="Y5397">
        <v>4802</v>
      </c>
      <c r="Z5397" t="s">
        <v>12490</v>
      </c>
      <c r="AC5397">
        <v>-30</v>
      </c>
      <c r="AF5397" t="s">
        <v>111</v>
      </c>
      <c r="AJ5397">
        <v>7050755882</v>
      </c>
      <c r="AK5397">
        <v>1</v>
      </c>
      <c r="AL5397">
        <v>2024</v>
      </c>
      <c r="AO5397">
        <v>82082.87</v>
      </c>
      <c r="AP5397">
        <v>703</v>
      </c>
      <c r="AQ5397" t="s">
        <v>270</v>
      </c>
    </row>
    <row r="5398" spans="2:43" x14ac:dyDescent="0.2">
      <c r="B5398" t="s">
        <v>13180</v>
      </c>
      <c r="C5398">
        <v>1743</v>
      </c>
      <c r="D5398">
        <v>0</v>
      </c>
      <c r="E5398">
        <v>1743</v>
      </c>
      <c r="F5398" t="s">
        <v>13181</v>
      </c>
      <c r="G5398" s="16">
        <v>45261</v>
      </c>
      <c r="H5398" s="16">
        <v>45321</v>
      </c>
      <c r="J5398">
        <v>0</v>
      </c>
      <c r="K5398" s="16">
        <v>45261</v>
      </c>
      <c r="L5398" s="16">
        <v>45261</v>
      </c>
      <c r="M5398">
        <v>2319356</v>
      </c>
      <c r="N5398" s="17">
        <v>45261</v>
      </c>
      <c r="O5398" t="s">
        <v>100</v>
      </c>
      <c r="P5398">
        <v>0</v>
      </c>
      <c r="Q5398" t="s">
        <v>13182</v>
      </c>
      <c r="R5398">
        <v>25305301</v>
      </c>
      <c r="S5398" t="s">
        <v>13183</v>
      </c>
      <c r="T5398">
        <v>0</v>
      </c>
      <c r="U5398" t="s">
        <v>169</v>
      </c>
      <c r="V5398" t="s">
        <v>1236</v>
      </c>
      <c r="W5398" t="s">
        <v>13184</v>
      </c>
      <c r="X5398" t="s">
        <v>98</v>
      </c>
      <c r="Y5398">
        <v>4802</v>
      </c>
      <c r="AC5398">
        <v>-30</v>
      </c>
      <c r="AJ5398" t="s">
        <v>13185</v>
      </c>
      <c r="AK5398">
        <v>1</v>
      </c>
      <c r="AL5398">
        <v>2024</v>
      </c>
      <c r="AO5398">
        <v>1743</v>
      </c>
      <c r="AP5398">
        <v>703</v>
      </c>
      <c r="AQ5398" t="s">
        <v>270</v>
      </c>
    </row>
    <row r="5399" spans="2:43" x14ac:dyDescent="0.2">
      <c r="B5399" t="s">
        <v>13186</v>
      </c>
      <c r="C5399">
        <v>937.07</v>
      </c>
      <c r="D5399">
        <v>0</v>
      </c>
      <c r="E5399">
        <v>937.07</v>
      </c>
      <c r="F5399" t="s">
        <v>220</v>
      </c>
      <c r="G5399" s="16">
        <v>45261</v>
      </c>
      <c r="H5399" s="16">
        <v>45321</v>
      </c>
      <c r="J5399">
        <v>0</v>
      </c>
      <c r="K5399" s="16">
        <v>45261</v>
      </c>
      <c r="L5399" s="16">
        <v>45261</v>
      </c>
      <c r="M5399">
        <v>2172388015</v>
      </c>
      <c r="N5399" s="17">
        <v>45261</v>
      </c>
      <c r="O5399" t="s">
        <v>100</v>
      </c>
      <c r="P5399">
        <v>0</v>
      </c>
      <c r="Q5399" t="s">
        <v>221</v>
      </c>
      <c r="R5399">
        <v>19010290</v>
      </c>
      <c r="S5399" t="s">
        <v>223</v>
      </c>
      <c r="T5399">
        <v>0</v>
      </c>
      <c r="U5399" t="s">
        <v>119</v>
      </c>
      <c r="V5399" t="s">
        <v>224</v>
      </c>
      <c r="W5399" t="s">
        <v>222</v>
      </c>
      <c r="X5399" t="s">
        <v>98</v>
      </c>
      <c r="Y5399">
        <v>4802</v>
      </c>
      <c r="Z5399" t="s">
        <v>12504</v>
      </c>
      <c r="AC5399">
        <v>-30</v>
      </c>
      <c r="AJ5399">
        <v>2172388015</v>
      </c>
      <c r="AK5399">
        <v>1</v>
      </c>
      <c r="AL5399">
        <v>2024</v>
      </c>
      <c r="AO5399">
        <v>937.07</v>
      </c>
      <c r="AP5399">
        <v>703</v>
      </c>
      <c r="AQ5399" t="s">
        <v>270</v>
      </c>
    </row>
    <row r="5400" spans="2:43" x14ac:dyDescent="0.2">
      <c r="B5400" t="s">
        <v>13187</v>
      </c>
      <c r="C5400">
        <v>4775.32</v>
      </c>
      <c r="D5400">
        <v>0</v>
      </c>
      <c r="E5400">
        <v>4775.32</v>
      </c>
      <c r="F5400" t="s">
        <v>220</v>
      </c>
      <c r="G5400" s="16">
        <v>45261</v>
      </c>
      <c r="H5400" s="16">
        <v>45321</v>
      </c>
      <c r="J5400">
        <v>0</v>
      </c>
      <c r="K5400" s="16">
        <v>45261</v>
      </c>
      <c r="L5400" s="16">
        <v>45261</v>
      </c>
      <c r="M5400">
        <v>2172388014</v>
      </c>
      <c r="N5400" s="17">
        <v>45261</v>
      </c>
      <c r="O5400" t="s">
        <v>100</v>
      </c>
      <c r="P5400">
        <v>0</v>
      </c>
      <c r="Q5400" t="s">
        <v>221</v>
      </c>
      <c r="R5400">
        <v>19010290</v>
      </c>
      <c r="S5400" t="s">
        <v>223</v>
      </c>
      <c r="T5400">
        <v>0</v>
      </c>
      <c r="U5400" t="s">
        <v>119</v>
      </c>
      <c r="V5400" t="s">
        <v>224</v>
      </c>
      <c r="W5400" t="s">
        <v>222</v>
      </c>
      <c r="X5400" t="s">
        <v>98</v>
      </c>
      <c r="Y5400">
        <v>4802</v>
      </c>
      <c r="Z5400" t="s">
        <v>12508</v>
      </c>
      <c r="AC5400">
        <v>-30</v>
      </c>
      <c r="AJ5400">
        <v>2172388014</v>
      </c>
      <c r="AK5400">
        <v>1</v>
      </c>
      <c r="AL5400">
        <v>2024</v>
      </c>
      <c r="AO5400">
        <v>4775.32</v>
      </c>
      <c r="AP5400">
        <v>703</v>
      </c>
      <c r="AQ5400" t="s">
        <v>270</v>
      </c>
    </row>
    <row r="5401" spans="2:43" x14ac:dyDescent="0.2">
      <c r="B5401" t="s">
        <v>13188</v>
      </c>
      <c r="C5401">
        <v>1269.18</v>
      </c>
      <c r="D5401">
        <v>0</v>
      </c>
      <c r="E5401">
        <v>1269.18</v>
      </c>
      <c r="F5401" t="s">
        <v>220</v>
      </c>
      <c r="G5401" s="16">
        <v>45261</v>
      </c>
      <c r="H5401" s="16">
        <v>45321</v>
      </c>
      <c r="J5401">
        <v>0</v>
      </c>
      <c r="K5401" s="16">
        <v>45261</v>
      </c>
      <c r="L5401" s="16">
        <v>45261</v>
      </c>
      <c r="M5401">
        <v>2172388013</v>
      </c>
      <c r="N5401" s="17">
        <v>45261</v>
      </c>
      <c r="O5401" t="s">
        <v>100</v>
      </c>
      <c r="P5401">
        <v>0</v>
      </c>
      <c r="Q5401" t="s">
        <v>221</v>
      </c>
      <c r="R5401">
        <v>19010290</v>
      </c>
      <c r="S5401" t="s">
        <v>223</v>
      </c>
      <c r="T5401">
        <v>0</v>
      </c>
      <c r="U5401" t="s">
        <v>119</v>
      </c>
      <c r="V5401" t="s">
        <v>224</v>
      </c>
      <c r="W5401" t="s">
        <v>222</v>
      </c>
      <c r="X5401" t="s">
        <v>98</v>
      </c>
      <c r="Y5401">
        <v>4802</v>
      </c>
      <c r="Z5401" t="s">
        <v>12502</v>
      </c>
      <c r="AC5401">
        <v>-30</v>
      </c>
      <c r="AJ5401">
        <v>2172388013</v>
      </c>
      <c r="AK5401">
        <v>1</v>
      </c>
      <c r="AL5401">
        <v>2024</v>
      </c>
      <c r="AO5401">
        <v>1269.18</v>
      </c>
      <c r="AP5401">
        <v>703</v>
      </c>
      <c r="AQ5401" t="s">
        <v>270</v>
      </c>
    </row>
    <row r="5402" spans="2:43" x14ac:dyDescent="0.2">
      <c r="B5402" t="s">
        <v>13189</v>
      </c>
      <c r="C5402">
        <v>55091.74</v>
      </c>
      <c r="D5402">
        <v>0</v>
      </c>
      <c r="E5402">
        <v>55091.74</v>
      </c>
      <c r="F5402" t="s">
        <v>190</v>
      </c>
      <c r="G5402" s="16">
        <v>45261</v>
      </c>
      <c r="H5402" s="16">
        <v>45321</v>
      </c>
      <c r="J5402">
        <v>0</v>
      </c>
      <c r="K5402" s="16">
        <v>45261</v>
      </c>
      <c r="L5402" s="16">
        <v>45261</v>
      </c>
      <c r="M5402">
        <v>7050755902</v>
      </c>
      <c r="N5402" s="17">
        <v>45261</v>
      </c>
      <c r="O5402" t="s">
        <v>100</v>
      </c>
      <c r="P5402">
        <v>0</v>
      </c>
      <c r="Q5402" t="s">
        <v>191</v>
      </c>
      <c r="R5402">
        <v>45359326</v>
      </c>
      <c r="S5402" t="s">
        <v>193</v>
      </c>
      <c r="T5402">
        <v>0</v>
      </c>
      <c r="U5402" t="s">
        <v>112</v>
      </c>
      <c r="V5402" t="s">
        <v>178</v>
      </c>
      <c r="W5402" t="s">
        <v>192</v>
      </c>
      <c r="X5402" t="s">
        <v>98</v>
      </c>
      <c r="Y5402">
        <v>4802</v>
      </c>
      <c r="Z5402" t="s">
        <v>12490</v>
      </c>
      <c r="AC5402">
        <v>-30</v>
      </c>
      <c r="AF5402" t="s">
        <v>111</v>
      </c>
      <c r="AJ5402">
        <v>7050755902</v>
      </c>
      <c r="AK5402">
        <v>1</v>
      </c>
      <c r="AL5402">
        <v>2024</v>
      </c>
      <c r="AO5402">
        <v>55091.74</v>
      </c>
      <c r="AP5402">
        <v>703</v>
      </c>
      <c r="AQ5402" t="s">
        <v>270</v>
      </c>
    </row>
    <row r="5403" spans="2:43" x14ac:dyDescent="0.2">
      <c r="B5403" t="s">
        <v>13190</v>
      </c>
      <c r="C5403">
        <v>5922.25</v>
      </c>
      <c r="D5403">
        <v>0</v>
      </c>
      <c r="E5403">
        <v>5922.25</v>
      </c>
      <c r="F5403" t="s">
        <v>190</v>
      </c>
      <c r="G5403" s="16">
        <v>45261</v>
      </c>
      <c r="H5403" s="16">
        <v>45321</v>
      </c>
      <c r="J5403">
        <v>0</v>
      </c>
      <c r="K5403" s="16">
        <v>45261</v>
      </c>
      <c r="L5403" s="16">
        <v>45261</v>
      </c>
      <c r="M5403">
        <v>7050755903</v>
      </c>
      <c r="N5403" s="17">
        <v>45261</v>
      </c>
      <c r="O5403" t="s">
        <v>100</v>
      </c>
      <c r="P5403">
        <v>0</v>
      </c>
      <c r="Q5403" t="s">
        <v>191</v>
      </c>
      <c r="R5403">
        <v>45359326</v>
      </c>
      <c r="S5403" t="s">
        <v>193</v>
      </c>
      <c r="T5403">
        <v>0</v>
      </c>
      <c r="U5403" t="s">
        <v>112</v>
      </c>
      <c r="V5403" t="s">
        <v>178</v>
      </c>
      <c r="W5403" t="s">
        <v>192</v>
      </c>
      <c r="X5403" t="s">
        <v>98</v>
      </c>
      <c r="Y5403">
        <v>4802</v>
      </c>
      <c r="AC5403">
        <v>-30</v>
      </c>
      <c r="AF5403" t="s">
        <v>111</v>
      </c>
      <c r="AJ5403">
        <v>7050755903</v>
      </c>
      <c r="AK5403">
        <v>1</v>
      </c>
      <c r="AL5403">
        <v>2024</v>
      </c>
      <c r="AO5403">
        <v>5922.25</v>
      </c>
      <c r="AP5403">
        <v>703</v>
      </c>
      <c r="AQ5403" t="s">
        <v>270</v>
      </c>
    </row>
    <row r="5404" spans="2:43" x14ac:dyDescent="0.2">
      <c r="B5404" t="s">
        <v>13191</v>
      </c>
      <c r="C5404">
        <v>8904.32</v>
      </c>
      <c r="D5404">
        <v>0</v>
      </c>
      <c r="E5404">
        <v>8904.32</v>
      </c>
      <c r="F5404" t="s">
        <v>190</v>
      </c>
      <c r="G5404" s="16">
        <v>45261</v>
      </c>
      <c r="H5404" s="16">
        <v>45321</v>
      </c>
      <c r="J5404">
        <v>0</v>
      </c>
      <c r="K5404" s="16">
        <v>45261</v>
      </c>
      <c r="L5404" s="16">
        <v>45261</v>
      </c>
      <c r="M5404">
        <v>7050755906</v>
      </c>
      <c r="N5404" s="17">
        <v>45261</v>
      </c>
      <c r="O5404" t="s">
        <v>100</v>
      </c>
      <c r="P5404">
        <v>0</v>
      </c>
      <c r="Q5404" t="s">
        <v>191</v>
      </c>
      <c r="R5404">
        <v>45359326</v>
      </c>
      <c r="S5404" t="s">
        <v>193</v>
      </c>
      <c r="T5404">
        <v>0</v>
      </c>
      <c r="U5404" t="s">
        <v>112</v>
      </c>
      <c r="V5404" t="s">
        <v>178</v>
      </c>
      <c r="W5404" t="s">
        <v>192</v>
      </c>
      <c r="X5404" t="s">
        <v>98</v>
      </c>
      <c r="Y5404">
        <v>4802</v>
      </c>
      <c r="Z5404" t="s">
        <v>12795</v>
      </c>
      <c r="AC5404">
        <v>-30</v>
      </c>
      <c r="AF5404" t="s">
        <v>111</v>
      </c>
      <c r="AJ5404">
        <v>7050755906</v>
      </c>
      <c r="AK5404">
        <v>1</v>
      </c>
      <c r="AL5404">
        <v>2024</v>
      </c>
      <c r="AO5404">
        <v>8904.32</v>
      </c>
      <c r="AP5404">
        <v>703</v>
      </c>
      <c r="AQ5404" t="s">
        <v>270</v>
      </c>
    </row>
    <row r="5405" spans="2:43" x14ac:dyDescent="0.2">
      <c r="B5405" t="s">
        <v>13192</v>
      </c>
      <c r="C5405">
        <v>1067.3699999999999</v>
      </c>
      <c r="D5405">
        <v>0</v>
      </c>
      <c r="E5405">
        <v>1067.3699999999999</v>
      </c>
      <c r="F5405" t="s">
        <v>190</v>
      </c>
      <c r="G5405" s="16">
        <v>45261</v>
      </c>
      <c r="H5405" s="16">
        <v>45321</v>
      </c>
      <c r="J5405">
        <v>0</v>
      </c>
      <c r="K5405" s="16">
        <v>45261</v>
      </c>
      <c r="L5405" s="16">
        <v>45261</v>
      </c>
      <c r="M5405">
        <v>7050755904</v>
      </c>
      <c r="N5405" s="17">
        <v>45261</v>
      </c>
      <c r="O5405" t="s">
        <v>100</v>
      </c>
      <c r="P5405">
        <v>0</v>
      </c>
      <c r="Q5405" t="s">
        <v>191</v>
      </c>
      <c r="R5405">
        <v>45359326</v>
      </c>
      <c r="S5405" t="s">
        <v>193</v>
      </c>
      <c r="T5405">
        <v>0</v>
      </c>
      <c r="U5405" t="s">
        <v>112</v>
      </c>
      <c r="V5405" t="s">
        <v>178</v>
      </c>
      <c r="W5405" t="s">
        <v>192</v>
      </c>
      <c r="X5405" t="s">
        <v>98</v>
      </c>
      <c r="Y5405">
        <v>4802</v>
      </c>
      <c r="Z5405" t="s">
        <v>12667</v>
      </c>
      <c r="AC5405">
        <v>-30</v>
      </c>
      <c r="AF5405" t="s">
        <v>111</v>
      </c>
      <c r="AJ5405">
        <v>7050755904</v>
      </c>
      <c r="AK5405">
        <v>1</v>
      </c>
      <c r="AL5405">
        <v>2024</v>
      </c>
      <c r="AO5405">
        <v>1067.3699999999999</v>
      </c>
      <c r="AP5405">
        <v>703</v>
      </c>
      <c r="AQ5405" t="s">
        <v>270</v>
      </c>
    </row>
    <row r="5406" spans="2:43" x14ac:dyDescent="0.2">
      <c r="B5406" t="s">
        <v>13193</v>
      </c>
      <c r="C5406">
        <v>22067.759999999998</v>
      </c>
      <c r="D5406">
        <v>0</v>
      </c>
      <c r="E5406">
        <v>22067.759999999998</v>
      </c>
      <c r="F5406" t="s">
        <v>190</v>
      </c>
      <c r="G5406" s="16">
        <v>45261</v>
      </c>
      <c r="H5406" s="16">
        <v>45321</v>
      </c>
      <c r="J5406">
        <v>0</v>
      </c>
      <c r="K5406" s="16">
        <v>45261</v>
      </c>
      <c r="L5406" s="16">
        <v>45261</v>
      </c>
      <c r="M5406">
        <v>7050755905</v>
      </c>
      <c r="N5406" s="17">
        <v>45261</v>
      </c>
      <c r="O5406" t="s">
        <v>100</v>
      </c>
      <c r="P5406">
        <v>0</v>
      </c>
      <c r="Q5406" t="s">
        <v>191</v>
      </c>
      <c r="R5406">
        <v>45359326</v>
      </c>
      <c r="S5406" t="s">
        <v>193</v>
      </c>
      <c r="T5406">
        <v>0</v>
      </c>
      <c r="U5406" t="s">
        <v>112</v>
      </c>
      <c r="V5406" t="s">
        <v>178</v>
      </c>
      <c r="W5406" t="s">
        <v>192</v>
      </c>
      <c r="X5406" t="s">
        <v>98</v>
      </c>
      <c r="Y5406">
        <v>4802</v>
      </c>
      <c r="Z5406" t="s">
        <v>12498</v>
      </c>
      <c r="AC5406">
        <v>-30</v>
      </c>
      <c r="AF5406" t="s">
        <v>111</v>
      </c>
      <c r="AJ5406">
        <v>7050755905</v>
      </c>
      <c r="AK5406">
        <v>1</v>
      </c>
      <c r="AL5406">
        <v>2024</v>
      </c>
      <c r="AO5406">
        <v>22067.759999999998</v>
      </c>
      <c r="AP5406">
        <v>703</v>
      </c>
      <c r="AQ5406" t="s">
        <v>270</v>
      </c>
    </row>
    <row r="5407" spans="2:43" x14ac:dyDescent="0.2">
      <c r="B5407" t="s">
        <v>13194</v>
      </c>
      <c r="C5407">
        <v>478.87</v>
      </c>
      <c r="D5407">
        <v>0</v>
      </c>
      <c r="E5407">
        <v>478.87</v>
      </c>
      <c r="F5407" t="s">
        <v>190</v>
      </c>
      <c r="G5407" s="16">
        <v>45261</v>
      </c>
      <c r="H5407" s="16">
        <v>45321</v>
      </c>
      <c r="J5407">
        <v>0</v>
      </c>
      <c r="K5407" s="16">
        <v>45261</v>
      </c>
      <c r="L5407" s="16">
        <v>45261</v>
      </c>
      <c r="M5407">
        <v>7050755907</v>
      </c>
      <c r="N5407" s="17">
        <v>45261</v>
      </c>
      <c r="O5407" t="s">
        <v>100</v>
      </c>
      <c r="P5407">
        <v>0</v>
      </c>
      <c r="Q5407" t="s">
        <v>191</v>
      </c>
      <c r="R5407">
        <v>45359326</v>
      </c>
      <c r="S5407" t="s">
        <v>193</v>
      </c>
      <c r="T5407">
        <v>0</v>
      </c>
      <c r="U5407" t="s">
        <v>112</v>
      </c>
      <c r="V5407" t="s">
        <v>178</v>
      </c>
      <c r="W5407" t="s">
        <v>192</v>
      </c>
      <c r="X5407" t="s">
        <v>98</v>
      </c>
      <c r="Y5407">
        <v>4802</v>
      </c>
      <c r="Z5407" t="s">
        <v>13177</v>
      </c>
      <c r="AC5407">
        <v>-30</v>
      </c>
      <c r="AF5407" t="s">
        <v>111</v>
      </c>
      <c r="AJ5407">
        <v>7050755907</v>
      </c>
      <c r="AK5407">
        <v>1</v>
      </c>
      <c r="AL5407">
        <v>2024</v>
      </c>
      <c r="AO5407">
        <v>478.87</v>
      </c>
      <c r="AP5407">
        <v>703</v>
      </c>
      <c r="AQ5407" t="s">
        <v>270</v>
      </c>
    </row>
    <row r="5408" spans="2:43" x14ac:dyDescent="0.2">
      <c r="B5408" t="s">
        <v>13195</v>
      </c>
      <c r="C5408">
        <v>2004.2</v>
      </c>
      <c r="D5408">
        <v>0</v>
      </c>
      <c r="E5408">
        <v>2004.2</v>
      </c>
      <c r="F5408" t="s">
        <v>220</v>
      </c>
      <c r="G5408" s="16">
        <v>45264</v>
      </c>
      <c r="H5408" s="16">
        <v>45321</v>
      </c>
      <c r="J5408">
        <v>0</v>
      </c>
      <c r="K5408" s="16">
        <v>45261</v>
      </c>
      <c r="L5408" s="16">
        <v>45264</v>
      </c>
      <c r="M5408">
        <v>2172388079</v>
      </c>
      <c r="N5408" s="17">
        <v>45264</v>
      </c>
      <c r="O5408" t="s">
        <v>100</v>
      </c>
      <c r="P5408">
        <v>0</v>
      </c>
      <c r="Q5408" t="s">
        <v>221</v>
      </c>
      <c r="R5408">
        <v>19010290</v>
      </c>
      <c r="S5408" t="s">
        <v>223</v>
      </c>
      <c r="T5408">
        <v>0</v>
      </c>
      <c r="U5408" t="s">
        <v>119</v>
      </c>
      <c r="V5408" t="s">
        <v>224</v>
      </c>
      <c r="W5408" t="s">
        <v>222</v>
      </c>
      <c r="X5408" t="s">
        <v>98</v>
      </c>
      <c r="Y5408">
        <v>4802</v>
      </c>
      <c r="Z5408" t="s">
        <v>12699</v>
      </c>
      <c r="AC5408">
        <v>-30</v>
      </c>
      <c r="AJ5408">
        <v>2172388079</v>
      </c>
      <c r="AK5408">
        <v>1</v>
      </c>
      <c r="AL5408">
        <v>2024</v>
      </c>
      <c r="AO5408">
        <v>2004.2</v>
      </c>
      <c r="AP5408">
        <v>703</v>
      </c>
      <c r="AQ5408" t="s">
        <v>270</v>
      </c>
    </row>
    <row r="5409" spans="2:43" x14ac:dyDescent="0.2">
      <c r="B5409" t="s">
        <v>13196</v>
      </c>
      <c r="C5409">
        <v>27573.919999999998</v>
      </c>
      <c r="D5409">
        <v>0</v>
      </c>
      <c r="E5409">
        <v>27573.919999999998</v>
      </c>
      <c r="F5409" t="s">
        <v>220</v>
      </c>
      <c r="G5409" s="16">
        <v>45264</v>
      </c>
      <c r="H5409" s="16">
        <v>45321</v>
      </c>
      <c r="J5409">
        <v>0</v>
      </c>
      <c r="K5409" s="16">
        <v>45261</v>
      </c>
      <c r="L5409" s="16">
        <v>45264</v>
      </c>
      <c r="M5409">
        <v>2172388078</v>
      </c>
      <c r="N5409" s="17">
        <v>45264</v>
      </c>
      <c r="O5409" t="s">
        <v>100</v>
      </c>
      <c r="P5409">
        <v>0</v>
      </c>
      <c r="Q5409" t="s">
        <v>221</v>
      </c>
      <c r="R5409">
        <v>19010290</v>
      </c>
      <c r="S5409" t="s">
        <v>223</v>
      </c>
      <c r="T5409">
        <v>0</v>
      </c>
      <c r="U5409" t="s">
        <v>119</v>
      </c>
      <c r="V5409" t="s">
        <v>224</v>
      </c>
      <c r="W5409" t="s">
        <v>222</v>
      </c>
      <c r="X5409" t="s">
        <v>98</v>
      </c>
      <c r="Y5409">
        <v>4802</v>
      </c>
      <c r="Z5409" t="s">
        <v>12521</v>
      </c>
      <c r="AC5409">
        <v>-30</v>
      </c>
      <c r="AJ5409">
        <v>2172388078</v>
      </c>
      <c r="AK5409">
        <v>1</v>
      </c>
      <c r="AL5409">
        <v>2024</v>
      </c>
      <c r="AO5409">
        <v>27573.919999999998</v>
      </c>
      <c r="AP5409">
        <v>703</v>
      </c>
      <c r="AQ5409" t="s">
        <v>270</v>
      </c>
    </row>
    <row r="5410" spans="2:43" x14ac:dyDescent="0.2">
      <c r="B5410" t="s">
        <v>13197</v>
      </c>
      <c r="C5410">
        <v>4775.32</v>
      </c>
      <c r="D5410">
        <v>0</v>
      </c>
      <c r="E5410">
        <v>4775.32</v>
      </c>
      <c r="F5410" t="s">
        <v>220</v>
      </c>
      <c r="G5410" s="16">
        <v>45264</v>
      </c>
      <c r="H5410" s="16">
        <v>45321</v>
      </c>
      <c r="J5410">
        <v>0</v>
      </c>
      <c r="K5410" s="16">
        <v>45261</v>
      </c>
      <c r="L5410" s="16">
        <v>45264</v>
      </c>
      <c r="M5410">
        <v>2172388077</v>
      </c>
      <c r="N5410" s="17">
        <v>45264</v>
      </c>
      <c r="O5410" t="s">
        <v>100</v>
      </c>
      <c r="P5410">
        <v>0</v>
      </c>
      <c r="Q5410" t="s">
        <v>221</v>
      </c>
      <c r="R5410">
        <v>19010290</v>
      </c>
      <c r="S5410" t="s">
        <v>223</v>
      </c>
      <c r="T5410">
        <v>0</v>
      </c>
      <c r="U5410" t="s">
        <v>119</v>
      </c>
      <c r="V5410" t="s">
        <v>224</v>
      </c>
      <c r="W5410" t="s">
        <v>222</v>
      </c>
      <c r="X5410" t="s">
        <v>98</v>
      </c>
      <c r="Y5410">
        <v>4802</v>
      </c>
      <c r="Z5410" t="s">
        <v>12508</v>
      </c>
      <c r="AC5410">
        <v>-30</v>
      </c>
      <c r="AJ5410">
        <v>2172388077</v>
      </c>
      <c r="AK5410">
        <v>1</v>
      </c>
      <c r="AL5410">
        <v>2024</v>
      </c>
      <c r="AO5410">
        <v>4775.32</v>
      </c>
      <c r="AP5410">
        <v>703</v>
      </c>
      <c r="AQ5410" t="s">
        <v>270</v>
      </c>
    </row>
    <row r="5411" spans="2:43" x14ac:dyDescent="0.2">
      <c r="B5411" t="s">
        <v>13198</v>
      </c>
      <c r="C5411">
        <v>375.14</v>
      </c>
      <c r="D5411">
        <v>0</v>
      </c>
      <c r="E5411">
        <v>375.14</v>
      </c>
      <c r="F5411" t="s">
        <v>220</v>
      </c>
      <c r="G5411" s="16">
        <v>45264</v>
      </c>
      <c r="H5411" s="16">
        <v>45321</v>
      </c>
      <c r="J5411">
        <v>0</v>
      </c>
      <c r="K5411" s="16">
        <v>45261</v>
      </c>
      <c r="L5411" s="16">
        <v>45264</v>
      </c>
      <c r="M5411">
        <v>2172388076</v>
      </c>
      <c r="N5411" s="17">
        <v>45264</v>
      </c>
      <c r="O5411" t="s">
        <v>100</v>
      </c>
      <c r="P5411">
        <v>0</v>
      </c>
      <c r="Q5411" t="s">
        <v>221</v>
      </c>
      <c r="R5411">
        <v>19010290</v>
      </c>
      <c r="S5411" t="s">
        <v>223</v>
      </c>
      <c r="T5411">
        <v>0</v>
      </c>
      <c r="U5411" t="s">
        <v>119</v>
      </c>
      <c r="V5411" t="s">
        <v>224</v>
      </c>
      <c r="W5411" t="s">
        <v>222</v>
      </c>
      <c r="X5411" t="s">
        <v>98</v>
      </c>
      <c r="Y5411">
        <v>4802</v>
      </c>
      <c r="Z5411" t="s">
        <v>12504</v>
      </c>
      <c r="AC5411">
        <v>-30</v>
      </c>
      <c r="AJ5411">
        <v>2172388076</v>
      </c>
      <c r="AK5411">
        <v>1</v>
      </c>
      <c r="AL5411">
        <v>2024</v>
      </c>
      <c r="AO5411">
        <v>375.14</v>
      </c>
      <c r="AP5411">
        <v>703</v>
      </c>
      <c r="AQ5411" t="s">
        <v>270</v>
      </c>
    </row>
    <row r="5412" spans="2:43" x14ac:dyDescent="0.2">
      <c r="B5412" t="s">
        <v>13199</v>
      </c>
      <c r="C5412">
        <v>3239.5</v>
      </c>
      <c r="D5412">
        <v>0</v>
      </c>
      <c r="E5412">
        <v>3239.5</v>
      </c>
      <c r="F5412" t="s">
        <v>220</v>
      </c>
      <c r="G5412" s="16">
        <v>45264</v>
      </c>
      <c r="H5412" s="16">
        <v>45321</v>
      </c>
      <c r="J5412">
        <v>0</v>
      </c>
      <c r="K5412" s="16">
        <v>45261</v>
      </c>
      <c r="L5412" s="16">
        <v>45264</v>
      </c>
      <c r="M5412">
        <v>2172388075</v>
      </c>
      <c r="N5412" s="17">
        <v>45264</v>
      </c>
      <c r="O5412" t="s">
        <v>100</v>
      </c>
      <c r="P5412">
        <v>0</v>
      </c>
      <c r="Q5412" t="s">
        <v>221</v>
      </c>
      <c r="R5412">
        <v>19010290</v>
      </c>
      <c r="S5412" t="s">
        <v>223</v>
      </c>
      <c r="T5412">
        <v>0</v>
      </c>
      <c r="U5412" t="s">
        <v>119</v>
      </c>
      <c r="V5412" t="s">
        <v>224</v>
      </c>
      <c r="W5412" t="s">
        <v>222</v>
      </c>
      <c r="X5412" t="s">
        <v>98</v>
      </c>
      <c r="Y5412">
        <v>4802</v>
      </c>
      <c r="Z5412" t="s">
        <v>12502</v>
      </c>
      <c r="AC5412">
        <v>-30</v>
      </c>
      <c r="AJ5412">
        <v>2172388075</v>
      </c>
      <c r="AK5412">
        <v>1</v>
      </c>
      <c r="AL5412">
        <v>2024</v>
      </c>
      <c r="AO5412">
        <v>3239.5</v>
      </c>
      <c r="AP5412">
        <v>703</v>
      </c>
      <c r="AQ5412" t="s">
        <v>270</v>
      </c>
    </row>
    <row r="5413" spans="2:43" x14ac:dyDescent="0.2">
      <c r="B5413" t="s">
        <v>13200</v>
      </c>
      <c r="C5413">
        <v>8252.5300000000007</v>
      </c>
      <c r="D5413">
        <v>0</v>
      </c>
      <c r="E5413">
        <v>8252.5300000000007</v>
      </c>
      <c r="F5413" t="s">
        <v>220</v>
      </c>
      <c r="G5413" s="16">
        <v>45264</v>
      </c>
      <c r="H5413" s="16">
        <v>45321</v>
      </c>
      <c r="J5413">
        <v>0</v>
      </c>
      <c r="K5413" s="16">
        <v>45261</v>
      </c>
      <c r="L5413" s="16">
        <v>45264</v>
      </c>
      <c r="M5413">
        <v>2172388074</v>
      </c>
      <c r="N5413" s="17">
        <v>45264</v>
      </c>
      <c r="O5413" t="s">
        <v>100</v>
      </c>
      <c r="P5413">
        <v>0</v>
      </c>
      <c r="Q5413" t="s">
        <v>221</v>
      </c>
      <c r="R5413">
        <v>19010290</v>
      </c>
      <c r="S5413" t="s">
        <v>223</v>
      </c>
      <c r="T5413">
        <v>0</v>
      </c>
      <c r="U5413" t="s">
        <v>119</v>
      </c>
      <c r="V5413" t="s">
        <v>224</v>
      </c>
      <c r="W5413" t="s">
        <v>222</v>
      </c>
      <c r="X5413" t="s">
        <v>98</v>
      </c>
      <c r="Y5413">
        <v>4802</v>
      </c>
      <c r="Z5413" t="s">
        <v>12498</v>
      </c>
      <c r="AC5413">
        <v>-30</v>
      </c>
      <c r="AJ5413">
        <v>2172388074</v>
      </c>
      <c r="AK5413">
        <v>1</v>
      </c>
      <c r="AL5413">
        <v>2024</v>
      </c>
      <c r="AO5413">
        <v>8252.5300000000007</v>
      </c>
      <c r="AP5413">
        <v>703</v>
      </c>
      <c r="AQ5413" t="s">
        <v>270</v>
      </c>
    </row>
    <row r="5414" spans="2:43" x14ac:dyDescent="0.2">
      <c r="B5414" t="s">
        <v>13201</v>
      </c>
      <c r="C5414">
        <v>1152.01</v>
      </c>
      <c r="D5414">
        <v>0</v>
      </c>
      <c r="E5414">
        <v>1152.01</v>
      </c>
      <c r="F5414" t="s">
        <v>958</v>
      </c>
      <c r="G5414" s="16">
        <v>45264</v>
      </c>
      <c r="H5414" s="16">
        <v>45321</v>
      </c>
      <c r="J5414">
        <v>0</v>
      </c>
      <c r="K5414" s="16">
        <v>45261</v>
      </c>
      <c r="L5414" s="16">
        <v>45264</v>
      </c>
      <c r="M5414">
        <v>140958049</v>
      </c>
      <c r="N5414" s="17">
        <v>45264</v>
      </c>
      <c r="O5414" t="s">
        <v>100</v>
      </c>
      <c r="P5414">
        <v>0</v>
      </c>
      <c r="Q5414" t="s">
        <v>959</v>
      </c>
      <c r="R5414">
        <v>25099019</v>
      </c>
      <c r="S5414" t="s">
        <v>960</v>
      </c>
      <c r="T5414">
        <v>0</v>
      </c>
      <c r="U5414" t="s">
        <v>112</v>
      </c>
      <c r="V5414" t="s">
        <v>152</v>
      </c>
      <c r="W5414" t="s">
        <v>961</v>
      </c>
      <c r="X5414" t="s">
        <v>98</v>
      </c>
      <c r="Y5414">
        <v>4802</v>
      </c>
      <c r="Z5414" t="s">
        <v>12461</v>
      </c>
      <c r="AC5414">
        <v>-30</v>
      </c>
      <c r="AF5414" t="s">
        <v>111</v>
      </c>
      <c r="AJ5414" t="s">
        <v>13202</v>
      </c>
      <c r="AK5414">
        <v>1</v>
      </c>
      <c r="AL5414">
        <v>2024</v>
      </c>
      <c r="AO5414">
        <v>1152.01</v>
      </c>
      <c r="AP5414">
        <v>703</v>
      </c>
      <c r="AQ5414" t="s">
        <v>270</v>
      </c>
    </row>
    <row r="5415" spans="2:43" x14ac:dyDescent="0.2">
      <c r="B5415" t="s">
        <v>13203</v>
      </c>
      <c r="C5415">
        <v>2795.56</v>
      </c>
      <c r="D5415">
        <v>0</v>
      </c>
      <c r="E5415">
        <v>2795.56</v>
      </c>
      <c r="F5415" t="s">
        <v>210</v>
      </c>
      <c r="G5415" s="16">
        <v>45264</v>
      </c>
      <c r="H5415" s="16">
        <v>45324</v>
      </c>
      <c r="J5415">
        <v>0</v>
      </c>
      <c r="K5415" s="16">
        <v>45264</v>
      </c>
      <c r="L5415" s="16">
        <v>45264</v>
      </c>
      <c r="M5415">
        <v>532346657</v>
      </c>
      <c r="N5415" s="17">
        <v>45264</v>
      </c>
      <c r="O5415" t="s">
        <v>100</v>
      </c>
      <c r="P5415">
        <v>0</v>
      </c>
      <c r="Q5415" t="s">
        <v>211</v>
      </c>
      <c r="R5415">
        <v>14707420</v>
      </c>
      <c r="S5415" t="s">
        <v>213</v>
      </c>
      <c r="T5415">
        <v>0</v>
      </c>
      <c r="U5415" t="s">
        <v>112</v>
      </c>
      <c r="V5415" t="s">
        <v>214</v>
      </c>
      <c r="W5415" t="s">
        <v>212</v>
      </c>
      <c r="X5415" t="s">
        <v>98</v>
      </c>
      <c r="Y5415">
        <v>4802</v>
      </c>
      <c r="AC5415">
        <v>-33</v>
      </c>
      <c r="AJ5415">
        <v>532346657</v>
      </c>
      <c r="AK5415">
        <v>2</v>
      </c>
      <c r="AL5415">
        <v>2024</v>
      </c>
      <c r="AO5415">
        <v>2795.56</v>
      </c>
      <c r="AP5415">
        <v>703</v>
      </c>
      <c r="AQ5415" t="s">
        <v>270</v>
      </c>
    </row>
    <row r="5416" spans="2:43" x14ac:dyDescent="0.2">
      <c r="B5416" t="s">
        <v>13204</v>
      </c>
      <c r="C5416">
        <v>38990.75</v>
      </c>
      <c r="D5416">
        <v>0</v>
      </c>
      <c r="E5416">
        <v>38990.75</v>
      </c>
      <c r="F5416" t="s">
        <v>210</v>
      </c>
      <c r="G5416" s="16">
        <v>45264</v>
      </c>
      <c r="H5416" s="16">
        <v>45324</v>
      </c>
      <c r="J5416">
        <v>0</v>
      </c>
      <c r="K5416" s="16">
        <v>45264</v>
      </c>
      <c r="L5416" s="16">
        <v>45264</v>
      </c>
      <c r="M5416">
        <v>532346727</v>
      </c>
      <c r="N5416" s="17">
        <v>45264</v>
      </c>
      <c r="O5416" t="s">
        <v>100</v>
      </c>
      <c r="P5416">
        <v>0</v>
      </c>
      <c r="Q5416" t="s">
        <v>211</v>
      </c>
      <c r="R5416">
        <v>14707420</v>
      </c>
      <c r="S5416" t="s">
        <v>213</v>
      </c>
      <c r="T5416">
        <v>0</v>
      </c>
      <c r="U5416" t="s">
        <v>112</v>
      </c>
      <c r="V5416" t="s">
        <v>214</v>
      </c>
      <c r="W5416" t="s">
        <v>212</v>
      </c>
      <c r="X5416" t="s">
        <v>98</v>
      </c>
      <c r="Y5416">
        <v>4802</v>
      </c>
      <c r="AC5416">
        <v>-33</v>
      </c>
      <c r="AJ5416">
        <v>532346727</v>
      </c>
      <c r="AK5416">
        <v>2</v>
      </c>
      <c r="AL5416">
        <v>2024</v>
      </c>
      <c r="AN5416" t="s">
        <v>13205</v>
      </c>
      <c r="AO5416">
        <v>38990.75</v>
      </c>
      <c r="AP5416">
        <v>703</v>
      </c>
      <c r="AQ5416" t="s">
        <v>270</v>
      </c>
    </row>
    <row r="5417" spans="2:43" x14ac:dyDescent="0.2">
      <c r="B5417" t="s">
        <v>13206</v>
      </c>
      <c r="C5417">
        <v>6210</v>
      </c>
      <c r="D5417">
        <v>0</v>
      </c>
      <c r="E5417">
        <v>6210</v>
      </c>
      <c r="F5417" t="s">
        <v>3339</v>
      </c>
      <c r="G5417" s="16">
        <v>45264</v>
      </c>
      <c r="H5417" s="16">
        <v>45324</v>
      </c>
      <c r="J5417">
        <v>0</v>
      </c>
      <c r="K5417" s="16">
        <v>45264</v>
      </c>
      <c r="L5417" s="16">
        <v>45264</v>
      </c>
      <c r="M5417">
        <v>2460431855</v>
      </c>
      <c r="N5417" s="17">
        <v>45264</v>
      </c>
      <c r="O5417" t="s">
        <v>100</v>
      </c>
      <c r="P5417">
        <v>0</v>
      </c>
      <c r="Q5417" t="s">
        <v>3340</v>
      </c>
      <c r="R5417">
        <v>25135228</v>
      </c>
      <c r="S5417" t="s">
        <v>3341</v>
      </c>
      <c r="T5417">
        <v>0</v>
      </c>
      <c r="U5417" t="s">
        <v>112</v>
      </c>
      <c r="V5417">
        <v>14000</v>
      </c>
      <c r="W5417" t="s">
        <v>3342</v>
      </c>
      <c r="X5417" t="s">
        <v>98</v>
      </c>
      <c r="Y5417">
        <v>4802</v>
      </c>
      <c r="Z5417" t="s">
        <v>12514</v>
      </c>
      <c r="AC5417">
        <v>-33</v>
      </c>
      <c r="AJ5417">
        <v>2460431855</v>
      </c>
      <c r="AK5417">
        <v>2</v>
      </c>
      <c r="AL5417">
        <v>2024</v>
      </c>
      <c r="AO5417">
        <v>6210</v>
      </c>
      <c r="AP5417">
        <v>703</v>
      </c>
      <c r="AQ5417" t="s">
        <v>270</v>
      </c>
    </row>
    <row r="5418" spans="2:43" x14ac:dyDescent="0.2">
      <c r="B5418" t="s">
        <v>13207</v>
      </c>
      <c r="C5418">
        <v>301.82</v>
      </c>
      <c r="D5418">
        <v>0</v>
      </c>
      <c r="E5418">
        <v>301.82</v>
      </c>
      <c r="F5418" t="s">
        <v>190</v>
      </c>
      <c r="G5418" s="16">
        <v>45264</v>
      </c>
      <c r="H5418" s="16">
        <v>45321</v>
      </c>
      <c r="J5418">
        <v>0</v>
      </c>
      <c r="K5418" s="16">
        <v>45264</v>
      </c>
      <c r="L5418" s="16">
        <v>45264</v>
      </c>
      <c r="M5418">
        <v>7050755915</v>
      </c>
      <c r="N5418" s="17">
        <v>45264</v>
      </c>
      <c r="O5418" t="s">
        <v>100</v>
      </c>
      <c r="P5418">
        <v>0</v>
      </c>
      <c r="Q5418" t="s">
        <v>191</v>
      </c>
      <c r="R5418">
        <v>45359326</v>
      </c>
      <c r="S5418" t="s">
        <v>193</v>
      </c>
      <c r="T5418">
        <v>0</v>
      </c>
      <c r="U5418" t="s">
        <v>112</v>
      </c>
      <c r="V5418" t="s">
        <v>178</v>
      </c>
      <c r="W5418" t="s">
        <v>192</v>
      </c>
      <c r="X5418" t="s">
        <v>98</v>
      </c>
      <c r="Y5418">
        <v>4802</v>
      </c>
      <c r="AC5418">
        <v>-30</v>
      </c>
      <c r="AF5418" t="s">
        <v>111</v>
      </c>
      <c r="AJ5418">
        <v>7050755915</v>
      </c>
      <c r="AK5418">
        <v>1</v>
      </c>
      <c r="AL5418">
        <v>2024</v>
      </c>
      <c r="AO5418">
        <v>301.82</v>
      </c>
      <c r="AP5418">
        <v>703</v>
      </c>
      <c r="AQ5418" t="s">
        <v>270</v>
      </c>
    </row>
    <row r="5419" spans="2:43" x14ac:dyDescent="0.2">
      <c r="B5419" t="s">
        <v>13208</v>
      </c>
      <c r="C5419">
        <v>1423.79</v>
      </c>
      <c r="D5419">
        <v>0</v>
      </c>
      <c r="E5419">
        <v>1423.79</v>
      </c>
      <c r="F5419" t="s">
        <v>190</v>
      </c>
      <c r="G5419" s="16">
        <v>45264</v>
      </c>
      <c r="H5419" s="16">
        <v>45321</v>
      </c>
      <c r="J5419">
        <v>0</v>
      </c>
      <c r="K5419" s="16">
        <v>45264</v>
      </c>
      <c r="L5419" s="16">
        <v>45264</v>
      </c>
      <c r="M5419">
        <v>7050755928</v>
      </c>
      <c r="N5419" s="17">
        <v>45264</v>
      </c>
      <c r="O5419" t="s">
        <v>100</v>
      </c>
      <c r="P5419">
        <v>0</v>
      </c>
      <c r="Q5419" t="s">
        <v>191</v>
      </c>
      <c r="R5419">
        <v>45359326</v>
      </c>
      <c r="S5419" t="s">
        <v>193</v>
      </c>
      <c r="T5419">
        <v>0</v>
      </c>
      <c r="U5419" t="s">
        <v>112</v>
      </c>
      <c r="V5419" t="s">
        <v>178</v>
      </c>
      <c r="W5419" t="s">
        <v>192</v>
      </c>
      <c r="X5419" t="s">
        <v>98</v>
      </c>
      <c r="Y5419">
        <v>4802</v>
      </c>
      <c r="Z5419" t="s">
        <v>13177</v>
      </c>
      <c r="AC5419">
        <v>-30</v>
      </c>
      <c r="AF5419" t="s">
        <v>111</v>
      </c>
      <c r="AJ5419">
        <v>7050755928</v>
      </c>
      <c r="AK5419">
        <v>1</v>
      </c>
      <c r="AL5419">
        <v>2024</v>
      </c>
      <c r="AO5419">
        <v>1423.79</v>
      </c>
      <c r="AP5419">
        <v>703</v>
      </c>
      <c r="AQ5419" t="s">
        <v>270</v>
      </c>
    </row>
    <row r="5420" spans="2:43" x14ac:dyDescent="0.2">
      <c r="B5420" t="s">
        <v>13209</v>
      </c>
      <c r="C5420">
        <v>4694.76</v>
      </c>
      <c r="D5420">
        <v>0</v>
      </c>
      <c r="E5420">
        <v>4694.76</v>
      </c>
      <c r="F5420" t="s">
        <v>3339</v>
      </c>
      <c r="G5420" s="16">
        <v>45264</v>
      </c>
      <c r="H5420" s="16">
        <v>45324</v>
      </c>
      <c r="J5420">
        <v>0</v>
      </c>
      <c r="K5420" s="16">
        <v>45264</v>
      </c>
      <c r="L5420" s="16">
        <v>45264</v>
      </c>
      <c r="M5420">
        <v>2460431856</v>
      </c>
      <c r="N5420" s="17">
        <v>45264</v>
      </c>
      <c r="O5420" t="s">
        <v>100</v>
      </c>
      <c r="P5420">
        <v>0</v>
      </c>
      <c r="Q5420" t="s">
        <v>3340</v>
      </c>
      <c r="R5420">
        <v>25135228</v>
      </c>
      <c r="S5420" t="s">
        <v>3341</v>
      </c>
      <c r="T5420">
        <v>0</v>
      </c>
      <c r="U5420" t="s">
        <v>112</v>
      </c>
      <c r="V5420">
        <v>14000</v>
      </c>
      <c r="W5420" t="s">
        <v>3342</v>
      </c>
      <c r="X5420" t="s">
        <v>98</v>
      </c>
      <c r="Y5420">
        <v>4802</v>
      </c>
      <c r="AC5420">
        <v>-33</v>
      </c>
      <c r="AJ5420">
        <v>2460431856</v>
      </c>
      <c r="AK5420">
        <v>2</v>
      </c>
      <c r="AL5420">
        <v>2024</v>
      </c>
      <c r="AO5420">
        <v>4694.76</v>
      </c>
      <c r="AP5420">
        <v>703</v>
      </c>
      <c r="AQ5420" t="s">
        <v>270</v>
      </c>
    </row>
    <row r="5421" spans="2:43" x14ac:dyDescent="0.2">
      <c r="B5421" t="s">
        <v>13210</v>
      </c>
      <c r="C5421">
        <v>115628.92</v>
      </c>
      <c r="D5421">
        <v>0</v>
      </c>
      <c r="E5421">
        <v>115628.92</v>
      </c>
      <c r="F5421" t="s">
        <v>190</v>
      </c>
      <c r="G5421" s="16">
        <v>45264</v>
      </c>
      <c r="H5421" s="16">
        <v>45321</v>
      </c>
      <c r="J5421">
        <v>0</v>
      </c>
      <c r="K5421" s="16">
        <v>45264</v>
      </c>
      <c r="L5421" s="16">
        <v>45264</v>
      </c>
      <c r="M5421">
        <v>7050755924</v>
      </c>
      <c r="N5421" s="17">
        <v>45264</v>
      </c>
      <c r="O5421" t="s">
        <v>100</v>
      </c>
      <c r="P5421">
        <v>0</v>
      </c>
      <c r="Q5421" t="s">
        <v>191</v>
      </c>
      <c r="R5421">
        <v>45359326</v>
      </c>
      <c r="S5421" t="s">
        <v>193</v>
      </c>
      <c r="T5421">
        <v>0</v>
      </c>
      <c r="U5421" t="s">
        <v>112</v>
      </c>
      <c r="V5421" t="s">
        <v>178</v>
      </c>
      <c r="W5421" t="s">
        <v>192</v>
      </c>
      <c r="X5421" t="s">
        <v>98</v>
      </c>
      <c r="Y5421">
        <v>4802</v>
      </c>
      <c r="Z5421" t="s">
        <v>12490</v>
      </c>
      <c r="AC5421">
        <v>-30</v>
      </c>
      <c r="AF5421" t="s">
        <v>111</v>
      </c>
      <c r="AJ5421">
        <v>7050755924</v>
      </c>
      <c r="AK5421">
        <v>1</v>
      </c>
      <c r="AL5421">
        <v>2024</v>
      </c>
      <c r="AO5421">
        <v>115628.92</v>
      </c>
      <c r="AP5421">
        <v>703</v>
      </c>
      <c r="AQ5421" t="s">
        <v>270</v>
      </c>
    </row>
    <row r="5422" spans="2:43" x14ac:dyDescent="0.2">
      <c r="B5422" t="s">
        <v>13211</v>
      </c>
      <c r="C5422">
        <v>1594.63</v>
      </c>
      <c r="D5422">
        <v>0</v>
      </c>
      <c r="E5422">
        <v>1594.63</v>
      </c>
      <c r="F5422" t="s">
        <v>190</v>
      </c>
      <c r="G5422" s="16">
        <v>45264</v>
      </c>
      <c r="H5422" s="16">
        <v>45321</v>
      </c>
      <c r="J5422">
        <v>0</v>
      </c>
      <c r="K5422" s="16">
        <v>45264</v>
      </c>
      <c r="L5422" s="16">
        <v>45264</v>
      </c>
      <c r="M5422">
        <v>7050755926</v>
      </c>
      <c r="N5422" s="17">
        <v>45264</v>
      </c>
      <c r="O5422" t="s">
        <v>100</v>
      </c>
      <c r="P5422">
        <v>0</v>
      </c>
      <c r="Q5422" t="s">
        <v>191</v>
      </c>
      <c r="R5422">
        <v>45359326</v>
      </c>
      <c r="S5422" t="s">
        <v>193</v>
      </c>
      <c r="T5422">
        <v>0</v>
      </c>
      <c r="U5422" t="s">
        <v>112</v>
      </c>
      <c r="V5422" t="s">
        <v>178</v>
      </c>
      <c r="W5422" t="s">
        <v>192</v>
      </c>
      <c r="X5422" t="s">
        <v>98</v>
      </c>
      <c r="Y5422">
        <v>4802</v>
      </c>
      <c r="AC5422">
        <v>-30</v>
      </c>
      <c r="AF5422" t="s">
        <v>111</v>
      </c>
      <c r="AJ5422">
        <v>7050755926</v>
      </c>
      <c r="AK5422">
        <v>1</v>
      </c>
      <c r="AL5422">
        <v>2024</v>
      </c>
      <c r="AO5422">
        <v>1594.63</v>
      </c>
      <c r="AP5422">
        <v>703</v>
      </c>
      <c r="AQ5422" t="s">
        <v>270</v>
      </c>
    </row>
    <row r="5423" spans="2:43" x14ac:dyDescent="0.2">
      <c r="B5423" t="s">
        <v>13212</v>
      </c>
      <c r="C5423">
        <v>123444.11</v>
      </c>
      <c r="D5423">
        <v>0</v>
      </c>
      <c r="E5423">
        <v>123444.11</v>
      </c>
      <c r="F5423" t="s">
        <v>958</v>
      </c>
      <c r="G5423" s="16">
        <v>45264</v>
      </c>
      <c r="H5423" s="16">
        <v>45321</v>
      </c>
      <c r="J5423">
        <v>0</v>
      </c>
      <c r="K5423" s="16">
        <v>45261</v>
      </c>
      <c r="L5423" s="16">
        <v>45264</v>
      </c>
      <c r="M5423">
        <v>140957921</v>
      </c>
      <c r="N5423" s="17">
        <v>45264</v>
      </c>
      <c r="O5423" t="s">
        <v>100</v>
      </c>
      <c r="P5423">
        <v>0</v>
      </c>
      <c r="Q5423" t="s">
        <v>959</v>
      </c>
      <c r="R5423">
        <v>25099019</v>
      </c>
      <c r="S5423" t="s">
        <v>960</v>
      </c>
      <c r="T5423">
        <v>0</v>
      </c>
      <c r="U5423" t="s">
        <v>112</v>
      </c>
      <c r="V5423" t="s">
        <v>152</v>
      </c>
      <c r="W5423" t="s">
        <v>961</v>
      </c>
      <c r="X5423" t="s">
        <v>98</v>
      </c>
      <c r="Y5423">
        <v>4802</v>
      </c>
      <c r="Z5423" t="s">
        <v>13213</v>
      </c>
      <c r="AC5423">
        <v>-30</v>
      </c>
      <c r="AF5423" t="s">
        <v>111</v>
      </c>
      <c r="AJ5423" t="s">
        <v>13214</v>
      </c>
      <c r="AK5423">
        <v>1</v>
      </c>
      <c r="AL5423">
        <v>2024</v>
      </c>
      <c r="AO5423">
        <v>123444.11</v>
      </c>
      <c r="AP5423">
        <v>703</v>
      </c>
      <c r="AQ5423" t="s">
        <v>270</v>
      </c>
    </row>
    <row r="5424" spans="2:43" x14ac:dyDescent="0.2">
      <c r="B5424" t="s">
        <v>13215</v>
      </c>
      <c r="C5424">
        <v>6259.68</v>
      </c>
      <c r="D5424">
        <v>0</v>
      </c>
      <c r="E5424">
        <v>6259.68</v>
      </c>
      <c r="F5424" t="s">
        <v>3339</v>
      </c>
      <c r="G5424" s="16">
        <v>45264</v>
      </c>
      <c r="H5424" s="16">
        <v>45324</v>
      </c>
      <c r="J5424">
        <v>0</v>
      </c>
      <c r="K5424" s="16">
        <v>45264</v>
      </c>
      <c r="L5424" s="16">
        <v>45264</v>
      </c>
      <c r="M5424">
        <v>2460431857</v>
      </c>
      <c r="N5424" s="17">
        <v>45264</v>
      </c>
      <c r="O5424" t="s">
        <v>100</v>
      </c>
      <c r="P5424">
        <v>0</v>
      </c>
      <c r="Q5424" t="s">
        <v>3340</v>
      </c>
      <c r="R5424">
        <v>25135228</v>
      </c>
      <c r="S5424" t="s">
        <v>3341</v>
      </c>
      <c r="T5424">
        <v>0</v>
      </c>
      <c r="U5424" t="s">
        <v>112</v>
      </c>
      <c r="V5424">
        <v>14000</v>
      </c>
      <c r="W5424" t="s">
        <v>3342</v>
      </c>
      <c r="X5424" t="s">
        <v>98</v>
      </c>
      <c r="Y5424">
        <v>4802</v>
      </c>
      <c r="AC5424">
        <v>-33</v>
      </c>
      <c r="AJ5424">
        <v>2460431857</v>
      </c>
      <c r="AK5424">
        <v>2</v>
      </c>
      <c r="AL5424">
        <v>2024</v>
      </c>
      <c r="AO5424">
        <v>6259.68</v>
      </c>
      <c r="AP5424">
        <v>703</v>
      </c>
      <c r="AQ5424" t="s">
        <v>270</v>
      </c>
    </row>
    <row r="5425" spans="2:43" x14ac:dyDescent="0.2">
      <c r="B5425" t="s">
        <v>13216</v>
      </c>
      <c r="C5425">
        <v>17505.8</v>
      </c>
      <c r="D5425">
        <v>0</v>
      </c>
      <c r="E5425">
        <v>17505.8</v>
      </c>
      <c r="F5425" t="s">
        <v>12405</v>
      </c>
      <c r="G5425" s="16">
        <v>45264</v>
      </c>
      <c r="H5425" s="16">
        <v>45324</v>
      </c>
      <c r="J5425">
        <v>0</v>
      </c>
      <c r="K5425" s="16">
        <v>45264</v>
      </c>
      <c r="L5425" s="16">
        <v>45264</v>
      </c>
      <c r="M5425">
        <v>9000375049</v>
      </c>
      <c r="N5425" s="17">
        <v>45264</v>
      </c>
      <c r="O5425" t="s">
        <v>100</v>
      </c>
      <c r="P5425">
        <v>0</v>
      </c>
      <c r="Q5425" t="s">
        <v>12406</v>
      </c>
      <c r="R5425">
        <v>44848200</v>
      </c>
      <c r="S5425" t="s">
        <v>12407</v>
      </c>
      <c r="T5425">
        <v>0</v>
      </c>
      <c r="U5425" t="s">
        <v>112</v>
      </c>
      <c r="V5425" t="s">
        <v>152</v>
      </c>
      <c r="W5425" t="s">
        <v>12408</v>
      </c>
      <c r="X5425" t="s">
        <v>98</v>
      </c>
      <c r="Y5425">
        <v>4802</v>
      </c>
      <c r="Z5425" t="s">
        <v>13217</v>
      </c>
      <c r="AC5425">
        <v>-33</v>
      </c>
      <c r="AF5425" t="s">
        <v>236</v>
      </c>
      <c r="AJ5425">
        <v>9000375049</v>
      </c>
      <c r="AK5425">
        <v>2</v>
      </c>
      <c r="AL5425">
        <v>2024</v>
      </c>
      <c r="AO5425">
        <v>17505.8</v>
      </c>
      <c r="AP5425">
        <v>703</v>
      </c>
      <c r="AQ5425" t="s">
        <v>270</v>
      </c>
    </row>
    <row r="5426" spans="2:43" x14ac:dyDescent="0.2">
      <c r="B5426" t="s">
        <v>13218</v>
      </c>
      <c r="C5426">
        <v>1806.9</v>
      </c>
      <c r="D5426">
        <v>0</v>
      </c>
      <c r="E5426">
        <v>1806.9</v>
      </c>
      <c r="F5426" t="s">
        <v>190</v>
      </c>
      <c r="G5426" s="16">
        <v>45264</v>
      </c>
      <c r="H5426" s="16">
        <v>45324</v>
      </c>
      <c r="J5426">
        <v>0</v>
      </c>
      <c r="K5426" s="16">
        <v>45264</v>
      </c>
      <c r="L5426" s="16">
        <v>45264</v>
      </c>
      <c r="M5426">
        <v>7050755940</v>
      </c>
      <c r="N5426" s="17">
        <v>45264</v>
      </c>
      <c r="O5426" t="s">
        <v>100</v>
      </c>
      <c r="P5426">
        <v>0</v>
      </c>
      <c r="Q5426" t="s">
        <v>191</v>
      </c>
      <c r="R5426">
        <v>45359326</v>
      </c>
      <c r="S5426" t="s">
        <v>193</v>
      </c>
      <c r="T5426">
        <v>0</v>
      </c>
      <c r="U5426" t="s">
        <v>112</v>
      </c>
      <c r="V5426" t="s">
        <v>178</v>
      </c>
      <c r="W5426" t="s">
        <v>192</v>
      </c>
      <c r="X5426" t="s">
        <v>98</v>
      </c>
      <c r="Y5426">
        <v>4802</v>
      </c>
      <c r="Z5426" t="s">
        <v>12490</v>
      </c>
      <c r="AC5426">
        <v>-33</v>
      </c>
      <c r="AF5426" t="s">
        <v>111</v>
      </c>
      <c r="AJ5426">
        <v>7050755940</v>
      </c>
      <c r="AK5426">
        <v>2</v>
      </c>
      <c r="AL5426">
        <v>2024</v>
      </c>
      <c r="AO5426">
        <v>1806.9</v>
      </c>
      <c r="AP5426">
        <v>703</v>
      </c>
      <c r="AQ5426" t="s">
        <v>270</v>
      </c>
    </row>
    <row r="5427" spans="2:43" x14ac:dyDescent="0.2">
      <c r="B5427" t="s">
        <v>13219</v>
      </c>
      <c r="C5427">
        <v>4775.32</v>
      </c>
      <c r="D5427">
        <v>0</v>
      </c>
      <c r="E5427">
        <v>4775.32</v>
      </c>
      <c r="F5427" t="s">
        <v>220</v>
      </c>
      <c r="G5427" s="16">
        <v>45264</v>
      </c>
      <c r="H5427" s="16">
        <v>45324</v>
      </c>
      <c r="J5427">
        <v>0</v>
      </c>
      <c r="K5427" s="16">
        <v>45264</v>
      </c>
      <c r="L5427" s="16">
        <v>45264</v>
      </c>
      <c r="M5427">
        <v>2172388383</v>
      </c>
      <c r="N5427" s="17">
        <v>45264</v>
      </c>
      <c r="O5427" t="s">
        <v>100</v>
      </c>
      <c r="P5427">
        <v>0</v>
      </c>
      <c r="Q5427" t="s">
        <v>221</v>
      </c>
      <c r="R5427">
        <v>19010290</v>
      </c>
      <c r="S5427" t="s">
        <v>223</v>
      </c>
      <c r="T5427">
        <v>0</v>
      </c>
      <c r="U5427" t="s">
        <v>119</v>
      </c>
      <c r="V5427" t="s">
        <v>224</v>
      </c>
      <c r="W5427" t="s">
        <v>222</v>
      </c>
      <c r="X5427" t="s">
        <v>98</v>
      </c>
      <c r="Y5427">
        <v>4802</v>
      </c>
      <c r="Z5427" t="s">
        <v>12508</v>
      </c>
      <c r="AC5427">
        <v>-33</v>
      </c>
      <c r="AJ5427">
        <v>2172388383</v>
      </c>
      <c r="AK5427">
        <v>2</v>
      </c>
      <c r="AL5427">
        <v>2024</v>
      </c>
      <c r="AO5427">
        <v>4775.32</v>
      </c>
      <c r="AP5427">
        <v>703</v>
      </c>
      <c r="AQ5427" t="s">
        <v>270</v>
      </c>
    </row>
    <row r="5428" spans="2:43" x14ac:dyDescent="0.2">
      <c r="B5428" t="s">
        <v>13220</v>
      </c>
      <c r="C5428">
        <v>1269.18</v>
      </c>
      <c r="D5428">
        <v>0</v>
      </c>
      <c r="E5428">
        <v>1269.18</v>
      </c>
      <c r="F5428" t="s">
        <v>220</v>
      </c>
      <c r="G5428" s="16">
        <v>45264</v>
      </c>
      <c r="H5428" s="16">
        <v>45324</v>
      </c>
      <c r="J5428">
        <v>0</v>
      </c>
      <c r="K5428" s="16">
        <v>45264</v>
      </c>
      <c r="L5428" s="16">
        <v>45264</v>
      </c>
      <c r="M5428">
        <v>2172388382</v>
      </c>
      <c r="N5428" s="17">
        <v>45264</v>
      </c>
      <c r="O5428" t="s">
        <v>100</v>
      </c>
      <c r="P5428">
        <v>0</v>
      </c>
      <c r="Q5428" t="s">
        <v>221</v>
      </c>
      <c r="R5428">
        <v>19010290</v>
      </c>
      <c r="S5428" t="s">
        <v>223</v>
      </c>
      <c r="T5428">
        <v>0</v>
      </c>
      <c r="U5428" t="s">
        <v>119</v>
      </c>
      <c r="V5428" t="s">
        <v>224</v>
      </c>
      <c r="W5428" t="s">
        <v>222</v>
      </c>
      <c r="X5428" t="s">
        <v>98</v>
      </c>
      <c r="Y5428">
        <v>4802</v>
      </c>
      <c r="Z5428" t="s">
        <v>12502</v>
      </c>
      <c r="AC5428">
        <v>-33</v>
      </c>
      <c r="AJ5428">
        <v>2172388382</v>
      </c>
      <c r="AK5428">
        <v>2</v>
      </c>
      <c r="AL5428">
        <v>2024</v>
      </c>
      <c r="AO5428">
        <v>1269.18</v>
      </c>
      <c r="AP5428">
        <v>703</v>
      </c>
      <c r="AQ5428" t="s">
        <v>270</v>
      </c>
    </row>
    <row r="5429" spans="2:43" x14ac:dyDescent="0.2">
      <c r="B5429" t="s">
        <v>13221</v>
      </c>
      <c r="C5429">
        <v>4812.0600000000004</v>
      </c>
      <c r="D5429">
        <v>0</v>
      </c>
      <c r="E5429">
        <v>4812.0600000000004</v>
      </c>
      <c r="F5429" t="s">
        <v>220</v>
      </c>
      <c r="G5429" s="16">
        <v>45264</v>
      </c>
      <c r="H5429" s="16">
        <v>45324</v>
      </c>
      <c r="J5429">
        <v>0</v>
      </c>
      <c r="K5429" s="16">
        <v>45264</v>
      </c>
      <c r="L5429" s="16">
        <v>45264</v>
      </c>
      <c r="M5429">
        <v>2172388381</v>
      </c>
      <c r="N5429" s="17">
        <v>45264</v>
      </c>
      <c r="O5429" t="s">
        <v>100</v>
      </c>
      <c r="P5429">
        <v>0</v>
      </c>
      <c r="Q5429" t="s">
        <v>221</v>
      </c>
      <c r="R5429">
        <v>19010290</v>
      </c>
      <c r="S5429" t="s">
        <v>223</v>
      </c>
      <c r="T5429">
        <v>0</v>
      </c>
      <c r="U5429" t="s">
        <v>119</v>
      </c>
      <c r="V5429" t="s">
        <v>224</v>
      </c>
      <c r="W5429" t="s">
        <v>222</v>
      </c>
      <c r="X5429" t="s">
        <v>98</v>
      </c>
      <c r="Y5429">
        <v>4802</v>
      </c>
      <c r="Z5429" t="s">
        <v>12498</v>
      </c>
      <c r="AC5429">
        <v>-33</v>
      </c>
      <c r="AJ5429">
        <v>2172388381</v>
      </c>
      <c r="AK5429">
        <v>2</v>
      </c>
      <c r="AL5429">
        <v>2024</v>
      </c>
      <c r="AO5429">
        <v>4812.0600000000004</v>
      </c>
      <c r="AP5429">
        <v>703</v>
      </c>
      <c r="AQ5429" t="s">
        <v>270</v>
      </c>
    </row>
    <row r="5430" spans="2:43" x14ac:dyDescent="0.2">
      <c r="B5430" t="s">
        <v>13222</v>
      </c>
      <c r="C5430">
        <v>333.74</v>
      </c>
      <c r="D5430">
        <v>0</v>
      </c>
      <c r="E5430">
        <v>333.74</v>
      </c>
      <c r="F5430" t="s">
        <v>220</v>
      </c>
      <c r="G5430" s="16">
        <v>45264</v>
      </c>
      <c r="H5430" s="16">
        <v>45324</v>
      </c>
      <c r="J5430">
        <v>0</v>
      </c>
      <c r="K5430" s="16">
        <v>45264</v>
      </c>
      <c r="L5430" s="16">
        <v>45264</v>
      </c>
      <c r="M5430">
        <v>2172388384</v>
      </c>
      <c r="N5430" s="17">
        <v>45264</v>
      </c>
      <c r="O5430" t="s">
        <v>100</v>
      </c>
      <c r="P5430">
        <v>0</v>
      </c>
      <c r="Q5430" t="s">
        <v>221</v>
      </c>
      <c r="R5430">
        <v>19010290</v>
      </c>
      <c r="S5430" t="s">
        <v>223</v>
      </c>
      <c r="T5430">
        <v>0</v>
      </c>
      <c r="U5430" t="s">
        <v>119</v>
      </c>
      <c r="V5430" t="s">
        <v>224</v>
      </c>
      <c r="W5430" t="s">
        <v>222</v>
      </c>
      <c r="X5430" t="s">
        <v>98</v>
      </c>
      <c r="Y5430">
        <v>4802</v>
      </c>
      <c r="Z5430" t="s">
        <v>12769</v>
      </c>
      <c r="AC5430">
        <v>-33</v>
      </c>
      <c r="AJ5430">
        <v>2172388384</v>
      </c>
      <c r="AK5430">
        <v>2</v>
      </c>
      <c r="AL5430">
        <v>2024</v>
      </c>
      <c r="AO5430">
        <v>333.74</v>
      </c>
      <c r="AP5430">
        <v>703</v>
      </c>
      <c r="AQ5430" t="s">
        <v>270</v>
      </c>
    </row>
    <row r="5431" spans="2:43" x14ac:dyDescent="0.2">
      <c r="B5431" t="s">
        <v>13223</v>
      </c>
      <c r="C5431">
        <v>7431.92</v>
      </c>
      <c r="D5431">
        <v>0</v>
      </c>
      <c r="E5431">
        <v>7431.92</v>
      </c>
      <c r="F5431" t="s">
        <v>220</v>
      </c>
      <c r="G5431" s="16">
        <v>45264</v>
      </c>
      <c r="H5431" s="16">
        <v>45324</v>
      </c>
      <c r="J5431">
        <v>0</v>
      </c>
      <c r="K5431" s="16">
        <v>45264</v>
      </c>
      <c r="L5431" s="16">
        <v>45264</v>
      </c>
      <c r="M5431">
        <v>2172388380</v>
      </c>
      <c r="N5431" s="17">
        <v>45264</v>
      </c>
      <c r="O5431" t="s">
        <v>100</v>
      </c>
      <c r="P5431">
        <v>0</v>
      </c>
      <c r="Q5431" t="s">
        <v>221</v>
      </c>
      <c r="R5431">
        <v>19010290</v>
      </c>
      <c r="S5431" t="s">
        <v>223</v>
      </c>
      <c r="T5431">
        <v>0</v>
      </c>
      <c r="U5431" t="s">
        <v>119</v>
      </c>
      <c r="V5431" t="s">
        <v>224</v>
      </c>
      <c r="W5431" t="s">
        <v>222</v>
      </c>
      <c r="X5431" t="s">
        <v>98</v>
      </c>
      <c r="Y5431">
        <v>4802</v>
      </c>
      <c r="Z5431" t="s">
        <v>12514</v>
      </c>
      <c r="AC5431">
        <v>-33</v>
      </c>
      <c r="AJ5431">
        <v>2172388380</v>
      </c>
      <c r="AK5431">
        <v>2</v>
      </c>
      <c r="AL5431">
        <v>2024</v>
      </c>
      <c r="AO5431">
        <v>7431.92</v>
      </c>
      <c r="AP5431">
        <v>703</v>
      </c>
      <c r="AQ5431" t="s">
        <v>270</v>
      </c>
    </row>
    <row r="5432" spans="2:43" x14ac:dyDescent="0.2">
      <c r="B5432" t="s">
        <v>13224</v>
      </c>
      <c r="C5432">
        <v>2520.91</v>
      </c>
      <c r="D5432">
        <v>0</v>
      </c>
      <c r="E5432">
        <v>2520.91</v>
      </c>
      <c r="F5432" t="s">
        <v>194</v>
      </c>
      <c r="G5432" s="16">
        <v>45261</v>
      </c>
      <c r="H5432" s="16">
        <v>45320</v>
      </c>
      <c r="J5432">
        <v>0</v>
      </c>
      <c r="K5432" s="16">
        <v>45260</v>
      </c>
      <c r="L5432" s="16">
        <v>45261</v>
      </c>
      <c r="M5432">
        <v>23069701</v>
      </c>
      <c r="N5432" s="17">
        <v>45261</v>
      </c>
      <c r="O5432" t="s">
        <v>100</v>
      </c>
      <c r="P5432">
        <v>0</v>
      </c>
      <c r="Q5432" t="s">
        <v>195</v>
      </c>
      <c r="R5432">
        <v>46709355</v>
      </c>
      <c r="S5432" t="s">
        <v>198</v>
      </c>
      <c r="T5432">
        <v>0</v>
      </c>
      <c r="U5432" t="s">
        <v>196</v>
      </c>
      <c r="V5432">
        <v>77900</v>
      </c>
      <c r="W5432" t="s">
        <v>197</v>
      </c>
      <c r="X5432" t="s">
        <v>98</v>
      </c>
      <c r="Y5432">
        <v>4806</v>
      </c>
      <c r="AC5432">
        <v>-29</v>
      </c>
      <c r="AF5432" t="s">
        <v>111</v>
      </c>
      <c r="AJ5432" t="s">
        <v>13225</v>
      </c>
      <c r="AK5432">
        <v>1</v>
      </c>
      <c r="AL5432">
        <v>2024</v>
      </c>
      <c r="AO5432">
        <v>2520.91</v>
      </c>
      <c r="AP5432">
        <v>703</v>
      </c>
      <c r="AQ5432" t="s">
        <v>270</v>
      </c>
    </row>
    <row r="5433" spans="2:43" x14ac:dyDescent="0.2">
      <c r="B5433" t="s">
        <v>13226</v>
      </c>
      <c r="C5433">
        <v>11540.79</v>
      </c>
      <c r="D5433">
        <v>0</v>
      </c>
      <c r="E5433">
        <v>11540.79</v>
      </c>
      <c r="F5433" t="s">
        <v>194</v>
      </c>
      <c r="G5433" s="16">
        <v>45261</v>
      </c>
      <c r="H5433" s="16">
        <v>45320</v>
      </c>
      <c r="J5433">
        <v>0</v>
      </c>
      <c r="K5433" s="16">
        <v>45260</v>
      </c>
      <c r="L5433" s="16">
        <v>45261</v>
      </c>
      <c r="M5433">
        <v>23069851</v>
      </c>
      <c r="N5433" s="17">
        <v>45261</v>
      </c>
      <c r="O5433" t="s">
        <v>100</v>
      </c>
      <c r="P5433">
        <v>0</v>
      </c>
      <c r="Q5433" t="s">
        <v>195</v>
      </c>
      <c r="R5433">
        <v>46709355</v>
      </c>
      <c r="S5433" t="s">
        <v>198</v>
      </c>
      <c r="T5433">
        <v>0</v>
      </c>
      <c r="U5433" t="s">
        <v>196</v>
      </c>
      <c r="V5433">
        <v>77900</v>
      </c>
      <c r="W5433" t="s">
        <v>197</v>
      </c>
      <c r="X5433" t="s">
        <v>98</v>
      </c>
      <c r="Y5433">
        <v>4806</v>
      </c>
      <c r="AC5433">
        <v>-29</v>
      </c>
      <c r="AF5433" t="s">
        <v>111</v>
      </c>
      <c r="AJ5433" t="s">
        <v>13227</v>
      </c>
      <c r="AK5433">
        <v>1</v>
      </c>
      <c r="AL5433">
        <v>2024</v>
      </c>
      <c r="AO5433">
        <v>11540.79</v>
      </c>
      <c r="AP5433">
        <v>703</v>
      </c>
      <c r="AQ5433" t="s">
        <v>270</v>
      </c>
    </row>
    <row r="5434" spans="2:43" x14ac:dyDescent="0.2">
      <c r="B5434" t="s">
        <v>13228</v>
      </c>
      <c r="C5434">
        <v>7220.69</v>
      </c>
      <c r="D5434">
        <v>0</v>
      </c>
      <c r="E5434">
        <v>7220.69</v>
      </c>
      <c r="F5434" t="s">
        <v>993</v>
      </c>
      <c r="G5434" s="16">
        <v>45261</v>
      </c>
      <c r="H5434" s="16">
        <v>45319</v>
      </c>
      <c r="J5434">
        <v>0</v>
      </c>
      <c r="K5434" s="16">
        <v>45259</v>
      </c>
      <c r="L5434" s="16">
        <v>45261</v>
      </c>
      <c r="M5434">
        <v>2156538229</v>
      </c>
      <c r="N5434" s="17">
        <v>45261</v>
      </c>
      <c r="O5434" t="s">
        <v>100</v>
      </c>
      <c r="P5434">
        <v>0</v>
      </c>
      <c r="Q5434" t="s">
        <v>994</v>
      </c>
      <c r="R5434">
        <v>44947429</v>
      </c>
      <c r="S5434" t="s">
        <v>995</v>
      </c>
      <c r="T5434">
        <v>0</v>
      </c>
      <c r="U5434" t="s">
        <v>996</v>
      </c>
      <c r="V5434" t="s">
        <v>997</v>
      </c>
      <c r="W5434" t="s">
        <v>998</v>
      </c>
      <c r="X5434" t="s">
        <v>98</v>
      </c>
      <c r="Y5434">
        <v>4806</v>
      </c>
      <c r="AC5434">
        <v>-28</v>
      </c>
      <c r="AF5434" t="s">
        <v>111</v>
      </c>
      <c r="AJ5434">
        <v>2156538229</v>
      </c>
      <c r="AK5434">
        <v>1</v>
      </c>
      <c r="AL5434">
        <v>2024</v>
      </c>
      <c r="AO5434">
        <v>7220.69</v>
      </c>
      <c r="AP5434">
        <v>703</v>
      </c>
      <c r="AQ5434" t="s">
        <v>270</v>
      </c>
    </row>
    <row r="5435" spans="2:43" x14ac:dyDescent="0.2">
      <c r="B5435" t="s">
        <v>13229</v>
      </c>
      <c r="C5435">
        <v>12904.94</v>
      </c>
      <c r="D5435">
        <v>0</v>
      </c>
      <c r="E5435">
        <v>12904.94</v>
      </c>
      <c r="F5435" t="s">
        <v>2272</v>
      </c>
      <c r="G5435" s="16">
        <v>45261</v>
      </c>
      <c r="H5435" s="16">
        <v>45320</v>
      </c>
      <c r="J5435">
        <v>0</v>
      </c>
      <c r="K5435" s="16">
        <v>45260</v>
      </c>
      <c r="L5435" s="16">
        <v>45261</v>
      </c>
      <c r="M5435">
        <v>22308134</v>
      </c>
      <c r="N5435" s="17">
        <v>45261</v>
      </c>
      <c r="O5435" t="s">
        <v>100</v>
      </c>
      <c r="P5435">
        <v>0</v>
      </c>
      <c r="Q5435" t="s">
        <v>2273</v>
      </c>
      <c r="R5435">
        <v>25376217</v>
      </c>
      <c r="S5435" t="s">
        <v>2274</v>
      </c>
      <c r="T5435">
        <v>0</v>
      </c>
      <c r="U5435" t="s">
        <v>196</v>
      </c>
      <c r="V5435">
        <v>77900</v>
      </c>
      <c r="W5435" t="s">
        <v>2275</v>
      </c>
      <c r="X5435" t="s">
        <v>98</v>
      </c>
      <c r="Y5435">
        <v>4806</v>
      </c>
      <c r="AC5435">
        <v>-29</v>
      </c>
      <c r="AJ5435">
        <v>22308134</v>
      </c>
      <c r="AK5435">
        <v>1</v>
      </c>
      <c r="AL5435">
        <v>2024</v>
      </c>
      <c r="AN5435" t="s">
        <v>12506</v>
      </c>
      <c r="AO5435">
        <v>12904.94</v>
      </c>
      <c r="AP5435">
        <v>703</v>
      </c>
      <c r="AQ5435" t="s">
        <v>270</v>
      </c>
    </row>
    <row r="5436" spans="2:43" x14ac:dyDescent="0.2">
      <c r="B5436" t="s">
        <v>13230</v>
      </c>
      <c r="C5436">
        <v>680.92</v>
      </c>
      <c r="D5436">
        <v>0</v>
      </c>
      <c r="E5436">
        <v>680.92</v>
      </c>
      <c r="F5436" t="s">
        <v>958</v>
      </c>
      <c r="G5436" s="16">
        <v>45261</v>
      </c>
      <c r="H5436" s="16">
        <v>45320</v>
      </c>
      <c r="J5436">
        <v>0</v>
      </c>
      <c r="K5436" s="16">
        <v>45260</v>
      </c>
      <c r="L5436" s="16">
        <v>45261</v>
      </c>
      <c r="M5436">
        <v>140957690</v>
      </c>
      <c r="N5436" s="17">
        <v>45261</v>
      </c>
      <c r="O5436" t="s">
        <v>100</v>
      </c>
      <c r="P5436">
        <v>0</v>
      </c>
      <c r="Q5436" t="s">
        <v>959</v>
      </c>
      <c r="R5436">
        <v>25099019</v>
      </c>
      <c r="S5436" t="s">
        <v>960</v>
      </c>
      <c r="T5436">
        <v>0</v>
      </c>
      <c r="U5436" t="s">
        <v>112</v>
      </c>
      <c r="V5436" t="s">
        <v>152</v>
      </c>
      <c r="W5436" t="s">
        <v>961</v>
      </c>
      <c r="X5436" t="s">
        <v>98</v>
      </c>
      <c r="Y5436">
        <v>4806</v>
      </c>
      <c r="AC5436">
        <v>-29</v>
      </c>
      <c r="AF5436" t="s">
        <v>111</v>
      </c>
      <c r="AJ5436" t="s">
        <v>13231</v>
      </c>
      <c r="AK5436">
        <v>1</v>
      </c>
      <c r="AL5436">
        <v>2024</v>
      </c>
      <c r="AO5436">
        <v>680.92</v>
      </c>
      <c r="AP5436">
        <v>703</v>
      </c>
      <c r="AQ5436" t="s">
        <v>270</v>
      </c>
    </row>
    <row r="5437" spans="2:43" x14ac:dyDescent="0.2">
      <c r="B5437" t="s">
        <v>13232</v>
      </c>
      <c r="C5437">
        <v>1197.9000000000001</v>
      </c>
      <c r="D5437">
        <v>0</v>
      </c>
      <c r="E5437">
        <v>1197.9000000000001</v>
      </c>
      <c r="F5437" t="s">
        <v>958</v>
      </c>
      <c r="G5437" s="16">
        <v>45261</v>
      </c>
      <c r="H5437" s="16">
        <v>45320</v>
      </c>
      <c r="J5437">
        <v>0</v>
      </c>
      <c r="K5437" s="16">
        <v>45260</v>
      </c>
      <c r="L5437" s="16">
        <v>45261</v>
      </c>
      <c r="M5437">
        <v>140957723</v>
      </c>
      <c r="N5437" s="17">
        <v>45261</v>
      </c>
      <c r="O5437" t="s">
        <v>100</v>
      </c>
      <c r="P5437">
        <v>0</v>
      </c>
      <c r="Q5437" t="s">
        <v>959</v>
      </c>
      <c r="R5437">
        <v>25099019</v>
      </c>
      <c r="S5437" t="s">
        <v>960</v>
      </c>
      <c r="T5437">
        <v>0</v>
      </c>
      <c r="U5437" t="s">
        <v>112</v>
      </c>
      <c r="V5437" t="s">
        <v>152</v>
      </c>
      <c r="W5437" t="s">
        <v>961</v>
      </c>
      <c r="X5437" t="s">
        <v>98</v>
      </c>
      <c r="Y5437">
        <v>4806</v>
      </c>
      <c r="AC5437">
        <v>-29</v>
      </c>
      <c r="AF5437" t="s">
        <v>111</v>
      </c>
      <c r="AJ5437" t="s">
        <v>13233</v>
      </c>
      <c r="AK5437">
        <v>1</v>
      </c>
      <c r="AL5437">
        <v>2024</v>
      </c>
      <c r="AO5437">
        <v>1197.9000000000001</v>
      </c>
      <c r="AP5437">
        <v>703</v>
      </c>
      <c r="AQ5437" t="s">
        <v>270</v>
      </c>
    </row>
    <row r="5438" spans="2:43" x14ac:dyDescent="0.2">
      <c r="B5438" t="s">
        <v>13234</v>
      </c>
      <c r="C5438">
        <v>3758.02</v>
      </c>
      <c r="D5438">
        <v>0</v>
      </c>
      <c r="E5438">
        <v>3758.02</v>
      </c>
      <c r="F5438" t="s">
        <v>958</v>
      </c>
      <c r="G5438" s="16">
        <v>45264</v>
      </c>
      <c r="H5438" s="16">
        <v>45321</v>
      </c>
      <c r="J5438">
        <v>0</v>
      </c>
      <c r="K5438" s="16">
        <v>45261</v>
      </c>
      <c r="L5438" s="16">
        <v>45264</v>
      </c>
      <c r="M5438">
        <v>140957915</v>
      </c>
      <c r="N5438" s="17">
        <v>45264</v>
      </c>
      <c r="O5438" t="s">
        <v>100</v>
      </c>
      <c r="P5438">
        <v>0</v>
      </c>
      <c r="Q5438" t="s">
        <v>959</v>
      </c>
      <c r="R5438">
        <v>25099019</v>
      </c>
      <c r="S5438" t="s">
        <v>960</v>
      </c>
      <c r="T5438">
        <v>0</v>
      </c>
      <c r="U5438" t="s">
        <v>112</v>
      </c>
      <c r="V5438" t="s">
        <v>152</v>
      </c>
      <c r="W5438" t="s">
        <v>961</v>
      </c>
      <c r="X5438" t="s">
        <v>98</v>
      </c>
      <c r="Y5438">
        <v>4806</v>
      </c>
      <c r="AC5438">
        <v>-30</v>
      </c>
      <c r="AF5438" t="s">
        <v>111</v>
      </c>
      <c r="AJ5438" t="s">
        <v>13235</v>
      </c>
      <c r="AK5438">
        <v>1</v>
      </c>
      <c r="AL5438">
        <v>2024</v>
      </c>
      <c r="AO5438">
        <v>3758.02</v>
      </c>
      <c r="AP5438">
        <v>703</v>
      </c>
      <c r="AQ5438" t="s">
        <v>270</v>
      </c>
    </row>
    <row r="5439" spans="2:43" x14ac:dyDescent="0.2">
      <c r="B5439" t="s">
        <v>13236</v>
      </c>
      <c r="C5439">
        <v>118522.31</v>
      </c>
      <c r="D5439">
        <v>0</v>
      </c>
      <c r="E5439">
        <v>118522.31</v>
      </c>
      <c r="F5439" t="s">
        <v>958</v>
      </c>
      <c r="G5439" s="16">
        <v>45264</v>
      </c>
      <c r="H5439" s="16">
        <v>45321</v>
      </c>
      <c r="J5439">
        <v>0</v>
      </c>
      <c r="K5439" s="16">
        <v>45261</v>
      </c>
      <c r="L5439" s="16">
        <v>45264</v>
      </c>
      <c r="M5439">
        <v>140958057</v>
      </c>
      <c r="N5439" s="17">
        <v>45264</v>
      </c>
      <c r="O5439" t="s">
        <v>100</v>
      </c>
      <c r="P5439">
        <v>0</v>
      </c>
      <c r="Q5439" t="s">
        <v>959</v>
      </c>
      <c r="R5439">
        <v>25099019</v>
      </c>
      <c r="S5439" t="s">
        <v>960</v>
      </c>
      <c r="T5439">
        <v>0</v>
      </c>
      <c r="U5439" t="s">
        <v>112</v>
      </c>
      <c r="V5439" t="s">
        <v>152</v>
      </c>
      <c r="W5439" t="s">
        <v>961</v>
      </c>
      <c r="X5439" t="s">
        <v>98</v>
      </c>
      <c r="Y5439">
        <v>4806</v>
      </c>
      <c r="AC5439">
        <v>-30</v>
      </c>
      <c r="AF5439" t="s">
        <v>111</v>
      </c>
      <c r="AJ5439" t="s">
        <v>13237</v>
      </c>
      <c r="AK5439">
        <v>1</v>
      </c>
      <c r="AL5439">
        <v>2024</v>
      </c>
      <c r="AO5439">
        <v>118522.31</v>
      </c>
      <c r="AP5439">
        <v>703</v>
      </c>
      <c r="AQ5439" t="s">
        <v>270</v>
      </c>
    </row>
    <row r="5440" spans="2:43" x14ac:dyDescent="0.2">
      <c r="B5440" t="s">
        <v>13238</v>
      </c>
      <c r="C5440">
        <v>34220.01</v>
      </c>
      <c r="D5440">
        <v>0</v>
      </c>
      <c r="E5440">
        <v>34220.01</v>
      </c>
      <c r="F5440" t="s">
        <v>2272</v>
      </c>
      <c r="G5440" s="16">
        <v>45264</v>
      </c>
      <c r="H5440" s="16">
        <v>45324</v>
      </c>
      <c r="J5440">
        <v>0</v>
      </c>
      <c r="K5440" s="16">
        <v>45264</v>
      </c>
      <c r="L5440" s="16">
        <v>45264</v>
      </c>
      <c r="M5440">
        <v>22308226</v>
      </c>
      <c r="N5440" s="17">
        <v>45264</v>
      </c>
      <c r="O5440" t="s">
        <v>100</v>
      </c>
      <c r="P5440">
        <v>0</v>
      </c>
      <c r="Q5440" t="s">
        <v>2273</v>
      </c>
      <c r="R5440">
        <v>25376217</v>
      </c>
      <c r="S5440" t="s">
        <v>2274</v>
      </c>
      <c r="T5440">
        <v>0</v>
      </c>
      <c r="U5440" t="s">
        <v>196</v>
      </c>
      <c r="V5440">
        <v>77900</v>
      </c>
      <c r="W5440" t="s">
        <v>2275</v>
      </c>
      <c r="X5440" t="s">
        <v>98</v>
      </c>
      <c r="Y5440">
        <v>4806</v>
      </c>
      <c r="AC5440">
        <v>-33</v>
      </c>
      <c r="AJ5440">
        <v>22308226</v>
      </c>
      <c r="AK5440">
        <v>2</v>
      </c>
      <c r="AL5440">
        <v>2024</v>
      </c>
      <c r="AN5440" t="s">
        <v>12506</v>
      </c>
      <c r="AO5440">
        <v>34220.01</v>
      </c>
      <c r="AP5440">
        <v>703</v>
      </c>
      <c r="AQ5440" t="s">
        <v>270</v>
      </c>
    </row>
    <row r="5441" spans="2:43" x14ac:dyDescent="0.2">
      <c r="B5441" t="s">
        <v>13239</v>
      </c>
      <c r="C5441">
        <v>5313.45</v>
      </c>
      <c r="D5441">
        <v>0</v>
      </c>
      <c r="E5441">
        <v>5313.45</v>
      </c>
      <c r="F5441" t="s">
        <v>2272</v>
      </c>
      <c r="G5441" s="16">
        <v>45264</v>
      </c>
      <c r="H5441" s="16">
        <v>45324</v>
      </c>
      <c r="J5441">
        <v>0</v>
      </c>
      <c r="K5441" s="16">
        <v>45264</v>
      </c>
      <c r="L5441" s="16">
        <v>45264</v>
      </c>
      <c r="M5441">
        <v>22308233</v>
      </c>
      <c r="N5441" s="17">
        <v>45264</v>
      </c>
      <c r="O5441" t="s">
        <v>100</v>
      </c>
      <c r="P5441">
        <v>0</v>
      </c>
      <c r="Q5441" t="s">
        <v>2273</v>
      </c>
      <c r="R5441">
        <v>25376217</v>
      </c>
      <c r="S5441" t="s">
        <v>2274</v>
      </c>
      <c r="T5441">
        <v>0</v>
      </c>
      <c r="U5441" t="s">
        <v>196</v>
      </c>
      <c r="V5441">
        <v>77900</v>
      </c>
      <c r="W5441" t="s">
        <v>2275</v>
      </c>
      <c r="X5441" t="s">
        <v>98</v>
      </c>
      <c r="Y5441">
        <v>4806</v>
      </c>
      <c r="AC5441">
        <v>-33</v>
      </c>
      <c r="AJ5441">
        <v>22308233</v>
      </c>
      <c r="AK5441">
        <v>2</v>
      </c>
      <c r="AL5441">
        <v>2024</v>
      </c>
      <c r="AN5441" t="s">
        <v>12506</v>
      </c>
      <c r="AO5441">
        <v>5313.45</v>
      </c>
      <c r="AP5441">
        <v>703</v>
      </c>
      <c r="AQ5441" t="s">
        <v>270</v>
      </c>
    </row>
    <row r="5442" spans="2:43" x14ac:dyDescent="0.2">
      <c r="B5442" t="s">
        <v>13240</v>
      </c>
      <c r="C5442">
        <v>1117.8</v>
      </c>
      <c r="D5442">
        <v>0</v>
      </c>
      <c r="E5442">
        <v>1117.8</v>
      </c>
      <c r="F5442" t="s">
        <v>190</v>
      </c>
      <c r="G5442" s="16">
        <v>45264</v>
      </c>
      <c r="H5442" s="16">
        <v>45324</v>
      </c>
      <c r="J5442">
        <v>0</v>
      </c>
      <c r="K5442" s="16">
        <v>45264</v>
      </c>
      <c r="L5442" s="16">
        <v>45264</v>
      </c>
      <c r="M5442">
        <v>5230028119</v>
      </c>
      <c r="N5442" s="17">
        <v>45264</v>
      </c>
      <c r="O5442" t="s">
        <v>100</v>
      </c>
      <c r="P5442">
        <v>0</v>
      </c>
      <c r="Q5442" t="s">
        <v>191</v>
      </c>
      <c r="R5442">
        <v>45359326</v>
      </c>
      <c r="S5442" t="s">
        <v>193</v>
      </c>
      <c r="T5442">
        <v>0</v>
      </c>
      <c r="U5442" t="s">
        <v>112</v>
      </c>
      <c r="V5442" t="s">
        <v>178</v>
      </c>
      <c r="W5442" t="s">
        <v>192</v>
      </c>
      <c r="X5442" t="s">
        <v>98</v>
      </c>
      <c r="Y5442">
        <v>4806</v>
      </c>
      <c r="Z5442" t="s">
        <v>13241</v>
      </c>
      <c r="AC5442">
        <v>-33</v>
      </c>
      <c r="AF5442" t="s">
        <v>111</v>
      </c>
      <c r="AJ5442">
        <v>5230028119</v>
      </c>
      <c r="AK5442">
        <v>2</v>
      </c>
      <c r="AL5442">
        <v>2024</v>
      </c>
      <c r="AO5442">
        <v>1117.8</v>
      </c>
      <c r="AP5442">
        <v>703</v>
      </c>
      <c r="AQ5442" t="s">
        <v>270</v>
      </c>
    </row>
    <row r="5443" spans="2:43" x14ac:dyDescent="0.2">
      <c r="B5443" t="s">
        <v>13242</v>
      </c>
      <c r="C5443">
        <v>12652.32</v>
      </c>
      <c r="D5443">
        <v>0</v>
      </c>
      <c r="E5443">
        <v>12652.32</v>
      </c>
      <c r="F5443" t="s">
        <v>12481</v>
      </c>
      <c r="G5443" s="16">
        <v>45264</v>
      </c>
      <c r="H5443" s="16">
        <v>45321</v>
      </c>
      <c r="J5443">
        <v>0</v>
      </c>
      <c r="K5443" s="16">
        <v>45261</v>
      </c>
      <c r="L5443" s="16">
        <v>45264</v>
      </c>
      <c r="M5443">
        <v>15315058</v>
      </c>
      <c r="N5443" s="17">
        <v>45264</v>
      </c>
      <c r="O5443" t="s">
        <v>100</v>
      </c>
      <c r="P5443">
        <v>0</v>
      </c>
      <c r="Q5443" t="s">
        <v>12482</v>
      </c>
      <c r="R5443">
        <v>27487555</v>
      </c>
      <c r="S5443" t="s">
        <v>12483</v>
      </c>
      <c r="T5443">
        <v>0</v>
      </c>
      <c r="U5443" t="s">
        <v>726</v>
      </c>
      <c r="V5443" t="s">
        <v>4718</v>
      </c>
      <c r="W5443" t="s">
        <v>12484</v>
      </c>
      <c r="X5443" t="s">
        <v>98</v>
      </c>
      <c r="Y5443">
        <v>4806</v>
      </c>
      <c r="AC5443">
        <v>-30</v>
      </c>
      <c r="AF5443" t="s">
        <v>111</v>
      </c>
      <c r="AJ5443">
        <v>15315058</v>
      </c>
      <c r="AK5443">
        <v>1</v>
      </c>
      <c r="AL5443">
        <v>2024</v>
      </c>
      <c r="AO5443">
        <v>12652.32</v>
      </c>
      <c r="AP5443">
        <v>703</v>
      </c>
      <c r="AQ5443" t="s">
        <v>270</v>
      </c>
    </row>
    <row r="5444" spans="2:43" x14ac:dyDescent="0.2">
      <c r="B5444" t="s">
        <v>13243</v>
      </c>
      <c r="C5444">
        <v>2528.9</v>
      </c>
      <c r="D5444">
        <v>0</v>
      </c>
      <c r="E5444">
        <v>2528.9</v>
      </c>
      <c r="F5444" t="s">
        <v>194</v>
      </c>
      <c r="G5444" s="16">
        <v>45265</v>
      </c>
      <c r="H5444" s="16">
        <v>45324</v>
      </c>
      <c r="J5444">
        <v>0</v>
      </c>
      <c r="K5444" s="16">
        <v>45264</v>
      </c>
      <c r="L5444" s="16">
        <v>45265</v>
      </c>
      <c r="M5444">
        <v>23071140</v>
      </c>
      <c r="N5444" s="17">
        <v>45265</v>
      </c>
      <c r="O5444" t="s">
        <v>100</v>
      </c>
      <c r="P5444">
        <v>0</v>
      </c>
      <c r="Q5444" t="s">
        <v>195</v>
      </c>
      <c r="R5444">
        <v>46709355</v>
      </c>
      <c r="S5444" t="s">
        <v>198</v>
      </c>
      <c r="T5444">
        <v>0</v>
      </c>
      <c r="U5444" t="s">
        <v>196</v>
      </c>
      <c r="V5444">
        <v>77900</v>
      </c>
      <c r="W5444" t="s">
        <v>197</v>
      </c>
      <c r="X5444" t="s">
        <v>98</v>
      </c>
      <c r="Y5444">
        <v>4806</v>
      </c>
      <c r="AC5444">
        <v>-33</v>
      </c>
      <c r="AF5444" t="s">
        <v>111</v>
      </c>
      <c r="AJ5444" t="s">
        <v>13244</v>
      </c>
      <c r="AK5444">
        <v>2</v>
      </c>
      <c r="AL5444">
        <v>2024</v>
      </c>
      <c r="AO5444">
        <v>2528.9</v>
      </c>
      <c r="AP5444">
        <v>703</v>
      </c>
      <c r="AQ5444" t="s">
        <v>270</v>
      </c>
    </row>
    <row r="5445" spans="2:43" x14ac:dyDescent="0.2">
      <c r="B5445" t="s">
        <v>13245</v>
      </c>
      <c r="C5445">
        <v>1676.7</v>
      </c>
      <c r="D5445">
        <v>0</v>
      </c>
      <c r="E5445">
        <v>1676.7</v>
      </c>
      <c r="F5445" t="s">
        <v>190</v>
      </c>
      <c r="G5445" s="16">
        <v>45265</v>
      </c>
      <c r="H5445" s="16">
        <v>45325</v>
      </c>
      <c r="J5445">
        <v>0</v>
      </c>
      <c r="K5445" s="16">
        <v>45265</v>
      </c>
      <c r="L5445" s="16">
        <v>45265</v>
      </c>
      <c r="M5445">
        <v>5230028155</v>
      </c>
      <c r="N5445" s="17">
        <v>45265</v>
      </c>
      <c r="O5445" t="s">
        <v>100</v>
      </c>
      <c r="P5445">
        <v>0</v>
      </c>
      <c r="Q5445" t="s">
        <v>191</v>
      </c>
      <c r="R5445">
        <v>45359326</v>
      </c>
      <c r="S5445" t="s">
        <v>193</v>
      </c>
      <c r="T5445">
        <v>0</v>
      </c>
      <c r="U5445" t="s">
        <v>112</v>
      </c>
      <c r="V5445" t="s">
        <v>178</v>
      </c>
      <c r="W5445" t="s">
        <v>192</v>
      </c>
      <c r="X5445" t="s">
        <v>98</v>
      </c>
      <c r="Y5445">
        <v>4806</v>
      </c>
      <c r="Z5445" t="s">
        <v>13241</v>
      </c>
      <c r="AC5445">
        <v>-34</v>
      </c>
      <c r="AF5445" t="s">
        <v>111</v>
      </c>
      <c r="AJ5445">
        <v>5230028155</v>
      </c>
      <c r="AK5445">
        <v>2</v>
      </c>
      <c r="AL5445">
        <v>2024</v>
      </c>
      <c r="AO5445">
        <v>1676.7</v>
      </c>
      <c r="AP5445">
        <v>703</v>
      </c>
      <c r="AQ5445" t="s">
        <v>270</v>
      </c>
    </row>
    <row r="5446" spans="2:43" x14ac:dyDescent="0.2">
      <c r="B5446" t="s">
        <v>13246</v>
      </c>
      <c r="C5446">
        <v>834.54</v>
      </c>
      <c r="D5446">
        <v>0</v>
      </c>
      <c r="E5446">
        <v>834.54</v>
      </c>
      <c r="F5446" t="s">
        <v>194</v>
      </c>
      <c r="G5446" s="16">
        <v>45265</v>
      </c>
      <c r="H5446" s="16">
        <v>45324</v>
      </c>
      <c r="J5446">
        <v>0</v>
      </c>
      <c r="K5446" s="16">
        <v>45264</v>
      </c>
      <c r="L5446" s="16">
        <v>45265</v>
      </c>
      <c r="M5446">
        <v>23070952</v>
      </c>
      <c r="N5446" s="17">
        <v>45265</v>
      </c>
      <c r="O5446" t="s">
        <v>100</v>
      </c>
      <c r="P5446">
        <v>0</v>
      </c>
      <c r="Q5446" t="s">
        <v>195</v>
      </c>
      <c r="R5446">
        <v>46709355</v>
      </c>
      <c r="S5446" t="s">
        <v>198</v>
      </c>
      <c r="T5446">
        <v>0</v>
      </c>
      <c r="U5446" t="s">
        <v>196</v>
      </c>
      <c r="V5446">
        <v>77900</v>
      </c>
      <c r="W5446" t="s">
        <v>197</v>
      </c>
      <c r="X5446" t="s">
        <v>98</v>
      </c>
      <c r="Y5446">
        <v>4806</v>
      </c>
      <c r="AC5446">
        <v>-33</v>
      </c>
      <c r="AF5446" t="s">
        <v>111</v>
      </c>
      <c r="AJ5446" t="s">
        <v>13247</v>
      </c>
      <c r="AK5446">
        <v>2</v>
      </c>
      <c r="AL5446">
        <v>2024</v>
      </c>
      <c r="AO5446">
        <v>834.54</v>
      </c>
      <c r="AP5446">
        <v>703</v>
      </c>
      <c r="AQ5446" t="s">
        <v>270</v>
      </c>
    </row>
    <row r="5447" spans="2:43" x14ac:dyDescent="0.2">
      <c r="B5447" t="s">
        <v>13248</v>
      </c>
      <c r="C5447">
        <v>12559.57</v>
      </c>
      <c r="D5447">
        <v>0</v>
      </c>
      <c r="E5447">
        <v>12559.57</v>
      </c>
      <c r="F5447" t="s">
        <v>194</v>
      </c>
      <c r="G5447" s="16">
        <v>45265</v>
      </c>
      <c r="H5447" s="16">
        <v>45324</v>
      </c>
      <c r="J5447">
        <v>0</v>
      </c>
      <c r="K5447" s="16">
        <v>45264</v>
      </c>
      <c r="L5447" s="16">
        <v>45265</v>
      </c>
      <c r="M5447">
        <v>23070950</v>
      </c>
      <c r="N5447" s="17">
        <v>45265</v>
      </c>
      <c r="O5447" t="s">
        <v>100</v>
      </c>
      <c r="P5447">
        <v>0</v>
      </c>
      <c r="Q5447" t="s">
        <v>195</v>
      </c>
      <c r="R5447">
        <v>46709355</v>
      </c>
      <c r="S5447" t="s">
        <v>198</v>
      </c>
      <c r="T5447">
        <v>0</v>
      </c>
      <c r="U5447" t="s">
        <v>196</v>
      </c>
      <c r="V5447">
        <v>77900</v>
      </c>
      <c r="W5447" t="s">
        <v>197</v>
      </c>
      <c r="X5447" t="s">
        <v>98</v>
      </c>
      <c r="Y5447">
        <v>4806</v>
      </c>
      <c r="AC5447">
        <v>-33</v>
      </c>
      <c r="AF5447" t="s">
        <v>111</v>
      </c>
      <c r="AJ5447" t="s">
        <v>13249</v>
      </c>
      <c r="AK5447">
        <v>2</v>
      </c>
      <c r="AL5447">
        <v>2024</v>
      </c>
      <c r="AO5447">
        <v>12559.57</v>
      </c>
      <c r="AP5447">
        <v>703</v>
      </c>
      <c r="AQ5447" t="s">
        <v>270</v>
      </c>
    </row>
    <row r="5448" spans="2:43" x14ac:dyDescent="0.2">
      <c r="B5448" t="s">
        <v>13250</v>
      </c>
      <c r="C5448">
        <v>21457.29</v>
      </c>
      <c r="D5448">
        <v>0</v>
      </c>
      <c r="E5448">
        <v>21457.29</v>
      </c>
      <c r="F5448" t="s">
        <v>194</v>
      </c>
      <c r="G5448" s="16">
        <v>45265</v>
      </c>
      <c r="H5448" s="16">
        <v>45324</v>
      </c>
      <c r="J5448">
        <v>0</v>
      </c>
      <c r="K5448" s="16">
        <v>45264</v>
      </c>
      <c r="L5448" s="16">
        <v>45265</v>
      </c>
      <c r="M5448">
        <v>23070980</v>
      </c>
      <c r="N5448" s="17">
        <v>45265</v>
      </c>
      <c r="O5448" t="s">
        <v>100</v>
      </c>
      <c r="P5448">
        <v>0</v>
      </c>
      <c r="Q5448" t="s">
        <v>195</v>
      </c>
      <c r="R5448">
        <v>46709355</v>
      </c>
      <c r="S5448" t="s">
        <v>198</v>
      </c>
      <c r="T5448">
        <v>0</v>
      </c>
      <c r="U5448" t="s">
        <v>196</v>
      </c>
      <c r="V5448">
        <v>77900</v>
      </c>
      <c r="W5448" t="s">
        <v>197</v>
      </c>
      <c r="X5448" t="s">
        <v>98</v>
      </c>
      <c r="Y5448">
        <v>4806</v>
      </c>
      <c r="AC5448">
        <v>-33</v>
      </c>
      <c r="AF5448" t="s">
        <v>111</v>
      </c>
      <c r="AJ5448" t="s">
        <v>13251</v>
      </c>
      <c r="AK5448">
        <v>2</v>
      </c>
      <c r="AL5448">
        <v>2024</v>
      </c>
      <c r="AO5448">
        <v>21457.29</v>
      </c>
      <c r="AP5448">
        <v>703</v>
      </c>
      <c r="AQ5448" t="s">
        <v>270</v>
      </c>
    </row>
    <row r="5449" spans="2:43" x14ac:dyDescent="0.2">
      <c r="B5449" t="s">
        <v>13252</v>
      </c>
      <c r="C5449">
        <v>1662.61</v>
      </c>
      <c r="D5449">
        <v>0</v>
      </c>
      <c r="E5449">
        <v>1662.61</v>
      </c>
      <c r="F5449" t="s">
        <v>958</v>
      </c>
      <c r="G5449" s="16">
        <v>45266</v>
      </c>
      <c r="H5449" s="16">
        <v>45325</v>
      </c>
      <c r="J5449">
        <v>0</v>
      </c>
      <c r="K5449" s="16">
        <v>45265</v>
      </c>
      <c r="L5449" s="16">
        <v>45266</v>
      </c>
      <c r="M5449">
        <v>140958594</v>
      </c>
      <c r="N5449" s="17">
        <v>45266</v>
      </c>
      <c r="O5449" t="s">
        <v>100</v>
      </c>
      <c r="P5449">
        <v>0</v>
      </c>
      <c r="Q5449" t="s">
        <v>959</v>
      </c>
      <c r="R5449">
        <v>25099019</v>
      </c>
      <c r="S5449" t="s">
        <v>960</v>
      </c>
      <c r="T5449">
        <v>0</v>
      </c>
      <c r="U5449" t="s">
        <v>112</v>
      </c>
      <c r="V5449" t="s">
        <v>152</v>
      </c>
      <c r="W5449" t="s">
        <v>961</v>
      </c>
      <c r="X5449" t="s">
        <v>98</v>
      </c>
      <c r="Y5449">
        <v>4806</v>
      </c>
      <c r="AC5449">
        <v>-34</v>
      </c>
      <c r="AF5449" t="s">
        <v>111</v>
      </c>
      <c r="AJ5449" t="s">
        <v>13253</v>
      </c>
      <c r="AK5449">
        <v>2</v>
      </c>
      <c r="AL5449">
        <v>2024</v>
      </c>
      <c r="AO5449">
        <v>1662.61</v>
      </c>
      <c r="AP5449">
        <v>703</v>
      </c>
      <c r="AQ5449" t="s">
        <v>270</v>
      </c>
    </row>
    <row r="5450" spans="2:43" x14ac:dyDescent="0.2">
      <c r="B5450" t="s">
        <v>13254</v>
      </c>
      <c r="C5450">
        <v>14136.24</v>
      </c>
      <c r="D5450">
        <v>0</v>
      </c>
      <c r="E5450">
        <v>14136.24</v>
      </c>
      <c r="F5450" t="s">
        <v>958</v>
      </c>
      <c r="G5450" s="16">
        <v>45266</v>
      </c>
      <c r="H5450" s="16">
        <v>45325</v>
      </c>
      <c r="J5450">
        <v>0</v>
      </c>
      <c r="K5450" s="16">
        <v>45265</v>
      </c>
      <c r="L5450" s="16">
        <v>45266</v>
      </c>
      <c r="M5450">
        <v>140958595</v>
      </c>
      <c r="N5450" s="17">
        <v>45266</v>
      </c>
      <c r="O5450" t="s">
        <v>100</v>
      </c>
      <c r="P5450">
        <v>0</v>
      </c>
      <c r="Q5450" t="s">
        <v>959</v>
      </c>
      <c r="R5450">
        <v>25099019</v>
      </c>
      <c r="S5450" t="s">
        <v>960</v>
      </c>
      <c r="T5450">
        <v>0</v>
      </c>
      <c r="U5450" t="s">
        <v>112</v>
      </c>
      <c r="V5450" t="s">
        <v>152</v>
      </c>
      <c r="W5450" t="s">
        <v>961</v>
      </c>
      <c r="X5450" t="s">
        <v>98</v>
      </c>
      <c r="Y5450">
        <v>4806</v>
      </c>
      <c r="AC5450">
        <v>-34</v>
      </c>
      <c r="AF5450" t="s">
        <v>111</v>
      </c>
      <c r="AJ5450" t="s">
        <v>13255</v>
      </c>
      <c r="AK5450">
        <v>2</v>
      </c>
      <c r="AL5450">
        <v>2024</v>
      </c>
      <c r="AO5450">
        <v>14136.24</v>
      </c>
      <c r="AP5450">
        <v>703</v>
      </c>
      <c r="AQ5450" t="s">
        <v>270</v>
      </c>
    </row>
    <row r="5451" spans="2:43" x14ac:dyDescent="0.2">
      <c r="B5451" t="s">
        <v>13256</v>
      </c>
      <c r="C5451">
        <v>27963.68</v>
      </c>
      <c r="D5451">
        <v>0</v>
      </c>
      <c r="E5451">
        <v>27963.68</v>
      </c>
      <c r="F5451" t="s">
        <v>958</v>
      </c>
      <c r="G5451" s="16">
        <v>45266</v>
      </c>
      <c r="H5451" s="16">
        <v>45325</v>
      </c>
      <c r="J5451">
        <v>0</v>
      </c>
      <c r="K5451" s="16">
        <v>45265</v>
      </c>
      <c r="L5451" s="16">
        <v>45266</v>
      </c>
      <c r="M5451">
        <v>140958596</v>
      </c>
      <c r="N5451" s="17">
        <v>45266</v>
      </c>
      <c r="O5451" t="s">
        <v>100</v>
      </c>
      <c r="P5451">
        <v>0</v>
      </c>
      <c r="Q5451" t="s">
        <v>959</v>
      </c>
      <c r="R5451">
        <v>25099019</v>
      </c>
      <c r="S5451" t="s">
        <v>960</v>
      </c>
      <c r="T5451">
        <v>0</v>
      </c>
      <c r="U5451" t="s">
        <v>112</v>
      </c>
      <c r="V5451" t="s">
        <v>152</v>
      </c>
      <c r="W5451" t="s">
        <v>961</v>
      </c>
      <c r="X5451" t="s">
        <v>98</v>
      </c>
      <c r="Y5451">
        <v>4806</v>
      </c>
      <c r="AC5451">
        <v>-34</v>
      </c>
      <c r="AF5451" t="s">
        <v>111</v>
      </c>
      <c r="AJ5451" t="s">
        <v>13257</v>
      </c>
      <c r="AK5451">
        <v>2</v>
      </c>
      <c r="AL5451">
        <v>2024</v>
      </c>
      <c r="AO5451">
        <v>27963.68</v>
      </c>
      <c r="AP5451">
        <v>703</v>
      </c>
      <c r="AQ5451" t="s">
        <v>270</v>
      </c>
    </row>
    <row r="5452" spans="2:43" x14ac:dyDescent="0.2">
      <c r="B5452" t="s">
        <v>13258</v>
      </c>
      <c r="C5452">
        <v>4872.7299999999996</v>
      </c>
      <c r="D5452">
        <v>0</v>
      </c>
      <c r="E5452">
        <v>4872.7299999999996</v>
      </c>
      <c r="F5452" t="s">
        <v>194</v>
      </c>
      <c r="G5452" s="16">
        <v>45266</v>
      </c>
      <c r="H5452" s="16">
        <v>45325</v>
      </c>
      <c r="J5452">
        <v>0</v>
      </c>
      <c r="K5452" s="16">
        <v>45265</v>
      </c>
      <c r="L5452" s="16">
        <v>45266</v>
      </c>
      <c r="M5452">
        <v>23071169</v>
      </c>
      <c r="N5452" s="17">
        <v>45266</v>
      </c>
      <c r="O5452" t="s">
        <v>100</v>
      </c>
      <c r="P5452">
        <v>0</v>
      </c>
      <c r="Q5452" t="s">
        <v>195</v>
      </c>
      <c r="R5452">
        <v>46709355</v>
      </c>
      <c r="S5452" t="s">
        <v>198</v>
      </c>
      <c r="T5452">
        <v>0</v>
      </c>
      <c r="U5452" t="s">
        <v>196</v>
      </c>
      <c r="V5452">
        <v>77900</v>
      </c>
      <c r="W5452" t="s">
        <v>197</v>
      </c>
      <c r="X5452" t="s">
        <v>98</v>
      </c>
      <c r="Y5452">
        <v>4806</v>
      </c>
      <c r="AC5452">
        <v>-34</v>
      </c>
      <c r="AF5452" t="s">
        <v>111</v>
      </c>
      <c r="AJ5452" t="s">
        <v>13259</v>
      </c>
      <c r="AK5452">
        <v>2</v>
      </c>
      <c r="AL5452">
        <v>2024</v>
      </c>
      <c r="AO5452">
        <v>4872.7299999999996</v>
      </c>
      <c r="AP5452">
        <v>703</v>
      </c>
      <c r="AQ5452" t="s">
        <v>270</v>
      </c>
    </row>
    <row r="5453" spans="2:43" x14ac:dyDescent="0.2">
      <c r="B5453" t="s">
        <v>13260</v>
      </c>
      <c r="C5453">
        <v>56202.2</v>
      </c>
      <c r="D5453">
        <v>0</v>
      </c>
      <c r="E5453">
        <v>56202.2</v>
      </c>
      <c r="F5453" t="s">
        <v>2272</v>
      </c>
      <c r="G5453" s="16">
        <v>45266</v>
      </c>
      <c r="H5453" s="16">
        <v>45325</v>
      </c>
      <c r="J5453">
        <v>0</v>
      </c>
      <c r="K5453" s="16">
        <v>45265</v>
      </c>
      <c r="L5453" s="16">
        <v>45266</v>
      </c>
      <c r="M5453">
        <v>22308284</v>
      </c>
      <c r="N5453" s="17">
        <v>45266</v>
      </c>
      <c r="O5453" t="s">
        <v>100</v>
      </c>
      <c r="P5453">
        <v>0</v>
      </c>
      <c r="Q5453" t="s">
        <v>2273</v>
      </c>
      <c r="R5453">
        <v>25376217</v>
      </c>
      <c r="S5453" t="s">
        <v>2274</v>
      </c>
      <c r="T5453">
        <v>0</v>
      </c>
      <c r="U5453" t="s">
        <v>196</v>
      </c>
      <c r="V5453">
        <v>77900</v>
      </c>
      <c r="W5453" t="s">
        <v>2275</v>
      </c>
      <c r="X5453" t="s">
        <v>98</v>
      </c>
      <c r="Y5453">
        <v>4806</v>
      </c>
      <c r="AC5453">
        <v>-34</v>
      </c>
      <c r="AJ5453">
        <v>22308284</v>
      </c>
      <c r="AK5453">
        <v>2</v>
      </c>
      <c r="AL5453">
        <v>2024</v>
      </c>
      <c r="AN5453" t="s">
        <v>12506</v>
      </c>
      <c r="AO5453">
        <v>56202.2</v>
      </c>
      <c r="AP5453">
        <v>703</v>
      </c>
      <c r="AQ5453" t="s">
        <v>270</v>
      </c>
    </row>
    <row r="5454" spans="2:43" x14ac:dyDescent="0.2">
      <c r="B5454" t="s">
        <v>13261</v>
      </c>
      <c r="C5454">
        <v>12540.27</v>
      </c>
      <c r="D5454">
        <v>0</v>
      </c>
      <c r="E5454">
        <v>12540.27</v>
      </c>
      <c r="F5454" t="s">
        <v>194</v>
      </c>
      <c r="G5454" s="16">
        <v>45267</v>
      </c>
      <c r="H5454" s="16">
        <v>45326</v>
      </c>
      <c r="J5454">
        <v>0</v>
      </c>
      <c r="K5454" s="16">
        <v>45266</v>
      </c>
      <c r="L5454" s="16">
        <v>45267</v>
      </c>
      <c r="M5454">
        <v>23071446</v>
      </c>
      <c r="N5454" s="17">
        <v>45267</v>
      </c>
      <c r="O5454" t="s">
        <v>100</v>
      </c>
      <c r="P5454">
        <v>0</v>
      </c>
      <c r="Q5454" t="s">
        <v>195</v>
      </c>
      <c r="R5454">
        <v>46709355</v>
      </c>
      <c r="S5454" t="s">
        <v>198</v>
      </c>
      <c r="T5454">
        <v>0</v>
      </c>
      <c r="U5454" t="s">
        <v>196</v>
      </c>
      <c r="V5454">
        <v>77900</v>
      </c>
      <c r="W5454" t="s">
        <v>197</v>
      </c>
      <c r="X5454" t="s">
        <v>98</v>
      </c>
      <c r="Y5454">
        <v>4806</v>
      </c>
      <c r="AC5454">
        <v>-35</v>
      </c>
      <c r="AF5454" t="s">
        <v>111</v>
      </c>
      <c r="AJ5454" t="s">
        <v>13262</v>
      </c>
      <c r="AK5454">
        <v>2</v>
      </c>
      <c r="AL5454">
        <v>2024</v>
      </c>
      <c r="AO5454">
        <v>12540.27</v>
      </c>
      <c r="AP5454">
        <v>703</v>
      </c>
      <c r="AQ5454" t="s">
        <v>270</v>
      </c>
    </row>
    <row r="5455" spans="2:43" x14ac:dyDescent="0.2">
      <c r="B5455" t="s">
        <v>13263</v>
      </c>
      <c r="C5455">
        <v>721.57</v>
      </c>
      <c r="D5455">
        <v>0</v>
      </c>
      <c r="E5455">
        <v>721.57</v>
      </c>
      <c r="F5455" t="s">
        <v>194</v>
      </c>
      <c r="G5455" s="16">
        <v>45267</v>
      </c>
      <c r="H5455" s="16">
        <v>45326</v>
      </c>
      <c r="J5455">
        <v>0</v>
      </c>
      <c r="K5455" s="16">
        <v>45266</v>
      </c>
      <c r="L5455" s="16">
        <v>45267</v>
      </c>
      <c r="M5455">
        <v>23071445</v>
      </c>
      <c r="N5455" s="17">
        <v>45267</v>
      </c>
      <c r="O5455" t="s">
        <v>100</v>
      </c>
      <c r="P5455">
        <v>0</v>
      </c>
      <c r="Q5455" t="s">
        <v>195</v>
      </c>
      <c r="R5455">
        <v>46709355</v>
      </c>
      <c r="S5455" t="s">
        <v>198</v>
      </c>
      <c r="T5455">
        <v>0</v>
      </c>
      <c r="U5455" t="s">
        <v>196</v>
      </c>
      <c r="V5455">
        <v>77900</v>
      </c>
      <c r="W5455" t="s">
        <v>197</v>
      </c>
      <c r="X5455" t="s">
        <v>98</v>
      </c>
      <c r="Y5455">
        <v>4806</v>
      </c>
      <c r="AC5455">
        <v>-35</v>
      </c>
      <c r="AF5455" t="s">
        <v>111</v>
      </c>
      <c r="AJ5455" t="s">
        <v>13264</v>
      </c>
      <c r="AK5455">
        <v>2</v>
      </c>
      <c r="AL5455">
        <v>2024</v>
      </c>
      <c r="AO5455">
        <v>721.57</v>
      </c>
      <c r="AP5455">
        <v>703</v>
      </c>
      <c r="AQ5455" t="s">
        <v>270</v>
      </c>
    </row>
    <row r="5456" spans="2:43" x14ac:dyDescent="0.2">
      <c r="B5456" t="s">
        <v>13265</v>
      </c>
      <c r="C5456">
        <v>7786.35</v>
      </c>
      <c r="D5456">
        <v>0</v>
      </c>
      <c r="E5456">
        <v>7786.35</v>
      </c>
      <c r="F5456" t="s">
        <v>194</v>
      </c>
      <c r="G5456" s="16">
        <v>45267</v>
      </c>
      <c r="H5456" s="16">
        <v>45326</v>
      </c>
      <c r="J5456">
        <v>0</v>
      </c>
      <c r="K5456" s="16">
        <v>45266</v>
      </c>
      <c r="L5456" s="16">
        <v>45267</v>
      </c>
      <c r="M5456">
        <v>23071708</v>
      </c>
      <c r="N5456" s="17">
        <v>45267</v>
      </c>
      <c r="O5456" t="s">
        <v>100</v>
      </c>
      <c r="P5456">
        <v>0</v>
      </c>
      <c r="Q5456" t="s">
        <v>195</v>
      </c>
      <c r="R5456">
        <v>46709355</v>
      </c>
      <c r="S5456" t="s">
        <v>198</v>
      </c>
      <c r="T5456">
        <v>0</v>
      </c>
      <c r="U5456" t="s">
        <v>196</v>
      </c>
      <c r="V5456">
        <v>77900</v>
      </c>
      <c r="W5456" t="s">
        <v>197</v>
      </c>
      <c r="X5456" t="s">
        <v>98</v>
      </c>
      <c r="Y5456">
        <v>4806</v>
      </c>
      <c r="AC5456">
        <v>-35</v>
      </c>
      <c r="AF5456" t="s">
        <v>111</v>
      </c>
      <c r="AJ5456" t="s">
        <v>13266</v>
      </c>
      <c r="AK5456">
        <v>2</v>
      </c>
      <c r="AL5456">
        <v>2024</v>
      </c>
      <c r="AO5456">
        <v>7786.35</v>
      </c>
      <c r="AP5456">
        <v>703</v>
      </c>
      <c r="AQ5456" t="s">
        <v>270</v>
      </c>
    </row>
    <row r="5457" spans="2:43" x14ac:dyDescent="0.2">
      <c r="B5457" t="s">
        <v>13267</v>
      </c>
      <c r="C5457">
        <v>34705</v>
      </c>
      <c r="D5457">
        <v>0</v>
      </c>
      <c r="E5457">
        <v>34705</v>
      </c>
      <c r="F5457" t="s">
        <v>423</v>
      </c>
      <c r="G5457" s="16">
        <v>45268</v>
      </c>
      <c r="H5457" s="16">
        <v>45328</v>
      </c>
      <c r="J5457">
        <v>0</v>
      </c>
      <c r="K5457" s="16">
        <v>45264</v>
      </c>
      <c r="L5457" s="16">
        <v>45268</v>
      </c>
      <c r="M5457">
        <v>1372312013</v>
      </c>
      <c r="N5457" s="17">
        <v>45268</v>
      </c>
      <c r="O5457" t="s">
        <v>100</v>
      </c>
      <c r="P5457">
        <v>0</v>
      </c>
      <c r="Q5457" t="s">
        <v>424</v>
      </c>
      <c r="R5457">
        <v>47675934</v>
      </c>
      <c r="S5457" t="s">
        <v>228</v>
      </c>
      <c r="T5457">
        <v>0</v>
      </c>
      <c r="U5457" t="s">
        <v>425</v>
      </c>
      <c r="V5457">
        <v>79601</v>
      </c>
      <c r="W5457" t="s">
        <v>426</v>
      </c>
      <c r="X5457" t="s">
        <v>98</v>
      </c>
      <c r="Y5457">
        <v>4806</v>
      </c>
      <c r="Z5457" t="s">
        <v>12471</v>
      </c>
      <c r="AC5457">
        <v>-37</v>
      </c>
      <c r="AF5457" t="s">
        <v>111</v>
      </c>
      <c r="AJ5457" t="s">
        <v>13268</v>
      </c>
      <c r="AK5457">
        <v>2</v>
      </c>
      <c r="AL5457">
        <v>2024</v>
      </c>
      <c r="AO5457">
        <v>34705</v>
      </c>
      <c r="AP5457">
        <v>703</v>
      </c>
      <c r="AQ5457" t="s">
        <v>270</v>
      </c>
    </row>
    <row r="5458" spans="2:43" x14ac:dyDescent="0.2">
      <c r="B5458" t="s">
        <v>13269</v>
      </c>
      <c r="C5458">
        <v>19362.7</v>
      </c>
      <c r="D5458">
        <v>0</v>
      </c>
      <c r="E5458">
        <v>19362.7</v>
      </c>
      <c r="F5458" t="s">
        <v>958</v>
      </c>
      <c r="G5458" s="16">
        <v>45267</v>
      </c>
      <c r="H5458" s="16">
        <v>45326</v>
      </c>
      <c r="J5458">
        <v>0</v>
      </c>
      <c r="K5458" s="16">
        <v>45266</v>
      </c>
      <c r="L5458" s="16">
        <v>45267</v>
      </c>
      <c r="M5458">
        <v>140958964</v>
      </c>
      <c r="N5458" s="17">
        <v>45267</v>
      </c>
      <c r="O5458" t="s">
        <v>100</v>
      </c>
      <c r="P5458">
        <v>0</v>
      </c>
      <c r="Q5458" t="s">
        <v>959</v>
      </c>
      <c r="R5458">
        <v>25099019</v>
      </c>
      <c r="S5458" t="s">
        <v>960</v>
      </c>
      <c r="T5458">
        <v>0</v>
      </c>
      <c r="U5458" t="s">
        <v>112</v>
      </c>
      <c r="V5458" t="s">
        <v>152</v>
      </c>
      <c r="W5458" t="s">
        <v>961</v>
      </c>
      <c r="X5458" t="s">
        <v>98</v>
      </c>
      <c r="Y5458">
        <v>4806</v>
      </c>
      <c r="AC5458">
        <v>-35</v>
      </c>
      <c r="AF5458" t="s">
        <v>111</v>
      </c>
      <c r="AJ5458" t="s">
        <v>13270</v>
      </c>
      <c r="AK5458">
        <v>2</v>
      </c>
      <c r="AL5458">
        <v>2024</v>
      </c>
      <c r="AO5458">
        <v>19362.7</v>
      </c>
      <c r="AP5458">
        <v>703</v>
      </c>
      <c r="AQ5458" t="s">
        <v>270</v>
      </c>
    </row>
    <row r="5459" spans="2:43" x14ac:dyDescent="0.2">
      <c r="B5459" t="s">
        <v>13271</v>
      </c>
      <c r="C5459">
        <v>23205.45</v>
      </c>
      <c r="D5459">
        <v>0</v>
      </c>
      <c r="E5459">
        <v>23205.45</v>
      </c>
      <c r="F5459" t="s">
        <v>993</v>
      </c>
      <c r="G5459" s="16">
        <v>45267</v>
      </c>
      <c r="H5459" s="16">
        <v>45326</v>
      </c>
      <c r="J5459">
        <v>0</v>
      </c>
      <c r="K5459" s="16">
        <v>45266</v>
      </c>
      <c r="L5459" s="16">
        <v>45267</v>
      </c>
      <c r="M5459">
        <v>2156540848</v>
      </c>
      <c r="N5459" s="17">
        <v>45267</v>
      </c>
      <c r="O5459" t="s">
        <v>100</v>
      </c>
      <c r="P5459">
        <v>0</v>
      </c>
      <c r="Q5459" t="s">
        <v>994</v>
      </c>
      <c r="R5459">
        <v>44947429</v>
      </c>
      <c r="S5459" t="s">
        <v>995</v>
      </c>
      <c r="T5459">
        <v>0</v>
      </c>
      <c r="U5459" t="s">
        <v>996</v>
      </c>
      <c r="V5459" t="s">
        <v>997</v>
      </c>
      <c r="W5459" t="s">
        <v>998</v>
      </c>
      <c r="X5459" t="s">
        <v>98</v>
      </c>
      <c r="Y5459">
        <v>4806</v>
      </c>
      <c r="AC5459">
        <v>-35</v>
      </c>
      <c r="AF5459" t="s">
        <v>111</v>
      </c>
      <c r="AJ5459">
        <v>2156540848</v>
      </c>
      <c r="AK5459">
        <v>2</v>
      </c>
      <c r="AL5459">
        <v>2024</v>
      </c>
      <c r="AO5459">
        <v>23205.45</v>
      </c>
      <c r="AP5459">
        <v>703</v>
      </c>
      <c r="AQ5459" t="s">
        <v>270</v>
      </c>
    </row>
    <row r="5460" spans="2:43" x14ac:dyDescent="0.2">
      <c r="B5460" t="s">
        <v>13272</v>
      </c>
      <c r="C5460">
        <v>5574.86</v>
      </c>
      <c r="D5460">
        <v>0</v>
      </c>
      <c r="E5460">
        <v>5574.86</v>
      </c>
      <c r="F5460" t="s">
        <v>194</v>
      </c>
      <c r="G5460" s="16">
        <v>45268</v>
      </c>
      <c r="H5460" s="16">
        <v>45327</v>
      </c>
      <c r="J5460">
        <v>0</v>
      </c>
      <c r="K5460" s="16">
        <v>45267</v>
      </c>
      <c r="L5460" s="16">
        <v>45268</v>
      </c>
      <c r="M5460">
        <v>23071721</v>
      </c>
      <c r="N5460" s="17">
        <v>45268</v>
      </c>
      <c r="O5460" t="s">
        <v>100</v>
      </c>
      <c r="P5460">
        <v>0</v>
      </c>
      <c r="Q5460" t="s">
        <v>195</v>
      </c>
      <c r="R5460">
        <v>46709355</v>
      </c>
      <c r="S5460" t="s">
        <v>198</v>
      </c>
      <c r="T5460">
        <v>0</v>
      </c>
      <c r="U5460" t="s">
        <v>196</v>
      </c>
      <c r="V5460">
        <v>77900</v>
      </c>
      <c r="W5460" t="s">
        <v>197</v>
      </c>
      <c r="X5460" t="s">
        <v>98</v>
      </c>
      <c r="Y5460">
        <v>4806</v>
      </c>
      <c r="AC5460">
        <v>-36</v>
      </c>
      <c r="AF5460" t="s">
        <v>111</v>
      </c>
      <c r="AJ5460" t="s">
        <v>13273</v>
      </c>
      <c r="AK5460">
        <v>2</v>
      </c>
      <c r="AL5460">
        <v>2024</v>
      </c>
      <c r="AO5460">
        <v>5574.86</v>
      </c>
      <c r="AP5460">
        <v>703</v>
      </c>
      <c r="AQ5460" t="s">
        <v>270</v>
      </c>
    </row>
    <row r="5461" spans="2:43" x14ac:dyDescent="0.2">
      <c r="B5461" t="s">
        <v>13274</v>
      </c>
      <c r="C5461">
        <v>7287.67</v>
      </c>
      <c r="D5461">
        <v>0</v>
      </c>
      <c r="E5461">
        <v>7287.67</v>
      </c>
      <c r="F5461" t="s">
        <v>194</v>
      </c>
      <c r="G5461" s="16">
        <v>45268</v>
      </c>
      <c r="H5461" s="16">
        <v>45327</v>
      </c>
      <c r="J5461">
        <v>0</v>
      </c>
      <c r="K5461" s="16">
        <v>45267</v>
      </c>
      <c r="L5461" s="16">
        <v>45268</v>
      </c>
      <c r="M5461">
        <v>23071985</v>
      </c>
      <c r="N5461" s="17">
        <v>45268</v>
      </c>
      <c r="O5461" t="s">
        <v>100</v>
      </c>
      <c r="P5461">
        <v>0</v>
      </c>
      <c r="Q5461" t="s">
        <v>195</v>
      </c>
      <c r="R5461">
        <v>46709355</v>
      </c>
      <c r="S5461" t="s">
        <v>198</v>
      </c>
      <c r="T5461">
        <v>0</v>
      </c>
      <c r="U5461" t="s">
        <v>196</v>
      </c>
      <c r="V5461">
        <v>77900</v>
      </c>
      <c r="W5461" t="s">
        <v>197</v>
      </c>
      <c r="X5461" t="s">
        <v>98</v>
      </c>
      <c r="Y5461">
        <v>4806</v>
      </c>
      <c r="AC5461">
        <v>-36</v>
      </c>
      <c r="AF5461" t="s">
        <v>111</v>
      </c>
      <c r="AJ5461" t="s">
        <v>13275</v>
      </c>
      <c r="AK5461">
        <v>2</v>
      </c>
      <c r="AL5461">
        <v>2024</v>
      </c>
      <c r="AO5461">
        <v>7287.67</v>
      </c>
      <c r="AP5461">
        <v>703</v>
      </c>
      <c r="AQ5461" t="s">
        <v>270</v>
      </c>
    </row>
    <row r="5462" spans="2:43" x14ac:dyDescent="0.2">
      <c r="B5462" t="s">
        <v>13276</v>
      </c>
      <c r="C5462">
        <v>9750.16</v>
      </c>
      <c r="D5462">
        <v>0</v>
      </c>
      <c r="E5462">
        <v>9750.16</v>
      </c>
      <c r="F5462" t="s">
        <v>958</v>
      </c>
      <c r="G5462" s="16">
        <v>45268</v>
      </c>
      <c r="H5462" s="16">
        <v>45327</v>
      </c>
      <c r="J5462">
        <v>0</v>
      </c>
      <c r="K5462" s="16">
        <v>45267</v>
      </c>
      <c r="L5462" s="16">
        <v>45268</v>
      </c>
      <c r="M5462">
        <v>140959202</v>
      </c>
      <c r="N5462" s="17">
        <v>45268</v>
      </c>
      <c r="O5462" t="s">
        <v>100</v>
      </c>
      <c r="P5462">
        <v>0</v>
      </c>
      <c r="Q5462" t="s">
        <v>959</v>
      </c>
      <c r="R5462">
        <v>25099019</v>
      </c>
      <c r="S5462" t="s">
        <v>960</v>
      </c>
      <c r="T5462">
        <v>0</v>
      </c>
      <c r="U5462" t="s">
        <v>112</v>
      </c>
      <c r="V5462" t="s">
        <v>152</v>
      </c>
      <c r="W5462" t="s">
        <v>961</v>
      </c>
      <c r="X5462" t="s">
        <v>98</v>
      </c>
      <c r="Y5462">
        <v>4806</v>
      </c>
      <c r="AC5462">
        <v>-36</v>
      </c>
      <c r="AF5462" t="s">
        <v>111</v>
      </c>
      <c r="AJ5462" t="s">
        <v>13277</v>
      </c>
      <c r="AK5462">
        <v>2</v>
      </c>
      <c r="AL5462">
        <v>2024</v>
      </c>
      <c r="AO5462">
        <v>9750.16</v>
      </c>
      <c r="AP5462">
        <v>703</v>
      </c>
      <c r="AQ5462" t="s">
        <v>270</v>
      </c>
    </row>
    <row r="5463" spans="2:43" x14ac:dyDescent="0.2">
      <c r="B5463" t="s">
        <v>13278</v>
      </c>
      <c r="C5463">
        <v>502.67</v>
      </c>
      <c r="D5463">
        <v>0</v>
      </c>
      <c r="E5463">
        <v>502.67</v>
      </c>
      <c r="F5463" t="s">
        <v>194</v>
      </c>
      <c r="G5463" s="16">
        <v>45271</v>
      </c>
      <c r="H5463" s="16">
        <v>45328</v>
      </c>
      <c r="J5463">
        <v>0</v>
      </c>
      <c r="K5463" s="16">
        <v>45268</v>
      </c>
      <c r="L5463" s="16">
        <v>45271</v>
      </c>
      <c r="M5463">
        <v>23072252</v>
      </c>
      <c r="N5463" s="17">
        <v>45271</v>
      </c>
      <c r="O5463" t="s">
        <v>100</v>
      </c>
      <c r="P5463">
        <v>0</v>
      </c>
      <c r="Q5463" t="s">
        <v>195</v>
      </c>
      <c r="R5463">
        <v>46709355</v>
      </c>
      <c r="S5463" t="s">
        <v>198</v>
      </c>
      <c r="T5463">
        <v>0</v>
      </c>
      <c r="U5463" t="s">
        <v>196</v>
      </c>
      <c r="V5463">
        <v>77900</v>
      </c>
      <c r="W5463" t="s">
        <v>197</v>
      </c>
      <c r="X5463" t="s">
        <v>98</v>
      </c>
      <c r="Y5463">
        <v>4806</v>
      </c>
      <c r="AC5463">
        <v>-37</v>
      </c>
      <c r="AF5463" t="s">
        <v>111</v>
      </c>
      <c r="AJ5463" t="s">
        <v>13279</v>
      </c>
      <c r="AK5463">
        <v>2</v>
      </c>
      <c r="AL5463">
        <v>2024</v>
      </c>
      <c r="AO5463">
        <v>502.67</v>
      </c>
      <c r="AP5463">
        <v>703</v>
      </c>
      <c r="AQ5463" t="s">
        <v>270</v>
      </c>
    </row>
    <row r="5464" spans="2:43" x14ac:dyDescent="0.2">
      <c r="B5464" t="s">
        <v>13280</v>
      </c>
      <c r="C5464">
        <v>175.45</v>
      </c>
      <c r="D5464">
        <v>0</v>
      </c>
      <c r="E5464">
        <v>175.45</v>
      </c>
      <c r="F5464" t="s">
        <v>194</v>
      </c>
      <c r="G5464" s="16">
        <v>45271</v>
      </c>
      <c r="H5464" s="16">
        <v>45328</v>
      </c>
      <c r="J5464">
        <v>0</v>
      </c>
      <c r="K5464" s="16">
        <v>45268</v>
      </c>
      <c r="L5464" s="16">
        <v>45271</v>
      </c>
      <c r="M5464">
        <v>23072253</v>
      </c>
      <c r="N5464" s="17">
        <v>45271</v>
      </c>
      <c r="O5464" t="s">
        <v>100</v>
      </c>
      <c r="P5464">
        <v>0</v>
      </c>
      <c r="Q5464" t="s">
        <v>195</v>
      </c>
      <c r="R5464">
        <v>46709355</v>
      </c>
      <c r="S5464" t="s">
        <v>198</v>
      </c>
      <c r="T5464">
        <v>0</v>
      </c>
      <c r="U5464" t="s">
        <v>196</v>
      </c>
      <c r="V5464">
        <v>77900</v>
      </c>
      <c r="W5464" t="s">
        <v>197</v>
      </c>
      <c r="X5464" t="s">
        <v>98</v>
      </c>
      <c r="Y5464">
        <v>4806</v>
      </c>
      <c r="AC5464">
        <v>-37</v>
      </c>
      <c r="AF5464" t="s">
        <v>111</v>
      </c>
      <c r="AJ5464" t="s">
        <v>13281</v>
      </c>
      <c r="AK5464">
        <v>2</v>
      </c>
      <c r="AL5464">
        <v>2024</v>
      </c>
      <c r="AO5464">
        <v>175.45</v>
      </c>
      <c r="AP5464">
        <v>703</v>
      </c>
      <c r="AQ5464" t="s">
        <v>270</v>
      </c>
    </row>
    <row r="5465" spans="2:43" x14ac:dyDescent="0.2">
      <c r="B5465" t="s">
        <v>13282</v>
      </c>
      <c r="C5465">
        <v>9918.75</v>
      </c>
      <c r="D5465">
        <v>0</v>
      </c>
      <c r="E5465">
        <v>9918.75</v>
      </c>
      <c r="F5465" t="s">
        <v>190</v>
      </c>
      <c r="G5465" s="16">
        <v>45261</v>
      </c>
      <c r="H5465" s="16">
        <v>45321</v>
      </c>
      <c r="J5465">
        <v>0</v>
      </c>
      <c r="K5465" s="16">
        <v>45261</v>
      </c>
      <c r="L5465" s="16">
        <v>45261</v>
      </c>
      <c r="M5465">
        <v>5230028076</v>
      </c>
      <c r="N5465" s="17">
        <v>45261</v>
      </c>
      <c r="O5465" t="s">
        <v>100</v>
      </c>
      <c r="P5465">
        <v>0</v>
      </c>
      <c r="Q5465" t="s">
        <v>191</v>
      </c>
      <c r="R5465">
        <v>45359326</v>
      </c>
      <c r="S5465" t="s">
        <v>193</v>
      </c>
      <c r="T5465">
        <v>0</v>
      </c>
      <c r="U5465" t="s">
        <v>112</v>
      </c>
      <c r="V5465" t="s">
        <v>178</v>
      </c>
      <c r="W5465" t="s">
        <v>192</v>
      </c>
      <c r="X5465" t="s">
        <v>98</v>
      </c>
      <c r="Y5465">
        <v>4802</v>
      </c>
      <c r="AC5465">
        <v>-30</v>
      </c>
      <c r="AF5465" t="s">
        <v>111</v>
      </c>
      <c r="AJ5465">
        <v>5230028076</v>
      </c>
      <c r="AK5465">
        <v>1</v>
      </c>
      <c r="AL5465">
        <v>2024</v>
      </c>
      <c r="AO5465">
        <v>9918.75</v>
      </c>
      <c r="AP5465">
        <v>703</v>
      </c>
      <c r="AQ5465" t="s">
        <v>270</v>
      </c>
    </row>
    <row r="5466" spans="2:43" x14ac:dyDescent="0.2">
      <c r="B5466" t="s">
        <v>13283</v>
      </c>
      <c r="C5466">
        <v>8385.2999999999993</v>
      </c>
      <c r="D5466">
        <v>0</v>
      </c>
      <c r="E5466">
        <v>8385.2999999999993</v>
      </c>
      <c r="F5466" t="s">
        <v>12481</v>
      </c>
      <c r="G5466" s="16">
        <v>45261</v>
      </c>
      <c r="H5466" s="16">
        <v>45320</v>
      </c>
      <c r="J5466">
        <v>0</v>
      </c>
      <c r="K5466" s="16">
        <v>45260</v>
      </c>
      <c r="L5466" s="16">
        <v>45261</v>
      </c>
      <c r="M5466">
        <v>15314890</v>
      </c>
      <c r="N5466" s="17">
        <v>45261</v>
      </c>
      <c r="O5466" t="s">
        <v>100</v>
      </c>
      <c r="P5466">
        <v>0</v>
      </c>
      <c r="Q5466" t="s">
        <v>12482</v>
      </c>
      <c r="R5466">
        <v>27487555</v>
      </c>
      <c r="S5466" t="s">
        <v>12483</v>
      </c>
      <c r="T5466">
        <v>0</v>
      </c>
      <c r="U5466" t="s">
        <v>726</v>
      </c>
      <c r="V5466" t="s">
        <v>4718</v>
      </c>
      <c r="W5466" t="s">
        <v>12484</v>
      </c>
      <c r="X5466" t="s">
        <v>98</v>
      </c>
      <c r="Y5466">
        <v>4802</v>
      </c>
      <c r="AC5466">
        <v>-29</v>
      </c>
      <c r="AF5466" t="s">
        <v>111</v>
      </c>
      <c r="AJ5466">
        <v>15314890</v>
      </c>
      <c r="AK5466">
        <v>1</v>
      </c>
      <c r="AL5466">
        <v>2024</v>
      </c>
      <c r="AO5466">
        <v>8385.2999999999993</v>
      </c>
      <c r="AP5466">
        <v>703</v>
      </c>
      <c r="AQ5466" t="s">
        <v>270</v>
      </c>
    </row>
    <row r="5467" spans="2:43" x14ac:dyDescent="0.2">
      <c r="B5467" t="s">
        <v>13284</v>
      </c>
      <c r="C5467">
        <v>1415.7</v>
      </c>
      <c r="D5467">
        <v>0</v>
      </c>
      <c r="E5467">
        <v>1415.7</v>
      </c>
      <c r="F5467" t="s">
        <v>12481</v>
      </c>
      <c r="G5467" s="16">
        <v>45261</v>
      </c>
      <c r="H5467" s="16">
        <v>45319</v>
      </c>
      <c r="J5467">
        <v>0</v>
      </c>
      <c r="K5467" s="16">
        <v>45259</v>
      </c>
      <c r="L5467" s="16">
        <v>45261</v>
      </c>
      <c r="M5467">
        <v>15314839</v>
      </c>
      <c r="N5467" s="17">
        <v>45261</v>
      </c>
      <c r="O5467" t="s">
        <v>100</v>
      </c>
      <c r="P5467">
        <v>0</v>
      </c>
      <c r="Q5467" t="s">
        <v>12482</v>
      </c>
      <c r="R5467">
        <v>27487555</v>
      </c>
      <c r="S5467" t="s">
        <v>12483</v>
      </c>
      <c r="T5467">
        <v>0</v>
      </c>
      <c r="U5467" t="s">
        <v>726</v>
      </c>
      <c r="V5467" t="s">
        <v>4718</v>
      </c>
      <c r="W5467" t="s">
        <v>12484</v>
      </c>
      <c r="X5467" t="s">
        <v>98</v>
      </c>
      <c r="Y5467">
        <v>4802</v>
      </c>
      <c r="AC5467">
        <v>-28</v>
      </c>
      <c r="AF5467" t="s">
        <v>111</v>
      </c>
      <c r="AJ5467">
        <v>15314839</v>
      </c>
      <c r="AK5467">
        <v>1</v>
      </c>
      <c r="AL5467">
        <v>2024</v>
      </c>
      <c r="AO5467">
        <v>1415.7</v>
      </c>
      <c r="AP5467">
        <v>703</v>
      </c>
      <c r="AQ5467" t="s">
        <v>270</v>
      </c>
    </row>
    <row r="5468" spans="2:43" x14ac:dyDescent="0.2">
      <c r="B5468" t="s">
        <v>13285</v>
      </c>
      <c r="C5468">
        <v>520.98</v>
      </c>
      <c r="D5468">
        <v>0</v>
      </c>
      <c r="E5468">
        <v>520.98</v>
      </c>
      <c r="F5468" t="s">
        <v>194</v>
      </c>
      <c r="G5468" s="16">
        <v>45261</v>
      </c>
      <c r="H5468" s="16">
        <v>45320</v>
      </c>
      <c r="J5468">
        <v>0</v>
      </c>
      <c r="K5468" s="16">
        <v>45260</v>
      </c>
      <c r="L5468" s="16">
        <v>45261</v>
      </c>
      <c r="M5468">
        <v>23069702</v>
      </c>
      <c r="N5468" s="17">
        <v>45261</v>
      </c>
      <c r="O5468" t="s">
        <v>100</v>
      </c>
      <c r="P5468">
        <v>0</v>
      </c>
      <c r="Q5468" t="s">
        <v>195</v>
      </c>
      <c r="R5468">
        <v>46709355</v>
      </c>
      <c r="S5468" t="s">
        <v>198</v>
      </c>
      <c r="T5468">
        <v>0</v>
      </c>
      <c r="U5468" t="s">
        <v>196</v>
      </c>
      <c r="V5468">
        <v>77900</v>
      </c>
      <c r="W5468" t="s">
        <v>197</v>
      </c>
      <c r="X5468" t="s">
        <v>98</v>
      </c>
      <c r="Y5468">
        <v>4802</v>
      </c>
      <c r="AC5468">
        <v>-29</v>
      </c>
      <c r="AF5468" t="s">
        <v>111</v>
      </c>
      <c r="AJ5468" t="s">
        <v>13286</v>
      </c>
      <c r="AK5468">
        <v>1</v>
      </c>
      <c r="AL5468">
        <v>2024</v>
      </c>
      <c r="AO5468">
        <v>520.98</v>
      </c>
      <c r="AP5468">
        <v>703</v>
      </c>
      <c r="AQ5468" t="s">
        <v>270</v>
      </c>
    </row>
    <row r="5469" spans="2:43" x14ac:dyDescent="0.2">
      <c r="B5469" t="s">
        <v>13287</v>
      </c>
      <c r="C5469">
        <v>5134.09</v>
      </c>
      <c r="D5469">
        <v>0</v>
      </c>
      <c r="E5469">
        <v>5134.09</v>
      </c>
      <c r="F5469" t="s">
        <v>194</v>
      </c>
      <c r="G5469" s="16">
        <v>45261</v>
      </c>
      <c r="H5469" s="16">
        <v>45320</v>
      </c>
      <c r="J5469">
        <v>0</v>
      </c>
      <c r="K5469" s="16">
        <v>45260</v>
      </c>
      <c r="L5469" s="16">
        <v>45261</v>
      </c>
      <c r="M5469">
        <v>23069837</v>
      </c>
      <c r="N5469" s="17">
        <v>45261</v>
      </c>
      <c r="O5469" t="s">
        <v>100</v>
      </c>
      <c r="P5469">
        <v>0</v>
      </c>
      <c r="Q5469" t="s">
        <v>195</v>
      </c>
      <c r="R5469">
        <v>46709355</v>
      </c>
      <c r="S5469" t="s">
        <v>198</v>
      </c>
      <c r="T5469">
        <v>0</v>
      </c>
      <c r="U5469" t="s">
        <v>196</v>
      </c>
      <c r="V5469">
        <v>77900</v>
      </c>
      <c r="W5469" t="s">
        <v>197</v>
      </c>
      <c r="X5469" t="s">
        <v>98</v>
      </c>
      <c r="Y5469">
        <v>4802</v>
      </c>
      <c r="AC5469">
        <v>-29</v>
      </c>
      <c r="AF5469" t="s">
        <v>111</v>
      </c>
      <c r="AJ5469" t="s">
        <v>13288</v>
      </c>
      <c r="AK5469">
        <v>1</v>
      </c>
      <c r="AL5469">
        <v>2024</v>
      </c>
      <c r="AO5469">
        <v>5134.09</v>
      </c>
      <c r="AP5469">
        <v>703</v>
      </c>
      <c r="AQ5469" t="s">
        <v>270</v>
      </c>
    </row>
    <row r="5470" spans="2:43" x14ac:dyDescent="0.2">
      <c r="B5470" t="s">
        <v>13289</v>
      </c>
      <c r="C5470">
        <v>877.11</v>
      </c>
      <c r="D5470">
        <v>0</v>
      </c>
      <c r="E5470">
        <v>877.11</v>
      </c>
      <c r="F5470" t="s">
        <v>194</v>
      </c>
      <c r="G5470" s="16">
        <v>45261</v>
      </c>
      <c r="H5470" s="16">
        <v>45320</v>
      </c>
      <c r="J5470">
        <v>0</v>
      </c>
      <c r="K5470" s="16">
        <v>45260</v>
      </c>
      <c r="L5470" s="16">
        <v>45261</v>
      </c>
      <c r="M5470">
        <v>23069836</v>
      </c>
      <c r="N5470" s="17">
        <v>45261</v>
      </c>
      <c r="O5470" t="s">
        <v>100</v>
      </c>
      <c r="P5470">
        <v>0</v>
      </c>
      <c r="Q5470" t="s">
        <v>195</v>
      </c>
      <c r="R5470">
        <v>46709355</v>
      </c>
      <c r="S5470" t="s">
        <v>198</v>
      </c>
      <c r="T5470">
        <v>0</v>
      </c>
      <c r="U5470" t="s">
        <v>196</v>
      </c>
      <c r="V5470">
        <v>77900</v>
      </c>
      <c r="W5470" t="s">
        <v>197</v>
      </c>
      <c r="X5470" t="s">
        <v>98</v>
      </c>
      <c r="Y5470">
        <v>4802</v>
      </c>
      <c r="AC5470">
        <v>-29</v>
      </c>
      <c r="AF5470" t="s">
        <v>111</v>
      </c>
      <c r="AJ5470" t="s">
        <v>13290</v>
      </c>
      <c r="AK5470">
        <v>1</v>
      </c>
      <c r="AL5470">
        <v>2024</v>
      </c>
      <c r="AO5470">
        <v>877.11</v>
      </c>
      <c r="AP5470">
        <v>703</v>
      </c>
      <c r="AQ5470" t="s">
        <v>270</v>
      </c>
    </row>
    <row r="5471" spans="2:43" x14ac:dyDescent="0.2">
      <c r="B5471" t="s">
        <v>13291</v>
      </c>
      <c r="C5471">
        <v>45617</v>
      </c>
      <c r="D5471">
        <v>0</v>
      </c>
      <c r="E5471">
        <v>45617</v>
      </c>
      <c r="F5471" t="s">
        <v>13292</v>
      </c>
      <c r="G5471" s="16">
        <v>45264</v>
      </c>
      <c r="H5471" s="16">
        <v>45321</v>
      </c>
      <c r="J5471">
        <v>0</v>
      </c>
      <c r="K5471" s="16">
        <v>45261</v>
      </c>
      <c r="L5471" s="16">
        <v>45264</v>
      </c>
      <c r="M5471">
        <v>243510328</v>
      </c>
      <c r="N5471" s="17">
        <v>45264</v>
      </c>
      <c r="O5471" t="s">
        <v>100</v>
      </c>
      <c r="P5471">
        <v>0</v>
      </c>
      <c r="Q5471" t="s">
        <v>13293</v>
      </c>
      <c r="R5471">
        <v>43774750</v>
      </c>
      <c r="S5471" t="s">
        <v>13294</v>
      </c>
      <c r="T5471">
        <v>0</v>
      </c>
      <c r="U5471" t="s">
        <v>13295</v>
      </c>
      <c r="V5471" t="s">
        <v>13296</v>
      </c>
      <c r="W5471" t="s">
        <v>13297</v>
      </c>
      <c r="X5471" t="s">
        <v>98</v>
      </c>
      <c r="Y5471">
        <v>4802</v>
      </c>
      <c r="AC5471">
        <v>-30</v>
      </c>
      <c r="AJ5471">
        <v>243510328</v>
      </c>
      <c r="AK5471">
        <v>1</v>
      </c>
      <c r="AL5471">
        <v>2024</v>
      </c>
      <c r="AO5471">
        <v>45617</v>
      </c>
      <c r="AP5471">
        <v>703</v>
      </c>
      <c r="AQ5471" t="s">
        <v>270</v>
      </c>
    </row>
    <row r="5472" spans="2:43" x14ac:dyDescent="0.2">
      <c r="B5472" t="s">
        <v>13298</v>
      </c>
      <c r="C5472">
        <v>1653.13</v>
      </c>
      <c r="D5472">
        <v>0</v>
      </c>
      <c r="E5472">
        <v>1653.13</v>
      </c>
      <c r="F5472" t="s">
        <v>190</v>
      </c>
      <c r="G5472" s="16">
        <v>45265</v>
      </c>
      <c r="H5472" s="16">
        <v>45324</v>
      </c>
      <c r="J5472">
        <v>0</v>
      </c>
      <c r="K5472" s="16">
        <v>45265</v>
      </c>
      <c r="L5472" s="16">
        <v>45265</v>
      </c>
      <c r="M5472">
        <v>5230028140</v>
      </c>
      <c r="N5472" s="17">
        <v>45265</v>
      </c>
      <c r="O5472" t="s">
        <v>100</v>
      </c>
      <c r="P5472">
        <v>0</v>
      </c>
      <c r="Q5472" t="s">
        <v>191</v>
      </c>
      <c r="R5472">
        <v>45359326</v>
      </c>
      <c r="S5472" t="s">
        <v>193</v>
      </c>
      <c r="T5472">
        <v>0</v>
      </c>
      <c r="U5472" t="s">
        <v>112</v>
      </c>
      <c r="V5472" t="s">
        <v>178</v>
      </c>
      <c r="W5472" t="s">
        <v>192</v>
      </c>
      <c r="X5472" t="s">
        <v>98</v>
      </c>
      <c r="Y5472">
        <v>4802</v>
      </c>
      <c r="AC5472">
        <v>-33</v>
      </c>
      <c r="AF5472" t="s">
        <v>111</v>
      </c>
      <c r="AJ5472">
        <v>5230028140</v>
      </c>
      <c r="AK5472">
        <v>2</v>
      </c>
      <c r="AL5472">
        <v>2024</v>
      </c>
      <c r="AO5472">
        <v>1653.13</v>
      </c>
      <c r="AP5472">
        <v>703</v>
      </c>
      <c r="AQ5472" t="s">
        <v>270</v>
      </c>
    </row>
    <row r="5473" spans="2:43" x14ac:dyDescent="0.2">
      <c r="B5473" t="s">
        <v>13299</v>
      </c>
      <c r="C5473">
        <v>229.3</v>
      </c>
      <c r="D5473">
        <v>0</v>
      </c>
      <c r="E5473">
        <v>229.3</v>
      </c>
      <c r="F5473" t="s">
        <v>220</v>
      </c>
      <c r="G5473" s="16">
        <v>45265</v>
      </c>
      <c r="H5473" s="16">
        <v>45324</v>
      </c>
      <c r="J5473">
        <v>0</v>
      </c>
      <c r="K5473" s="16">
        <v>45264</v>
      </c>
      <c r="L5473" s="16">
        <v>45265</v>
      </c>
      <c r="M5473">
        <v>2172388409</v>
      </c>
      <c r="N5473" s="17">
        <v>45265</v>
      </c>
      <c r="O5473" t="s">
        <v>100</v>
      </c>
      <c r="P5473">
        <v>0</v>
      </c>
      <c r="Q5473" t="s">
        <v>221</v>
      </c>
      <c r="R5473">
        <v>19010290</v>
      </c>
      <c r="S5473" t="s">
        <v>223</v>
      </c>
      <c r="T5473">
        <v>0</v>
      </c>
      <c r="U5473" t="s">
        <v>119</v>
      </c>
      <c r="V5473" t="s">
        <v>224</v>
      </c>
      <c r="W5473" t="s">
        <v>222</v>
      </c>
      <c r="X5473" t="s">
        <v>98</v>
      </c>
      <c r="Y5473">
        <v>4802</v>
      </c>
      <c r="Z5473" t="s">
        <v>12699</v>
      </c>
      <c r="AC5473">
        <v>-33</v>
      </c>
      <c r="AJ5473">
        <v>2172388409</v>
      </c>
      <c r="AK5473">
        <v>2</v>
      </c>
      <c r="AL5473">
        <v>2024</v>
      </c>
      <c r="AO5473">
        <v>229.3</v>
      </c>
      <c r="AP5473">
        <v>703</v>
      </c>
      <c r="AQ5473" t="s">
        <v>270</v>
      </c>
    </row>
    <row r="5474" spans="2:43" x14ac:dyDescent="0.2">
      <c r="B5474" t="s">
        <v>13300</v>
      </c>
      <c r="C5474">
        <v>635.98</v>
      </c>
      <c r="D5474">
        <v>0</v>
      </c>
      <c r="E5474">
        <v>635.98</v>
      </c>
      <c r="F5474" t="s">
        <v>220</v>
      </c>
      <c r="G5474" s="16">
        <v>45265</v>
      </c>
      <c r="H5474" s="16">
        <v>45324</v>
      </c>
      <c r="J5474">
        <v>0</v>
      </c>
      <c r="K5474" s="16">
        <v>45264</v>
      </c>
      <c r="L5474" s="16">
        <v>45265</v>
      </c>
      <c r="M5474">
        <v>2172388410</v>
      </c>
      <c r="N5474" s="17">
        <v>45265</v>
      </c>
      <c r="O5474" t="s">
        <v>100</v>
      </c>
      <c r="P5474">
        <v>0</v>
      </c>
      <c r="Q5474" t="s">
        <v>221</v>
      </c>
      <c r="R5474">
        <v>19010290</v>
      </c>
      <c r="S5474" t="s">
        <v>223</v>
      </c>
      <c r="T5474">
        <v>0</v>
      </c>
      <c r="U5474" t="s">
        <v>119</v>
      </c>
      <c r="V5474" t="s">
        <v>224</v>
      </c>
      <c r="W5474" t="s">
        <v>222</v>
      </c>
      <c r="X5474" t="s">
        <v>98</v>
      </c>
      <c r="Y5474">
        <v>4802</v>
      </c>
      <c r="Z5474" t="s">
        <v>12517</v>
      </c>
      <c r="AC5474">
        <v>-33</v>
      </c>
      <c r="AJ5474">
        <v>2172388410</v>
      </c>
      <c r="AK5474">
        <v>2</v>
      </c>
      <c r="AL5474">
        <v>2024</v>
      </c>
      <c r="AO5474">
        <v>635.98</v>
      </c>
      <c r="AP5474">
        <v>703</v>
      </c>
      <c r="AQ5474" t="s">
        <v>270</v>
      </c>
    </row>
    <row r="5475" spans="2:43" x14ac:dyDescent="0.2">
      <c r="B5475" t="s">
        <v>13301</v>
      </c>
      <c r="C5475">
        <v>788.27</v>
      </c>
      <c r="D5475">
        <v>0</v>
      </c>
      <c r="E5475">
        <v>788.27</v>
      </c>
      <c r="F5475" t="s">
        <v>220</v>
      </c>
      <c r="G5475" s="16">
        <v>45265</v>
      </c>
      <c r="H5475" s="16">
        <v>45324</v>
      </c>
      <c r="J5475">
        <v>0</v>
      </c>
      <c r="K5475" s="16">
        <v>45264</v>
      </c>
      <c r="L5475" s="16">
        <v>45265</v>
      </c>
      <c r="M5475">
        <v>2172388411</v>
      </c>
      <c r="N5475" s="17">
        <v>45265</v>
      </c>
      <c r="O5475" t="s">
        <v>100</v>
      </c>
      <c r="P5475">
        <v>0</v>
      </c>
      <c r="Q5475" t="s">
        <v>221</v>
      </c>
      <c r="R5475">
        <v>19010290</v>
      </c>
      <c r="S5475" t="s">
        <v>223</v>
      </c>
      <c r="T5475">
        <v>0</v>
      </c>
      <c r="U5475" t="s">
        <v>119</v>
      </c>
      <c r="V5475" t="s">
        <v>224</v>
      </c>
      <c r="W5475" t="s">
        <v>222</v>
      </c>
      <c r="X5475" t="s">
        <v>98</v>
      </c>
      <c r="Y5475">
        <v>4802</v>
      </c>
      <c r="Z5475" t="s">
        <v>12498</v>
      </c>
      <c r="AC5475">
        <v>-33</v>
      </c>
      <c r="AJ5475">
        <v>2172388411</v>
      </c>
      <c r="AK5475">
        <v>2</v>
      </c>
      <c r="AL5475">
        <v>2024</v>
      </c>
      <c r="AO5475">
        <v>788.27</v>
      </c>
      <c r="AP5475">
        <v>703</v>
      </c>
      <c r="AQ5475" t="s">
        <v>270</v>
      </c>
    </row>
    <row r="5476" spans="2:43" x14ac:dyDescent="0.2">
      <c r="B5476" t="s">
        <v>13302</v>
      </c>
      <c r="C5476">
        <v>9550.64</v>
      </c>
      <c r="D5476">
        <v>0</v>
      </c>
      <c r="E5476">
        <v>9550.64</v>
      </c>
      <c r="F5476" t="s">
        <v>220</v>
      </c>
      <c r="G5476" s="16">
        <v>45265</v>
      </c>
      <c r="H5476" s="16">
        <v>45324</v>
      </c>
      <c r="J5476">
        <v>0</v>
      </c>
      <c r="K5476" s="16">
        <v>45264</v>
      </c>
      <c r="L5476" s="16">
        <v>45265</v>
      </c>
      <c r="M5476">
        <v>2172388412</v>
      </c>
      <c r="N5476" s="17">
        <v>45265</v>
      </c>
      <c r="O5476" t="s">
        <v>100</v>
      </c>
      <c r="P5476">
        <v>0</v>
      </c>
      <c r="Q5476" t="s">
        <v>221</v>
      </c>
      <c r="R5476">
        <v>19010290</v>
      </c>
      <c r="S5476" t="s">
        <v>223</v>
      </c>
      <c r="T5476">
        <v>0</v>
      </c>
      <c r="U5476" t="s">
        <v>119</v>
      </c>
      <c r="V5476" t="s">
        <v>224</v>
      </c>
      <c r="W5476" t="s">
        <v>222</v>
      </c>
      <c r="X5476" t="s">
        <v>98</v>
      </c>
      <c r="Y5476">
        <v>4802</v>
      </c>
      <c r="Z5476" t="s">
        <v>12508</v>
      </c>
      <c r="AC5476">
        <v>-33</v>
      </c>
      <c r="AJ5476">
        <v>2172388412</v>
      </c>
      <c r="AK5476">
        <v>2</v>
      </c>
      <c r="AL5476">
        <v>2024</v>
      </c>
      <c r="AO5476">
        <v>9550.64</v>
      </c>
      <c r="AP5476">
        <v>703</v>
      </c>
      <c r="AQ5476" t="s">
        <v>270</v>
      </c>
    </row>
    <row r="5477" spans="2:43" x14ac:dyDescent="0.2">
      <c r="B5477" t="s">
        <v>13303</v>
      </c>
      <c r="C5477">
        <v>28.52</v>
      </c>
      <c r="D5477">
        <v>0</v>
      </c>
      <c r="E5477">
        <v>28.52</v>
      </c>
      <c r="F5477" t="s">
        <v>220</v>
      </c>
      <c r="G5477" s="16">
        <v>45265</v>
      </c>
      <c r="H5477" s="16">
        <v>45324</v>
      </c>
      <c r="J5477">
        <v>0</v>
      </c>
      <c r="K5477" s="16">
        <v>45264</v>
      </c>
      <c r="L5477" s="16">
        <v>45265</v>
      </c>
      <c r="M5477">
        <v>2172388413</v>
      </c>
      <c r="N5477" s="17">
        <v>45265</v>
      </c>
      <c r="O5477" t="s">
        <v>100</v>
      </c>
      <c r="P5477">
        <v>0</v>
      </c>
      <c r="Q5477" t="s">
        <v>221</v>
      </c>
      <c r="R5477">
        <v>19010290</v>
      </c>
      <c r="S5477" t="s">
        <v>223</v>
      </c>
      <c r="T5477">
        <v>0</v>
      </c>
      <c r="U5477" t="s">
        <v>119</v>
      </c>
      <c r="V5477" t="s">
        <v>224</v>
      </c>
      <c r="W5477" t="s">
        <v>222</v>
      </c>
      <c r="X5477" t="s">
        <v>98</v>
      </c>
      <c r="Y5477">
        <v>4802</v>
      </c>
      <c r="Z5477" t="s">
        <v>12681</v>
      </c>
      <c r="AC5477">
        <v>-33</v>
      </c>
      <c r="AJ5477">
        <v>2172388413</v>
      </c>
      <c r="AK5477">
        <v>2</v>
      </c>
      <c r="AL5477">
        <v>2024</v>
      </c>
      <c r="AO5477">
        <v>28.52</v>
      </c>
      <c r="AP5477">
        <v>703</v>
      </c>
      <c r="AQ5477" t="s">
        <v>270</v>
      </c>
    </row>
    <row r="5478" spans="2:43" x14ac:dyDescent="0.2">
      <c r="B5478" t="s">
        <v>13304</v>
      </c>
      <c r="C5478">
        <v>2547.34</v>
      </c>
      <c r="D5478">
        <v>0</v>
      </c>
      <c r="E5478">
        <v>2547.34</v>
      </c>
      <c r="F5478" t="s">
        <v>220</v>
      </c>
      <c r="G5478" s="16">
        <v>45265</v>
      </c>
      <c r="H5478" s="16">
        <v>45324</v>
      </c>
      <c r="J5478">
        <v>0</v>
      </c>
      <c r="K5478" s="16">
        <v>45264</v>
      </c>
      <c r="L5478" s="16">
        <v>45265</v>
      </c>
      <c r="M5478">
        <v>2172388414</v>
      </c>
      <c r="N5478" s="17">
        <v>45265</v>
      </c>
      <c r="O5478" t="s">
        <v>100</v>
      </c>
      <c r="P5478">
        <v>0</v>
      </c>
      <c r="Q5478" t="s">
        <v>221</v>
      </c>
      <c r="R5478">
        <v>19010290</v>
      </c>
      <c r="S5478" t="s">
        <v>223</v>
      </c>
      <c r="T5478">
        <v>0</v>
      </c>
      <c r="U5478" t="s">
        <v>119</v>
      </c>
      <c r="V5478" t="s">
        <v>224</v>
      </c>
      <c r="W5478" t="s">
        <v>222</v>
      </c>
      <c r="X5478" t="s">
        <v>98</v>
      </c>
      <c r="Y5478">
        <v>4802</v>
      </c>
      <c r="Z5478" t="s">
        <v>12699</v>
      </c>
      <c r="AC5478">
        <v>-33</v>
      </c>
      <c r="AJ5478">
        <v>2172388414</v>
      </c>
      <c r="AK5478">
        <v>2</v>
      </c>
      <c r="AL5478">
        <v>2024</v>
      </c>
      <c r="AO5478">
        <v>2547.34</v>
      </c>
      <c r="AP5478">
        <v>703</v>
      </c>
      <c r="AQ5478" t="s">
        <v>270</v>
      </c>
    </row>
    <row r="5479" spans="2:43" x14ac:dyDescent="0.2">
      <c r="B5479" t="s">
        <v>13305</v>
      </c>
      <c r="C5479">
        <v>11485.68</v>
      </c>
      <c r="D5479">
        <v>0</v>
      </c>
      <c r="E5479">
        <v>11485.68</v>
      </c>
      <c r="F5479" t="s">
        <v>190</v>
      </c>
      <c r="G5479" s="16">
        <v>45265</v>
      </c>
      <c r="H5479" s="16">
        <v>45324</v>
      </c>
      <c r="J5479">
        <v>0</v>
      </c>
      <c r="K5479" s="16">
        <v>45265</v>
      </c>
      <c r="L5479" s="16">
        <v>45265</v>
      </c>
      <c r="M5479">
        <v>7050755958</v>
      </c>
      <c r="N5479" s="17">
        <v>45265</v>
      </c>
      <c r="O5479" t="s">
        <v>100</v>
      </c>
      <c r="P5479">
        <v>0</v>
      </c>
      <c r="Q5479" t="s">
        <v>191</v>
      </c>
      <c r="R5479">
        <v>45359326</v>
      </c>
      <c r="S5479" t="s">
        <v>193</v>
      </c>
      <c r="T5479">
        <v>0</v>
      </c>
      <c r="U5479" t="s">
        <v>112</v>
      </c>
      <c r="V5479" t="s">
        <v>178</v>
      </c>
      <c r="W5479" t="s">
        <v>192</v>
      </c>
      <c r="X5479" t="s">
        <v>98</v>
      </c>
      <c r="Y5479">
        <v>4802</v>
      </c>
      <c r="AC5479">
        <v>-33</v>
      </c>
      <c r="AF5479" t="s">
        <v>111</v>
      </c>
      <c r="AJ5479">
        <v>7050755958</v>
      </c>
      <c r="AK5479">
        <v>2</v>
      </c>
      <c r="AL5479">
        <v>2024</v>
      </c>
      <c r="AO5479">
        <v>11485.68</v>
      </c>
      <c r="AP5479">
        <v>703</v>
      </c>
      <c r="AQ5479" t="s">
        <v>270</v>
      </c>
    </row>
    <row r="5480" spans="2:43" x14ac:dyDescent="0.2">
      <c r="B5480" t="s">
        <v>13306</v>
      </c>
      <c r="C5480">
        <v>1765.92</v>
      </c>
      <c r="D5480">
        <v>0</v>
      </c>
      <c r="E5480">
        <v>1765.92</v>
      </c>
      <c r="F5480" t="s">
        <v>210</v>
      </c>
      <c r="G5480" s="16">
        <v>45265</v>
      </c>
      <c r="H5480" s="16">
        <v>45325</v>
      </c>
      <c r="J5480">
        <v>0</v>
      </c>
      <c r="K5480" s="16">
        <v>45265</v>
      </c>
      <c r="L5480" s="16">
        <v>45265</v>
      </c>
      <c r="M5480">
        <v>532346855</v>
      </c>
      <c r="N5480" s="17">
        <v>45265</v>
      </c>
      <c r="O5480" t="s">
        <v>100</v>
      </c>
      <c r="P5480">
        <v>0</v>
      </c>
      <c r="Q5480" t="s">
        <v>211</v>
      </c>
      <c r="R5480">
        <v>14707420</v>
      </c>
      <c r="S5480" t="s">
        <v>213</v>
      </c>
      <c r="T5480">
        <v>0</v>
      </c>
      <c r="U5480" t="s">
        <v>112</v>
      </c>
      <c r="V5480" t="s">
        <v>214</v>
      </c>
      <c r="W5480" t="s">
        <v>212</v>
      </c>
      <c r="X5480" t="s">
        <v>98</v>
      </c>
      <c r="Y5480">
        <v>4802</v>
      </c>
      <c r="Z5480" t="s">
        <v>13307</v>
      </c>
      <c r="AC5480">
        <v>-34</v>
      </c>
      <c r="AJ5480">
        <v>532346855</v>
      </c>
      <c r="AK5480">
        <v>2</v>
      </c>
      <c r="AL5480">
        <v>2024</v>
      </c>
      <c r="AO5480">
        <v>1765.92</v>
      </c>
      <c r="AP5480">
        <v>703</v>
      </c>
      <c r="AQ5480" t="s">
        <v>270</v>
      </c>
    </row>
    <row r="5481" spans="2:43" x14ac:dyDescent="0.2">
      <c r="B5481" t="s">
        <v>13308</v>
      </c>
      <c r="C5481">
        <v>791.56</v>
      </c>
      <c r="D5481">
        <v>0</v>
      </c>
      <c r="E5481">
        <v>791.56</v>
      </c>
      <c r="F5481" t="s">
        <v>220</v>
      </c>
      <c r="G5481" s="16">
        <v>45265</v>
      </c>
      <c r="H5481" s="16">
        <v>45325</v>
      </c>
      <c r="J5481">
        <v>0</v>
      </c>
      <c r="K5481" s="16">
        <v>45265</v>
      </c>
      <c r="L5481" s="16">
        <v>45265</v>
      </c>
      <c r="M5481">
        <v>2172388486</v>
      </c>
      <c r="N5481" s="17">
        <v>45265</v>
      </c>
      <c r="O5481" t="s">
        <v>100</v>
      </c>
      <c r="P5481">
        <v>0</v>
      </c>
      <c r="Q5481" t="s">
        <v>221</v>
      </c>
      <c r="R5481">
        <v>19010290</v>
      </c>
      <c r="S5481" t="s">
        <v>223</v>
      </c>
      <c r="T5481">
        <v>0</v>
      </c>
      <c r="U5481" t="s">
        <v>119</v>
      </c>
      <c r="V5481" t="s">
        <v>224</v>
      </c>
      <c r="W5481" t="s">
        <v>222</v>
      </c>
      <c r="X5481" t="s">
        <v>98</v>
      </c>
      <c r="Y5481">
        <v>4802</v>
      </c>
      <c r="Z5481" t="s">
        <v>12738</v>
      </c>
      <c r="AC5481">
        <v>-34</v>
      </c>
      <c r="AJ5481">
        <v>2172388486</v>
      </c>
      <c r="AK5481">
        <v>2</v>
      </c>
      <c r="AL5481">
        <v>2024</v>
      </c>
      <c r="AO5481">
        <v>791.56</v>
      </c>
      <c r="AP5481">
        <v>703</v>
      </c>
      <c r="AQ5481" t="s">
        <v>270</v>
      </c>
    </row>
    <row r="5482" spans="2:43" x14ac:dyDescent="0.2">
      <c r="B5482" t="s">
        <v>13309</v>
      </c>
      <c r="C5482">
        <v>9550.64</v>
      </c>
      <c r="D5482">
        <v>0</v>
      </c>
      <c r="E5482">
        <v>9550.64</v>
      </c>
      <c r="F5482" t="s">
        <v>220</v>
      </c>
      <c r="G5482" s="16">
        <v>45265</v>
      </c>
      <c r="H5482" s="16">
        <v>45325</v>
      </c>
      <c r="J5482">
        <v>0</v>
      </c>
      <c r="K5482" s="16">
        <v>45265</v>
      </c>
      <c r="L5482" s="16">
        <v>45265</v>
      </c>
      <c r="M5482">
        <v>2172388485</v>
      </c>
      <c r="N5482" s="17">
        <v>45265</v>
      </c>
      <c r="O5482" t="s">
        <v>100</v>
      </c>
      <c r="P5482">
        <v>0</v>
      </c>
      <c r="Q5482" t="s">
        <v>221</v>
      </c>
      <c r="R5482">
        <v>19010290</v>
      </c>
      <c r="S5482" t="s">
        <v>223</v>
      </c>
      <c r="T5482">
        <v>0</v>
      </c>
      <c r="U5482" t="s">
        <v>119</v>
      </c>
      <c r="V5482" t="s">
        <v>224</v>
      </c>
      <c r="W5482" t="s">
        <v>222</v>
      </c>
      <c r="X5482" t="s">
        <v>98</v>
      </c>
      <c r="Y5482">
        <v>4802</v>
      </c>
      <c r="Z5482" t="s">
        <v>12508</v>
      </c>
      <c r="AC5482">
        <v>-34</v>
      </c>
      <c r="AJ5482">
        <v>2172388485</v>
      </c>
      <c r="AK5482">
        <v>2</v>
      </c>
      <c r="AL5482">
        <v>2024</v>
      </c>
      <c r="AO5482">
        <v>9550.64</v>
      </c>
      <c r="AP5482">
        <v>703</v>
      </c>
      <c r="AQ5482" t="s">
        <v>270</v>
      </c>
    </row>
    <row r="5483" spans="2:43" x14ac:dyDescent="0.2">
      <c r="B5483" t="s">
        <v>13310</v>
      </c>
      <c r="C5483">
        <v>1269.18</v>
      </c>
      <c r="D5483">
        <v>0</v>
      </c>
      <c r="E5483">
        <v>1269.18</v>
      </c>
      <c r="F5483" t="s">
        <v>220</v>
      </c>
      <c r="G5483" s="16">
        <v>45265</v>
      </c>
      <c r="H5483" s="16">
        <v>45325</v>
      </c>
      <c r="J5483">
        <v>0</v>
      </c>
      <c r="K5483" s="16">
        <v>45265</v>
      </c>
      <c r="L5483" s="16">
        <v>45265</v>
      </c>
      <c r="M5483">
        <v>2172388484</v>
      </c>
      <c r="N5483" s="17">
        <v>45265</v>
      </c>
      <c r="O5483" t="s">
        <v>100</v>
      </c>
      <c r="P5483">
        <v>0</v>
      </c>
      <c r="Q5483" t="s">
        <v>221</v>
      </c>
      <c r="R5483">
        <v>19010290</v>
      </c>
      <c r="S5483" t="s">
        <v>223</v>
      </c>
      <c r="T5483">
        <v>0</v>
      </c>
      <c r="U5483" t="s">
        <v>119</v>
      </c>
      <c r="V5483" t="s">
        <v>224</v>
      </c>
      <c r="W5483" t="s">
        <v>222</v>
      </c>
      <c r="X5483" t="s">
        <v>98</v>
      </c>
      <c r="Y5483">
        <v>4802</v>
      </c>
      <c r="Z5483" t="s">
        <v>12502</v>
      </c>
      <c r="AC5483">
        <v>-34</v>
      </c>
      <c r="AJ5483">
        <v>2172388484</v>
      </c>
      <c r="AK5483">
        <v>2</v>
      </c>
      <c r="AL5483">
        <v>2024</v>
      </c>
      <c r="AO5483">
        <v>1269.18</v>
      </c>
      <c r="AP5483">
        <v>703</v>
      </c>
      <c r="AQ5483" t="s">
        <v>270</v>
      </c>
    </row>
    <row r="5484" spans="2:43" x14ac:dyDescent="0.2">
      <c r="B5484" t="s">
        <v>13311</v>
      </c>
      <c r="C5484">
        <v>4812.0600000000004</v>
      </c>
      <c r="D5484">
        <v>0</v>
      </c>
      <c r="E5484">
        <v>4812.0600000000004</v>
      </c>
      <c r="F5484" t="s">
        <v>220</v>
      </c>
      <c r="G5484" s="16">
        <v>45265</v>
      </c>
      <c r="H5484" s="16">
        <v>45325</v>
      </c>
      <c r="J5484">
        <v>0</v>
      </c>
      <c r="K5484" s="16">
        <v>45265</v>
      </c>
      <c r="L5484" s="16">
        <v>45265</v>
      </c>
      <c r="M5484">
        <v>2172388483</v>
      </c>
      <c r="N5484" s="17">
        <v>45265</v>
      </c>
      <c r="O5484" t="s">
        <v>100</v>
      </c>
      <c r="P5484">
        <v>0</v>
      </c>
      <c r="Q5484" t="s">
        <v>221</v>
      </c>
      <c r="R5484">
        <v>19010290</v>
      </c>
      <c r="S5484" t="s">
        <v>223</v>
      </c>
      <c r="T5484">
        <v>0</v>
      </c>
      <c r="U5484" t="s">
        <v>119</v>
      </c>
      <c r="V5484" t="s">
        <v>224</v>
      </c>
      <c r="W5484" t="s">
        <v>222</v>
      </c>
      <c r="X5484" t="s">
        <v>98</v>
      </c>
      <c r="Y5484">
        <v>4802</v>
      </c>
      <c r="Z5484" t="s">
        <v>12498</v>
      </c>
      <c r="AC5484">
        <v>-34</v>
      </c>
      <c r="AJ5484">
        <v>2172388483</v>
      </c>
      <c r="AK5484">
        <v>2</v>
      </c>
      <c r="AL5484">
        <v>2024</v>
      </c>
      <c r="AO5484">
        <v>4812.0600000000004</v>
      </c>
      <c r="AP5484">
        <v>703</v>
      </c>
      <c r="AQ5484" t="s">
        <v>270</v>
      </c>
    </row>
    <row r="5485" spans="2:43" x14ac:dyDescent="0.2">
      <c r="B5485" t="s">
        <v>13312</v>
      </c>
      <c r="C5485">
        <v>23646.71</v>
      </c>
      <c r="D5485">
        <v>0</v>
      </c>
      <c r="E5485">
        <v>23646.71</v>
      </c>
      <c r="F5485" t="s">
        <v>220</v>
      </c>
      <c r="G5485" s="16">
        <v>45265</v>
      </c>
      <c r="H5485" s="16">
        <v>45325</v>
      </c>
      <c r="J5485">
        <v>0</v>
      </c>
      <c r="K5485" s="16">
        <v>45265</v>
      </c>
      <c r="L5485" s="16">
        <v>45265</v>
      </c>
      <c r="M5485">
        <v>2172388482</v>
      </c>
      <c r="N5485" s="17">
        <v>45265</v>
      </c>
      <c r="O5485" t="s">
        <v>100</v>
      </c>
      <c r="P5485">
        <v>0</v>
      </c>
      <c r="Q5485" t="s">
        <v>221</v>
      </c>
      <c r="R5485">
        <v>19010290</v>
      </c>
      <c r="S5485" t="s">
        <v>223</v>
      </c>
      <c r="T5485">
        <v>0</v>
      </c>
      <c r="U5485" t="s">
        <v>119</v>
      </c>
      <c r="V5485" t="s">
        <v>224</v>
      </c>
      <c r="W5485" t="s">
        <v>222</v>
      </c>
      <c r="X5485" t="s">
        <v>98</v>
      </c>
      <c r="Y5485">
        <v>4802</v>
      </c>
      <c r="Z5485" t="s">
        <v>12514</v>
      </c>
      <c r="AC5485">
        <v>-34</v>
      </c>
      <c r="AJ5485">
        <v>2172388482</v>
      </c>
      <c r="AK5485">
        <v>2</v>
      </c>
      <c r="AL5485">
        <v>2024</v>
      </c>
      <c r="AO5485">
        <v>23646.71</v>
      </c>
      <c r="AP5485">
        <v>703</v>
      </c>
      <c r="AQ5485" t="s">
        <v>270</v>
      </c>
    </row>
    <row r="5486" spans="2:43" x14ac:dyDescent="0.2">
      <c r="B5486" t="s">
        <v>13313</v>
      </c>
      <c r="C5486">
        <v>2546.2800000000002</v>
      </c>
      <c r="D5486">
        <v>0</v>
      </c>
      <c r="E5486">
        <v>2546.2800000000002</v>
      </c>
      <c r="F5486" t="s">
        <v>190</v>
      </c>
      <c r="G5486" s="16">
        <v>45265</v>
      </c>
      <c r="H5486" s="16">
        <v>45324</v>
      </c>
      <c r="J5486">
        <v>0</v>
      </c>
      <c r="K5486" s="16">
        <v>45265</v>
      </c>
      <c r="L5486" s="16">
        <v>45265</v>
      </c>
      <c r="M5486">
        <v>7050755960</v>
      </c>
      <c r="N5486" s="17">
        <v>45265</v>
      </c>
      <c r="O5486" t="s">
        <v>100</v>
      </c>
      <c r="P5486">
        <v>0</v>
      </c>
      <c r="Q5486" t="s">
        <v>191</v>
      </c>
      <c r="R5486">
        <v>45359326</v>
      </c>
      <c r="S5486" t="s">
        <v>193</v>
      </c>
      <c r="T5486">
        <v>0</v>
      </c>
      <c r="U5486" t="s">
        <v>112</v>
      </c>
      <c r="V5486" t="s">
        <v>178</v>
      </c>
      <c r="W5486" t="s">
        <v>192</v>
      </c>
      <c r="X5486" t="s">
        <v>98</v>
      </c>
      <c r="Y5486">
        <v>4802</v>
      </c>
      <c r="AC5486">
        <v>-33</v>
      </c>
      <c r="AF5486" t="s">
        <v>111</v>
      </c>
      <c r="AJ5486">
        <v>7050755960</v>
      </c>
      <c r="AK5486">
        <v>2</v>
      </c>
      <c r="AL5486">
        <v>2024</v>
      </c>
      <c r="AO5486">
        <v>2546.2800000000002</v>
      </c>
      <c r="AP5486">
        <v>703</v>
      </c>
      <c r="AQ5486" t="s">
        <v>270</v>
      </c>
    </row>
    <row r="5487" spans="2:43" x14ac:dyDescent="0.2">
      <c r="B5487" t="s">
        <v>13314</v>
      </c>
      <c r="C5487">
        <v>787.59</v>
      </c>
      <c r="D5487">
        <v>0</v>
      </c>
      <c r="E5487">
        <v>787.59</v>
      </c>
      <c r="F5487" t="s">
        <v>190</v>
      </c>
      <c r="G5487" s="16">
        <v>45265</v>
      </c>
      <c r="H5487" s="16">
        <v>45325</v>
      </c>
      <c r="J5487">
        <v>0</v>
      </c>
      <c r="K5487" s="16">
        <v>45265</v>
      </c>
      <c r="L5487" s="16">
        <v>45265</v>
      </c>
      <c r="M5487">
        <v>7050755964</v>
      </c>
      <c r="N5487" s="17">
        <v>45265</v>
      </c>
      <c r="O5487" t="s">
        <v>100</v>
      </c>
      <c r="P5487">
        <v>0</v>
      </c>
      <c r="Q5487" t="s">
        <v>191</v>
      </c>
      <c r="R5487">
        <v>45359326</v>
      </c>
      <c r="S5487" t="s">
        <v>193</v>
      </c>
      <c r="T5487">
        <v>0</v>
      </c>
      <c r="U5487" t="s">
        <v>112</v>
      </c>
      <c r="V5487" t="s">
        <v>178</v>
      </c>
      <c r="W5487" t="s">
        <v>192</v>
      </c>
      <c r="X5487" t="s">
        <v>98</v>
      </c>
      <c r="Y5487">
        <v>4802</v>
      </c>
      <c r="AC5487">
        <v>-34</v>
      </c>
      <c r="AF5487" t="s">
        <v>111</v>
      </c>
      <c r="AJ5487">
        <v>7050755964</v>
      </c>
      <c r="AK5487">
        <v>2</v>
      </c>
      <c r="AL5487">
        <v>2024</v>
      </c>
      <c r="AO5487">
        <v>787.59</v>
      </c>
      <c r="AP5487">
        <v>703</v>
      </c>
      <c r="AQ5487" t="s">
        <v>270</v>
      </c>
    </row>
    <row r="5488" spans="2:43" x14ac:dyDescent="0.2">
      <c r="B5488" t="s">
        <v>13315</v>
      </c>
      <c r="C5488">
        <v>18673.93</v>
      </c>
      <c r="D5488">
        <v>0</v>
      </c>
      <c r="E5488">
        <v>18673.93</v>
      </c>
      <c r="F5488" t="s">
        <v>958</v>
      </c>
      <c r="G5488" s="16">
        <v>45265</v>
      </c>
      <c r="H5488" s="16">
        <v>45324</v>
      </c>
      <c r="J5488">
        <v>0</v>
      </c>
      <c r="K5488" s="16">
        <v>45264</v>
      </c>
      <c r="L5488" s="16">
        <v>45265</v>
      </c>
      <c r="M5488">
        <v>140958394</v>
      </c>
      <c r="N5488" s="17">
        <v>45265</v>
      </c>
      <c r="O5488" t="s">
        <v>100</v>
      </c>
      <c r="P5488">
        <v>0</v>
      </c>
      <c r="Q5488" t="s">
        <v>959</v>
      </c>
      <c r="R5488">
        <v>25099019</v>
      </c>
      <c r="S5488" t="s">
        <v>960</v>
      </c>
      <c r="T5488">
        <v>0</v>
      </c>
      <c r="U5488" t="s">
        <v>112</v>
      </c>
      <c r="V5488" t="s">
        <v>152</v>
      </c>
      <c r="W5488" t="s">
        <v>961</v>
      </c>
      <c r="X5488" t="s">
        <v>98</v>
      </c>
      <c r="Y5488">
        <v>4802</v>
      </c>
      <c r="AC5488">
        <v>-33</v>
      </c>
      <c r="AF5488" t="s">
        <v>111</v>
      </c>
      <c r="AJ5488" t="s">
        <v>13316</v>
      </c>
      <c r="AK5488">
        <v>2</v>
      </c>
      <c r="AL5488">
        <v>2024</v>
      </c>
      <c r="AO5488">
        <v>18673.93</v>
      </c>
      <c r="AP5488">
        <v>703</v>
      </c>
      <c r="AQ5488" t="s">
        <v>270</v>
      </c>
    </row>
    <row r="5489" spans="2:43" x14ac:dyDescent="0.2">
      <c r="B5489" t="s">
        <v>13317</v>
      </c>
      <c r="C5489">
        <v>28292</v>
      </c>
      <c r="D5489">
        <v>0</v>
      </c>
      <c r="E5489">
        <v>28292</v>
      </c>
      <c r="F5489" t="s">
        <v>137</v>
      </c>
      <c r="G5489" s="16">
        <v>45268</v>
      </c>
      <c r="H5489" s="16">
        <v>45327</v>
      </c>
      <c r="J5489">
        <v>0</v>
      </c>
      <c r="K5489" s="16">
        <v>45267</v>
      </c>
      <c r="L5489" s="16">
        <v>45268</v>
      </c>
      <c r="M5489">
        <v>339841882</v>
      </c>
      <c r="N5489" s="17">
        <v>45268</v>
      </c>
      <c r="O5489" t="s">
        <v>100</v>
      </c>
      <c r="P5489">
        <v>0</v>
      </c>
      <c r="Q5489" t="s">
        <v>138</v>
      </c>
      <c r="R5489">
        <v>48586285</v>
      </c>
      <c r="S5489" t="s">
        <v>140</v>
      </c>
      <c r="T5489">
        <v>0</v>
      </c>
      <c r="U5489" t="s">
        <v>112</v>
      </c>
      <c r="V5489">
        <v>14800</v>
      </c>
      <c r="W5489" t="s">
        <v>139</v>
      </c>
      <c r="X5489" t="s">
        <v>98</v>
      </c>
      <c r="Y5489">
        <v>4802</v>
      </c>
      <c r="Z5489" t="s">
        <v>12840</v>
      </c>
      <c r="AC5489">
        <v>-36</v>
      </c>
      <c r="AF5489" t="s">
        <v>111</v>
      </c>
      <c r="AJ5489">
        <v>339841882</v>
      </c>
      <c r="AK5489">
        <v>2</v>
      </c>
      <c r="AL5489">
        <v>2024</v>
      </c>
      <c r="AO5489">
        <v>28292</v>
      </c>
      <c r="AP5489">
        <v>703</v>
      </c>
      <c r="AQ5489" t="s">
        <v>270</v>
      </c>
    </row>
    <row r="5490" spans="2:43" x14ac:dyDescent="0.2">
      <c r="B5490" t="s">
        <v>13318</v>
      </c>
      <c r="C5490">
        <v>1038.18</v>
      </c>
      <c r="D5490">
        <v>0</v>
      </c>
      <c r="E5490">
        <v>1038.18</v>
      </c>
      <c r="F5490" t="s">
        <v>3339</v>
      </c>
      <c r="G5490" s="16">
        <v>45272</v>
      </c>
      <c r="H5490" s="16">
        <v>45332</v>
      </c>
      <c r="J5490">
        <v>0</v>
      </c>
      <c r="K5490" s="16">
        <v>45272</v>
      </c>
      <c r="L5490" s="16">
        <v>45272</v>
      </c>
      <c r="M5490">
        <v>2460432854</v>
      </c>
      <c r="N5490" s="17">
        <v>45272</v>
      </c>
      <c r="O5490" t="s">
        <v>100</v>
      </c>
      <c r="P5490">
        <v>0</v>
      </c>
      <c r="Q5490" t="s">
        <v>3340</v>
      </c>
      <c r="R5490">
        <v>25135228</v>
      </c>
      <c r="S5490" t="s">
        <v>3341</v>
      </c>
      <c r="T5490">
        <v>0</v>
      </c>
      <c r="U5490" t="s">
        <v>112</v>
      </c>
      <c r="V5490">
        <v>14000</v>
      </c>
      <c r="W5490" t="s">
        <v>3342</v>
      </c>
      <c r="X5490" t="s">
        <v>98</v>
      </c>
      <c r="Y5490">
        <v>4802</v>
      </c>
      <c r="AC5490">
        <v>-41</v>
      </c>
      <c r="AJ5490">
        <v>2460432854</v>
      </c>
      <c r="AK5490">
        <v>2</v>
      </c>
      <c r="AL5490">
        <v>2024</v>
      </c>
      <c r="AP5490">
        <v>703</v>
      </c>
      <c r="AQ5490" t="s">
        <v>270</v>
      </c>
    </row>
    <row r="5491" spans="2:43" x14ac:dyDescent="0.2">
      <c r="B5491" t="s">
        <v>13319</v>
      </c>
      <c r="C5491">
        <v>11144.03</v>
      </c>
      <c r="D5491">
        <v>0</v>
      </c>
      <c r="E5491">
        <v>11144.03</v>
      </c>
      <c r="F5491" t="s">
        <v>2845</v>
      </c>
      <c r="G5491" s="16">
        <v>45268</v>
      </c>
      <c r="H5491" s="16">
        <v>45328</v>
      </c>
      <c r="J5491">
        <v>0</v>
      </c>
      <c r="K5491" s="16">
        <v>45268</v>
      </c>
      <c r="L5491" s="16">
        <v>45268</v>
      </c>
      <c r="M5491">
        <v>23020623</v>
      </c>
      <c r="N5491" s="17">
        <v>45268</v>
      </c>
      <c r="O5491" t="s">
        <v>100</v>
      </c>
      <c r="P5491">
        <v>0</v>
      </c>
      <c r="Q5491" t="s">
        <v>2846</v>
      </c>
      <c r="R5491">
        <v>49689011</v>
      </c>
      <c r="S5491" t="s">
        <v>2847</v>
      </c>
      <c r="T5491">
        <v>0</v>
      </c>
      <c r="U5491" t="s">
        <v>112</v>
      </c>
      <c r="V5491" t="s">
        <v>1010</v>
      </c>
      <c r="W5491" t="s">
        <v>2848</v>
      </c>
      <c r="X5491" t="s">
        <v>98</v>
      </c>
      <c r="Y5491">
        <v>4806</v>
      </c>
      <c r="Z5491" t="s">
        <v>12565</v>
      </c>
      <c r="AC5491">
        <v>-37</v>
      </c>
      <c r="AF5491" t="s">
        <v>111</v>
      </c>
      <c r="AJ5491" t="s">
        <v>13320</v>
      </c>
      <c r="AK5491">
        <v>2</v>
      </c>
      <c r="AL5491">
        <v>2024</v>
      </c>
      <c r="AO5491">
        <v>11144.03</v>
      </c>
      <c r="AP5491">
        <v>703</v>
      </c>
      <c r="AQ5491" t="s">
        <v>270</v>
      </c>
    </row>
    <row r="5492" spans="2:43" x14ac:dyDescent="0.2">
      <c r="B5492" t="s">
        <v>13321</v>
      </c>
      <c r="C5492">
        <v>3638.93</v>
      </c>
      <c r="D5492">
        <v>0</v>
      </c>
      <c r="E5492">
        <v>3638.93</v>
      </c>
      <c r="F5492" t="s">
        <v>137</v>
      </c>
      <c r="G5492" s="16">
        <v>45268</v>
      </c>
      <c r="H5492" s="16">
        <v>45327</v>
      </c>
      <c r="J5492">
        <v>0</v>
      </c>
      <c r="K5492" s="16">
        <v>45267</v>
      </c>
      <c r="L5492" s="16">
        <v>45268</v>
      </c>
      <c r="M5492">
        <v>339841730</v>
      </c>
      <c r="N5492" s="17">
        <v>45268</v>
      </c>
      <c r="O5492" t="s">
        <v>100</v>
      </c>
      <c r="P5492">
        <v>0</v>
      </c>
      <c r="Q5492" t="s">
        <v>138</v>
      </c>
      <c r="R5492">
        <v>48586285</v>
      </c>
      <c r="S5492" t="s">
        <v>140</v>
      </c>
      <c r="T5492">
        <v>0</v>
      </c>
      <c r="U5492" t="s">
        <v>112</v>
      </c>
      <c r="V5492">
        <v>14800</v>
      </c>
      <c r="W5492" t="s">
        <v>139</v>
      </c>
      <c r="X5492" t="s">
        <v>98</v>
      </c>
      <c r="Y5492">
        <v>4806</v>
      </c>
      <c r="Z5492" t="s">
        <v>13322</v>
      </c>
      <c r="AC5492">
        <v>-36</v>
      </c>
      <c r="AF5492" t="s">
        <v>111</v>
      </c>
      <c r="AJ5492">
        <v>339841730</v>
      </c>
      <c r="AK5492">
        <v>2</v>
      </c>
      <c r="AL5492">
        <v>2024</v>
      </c>
      <c r="AO5492">
        <v>3638.93</v>
      </c>
      <c r="AP5492">
        <v>703</v>
      </c>
      <c r="AQ5492" t="s">
        <v>270</v>
      </c>
    </row>
    <row r="5493" spans="2:43" x14ac:dyDescent="0.2">
      <c r="B5493" t="s">
        <v>13323</v>
      </c>
      <c r="C5493">
        <v>37814.11</v>
      </c>
      <c r="D5493">
        <v>0</v>
      </c>
      <c r="E5493">
        <v>37814.11</v>
      </c>
      <c r="F5493" t="s">
        <v>137</v>
      </c>
      <c r="G5493" s="16">
        <v>45268</v>
      </c>
      <c r="H5493" s="16">
        <v>45327</v>
      </c>
      <c r="J5493">
        <v>0</v>
      </c>
      <c r="K5493" s="16">
        <v>45267</v>
      </c>
      <c r="L5493" s="16">
        <v>45268</v>
      </c>
      <c r="M5493">
        <v>339841877</v>
      </c>
      <c r="N5493" s="17">
        <v>45268</v>
      </c>
      <c r="O5493" t="s">
        <v>100</v>
      </c>
      <c r="P5493">
        <v>0</v>
      </c>
      <c r="Q5493" t="s">
        <v>138</v>
      </c>
      <c r="R5493">
        <v>48586285</v>
      </c>
      <c r="S5493" t="s">
        <v>140</v>
      </c>
      <c r="T5493">
        <v>0</v>
      </c>
      <c r="U5493" t="s">
        <v>112</v>
      </c>
      <c r="V5493">
        <v>14800</v>
      </c>
      <c r="W5493" t="s">
        <v>139</v>
      </c>
      <c r="X5493" t="s">
        <v>98</v>
      </c>
      <c r="Y5493">
        <v>4806</v>
      </c>
      <c r="AC5493">
        <v>-36</v>
      </c>
      <c r="AF5493" t="s">
        <v>111</v>
      </c>
      <c r="AJ5493">
        <v>339841877</v>
      </c>
      <c r="AK5493">
        <v>2</v>
      </c>
      <c r="AL5493">
        <v>2024</v>
      </c>
      <c r="AO5493">
        <v>37814.11</v>
      </c>
      <c r="AP5493">
        <v>703</v>
      </c>
      <c r="AQ5493" t="s">
        <v>270</v>
      </c>
    </row>
    <row r="5494" spans="2:43" x14ac:dyDescent="0.2">
      <c r="B5494" t="s">
        <v>13324</v>
      </c>
      <c r="C5494">
        <v>4097.28</v>
      </c>
      <c r="D5494">
        <v>0</v>
      </c>
      <c r="E5494">
        <v>4097.28</v>
      </c>
      <c r="F5494" t="s">
        <v>3339</v>
      </c>
      <c r="G5494" s="16">
        <v>45268</v>
      </c>
      <c r="H5494" s="16">
        <v>45328</v>
      </c>
      <c r="J5494">
        <v>0</v>
      </c>
      <c r="K5494" s="16">
        <v>45268</v>
      </c>
      <c r="L5494" s="16">
        <v>45268</v>
      </c>
      <c r="M5494">
        <v>2460432594</v>
      </c>
      <c r="N5494" s="17">
        <v>45268</v>
      </c>
      <c r="O5494" t="s">
        <v>100</v>
      </c>
      <c r="P5494">
        <v>0</v>
      </c>
      <c r="Q5494" t="s">
        <v>3340</v>
      </c>
      <c r="R5494">
        <v>25135228</v>
      </c>
      <c r="S5494" t="s">
        <v>3341</v>
      </c>
      <c r="T5494">
        <v>0</v>
      </c>
      <c r="U5494" t="s">
        <v>112</v>
      </c>
      <c r="V5494">
        <v>14000</v>
      </c>
      <c r="W5494" t="s">
        <v>3342</v>
      </c>
      <c r="X5494" t="s">
        <v>98</v>
      </c>
      <c r="Y5494">
        <v>4806</v>
      </c>
      <c r="Z5494" t="s">
        <v>13103</v>
      </c>
      <c r="AC5494">
        <v>-37</v>
      </c>
      <c r="AJ5494">
        <v>2460432594</v>
      </c>
      <c r="AK5494">
        <v>2</v>
      </c>
      <c r="AL5494">
        <v>2024</v>
      </c>
      <c r="AO5494">
        <v>4097.28</v>
      </c>
      <c r="AP5494">
        <v>703</v>
      </c>
      <c r="AQ5494" t="s">
        <v>270</v>
      </c>
    </row>
    <row r="5495" spans="2:43" x14ac:dyDescent="0.2">
      <c r="B5495" t="s">
        <v>13325</v>
      </c>
      <c r="C5495">
        <v>17303</v>
      </c>
      <c r="D5495">
        <v>0</v>
      </c>
      <c r="E5495">
        <v>17303</v>
      </c>
      <c r="F5495" t="s">
        <v>3339</v>
      </c>
      <c r="G5495" s="16">
        <v>45271</v>
      </c>
      <c r="H5495" s="16">
        <v>45331</v>
      </c>
      <c r="J5495">
        <v>0</v>
      </c>
      <c r="K5495" s="16">
        <v>45271</v>
      </c>
      <c r="L5495" s="16">
        <v>45271</v>
      </c>
      <c r="M5495">
        <v>2460432704</v>
      </c>
      <c r="N5495" s="17">
        <v>45271</v>
      </c>
      <c r="O5495" t="s">
        <v>100</v>
      </c>
      <c r="P5495">
        <v>0</v>
      </c>
      <c r="Q5495" t="s">
        <v>3340</v>
      </c>
      <c r="R5495">
        <v>25135228</v>
      </c>
      <c r="S5495" t="s">
        <v>3341</v>
      </c>
      <c r="T5495">
        <v>0</v>
      </c>
      <c r="U5495" t="s">
        <v>112</v>
      </c>
      <c r="V5495">
        <v>14000</v>
      </c>
      <c r="W5495" t="s">
        <v>3342</v>
      </c>
      <c r="X5495" t="s">
        <v>98</v>
      </c>
      <c r="Y5495">
        <v>4806</v>
      </c>
      <c r="AC5495">
        <v>-40</v>
      </c>
      <c r="AJ5495">
        <v>2460432704</v>
      </c>
      <c r="AK5495">
        <v>2</v>
      </c>
      <c r="AL5495">
        <v>2024</v>
      </c>
      <c r="AP5495">
        <v>703</v>
      </c>
      <c r="AQ5495" t="s">
        <v>270</v>
      </c>
    </row>
    <row r="5496" spans="2:43" x14ac:dyDescent="0.2">
      <c r="B5496" t="s">
        <v>13326</v>
      </c>
      <c r="C5496">
        <v>355.8</v>
      </c>
      <c r="D5496">
        <v>0</v>
      </c>
      <c r="E5496">
        <v>355.8</v>
      </c>
      <c r="F5496" t="s">
        <v>194</v>
      </c>
      <c r="G5496" s="16">
        <v>45271</v>
      </c>
      <c r="H5496" s="16">
        <v>45328</v>
      </c>
      <c r="J5496">
        <v>0</v>
      </c>
      <c r="K5496" s="16">
        <v>45268</v>
      </c>
      <c r="L5496" s="16">
        <v>45271</v>
      </c>
      <c r="M5496">
        <v>23072234</v>
      </c>
      <c r="N5496" s="17">
        <v>45271</v>
      </c>
      <c r="O5496" t="s">
        <v>100</v>
      </c>
      <c r="P5496">
        <v>0</v>
      </c>
      <c r="Q5496" t="s">
        <v>195</v>
      </c>
      <c r="R5496">
        <v>46709355</v>
      </c>
      <c r="S5496" t="s">
        <v>198</v>
      </c>
      <c r="T5496">
        <v>0</v>
      </c>
      <c r="U5496" t="s">
        <v>196</v>
      </c>
      <c r="V5496">
        <v>77900</v>
      </c>
      <c r="W5496" t="s">
        <v>197</v>
      </c>
      <c r="X5496" t="s">
        <v>98</v>
      </c>
      <c r="Y5496">
        <v>4806</v>
      </c>
      <c r="AC5496">
        <v>-37</v>
      </c>
      <c r="AF5496" t="s">
        <v>111</v>
      </c>
      <c r="AJ5496" t="s">
        <v>13327</v>
      </c>
      <c r="AK5496">
        <v>2</v>
      </c>
      <c r="AL5496">
        <v>2024</v>
      </c>
      <c r="AO5496">
        <v>355.8</v>
      </c>
      <c r="AP5496">
        <v>703</v>
      </c>
      <c r="AQ5496" t="s">
        <v>270</v>
      </c>
    </row>
    <row r="5497" spans="2:43" x14ac:dyDescent="0.2">
      <c r="B5497" t="s">
        <v>13328</v>
      </c>
      <c r="C5497">
        <v>38570.639999999999</v>
      </c>
      <c r="D5497">
        <v>266.86</v>
      </c>
      <c r="E5497">
        <v>38303.78</v>
      </c>
      <c r="F5497" t="s">
        <v>2845</v>
      </c>
      <c r="G5497" s="16">
        <v>45271</v>
      </c>
      <c r="H5497" s="16">
        <v>45331</v>
      </c>
      <c r="J5497">
        <v>0</v>
      </c>
      <c r="K5497" s="16">
        <v>45271</v>
      </c>
      <c r="L5497" s="16">
        <v>45271</v>
      </c>
      <c r="M5497">
        <v>23020689</v>
      </c>
      <c r="N5497" s="17">
        <v>45271</v>
      </c>
      <c r="O5497" t="s">
        <v>100</v>
      </c>
      <c r="P5497">
        <v>0</v>
      </c>
      <c r="Q5497" t="s">
        <v>2846</v>
      </c>
      <c r="R5497">
        <v>49689011</v>
      </c>
      <c r="S5497" t="s">
        <v>2847</v>
      </c>
      <c r="T5497">
        <v>0</v>
      </c>
      <c r="U5497" t="s">
        <v>112</v>
      </c>
      <c r="V5497" t="s">
        <v>1010</v>
      </c>
      <c r="W5497" t="s">
        <v>2848</v>
      </c>
      <c r="X5497" t="s">
        <v>98</v>
      </c>
      <c r="Y5497">
        <v>4806</v>
      </c>
      <c r="Z5497" t="s">
        <v>12416</v>
      </c>
      <c r="AB5497" s="16">
        <v>45278</v>
      </c>
      <c r="AC5497">
        <v>-40</v>
      </c>
      <c r="AF5497" t="s">
        <v>111</v>
      </c>
      <c r="AJ5497" t="s">
        <v>13329</v>
      </c>
      <c r="AK5497">
        <v>2</v>
      </c>
      <c r="AL5497">
        <v>2024</v>
      </c>
      <c r="AO5497">
        <v>0</v>
      </c>
      <c r="AP5497">
        <v>703</v>
      </c>
      <c r="AQ5497" t="s">
        <v>270</v>
      </c>
    </row>
    <row r="5498" spans="2:43" x14ac:dyDescent="0.2">
      <c r="B5498" t="s">
        <v>13330</v>
      </c>
      <c r="C5498">
        <v>3638.93</v>
      </c>
      <c r="D5498">
        <v>0</v>
      </c>
      <c r="E5498">
        <v>3638.93</v>
      </c>
      <c r="F5498" t="s">
        <v>137</v>
      </c>
      <c r="G5498" s="16">
        <v>45271</v>
      </c>
      <c r="H5498" s="16">
        <v>45328</v>
      </c>
      <c r="J5498">
        <v>0</v>
      </c>
      <c r="K5498" s="16">
        <v>45268</v>
      </c>
      <c r="L5498" s="16">
        <v>45271</v>
      </c>
      <c r="M5498">
        <v>339842169</v>
      </c>
      <c r="N5498" s="17">
        <v>45271</v>
      </c>
      <c r="O5498" t="s">
        <v>100</v>
      </c>
      <c r="P5498">
        <v>0</v>
      </c>
      <c r="Q5498" t="s">
        <v>138</v>
      </c>
      <c r="R5498">
        <v>48586285</v>
      </c>
      <c r="S5498" t="s">
        <v>140</v>
      </c>
      <c r="T5498">
        <v>0</v>
      </c>
      <c r="U5498" t="s">
        <v>112</v>
      </c>
      <c r="V5498">
        <v>14800</v>
      </c>
      <c r="W5498" t="s">
        <v>139</v>
      </c>
      <c r="X5498" t="s">
        <v>98</v>
      </c>
      <c r="Y5498">
        <v>4806</v>
      </c>
      <c r="Z5498" t="s">
        <v>13322</v>
      </c>
      <c r="AC5498">
        <v>-37</v>
      </c>
      <c r="AF5498" t="s">
        <v>111</v>
      </c>
      <c r="AJ5498">
        <v>339842169</v>
      </c>
      <c r="AK5498">
        <v>2</v>
      </c>
      <c r="AL5498">
        <v>2024</v>
      </c>
      <c r="AO5498">
        <v>3638.93</v>
      </c>
      <c r="AP5498">
        <v>703</v>
      </c>
      <c r="AQ5498" t="s">
        <v>270</v>
      </c>
    </row>
    <row r="5499" spans="2:43" x14ac:dyDescent="0.2">
      <c r="B5499" t="s">
        <v>13331</v>
      </c>
      <c r="C5499">
        <v>31562.07</v>
      </c>
      <c r="D5499">
        <v>0</v>
      </c>
      <c r="E5499">
        <v>31562.07</v>
      </c>
      <c r="F5499" t="s">
        <v>137</v>
      </c>
      <c r="G5499" s="16">
        <v>45271</v>
      </c>
      <c r="H5499" s="16">
        <v>45328</v>
      </c>
      <c r="J5499">
        <v>0</v>
      </c>
      <c r="K5499" s="16">
        <v>45268</v>
      </c>
      <c r="L5499" s="16">
        <v>45271</v>
      </c>
      <c r="M5499">
        <v>339842330</v>
      </c>
      <c r="N5499" s="17">
        <v>45271</v>
      </c>
      <c r="O5499" t="s">
        <v>100</v>
      </c>
      <c r="P5499">
        <v>0</v>
      </c>
      <c r="Q5499" t="s">
        <v>138</v>
      </c>
      <c r="R5499">
        <v>48586285</v>
      </c>
      <c r="S5499" t="s">
        <v>140</v>
      </c>
      <c r="T5499">
        <v>0</v>
      </c>
      <c r="U5499" t="s">
        <v>112</v>
      </c>
      <c r="V5499">
        <v>14800</v>
      </c>
      <c r="W5499" t="s">
        <v>139</v>
      </c>
      <c r="X5499" t="s">
        <v>98</v>
      </c>
      <c r="Y5499">
        <v>4806</v>
      </c>
      <c r="Z5499" t="s">
        <v>12840</v>
      </c>
      <c r="AC5499">
        <v>-37</v>
      </c>
      <c r="AF5499" t="s">
        <v>111</v>
      </c>
      <c r="AJ5499">
        <v>339842330</v>
      </c>
      <c r="AK5499">
        <v>2</v>
      </c>
      <c r="AL5499">
        <v>2024</v>
      </c>
      <c r="AO5499">
        <v>31562.07</v>
      </c>
      <c r="AP5499">
        <v>703</v>
      </c>
      <c r="AQ5499" t="s">
        <v>270</v>
      </c>
    </row>
    <row r="5500" spans="2:43" x14ac:dyDescent="0.2">
      <c r="B5500" t="s">
        <v>13332</v>
      </c>
      <c r="C5500">
        <v>4887.3599999999997</v>
      </c>
      <c r="D5500">
        <v>0</v>
      </c>
      <c r="E5500">
        <v>4887.3599999999997</v>
      </c>
      <c r="F5500" t="s">
        <v>958</v>
      </c>
      <c r="G5500" s="16">
        <v>45271</v>
      </c>
      <c r="H5500" s="16">
        <v>45328</v>
      </c>
      <c r="J5500">
        <v>0</v>
      </c>
      <c r="K5500" s="16">
        <v>45268</v>
      </c>
      <c r="L5500" s="16">
        <v>45271</v>
      </c>
      <c r="M5500">
        <v>140959474</v>
      </c>
      <c r="N5500" s="17">
        <v>45271</v>
      </c>
      <c r="O5500" t="s">
        <v>100</v>
      </c>
      <c r="P5500">
        <v>0</v>
      </c>
      <c r="Q5500" t="s">
        <v>959</v>
      </c>
      <c r="R5500">
        <v>25099019</v>
      </c>
      <c r="S5500" t="s">
        <v>960</v>
      </c>
      <c r="T5500">
        <v>0</v>
      </c>
      <c r="U5500" t="s">
        <v>112</v>
      </c>
      <c r="V5500" t="s">
        <v>152</v>
      </c>
      <c r="W5500" t="s">
        <v>961</v>
      </c>
      <c r="X5500" t="s">
        <v>98</v>
      </c>
      <c r="Y5500">
        <v>4806</v>
      </c>
      <c r="AC5500">
        <v>-37</v>
      </c>
      <c r="AF5500" t="s">
        <v>111</v>
      </c>
      <c r="AJ5500" t="s">
        <v>13333</v>
      </c>
      <c r="AK5500">
        <v>2</v>
      </c>
      <c r="AL5500">
        <v>2024</v>
      </c>
      <c r="AO5500">
        <v>4887.3599999999997</v>
      </c>
      <c r="AP5500">
        <v>703</v>
      </c>
      <c r="AQ5500" t="s">
        <v>270</v>
      </c>
    </row>
    <row r="5501" spans="2:43" x14ac:dyDescent="0.2">
      <c r="B5501" t="s">
        <v>13334</v>
      </c>
      <c r="C5501">
        <v>61834.41</v>
      </c>
      <c r="D5501">
        <v>0</v>
      </c>
      <c r="E5501">
        <v>61834.41</v>
      </c>
      <c r="F5501" t="s">
        <v>3339</v>
      </c>
      <c r="G5501" s="16">
        <v>45272</v>
      </c>
      <c r="H5501" s="16">
        <v>45332</v>
      </c>
      <c r="J5501">
        <v>0</v>
      </c>
      <c r="K5501" s="16">
        <v>45272</v>
      </c>
      <c r="L5501" s="16">
        <v>45272</v>
      </c>
      <c r="M5501">
        <v>2460432853</v>
      </c>
      <c r="N5501" s="17">
        <v>45272</v>
      </c>
      <c r="O5501" t="s">
        <v>100</v>
      </c>
      <c r="P5501">
        <v>0</v>
      </c>
      <c r="Q5501" t="s">
        <v>3340</v>
      </c>
      <c r="R5501">
        <v>25135228</v>
      </c>
      <c r="S5501" t="s">
        <v>3341</v>
      </c>
      <c r="T5501">
        <v>0</v>
      </c>
      <c r="U5501" t="s">
        <v>112</v>
      </c>
      <c r="V5501">
        <v>14000</v>
      </c>
      <c r="W5501" t="s">
        <v>3342</v>
      </c>
      <c r="X5501" t="s">
        <v>98</v>
      </c>
      <c r="Y5501">
        <v>4806</v>
      </c>
      <c r="AC5501">
        <v>-41</v>
      </c>
      <c r="AJ5501">
        <v>2460432853</v>
      </c>
      <c r="AK5501">
        <v>2</v>
      </c>
      <c r="AL5501">
        <v>2024</v>
      </c>
      <c r="AN5501" t="s">
        <v>13116</v>
      </c>
      <c r="AP5501">
        <v>703</v>
      </c>
      <c r="AQ5501" t="s">
        <v>270</v>
      </c>
    </row>
    <row r="5502" spans="2:43" x14ac:dyDescent="0.2">
      <c r="B5502" t="s">
        <v>13335</v>
      </c>
      <c r="C5502">
        <v>958876.6</v>
      </c>
      <c r="D5502">
        <v>0</v>
      </c>
      <c r="E5502">
        <v>958876.6</v>
      </c>
      <c r="F5502" t="s">
        <v>190</v>
      </c>
      <c r="G5502" s="16">
        <v>45268</v>
      </c>
      <c r="H5502" s="16">
        <v>45327</v>
      </c>
      <c r="J5502">
        <v>0</v>
      </c>
      <c r="K5502" s="16">
        <v>45268</v>
      </c>
      <c r="L5502" s="16">
        <v>45268</v>
      </c>
      <c r="M5502">
        <v>7050756055</v>
      </c>
      <c r="N5502" s="17">
        <v>45268</v>
      </c>
      <c r="O5502" t="s">
        <v>100</v>
      </c>
      <c r="P5502">
        <v>0</v>
      </c>
      <c r="Q5502" t="s">
        <v>191</v>
      </c>
      <c r="R5502">
        <v>45359326</v>
      </c>
      <c r="S5502" t="s">
        <v>193</v>
      </c>
      <c r="T5502">
        <v>0</v>
      </c>
      <c r="U5502" t="s">
        <v>112</v>
      </c>
      <c r="V5502" t="s">
        <v>178</v>
      </c>
      <c r="W5502" t="s">
        <v>192</v>
      </c>
      <c r="X5502" t="s">
        <v>98</v>
      </c>
      <c r="Y5502">
        <v>4806</v>
      </c>
      <c r="Z5502" t="s">
        <v>13336</v>
      </c>
      <c r="AC5502">
        <v>-36</v>
      </c>
      <c r="AF5502" t="s">
        <v>111</v>
      </c>
      <c r="AJ5502">
        <v>7050756055</v>
      </c>
      <c r="AK5502">
        <v>2</v>
      </c>
      <c r="AL5502">
        <v>2024</v>
      </c>
      <c r="AO5502">
        <v>958876.6</v>
      </c>
      <c r="AP5502">
        <v>703</v>
      </c>
      <c r="AQ5502" t="s">
        <v>270</v>
      </c>
    </row>
    <row r="5503" spans="2:43" x14ac:dyDescent="0.2">
      <c r="B5503" t="s">
        <v>13337</v>
      </c>
      <c r="C5503">
        <v>35103.42</v>
      </c>
      <c r="D5503">
        <v>0</v>
      </c>
      <c r="E5503">
        <v>35103.42</v>
      </c>
      <c r="F5503" t="s">
        <v>958</v>
      </c>
      <c r="G5503" s="16">
        <v>45268</v>
      </c>
      <c r="H5503" s="16">
        <v>45327</v>
      </c>
      <c r="J5503">
        <v>0</v>
      </c>
      <c r="K5503" s="16">
        <v>45267</v>
      </c>
      <c r="L5503" s="16">
        <v>45268</v>
      </c>
      <c r="M5503">
        <v>140959152</v>
      </c>
      <c r="N5503" s="17">
        <v>45268</v>
      </c>
      <c r="O5503" t="s">
        <v>100</v>
      </c>
      <c r="P5503">
        <v>0</v>
      </c>
      <c r="Q5503" t="s">
        <v>959</v>
      </c>
      <c r="R5503">
        <v>25099019</v>
      </c>
      <c r="S5503" t="s">
        <v>960</v>
      </c>
      <c r="T5503">
        <v>0</v>
      </c>
      <c r="U5503" t="s">
        <v>112</v>
      </c>
      <c r="V5503" t="s">
        <v>152</v>
      </c>
      <c r="W5503" t="s">
        <v>961</v>
      </c>
      <c r="X5503" t="s">
        <v>98</v>
      </c>
      <c r="Y5503">
        <v>4806</v>
      </c>
      <c r="AC5503">
        <v>-36</v>
      </c>
      <c r="AF5503" t="s">
        <v>111</v>
      </c>
      <c r="AJ5503" t="s">
        <v>13338</v>
      </c>
      <c r="AK5503">
        <v>2</v>
      </c>
      <c r="AL5503">
        <v>2024</v>
      </c>
      <c r="AN5503" t="s">
        <v>13148</v>
      </c>
      <c r="AO5503">
        <v>35103.42</v>
      </c>
      <c r="AP5503">
        <v>703</v>
      </c>
      <c r="AQ5503" t="s">
        <v>270</v>
      </c>
    </row>
    <row r="5504" spans="2:43" x14ac:dyDescent="0.2">
      <c r="B5504" t="s">
        <v>13339</v>
      </c>
      <c r="C5504">
        <v>69710.48</v>
      </c>
      <c r="D5504">
        <v>0</v>
      </c>
      <c r="E5504">
        <v>69710.48</v>
      </c>
      <c r="F5504" t="s">
        <v>12446</v>
      </c>
      <c r="G5504" s="16">
        <v>45268</v>
      </c>
      <c r="H5504" s="16">
        <v>45328</v>
      </c>
      <c r="J5504">
        <v>0</v>
      </c>
      <c r="K5504" s="16">
        <v>45268</v>
      </c>
      <c r="L5504" s="16">
        <v>45268</v>
      </c>
      <c r="M5504">
        <v>923106388</v>
      </c>
      <c r="N5504" s="17">
        <v>45268</v>
      </c>
      <c r="O5504" t="s">
        <v>100</v>
      </c>
      <c r="P5504">
        <v>0</v>
      </c>
      <c r="Q5504" t="s">
        <v>12447</v>
      </c>
      <c r="R5504">
        <v>27146928</v>
      </c>
      <c r="S5504" t="s">
        <v>12448</v>
      </c>
      <c r="T5504">
        <v>0</v>
      </c>
      <c r="U5504" t="s">
        <v>112</v>
      </c>
      <c r="V5504" t="s">
        <v>115</v>
      </c>
      <c r="W5504" t="s">
        <v>113</v>
      </c>
      <c r="X5504" t="s">
        <v>98</v>
      </c>
      <c r="Y5504">
        <v>4806</v>
      </c>
      <c r="AC5504">
        <v>-37</v>
      </c>
      <c r="AF5504" t="s">
        <v>236</v>
      </c>
      <c r="AJ5504">
        <v>923106388</v>
      </c>
      <c r="AK5504">
        <v>2</v>
      </c>
      <c r="AL5504">
        <v>2024</v>
      </c>
      <c r="AO5504">
        <v>69710.48</v>
      </c>
      <c r="AP5504">
        <v>703</v>
      </c>
      <c r="AQ5504" t="s">
        <v>270</v>
      </c>
    </row>
    <row r="5505" spans="2:43" x14ac:dyDescent="0.2">
      <c r="B5505" t="s">
        <v>13340</v>
      </c>
      <c r="C5505">
        <v>305066.96000000002</v>
      </c>
      <c r="D5505">
        <v>86441.52</v>
      </c>
      <c r="E5505">
        <v>218625.44</v>
      </c>
      <c r="F5505" t="s">
        <v>686</v>
      </c>
      <c r="G5505" s="16">
        <v>45271</v>
      </c>
      <c r="H5505" s="16">
        <v>45331</v>
      </c>
      <c r="J5505">
        <v>0</v>
      </c>
      <c r="K5505" s="16">
        <v>45271</v>
      </c>
      <c r="L5505" s="16">
        <v>45271</v>
      </c>
      <c r="M5505">
        <v>4620073348</v>
      </c>
      <c r="N5505" s="17">
        <v>45271</v>
      </c>
      <c r="O5505" t="s">
        <v>100</v>
      </c>
      <c r="P5505">
        <v>0</v>
      </c>
      <c r="Q5505" t="s">
        <v>687</v>
      </c>
      <c r="R5505">
        <v>49617052</v>
      </c>
      <c r="S5505" t="s">
        <v>688</v>
      </c>
      <c r="T5505">
        <v>0</v>
      </c>
      <c r="U5505" t="s">
        <v>112</v>
      </c>
      <c r="V5505" t="s">
        <v>234</v>
      </c>
      <c r="W5505" t="s">
        <v>689</v>
      </c>
      <c r="X5505" t="s">
        <v>98</v>
      </c>
      <c r="Y5505">
        <v>4806</v>
      </c>
      <c r="AB5505" s="16">
        <v>45271</v>
      </c>
      <c r="AC5505">
        <v>-40</v>
      </c>
      <c r="AF5505" t="s">
        <v>111</v>
      </c>
      <c r="AJ5505">
        <v>4620073348</v>
      </c>
      <c r="AK5505">
        <v>2</v>
      </c>
      <c r="AL5505">
        <v>2024</v>
      </c>
      <c r="AN5505" t="s">
        <v>13341</v>
      </c>
      <c r="AO5505">
        <v>0</v>
      </c>
      <c r="AP5505">
        <v>703</v>
      </c>
      <c r="AQ5505" t="s">
        <v>270</v>
      </c>
    </row>
    <row r="5506" spans="2:43" x14ac:dyDescent="0.2">
      <c r="B5506" t="s">
        <v>13342</v>
      </c>
      <c r="C5506">
        <v>63015.92</v>
      </c>
      <c r="D5506">
        <v>0</v>
      </c>
      <c r="E5506">
        <v>63015.92</v>
      </c>
      <c r="F5506" t="s">
        <v>958</v>
      </c>
      <c r="G5506" s="16">
        <v>45271</v>
      </c>
      <c r="H5506" s="16">
        <v>45328</v>
      </c>
      <c r="J5506">
        <v>0</v>
      </c>
      <c r="K5506" s="16">
        <v>45268</v>
      </c>
      <c r="L5506" s="16">
        <v>45271</v>
      </c>
      <c r="M5506">
        <v>140959472</v>
      </c>
      <c r="N5506" s="17">
        <v>45271</v>
      </c>
      <c r="O5506" t="s">
        <v>100</v>
      </c>
      <c r="P5506">
        <v>0</v>
      </c>
      <c r="Q5506" t="s">
        <v>959</v>
      </c>
      <c r="R5506">
        <v>25099019</v>
      </c>
      <c r="S5506" t="s">
        <v>960</v>
      </c>
      <c r="T5506">
        <v>0</v>
      </c>
      <c r="U5506" t="s">
        <v>112</v>
      </c>
      <c r="V5506" t="s">
        <v>152</v>
      </c>
      <c r="W5506" t="s">
        <v>961</v>
      </c>
      <c r="X5506" t="s">
        <v>98</v>
      </c>
      <c r="Y5506">
        <v>4806</v>
      </c>
      <c r="AC5506">
        <v>-37</v>
      </c>
      <c r="AF5506" t="s">
        <v>111</v>
      </c>
      <c r="AJ5506" t="s">
        <v>13343</v>
      </c>
      <c r="AK5506">
        <v>2</v>
      </c>
      <c r="AL5506">
        <v>2024</v>
      </c>
      <c r="AN5506" t="s">
        <v>13344</v>
      </c>
      <c r="AO5506">
        <v>63015.92</v>
      </c>
      <c r="AP5506">
        <v>703</v>
      </c>
      <c r="AQ5506" t="s">
        <v>270</v>
      </c>
    </row>
    <row r="5507" spans="2:43" x14ac:dyDescent="0.2">
      <c r="B5507" t="s">
        <v>13345</v>
      </c>
      <c r="C5507">
        <v>79024</v>
      </c>
      <c r="D5507">
        <v>0</v>
      </c>
      <c r="E5507">
        <v>79024</v>
      </c>
      <c r="F5507" t="s">
        <v>12915</v>
      </c>
      <c r="G5507" s="16">
        <v>45271</v>
      </c>
      <c r="H5507" s="16">
        <v>45331</v>
      </c>
      <c r="J5507">
        <v>0</v>
      </c>
      <c r="K5507" s="16">
        <v>45271</v>
      </c>
      <c r="L5507" s="16">
        <v>45271</v>
      </c>
      <c r="M5507">
        <v>230133466</v>
      </c>
      <c r="N5507" s="17">
        <v>45271</v>
      </c>
      <c r="O5507" t="s">
        <v>100</v>
      </c>
      <c r="P5507">
        <v>0</v>
      </c>
      <c r="Q5507" t="s">
        <v>12916</v>
      </c>
      <c r="R5507">
        <v>24268551</v>
      </c>
      <c r="S5507" t="s">
        <v>12917</v>
      </c>
      <c r="T5507">
        <v>0</v>
      </c>
      <c r="U5507" t="s">
        <v>112</v>
      </c>
      <c r="V5507">
        <v>14000</v>
      </c>
      <c r="W5507" t="s">
        <v>12918</v>
      </c>
      <c r="X5507" t="s">
        <v>98</v>
      </c>
      <c r="Y5507">
        <v>4806</v>
      </c>
      <c r="AC5507">
        <v>-40</v>
      </c>
      <c r="AJ5507">
        <v>230133466</v>
      </c>
      <c r="AK5507">
        <v>2</v>
      </c>
      <c r="AL5507">
        <v>2024</v>
      </c>
      <c r="AP5507">
        <v>703</v>
      </c>
      <c r="AQ5507" t="s">
        <v>270</v>
      </c>
    </row>
    <row r="5508" spans="2:43" x14ac:dyDescent="0.2">
      <c r="B5508" t="s">
        <v>13346</v>
      </c>
      <c r="C5508">
        <v>1115080.1200000001</v>
      </c>
      <c r="D5508">
        <v>0</v>
      </c>
      <c r="E5508">
        <v>1115080.1200000001</v>
      </c>
      <c r="F5508" t="s">
        <v>686</v>
      </c>
      <c r="G5508" s="16">
        <v>45272</v>
      </c>
      <c r="H5508" s="16">
        <v>45332</v>
      </c>
      <c r="J5508">
        <v>0</v>
      </c>
      <c r="K5508" s="16">
        <v>45272</v>
      </c>
      <c r="L5508" s="16">
        <v>45272</v>
      </c>
      <c r="M5508">
        <v>4620073372</v>
      </c>
      <c r="N5508" s="17">
        <v>45272</v>
      </c>
      <c r="O5508" t="s">
        <v>100</v>
      </c>
      <c r="P5508">
        <v>0</v>
      </c>
      <c r="Q5508" t="s">
        <v>687</v>
      </c>
      <c r="R5508">
        <v>49617052</v>
      </c>
      <c r="S5508" t="s">
        <v>688</v>
      </c>
      <c r="T5508">
        <v>0</v>
      </c>
      <c r="U5508" t="s">
        <v>112</v>
      </c>
      <c r="V5508" t="s">
        <v>234</v>
      </c>
      <c r="W5508" t="s">
        <v>689</v>
      </c>
      <c r="X5508" t="s">
        <v>98</v>
      </c>
      <c r="Y5508">
        <v>4806</v>
      </c>
      <c r="AC5508">
        <v>-41</v>
      </c>
      <c r="AF5508" t="s">
        <v>111</v>
      </c>
      <c r="AJ5508">
        <v>4620073372</v>
      </c>
      <c r="AK5508">
        <v>2</v>
      </c>
      <c r="AL5508">
        <v>2024</v>
      </c>
      <c r="AN5508" t="s">
        <v>13347</v>
      </c>
      <c r="AP5508">
        <v>703</v>
      </c>
      <c r="AQ5508" t="s">
        <v>270</v>
      </c>
    </row>
    <row r="5509" spans="2:43" x14ac:dyDescent="0.2">
      <c r="B5509" t="s">
        <v>13348</v>
      </c>
      <c r="C5509">
        <v>4315.1899999999996</v>
      </c>
      <c r="D5509">
        <v>0</v>
      </c>
      <c r="E5509">
        <v>4315.1899999999996</v>
      </c>
      <c r="F5509" t="s">
        <v>3339</v>
      </c>
      <c r="G5509" s="16">
        <v>45272</v>
      </c>
      <c r="H5509" s="16">
        <v>45332</v>
      </c>
      <c r="J5509">
        <v>0</v>
      </c>
      <c r="K5509" s="16">
        <v>45272</v>
      </c>
      <c r="L5509" s="16">
        <v>45272</v>
      </c>
      <c r="M5509">
        <v>2460432823</v>
      </c>
      <c r="N5509" s="17">
        <v>45272</v>
      </c>
      <c r="O5509" t="s">
        <v>100</v>
      </c>
      <c r="P5509">
        <v>0</v>
      </c>
      <c r="Q5509" t="s">
        <v>3340</v>
      </c>
      <c r="R5509">
        <v>25135228</v>
      </c>
      <c r="S5509" t="s">
        <v>3341</v>
      </c>
      <c r="T5509">
        <v>0</v>
      </c>
      <c r="U5509" t="s">
        <v>112</v>
      </c>
      <c r="V5509">
        <v>14000</v>
      </c>
      <c r="W5509" t="s">
        <v>3342</v>
      </c>
      <c r="X5509" t="s">
        <v>98</v>
      </c>
      <c r="Y5509">
        <v>4806</v>
      </c>
      <c r="AC5509">
        <v>-41</v>
      </c>
      <c r="AJ5509">
        <v>2460432823</v>
      </c>
      <c r="AK5509">
        <v>2</v>
      </c>
      <c r="AL5509">
        <v>2024</v>
      </c>
      <c r="AN5509" t="s">
        <v>12411</v>
      </c>
      <c r="AP5509">
        <v>703</v>
      </c>
      <c r="AQ5509" t="s">
        <v>270</v>
      </c>
    </row>
    <row r="5510" spans="2:43" x14ac:dyDescent="0.2">
      <c r="B5510" t="s">
        <v>13349</v>
      </c>
      <c r="C5510">
        <v>62708.58</v>
      </c>
      <c r="D5510">
        <v>0</v>
      </c>
      <c r="E5510">
        <v>62708.58</v>
      </c>
      <c r="F5510" t="s">
        <v>190</v>
      </c>
      <c r="G5510" s="16">
        <v>45272</v>
      </c>
      <c r="H5510" s="16">
        <v>45331</v>
      </c>
      <c r="J5510">
        <v>0</v>
      </c>
      <c r="K5510" s="16">
        <v>45272</v>
      </c>
      <c r="L5510" s="16">
        <v>45272</v>
      </c>
      <c r="M5510">
        <v>7021042437</v>
      </c>
      <c r="N5510" s="17">
        <v>45272</v>
      </c>
      <c r="O5510" t="s">
        <v>100</v>
      </c>
      <c r="P5510">
        <v>0</v>
      </c>
      <c r="Q5510" t="s">
        <v>191</v>
      </c>
      <c r="R5510">
        <v>45359326</v>
      </c>
      <c r="S5510" t="s">
        <v>193</v>
      </c>
      <c r="T5510">
        <v>0</v>
      </c>
      <c r="U5510" t="s">
        <v>112</v>
      </c>
      <c r="V5510" t="s">
        <v>178</v>
      </c>
      <c r="W5510" t="s">
        <v>192</v>
      </c>
      <c r="X5510" t="s">
        <v>98</v>
      </c>
      <c r="Y5510">
        <v>4806</v>
      </c>
      <c r="AC5510">
        <v>-40</v>
      </c>
      <c r="AF5510" t="s">
        <v>111</v>
      </c>
      <c r="AJ5510">
        <v>7021042437</v>
      </c>
      <c r="AK5510">
        <v>2</v>
      </c>
      <c r="AL5510">
        <v>2024</v>
      </c>
      <c r="AP5510">
        <v>703</v>
      </c>
      <c r="AQ5510" t="s">
        <v>270</v>
      </c>
    </row>
    <row r="5511" spans="2:43" x14ac:dyDescent="0.2">
      <c r="B5511" t="s">
        <v>13350</v>
      </c>
      <c r="C5511">
        <v>3723.93</v>
      </c>
      <c r="D5511">
        <v>0</v>
      </c>
      <c r="E5511">
        <v>3723.93</v>
      </c>
      <c r="F5511" t="s">
        <v>220</v>
      </c>
      <c r="G5511" s="16">
        <v>45266</v>
      </c>
      <c r="H5511" s="16">
        <v>45325</v>
      </c>
      <c r="J5511">
        <v>0</v>
      </c>
      <c r="K5511" s="16">
        <v>45265</v>
      </c>
      <c r="L5511" s="16">
        <v>45266</v>
      </c>
      <c r="M5511">
        <v>2172388516</v>
      </c>
      <c r="N5511" s="17">
        <v>45266</v>
      </c>
      <c r="O5511" t="s">
        <v>100</v>
      </c>
      <c r="P5511">
        <v>0</v>
      </c>
      <c r="Q5511" t="s">
        <v>221</v>
      </c>
      <c r="R5511">
        <v>19010290</v>
      </c>
      <c r="S5511" t="s">
        <v>223</v>
      </c>
      <c r="T5511">
        <v>0</v>
      </c>
      <c r="U5511" t="s">
        <v>119</v>
      </c>
      <c r="V5511" t="s">
        <v>224</v>
      </c>
      <c r="W5511" t="s">
        <v>222</v>
      </c>
      <c r="X5511" t="s">
        <v>98</v>
      </c>
      <c r="Y5511">
        <v>4802</v>
      </c>
      <c r="Z5511" t="s">
        <v>12514</v>
      </c>
      <c r="AC5511">
        <v>-34</v>
      </c>
      <c r="AJ5511">
        <v>2172388516</v>
      </c>
      <c r="AK5511">
        <v>2</v>
      </c>
      <c r="AL5511">
        <v>2024</v>
      </c>
      <c r="AO5511">
        <v>3723.93</v>
      </c>
      <c r="AP5511">
        <v>703</v>
      </c>
      <c r="AQ5511" t="s">
        <v>270</v>
      </c>
    </row>
    <row r="5512" spans="2:43" x14ac:dyDescent="0.2">
      <c r="B5512" t="s">
        <v>13351</v>
      </c>
      <c r="C5512">
        <v>4369.6400000000003</v>
      </c>
      <c r="D5512">
        <v>0</v>
      </c>
      <c r="E5512">
        <v>4369.6400000000003</v>
      </c>
      <c r="F5512" t="s">
        <v>220</v>
      </c>
      <c r="G5512" s="16">
        <v>45266</v>
      </c>
      <c r="H5512" s="16">
        <v>45325</v>
      </c>
      <c r="J5512">
        <v>0</v>
      </c>
      <c r="K5512" s="16">
        <v>45265</v>
      </c>
      <c r="L5512" s="16">
        <v>45266</v>
      </c>
      <c r="M5512">
        <v>2172388519</v>
      </c>
      <c r="N5512" s="17">
        <v>45266</v>
      </c>
      <c r="O5512" t="s">
        <v>100</v>
      </c>
      <c r="P5512">
        <v>0</v>
      </c>
      <c r="Q5512" t="s">
        <v>221</v>
      </c>
      <c r="R5512">
        <v>19010290</v>
      </c>
      <c r="S5512" t="s">
        <v>223</v>
      </c>
      <c r="T5512">
        <v>0</v>
      </c>
      <c r="U5512" t="s">
        <v>119</v>
      </c>
      <c r="V5512" t="s">
        <v>224</v>
      </c>
      <c r="W5512" t="s">
        <v>222</v>
      </c>
      <c r="X5512" t="s">
        <v>98</v>
      </c>
      <c r="Y5512">
        <v>4802</v>
      </c>
      <c r="Z5512" t="s">
        <v>12521</v>
      </c>
      <c r="AC5512">
        <v>-34</v>
      </c>
      <c r="AJ5512">
        <v>2172388519</v>
      </c>
      <c r="AK5512">
        <v>2</v>
      </c>
      <c r="AL5512">
        <v>2024</v>
      </c>
      <c r="AO5512">
        <v>4369.6400000000003</v>
      </c>
      <c r="AP5512">
        <v>703</v>
      </c>
      <c r="AQ5512" t="s">
        <v>270</v>
      </c>
    </row>
    <row r="5513" spans="2:43" x14ac:dyDescent="0.2">
      <c r="B5513" t="s">
        <v>13352</v>
      </c>
      <c r="C5513">
        <v>48.2</v>
      </c>
      <c r="D5513">
        <v>0</v>
      </c>
      <c r="E5513">
        <v>48.2</v>
      </c>
      <c r="F5513" t="s">
        <v>220</v>
      </c>
      <c r="G5513" s="16">
        <v>45266</v>
      </c>
      <c r="H5513" s="16">
        <v>45325</v>
      </c>
      <c r="J5513">
        <v>0</v>
      </c>
      <c r="K5513" s="16">
        <v>45265</v>
      </c>
      <c r="L5513" s="16">
        <v>45266</v>
      </c>
      <c r="M5513">
        <v>2172388518</v>
      </c>
      <c r="N5513" s="17">
        <v>45266</v>
      </c>
      <c r="O5513" t="s">
        <v>100</v>
      </c>
      <c r="P5513">
        <v>0</v>
      </c>
      <c r="Q5513" t="s">
        <v>221</v>
      </c>
      <c r="R5513">
        <v>19010290</v>
      </c>
      <c r="S5513" t="s">
        <v>223</v>
      </c>
      <c r="T5513">
        <v>0</v>
      </c>
      <c r="U5513" t="s">
        <v>119</v>
      </c>
      <c r="V5513" t="s">
        <v>224</v>
      </c>
      <c r="W5513" t="s">
        <v>222</v>
      </c>
      <c r="X5513" t="s">
        <v>98</v>
      </c>
      <c r="Y5513">
        <v>4802</v>
      </c>
      <c r="Z5513" t="s">
        <v>12681</v>
      </c>
      <c r="AC5513">
        <v>-34</v>
      </c>
      <c r="AJ5513">
        <v>2172388518</v>
      </c>
      <c r="AK5513">
        <v>2</v>
      </c>
      <c r="AL5513">
        <v>2024</v>
      </c>
      <c r="AO5513">
        <v>48.2</v>
      </c>
      <c r="AP5513">
        <v>703</v>
      </c>
      <c r="AQ5513" t="s">
        <v>270</v>
      </c>
    </row>
    <row r="5514" spans="2:43" x14ac:dyDescent="0.2">
      <c r="B5514" t="s">
        <v>13353</v>
      </c>
      <c r="C5514">
        <v>5557.53</v>
      </c>
      <c r="D5514">
        <v>0</v>
      </c>
      <c r="E5514">
        <v>5557.53</v>
      </c>
      <c r="F5514" t="s">
        <v>220</v>
      </c>
      <c r="G5514" s="16">
        <v>45266</v>
      </c>
      <c r="H5514" s="16">
        <v>45325</v>
      </c>
      <c r="J5514">
        <v>0</v>
      </c>
      <c r="K5514" s="16">
        <v>45265</v>
      </c>
      <c r="L5514" s="16">
        <v>45266</v>
      </c>
      <c r="M5514">
        <v>2172388517</v>
      </c>
      <c r="N5514" s="17">
        <v>45266</v>
      </c>
      <c r="O5514" t="s">
        <v>100</v>
      </c>
      <c r="P5514">
        <v>0</v>
      </c>
      <c r="Q5514" t="s">
        <v>221</v>
      </c>
      <c r="R5514">
        <v>19010290</v>
      </c>
      <c r="S5514" t="s">
        <v>223</v>
      </c>
      <c r="T5514">
        <v>0</v>
      </c>
      <c r="U5514" t="s">
        <v>119</v>
      </c>
      <c r="V5514" t="s">
        <v>224</v>
      </c>
      <c r="W5514" t="s">
        <v>222</v>
      </c>
      <c r="X5514" t="s">
        <v>98</v>
      </c>
      <c r="Y5514">
        <v>4802</v>
      </c>
      <c r="Z5514" t="s">
        <v>12504</v>
      </c>
      <c r="AC5514">
        <v>-34</v>
      </c>
      <c r="AJ5514">
        <v>2172388517</v>
      </c>
      <c r="AK5514">
        <v>2</v>
      </c>
      <c r="AL5514">
        <v>2024</v>
      </c>
      <c r="AO5514">
        <v>5557.53</v>
      </c>
      <c r="AP5514">
        <v>703</v>
      </c>
      <c r="AQ5514" t="s">
        <v>270</v>
      </c>
    </row>
    <row r="5515" spans="2:43" x14ac:dyDescent="0.2">
      <c r="B5515" t="s">
        <v>13354</v>
      </c>
      <c r="C5515">
        <v>21736.3</v>
      </c>
      <c r="D5515">
        <v>0</v>
      </c>
      <c r="E5515">
        <v>21736.3</v>
      </c>
      <c r="F5515" t="s">
        <v>190</v>
      </c>
      <c r="G5515" s="16">
        <v>45266</v>
      </c>
      <c r="H5515" s="16">
        <v>45325</v>
      </c>
      <c r="J5515">
        <v>0</v>
      </c>
      <c r="K5515" s="16">
        <v>45266</v>
      </c>
      <c r="L5515" s="16">
        <v>45266</v>
      </c>
      <c r="M5515">
        <v>7050755988</v>
      </c>
      <c r="N5515" s="17">
        <v>45266</v>
      </c>
      <c r="O5515" t="s">
        <v>100</v>
      </c>
      <c r="P5515">
        <v>0</v>
      </c>
      <c r="Q5515" t="s">
        <v>191</v>
      </c>
      <c r="R5515">
        <v>45359326</v>
      </c>
      <c r="S5515" t="s">
        <v>193</v>
      </c>
      <c r="T5515">
        <v>0</v>
      </c>
      <c r="U5515" t="s">
        <v>112</v>
      </c>
      <c r="V5515" t="s">
        <v>178</v>
      </c>
      <c r="W5515" t="s">
        <v>192</v>
      </c>
      <c r="X5515" t="s">
        <v>98</v>
      </c>
      <c r="Y5515">
        <v>4802</v>
      </c>
      <c r="AC5515">
        <v>-34</v>
      </c>
      <c r="AF5515" t="s">
        <v>111</v>
      </c>
      <c r="AJ5515">
        <v>7050755988</v>
      </c>
      <c r="AK5515">
        <v>2</v>
      </c>
      <c r="AL5515">
        <v>2024</v>
      </c>
      <c r="AO5515">
        <v>21736.3</v>
      </c>
      <c r="AP5515">
        <v>703</v>
      </c>
      <c r="AQ5515" t="s">
        <v>270</v>
      </c>
    </row>
    <row r="5516" spans="2:43" x14ac:dyDescent="0.2">
      <c r="B5516" t="s">
        <v>13355</v>
      </c>
      <c r="C5516">
        <v>4198.13</v>
      </c>
      <c r="D5516">
        <v>0</v>
      </c>
      <c r="E5516">
        <v>4198.13</v>
      </c>
      <c r="F5516" t="s">
        <v>190</v>
      </c>
      <c r="G5516" s="16">
        <v>45266</v>
      </c>
      <c r="H5516" s="16">
        <v>45325</v>
      </c>
      <c r="J5516">
        <v>0</v>
      </c>
      <c r="K5516" s="16">
        <v>45266</v>
      </c>
      <c r="L5516" s="16">
        <v>45266</v>
      </c>
      <c r="M5516">
        <v>7050755987</v>
      </c>
      <c r="N5516" s="17">
        <v>45266</v>
      </c>
      <c r="O5516" t="s">
        <v>100</v>
      </c>
      <c r="P5516">
        <v>0</v>
      </c>
      <c r="Q5516" t="s">
        <v>191</v>
      </c>
      <c r="R5516">
        <v>45359326</v>
      </c>
      <c r="S5516" t="s">
        <v>193</v>
      </c>
      <c r="T5516">
        <v>0</v>
      </c>
      <c r="U5516" t="s">
        <v>112</v>
      </c>
      <c r="V5516" t="s">
        <v>178</v>
      </c>
      <c r="W5516" t="s">
        <v>192</v>
      </c>
      <c r="X5516" t="s">
        <v>98</v>
      </c>
      <c r="Y5516">
        <v>4802</v>
      </c>
      <c r="Z5516" t="s">
        <v>12667</v>
      </c>
      <c r="AC5516">
        <v>-34</v>
      </c>
      <c r="AF5516" t="s">
        <v>111</v>
      </c>
      <c r="AJ5516">
        <v>7050755987</v>
      </c>
      <c r="AK5516">
        <v>2</v>
      </c>
      <c r="AL5516">
        <v>2024</v>
      </c>
      <c r="AO5516">
        <v>4198.13</v>
      </c>
      <c r="AP5516">
        <v>703</v>
      </c>
      <c r="AQ5516" t="s">
        <v>270</v>
      </c>
    </row>
    <row r="5517" spans="2:43" x14ac:dyDescent="0.2">
      <c r="B5517" t="s">
        <v>13356</v>
      </c>
      <c r="C5517">
        <v>40909.440000000002</v>
      </c>
      <c r="D5517">
        <v>0</v>
      </c>
      <c r="E5517">
        <v>40909.440000000002</v>
      </c>
      <c r="F5517" t="s">
        <v>190</v>
      </c>
      <c r="G5517" s="16">
        <v>45266</v>
      </c>
      <c r="H5517" s="16">
        <v>45325</v>
      </c>
      <c r="J5517">
        <v>0</v>
      </c>
      <c r="K5517" s="16">
        <v>45266</v>
      </c>
      <c r="L5517" s="16">
        <v>45266</v>
      </c>
      <c r="M5517">
        <v>7050755986</v>
      </c>
      <c r="N5517" s="17">
        <v>45266</v>
      </c>
      <c r="O5517" t="s">
        <v>100</v>
      </c>
      <c r="P5517">
        <v>0</v>
      </c>
      <c r="Q5517" t="s">
        <v>191</v>
      </c>
      <c r="R5517">
        <v>45359326</v>
      </c>
      <c r="S5517" t="s">
        <v>193</v>
      </c>
      <c r="T5517">
        <v>0</v>
      </c>
      <c r="U5517" t="s">
        <v>112</v>
      </c>
      <c r="V5517" t="s">
        <v>178</v>
      </c>
      <c r="W5517" t="s">
        <v>192</v>
      </c>
      <c r="X5517" t="s">
        <v>98</v>
      </c>
      <c r="Y5517">
        <v>4802</v>
      </c>
      <c r="Z5517" t="s">
        <v>12490</v>
      </c>
      <c r="AC5517">
        <v>-34</v>
      </c>
      <c r="AF5517" t="s">
        <v>111</v>
      </c>
      <c r="AJ5517">
        <v>7050755986</v>
      </c>
      <c r="AK5517">
        <v>2</v>
      </c>
      <c r="AL5517">
        <v>2024</v>
      </c>
      <c r="AO5517">
        <v>40909.440000000002</v>
      </c>
      <c r="AP5517">
        <v>703</v>
      </c>
      <c r="AQ5517" t="s">
        <v>270</v>
      </c>
    </row>
    <row r="5518" spans="2:43" x14ac:dyDescent="0.2">
      <c r="B5518" t="s">
        <v>13357</v>
      </c>
      <c r="C5518">
        <v>34238.720000000001</v>
      </c>
      <c r="D5518">
        <v>0</v>
      </c>
      <c r="E5518">
        <v>34238.720000000001</v>
      </c>
      <c r="F5518" t="s">
        <v>190</v>
      </c>
      <c r="G5518" s="16">
        <v>45266</v>
      </c>
      <c r="H5518" s="16">
        <v>45325</v>
      </c>
      <c r="J5518">
        <v>0</v>
      </c>
      <c r="K5518" s="16">
        <v>45266</v>
      </c>
      <c r="L5518" s="16">
        <v>45266</v>
      </c>
      <c r="M5518">
        <v>5230028185</v>
      </c>
      <c r="N5518" s="17">
        <v>45266</v>
      </c>
      <c r="O5518" t="s">
        <v>100</v>
      </c>
      <c r="P5518">
        <v>0</v>
      </c>
      <c r="Q5518" t="s">
        <v>191</v>
      </c>
      <c r="R5518">
        <v>45359326</v>
      </c>
      <c r="S5518" t="s">
        <v>193</v>
      </c>
      <c r="T5518">
        <v>0</v>
      </c>
      <c r="U5518" t="s">
        <v>112</v>
      </c>
      <c r="V5518" t="s">
        <v>178</v>
      </c>
      <c r="W5518" t="s">
        <v>192</v>
      </c>
      <c r="X5518" t="s">
        <v>98</v>
      </c>
      <c r="Y5518">
        <v>4802</v>
      </c>
      <c r="AC5518">
        <v>-34</v>
      </c>
      <c r="AF5518" t="s">
        <v>111</v>
      </c>
      <c r="AJ5518">
        <v>5230028185</v>
      </c>
      <c r="AK5518">
        <v>2</v>
      </c>
      <c r="AL5518">
        <v>2024</v>
      </c>
      <c r="AO5518">
        <v>34238.720000000001</v>
      </c>
      <c r="AP5518">
        <v>703</v>
      </c>
      <c r="AQ5518" t="s">
        <v>270</v>
      </c>
    </row>
    <row r="5519" spans="2:43" x14ac:dyDescent="0.2">
      <c r="B5519" t="s">
        <v>13358</v>
      </c>
      <c r="C5519">
        <v>24104.68</v>
      </c>
      <c r="D5519">
        <v>0</v>
      </c>
      <c r="E5519">
        <v>24104.68</v>
      </c>
      <c r="F5519" t="s">
        <v>210</v>
      </c>
      <c r="G5519" s="16">
        <v>45266</v>
      </c>
      <c r="H5519" s="16">
        <v>45326</v>
      </c>
      <c r="J5519">
        <v>0</v>
      </c>
      <c r="K5519" s="16">
        <v>45266</v>
      </c>
      <c r="L5519" s="16">
        <v>45266</v>
      </c>
      <c r="M5519">
        <v>532347157</v>
      </c>
      <c r="N5519" s="17">
        <v>45266</v>
      </c>
      <c r="O5519" t="s">
        <v>100</v>
      </c>
      <c r="P5519">
        <v>0</v>
      </c>
      <c r="Q5519" t="s">
        <v>211</v>
      </c>
      <c r="R5519">
        <v>14707420</v>
      </c>
      <c r="S5519" t="s">
        <v>213</v>
      </c>
      <c r="T5519">
        <v>0</v>
      </c>
      <c r="U5519" t="s">
        <v>112</v>
      </c>
      <c r="V5519" t="s">
        <v>214</v>
      </c>
      <c r="W5519" t="s">
        <v>212</v>
      </c>
      <c r="X5519" t="s">
        <v>98</v>
      </c>
      <c r="Y5519">
        <v>4802</v>
      </c>
      <c r="Z5519" t="s">
        <v>12490</v>
      </c>
      <c r="AC5519">
        <v>-35</v>
      </c>
      <c r="AJ5519">
        <v>532347157</v>
      </c>
      <c r="AK5519">
        <v>2</v>
      </c>
      <c r="AL5519">
        <v>2024</v>
      </c>
      <c r="AO5519">
        <v>24104.68</v>
      </c>
      <c r="AP5519">
        <v>703</v>
      </c>
      <c r="AQ5519" t="s">
        <v>270</v>
      </c>
    </row>
    <row r="5520" spans="2:43" x14ac:dyDescent="0.2">
      <c r="B5520" t="s">
        <v>13359</v>
      </c>
      <c r="C5520">
        <v>6900</v>
      </c>
      <c r="D5520">
        <v>0</v>
      </c>
      <c r="E5520">
        <v>6900</v>
      </c>
      <c r="F5520" t="s">
        <v>3339</v>
      </c>
      <c r="G5520" s="16">
        <v>45266</v>
      </c>
      <c r="H5520" s="16">
        <v>45326</v>
      </c>
      <c r="J5520">
        <v>0</v>
      </c>
      <c r="K5520" s="16">
        <v>45266</v>
      </c>
      <c r="L5520" s="16">
        <v>45266</v>
      </c>
      <c r="M5520">
        <v>2460432214</v>
      </c>
      <c r="N5520" s="17">
        <v>45266</v>
      </c>
      <c r="O5520" t="s">
        <v>100</v>
      </c>
      <c r="P5520">
        <v>0</v>
      </c>
      <c r="Q5520" t="s">
        <v>3340</v>
      </c>
      <c r="R5520">
        <v>25135228</v>
      </c>
      <c r="S5520" t="s">
        <v>3341</v>
      </c>
      <c r="T5520">
        <v>0</v>
      </c>
      <c r="U5520" t="s">
        <v>112</v>
      </c>
      <c r="V5520">
        <v>14000</v>
      </c>
      <c r="W5520" t="s">
        <v>3342</v>
      </c>
      <c r="X5520" t="s">
        <v>98</v>
      </c>
      <c r="Y5520">
        <v>4802</v>
      </c>
      <c r="Z5520" t="s">
        <v>12514</v>
      </c>
      <c r="AC5520">
        <v>-35</v>
      </c>
      <c r="AJ5520">
        <v>2460432214</v>
      </c>
      <c r="AK5520">
        <v>2</v>
      </c>
      <c r="AL5520">
        <v>2024</v>
      </c>
      <c r="AO5520">
        <v>6900</v>
      </c>
      <c r="AP5520">
        <v>703</v>
      </c>
      <c r="AQ5520" t="s">
        <v>270</v>
      </c>
    </row>
    <row r="5521" spans="2:43" x14ac:dyDescent="0.2">
      <c r="B5521" t="s">
        <v>13360</v>
      </c>
      <c r="C5521">
        <v>377674.83</v>
      </c>
      <c r="D5521">
        <v>0</v>
      </c>
      <c r="E5521">
        <v>377674.83</v>
      </c>
      <c r="F5521" t="s">
        <v>958</v>
      </c>
      <c r="G5521" s="16">
        <v>45266</v>
      </c>
      <c r="H5521" s="16">
        <v>45325</v>
      </c>
      <c r="J5521">
        <v>0</v>
      </c>
      <c r="K5521" s="16">
        <v>45265</v>
      </c>
      <c r="L5521" s="16">
        <v>45266</v>
      </c>
      <c r="M5521">
        <v>140958509</v>
      </c>
      <c r="N5521" s="17">
        <v>45266</v>
      </c>
      <c r="O5521" t="s">
        <v>100</v>
      </c>
      <c r="P5521">
        <v>0</v>
      </c>
      <c r="Q5521" t="s">
        <v>959</v>
      </c>
      <c r="R5521">
        <v>25099019</v>
      </c>
      <c r="S5521" t="s">
        <v>960</v>
      </c>
      <c r="T5521">
        <v>0</v>
      </c>
      <c r="U5521" t="s">
        <v>112</v>
      </c>
      <c r="V5521" t="s">
        <v>152</v>
      </c>
      <c r="W5521" t="s">
        <v>961</v>
      </c>
      <c r="X5521" t="s">
        <v>98</v>
      </c>
      <c r="Y5521">
        <v>4802</v>
      </c>
      <c r="AC5521">
        <v>-34</v>
      </c>
      <c r="AF5521" t="s">
        <v>111</v>
      </c>
      <c r="AJ5521" t="s">
        <v>13361</v>
      </c>
      <c r="AK5521">
        <v>2</v>
      </c>
      <c r="AL5521">
        <v>2024</v>
      </c>
      <c r="AN5521" t="s">
        <v>13362</v>
      </c>
      <c r="AO5521">
        <v>377674.83</v>
      </c>
      <c r="AP5521">
        <v>703</v>
      </c>
      <c r="AQ5521" t="s">
        <v>270</v>
      </c>
    </row>
    <row r="5522" spans="2:43" x14ac:dyDescent="0.2">
      <c r="B5522" t="s">
        <v>13363</v>
      </c>
      <c r="C5522">
        <v>17398.599999999999</v>
      </c>
      <c r="D5522">
        <v>0</v>
      </c>
      <c r="E5522">
        <v>17398.599999999999</v>
      </c>
      <c r="F5522" t="s">
        <v>190</v>
      </c>
      <c r="G5522" s="16">
        <v>45266</v>
      </c>
      <c r="H5522" s="16">
        <v>45326</v>
      </c>
      <c r="J5522">
        <v>0</v>
      </c>
      <c r="K5522" s="16">
        <v>45266</v>
      </c>
      <c r="L5522" s="16">
        <v>45266</v>
      </c>
      <c r="M5522">
        <v>7050756008</v>
      </c>
      <c r="N5522" s="17">
        <v>45266</v>
      </c>
      <c r="O5522" t="s">
        <v>100</v>
      </c>
      <c r="P5522">
        <v>0</v>
      </c>
      <c r="Q5522" t="s">
        <v>191</v>
      </c>
      <c r="R5522">
        <v>45359326</v>
      </c>
      <c r="S5522" t="s">
        <v>193</v>
      </c>
      <c r="T5522">
        <v>0</v>
      </c>
      <c r="U5522" t="s">
        <v>112</v>
      </c>
      <c r="V5522" t="s">
        <v>178</v>
      </c>
      <c r="W5522" t="s">
        <v>192</v>
      </c>
      <c r="X5522" t="s">
        <v>98</v>
      </c>
      <c r="Y5522">
        <v>4802</v>
      </c>
      <c r="AC5522">
        <v>-35</v>
      </c>
      <c r="AF5522" t="s">
        <v>111</v>
      </c>
      <c r="AJ5522">
        <v>7050756008</v>
      </c>
      <c r="AK5522">
        <v>2</v>
      </c>
      <c r="AL5522">
        <v>2024</v>
      </c>
      <c r="AO5522">
        <v>17398.599999999999</v>
      </c>
      <c r="AP5522">
        <v>703</v>
      </c>
      <c r="AQ5522" t="s">
        <v>270</v>
      </c>
    </row>
    <row r="5523" spans="2:43" x14ac:dyDescent="0.2">
      <c r="B5523" t="s">
        <v>13364</v>
      </c>
      <c r="C5523">
        <v>82060</v>
      </c>
      <c r="D5523">
        <v>0</v>
      </c>
      <c r="E5523">
        <v>82060</v>
      </c>
      <c r="F5523" t="s">
        <v>2493</v>
      </c>
      <c r="G5523" s="16">
        <v>45266</v>
      </c>
      <c r="H5523" s="16">
        <v>45326</v>
      </c>
      <c r="J5523">
        <v>0</v>
      </c>
      <c r="K5523" s="16">
        <v>45266</v>
      </c>
      <c r="L5523" s="16">
        <v>45266</v>
      </c>
      <c r="M5523">
        <v>200746933</v>
      </c>
      <c r="N5523" s="17">
        <v>45266</v>
      </c>
      <c r="O5523" t="s">
        <v>100</v>
      </c>
      <c r="P5523">
        <v>0</v>
      </c>
      <c r="Q5523" t="s">
        <v>2494</v>
      </c>
      <c r="R5523">
        <v>60469803</v>
      </c>
      <c r="S5523" t="s">
        <v>2495</v>
      </c>
      <c r="T5523">
        <v>0</v>
      </c>
      <c r="U5523" t="s">
        <v>112</v>
      </c>
      <c r="V5523" t="s">
        <v>378</v>
      </c>
      <c r="W5523" t="s">
        <v>2496</v>
      </c>
      <c r="X5523" t="s">
        <v>98</v>
      </c>
      <c r="Y5523">
        <v>4802</v>
      </c>
      <c r="AC5523">
        <v>-35</v>
      </c>
      <c r="AF5523" t="s">
        <v>111</v>
      </c>
      <c r="AJ5523">
        <v>200746933</v>
      </c>
      <c r="AK5523">
        <v>2</v>
      </c>
      <c r="AL5523">
        <v>2024</v>
      </c>
      <c r="AO5523">
        <v>82060</v>
      </c>
      <c r="AP5523">
        <v>703</v>
      </c>
      <c r="AQ5523" t="s">
        <v>270</v>
      </c>
    </row>
    <row r="5524" spans="2:43" x14ac:dyDescent="0.2">
      <c r="B5524" t="s">
        <v>13365</v>
      </c>
      <c r="C5524">
        <v>423.98</v>
      </c>
      <c r="D5524">
        <v>0</v>
      </c>
      <c r="E5524">
        <v>423.98</v>
      </c>
      <c r="F5524" t="s">
        <v>220</v>
      </c>
      <c r="G5524" s="16">
        <v>45266</v>
      </c>
      <c r="H5524" s="16">
        <v>45326</v>
      </c>
      <c r="J5524">
        <v>0</v>
      </c>
      <c r="K5524" s="16">
        <v>45266</v>
      </c>
      <c r="L5524" s="16">
        <v>45266</v>
      </c>
      <c r="M5524">
        <v>2172388582</v>
      </c>
      <c r="N5524" s="17">
        <v>45266</v>
      </c>
      <c r="O5524" t="s">
        <v>100</v>
      </c>
      <c r="P5524">
        <v>0</v>
      </c>
      <c r="Q5524" t="s">
        <v>221</v>
      </c>
      <c r="R5524">
        <v>19010290</v>
      </c>
      <c r="S5524" t="s">
        <v>223</v>
      </c>
      <c r="T5524">
        <v>0</v>
      </c>
      <c r="U5524" t="s">
        <v>119</v>
      </c>
      <c r="V5524" t="s">
        <v>224</v>
      </c>
      <c r="W5524" t="s">
        <v>222</v>
      </c>
      <c r="X5524" t="s">
        <v>98</v>
      </c>
      <c r="Y5524">
        <v>4802</v>
      </c>
      <c r="Z5524" t="s">
        <v>12517</v>
      </c>
      <c r="AC5524">
        <v>-35</v>
      </c>
      <c r="AJ5524">
        <v>2172388582</v>
      </c>
      <c r="AK5524">
        <v>2</v>
      </c>
      <c r="AL5524">
        <v>2024</v>
      </c>
      <c r="AO5524">
        <v>423.98</v>
      </c>
      <c r="AP5524">
        <v>703</v>
      </c>
      <c r="AQ5524" t="s">
        <v>270</v>
      </c>
    </row>
    <row r="5525" spans="2:43" x14ac:dyDescent="0.2">
      <c r="B5525" t="s">
        <v>13366</v>
      </c>
      <c r="C5525">
        <v>403.04</v>
      </c>
      <c r="D5525">
        <v>0</v>
      </c>
      <c r="E5525">
        <v>403.04</v>
      </c>
      <c r="F5525" t="s">
        <v>220</v>
      </c>
      <c r="G5525" s="16">
        <v>45266</v>
      </c>
      <c r="H5525" s="16">
        <v>45326</v>
      </c>
      <c r="J5525">
        <v>0</v>
      </c>
      <c r="K5525" s="16">
        <v>45266</v>
      </c>
      <c r="L5525" s="16">
        <v>45266</v>
      </c>
      <c r="M5525">
        <v>2172388583</v>
      </c>
      <c r="N5525" s="17">
        <v>45266</v>
      </c>
      <c r="O5525" t="s">
        <v>100</v>
      </c>
      <c r="P5525">
        <v>0</v>
      </c>
      <c r="Q5525" t="s">
        <v>221</v>
      </c>
      <c r="R5525">
        <v>19010290</v>
      </c>
      <c r="S5525" t="s">
        <v>223</v>
      </c>
      <c r="T5525">
        <v>0</v>
      </c>
      <c r="U5525" t="s">
        <v>119</v>
      </c>
      <c r="V5525" t="s">
        <v>224</v>
      </c>
      <c r="W5525" t="s">
        <v>222</v>
      </c>
      <c r="X5525" t="s">
        <v>98</v>
      </c>
      <c r="Y5525">
        <v>4802</v>
      </c>
      <c r="Z5525" t="s">
        <v>12502</v>
      </c>
      <c r="AC5525">
        <v>-35</v>
      </c>
      <c r="AJ5525">
        <v>2172388583</v>
      </c>
      <c r="AK5525">
        <v>2</v>
      </c>
      <c r="AL5525">
        <v>2024</v>
      </c>
      <c r="AO5525">
        <v>403.04</v>
      </c>
      <c r="AP5525">
        <v>703</v>
      </c>
      <c r="AQ5525" t="s">
        <v>270</v>
      </c>
    </row>
    <row r="5526" spans="2:43" x14ac:dyDescent="0.2">
      <c r="B5526" t="s">
        <v>13367</v>
      </c>
      <c r="C5526">
        <v>11029.57</v>
      </c>
      <c r="D5526">
        <v>0</v>
      </c>
      <c r="E5526">
        <v>11029.57</v>
      </c>
      <c r="F5526" t="s">
        <v>220</v>
      </c>
      <c r="G5526" s="16">
        <v>45266</v>
      </c>
      <c r="H5526" s="16">
        <v>45326</v>
      </c>
      <c r="J5526">
        <v>0</v>
      </c>
      <c r="K5526" s="16">
        <v>45266</v>
      </c>
      <c r="L5526" s="16">
        <v>45266</v>
      </c>
      <c r="M5526">
        <v>2172388584</v>
      </c>
      <c r="N5526" s="17">
        <v>45266</v>
      </c>
      <c r="O5526" t="s">
        <v>100</v>
      </c>
      <c r="P5526">
        <v>0</v>
      </c>
      <c r="Q5526" t="s">
        <v>221</v>
      </c>
      <c r="R5526">
        <v>19010290</v>
      </c>
      <c r="S5526" t="s">
        <v>223</v>
      </c>
      <c r="T5526">
        <v>0</v>
      </c>
      <c r="U5526" t="s">
        <v>119</v>
      </c>
      <c r="V5526" t="s">
        <v>224</v>
      </c>
      <c r="W5526" t="s">
        <v>222</v>
      </c>
      <c r="X5526" t="s">
        <v>98</v>
      </c>
      <c r="Y5526">
        <v>4802</v>
      </c>
      <c r="Z5526" t="s">
        <v>12521</v>
      </c>
      <c r="AC5526">
        <v>-35</v>
      </c>
      <c r="AJ5526">
        <v>2172388584</v>
      </c>
      <c r="AK5526">
        <v>2</v>
      </c>
      <c r="AL5526">
        <v>2024</v>
      </c>
      <c r="AO5526">
        <v>11029.57</v>
      </c>
      <c r="AP5526">
        <v>703</v>
      </c>
      <c r="AQ5526" t="s">
        <v>270</v>
      </c>
    </row>
    <row r="5527" spans="2:43" x14ac:dyDescent="0.2">
      <c r="B5527" t="s">
        <v>13368</v>
      </c>
      <c r="C5527">
        <v>655880.76</v>
      </c>
      <c r="D5527">
        <v>0</v>
      </c>
      <c r="E5527">
        <v>655880.76</v>
      </c>
      <c r="F5527" t="s">
        <v>210</v>
      </c>
      <c r="G5527" s="16">
        <v>45268</v>
      </c>
      <c r="H5527" s="16">
        <v>45328</v>
      </c>
      <c r="J5527">
        <v>0</v>
      </c>
      <c r="K5527" s="16">
        <v>45267</v>
      </c>
      <c r="L5527" s="16">
        <v>45268</v>
      </c>
      <c r="M5527">
        <v>242328030</v>
      </c>
      <c r="N5527" s="17">
        <v>45268</v>
      </c>
      <c r="O5527" t="s">
        <v>100</v>
      </c>
      <c r="P5527">
        <v>0</v>
      </c>
      <c r="Q5527" t="s">
        <v>211</v>
      </c>
      <c r="R5527">
        <v>14707420</v>
      </c>
      <c r="S5527" t="s">
        <v>213</v>
      </c>
      <c r="T5527">
        <v>0</v>
      </c>
      <c r="U5527" t="s">
        <v>112</v>
      </c>
      <c r="V5527" t="s">
        <v>214</v>
      </c>
      <c r="W5527" t="s">
        <v>212</v>
      </c>
      <c r="X5527" t="s">
        <v>98</v>
      </c>
      <c r="Y5527">
        <v>4806</v>
      </c>
      <c r="AC5527">
        <v>-37</v>
      </c>
      <c r="AJ5527">
        <v>242328030</v>
      </c>
      <c r="AK5527">
        <v>2</v>
      </c>
      <c r="AL5527">
        <v>2024</v>
      </c>
      <c r="AN5527" t="s">
        <v>13369</v>
      </c>
      <c r="AO5527">
        <v>655880.76</v>
      </c>
      <c r="AP5527">
        <v>703</v>
      </c>
      <c r="AQ5527" t="s">
        <v>270</v>
      </c>
    </row>
    <row r="5528" spans="2:43" x14ac:dyDescent="0.2">
      <c r="B5528" t="s">
        <v>13370</v>
      </c>
      <c r="C5528">
        <v>22366.97</v>
      </c>
      <c r="D5528">
        <v>0</v>
      </c>
      <c r="E5528">
        <v>22366.97</v>
      </c>
      <c r="F5528" t="s">
        <v>220</v>
      </c>
      <c r="G5528" s="16">
        <v>45264</v>
      </c>
      <c r="H5528" s="16">
        <v>45322</v>
      </c>
      <c r="J5528">
        <v>0</v>
      </c>
      <c r="K5528" s="16">
        <v>45261</v>
      </c>
      <c r="L5528" s="16">
        <v>45264</v>
      </c>
      <c r="M5528">
        <v>2172388188</v>
      </c>
      <c r="N5528" s="17">
        <v>45264</v>
      </c>
      <c r="O5528" t="s">
        <v>100</v>
      </c>
      <c r="P5528">
        <v>0</v>
      </c>
      <c r="Q5528" t="s">
        <v>221</v>
      </c>
      <c r="R5528">
        <v>19010290</v>
      </c>
      <c r="S5528" t="s">
        <v>223</v>
      </c>
      <c r="T5528">
        <v>0</v>
      </c>
      <c r="U5528" t="s">
        <v>119</v>
      </c>
      <c r="V5528" t="s">
        <v>224</v>
      </c>
      <c r="W5528" t="s">
        <v>222</v>
      </c>
      <c r="X5528" t="s">
        <v>98</v>
      </c>
      <c r="Y5528">
        <v>4806</v>
      </c>
      <c r="AC5528">
        <v>-31</v>
      </c>
      <c r="AJ5528">
        <v>2172388188</v>
      </c>
      <c r="AK5528">
        <v>1</v>
      </c>
      <c r="AL5528">
        <v>2024</v>
      </c>
      <c r="AO5528">
        <v>22366.97</v>
      </c>
      <c r="AP5528">
        <v>703</v>
      </c>
      <c r="AQ5528" t="s">
        <v>270</v>
      </c>
    </row>
    <row r="5529" spans="2:43" x14ac:dyDescent="0.2">
      <c r="B5529" t="s">
        <v>13371</v>
      </c>
      <c r="C5529">
        <v>2232.4499999999998</v>
      </c>
      <c r="D5529">
        <v>0</v>
      </c>
      <c r="E5529">
        <v>2232.4499999999998</v>
      </c>
      <c r="F5529" t="s">
        <v>12925</v>
      </c>
      <c r="G5529" s="16">
        <v>45268</v>
      </c>
      <c r="H5529" s="16">
        <v>45328</v>
      </c>
      <c r="J5529">
        <v>0</v>
      </c>
      <c r="K5529" s="16">
        <v>45267</v>
      </c>
      <c r="L5529" s="16">
        <v>45268</v>
      </c>
      <c r="M5529">
        <v>2373305184</v>
      </c>
      <c r="N5529" s="17">
        <v>45268</v>
      </c>
      <c r="O5529" t="s">
        <v>100</v>
      </c>
      <c r="P5529">
        <v>0</v>
      </c>
      <c r="Q5529" t="s">
        <v>12926</v>
      </c>
      <c r="R5529">
        <v>14888742</v>
      </c>
      <c r="S5529" t="s">
        <v>12927</v>
      </c>
      <c r="T5529">
        <v>0</v>
      </c>
      <c r="U5529" t="s">
        <v>112</v>
      </c>
      <c r="V5529" t="s">
        <v>183</v>
      </c>
      <c r="W5529" t="s">
        <v>12928</v>
      </c>
      <c r="X5529" t="s">
        <v>98</v>
      </c>
      <c r="Y5529">
        <v>4806</v>
      </c>
      <c r="Z5529" t="s">
        <v>13372</v>
      </c>
      <c r="AC5529">
        <v>-37</v>
      </c>
      <c r="AF5529" t="s">
        <v>111</v>
      </c>
      <c r="AJ5529">
        <v>2373305184</v>
      </c>
      <c r="AK5529">
        <v>2</v>
      </c>
      <c r="AL5529">
        <v>2024</v>
      </c>
      <c r="AO5529">
        <v>2232.4499999999998</v>
      </c>
      <c r="AP5529">
        <v>703</v>
      </c>
      <c r="AQ5529" t="s">
        <v>270</v>
      </c>
    </row>
    <row r="5530" spans="2:43" x14ac:dyDescent="0.2">
      <c r="B5530" t="s">
        <v>13373</v>
      </c>
      <c r="C5530">
        <v>6058.8</v>
      </c>
      <c r="D5530">
        <v>0</v>
      </c>
      <c r="E5530">
        <v>6058.8</v>
      </c>
      <c r="F5530" t="s">
        <v>12925</v>
      </c>
      <c r="G5530" s="16">
        <v>45268</v>
      </c>
      <c r="H5530" s="16">
        <v>45328</v>
      </c>
      <c r="J5530">
        <v>0</v>
      </c>
      <c r="K5530" s="16">
        <v>45267</v>
      </c>
      <c r="L5530" s="16">
        <v>45268</v>
      </c>
      <c r="M5530">
        <v>2373305183</v>
      </c>
      <c r="N5530" s="17">
        <v>45268</v>
      </c>
      <c r="O5530" t="s">
        <v>100</v>
      </c>
      <c r="P5530">
        <v>0</v>
      </c>
      <c r="Q5530" t="s">
        <v>12926</v>
      </c>
      <c r="R5530">
        <v>14888742</v>
      </c>
      <c r="S5530" t="s">
        <v>12927</v>
      </c>
      <c r="T5530">
        <v>0</v>
      </c>
      <c r="U5530" t="s">
        <v>112</v>
      </c>
      <c r="V5530" t="s">
        <v>183</v>
      </c>
      <c r="W5530" t="s">
        <v>12928</v>
      </c>
      <c r="X5530" t="s">
        <v>98</v>
      </c>
      <c r="Y5530">
        <v>4806</v>
      </c>
      <c r="Z5530" t="s">
        <v>12929</v>
      </c>
      <c r="AC5530">
        <v>-37</v>
      </c>
      <c r="AF5530" t="s">
        <v>111</v>
      </c>
      <c r="AJ5530">
        <v>2373305183</v>
      </c>
      <c r="AK5530">
        <v>2</v>
      </c>
      <c r="AL5530">
        <v>2024</v>
      </c>
      <c r="AO5530">
        <v>6058.8</v>
      </c>
      <c r="AP5530">
        <v>703</v>
      </c>
      <c r="AQ5530" t="s">
        <v>270</v>
      </c>
    </row>
    <row r="5531" spans="2:43" x14ac:dyDescent="0.2">
      <c r="B5531" t="s">
        <v>13374</v>
      </c>
      <c r="C5531">
        <v>61890.22</v>
      </c>
      <c r="D5531">
        <v>0</v>
      </c>
      <c r="E5531">
        <v>61890.22</v>
      </c>
      <c r="F5531" t="s">
        <v>190</v>
      </c>
      <c r="G5531" s="16">
        <v>45267</v>
      </c>
      <c r="H5531" s="16">
        <v>45327</v>
      </c>
      <c r="J5531">
        <v>0</v>
      </c>
      <c r="K5531" s="16">
        <v>45264</v>
      </c>
      <c r="L5531" s="16">
        <v>45267</v>
      </c>
      <c r="M5531">
        <v>5230028434</v>
      </c>
      <c r="N5531" s="17">
        <v>45267</v>
      </c>
      <c r="O5531" t="s">
        <v>100</v>
      </c>
      <c r="P5531">
        <v>0</v>
      </c>
      <c r="Q5531" t="s">
        <v>191</v>
      </c>
      <c r="R5531">
        <v>45359326</v>
      </c>
      <c r="S5531" t="s">
        <v>193</v>
      </c>
      <c r="T5531">
        <v>0</v>
      </c>
      <c r="U5531" t="s">
        <v>112</v>
      </c>
      <c r="V5531" t="s">
        <v>178</v>
      </c>
      <c r="W5531" t="s">
        <v>192</v>
      </c>
      <c r="X5531" t="s">
        <v>98</v>
      </c>
      <c r="Y5531">
        <v>4806</v>
      </c>
      <c r="Z5531" t="s">
        <v>13375</v>
      </c>
      <c r="AC5531">
        <v>-36</v>
      </c>
      <c r="AF5531" t="s">
        <v>111</v>
      </c>
      <c r="AJ5531">
        <v>5230028434</v>
      </c>
      <c r="AK5531">
        <v>2</v>
      </c>
      <c r="AL5531">
        <v>2024</v>
      </c>
      <c r="AO5531">
        <v>61890.22</v>
      </c>
      <c r="AP5531">
        <v>703</v>
      </c>
      <c r="AQ5531" t="s">
        <v>270</v>
      </c>
    </row>
    <row r="5532" spans="2:43" x14ac:dyDescent="0.2">
      <c r="B5532" t="s">
        <v>13376</v>
      </c>
      <c r="C5532">
        <v>57629</v>
      </c>
      <c r="D5532">
        <v>0</v>
      </c>
      <c r="E5532">
        <v>57629</v>
      </c>
      <c r="F5532" t="s">
        <v>190</v>
      </c>
      <c r="G5532" s="16">
        <v>45267</v>
      </c>
      <c r="H5532" s="16">
        <v>45327</v>
      </c>
      <c r="J5532">
        <v>0</v>
      </c>
      <c r="K5532" s="16">
        <v>45267</v>
      </c>
      <c r="L5532" s="16">
        <v>45267</v>
      </c>
      <c r="M5532">
        <v>5230028435</v>
      </c>
      <c r="N5532" s="17">
        <v>45267</v>
      </c>
      <c r="O5532" t="s">
        <v>100</v>
      </c>
      <c r="P5532">
        <v>0</v>
      </c>
      <c r="Q5532" t="s">
        <v>191</v>
      </c>
      <c r="R5532">
        <v>45359326</v>
      </c>
      <c r="S5532" t="s">
        <v>193</v>
      </c>
      <c r="T5532">
        <v>0</v>
      </c>
      <c r="U5532" t="s">
        <v>112</v>
      </c>
      <c r="V5532" t="s">
        <v>178</v>
      </c>
      <c r="W5532" t="s">
        <v>192</v>
      </c>
      <c r="X5532" t="s">
        <v>98</v>
      </c>
      <c r="Y5532">
        <v>4806</v>
      </c>
      <c r="Z5532" t="s">
        <v>12910</v>
      </c>
      <c r="AC5532">
        <v>-36</v>
      </c>
      <c r="AF5532" t="s">
        <v>111</v>
      </c>
      <c r="AJ5532">
        <v>5230028435</v>
      </c>
      <c r="AK5532">
        <v>2</v>
      </c>
      <c r="AL5532">
        <v>2024</v>
      </c>
      <c r="AO5532">
        <v>57629</v>
      </c>
      <c r="AP5532">
        <v>703</v>
      </c>
      <c r="AQ5532" t="s">
        <v>270</v>
      </c>
    </row>
    <row r="5533" spans="2:43" x14ac:dyDescent="0.2">
      <c r="B5533" t="s">
        <v>13377</v>
      </c>
      <c r="C5533">
        <v>6772.85</v>
      </c>
      <c r="D5533">
        <v>0</v>
      </c>
      <c r="E5533">
        <v>6772.85</v>
      </c>
      <c r="F5533" t="s">
        <v>210</v>
      </c>
      <c r="G5533" s="16">
        <v>45268</v>
      </c>
      <c r="H5533" s="16">
        <v>45328</v>
      </c>
      <c r="J5533">
        <v>0</v>
      </c>
      <c r="K5533" s="16">
        <v>45265</v>
      </c>
      <c r="L5533" s="16">
        <v>45268</v>
      </c>
      <c r="M5533">
        <v>232315981</v>
      </c>
      <c r="N5533" s="17">
        <v>45268</v>
      </c>
      <c r="O5533" t="s">
        <v>100</v>
      </c>
      <c r="P5533">
        <v>0</v>
      </c>
      <c r="Q5533" t="s">
        <v>211</v>
      </c>
      <c r="R5533">
        <v>14707420</v>
      </c>
      <c r="S5533" t="s">
        <v>213</v>
      </c>
      <c r="T5533">
        <v>0</v>
      </c>
      <c r="U5533" t="s">
        <v>112</v>
      </c>
      <c r="V5533" t="s">
        <v>214</v>
      </c>
      <c r="W5533" t="s">
        <v>212</v>
      </c>
      <c r="X5533" t="s">
        <v>98</v>
      </c>
      <c r="Y5533">
        <v>4802</v>
      </c>
      <c r="Z5533" t="s">
        <v>12995</v>
      </c>
      <c r="AC5533">
        <v>-37</v>
      </c>
      <c r="AJ5533">
        <v>232315981</v>
      </c>
      <c r="AK5533">
        <v>2</v>
      </c>
      <c r="AL5533">
        <v>2024</v>
      </c>
      <c r="AO5533">
        <v>6772.85</v>
      </c>
      <c r="AP5533">
        <v>703</v>
      </c>
      <c r="AQ5533" t="s">
        <v>270</v>
      </c>
    </row>
    <row r="5534" spans="2:43" x14ac:dyDescent="0.2">
      <c r="B5534" t="s">
        <v>13378</v>
      </c>
      <c r="C5534">
        <v>5478</v>
      </c>
      <c r="D5534">
        <v>0</v>
      </c>
      <c r="E5534">
        <v>5478</v>
      </c>
      <c r="F5534" t="s">
        <v>210</v>
      </c>
      <c r="G5534" s="16">
        <v>45268</v>
      </c>
      <c r="H5534" s="16">
        <v>45328</v>
      </c>
      <c r="J5534">
        <v>0</v>
      </c>
      <c r="K5534" s="16">
        <v>45264</v>
      </c>
      <c r="L5534" s="16">
        <v>45268</v>
      </c>
      <c r="M5534">
        <v>232315982</v>
      </c>
      <c r="N5534" s="17">
        <v>45268</v>
      </c>
      <c r="O5534" t="s">
        <v>100</v>
      </c>
      <c r="P5534">
        <v>0</v>
      </c>
      <c r="Q5534" t="s">
        <v>211</v>
      </c>
      <c r="R5534">
        <v>14707420</v>
      </c>
      <c r="S5534" t="s">
        <v>213</v>
      </c>
      <c r="T5534">
        <v>0</v>
      </c>
      <c r="U5534" t="s">
        <v>112</v>
      </c>
      <c r="V5534" t="s">
        <v>214</v>
      </c>
      <c r="W5534" t="s">
        <v>212</v>
      </c>
      <c r="X5534" t="s">
        <v>98</v>
      </c>
      <c r="Y5534">
        <v>4802</v>
      </c>
      <c r="AC5534">
        <v>-37</v>
      </c>
      <c r="AJ5534">
        <v>232315982</v>
      </c>
      <c r="AK5534">
        <v>2</v>
      </c>
      <c r="AL5534">
        <v>2024</v>
      </c>
      <c r="AO5534">
        <v>5478</v>
      </c>
      <c r="AP5534">
        <v>703</v>
      </c>
      <c r="AQ5534" t="s">
        <v>270</v>
      </c>
    </row>
    <row r="5535" spans="2:43" x14ac:dyDescent="0.2">
      <c r="B5535" t="s">
        <v>13379</v>
      </c>
      <c r="C5535">
        <v>14088.58</v>
      </c>
      <c r="D5535">
        <v>0</v>
      </c>
      <c r="E5535">
        <v>14088.58</v>
      </c>
      <c r="F5535" t="s">
        <v>210</v>
      </c>
      <c r="G5535" s="16">
        <v>45268</v>
      </c>
      <c r="H5535" s="16">
        <v>45328</v>
      </c>
      <c r="J5535">
        <v>0</v>
      </c>
      <c r="K5535" s="16">
        <v>45266</v>
      </c>
      <c r="L5535" s="16">
        <v>45268</v>
      </c>
      <c r="M5535">
        <v>532347613</v>
      </c>
      <c r="N5535" s="17">
        <v>45268</v>
      </c>
      <c r="O5535" t="s">
        <v>100</v>
      </c>
      <c r="P5535">
        <v>0</v>
      </c>
      <c r="Q5535" t="s">
        <v>211</v>
      </c>
      <c r="R5535">
        <v>14707420</v>
      </c>
      <c r="S5535" t="s">
        <v>213</v>
      </c>
      <c r="T5535">
        <v>0</v>
      </c>
      <c r="U5535" t="s">
        <v>112</v>
      </c>
      <c r="V5535" t="s">
        <v>214</v>
      </c>
      <c r="W5535" t="s">
        <v>212</v>
      </c>
      <c r="X5535" t="s">
        <v>98</v>
      </c>
      <c r="Y5535">
        <v>4802</v>
      </c>
      <c r="Z5535" t="s">
        <v>13380</v>
      </c>
      <c r="AC5535">
        <v>-37</v>
      </c>
      <c r="AJ5535">
        <v>532347613</v>
      </c>
      <c r="AK5535">
        <v>2</v>
      </c>
      <c r="AL5535">
        <v>2024</v>
      </c>
      <c r="AO5535">
        <v>14088.58</v>
      </c>
      <c r="AP5535">
        <v>703</v>
      </c>
      <c r="AQ5535" t="s">
        <v>270</v>
      </c>
    </row>
    <row r="5536" spans="2:43" x14ac:dyDescent="0.2">
      <c r="B5536" t="s">
        <v>13381</v>
      </c>
      <c r="C5536">
        <v>2539044.65</v>
      </c>
      <c r="D5536">
        <v>2858.3</v>
      </c>
      <c r="E5536">
        <v>2536186.35</v>
      </c>
      <c r="F5536" t="s">
        <v>210</v>
      </c>
      <c r="G5536" s="16">
        <v>45268</v>
      </c>
      <c r="H5536" s="16">
        <v>45328</v>
      </c>
      <c r="J5536">
        <v>0</v>
      </c>
      <c r="K5536" s="16">
        <v>45267</v>
      </c>
      <c r="L5536" s="16">
        <v>45268</v>
      </c>
      <c r="M5536">
        <v>242328035</v>
      </c>
      <c r="N5536" s="17">
        <v>45268</v>
      </c>
      <c r="O5536" t="s">
        <v>100</v>
      </c>
      <c r="P5536">
        <v>0</v>
      </c>
      <c r="Q5536" t="s">
        <v>211</v>
      </c>
      <c r="R5536">
        <v>14707420</v>
      </c>
      <c r="S5536" t="s">
        <v>213</v>
      </c>
      <c r="T5536">
        <v>0</v>
      </c>
      <c r="U5536" t="s">
        <v>112</v>
      </c>
      <c r="V5536" t="s">
        <v>214</v>
      </c>
      <c r="W5536" t="s">
        <v>212</v>
      </c>
      <c r="X5536" t="s">
        <v>98</v>
      </c>
      <c r="Y5536">
        <v>4802</v>
      </c>
      <c r="AB5536" s="16">
        <v>45271</v>
      </c>
      <c r="AC5536">
        <v>-37</v>
      </c>
      <c r="AJ5536">
        <v>242328035</v>
      </c>
      <c r="AK5536">
        <v>2</v>
      </c>
      <c r="AL5536">
        <v>2024</v>
      </c>
      <c r="AN5536" t="s">
        <v>13382</v>
      </c>
      <c r="AO5536">
        <v>2536186.35</v>
      </c>
      <c r="AP5536">
        <v>703</v>
      </c>
      <c r="AQ5536" t="s">
        <v>270</v>
      </c>
    </row>
    <row r="5537" spans="2:43" x14ac:dyDescent="0.2">
      <c r="B5537" t="s">
        <v>13383</v>
      </c>
      <c r="C5537">
        <v>273835.48</v>
      </c>
      <c r="D5537">
        <v>0</v>
      </c>
      <c r="E5537">
        <v>273835.48</v>
      </c>
      <c r="F5537" t="s">
        <v>220</v>
      </c>
      <c r="G5537" s="16">
        <v>45264</v>
      </c>
      <c r="H5537" s="16">
        <v>45322</v>
      </c>
      <c r="J5537">
        <v>0</v>
      </c>
      <c r="K5537" s="16">
        <v>45261</v>
      </c>
      <c r="L5537" s="16">
        <v>45264</v>
      </c>
      <c r="M5537">
        <v>2172388211</v>
      </c>
      <c r="N5537" s="17">
        <v>45264</v>
      </c>
      <c r="O5537" t="s">
        <v>100</v>
      </c>
      <c r="P5537">
        <v>0</v>
      </c>
      <c r="Q5537" t="s">
        <v>221</v>
      </c>
      <c r="R5537">
        <v>19010290</v>
      </c>
      <c r="S5537" t="s">
        <v>223</v>
      </c>
      <c r="T5537">
        <v>0</v>
      </c>
      <c r="U5537" t="s">
        <v>119</v>
      </c>
      <c r="V5537" t="s">
        <v>224</v>
      </c>
      <c r="W5537" t="s">
        <v>222</v>
      </c>
      <c r="X5537" t="s">
        <v>98</v>
      </c>
      <c r="Y5537">
        <v>4802</v>
      </c>
      <c r="Z5537" t="s">
        <v>13384</v>
      </c>
      <c r="AC5537">
        <v>-31</v>
      </c>
      <c r="AJ5537">
        <v>2172388211</v>
      </c>
      <c r="AK5537">
        <v>1</v>
      </c>
      <c r="AL5537">
        <v>2024</v>
      </c>
      <c r="AO5537">
        <v>273835.48</v>
      </c>
      <c r="AP5537">
        <v>703</v>
      </c>
      <c r="AQ5537" t="s">
        <v>270</v>
      </c>
    </row>
    <row r="5538" spans="2:43" x14ac:dyDescent="0.2">
      <c r="B5538" t="s">
        <v>13385</v>
      </c>
      <c r="C5538">
        <v>1465361.13</v>
      </c>
      <c r="D5538">
        <v>0</v>
      </c>
      <c r="E5538">
        <v>1465361.13</v>
      </c>
      <c r="F5538" t="s">
        <v>220</v>
      </c>
      <c r="G5538" s="16">
        <v>45271</v>
      </c>
      <c r="H5538" s="16">
        <v>45329</v>
      </c>
      <c r="J5538">
        <v>0</v>
      </c>
      <c r="K5538" s="16">
        <v>45268</v>
      </c>
      <c r="L5538" s="16">
        <v>45271</v>
      </c>
      <c r="M5538">
        <v>2172388992</v>
      </c>
      <c r="N5538" s="17">
        <v>45271</v>
      </c>
      <c r="O5538" t="s">
        <v>100</v>
      </c>
      <c r="P5538">
        <v>0</v>
      </c>
      <c r="Q5538" t="s">
        <v>221</v>
      </c>
      <c r="R5538">
        <v>19010290</v>
      </c>
      <c r="S5538" t="s">
        <v>223</v>
      </c>
      <c r="T5538">
        <v>0</v>
      </c>
      <c r="U5538" t="s">
        <v>119</v>
      </c>
      <c r="V5538" t="s">
        <v>224</v>
      </c>
      <c r="W5538" t="s">
        <v>222</v>
      </c>
      <c r="X5538" t="s">
        <v>98</v>
      </c>
      <c r="Y5538">
        <v>4802</v>
      </c>
      <c r="AC5538">
        <v>-38</v>
      </c>
      <c r="AJ5538">
        <v>2172388992</v>
      </c>
      <c r="AK5538">
        <v>2</v>
      </c>
      <c r="AL5538">
        <v>2024</v>
      </c>
      <c r="AN5538" t="s">
        <v>13386</v>
      </c>
      <c r="AP5538">
        <v>703</v>
      </c>
      <c r="AQ5538" t="s">
        <v>270</v>
      </c>
    </row>
    <row r="5539" spans="2:43" x14ac:dyDescent="0.2">
      <c r="B5539" t="s">
        <v>13387</v>
      </c>
      <c r="C5539">
        <v>11061.74</v>
      </c>
      <c r="D5539">
        <v>0</v>
      </c>
      <c r="E5539">
        <v>11061.74</v>
      </c>
      <c r="F5539" t="s">
        <v>220</v>
      </c>
      <c r="G5539" s="16">
        <v>45267</v>
      </c>
      <c r="H5539" s="16">
        <v>45326</v>
      </c>
      <c r="J5539">
        <v>0</v>
      </c>
      <c r="K5539" s="16">
        <v>45267</v>
      </c>
      <c r="L5539" s="16">
        <v>45267</v>
      </c>
      <c r="M5539">
        <v>2172388662</v>
      </c>
      <c r="N5539" s="17">
        <v>45267</v>
      </c>
      <c r="O5539" t="s">
        <v>100</v>
      </c>
      <c r="P5539">
        <v>0</v>
      </c>
      <c r="Q5539" t="s">
        <v>221</v>
      </c>
      <c r="R5539">
        <v>19010290</v>
      </c>
      <c r="S5539" t="s">
        <v>223</v>
      </c>
      <c r="T5539">
        <v>0</v>
      </c>
      <c r="U5539" t="s">
        <v>119</v>
      </c>
      <c r="V5539" t="s">
        <v>224</v>
      </c>
      <c r="W5539" t="s">
        <v>222</v>
      </c>
      <c r="X5539" t="s">
        <v>98</v>
      </c>
      <c r="Y5539">
        <v>4802</v>
      </c>
      <c r="AC5539">
        <v>-35</v>
      </c>
      <c r="AJ5539">
        <v>2172388662</v>
      </c>
      <c r="AK5539">
        <v>2</v>
      </c>
      <c r="AL5539">
        <v>2024</v>
      </c>
      <c r="AO5539">
        <v>11061.74</v>
      </c>
      <c r="AP5539">
        <v>703</v>
      </c>
      <c r="AQ5539" t="s">
        <v>270</v>
      </c>
    </row>
    <row r="5540" spans="2:43" x14ac:dyDescent="0.2">
      <c r="B5540" t="s">
        <v>13388</v>
      </c>
      <c r="C5540">
        <v>399907.41</v>
      </c>
      <c r="D5540">
        <v>0</v>
      </c>
      <c r="E5540">
        <v>399907.41</v>
      </c>
      <c r="F5540" t="s">
        <v>12925</v>
      </c>
      <c r="G5540" s="16">
        <v>45268</v>
      </c>
      <c r="H5540" s="16">
        <v>45328</v>
      </c>
      <c r="J5540">
        <v>0</v>
      </c>
      <c r="K5540" s="16">
        <v>45267</v>
      </c>
      <c r="L5540" s="16">
        <v>45268</v>
      </c>
      <c r="M5540">
        <v>2373305179</v>
      </c>
      <c r="N5540" s="17">
        <v>45268</v>
      </c>
      <c r="O5540" t="s">
        <v>100</v>
      </c>
      <c r="P5540">
        <v>0</v>
      </c>
      <c r="Q5540" t="s">
        <v>12926</v>
      </c>
      <c r="R5540">
        <v>14888742</v>
      </c>
      <c r="S5540" t="s">
        <v>12927</v>
      </c>
      <c r="T5540">
        <v>0</v>
      </c>
      <c r="U5540" t="s">
        <v>112</v>
      </c>
      <c r="V5540" t="s">
        <v>183</v>
      </c>
      <c r="W5540" t="s">
        <v>12928</v>
      </c>
      <c r="X5540" t="s">
        <v>98</v>
      </c>
      <c r="Y5540">
        <v>4802</v>
      </c>
      <c r="AC5540">
        <v>-37</v>
      </c>
      <c r="AF5540" t="s">
        <v>111</v>
      </c>
      <c r="AJ5540">
        <v>2373305179</v>
      </c>
      <c r="AK5540">
        <v>2</v>
      </c>
      <c r="AL5540">
        <v>2024</v>
      </c>
      <c r="AN5540" t="s">
        <v>13389</v>
      </c>
      <c r="AO5540">
        <v>399907.41</v>
      </c>
      <c r="AP5540">
        <v>703</v>
      </c>
      <c r="AQ5540" t="s">
        <v>270</v>
      </c>
    </row>
    <row r="5541" spans="2:43" x14ac:dyDescent="0.2">
      <c r="B5541" t="s">
        <v>13390</v>
      </c>
      <c r="C5541">
        <v>1311105.1599999999</v>
      </c>
      <c r="D5541">
        <v>3875.4</v>
      </c>
      <c r="E5541">
        <v>1307229.76</v>
      </c>
      <c r="F5541" t="s">
        <v>190</v>
      </c>
      <c r="G5541" s="16">
        <v>45268</v>
      </c>
      <c r="H5541" s="16">
        <v>45327</v>
      </c>
      <c r="J5541">
        <v>0</v>
      </c>
      <c r="K5541" s="16">
        <v>45268</v>
      </c>
      <c r="L5541" s="16">
        <v>45268</v>
      </c>
      <c r="M5541">
        <v>5230028444</v>
      </c>
      <c r="N5541" s="17">
        <v>45268</v>
      </c>
      <c r="O5541" t="s">
        <v>100</v>
      </c>
      <c r="P5541">
        <v>0</v>
      </c>
      <c r="Q5541" t="s">
        <v>191</v>
      </c>
      <c r="R5541">
        <v>45359326</v>
      </c>
      <c r="S5541" t="s">
        <v>193</v>
      </c>
      <c r="T5541">
        <v>0</v>
      </c>
      <c r="U5541" t="s">
        <v>112</v>
      </c>
      <c r="V5541" t="s">
        <v>178</v>
      </c>
      <c r="W5541" t="s">
        <v>192</v>
      </c>
      <c r="X5541" t="s">
        <v>98</v>
      </c>
      <c r="Y5541">
        <v>4802</v>
      </c>
      <c r="AB5541" s="16">
        <v>45287</v>
      </c>
      <c r="AC5541">
        <v>-36</v>
      </c>
      <c r="AF5541" t="s">
        <v>111</v>
      </c>
      <c r="AJ5541">
        <v>5230028444</v>
      </c>
      <c r="AK5541">
        <v>2</v>
      </c>
      <c r="AL5541">
        <v>2024</v>
      </c>
      <c r="AN5541" t="s">
        <v>13391</v>
      </c>
      <c r="AO5541">
        <v>1307229.76</v>
      </c>
      <c r="AP5541">
        <v>703</v>
      </c>
      <c r="AQ5541" t="s">
        <v>270</v>
      </c>
    </row>
    <row r="5542" spans="2:43" x14ac:dyDescent="0.2">
      <c r="B5542" t="s">
        <v>13392</v>
      </c>
      <c r="C5542">
        <v>9218</v>
      </c>
      <c r="D5542">
        <v>0</v>
      </c>
      <c r="E5542">
        <v>9218</v>
      </c>
      <c r="F5542" t="s">
        <v>190</v>
      </c>
      <c r="G5542" s="16">
        <v>45267</v>
      </c>
      <c r="H5542" s="16">
        <v>45327</v>
      </c>
      <c r="J5542">
        <v>0</v>
      </c>
      <c r="K5542" s="16">
        <v>45264</v>
      </c>
      <c r="L5542" s="16">
        <v>45267</v>
      </c>
      <c r="M5542">
        <v>5230028445</v>
      </c>
      <c r="N5542" s="17">
        <v>45267</v>
      </c>
      <c r="O5542" t="s">
        <v>100</v>
      </c>
      <c r="P5542">
        <v>0</v>
      </c>
      <c r="Q5542" t="s">
        <v>191</v>
      </c>
      <c r="R5542">
        <v>45359326</v>
      </c>
      <c r="S5542" t="s">
        <v>193</v>
      </c>
      <c r="T5542">
        <v>0</v>
      </c>
      <c r="U5542" t="s">
        <v>112</v>
      </c>
      <c r="V5542" t="s">
        <v>178</v>
      </c>
      <c r="W5542" t="s">
        <v>192</v>
      </c>
      <c r="X5542" t="s">
        <v>98</v>
      </c>
      <c r="Y5542">
        <v>4802</v>
      </c>
      <c r="AC5542">
        <v>-36</v>
      </c>
      <c r="AF5542" t="s">
        <v>111</v>
      </c>
      <c r="AJ5542">
        <v>5230028445</v>
      </c>
      <c r="AK5542">
        <v>2</v>
      </c>
      <c r="AL5542">
        <v>2024</v>
      </c>
      <c r="AO5542">
        <v>9218</v>
      </c>
      <c r="AP5542">
        <v>703</v>
      </c>
      <c r="AQ5542" t="s">
        <v>270</v>
      </c>
    </row>
    <row r="5543" spans="2:43" x14ac:dyDescent="0.2">
      <c r="B5543" t="s">
        <v>13393</v>
      </c>
      <c r="C5543">
        <v>23098.32</v>
      </c>
      <c r="D5543">
        <v>0</v>
      </c>
      <c r="E5543">
        <v>23098.32</v>
      </c>
      <c r="F5543" t="s">
        <v>190</v>
      </c>
      <c r="G5543" s="16">
        <v>45267</v>
      </c>
      <c r="H5543" s="16">
        <v>45327</v>
      </c>
      <c r="J5543">
        <v>0</v>
      </c>
      <c r="K5543" s="16">
        <v>45266</v>
      </c>
      <c r="L5543" s="16">
        <v>45267</v>
      </c>
      <c r="M5543">
        <v>5230028446</v>
      </c>
      <c r="N5543" s="17">
        <v>45267</v>
      </c>
      <c r="O5543" t="s">
        <v>100</v>
      </c>
      <c r="P5543">
        <v>0</v>
      </c>
      <c r="Q5543" t="s">
        <v>191</v>
      </c>
      <c r="R5543">
        <v>45359326</v>
      </c>
      <c r="S5543" t="s">
        <v>193</v>
      </c>
      <c r="T5543">
        <v>0</v>
      </c>
      <c r="U5543" t="s">
        <v>112</v>
      </c>
      <c r="V5543" t="s">
        <v>178</v>
      </c>
      <c r="W5543" t="s">
        <v>192</v>
      </c>
      <c r="X5543" t="s">
        <v>98</v>
      </c>
      <c r="Y5543">
        <v>4802</v>
      </c>
      <c r="AC5543">
        <v>-36</v>
      </c>
      <c r="AF5543" t="s">
        <v>111</v>
      </c>
      <c r="AJ5543">
        <v>5230028446</v>
      </c>
      <c r="AK5543">
        <v>2</v>
      </c>
      <c r="AL5543">
        <v>2024</v>
      </c>
      <c r="AO5543">
        <v>23098.32</v>
      </c>
      <c r="AP5543">
        <v>703</v>
      </c>
      <c r="AQ5543" t="s">
        <v>270</v>
      </c>
    </row>
    <row r="5544" spans="2:43" x14ac:dyDescent="0.2">
      <c r="B5544" t="s">
        <v>13394</v>
      </c>
      <c r="C5544">
        <v>125297.76</v>
      </c>
      <c r="D5544">
        <v>0</v>
      </c>
      <c r="E5544">
        <v>125297.76</v>
      </c>
      <c r="F5544" t="s">
        <v>190</v>
      </c>
      <c r="G5544" s="16">
        <v>45267</v>
      </c>
      <c r="H5544" s="16">
        <v>45327</v>
      </c>
      <c r="J5544">
        <v>0</v>
      </c>
      <c r="K5544" s="16">
        <v>45267</v>
      </c>
      <c r="L5544" s="16">
        <v>45267</v>
      </c>
      <c r="M5544">
        <v>5230028447</v>
      </c>
      <c r="N5544" s="17">
        <v>45267</v>
      </c>
      <c r="O5544" t="s">
        <v>100</v>
      </c>
      <c r="P5544">
        <v>0</v>
      </c>
      <c r="Q5544" t="s">
        <v>191</v>
      </c>
      <c r="R5544">
        <v>45359326</v>
      </c>
      <c r="S5544" t="s">
        <v>193</v>
      </c>
      <c r="T5544">
        <v>0</v>
      </c>
      <c r="U5544" t="s">
        <v>112</v>
      </c>
      <c r="V5544" t="s">
        <v>178</v>
      </c>
      <c r="W5544" t="s">
        <v>192</v>
      </c>
      <c r="X5544" t="s">
        <v>98</v>
      </c>
      <c r="Y5544">
        <v>4802</v>
      </c>
      <c r="AC5544">
        <v>-36</v>
      </c>
      <c r="AF5544" t="s">
        <v>111</v>
      </c>
      <c r="AJ5544">
        <v>5230028447</v>
      </c>
      <c r="AK5544">
        <v>2</v>
      </c>
      <c r="AL5544">
        <v>2024</v>
      </c>
      <c r="AN5544" t="s">
        <v>13395</v>
      </c>
      <c r="AO5544">
        <v>125297.76</v>
      </c>
      <c r="AP5544">
        <v>703</v>
      </c>
      <c r="AQ5544" t="s">
        <v>270</v>
      </c>
    </row>
    <row r="5545" spans="2:43" x14ac:dyDescent="0.2">
      <c r="B5545" t="s">
        <v>13396</v>
      </c>
      <c r="C5545">
        <v>51628.72</v>
      </c>
      <c r="D5545">
        <v>0</v>
      </c>
      <c r="E5545">
        <v>51628.72</v>
      </c>
      <c r="F5545" t="s">
        <v>190</v>
      </c>
      <c r="G5545" s="16">
        <v>45267</v>
      </c>
      <c r="H5545" s="16">
        <v>45327</v>
      </c>
      <c r="J5545">
        <v>0</v>
      </c>
      <c r="K5545" s="16">
        <v>45261</v>
      </c>
      <c r="L5545" s="16">
        <v>45267</v>
      </c>
      <c r="M5545">
        <v>5230028448</v>
      </c>
      <c r="N5545" s="17">
        <v>45267</v>
      </c>
      <c r="O5545" t="s">
        <v>100</v>
      </c>
      <c r="P5545">
        <v>0</v>
      </c>
      <c r="Q5545" t="s">
        <v>191</v>
      </c>
      <c r="R5545">
        <v>45359326</v>
      </c>
      <c r="S5545" t="s">
        <v>193</v>
      </c>
      <c r="T5545">
        <v>0</v>
      </c>
      <c r="U5545" t="s">
        <v>112</v>
      </c>
      <c r="V5545" t="s">
        <v>178</v>
      </c>
      <c r="W5545" t="s">
        <v>192</v>
      </c>
      <c r="X5545" t="s">
        <v>98</v>
      </c>
      <c r="Y5545">
        <v>4802</v>
      </c>
      <c r="Z5545" t="s">
        <v>13041</v>
      </c>
      <c r="AC5545">
        <v>-36</v>
      </c>
      <c r="AF5545" t="s">
        <v>111</v>
      </c>
      <c r="AJ5545">
        <v>5230028448</v>
      </c>
      <c r="AK5545">
        <v>2</v>
      </c>
      <c r="AL5545">
        <v>2024</v>
      </c>
      <c r="AO5545">
        <v>51628.72</v>
      </c>
      <c r="AP5545">
        <v>703</v>
      </c>
      <c r="AQ5545" t="s">
        <v>270</v>
      </c>
    </row>
    <row r="5546" spans="2:43" x14ac:dyDescent="0.2">
      <c r="B5546" t="s">
        <v>13397</v>
      </c>
      <c r="C5546">
        <v>1370.71</v>
      </c>
      <c r="D5546">
        <v>0</v>
      </c>
      <c r="E5546">
        <v>1370.71</v>
      </c>
      <c r="F5546" t="s">
        <v>190</v>
      </c>
      <c r="G5546" s="16">
        <v>45267</v>
      </c>
      <c r="H5546" s="16">
        <v>45327</v>
      </c>
      <c r="J5546">
        <v>0</v>
      </c>
      <c r="K5546" s="16">
        <v>45261</v>
      </c>
      <c r="L5546" s="16">
        <v>45267</v>
      </c>
      <c r="M5546">
        <v>5230028449</v>
      </c>
      <c r="N5546" s="17">
        <v>45267</v>
      </c>
      <c r="O5546" t="s">
        <v>100</v>
      </c>
      <c r="P5546">
        <v>0</v>
      </c>
      <c r="Q5546" t="s">
        <v>191</v>
      </c>
      <c r="R5546">
        <v>45359326</v>
      </c>
      <c r="S5546" t="s">
        <v>193</v>
      </c>
      <c r="T5546">
        <v>0</v>
      </c>
      <c r="U5546" t="s">
        <v>112</v>
      </c>
      <c r="V5546" t="s">
        <v>178</v>
      </c>
      <c r="W5546" t="s">
        <v>192</v>
      </c>
      <c r="X5546" t="s">
        <v>98</v>
      </c>
      <c r="Y5546">
        <v>4802</v>
      </c>
      <c r="Z5546" t="s">
        <v>13043</v>
      </c>
      <c r="AC5546">
        <v>-36</v>
      </c>
      <c r="AF5546" t="s">
        <v>111</v>
      </c>
      <c r="AJ5546">
        <v>5230028449</v>
      </c>
      <c r="AK5546">
        <v>2</v>
      </c>
      <c r="AL5546">
        <v>2024</v>
      </c>
      <c r="AO5546">
        <v>1370.71</v>
      </c>
      <c r="AP5546">
        <v>703</v>
      </c>
      <c r="AQ5546" t="s">
        <v>270</v>
      </c>
    </row>
    <row r="5547" spans="2:43" x14ac:dyDescent="0.2">
      <c r="B5547" t="s">
        <v>13398</v>
      </c>
      <c r="C5547">
        <v>5676.99</v>
      </c>
      <c r="D5547">
        <v>0</v>
      </c>
      <c r="E5547">
        <v>5676.99</v>
      </c>
      <c r="F5547" t="s">
        <v>190</v>
      </c>
      <c r="G5547" s="16">
        <v>45267</v>
      </c>
      <c r="H5547" s="16">
        <v>45327</v>
      </c>
      <c r="J5547">
        <v>0</v>
      </c>
      <c r="K5547" s="16">
        <v>45267</v>
      </c>
      <c r="L5547" s="16">
        <v>45267</v>
      </c>
      <c r="M5547">
        <v>5230028450</v>
      </c>
      <c r="N5547" s="17">
        <v>45267</v>
      </c>
      <c r="O5547" t="s">
        <v>100</v>
      </c>
      <c r="P5547">
        <v>0</v>
      </c>
      <c r="Q5547" t="s">
        <v>191</v>
      </c>
      <c r="R5547">
        <v>45359326</v>
      </c>
      <c r="S5547" t="s">
        <v>193</v>
      </c>
      <c r="T5547">
        <v>0</v>
      </c>
      <c r="U5547" t="s">
        <v>112</v>
      </c>
      <c r="V5547" t="s">
        <v>178</v>
      </c>
      <c r="W5547" t="s">
        <v>192</v>
      </c>
      <c r="X5547" t="s">
        <v>98</v>
      </c>
      <c r="Y5547">
        <v>4802</v>
      </c>
      <c r="Z5547" t="s">
        <v>12960</v>
      </c>
      <c r="AC5547">
        <v>-36</v>
      </c>
      <c r="AF5547" t="s">
        <v>111</v>
      </c>
      <c r="AJ5547">
        <v>5230028450</v>
      </c>
      <c r="AK5547">
        <v>2</v>
      </c>
      <c r="AL5547">
        <v>2024</v>
      </c>
      <c r="AO5547">
        <v>5676.99</v>
      </c>
      <c r="AP5547">
        <v>703</v>
      </c>
      <c r="AQ5547" t="s">
        <v>270</v>
      </c>
    </row>
    <row r="5548" spans="2:43" x14ac:dyDescent="0.2">
      <c r="B5548" t="s">
        <v>13399</v>
      </c>
      <c r="C5548">
        <v>22289.759999999998</v>
      </c>
      <c r="D5548">
        <v>0</v>
      </c>
      <c r="E5548">
        <v>22289.759999999998</v>
      </c>
      <c r="F5548" t="s">
        <v>190</v>
      </c>
      <c r="G5548" s="16">
        <v>45268</v>
      </c>
      <c r="H5548" s="16">
        <v>45327</v>
      </c>
      <c r="J5548">
        <v>0</v>
      </c>
      <c r="K5548" s="16">
        <v>45268</v>
      </c>
      <c r="L5548" s="16">
        <v>45268</v>
      </c>
      <c r="M5548">
        <v>5230028451</v>
      </c>
      <c r="N5548" s="17">
        <v>45268</v>
      </c>
      <c r="O5548" t="s">
        <v>100</v>
      </c>
      <c r="P5548">
        <v>0</v>
      </c>
      <c r="Q5548" t="s">
        <v>191</v>
      </c>
      <c r="R5548">
        <v>45359326</v>
      </c>
      <c r="S5548" t="s">
        <v>193</v>
      </c>
      <c r="T5548">
        <v>0</v>
      </c>
      <c r="U5548" t="s">
        <v>112</v>
      </c>
      <c r="V5548" t="s">
        <v>178</v>
      </c>
      <c r="W5548" t="s">
        <v>192</v>
      </c>
      <c r="X5548" t="s">
        <v>98</v>
      </c>
      <c r="Y5548">
        <v>4802</v>
      </c>
      <c r="Z5548" t="s">
        <v>13047</v>
      </c>
      <c r="AC5548">
        <v>-36</v>
      </c>
      <c r="AF5548" t="s">
        <v>111</v>
      </c>
      <c r="AJ5548">
        <v>5230028451</v>
      </c>
      <c r="AK5548">
        <v>2</v>
      </c>
      <c r="AL5548">
        <v>2024</v>
      </c>
      <c r="AO5548">
        <v>22289.759999999998</v>
      </c>
      <c r="AP5548">
        <v>703</v>
      </c>
      <c r="AQ5548" t="s">
        <v>270</v>
      </c>
    </row>
    <row r="5549" spans="2:43" x14ac:dyDescent="0.2">
      <c r="B5549" t="s">
        <v>13400</v>
      </c>
      <c r="C5549">
        <v>50084.65</v>
      </c>
      <c r="D5549">
        <v>0</v>
      </c>
      <c r="E5549">
        <v>50084.65</v>
      </c>
      <c r="F5549" t="s">
        <v>190</v>
      </c>
      <c r="G5549" s="16">
        <v>45267</v>
      </c>
      <c r="H5549" s="16">
        <v>45327</v>
      </c>
      <c r="J5549">
        <v>0</v>
      </c>
      <c r="K5549" s="16">
        <v>45265</v>
      </c>
      <c r="L5549" s="16">
        <v>45267</v>
      </c>
      <c r="M5549">
        <v>5230028452</v>
      </c>
      <c r="N5549" s="17">
        <v>45267</v>
      </c>
      <c r="O5549" t="s">
        <v>100</v>
      </c>
      <c r="P5549">
        <v>0</v>
      </c>
      <c r="Q5549" t="s">
        <v>191</v>
      </c>
      <c r="R5549">
        <v>45359326</v>
      </c>
      <c r="S5549" t="s">
        <v>193</v>
      </c>
      <c r="T5549">
        <v>0</v>
      </c>
      <c r="U5549" t="s">
        <v>112</v>
      </c>
      <c r="V5549" t="s">
        <v>178</v>
      </c>
      <c r="W5549" t="s">
        <v>192</v>
      </c>
      <c r="X5549" t="s">
        <v>98</v>
      </c>
      <c r="Y5549">
        <v>4802</v>
      </c>
      <c r="Z5549" t="s">
        <v>12724</v>
      </c>
      <c r="AC5549">
        <v>-36</v>
      </c>
      <c r="AF5549" t="s">
        <v>111</v>
      </c>
      <c r="AJ5549">
        <v>5230028452</v>
      </c>
      <c r="AK5549">
        <v>2</v>
      </c>
      <c r="AL5549">
        <v>2024</v>
      </c>
      <c r="AO5549">
        <v>50084.65</v>
      </c>
      <c r="AP5549">
        <v>703</v>
      </c>
      <c r="AQ5549" t="s">
        <v>270</v>
      </c>
    </row>
    <row r="5550" spans="2:43" x14ac:dyDescent="0.2">
      <c r="B5550" t="s">
        <v>13401</v>
      </c>
      <c r="C5550">
        <v>99599.16</v>
      </c>
      <c r="D5550">
        <v>0</v>
      </c>
      <c r="E5550">
        <v>99599.16</v>
      </c>
      <c r="F5550" t="s">
        <v>190</v>
      </c>
      <c r="G5550" s="16">
        <v>45268</v>
      </c>
      <c r="H5550" s="16">
        <v>45327</v>
      </c>
      <c r="J5550">
        <v>0</v>
      </c>
      <c r="K5550" s="16">
        <v>45268</v>
      </c>
      <c r="L5550" s="16">
        <v>45268</v>
      </c>
      <c r="M5550">
        <v>5230028453</v>
      </c>
      <c r="N5550" s="17">
        <v>45268</v>
      </c>
      <c r="O5550" t="s">
        <v>100</v>
      </c>
      <c r="P5550">
        <v>0</v>
      </c>
      <c r="Q5550" t="s">
        <v>191</v>
      </c>
      <c r="R5550">
        <v>45359326</v>
      </c>
      <c r="S5550" t="s">
        <v>193</v>
      </c>
      <c r="T5550">
        <v>0</v>
      </c>
      <c r="U5550" t="s">
        <v>112</v>
      </c>
      <c r="V5550" t="s">
        <v>178</v>
      </c>
      <c r="W5550" t="s">
        <v>192</v>
      </c>
      <c r="X5550" t="s">
        <v>98</v>
      </c>
      <c r="Y5550">
        <v>4802</v>
      </c>
      <c r="AC5550">
        <v>-36</v>
      </c>
      <c r="AF5550" t="s">
        <v>111</v>
      </c>
      <c r="AJ5550">
        <v>5230028453</v>
      </c>
      <c r="AK5550">
        <v>2</v>
      </c>
      <c r="AL5550">
        <v>2024</v>
      </c>
      <c r="AN5550" t="s">
        <v>13402</v>
      </c>
      <c r="AO5550">
        <v>99599.16</v>
      </c>
      <c r="AP5550">
        <v>703</v>
      </c>
      <c r="AQ5550" t="s">
        <v>270</v>
      </c>
    </row>
    <row r="5551" spans="2:43" x14ac:dyDescent="0.2">
      <c r="B5551" t="s">
        <v>13403</v>
      </c>
      <c r="C5551">
        <v>31739.09</v>
      </c>
      <c r="D5551">
        <v>0</v>
      </c>
      <c r="E5551">
        <v>31739.09</v>
      </c>
      <c r="F5551" t="s">
        <v>190</v>
      </c>
      <c r="G5551" s="16">
        <v>45267</v>
      </c>
      <c r="H5551" s="16">
        <v>45327</v>
      </c>
      <c r="J5551">
        <v>0</v>
      </c>
      <c r="K5551" s="16">
        <v>45266</v>
      </c>
      <c r="L5551" s="16">
        <v>45267</v>
      </c>
      <c r="M5551">
        <v>5230028454</v>
      </c>
      <c r="N5551" s="17">
        <v>45267</v>
      </c>
      <c r="O5551" t="s">
        <v>100</v>
      </c>
      <c r="P5551">
        <v>0</v>
      </c>
      <c r="Q5551" t="s">
        <v>191</v>
      </c>
      <c r="R5551">
        <v>45359326</v>
      </c>
      <c r="S5551" t="s">
        <v>193</v>
      </c>
      <c r="T5551">
        <v>0</v>
      </c>
      <c r="U5551" t="s">
        <v>112</v>
      </c>
      <c r="V5551" t="s">
        <v>178</v>
      </c>
      <c r="W5551" t="s">
        <v>192</v>
      </c>
      <c r="X5551" t="s">
        <v>98</v>
      </c>
      <c r="Y5551">
        <v>4802</v>
      </c>
      <c r="Z5551" t="s">
        <v>12968</v>
      </c>
      <c r="AC5551">
        <v>-36</v>
      </c>
      <c r="AF5551" t="s">
        <v>111</v>
      </c>
      <c r="AJ5551">
        <v>5230028454</v>
      </c>
      <c r="AK5551">
        <v>2</v>
      </c>
      <c r="AL5551">
        <v>2024</v>
      </c>
      <c r="AO5551">
        <v>31739.09</v>
      </c>
      <c r="AP5551">
        <v>703</v>
      </c>
      <c r="AQ5551" t="s">
        <v>270</v>
      </c>
    </row>
    <row r="5552" spans="2:43" x14ac:dyDescent="0.2">
      <c r="B5552" t="s">
        <v>13404</v>
      </c>
      <c r="C5552">
        <v>2656.15</v>
      </c>
      <c r="D5552">
        <v>0</v>
      </c>
      <c r="E5552">
        <v>2656.15</v>
      </c>
      <c r="F5552" t="s">
        <v>190</v>
      </c>
      <c r="G5552" s="16">
        <v>45267</v>
      </c>
      <c r="H5552" s="16">
        <v>45327</v>
      </c>
      <c r="J5552">
        <v>0</v>
      </c>
      <c r="K5552" s="16">
        <v>45266</v>
      </c>
      <c r="L5552" s="16">
        <v>45267</v>
      </c>
      <c r="M5552">
        <v>5230028455</v>
      </c>
      <c r="N5552" s="17">
        <v>45267</v>
      </c>
      <c r="O5552" t="s">
        <v>100</v>
      </c>
      <c r="P5552">
        <v>0</v>
      </c>
      <c r="Q5552" t="s">
        <v>191</v>
      </c>
      <c r="R5552">
        <v>45359326</v>
      </c>
      <c r="S5552" t="s">
        <v>193</v>
      </c>
      <c r="T5552">
        <v>0</v>
      </c>
      <c r="U5552" t="s">
        <v>112</v>
      </c>
      <c r="V5552" t="s">
        <v>178</v>
      </c>
      <c r="W5552" t="s">
        <v>192</v>
      </c>
      <c r="X5552" t="s">
        <v>98</v>
      </c>
      <c r="Y5552">
        <v>4802</v>
      </c>
      <c r="Z5552" t="s">
        <v>13405</v>
      </c>
      <c r="AC5552">
        <v>-36</v>
      </c>
      <c r="AF5552" t="s">
        <v>111</v>
      </c>
      <c r="AJ5552">
        <v>5230028455</v>
      </c>
      <c r="AK5552">
        <v>2</v>
      </c>
      <c r="AL5552">
        <v>2024</v>
      </c>
      <c r="AO5552">
        <v>2656.15</v>
      </c>
      <c r="AP5552">
        <v>703</v>
      </c>
      <c r="AQ5552" t="s">
        <v>270</v>
      </c>
    </row>
    <row r="5553" spans="2:43" x14ac:dyDescent="0.2">
      <c r="B5553" t="s">
        <v>13406</v>
      </c>
      <c r="C5553">
        <v>2217.6</v>
      </c>
      <c r="D5553">
        <v>0</v>
      </c>
      <c r="E5553">
        <v>2217.6</v>
      </c>
      <c r="F5553" t="s">
        <v>190</v>
      </c>
      <c r="G5553" s="16">
        <v>45267</v>
      </c>
      <c r="H5553" s="16">
        <v>45327</v>
      </c>
      <c r="J5553">
        <v>0</v>
      </c>
      <c r="K5553" s="16">
        <v>45266</v>
      </c>
      <c r="L5553" s="16">
        <v>45267</v>
      </c>
      <c r="M5553">
        <v>5230028456</v>
      </c>
      <c r="N5553" s="17">
        <v>45267</v>
      </c>
      <c r="O5553" t="s">
        <v>100</v>
      </c>
      <c r="P5553">
        <v>0</v>
      </c>
      <c r="Q5553" t="s">
        <v>191</v>
      </c>
      <c r="R5553">
        <v>45359326</v>
      </c>
      <c r="S5553" t="s">
        <v>193</v>
      </c>
      <c r="T5553">
        <v>0</v>
      </c>
      <c r="U5553" t="s">
        <v>112</v>
      </c>
      <c r="V5553" t="s">
        <v>178</v>
      </c>
      <c r="W5553" t="s">
        <v>192</v>
      </c>
      <c r="X5553" t="s">
        <v>98</v>
      </c>
      <c r="Y5553">
        <v>4802</v>
      </c>
      <c r="Z5553" t="s">
        <v>13407</v>
      </c>
      <c r="AC5553">
        <v>-36</v>
      </c>
      <c r="AF5553" t="s">
        <v>111</v>
      </c>
      <c r="AJ5553">
        <v>5230028456</v>
      </c>
      <c r="AK5553">
        <v>2</v>
      </c>
      <c r="AL5553">
        <v>2024</v>
      </c>
      <c r="AO5553">
        <v>2217.6</v>
      </c>
      <c r="AP5553">
        <v>703</v>
      </c>
      <c r="AQ5553" t="s">
        <v>270</v>
      </c>
    </row>
    <row r="5554" spans="2:43" x14ac:dyDescent="0.2">
      <c r="B5554" t="s">
        <v>13408</v>
      </c>
      <c r="C5554">
        <v>6002.63</v>
      </c>
      <c r="D5554">
        <v>0</v>
      </c>
      <c r="E5554">
        <v>6002.63</v>
      </c>
      <c r="F5554" t="s">
        <v>190</v>
      </c>
      <c r="G5554" s="16">
        <v>45268</v>
      </c>
      <c r="H5554" s="16">
        <v>45327</v>
      </c>
      <c r="J5554">
        <v>0</v>
      </c>
      <c r="K5554" s="16">
        <v>45268</v>
      </c>
      <c r="L5554" s="16">
        <v>45268</v>
      </c>
      <c r="M5554">
        <v>5230028457</v>
      </c>
      <c r="N5554" s="17">
        <v>45268</v>
      </c>
      <c r="O5554" t="s">
        <v>100</v>
      </c>
      <c r="P5554">
        <v>0</v>
      </c>
      <c r="Q5554" t="s">
        <v>191</v>
      </c>
      <c r="R5554">
        <v>45359326</v>
      </c>
      <c r="S5554" t="s">
        <v>193</v>
      </c>
      <c r="T5554">
        <v>0</v>
      </c>
      <c r="U5554" t="s">
        <v>112</v>
      </c>
      <c r="V5554" t="s">
        <v>178</v>
      </c>
      <c r="W5554" t="s">
        <v>192</v>
      </c>
      <c r="X5554" t="s">
        <v>98</v>
      </c>
      <c r="Y5554">
        <v>4802</v>
      </c>
      <c r="AC5554">
        <v>-36</v>
      </c>
      <c r="AF5554" t="s">
        <v>111</v>
      </c>
      <c r="AJ5554">
        <v>5230028457</v>
      </c>
      <c r="AK5554">
        <v>2</v>
      </c>
      <c r="AL5554">
        <v>2024</v>
      </c>
      <c r="AN5554" t="s">
        <v>13409</v>
      </c>
      <c r="AO5554">
        <v>6002.63</v>
      </c>
      <c r="AP5554">
        <v>703</v>
      </c>
      <c r="AQ5554" t="s">
        <v>270</v>
      </c>
    </row>
    <row r="5555" spans="2:43" x14ac:dyDescent="0.2">
      <c r="B5555" t="s">
        <v>13410</v>
      </c>
      <c r="C5555">
        <v>24472.49</v>
      </c>
      <c r="D5555">
        <v>0</v>
      </c>
      <c r="E5555">
        <v>24472.49</v>
      </c>
      <c r="F5555" t="s">
        <v>190</v>
      </c>
      <c r="G5555" s="16">
        <v>45267</v>
      </c>
      <c r="H5555" s="16">
        <v>45327</v>
      </c>
      <c r="J5555">
        <v>0</v>
      </c>
      <c r="K5555" s="16">
        <v>45261</v>
      </c>
      <c r="L5555" s="16">
        <v>45267</v>
      </c>
      <c r="M5555">
        <v>5230028458</v>
      </c>
      <c r="N5555" s="17">
        <v>45267</v>
      </c>
      <c r="O5555" t="s">
        <v>100</v>
      </c>
      <c r="P5555">
        <v>0</v>
      </c>
      <c r="Q5555" t="s">
        <v>191</v>
      </c>
      <c r="R5555">
        <v>45359326</v>
      </c>
      <c r="S5555" t="s">
        <v>193</v>
      </c>
      <c r="T5555">
        <v>0</v>
      </c>
      <c r="U5555" t="s">
        <v>112</v>
      </c>
      <c r="V5555" t="s">
        <v>178</v>
      </c>
      <c r="W5555" t="s">
        <v>192</v>
      </c>
      <c r="X5555" t="s">
        <v>98</v>
      </c>
      <c r="Y5555">
        <v>4802</v>
      </c>
      <c r="Z5555" t="s">
        <v>13384</v>
      </c>
      <c r="AC5555">
        <v>-36</v>
      </c>
      <c r="AF5555" t="s">
        <v>111</v>
      </c>
      <c r="AJ5555">
        <v>5230028458</v>
      </c>
      <c r="AK5555">
        <v>2</v>
      </c>
      <c r="AL5555">
        <v>2024</v>
      </c>
      <c r="AO5555">
        <v>24472.49</v>
      </c>
      <c r="AP5555">
        <v>703</v>
      </c>
      <c r="AQ5555" t="s">
        <v>270</v>
      </c>
    </row>
    <row r="5556" spans="2:43" x14ac:dyDescent="0.2">
      <c r="B5556" t="s">
        <v>13411</v>
      </c>
      <c r="C5556">
        <v>16339.4</v>
      </c>
      <c r="D5556">
        <v>0</v>
      </c>
      <c r="E5556">
        <v>16339.4</v>
      </c>
      <c r="F5556" t="s">
        <v>190</v>
      </c>
      <c r="G5556" s="16">
        <v>45267</v>
      </c>
      <c r="H5556" s="16">
        <v>45327</v>
      </c>
      <c r="J5556">
        <v>0</v>
      </c>
      <c r="K5556" s="16">
        <v>45261</v>
      </c>
      <c r="L5556" s="16">
        <v>45267</v>
      </c>
      <c r="M5556">
        <v>5230028459</v>
      </c>
      <c r="N5556" s="17">
        <v>45267</v>
      </c>
      <c r="O5556" t="s">
        <v>100</v>
      </c>
      <c r="P5556">
        <v>0</v>
      </c>
      <c r="Q5556" t="s">
        <v>191</v>
      </c>
      <c r="R5556">
        <v>45359326</v>
      </c>
      <c r="S5556" t="s">
        <v>193</v>
      </c>
      <c r="T5556">
        <v>0</v>
      </c>
      <c r="U5556" t="s">
        <v>112</v>
      </c>
      <c r="V5556" t="s">
        <v>178</v>
      </c>
      <c r="W5556" t="s">
        <v>192</v>
      </c>
      <c r="X5556" t="s">
        <v>98</v>
      </c>
      <c r="Y5556">
        <v>4802</v>
      </c>
      <c r="Z5556" t="s">
        <v>13016</v>
      </c>
      <c r="AC5556">
        <v>-36</v>
      </c>
      <c r="AF5556" t="s">
        <v>111</v>
      </c>
      <c r="AJ5556">
        <v>5230028459</v>
      </c>
      <c r="AK5556">
        <v>2</v>
      </c>
      <c r="AL5556">
        <v>2024</v>
      </c>
      <c r="AO5556">
        <v>16339.4</v>
      </c>
      <c r="AP5556">
        <v>703</v>
      </c>
      <c r="AQ5556" t="s">
        <v>270</v>
      </c>
    </row>
    <row r="5557" spans="2:43" x14ac:dyDescent="0.2">
      <c r="B5557" t="s">
        <v>13412</v>
      </c>
      <c r="C5557">
        <v>11582.16</v>
      </c>
      <c r="D5557">
        <v>0</v>
      </c>
      <c r="E5557">
        <v>11582.16</v>
      </c>
      <c r="F5557" t="s">
        <v>190</v>
      </c>
      <c r="G5557" s="16">
        <v>45267</v>
      </c>
      <c r="H5557" s="16">
        <v>45327</v>
      </c>
      <c r="J5557">
        <v>0</v>
      </c>
      <c r="K5557" s="16">
        <v>45267</v>
      </c>
      <c r="L5557" s="16">
        <v>45267</v>
      </c>
      <c r="M5557">
        <v>5230028460</v>
      </c>
      <c r="N5557" s="17">
        <v>45267</v>
      </c>
      <c r="O5557" t="s">
        <v>100</v>
      </c>
      <c r="P5557">
        <v>0</v>
      </c>
      <c r="Q5557" t="s">
        <v>191</v>
      </c>
      <c r="R5557">
        <v>45359326</v>
      </c>
      <c r="S5557" t="s">
        <v>193</v>
      </c>
      <c r="T5557">
        <v>0</v>
      </c>
      <c r="U5557" t="s">
        <v>112</v>
      </c>
      <c r="V5557" t="s">
        <v>178</v>
      </c>
      <c r="W5557" t="s">
        <v>192</v>
      </c>
      <c r="X5557" t="s">
        <v>98</v>
      </c>
      <c r="Y5557">
        <v>4802</v>
      </c>
      <c r="Z5557" t="s">
        <v>13060</v>
      </c>
      <c r="AC5557">
        <v>-36</v>
      </c>
      <c r="AF5557" t="s">
        <v>111</v>
      </c>
      <c r="AJ5557">
        <v>5230028460</v>
      </c>
      <c r="AK5557">
        <v>2</v>
      </c>
      <c r="AL5557">
        <v>2024</v>
      </c>
      <c r="AO5557">
        <v>11582.16</v>
      </c>
      <c r="AP5557">
        <v>703</v>
      </c>
      <c r="AQ5557" t="s">
        <v>270</v>
      </c>
    </row>
    <row r="5558" spans="2:43" x14ac:dyDescent="0.2">
      <c r="B5558" t="s">
        <v>13413</v>
      </c>
      <c r="C5558">
        <v>30882.26</v>
      </c>
      <c r="D5558">
        <v>0</v>
      </c>
      <c r="E5558">
        <v>30882.26</v>
      </c>
      <c r="F5558" t="s">
        <v>190</v>
      </c>
      <c r="G5558" s="16">
        <v>45268</v>
      </c>
      <c r="H5558" s="16">
        <v>45327</v>
      </c>
      <c r="J5558">
        <v>0</v>
      </c>
      <c r="K5558" s="16">
        <v>45268</v>
      </c>
      <c r="L5558" s="16">
        <v>45268</v>
      </c>
      <c r="M5558">
        <v>5230028461</v>
      </c>
      <c r="N5558" s="17">
        <v>45268</v>
      </c>
      <c r="O5558" t="s">
        <v>100</v>
      </c>
      <c r="P5558">
        <v>0</v>
      </c>
      <c r="Q5558" t="s">
        <v>191</v>
      </c>
      <c r="R5558">
        <v>45359326</v>
      </c>
      <c r="S5558" t="s">
        <v>193</v>
      </c>
      <c r="T5558">
        <v>0</v>
      </c>
      <c r="U5558" t="s">
        <v>112</v>
      </c>
      <c r="V5558" t="s">
        <v>178</v>
      </c>
      <c r="W5558" t="s">
        <v>192</v>
      </c>
      <c r="X5558" t="s">
        <v>98</v>
      </c>
      <c r="Y5558">
        <v>4802</v>
      </c>
      <c r="Z5558" t="s">
        <v>13018</v>
      </c>
      <c r="AC5558">
        <v>-36</v>
      </c>
      <c r="AF5558" t="s">
        <v>111</v>
      </c>
      <c r="AJ5558">
        <v>5230028461</v>
      </c>
      <c r="AK5558">
        <v>2</v>
      </c>
      <c r="AL5558">
        <v>2024</v>
      </c>
      <c r="AO5558">
        <v>30882.26</v>
      </c>
      <c r="AP5558">
        <v>703</v>
      </c>
      <c r="AQ5558" t="s">
        <v>270</v>
      </c>
    </row>
    <row r="5559" spans="2:43" x14ac:dyDescent="0.2">
      <c r="B5559" t="s">
        <v>13414</v>
      </c>
      <c r="C5559">
        <v>52580.55</v>
      </c>
      <c r="D5559">
        <v>0</v>
      </c>
      <c r="E5559">
        <v>52580.55</v>
      </c>
      <c r="F5559" t="s">
        <v>190</v>
      </c>
      <c r="G5559" s="16">
        <v>45268</v>
      </c>
      <c r="H5559" s="16">
        <v>45327</v>
      </c>
      <c r="J5559">
        <v>0</v>
      </c>
      <c r="K5559" s="16">
        <v>45268</v>
      </c>
      <c r="L5559" s="16">
        <v>45268</v>
      </c>
      <c r="M5559">
        <v>5230028462</v>
      </c>
      <c r="N5559" s="17">
        <v>45268</v>
      </c>
      <c r="O5559" t="s">
        <v>100</v>
      </c>
      <c r="P5559">
        <v>0</v>
      </c>
      <c r="Q5559" t="s">
        <v>191</v>
      </c>
      <c r="R5559">
        <v>45359326</v>
      </c>
      <c r="S5559" t="s">
        <v>193</v>
      </c>
      <c r="T5559">
        <v>0</v>
      </c>
      <c r="U5559" t="s">
        <v>112</v>
      </c>
      <c r="V5559" t="s">
        <v>178</v>
      </c>
      <c r="W5559" t="s">
        <v>192</v>
      </c>
      <c r="X5559" t="s">
        <v>98</v>
      </c>
      <c r="Y5559">
        <v>4802</v>
      </c>
      <c r="Z5559" t="s">
        <v>12983</v>
      </c>
      <c r="AC5559">
        <v>-36</v>
      </c>
      <c r="AF5559" t="s">
        <v>111</v>
      </c>
      <c r="AJ5559">
        <v>5230028462</v>
      </c>
      <c r="AK5559">
        <v>2</v>
      </c>
      <c r="AL5559">
        <v>2024</v>
      </c>
      <c r="AO5559">
        <v>52580.55</v>
      </c>
      <c r="AP5559">
        <v>703</v>
      </c>
      <c r="AQ5559" t="s">
        <v>270</v>
      </c>
    </row>
    <row r="5560" spans="2:43" x14ac:dyDescent="0.2">
      <c r="B5560" t="s">
        <v>13415</v>
      </c>
      <c r="C5560">
        <v>738.71</v>
      </c>
      <c r="D5560">
        <v>0</v>
      </c>
      <c r="E5560">
        <v>738.71</v>
      </c>
      <c r="F5560" t="s">
        <v>190</v>
      </c>
      <c r="G5560" s="16">
        <v>45267</v>
      </c>
      <c r="H5560" s="16">
        <v>45327</v>
      </c>
      <c r="J5560">
        <v>0</v>
      </c>
      <c r="K5560" s="16">
        <v>45265</v>
      </c>
      <c r="L5560" s="16">
        <v>45267</v>
      </c>
      <c r="M5560">
        <v>5230028464</v>
      </c>
      <c r="N5560" s="17">
        <v>45267</v>
      </c>
      <c r="O5560" t="s">
        <v>100</v>
      </c>
      <c r="P5560">
        <v>0</v>
      </c>
      <c r="Q5560" t="s">
        <v>191</v>
      </c>
      <c r="R5560">
        <v>45359326</v>
      </c>
      <c r="S5560" t="s">
        <v>193</v>
      </c>
      <c r="T5560">
        <v>0</v>
      </c>
      <c r="U5560" t="s">
        <v>112</v>
      </c>
      <c r="V5560" t="s">
        <v>178</v>
      </c>
      <c r="W5560" t="s">
        <v>192</v>
      </c>
      <c r="X5560" t="s">
        <v>98</v>
      </c>
      <c r="Y5560">
        <v>4802</v>
      </c>
      <c r="Z5560" t="s">
        <v>13067</v>
      </c>
      <c r="AC5560">
        <v>-36</v>
      </c>
      <c r="AF5560" t="s">
        <v>111</v>
      </c>
      <c r="AJ5560">
        <v>5230028464</v>
      </c>
      <c r="AK5560">
        <v>2</v>
      </c>
      <c r="AL5560">
        <v>2024</v>
      </c>
      <c r="AO5560">
        <v>738.71</v>
      </c>
      <c r="AP5560">
        <v>703</v>
      </c>
      <c r="AQ5560" t="s">
        <v>270</v>
      </c>
    </row>
    <row r="5561" spans="2:43" x14ac:dyDescent="0.2">
      <c r="B5561" t="s">
        <v>13416</v>
      </c>
      <c r="C5561">
        <v>269.81</v>
      </c>
      <c r="D5561">
        <v>0</v>
      </c>
      <c r="E5561">
        <v>269.81</v>
      </c>
      <c r="F5561" t="s">
        <v>190</v>
      </c>
      <c r="G5561" s="16">
        <v>45267</v>
      </c>
      <c r="H5561" s="16">
        <v>45327</v>
      </c>
      <c r="J5561">
        <v>0</v>
      </c>
      <c r="K5561" s="16">
        <v>45267</v>
      </c>
      <c r="L5561" s="16">
        <v>45267</v>
      </c>
      <c r="M5561">
        <v>5230028465</v>
      </c>
      <c r="N5561" s="17">
        <v>45267</v>
      </c>
      <c r="O5561" t="s">
        <v>100</v>
      </c>
      <c r="P5561">
        <v>0</v>
      </c>
      <c r="Q5561" t="s">
        <v>191</v>
      </c>
      <c r="R5561">
        <v>45359326</v>
      </c>
      <c r="S5561" t="s">
        <v>193</v>
      </c>
      <c r="T5561">
        <v>0</v>
      </c>
      <c r="U5561" t="s">
        <v>112</v>
      </c>
      <c r="V5561" t="s">
        <v>178</v>
      </c>
      <c r="W5561" t="s">
        <v>192</v>
      </c>
      <c r="X5561" t="s">
        <v>98</v>
      </c>
      <c r="Y5561">
        <v>4802</v>
      </c>
      <c r="Z5561" t="s">
        <v>13022</v>
      </c>
      <c r="AC5561">
        <v>-36</v>
      </c>
      <c r="AF5561" t="s">
        <v>111</v>
      </c>
      <c r="AJ5561">
        <v>5230028465</v>
      </c>
      <c r="AK5561">
        <v>2</v>
      </c>
      <c r="AL5561">
        <v>2024</v>
      </c>
      <c r="AO5561">
        <v>269.81</v>
      </c>
      <c r="AP5561">
        <v>703</v>
      </c>
      <c r="AQ5561" t="s">
        <v>270</v>
      </c>
    </row>
    <row r="5562" spans="2:43" x14ac:dyDescent="0.2">
      <c r="B5562" t="s">
        <v>13417</v>
      </c>
      <c r="C5562">
        <v>15842.4</v>
      </c>
      <c r="D5562">
        <v>0</v>
      </c>
      <c r="E5562">
        <v>15842.4</v>
      </c>
      <c r="F5562" t="s">
        <v>190</v>
      </c>
      <c r="G5562" s="16">
        <v>45268</v>
      </c>
      <c r="H5562" s="16">
        <v>45327</v>
      </c>
      <c r="J5562">
        <v>0</v>
      </c>
      <c r="K5562" s="16">
        <v>45268</v>
      </c>
      <c r="L5562" s="16">
        <v>45268</v>
      </c>
      <c r="M5562">
        <v>5230028466</v>
      </c>
      <c r="N5562" s="17">
        <v>45268</v>
      </c>
      <c r="O5562" t="s">
        <v>100</v>
      </c>
      <c r="P5562">
        <v>0</v>
      </c>
      <c r="Q5562" t="s">
        <v>191</v>
      </c>
      <c r="R5562">
        <v>45359326</v>
      </c>
      <c r="S5562" t="s">
        <v>193</v>
      </c>
      <c r="T5562">
        <v>0</v>
      </c>
      <c r="U5562" t="s">
        <v>112</v>
      </c>
      <c r="V5562" t="s">
        <v>178</v>
      </c>
      <c r="W5562" t="s">
        <v>192</v>
      </c>
      <c r="X5562" t="s">
        <v>98</v>
      </c>
      <c r="Y5562">
        <v>4802</v>
      </c>
      <c r="Z5562" t="s">
        <v>13069</v>
      </c>
      <c r="AC5562">
        <v>-36</v>
      </c>
      <c r="AF5562" t="s">
        <v>111</v>
      </c>
      <c r="AJ5562">
        <v>5230028466</v>
      </c>
      <c r="AK5562">
        <v>2</v>
      </c>
      <c r="AL5562">
        <v>2024</v>
      </c>
      <c r="AO5562">
        <v>15842.4</v>
      </c>
      <c r="AP5562">
        <v>703</v>
      </c>
      <c r="AQ5562" t="s">
        <v>270</v>
      </c>
    </row>
    <row r="5563" spans="2:43" x14ac:dyDescent="0.2">
      <c r="B5563" t="s">
        <v>13418</v>
      </c>
      <c r="C5563">
        <v>981.59</v>
      </c>
      <c r="D5563">
        <v>0</v>
      </c>
      <c r="E5563">
        <v>981.59</v>
      </c>
      <c r="F5563" t="s">
        <v>190</v>
      </c>
      <c r="G5563" s="16">
        <v>45267</v>
      </c>
      <c r="H5563" s="16">
        <v>45327</v>
      </c>
      <c r="J5563">
        <v>0</v>
      </c>
      <c r="K5563" s="16">
        <v>45265</v>
      </c>
      <c r="L5563" s="16">
        <v>45267</v>
      </c>
      <c r="M5563">
        <v>5230028467</v>
      </c>
      <c r="N5563" s="17">
        <v>45267</v>
      </c>
      <c r="O5563" t="s">
        <v>100</v>
      </c>
      <c r="P5563">
        <v>0</v>
      </c>
      <c r="Q5563" t="s">
        <v>191</v>
      </c>
      <c r="R5563">
        <v>45359326</v>
      </c>
      <c r="S5563" t="s">
        <v>193</v>
      </c>
      <c r="T5563">
        <v>0</v>
      </c>
      <c r="U5563" t="s">
        <v>112</v>
      </c>
      <c r="V5563" t="s">
        <v>178</v>
      </c>
      <c r="W5563" t="s">
        <v>192</v>
      </c>
      <c r="X5563" t="s">
        <v>98</v>
      </c>
      <c r="Y5563">
        <v>4802</v>
      </c>
      <c r="Z5563" t="s">
        <v>12863</v>
      </c>
      <c r="AC5563">
        <v>-36</v>
      </c>
      <c r="AF5563" t="s">
        <v>111</v>
      </c>
      <c r="AJ5563">
        <v>5230028467</v>
      </c>
      <c r="AK5563">
        <v>2</v>
      </c>
      <c r="AL5563">
        <v>2024</v>
      </c>
      <c r="AO5563">
        <v>981.59</v>
      </c>
      <c r="AP5563">
        <v>703</v>
      </c>
      <c r="AQ5563" t="s">
        <v>270</v>
      </c>
    </row>
    <row r="5564" spans="2:43" x14ac:dyDescent="0.2">
      <c r="B5564" t="s">
        <v>13419</v>
      </c>
      <c r="C5564">
        <v>8456.15</v>
      </c>
      <c r="D5564">
        <v>0</v>
      </c>
      <c r="E5564">
        <v>8456.15</v>
      </c>
      <c r="F5564" t="s">
        <v>190</v>
      </c>
      <c r="G5564" s="16">
        <v>45267</v>
      </c>
      <c r="H5564" s="16">
        <v>45327</v>
      </c>
      <c r="J5564">
        <v>0</v>
      </c>
      <c r="K5564" s="16">
        <v>45265</v>
      </c>
      <c r="L5564" s="16">
        <v>45267</v>
      </c>
      <c r="M5564">
        <v>5230028468</v>
      </c>
      <c r="N5564" s="17">
        <v>45267</v>
      </c>
      <c r="O5564" t="s">
        <v>100</v>
      </c>
      <c r="P5564">
        <v>0</v>
      </c>
      <c r="Q5564" t="s">
        <v>191</v>
      </c>
      <c r="R5564">
        <v>45359326</v>
      </c>
      <c r="S5564" t="s">
        <v>193</v>
      </c>
      <c r="T5564">
        <v>0</v>
      </c>
      <c r="U5564" t="s">
        <v>112</v>
      </c>
      <c r="V5564" t="s">
        <v>178</v>
      </c>
      <c r="W5564" t="s">
        <v>192</v>
      </c>
      <c r="X5564" t="s">
        <v>98</v>
      </c>
      <c r="Y5564">
        <v>4802</v>
      </c>
      <c r="Z5564" t="s">
        <v>13420</v>
      </c>
      <c r="AC5564">
        <v>-36</v>
      </c>
      <c r="AF5564" t="s">
        <v>111</v>
      </c>
      <c r="AJ5564">
        <v>5230028468</v>
      </c>
      <c r="AK5564">
        <v>2</v>
      </c>
      <c r="AL5564">
        <v>2024</v>
      </c>
      <c r="AO5564">
        <v>8456.15</v>
      </c>
      <c r="AP5564">
        <v>703</v>
      </c>
      <c r="AQ5564" t="s">
        <v>270</v>
      </c>
    </row>
    <row r="5565" spans="2:43" x14ac:dyDescent="0.2">
      <c r="B5565" t="s">
        <v>13421</v>
      </c>
      <c r="C5565">
        <v>40112.93</v>
      </c>
      <c r="D5565">
        <v>0</v>
      </c>
      <c r="E5565">
        <v>40112.93</v>
      </c>
      <c r="F5565" t="s">
        <v>190</v>
      </c>
      <c r="G5565" s="16">
        <v>45268</v>
      </c>
      <c r="H5565" s="16">
        <v>45327</v>
      </c>
      <c r="J5565">
        <v>0</v>
      </c>
      <c r="K5565" s="16">
        <v>45268</v>
      </c>
      <c r="L5565" s="16">
        <v>45268</v>
      </c>
      <c r="M5565">
        <v>5230028469</v>
      </c>
      <c r="N5565" s="17">
        <v>45268</v>
      </c>
      <c r="O5565" t="s">
        <v>100</v>
      </c>
      <c r="P5565">
        <v>0</v>
      </c>
      <c r="Q5565" t="s">
        <v>191</v>
      </c>
      <c r="R5565">
        <v>45359326</v>
      </c>
      <c r="S5565" t="s">
        <v>193</v>
      </c>
      <c r="T5565">
        <v>0</v>
      </c>
      <c r="U5565" t="s">
        <v>112</v>
      </c>
      <c r="V5565" t="s">
        <v>178</v>
      </c>
      <c r="W5565" t="s">
        <v>192</v>
      </c>
      <c r="X5565" t="s">
        <v>98</v>
      </c>
      <c r="Y5565">
        <v>4802</v>
      </c>
      <c r="AC5565">
        <v>-36</v>
      </c>
      <c r="AF5565" t="s">
        <v>111</v>
      </c>
      <c r="AJ5565">
        <v>5230028469</v>
      </c>
      <c r="AK5565">
        <v>2</v>
      </c>
      <c r="AL5565">
        <v>2024</v>
      </c>
      <c r="AN5565" t="s">
        <v>13072</v>
      </c>
      <c r="AO5565">
        <v>40112.93</v>
      </c>
      <c r="AP5565">
        <v>703</v>
      </c>
      <c r="AQ5565" t="s">
        <v>270</v>
      </c>
    </row>
    <row r="5566" spans="2:43" x14ac:dyDescent="0.2">
      <c r="B5566" t="s">
        <v>13422</v>
      </c>
      <c r="C5566">
        <v>363513.79</v>
      </c>
      <c r="D5566">
        <v>0</v>
      </c>
      <c r="E5566">
        <v>363513.79</v>
      </c>
      <c r="F5566" t="s">
        <v>12925</v>
      </c>
      <c r="G5566" s="16">
        <v>45268</v>
      </c>
      <c r="H5566" s="16">
        <v>45328</v>
      </c>
      <c r="J5566">
        <v>0</v>
      </c>
      <c r="K5566" s="16">
        <v>45267</v>
      </c>
      <c r="L5566" s="16">
        <v>45268</v>
      </c>
      <c r="M5566">
        <v>2373305168</v>
      </c>
      <c r="N5566" s="17">
        <v>45268</v>
      </c>
      <c r="O5566" t="s">
        <v>100</v>
      </c>
      <c r="P5566">
        <v>0</v>
      </c>
      <c r="Q5566" t="s">
        <v>12926</v>
      </c>
      <c r="R5566">
        <v>14888742</v>
      </c>
      <c r="S5566" t="s">
        <v>12927</v>
      </c>
      <c r="T5566">
        <v>0</v>
      </c>
      <c r="U5566" t="s">
        <v>112</v>
      </c>
      <c r="V5566" t="s">
        <v>183</v>
      </c>
      <c r="W5566" t="s">
        <v>12928</v>
      </c>
      <c r="X5566" t="s">
        <v>98</v>
      </c>
      <c r="Y5566">
        <v>4806</v>
      </c>
      <c r="AC5566">
        <v>-37</v>
      </c>
      <c r="AF5566" t="s">
        <v>111</v>
      </c>
      <c r="AJ5566">
        <v>2373305168</v>
      </c>
      <c r="AK5566">
        <v>2</v>
      </c>
      <c r="AL5566">
        <v>2024</v>
      </c>
      <c r="AN5566" t="s">
        <v>13423</v>
      </c>
      <c r="AO5566">
        <v>363513.79</v>
      </c>
      <c r="AP5566">
        <v>703</v>
      </c>
      <c r="AQ5566" t="s">
        <v>270</v>
      </c>
    </row>
    <row r="5567" spans="2:43" x14ac:dyDescent="0.2">
      <c r="B5567" t="s">
        <v>13424</v>
      </c>
      <c r="C5567">
        <v>135784.09</v>
      </c>
      <c r="D5567">
        <v>0</v>
      </c>
      <c r="E5567">
        <v>135784.09</v>
      </c>
      <c r="F5567" t="s">
        <v>220</v>
      </c>
      <c r="G5567" s="16">
        <v>45264</v>
      </c>
      <c r="H5567" s="16">
        <v>45322</v>
      </c>
      <c r="J5567">
        <v>0</v>
      </c>
      <c r="K5567" s="16">
        <v>45261</v>
      </c>
      <c r="L5567" s="16">
        <v>45264</v>
      </c>
      <c r="M5567">
        <v>2172388129</v>
      </c>
      <c r="N5567" s="17">
        <v>45264</v>
      </c>
      <c r="O5567" t="s">
        <v>100</v>
      </c>
      <c r="P5567">
        <v>0</v>
      </c>
      <c r="Q5567" t="s">
        <v>221</v>
      </c>
      <c r="R5567">
        <v>19010290</v>
      </c>
      <c r="S5567" t="s">
        <v>223</v>
      </c>
      <c r="T5567">
        <v>0</v>
      </c>
      <c r="U5567" t="s">
        <v>119</v>
      </c>
      <c r="V5567" t="s">
        <v>224</v>
      </c>
      <c r="W5567" t="s">
        <v>222</v>
      </c>
      <c r="X5567" t="s">
        <v>98</v>
      </c>
      <c r="Y5567">
        <v>4806</v>
      </c>
      <c r="AC5567">
        <v>-31</v>
      </c>
      <c r="AJ5567">
        <v>2172388129</v>
      </c>
      <c r="AK5567">
        <v>1</v>
      </c>
      <c r="AL5567">
        <v>2024</v>
      </c>
      <c r="AO5567">
        <v>135784.09</v>
      </c>
      <c r="AP5567">
        <v>703</v>
      </c>
      <c r="AQ5567" t="s">
        <v>270</v>
      </c>
    </row>
    <row r="5568" spans="2:43" x14ac:dyDescent="0.2">
      <c r="B5568" t="s">
        <v>13425</v>
      </c>
      <c r="C5568">
        <v>720487.17</v>
      </c>
      <c r="D5568">
        <v>57943.77</v>
      </c>
      <c r="E5568">
        <v>662543.4</v>
      </c>
      <c r="F5568" t="s">
        <v>210</v>
      </c>
      <c r="G5568" s="16">
        <v>45268</v>
      </c>
      <c r="H5568" s="16">
        <v>45328</v>
      </c>
      <c r="J5568">
        <v>0</v>
      </c>
      <c r="K5568" s="16">
        <v>45267</v>
      </c>
      <c r="L5568" s="16">
        <v>45268</v>
      </c>
      <c r="M5568">
        <v>242328031</v>
      </c>
      <c r="N5568" s="17">
        <v>45268</v>
      </c>
      <c r="O5568" t="s">
        <v>100</v>
      </c>
      <c r="P5568">
        <v>0</v>
      </c>
      <c r="Q5568" t="s">
        <v>211</v>
      </c>
      <c r="R5568">
        <v>14707420</v>
      </c>
      <c r="S5568" t="s">
        <v>213</v>
      </c>
      <c r="T5568">
        <v>0</v>
      </c>
      <c r="U5568" t="s">
        <v>112</v>
      </c>
      <c r="V5568" t="s">
        <v>214</v>
      </c>
      <c r="W5568" t="s">
        <v>212</v>
      </c>
      <c r="X5568" t="s">
        <v>98</v>
      </c>
      <c r="Y5568">
        <v>4806</v>
      </c>
      <c r="AB5568" s="16">
        <v>45268</v>
      </c>
      <c r="AC5568">
        <v>-37</v>
      </c>
      <c r="AJ5568">
        <v>242328031</v>
      </c>
      <c r="AK5568">
        <v>2</v>
      </c>
      <c r="AL5568">
        <v>2024</v>
      </c>
      <c r="AN5568" t="s">
        <v>13426</v>
      </c>
      <c r="AO5568">
        <v>662543.4</v>
      </c>
      <c r="AP5568">
        <v>703</v>
      </c>
      <c r="AQ5568" t="s">
        <v>270</v>
      </c>
    </row>
    <row r="5569" spans="2:43" x14ac:dyDescent="0.2">
      <c r="B5569" t="s">
        <v>13427</v>
      </c>
      <c r="C5569">
        <v>2613376.7999999998</v>
      </c>
      <c r="D5569">
        <v>96664.02</v>
      </c>
      <c r="E5569">
        <v>2516712.7799999998</v>
      </c>
      <c r="F5569" t="s">
        <v>210</v>
      </c>
      <c r="G5569" s="16">
        <v>45268</v>
      </c>
      <c r="H5569" s="16">
        <v>45328</v>
      </c>
      <c r="J5569">
        <v>0</v>
      </c>
      <c r="K5569" s="16">
        <v>45267</v>
      </c>
      <c r="L5569" s="16">
        <v>45268</v>
      </c>
      <c r="M5569">
        <v>242328032</v>
      </c>
      <c r="N5569" s="17">
        <v>45268</v>
      </c>
      <c r="O5569" t="s">
        <v>100</v>
      </c>
      <c r="P5569">
        <v>0</v>
      </c>
      <c r="Q5569" t="s">
        <v>211</v>
      </c>
      <c r="R5569">
        <v>14707420</v>
      </c>
      <c r="S5569" t="s">
        <v>213</v>
      </c>
      <c r="T5569">
        <v>0</v>
      </c>
      <c r="U5569" t="s">
        <v>112</v>
      </c>
      <c r="V5569" t="s">
        <v>214</v>
      </c>
      <c r="W5569" t="s">
        <v>212</v>
      </c>
      <c r="X5569" t="s">
        <v>98</v>
      </c>
      <c r="Y5569">
        <v>4806</v>
      </c>
      <c r="AB5569" s="16">
        <v>45289</v>
      </c>
      <c r="AC5569">
        <v>-37</v>
      </c>
      <c r="AJ5569">
        <v>242328032</v>
      </c>
      <c r="AK5569">
        <v>2</v>
      </c>
      <c r="AL5569">
        <v>2024</v>
      </c>
      <c r="AN5569" t="s">
        <v>13428</v>
      </c>
      <c r="AO5569">
        <v>2516712.7799999998</v>
      </c>
      <c r="AP5569">
        <v>703</v>
      </c>
      <c r="AQ5569" t="s">
        <v>270</v>
      </c>
    </row>
    <row r="5570" spans="2:43" x14ac:dyDescent="0.2">
      <c r="B5570" t="s">
        <v>13429</v>
      </c>
      <c r="C5570">
        <v>633613.36</v>
      </c>
      <c r="D5570">
        <v>0</v>
      </c>
      <c r="E5570">
        <v>633613.36</v>
      </c>
      <c r="F5570" t="s">
        <v>220</v>
      </c>
      <c r="G5570" s="16">
        <v>45270</v>
      </c>
      <c r="H5570" s="16">
        <v>45329</v>
      </c>
      <c r="J5570">
        <v>0</v>
      </c>
      <c r="K5570" s="16">
        <v>45268</v>
      </c>
      <c r="L5570" s="16">
        <v>45270</v>
      </c>
      <c r="M5570">
        <v>2172388895</v>
      </c>
      <c r="N5570" s="17">
        <v>45270</v>
      </c>
      <c r="O5570" t="s">
        <v>100</v>
      </c>
      <c r="P5570">
        <v>0</v>
      </c>
      <c r="Q5570" t="s">
        <v>221</v>
      </c>
      <c r="R5570">
        <v>19010290</v>
      </c>
      <c r="S5570" t="s">
        <v>223</v>
      </c>
      <c r="T5570">
        <v>0</v>
      </c>
      <c r="U5570" t="s">
        <v>119</v>
      </c>
      <c r="V5570" t="s">
        <v>224</v>
      </c>
      <c r="W5570" t="s">
        <v>222</v>
      </c>
      <c r="X5570" t="s">
        <v>98</v>
      </c>
      <c r="Y5570">
        <v>4806</v>
      </c>
      <c r="AC5570">
        <v>-38</v>
      </c>
      <c r="AJ5570">
        <v>2172388895</v>
      </c>
      <c r="AK5570">
        <v>2</v>
      </c>
      <c r="AL5570">
        <v>2024</v>
      </c>
      <c r="AP5570">
        <v>703</v>
      </c>
      <c r="AQ5570" t="s">
        <v>270</v>
      </c>
    </row>
    <row r="5571" spans="2:43" x14ac:dyDescent="0.2">
      <c r="B5571" t="s">
        <v>13430</v>
      </c>
      <c r="C5571">
        <v>1654132.27</v>
      </c>
      <c r="D5571">
        <v>0</v>
      </c>
      <c r="E5571">
        <v>1654132.27</v>
      </c>
      <c r="F5571" t="s">
        <v>190</v>
      </c>
      <c r="G5571" s="16">
        <v>45268</v>
      </c>
      <c r="H5571" s="16">
        <v>45327</v>
      </c>
      <c r="J5571">
        <v>0</v>
      </c>
      <c r="K5571" s="16">
        <v>45268</v>
      </c>
      <c r="L5571" s="16">
        <v>45268</v>
      </c>
      <c r="M5571">
        <v>5230028654</v>
      </c>
      <c r="N5571" s="17">
        <v>45268</v>
      </c>
      <c r="O5571" t="s">
        <v>100</v>
      </c>
      <c r="P5571">
        <v>0</v>
      </c>
      <c r="Q5571" t="s">
        <v>191</v>
      </c>
      <c r="R5571">
        <v>45359326</v>
      </c>
      <c r="S5571" t="s">
        <v>193</v>
      </c>
      <c r="T5571">
        <v>0</v>
      </c>
      <c r="U5571" t="s">
        <v>112</v>
      </c>
      <c r="V5571" t="s">
        <v>178</v>
      </c>
      <c r="W5571" t="s">
        <v>192</v>
      </c>
      <c r="X5571" t="s">
        <v>98</v>
      </c>
      <c r="Y5571">
        <v>4806</v>
      </c>
      <c r="AC5571">
        <v>-36</v>
      </c>
      <c r="AF5571" t="s">
        <v>111</v>
      </c>
      <c r="AJ5571">
        <v>5230028654</v>
      </c>
      <c r="AK5571">
        <v>2</v>
      </c>
      <c r="AL5571">
        <v>2024</v>
      </c>
      <c r="AN5571" t="s">
        <v>13431</v>
      </c>
      <c r="AO5571">
        <v>1654132.27</v>
      </c>
      <c r="AP5571">
        <v>703</v>
      </c>
      <c r="AQ5571" t="s">
        <v>270</v>
      </c>
    </row>
    <row r="5572" spans="2:43" x14ac:dyDescent="0.2">
      <c r="B5572" t="s">
        <v>13432</v>
      </c>
      <c r="C5572">
        <v>8934.2000000000007</v>
      </c>
      <c r="D5572">
        <v>0</v>
      </c>
      <c r="E5572">
        <v>8934.2000000000007</v>
      </c>
      <c r="F5572" t="s">
        <v>190</v>
      </c>
      <c r="G5572" s="16">
        <v>45267</v>
      </c>
      <c r="H5572" s="16">
        <v>45327</v>
      </c>
      <c r="J5572">
        <v>0</v>
      </c>
      <c r="K5572" s="16">
        <v>45265</v>
      </c>
      <c r="L5572" s="16">
        <v>45267</v>
      </c>
      <c r="M5572">
        <v>5230028655</v>
      </c>
      <c r="N5572" s="17">
        <v>45267</v>
      </c>
      <c r="O5572" t="s">
        <v>100</v>
      </c>
      <c r="P5572">
        <v>0</v>
      </c>
      <c r="Q5572" t="s">
        <v>191</v>
      </c>
      <c r="R5572">
        <v>45359326</v>
      </c>
      <c r="S5572" t="s">
        <v>193</v>
      </c>
      <c r="T5572">
        <v>0</v>
      </c>
      <c r="U5572" t="s">
        <v>112</v>
      </c>
      <c r="V5572" t="s">
        <v>178</v>
      </c>
      <c r="W5572" t="s">
        <v>192</v>
      </c>
      <c r="X5572" t="s">
        <v>98</v>
      </c>
      <c r="Y5572">
        <v>4806</v>
      </c>
      <c r="AC5572">
        <v>-36</v>
      </c>
      <c r="AF5572" t="s">
        <v>111</v>
      </c>
      <c r="AJ5572">
        <v>5230028655</v>
      </c>
      <c r="AK5572">
        <v>2</v>
      </c>
      <c r="AL5572">
        <v>2024</v>
      </c>
      <c r="AO5572">
        <v>8934.2000000000007</v>
      </c>
      <c r="AP5572">
        <v>703</v>
      </c>
      <c r="AQ5572" t="s">
        <v>270</v>
      </c>
    </row>
    <row r="5573" spans="2:43" x14ac:dyDescent="0.2">
      <c r="B5573" t="s">
        <v>13433</v>
      </c>
      <c r="C5573">
        <v>2401.34</v>
      </c>
      <c r="D5573">
        <v>0</v>
      </c>
      <c r="E5573">
        <v>2401.34</v>
      </c>
      <c r="F5573" t="s">
        <v>190</v>
      </c>
      <c r="G5573" s="16">
        <v>45267</v>
      </c>
      <c r="H5573" s="16">
        <v>45327</v>
      </c>
      <c r="J5573">
        <v>0</v>
      </c>
      <c r="K5573" s="16">
        <v>45265</v>
      </c>
      <c r="L5573" s="16">
        <v>45267</v>
      </c>
      <c r="M5573">
        <v>5230028656</v>
      </c>
      <c r="N5573" s="17">
        <v>45267</v>
      </c>
      <c r="O5573" t="s">
        <v>100</v>
      </c>
      <c r="P5573">
        <v>0</v>
      </c>
      <c r="Q5573" t="s">
        <v>191</v>
      </c>
      <c r="R5573">
        <v>45359326</v>
      </c>
      <c r="S5573" t="s">
        <v>193</v>
      </c>
      <c r="T5573">
        <v>0</v>
      </c>
      <c r="U5573" t="s">
        <v>112</v>
      </c>
      <c r="V5573" t="s">
        <v>178</v>
      </c>
      <c r="W5573" t="s">
        <v>192</v>
      </c>
      <c r="X5573" t="s">
        <v>98</v>
      </c>
      <c r="Y5573">
        <v>4806</v>
      </c>
      <c r="Z5573" t="s">
        <v>13041</v>
      </c>
      <c r="AC5573">
        <v>-36</v>
      </c>
      <c r="AF5573" t="s">
        <v>111</v>
      </c>
      <c r="AJ5573">
        <v>5230028656</v>
      </c>
      <c r="AK5573">
        <v>2</v>
      </c>
      <c r="AL5573">
        <v>2024</v>
      </c>
      <c r="AO5573">
        <v>2401.34</v>
      </c>
      <c r="AP5573">
        <v>703</v>
      </c>
      <c r="AQ5573" t="s">
        <v>270</v>
      </c>
    </row>
    <row r="5574" spans="2:43" x14ac:dyDescent="0.2">
      <c r="B5574" t="s">
        <v>13434</v>
      </c>
      <c r="C5574">
        <v>19327.55</v>
      </c>
      <c r="D5574">
        <v>0</v>
      </c>
      <c r="E5574">
        <v>19327.55</v>
      </c>
      <c r="F5574" t="s">
        <v>190</v>
      </c>
      <c r="G5574" s="16">
        <v>45267</v>
      </c>
      <c r="H5574" s="16">
        <v>45327</v>
      </c>
      <c r="J5574">
        <v>0</v>
      </c>
      <c r="K5574" s="16">
        <v>45261</v>
      </c>
      <c r="L5574" s="16">
        <v>45267</v>
      </c>
      <c r="M5574">
        <v>5230028657</v>
      </c>
      <c r="N5574" s="17">
        <v>45267</v>
      </c>
      <c r="O5574" t="s">
        <v>100</v>
      </c>
      <c r="P5574">
        <v>0</v>
      </c>
      <c r="Q5574" t="s">
        <v>191</v>
      </c>
      <c r="R5574">
        <v>45359326</v>
      </c>
      <c r="S5574" t="s">
        <v>193</v>
      </c>
      <c r="T5574">
        <v>0</v>
      </c>
      <c r="U5574" t="s">
        <v>112</v>
      </c>
      <c r="V5574" t="s">
        <v>178</v>
      </c>
      <c r="W5574" t="s">
        <v>192</v>
      </c>
      <c r="X5574" t="s">
        <v>98</v>
      </c>
      <c r="Y5574">
        <v>4806</v>
      </c>
      <c r="Z5574" t="s">
        <v>13435</v>
      </c>
      <c r="AC5574">
        <v>-36</v>
      </c>
      <c r="AF5574" t="s">
        <v>111</v>
      </c>
      <c r="AJ5574">
        <v>5230028657</v>
      </c>
      <c r="AK5574">
        <v>2</v>
      </c>
      <c r="AL5574">
        <v>2024</v>
      </c>
      <c r="AO5574">
        <v>19327.55</v>
      </c>
      <c r="AP5574">
        <v>703</v>
      </c>
      <c r="AQ5574" t="s">
        <v>270</v>
      </c>
    </row>
    <row r="5575" spans="2:43" x14ac:dyDescent="0.2">
      <c r="B5575" t="s">
        <v>13436</v>
      </c>
      <c r="C5575">
        <v>59776.639999999999</v>
      </c>
      <c r="D5575">
        <v>0</v>
      </c>
      <c r="E5575">
        <v>59776.639999999999</v>
      </c>
      <c r="F5575" t="s">
        <v>190</v>
      </c>
      <c r="G5575" s="16">
        <v>45267</v>
      </c>
      <c r="H5575" s="16">
        <v>45327</v>
      </c>
      <c r="J5575">
        <v>0</v>
      </c>
      <c r="K5575" s="16">
        <v>45265</v>
      </c>
      <c r="L5575" s="16">
        <v>45267</v>
      </c>
      <c r="M5575">
        <v>5230028658</v>
      </c>
      <c r="N5575" s="17">
        <v>45267</v>
      </c>
      <c r="O5575" t="s">
        <v>100</v>
      </c>
      <c r="P5575">
        <v>0</v>
      </c>
      <c r="Q5575" t="s">
        <v>191</v>
      </c>
      <c r="R5575">
        <v>45359326</v>
      </c>
      <c r="S5575" t="s">
        <v>193</v>
      </c>
      <c r="T5575">
        <v>0</v>
      </c>
      <c r="U5575" t="s">
        <v>112</v>
      </c>
      <c r="V5575" t="s">
        <v>178</v>
      </c>
      <c r="W5575" t="s">
        <v>192</v>
      </c>
      <c r="X5575" t="s">
        <v>98</v>
      </c>
      <c r="Y5575">
        <v>4806</v>
      </c>
      <c r="Z5575" t="s">
        <v>13437</v>
      </c>
      <c r="AC5575">
        <v>-36</v>
      </c>
      <c r="AF5575" t="s">
        <v>111</v>
      </c>
      <c r="AJ5575">
        <v>5230028658</v>
      </c>
      <c r="AK5575">
        <v>2</v>
      </c>
      <c r="AL5575">
        <v>2024</v>
      </c>
      <c r="AO5575">
        <v>59776.639999999999</v>
      </c>
      <c r="AP5575">
        <v>703</v>
      </c>
      <c r="AQ5575" t="s">
        <v>270</v>
      </c>
    </row>
    <row r="5576" spans="2:43" x14ac:dyDescent="0.2">
      <c r="B5576" t="s">
        <v>13438</v>
      </c>
      <c r="C5576">
        <v>512710.48</v>
      </c>
      <c r="D5576">
        <v>0</v>
      </c>
      <c r="E5576">
        <v>512710.48</v>
      </c>
      <c r="F5576" t="s">
        <v>190</v>
      </c>
      <c r="G5576" s="16">
        <v>45267</v>
      </c>
      <c r="H5576" s="16">
        <v>45327</v>
      </c>
      <c r="J5576">
        <v>0</v>
      </c>
      <c r="K5576" s="16">
        <v>45261</v>
      </c>
      <c r="L5576" s="16">
        <v>45267</v>
      </c>
      <c r="M5576">
        <v>5230028659</v>
      </c>
      <c r="N5576" s="17">
        <v>45267</v>
      </c>
      <c r="O5576" t="s">
        <v>100</v>
      </c>
      <c r="P5576">
        <v>0</v>
      </c>
      <c r="Q5576" t="s">
        <v>191</v>
      </c>
      <c r="R5576">
        <v>45359326</v>
      </c>
      <c r="S5576" t="s">
        <v>193</v>
      </c>
      <c r="T5576">
        <v>0</v>
      </c>
      <c r="U5576" t="s">
        <v>112</v>
      </c>
      <c r="V5576" t="s">
        <v>178</v>
      </c>
      <c r="W5576" t="s">
        <v>192</v>
      </c>
      <c r="X5576" t="s">
        <v>98</v>
      </c>
      <c r="Y5576">
        <v>4806</v>
      </c>
      <c r="Z5576" t="s">
        <v>13439</v>
      </c>
      <c r="AC5576">
        <v>-36</v>
      </c>
      <c r="AF5576" t="s">
        <v>111</v>
      </c>
      <c r="AJ5576">
        <v>5230028659</v>
      </c>
      <c r="AK5576">
        <v>2</v>
      </c>
      <c r="AL5576">
        <v>2024</v>
      </c>
      <c r="AO5576">
        <v>512710.48</v>
      </c>
      <c r="AP5576">
        <v>703</v>
      </c>
      <c r="AQ5576" t="s">
        <v>270</v>
      </c>
    </row>
    <row r="5577" spans="2:43" x14ac:dyDescent="0.2">
      <c r="B5577" t="s">
        <v>13440</v>
      </c>
      <c r="C5577">
        <v>8902.7800000000007</v>
      </c>
      <c r="D5577">
        <v>0</v>
      </c>
      <c r="E5577">
        <v>8902.7800000000007</v>
      </c>
      <c r="F5577" t="s">
        <v>190</v>
      </c>
      <c r="G5577" s="16">
        <v>45268</v>
      </c>
      <c r="H5577" s="16">
        <v>45327</v>
      </c>
      <c r="J5577">
        <v>0</v>
      </c>
      <c r="K5577" s="16">
        <v>45268</v>
      </c>
      <c r="L5577" s="16">
        <v>45268</v>
      </c>
      <c r="M5577">
        <v>5230028660</v>
      </c>
      <c r="N5577" s="17">
        <v>45268</v>
      </c>
      <c r="O5577" t="s">
        <v>100</v>
      </c>
      <c r="P5577">
        <v>0</v>
      </c>
      <c r="Q5577" t="s">
        <v>191</v>
      </c>
      <c r="R5577">
        <v>45359326</v>
      </c>
      <c r="S5577" t="s">
        <v>193</v>
      </c>
      <c r="T5577">
        <v>0</v>
      </c>
      <c r="U5577" t="s">
        <v>112</v>
      </c>
      <c r="V5577" t="s">
        <v>178</v>
      </c>
      <c r="W5577" t="s">
        <v>192</v>
      </c>
      <c r="X5577" t="s">
        <v>98</v>
      </c>
      <c r="Y5577">
        <v>4806</v>
      </c>
      <c r="Z5577" t="s">
        <v>12960</v>
      </c>
      <c r="AC5577">
        <v>-36</v>
      </c>
      <c r="AF5577" t="s">
        <v>111</v>
      </c>
      <c r="AJ5577">
        <v>5230028660</v>
      </c>
      <c r="AK5577">
        <v>2</v>
      </c>
      <c r="AL5577">
        <v>2024</v>
      </c>
      <c r="AO5577">
        <v>8902.7800000000007</v>
      </c>
      <c r="AP5577">
        <v>703</v>
      </c>
      <c r="AQ5577" t="s">
        <v>270</v>
      </c>
    </row>
    <row r="5578" spans="2:43" x14ac:dyDescent="0.2">
      <c r="B5578" t="s">
        <v>13441</v>
      </c>
      <c r="C5578">
        <v>3486.12</v>
      </c>
      <c r="D5578">
        <v>0</v>
      </c>
      <c r="E5578">
        <v>3486.12</v>
      </c>
      <c r="F5578" t="s">
        <v>190</v>
      </c>
      <c r="G5578" s="16">
        <v>45268</v>
      </c>
      <c r="H5578" s="16">
        <v>45327</v>
      </c>
      <c r="J5578">
        <v>0</v>
      </c>
      <c r="K5578" s="16">
        <v>45268</v>
      </c>
      <c r="L5578" s="16">
        <v>45268</v>
      </c>
      <c r="M5578">
        <v>5230028661</v>
      </c>
      <c r="N5578" s="17">
        <v>45268</v>
      </c>
      <c r="O5578" t="s">
        <v>100</v>
      </c>
      <c r="P5578">
        <v>0</v>
      </c>
      <c r="Q5578" t="s">
        <v>191</v>
      </c>
      <c r="R5578">
        <v>45359326</v>
      </c>
      <c r="S5578" t="s">
        <v>193</v>
      </c>
      <c r="T5578">
        <v>0</v>
      </c>
      <c r="U5578" t="s">
        <v>112</v>
      </c>
      <c r="V5578" t="s">
        <v>178</v>
      </c>
      <c r="W5578" t="s">
        <v>192</v>
      </c>
      <c r="X5578" t="s">
        <v>98</v>
      </c>
      <c r="Y5578">
        <v>4806</v>
      </c>
      <c r="Z5578" t="s">
        <v>12508</v>
      </c>
      <c r="AC5578">
        <v>-36</v>
      </c>
      <c r="AF5578" t="s">
        <v>111</v>
      </c>
      <c r="AJ5578">
        <v>5230028661</v>
      </c>
      <c r="AK5578">
        <v>2</v>
      </c>
      <c r="AL5578">
        <v>2024</v>
      </c>
      <c r="AO5578">
        <v>3486.12</v>
      </c>
      <c r="AP5578">
        <v>703</v>
      </c>
      <c r="AQ5578" t="s">
        <v>270</v>
      </c>
    </row>
    <row r="5579" spans="2:43" x14ac:dyDescent="0.2">
      <c r="B5579" t="s">
        <v>13442</v>
      </c>
      <c r="C5579">
        <v>86696.15</v>
      </c>
      <c r="D5579">
        <v>0</v>
      </c>
      <c r="E5579">
        <v>86696.15</v>
      </c>
      <c r="F5579" t="s">
        <v>190</v>
      </c>
      <c r="G5579" s="16">
        <v>45268</v>
      </c>
      <c r="H5579" s="16">
        <v>45327</v>
      </c>
      <c r="J5579">
        <v>0</v>
      </c>
      <c r="K5579" s="16">
        <v>45268</v>
      </c>
      <c r="L5579" s="16">
        <v>45268</v>
      </c>
      <c r="M5579">
        <v>5230028662</v>
      </c>
      <c r="N5579" s="17">
        <v>45268</v>
      </c>
      <c r="O5579" t="s">
        <v>100</v>
      </c>
      <c r="P5579">
        <v>0</v>
      </c>
      <c r="Q5579" t="s">
        <v>191</v>
      </c>
      <c r="R5579">
        <v>45359326</v>
      </c>
      <c r="S5579" t="s">
        <v>193</v>
      </c>
      <c r="T5579">
        <v>0</v>
      </c>
      <c r="U5579" t="s">
        <v>112</v>
      </c>
      <c r="V5579" t="s">
        <v>178</v>
      </c>
      <c r="W5579" t="s">
        <v>192</v>
      </c>
      <c r="X5579" t="s">
        <v>98</v>
      </c>
      <c r="Y5579">
        <v>4806</v>
      </c>
      <c r="Z5579" t="s">
        <v>13443</v>
      </c>
      <c r="AC5579">
        <v>-36</v>
      </c>
      <c r="AF5579" t="s">
        <v>111</v>
      </c>
      <c r="AJ5579">
        <v>5230028662</v>
      </c>
      <c r="AK5579">
        <v>2</v>
      </c>
      <c r="AL5579">
        <v>2024</v>
      </c>
      <c r="AO5579">
        <v>86696.15</v>
      </c>
      <c r="AP5579">
        <v>703</v>
      </c>
      <c r="AQ5579" t="s">
        <v>270</v>
      </c>
    </row>
    <row r="5580" spans="2:43" x14ac:dyDescent="0.2">
      <c r="B5580" t="s">
        <v>13444</v>
      </c>
      <c r="C5580">
        <v>1966369.13</v>
      </c>
      <c r="D5580">
        <v>0</v>
      </c>
      <c r="E5580">
        <v>1966369.13</v>
      </c>
      <c r="F5580" t="s">
        <v>190</v>
      </c>
      <c r="G5580" s="16">
        <v>45267</v>
      </c>
      <c r="H5580" s="16">
        <v>45327</v>
      </c>
      <c r="J5580">
        <v>0</v>
      </c>
      <c r="K5580" s="16">
        <v>45265</v>
      </c>
      <c r="L5580" s="16">
        <v>45267</v>
      </c>
      <c r="M5580">
        <v>5230028663</v>
      </c>
      <c r="N5580" s="17">
        <v>45267</v>
      </c>
      <c r="O5580" t="s">
        <v>100</v>
      </c>
      <c r="P5580">
        <v>0</v>
      </c>
      <c r="Q5580" t="s">
        <v>191</v>
      </c>
      <c r="R5580">
        <v>45359326</v>
      </c>
      <c r="S5580" t="s">
        <v>193</v>
      </c>
      <c r="T5580">
        <v>0</v>
      </c>
      <c r="U5580" t="s">
        <v>112</v>
      </c>
      <c r="V5580" t="s">
        <v>178</v>
      </c>
      <c r="W5580" t="s">
        <v>192</v>
      </c>
      <c r="X5580" t="s">
        <v>98</v>
      </c>
      <c r="Y5580">
        <v>4806</v>
      </c>
      <c r="Z5580" t="s">
        <v>12624</v>
      </c>
      <c r="AC5580">
        <v>-36</v>
      </c>
      <c r="AF5580" t="s">
        <v>111</v>
      </c>
      <c r="AJ5580">
        <v>5230028663</v>
      </c>
      <c r="AK5580">
        <v>2</v>
      </c>
      <c r="AL5580">
        <v>2024</v>
      </c>
      <c r="AO5580">
        <v>1966369.13</v>
      </c>
      <c r="AP5580">
        <v>703</v>
      </c>
      <c r="AQ5580" t="s">
        <v>270</v>
      </c>
    </row>
    <row r="5581" spans="2:43" x14ac:dyDescent="0.2">
      <c r="B5581" t="s">
        <v>13445</v>
      </c>
      <c r="C5581">
        <v>2746.51</v>
      </c>
      <c r="D5581">
        <v>0</v>
      </c>
      <c r="E5581">
        <v>2746.51</v>
      </c>
      <c r="F5581" t="s">
        <v>190</v>
      </c>
      <c r="G5581" s="16">
        <v>45268</v>
      </c>
      <c r="H5581" s="16">
        <v>45327</v>
      </c>
      <c r="J5581">
        <v>0</v>
      </c>
      <c r="K5581" s="16">
        <v>45268</v>
      </c>
      <c r="L5581" s="16">
        <v>45268</v>
      </c>
      <c r="M5581">
        <v>5230028664</v>
      </c>
      <c r="N5581" s="17">
        <v>45268</v>
      </c>
      <c r="O5581" t="s">
        <v>100</v>
      </c>
      <c r="P5581">
        <v>0</v>
      </c>
      <c r="Q5581" t="s">
        <v>191</v>
      </c>
      <c r="R5581">
        <v>45359326</v>
      </c>
      <c r="S5581" t="s">
        <v>193</v>
      </c>
      <c r="T5581">
        <v>0</v>
      </c>
      <c r="U5581" t="s">
        <v>112</v>
      </c>
      <c r="V5581" t="s">
        <v>178</v>
      </c>
      <c r="W5581" t="s">
        <v>192</v>
      </c>
      <c r="X5581" t="s">
        <v>98</v>
      </c>
      <c r="Y5581">
        <v>4806</v>
      </c>
      <c r="AC5581">
        <v>-36</v>
      </c>
      <c r="AF5581" t="s">
        <v>111</v>
      </c>
      <c r="AJ5581">
        <v>5230028664</v>
      </c>
      <c r="AK5581">
        <v>2</v>
      </c>
      <c r="AL5581">
        <v>2024</v>
      </c>
      <c r="AN5581" t="s">
        <v>13008</v>
      </c>
      <c r="AO5581">
        <v>2746.51</v>
      </c>
      <c r="AP5581">
        <v>703</v>
      </c>
      <c r="AQ5581" t="s">
        <v>270</v>
      </c>
    </row>
    <row r="5582" spans="2:43" x14ac:dyDescent="0.2">
      <c r="B5582" t="s">
        <v>13446</v>
      </c>
      <c r="C5582">
        <v>21759.93</v>
      </c>
      <c r="D5582">
        <v>0</v>
      </c>
      <c r="E5582">
        <v>21759.93</v>
      </c>
      <c r="F5582" t="s">
        <v>190</v>
      </c>
      <c r="G5582" s="16">
        <v>45268</v>
      </c>
      <c r="H5582" s="16">
        <v>45327</v>
      </c>
      <c r="J5582">
        <v>0</v>
      </c>
      <c r="K5582" s="16">
        <v>45268</v>
      </c>
      <c r="L5582" s="16">
        <v>45268</v>
      </c>
      <c r="M5582">
        <v>5230028665</v>
      </c>
      <c r="N5582" s="17">
        <v>45268</v>
      </c>
      <c r="O5582" t="s">
        <v>100</v>
      </c>
      <c r="P5582">
        <v>0</v>
      </c>
      <c r="Q5582" t="s">
        <v>191</v>
      </c>
      <c r="R5582">
        <v>45359326</v>
      </c>
      <c r="S5582" t="s">
        <v>193</v>
      </c>
      <c r="T5582">
        <v>0</v>
      </c>
      <c r="U5582" t="s">
        <v>112</v>
      </c>
      <c r="V5582" t="s">
        <v>178</v>
      </c>
      <c r="W5582" t="s">
        <v>192</v>
      </c>
      <c r="X5582" t="s">
        <v>98</v>
      </c>
      <c r="Y5582">
        <v>4806</v>
      </c>
      <c r="AC5582">
        <v>-36</v>
      </c>
      <c r="AF5582" t="s">
        <v>111</v>
      </c>
      <c r="AJ5582">
        <v>5230028665</v>
      </c>
      <c r="AK5582">
        <v>2</v>
      </c>
      <c r="AL5582">
        <v>2024</v>
      </c>
      <c r="AN5582" t="s">
        <v>13402</v>
      </c>
      <c r="AO5582">
        <v>21759.93</v>
      </c>
      <c r="AP5582">
        <v>703</v>
      </c>
      <c r="AQ5582" t="s">
        <v>270</v>
      </c>
    </row>
    <row r="5583" spans="2:43" x14ac:dyDescent="0.2">
      <c r="B5583" t="s">
        <v>13447</v>
      </c>
      <c r="C5583">
        <v>288356.64</v>
      </c>
      <c r="D5583">
        <v>0</v>
      </c>
      <c r="E5583">
        <v>288356.64</v>
      </c>
      <c r="F5583" t="s">
        <v>190</v>
      </c>
      <c r="G5583" s="16">
        <v>45268</v>
      </c>
      <c r="H5583" s="16">
        <v>45327</v>
      </c>
      <c r="J5583">
        <v>0</v>
      </c>
      <c r="K5583" s="16">
        <v>45268</v>
      </c>
      <c r="L5583" s="16">
        <v>45268</v>
      </c>
      <c r="M5583">
        <v>5230028666</v>
      </c>
      <c r="N5583" s="17">
        <v>45268</v>
      </c>
      <c r="O5583" t="s">
        <v>100</v>
      </c>
      <c r="P5583">
        <v>0</v>
      </c>
      <c r="Q5583" t="s">
        <v>191</v>
      </c>
      <c r="R5583">
        <v>45359326</v>
      </c>
      <c r="S5583" t="s">
        <v>193</v>
      </c>
      <c r="T5583">
        <v>0</v>
      </c>
      <c r="U5583" t="s">
        <v>112</v>
      </c>
      <c r="V5583" t="s">
        <v>178</v>
      </c>
      <c r="W5583" t="s">
        <v>192</v>
      </c>
      <c r="X5583" t="s">
        <v>98</v>
      </c>
      <c r="Y5583">
        <v>4806</v>
      </c>
      <c r="Z5583" t="s">
        <v>13448</v>
      </c>
      <c r="AC5583">
        <v>-36</v>
      </c>
      <c r="AF5583" t="s">
        <v>111</v>
      </c>
      <c r="AJ5583">
        <v>5230028666</v>
      </c>
      <c r="AK5583">
        <v>2</v>
      </c>
      <c r="AL5583">
        <v>2024</v>
      </c>
      <c r="AO5583">
        <v>288356.64</v>
      </c>
      <c r="AP5583">
        <v>703</v>
      </c>
      <c r="AQ5583" t="s">
        <v>270</v>
      </c>
    </row>
    <row r="5584" spans="2:43" x14ac:dyDescent="0.2">
      <c r="B5584" t="s">
        <v>13449</v>
      </c>
      <c r="C5584">
        <v>32514.37</v>
      </c>
      <c r="D5584">
        <v>0</v>
      </c>
      <c r="E5584">
        <v>32514.37</v>
      </c>
      <c r="F5584" t="s">
        <v>194</v>
      </c>
      <c r="G5584" s="16">
        <v>45265</v>
      </c>
      <c r="H5584" s="16">
        <v>45324</v>
      </c>
      <c r="J5584">
        <v>0</v>
      </c>
      <c r="K5584" s="16">
        <v>45264</v>
      </c>
      <c r="L5584" s="16">
        <v>45265</v>
      </c>
      <c r="M5584">
        <v>23071141</v>
      </c>
      <c r="N5584" s="17">
        <v>45265</v>
      </c>
      <c r="O5584" t="s">
        <v>100</v>
      </c>
      <c r="P5584">
        <v>0</v>
      </c>
      <c r="Q5584" t="s">
        <v>195</v>
      </c>
      <c r="R5584">
        <v>46709355</v>
      </c>
      <c r="S5584" t="s">
        <v>198</v>
      </c>
      <c r="T5584">
        <v>0</v>
      </c>
      <c r="U5584" t="s">
        <v>196</v>
      </c>
      <c r="V5584">
        <v>77900</v>
      </c>
      <c r="W5584" t="s">
        <v>197</v>
      </c>
      <c r="X5584" t="s">
        <v>98</v>
      </c>
      <c r="Y5584">
        <v>4802</v>
      </c>
      <c r="AC5584">
        <v>-33</v>
      </c>
      <c r="AF5584" t="s">
        <v>111</v>
      </c>
      <c r="AJ5584" t="s">
        <v>13450</v>
      </c>
      <c r="AK5584">
        <v>2</v>
      </c>
      <c r="AL5584">
        <v>2024</v>
      </c>
      <c r="AO5584">
        <v>32514.37</v>
      </c>
      <c r="AP5584">
        <v>703</v>
      </c>
      <c r="AQ5584" t="s">
        <v>270</v>
      </c>
    </row>
    <row r="5585" spans="2:43" x14ac:dyDescent="0.2">
      <c r="B5585" t="s">
        <v>13451</v>
      </c>
      <c r="C5585">
        <v>328868.42</v>
      </c>
      <c r="D5585">
        <v>0</v>
      </c>
      <c r="E5585">
        <v>328868.42</v>
      </c>
      <c r="F5585" t="s">
        <v>190</v>
      </c>
      <c r="G5585" s="16">
        <v>45267</v>
      </c>
      <c r="H5585" s="16">
        <v>45327</v>
      </c>
      <c r="J5585">
        <v>0</v>
      </c>
      <c r="K5585" s="16">
        <v>45266</v>
      </c>
      <c r="L5585" s="16">
        <v>45267</v>
      </c>
      <c r="M5585">
        <v>5230028667</v>
      </c>
      <c r="N5585" s="17">
        <v>45267</v>
      </c>
      <c r="O5585" t="s">
        <v>100</v>
      </c>
      <c r="P5585">
        <v>0</v>
      </c>
      <c r="Q5585" t="s">
        <v>191</v>
      </c>
      <c r="R5585">
        <v>45359326</v>
      </c>
      <c r="S5585" t="s">
        <v>193</v>
      </c>
      <c r="T5585">
        <v>0</v>
      </c>
      <c r="U5585" t="s">
        <v>112</v>
      </c>
      <c r="V5585" t="s">
        <v>178</v>
      </c>
      <c r="W5585" t="s">
        <v>192</v>
      </c>
      <c r="X5585" t="s">
        <v>98</v>
      </c>
      <c r="Y5585">
        <v>4806</v>
      </c>
      <c r="Z5585" t="s">
        <v>12968</v>
      </c>
      <c r="AC5585">
        <v>-36</v>
      </c>
      <c r="AF5585" t="s">
        <v>111</v>
      </c>
      <c r="AJ5585">
        <v>5230028667</v>
      </c>
      <c r="AK5585">
        <v>2</v>
      </c>
      <c r="AL5585">
        <v>2024</v>
      </c>
      <c r="AO5585">
        <v>328868.42</v>
      </c>
      <c r="AP5585">
        <v>703</v>
      </c>
      <c r="AQ5585" t="s">
        <v>270</v>
      </c>
    </row>
    <row r="5586" spans="2:43" x14ac:dyDescent="0.2">
      <c r="B5586" t="s">
        <v>13452</v>
      </c>
      <c r="C5586">
        <v>25289</v>
      </c>
      <c r="D5586">
        <v>0</v>
      </c>
      <c r="E5586">
        <v>25289</v>
      </c>
      <c r="F5586" t="s">
        <v>194</v>
      </c>
      <c r="G5586" s="16">
        <v>45265</v>
      </c>
      <c r="H5586" s="16">
        <v>45324</v>
      </c>
      <c r="J5586">
        <v>0</v>
      </c>
      <c r="K5586" s="16">
        <v>45264</v>
      </c>
      <c r="L5586" s="16">
        <v>45265</v>
      </c>
      <c r="M5586">
        <v>23070960</v>
      </c>
      <c r="N5586" s="17">
        <v>45265</v>
      </c>
      <c r="O5586" t="s">
        <v>100</v>
      </c>
      <c r="P5586">
        <v>0</v>
      </c>
      <c r="Q5586" t="s">
        <v>195</v>
      </c>
      <c r="R5586">
        <v>46709355</v>
      </c>
      <c r="S5586" t="s">
        <v>198</v>
      </c>
      <c r="T5586">
        <v>0</v>
      </c>
      <c r="U5586" t="s">
        <v>196</v>
      </c>
      <c r="V5586">
        <v>77900</v>
      </c>
      <c r="W5586" t="s">
        <v>197</v>
      </c>
      <c r="X5586" t="s">
        <v>98</v>
      </c>
      <c r="Y5586">
        <v>4802</v>
      </c>
      <c r="AC5586">
        <v>-33</v>
      </c>
      <c r="AF5586" t="s">
        <v>111</v>
      </c>
      <c r="AJ5586" t="s">
        <v>13453</v>
      </c>
      <c r="AK5586">
        <v>2</v>
      </c>
      <c r="AL5586">
        <v>2024</v>
      </c>
      <c r="AO5586">
        <v>25289</v>
      </c>
      <c r="AP5586">
        <v>703</v>
      </c>
      <c r="AQ5586" t="s">
        <v>270</v>
      </c>
    </row>
    <row r="5587" spans="2:43" x14ac:dyDescent="0.2">
      <c r="B5587" t="s">
        <v>13454</v>
      </c>
      <c r="C5587">
        <v>42134.400000000001</v>
      </c>
      <c r="D5587">
        <v>0</v>
      </c>
      <c r="E5587">
        <v>42134.400000000001</v>
      </c>
      <c r="F5587" t="s">
        <v>190</v>
      </c>
      <c r="G5587" s="16">
        <v>45267</v>
      </c>
      <c r="H5587" s="16">
        <v>45327</v>
      </c>
      <c r="J5587">
        <v>0</v>
      </c>
      <c r="K5587" s="16">
        <v>45266</v>
      </c>
      <c r="L5587" s="16">
        <v>45267</v>
      </c>
      <c r="M5587">
        <v>5230028668</v>
      </c>
      <c r="N5587" s="17">
        <v>45267</v>
      </c>
      <c r="O5587" t="s">
        <v>100</v>
      </c>
      <c r="P5587">
        <v>0</v>
      </c>
      <c r="Q5587" t="s">
        <v>191</v>
      </c>
      <c r="R5587">
        <v>45359326</v>
      </c>
      <c r="S5587" t="s">
        <v>193</v>
      </c>
      <c r="T5587">
        <v>0</v>
      </c>
      <c r="U5587" t="s">
        <v>112</v>
      </c>
      <c r="V5587" t="s">
        <v>178</v>
      </c>
      <c r="W5587" t="s">
        <v>192</v>
      </c>
      <c r="X5587" t="s">
        <v>98</v>
      </c>
      <c r="Y5587">
        <v>4806</v>
      </c>
      <c r="AC5587">
        <v>-36</v>
      </c>
      <c r="AF5587" t="s">
        <v>111</v>
      </c>
      <c r="AJ5587">
        <v>5230028668</v>
      </c>
      <c r="AK5587">
        <v>2</v>
      </c>
      <c r="AL5587">
        <v>2024</v>
      </c>
      <c r="AN5587" t="s">
        <v>13455</v>
      </c>
      <c r="AO5587">
        <v>42134.400000000001</v>
      </c>
      <c r="AP5587">
        <v>703</v>
      </c>
      <c r="AQ5587" t="s">
        <v>270</v>
      </c>
    </row>
    <row r="5588" spans="2:43" x14ac:dyDescent="0.2">
      <c r="B5588" t="s">
        <v>13456</v>
      </c>
      <c r="C5588">
        <v>11502.55</v>
      </c>
      <c r="D5588">
        <v>0</v>
      </c>
      <c r="E5588">
        <v>11502.55</v>
      </c>
      <c r="F5588" t="s">
        <v>194</v>
      </c>
      <c r="G5588" s="16">
        <v>45265</v>
      </c>
      <c r="H5588" s="16">
        <v>45324</v>
      </c>
      <c r="J5588">
        <v>0</v>
      </c>
      <c r="K5588" s="16">
        <v>45264</v>
      </c>
      <c r="L5588" s="16">
        <v>45265</v>
      </c>
      <c r="M5588">
        <v>23070928</v>
      </c>
      <c r="N5588" s="17">
        <v>45265</v>
      </c>
      <c r="O5588" t="s">
        <v>100</v>
      </c>
      <c r="P5588">
        <v>0</v>
      </c>
      <c r="Q5588" t="s">
        <v>195</v>
      </c>
      <c r="R5588">
        <v>46709355</v>
      </c>
      <c r="S5588" t="s">
        <v>198</v>
      </c>
      <c r="T5588">
        <v>0</v>
      </c>
      <c r="U5588" t="s">
        <v>196</v>
      </c>
      <c r="V5588">
        <v>77900</v>
      </c>
      <c r="W5588" t="s">
        <v>197</v>
      </c>
      <c r="X5588" t="s">
        <v>98</v>
      </c>
      <c r="Y5588">
        <v>4802</v>
      </c>
      <c r="AC5588">
        <v>-33</v>
      </c>
      <c r="AF5588" t="s">
        <v>111</v>
      </c>
      <c r="AJ5588" t="s">
        <v>13457</v>
      </c>
      <c r="AK5588">
        <v>2</v>
      </c>
      <c r="AL5588">
        <v>2024</v>
      </c>
      <c r="AO5588">
        <v>11502.55</v>
      </c>
      <c r="AP5588">
        <v>703</v>
      </c>
      <c r="AQ5588" t="s">
        <v>270</v>
      </c>
    </row>
    <row r="5589" spans="2:43" x14ac:dyDescent="0.2">
      <c r="B5589" t="s">
        <v>13458</v>
      </c>
      <c r="C5589">
        <v>268222.42</v>
      </c>
      <c r="D5589">
        <v>0</v>
      </c>
      <c r="E5589">
        <v>268222.42</v>
      </c>
      <c r="F5589" t="s">
        <v>190</v>
      </c>
      <c r="G5589" s="16">
        <v>45267</v>
      </c>
      <c r="H5589" s="16">
        <v>45327</v>
      </c>
      <c r="J5589">
        <v>0</v>
      </c>
      <c r="K5589" s="16">
        <v>45267</v>
      </c>
      <c r="L5589" s="16">
        <v>45267</v>
      </c>
      <c r="M5589">
        <v>5230028669</v>
      </c>
      <c r="N5589" s="17">
        <v>45267</v>
      </c>
      <c r="O5589" t="s">
        <v>100</v>
      </c>
      <c r="P5589">
        <v>0</v>
      </c>
      <c r="Q5589" t="s">
        <v>191</v>
      </c>
      <c r="R5589">
        <v>45359326</v>
      </c>
      <c r="S5589" t="s">
        <v>193</v>
      </c>
      <c r="T5589">
        <v>0</v>
      </c>
      <c r="U5589" t="s">
        <v>112</v>
      </c>
      <c r="V5589" t="s">
        <v>178</v>
      </c>
      <c r="W5589" t="s">
        <v>192</v>
      </c>
      <c r="X5589" t="s">
        <v>98</v>
      </c>
      <c r="Y5589">
        <v>4806</v>
      </c>
      <c r="Z5589" t="s">
        <v>12974</v>
      </c>
      <c r="AC5589">
        <v>-36</v>
      </c>
      <c r="AF5589" t="s">
        <v>111</v>
      </c>
      <c r="AJ5589">
        <v>5230028669</v>
      </c>
      <c r="AK5589">
        <v>2</v>
      </c>
      <c r="AL5589">
        <v>2024</v>
      </c>
      <c r="AO5589">
        <v>268222.42</v>
      </c>
      <c r="AP5589">
        <v>703</v>
      </c>
      <c r="AQ5589" t="s">
        <v>270</v>
      </c>
    </row>
    <row r="5590" spans="2:43" x14ac:dyDescent="0.2">
      <c r="B5590" t="s">
        <v>13459</v>
      </c>
      <c r="C5590">
        <v>16272.39</v>
      </c>
      <c r="D5590">
        <v>0</v>
      </c>
      <c r="E5590">
        <v>16272.39</v>
      </c>
      <c r="F5590" t="s">
        <v>194</v>
      </c>
      <c r="G5590" s="16">
        <v>45265</v>
      </c>
      <c r="H5590" s="16">
        <v>45324</v>
      </c>
      <c r="J5590">
        <v>0</v>
      </c>
      <c r="K5590" s="16">
        <v>45264</v>
      </c>
      <c r="L5590" s="16">
        <v>45265</v>
      </c>
      <c r="M5590">
        <v>23070959</v>
      </c>
      <c r="N5590" s="17">
        <v>45265</v>
      </c>
      <c r="O5590" t="s">
        <v>100</v>
      </c>
      <c r="P5590">
        <v>0</v>
      </c>
      <c r="Q5590" t="s">
        <v>195</v>
      </c>
      <c r="R5590">
        <v>46709355</v>
      </c>
      <c r="S5590" t="s">
        <v>198</v>
      </c>
      <c r="T5590">
        <v>0</v>
      </c>
      <c r="U5590" t="s">
        <v>196</v>
      </c>
      <c r="V5590">
        <v>77900</v>
      </c>
      <c r="W5590" t="s">
        <v>197</v>
      </c>
      <c r="X5590" t="s">
        <v>98</v>
      </c>
      <c r="Y5590">
        <v>4802</v>
      </c>
      <c r="AC5590">
        <v>-33</v>
      </c>
      <c r="AF5590" t="s">
        <v>111</v>
      </c>
      <c r="AJ5590" t="s">
        <v>13460</v>
      </c>
      <c r="AK5590">
        <v>2</v>
      </c>
      <c r="AL5590">
        <v>2024</v>
      </c>
      <c r="AO5590">
        <v>16272.39</v>
      </c>
      <c r="AP5590">
        <v>703</v>
      </c>
      <c r="AQ5590" t="s">
        <v>270</v>
      </c>
    </row>
    <row r="5591" spans="2:43" x14ac:dyDescent="0.2">
      <c r="B5591" t="s">
        <v>13461</v>
      </c>
      <c r="C5591">
        <v>1477.41</v>
      </c>
      <c r="D5591">
        <v>0</v>
      </c>
      <c r="E5591">
        <v>1477.41</v>
      </c>
      <c r="F5591" t="s">
        <v>190</v>
      </c>
      <c r="G5591" s="16">
        <v>45267</v>
      </c>
      <c r="H5591" s="16">
        <v>45327</v>
      </c>
      <c r="J5591">
        <v>0</v>
      </c>
      <c r="K5591" s="16">
        <v>45267</v>
      </c>
      <c r="L5591" s="16">
        <v>45267</v>
      </c>
      <c r="M5591">
        <v>5230028670</v>
      </c>
      <c r="N5591" s="17">
        <v>45267</v>
      </c>
      <c r="O5591" t="s">
        <v>100</v>
      </c>
      <c r="P5591">
        <v>0</v>
      </c>
      <c r="Q5591" t="s">
        <v>191</v>
      </c>
      <c r="R5591">
        <v>45359326</v>
      </c>
      <c r="S5591" t="s">
        <v>193</v>
      </c>
      <c r="T5591">
        <v>0</v>
      </c>
      <c r="U5591" t="s">
        <v>112</v>
      </c>
      <c r="V5591" t="s">
        <v>178</v>
      </c>
      <c r="W5591" t="s">
        <v>192</v>
      </c>
      <c r="X5591" t="s">
        <v>98</v>
      </c>
      <c r="Y5591">
        <v>4806</v>
      </c>
      <c r="AC5591">
        <v>-36</v>
      </c>
      <c r="AF5591" t="s">
        <v>111</v>
      </c>
      <c r="AJ5591">
        <v>5230028670</v>
      </c>
      <c r="AK5591">
        <v>2</v>
      </c>
      <c r="AL5591">
        <v>2024</v>
      </c>
      <c r="AN5591" t="s">
        <v>13462</v>
      </c>
      <c r="AO5591">
        <v>1477.41</v>
      </c>
      <c r="AP5591">
        <v>703</v>
      </c>
      <c r="AQ5591" t="s">
        <v>270</v>
      </c>
    </row>
    <row r="5592" spans="2:43" x14ac:dyDescent="0.2">
      <c r="B5592" t="s">
        <v>13463</v>
      </c>
      <c r="C5592">
        <v>1969.88</v>
      </c>
      <c r="D5592">
        <v>0</v>
      </c>
      <c r="E5592">
        <v>1969.88</v>
      </c>
      <c r="F5592" t="s">
        <v>194</v>
      </c>
      <c r="G5592" s="16">
        <v>45265</v>
      </c>
      <c r="H5592" s="16">
        <v>45324</v>
      </c>
      <c r="J5592">
        <v>0</v>
      </c>
      <c r="K5592" s="16">
        <v>45264</v>
      </c>
      <c r="L5592" s="16">
        <v>45265</v>
      </c>
      <c r="M5592">
        <v>23070955</v>
      </c>
      <c r="N5592" s="17">
        <v>45265</v>
      </c>
      <c r="O5592" t="s">
        <v>100</v>
      </c>
      <c r="P5592">
        <v>0</v>
      </c>
      <c r="Q5592" t="s">
        <v>195</v>
      </c>
      <c r="R5592">
        <v>46709355</v>
      </c>
      <c r="S5592" t="s">
        <v>198</v>
      </c>
      <c r="T5592">
        <v>0</v>
      </c>
      <c r="U5592" t="s">
        <v>196</v>
      </c>
      <c r="V5592">
        <v>77900</v>
      </c>
      <c r="W5592" t="s">
        <v>197</v>
      </c>
      <c r="X5592" t="s">
        <v>98</v>
      </c>
      <c r="Y5592">
        <v>4802</v>
      </c>
      <c r="AC5592">
        <v>-33</v>
      </c>
      <c r="AF5592" t="s">
        <v>111</v>
      </c>
      <c r="AJ5592" t="s">
        <v>13464</v>
      </c>
      <c r="AK5592">
        <v>2</v>
      </c>
      <c r="AL5592">
        <v>2024</v>
      </c>
      <c r="AO5592">
        <v>1969.88</v>
      </c>
      <c r="AP5592">
        <v>703</v>
      </c>
      <c r="AQ5592" t="s">
        <v>270</v>
      </c>
    </row>
    <row r="5593" spans="2:43" x14ac:dyDescent="0.2">
      <c r="B5593" t="s">
        <v>13465</v>
      </c>
      <c r="C5593">
        <v>3100.68</v>
      </c>
      <c r="D5593">
        <v>0</v>
      </c>
      <c r="E5593">
        <v>3100.68</v>
      </c>
      <c r="F5593" t="s">
        <v>190</v>
      </c>
      <c r="G5593" s="16">
        <v>45267</v>
      </c>
      <c r="H5593" s="16">
        <v>45327</v>
      </c>
      <c r="J5593">
        <v>0</v>
      </c>
      <c r="K5593" s="16">
        <v>45264</v>
      </c>
      <c r="L5593" s="16">
        <v>45267</v>
      </c>
      <c r="M5593">
        <v>5230028671</v>
      </c>
      <c r="N5593" s="17">
        <v>45267</v>
      </c>
      <c r="O5593" t="s">
        <v>100</v>
      </c>
      <c r="P5593">
        <v>0</v>
      </c>
      <c r="Q5593" t="s">
        <v>191</v>
      </c>
      <c r="R5593">
        <v>45359326</v>
      </c>
      <c r="S5593" t="s">
        <v>193</v>
      </c>
      <c r="T5593">
        <v>0</v>
      </c>
      <c r="U5593" t="s">
        <v>112</v>
      </c>
      <c r="V5593" t="s">
        <v>178</v>
      </c>
      <c r="W5593" t="s">
        <v>192</v>
      </c>
      <c r="X5593" t="s">
        <v>98</v>
      </c>
      <c r="Y5593">
        <v>4806</v>
      </c>
      <c r="Z5593" t="s">
        <v>13466</v>
      </c>
      <c r="AC5593">
        <v>-36</v>
      </c>
      <c r="AF5593" t="s">
        <v>111</v>
      </c>
      <c r="AJ5593">
        <v>5230028671</v>
      </c>
      <c r="AK5593">
        <v>2</v>
      </c>
      <c r="AL5593">
        <v>2024</v>
      </c>
      <c r="AO5593">
        <v>3100.68</v>
      </c>
      <c r="AP5593">
        <v>703</v>
      </c>
      <c r="AQ5593" t="s">
        <v>270</v>
      </c>
    </row>
    <row r="5594" spans="2:43" x14ac:dyDescent="0.2">
      <c r="B5594" t="s">
        <v>13467</v>
      </c>
      <c r="C5594">
        <v>15505.31</v>
      </c>
      <c r="D5594">
        <v>0</v>
      </c>
      <c r="E5594">
        <v>15505.31</v>
      </c>
      <c r="F5594" t="s">
        <v>194</v>
      </c>
      <c r="G5594" s="16">
        <v>45266</v>
      </c>
      <c r="H5594" s="16">
        <v>45325</v>
      </c>
      <c r="J5594">
        <v>0</v>
      </c>
      <c r="K5594" s="16">
        <v>45265</v>
      </c>
      <c r="L5594" s="16">
        <v>45266</v>
      </c>
      <c r="M5594">
        <v>23071161</v>
      </c>
      <c r="N5594" s="17">
        <v>45266</v>
      </c>
      <c r="O5594" t="s">
        <v>100</v>
      </c>
      <c r="P5594">
        <v>0</v>
      </c>
      <c r="Q5594" t="s">
        <v>195</v>
      </c>
      <c r="R5594">
        <v>46709355</v>
      </c>
      <c r="S5594" t="s">
        <v>198</v>
      </c>
      <c r="T5594">
        <v>0</v>
      </c>
      <c r="U5594" t="s">
        <v>196</v>
      </c>
      <c r="V5594">
        <v>77900</v>
      </c>
      <c r="W5594" t="s">
        <v>197</v>
      </c>
      <c r="X5594" t="s">
        <v>98</v>
      </c>
      <c r="Y5594">
        <v>4802</v>
      </c>
      <c r="AC5594">
        <v>-34</v>
      </c>
      <c r="AF5594" t="s">
        <v>111</v>
      </c>
      <c r="AJ5594" t="s">
        <v>13468</v>
      </c>
      <c r="AK5594">
        <v>2</v>
      </c>
      <c r="AL5594">
        <v>2024</v>
      </c>
      <c r="AO5594">
        <v>15505.31</v>
      </c>
      <c r="AP5594">
        <v>703</v>
      </c>
      <c r="AQ5594" t="s">
        <v>270</v>
      </c>
    </row>
    <row r="5595" spans="2:43" x14ac:dyDescent="0.2">
      <c r="B5595" t="s">
        <v>13469</v>
      </c>
      <c r="C5595">
        <v>806.27</v>
      </c>
      <c r="D5595">
        <v>0</v>
      </c>
      <c r="E5595">
        <v>806.27</v>
      </c>
      <c r="F5595" t="s">
        <v>194</v>
      </c>
      <c r="G5595" s="16">
        <v>45266</v>
      </c>
      <c r="H5595" s="16">
        <v>45325</v>
      </c>
      <c r="J5595">
        <v>0</v>
      </c>
      <c r="K5595" s="16">
        <v>45265</v>
      </c>
      <c r="L5595" s="16">
        <v>45266</v>
      </c>
      <c r="M5595">
        <v>23071170</v>
      </c>
      <c r="N5595" s="17">
        <v>45266</v>
      </c>
      <c r="O5595" t="s">
        <v>100</v>
      </c>
      <c r="P5595">
        <v>0</v>
      </c>
      <c r="Q5595" t="s">
        <v>195</v>
      </c>
      <c r="R5595">
        <v>46709355</v>
      </c>
      <c r="S5595" t="s">
        <v>198</v>
      </c>
      <c r="T5595">
        <v>0</v>
      </c>
      <c r="U5595" t="s">
        <v>196</v>
      </c>
      <c r="V5595">
        <v>77900</v>
      </c>
      <c r="W5595" t="s">
        <v>197</v>
      </c>
      <c r="X5595" t="s">
        <v>98</v>
      </c>
      <c r="Y5595">
        <v>4802</v>
      </c>
      <c r="AC5595">
        <v>-34</v>
      </c>
      <c r="AF5595" t="s">
        <v>111</v>
      </c>
      <c r="AJ5595" t="s">
        <v>13470</v>
      </c>
      <c r="AK5595">
        <v>2</v>
      </c>
      <c r="AL5595">
        <v>2024</v>
      </c>
      <c r="AO5595">
        <v>806.27</v>
      </c>
      <c r="AP5595">
        <v>703</v>
      </c>
      <c r="AQ5595" t="s">
        <v>270</v>
      </c>
    </row>
    <row r="5596" spans="2:43" x14ac:dyDescent="0.2">
      <c r="B5596" t="s">
        <v>13471</v>
      </c>
      <c r="C5596">
        <v>359775.67</v>
      </c>
      <c r="D5596">
        <v>0</v>
      </c>
      <c r="E5596">
        <v>359775.67</v>
      </c>
      <c r="F5596" t="s">
        <v>190</v>
      </c>
      <c r="G5596" s="16">
        <v>45267</v>
      </c>
      <c r="H5596" s="16">
        <v>45327</v>
      </c>
      <c r="J5596">
        <v>0</v>
      </c>
      <c r="K5596" s="16">
        <v>45267</v>
      </c>
      <c r="L5596" s="16">
        <v>45267</v>
      </c>
      <c r="M5596">
        <v>5230028672</v>
      </c>
      <c r="N5596" s="17">
        <v>45267</v>
      </c>
      <c r="O5596" t="s">
        <v>100</v>
      </c>
      <c r="P5596">
        <v>0</v>
      </c>
      <c r="Q5596" t="s">
        <v>191</v>
      </c>
      <c r="R5596">
        <v>45359326</v>
      </c>
      <c r="S5596" t="s">
        <v>193</v>
      </c>
      <c r="T5596">
        <v>0</v>
      </c>
      <c r="U5596" t="s">
        <v>112</v>
      </c>
      <c r="V5596" t="s">
        <v>178</v>
      </c>
      <c r="W5596" t="s">
        <v>192</v>
      </c>
      <c r="X5596" t="s">
        <v>98</v>
      </c>
      <c r="Y5596">
        <v>4806</v>
      </c>
      <c r="Z5596" t="s">
        <v>12977</v>
      </c>
      <c r="AC5596">
        <v>-36</v>
      </c>
      <c r="AF5596" t="s">
        <v>111</v>
      </c>
      <c r="AJ5596">
        <v>5230028672</v>
      </c>
      <c r="AK5596">
        <v>2</v>
      </c>
      <c r="AL5596">
        <v>2024</v>
      </c>
      <c r="AO5596">
        <v>359775.67</v>
      </c>
      <c r="AP5596">
        <v>703</v>
      </c>
      <c r="AQ5596" t="s">
        <v>270</v>
      </c>
    </row>
    <row r="5597" spans="2:43" x14ac:dyDescent="0.2">
      <c r="B5597" t="s">
        <v>13472</v>
      </c>
      <c r="C5597">
        <v>750.2</v>
      </c>
      <c r="D5597">
        <v>0</v>
      </c>
      <c r="E5597">
        <v>750.2</v>
      </c>
      <c r="F5597" t="s">
        <v>12481</v>
      </c>
      <c r="G5597" s="16">
        <v>45267</v>
      </c>
      <c r="H5597" s="16">
        <v>45325</v>
      </c>
      <c r="J5597">
        <v>0</v>
      </c>
      <c r="K5597" s="16">
        <v>45265</v>
      </c>
      <c r="L5597" s="16">
        <v>45267</v>
      </c>
      <c r="M5597">
        <v>15315167</v>
      </c>
      <c r="N5597" s="17">
        <v>45267</v>
      </c>
      <c r="O5597" t="s">
        <v>100</v>
      </c>
      <c r="P5597">
        <v>0</v>
      </c>
      <c r="Q5597" t="s">
        <v>12482</v>
      </c>
      <c r="R5597">
        <v>27487555</v>
      </c>
      <c r="S5597" t="s">
        <v>12483</v>
      </c>
      <c r="T5597">
        <v>0</v>
      </c>
      <c r="U5597" t="s">
        <v>726</v>
      </c>
      <c r="V5597" t="s">
        <v>4718</v>
      </c>
      <c r="W5597" t="s">
        <v>12484</v>
      </c>
      <c r="X5597" t="s">
        <v>98</v>
      </c>
      <c r="Y5597">
        <v>4802</v>
      </c>
      <c r="AC5597">
        <v>-34</v>
      </c>
      <c r="AF5597" t="s">
        <v>111</v>
      </c>
      <c r="AJ5597">
        <v>15315167</v>
      </c>
      <c r="AK5597">
        <v>2</v>
      </c>
      <c r="AL5597">
        <v>2024</v>
      </c>
      <c r="AO5597">
        <v>750.2</v>
      </c>
      <c r="AP5597">
        <v>703</v>
      </c>
      <c r="AQ5597" t="s">
        <v>270</v>
      </c>
    </row>
    <row r="5598" spans="2:43" x14ac:dyDescent="0.2">
      <c r="B5598" t="s">
        <v>13473</v>
      </c>
      <c r="C5598">
        <v>2181.69</v>
      </c>
      <c r="D5598">
        <v>0</v>
      </c>
      <c r="E5598">
        <v>2181.69</v>
      </c>
      <c r="F5598" t="s">
        <v>194</v>
      </c>
      <c r="G5598" s="16">
        <v>45267</v>
      </c>
      <c r="H5598" s="16">
        <v>45326</v>
      </c>
      <c r="J5598">
        <v>0</v>
      </c>
      <c r="K5598" s="16">
        <v>45266</v>
      </c>
      <c r="L5598" s="16">
        <v>45267</v>
      </c>
      <c r="M5598">
        <v>23071441</v>
      </c>
      <c r="N5598" s="17">
        <v>45267</v>
      </c>
      <c r="O5598" t="s">
        <v>100</v>
      </c>
      <c r="P5598">
        <v>0</v>
      </c>
      <c r="Q5598" t="s">
        <v>195</v>
      </c>
      <c r="R5598">
        <v>46709355</v>
      </c>
      <c r="S5598" t="s">
        <v>198</v>
      </c>
      <c r="T5598">
        <v>0</v>
      </c>
      <c r="U5598" t="s">
        <v>196</v>
      </c>
      <c r="V5598">
        <v>77900</v>
      </c>
      <c r="W5598" t="s">
        <v>197</v>
      </c>
      <c r="X5598" t="s">
        <v>98</v>
      </c>
      <c r="Y5598">
        <v>4802</v>
      </c>
      <c r="AC5598">
        <v>-35</v>
      </c>
      <c r="AF5598" t="s">
        <v>111</v>
      </c>
      <c r="AJ5598" t="s">
        <v>13474</v>
      </c>
      <c r="AK5598">
        <v>2</v>
      </c>
      <c r="AL5598">
        <v>2024</v>
      </c>
      <c r="AO5598">
        <v>2181.69</v>
      </c>
      <c r="AP5598">
        <v>703</v>
      </c>
      <c r="AQ5598" t="s">
        <v>270</v>
      </c>
    </row>
    <row r="5599" spans="2:43" x14ac:dyDescent="0.2">
      <c r="B5599" t="s">
        <v>13475</v>
      </c>
      <c r="C5599">
        <v>24.89</v>
      </c>
      <c r="D5599">
        <v>0</v>
      </c>
      <c r="E5599">
        <v>24.89</v>
      </c>
      <c r="F5599" t="s">
        <v>190</v>
      </c>
      <c r="G5599" s="16">
        <v>45267</v>
      </c>
      <c r="H5599" s="16">
        <v>45327</v>
      </c>
      <c r="J5599">
        <v>0</v>
      </c>
      <c r="K5599" s="16">
        <v>45266</v>
      </c>
      <c r="L5599" s="16">
        <v>45267</v>
      </c>
      <c r="M5599">
        <v>5230028673</v>
      </c>
      <c r="N5599" s="17">
        <v>45267</v>
      </c>
      <c r="O5599" t="s">
        <v>100</v>
      </c>
      <c r="P5599">
        <v>0</v>
      </c>
      <c r="Q5599" t="s">
        <v>191</v>
      </c>
      <c r="R5599">
        <v>45359326</v>
      </c>
      <c r="S5599" t="s">
        <v>193</v>
      </c>
      <c r="T5599">
        <v>0</v>
      </c>
      <c r="U5599" t="s">
        <v>112</v>
      </c>
      <c r="V5599" t="s">
        <v>178</v>
      </c>
      <c r="W5599" t="s">
        <v>192</v>
      </c>
      <c r="X5599" t="s">
        <v>98</v>
      </c>
      <c r="Y5599">
        <v>4806</v>
      </c>
      <c r="Z5599" t="s">
        <v>13003</v>
      </c>
      <c r="AC5599">
        <v>-36</v>
      </c>
      <c r="AF5599" t="s">
        <v>111</v>
      </c>
      <c r="AJ5599">
        <v>5230028673</v>
      </c>
      <c r="AK5599">
        <v>2</v>
      </c>
      <c r="AL5599">
        <v>2024</v>
      </c>
      <c r="AO5599">
        <v>24.89</v>
      </c>
      <c r="AP5599">
        <v>703</v>
      </c>
      <c r="AQ5599" t="s">
        <v>270</v>
      </c>
    </row>
    <row r="5600" spans="2:43" x14ac:dyDescent="0.2">
      <c r="B5600" t="s">
        <v>13476</v>
      </c>
      <c r="C5600">
        <v>14216.09</v>
      </c>
      <c r="D5600">
        <v>0</v>
      </c>
      <c r="E5600">
        <v>14216.09</v>
      </c>
      <c r="F5600" t="s">
        <v>194</v>
      </c>
      <c r="G5600" s="16">
        <v>45267</v>
      </c>
      <c r="H5600" s="16">
        <v>45326</v>
      </c>
      <c r="J5600">
        <v>0</v>
      </c>
      <c r="K5600" s="16">
        <v>45266</v>
      </c>
      <c r="L5600" s="16">
        <v>45267</v>
      </c>
      <c r="M5600">
        <v>23071432</v>
      </c>
      <c r="N5600" s="17">
        <v>45267</v>
      </c>
      <c r="O5600" t="s">
        <v>100</v>
      </c>
      <c r="P5600">
        <v>0</v>
      </c>
      <c r="Q5600" t="s">
        <v>195</v>
      </c>
      <c r="R5600">
        <v>46709355</v>
      </c>
      <c r="S5600" t="s">
        <v>198</v>
      </c>
      <c r="T5600">
        <v>0</v>
      </c>
      <c r="U5600" t="s">
        <v>196</v>
      </c>
      <c r="V5600">
        <v>77900</v>
      </c>
      <c r="W5600" t="s">
        <v>197</v>
      </c>
      <c r="X5600" t="s">
        <v>98</v>
      </c>
      <c r="Y5600">
        <v>4802</v>
      </c>
      <c r="AC5600">
        <v>-35</v>
      </c>
      <c r="AF5600" t="s">
        <v>111</v>
      </c>
      <c r="AJ5600" t="s">
        <v>13477</v>
      </c>
      <c r="AK5600">
        <v>2</v>
      </c>
      <c r="AL5600">
        <v>2024</v>
      </c>
      <c r="AO5600">
        <v>14216.09</v>
      </c>
      <c r="AP5600">
        <v>703</v>
      </c>
      <c r="AQ5600" t="s">
        <v>270</v>
      </c>
    </row>
    <row r="5601" spans="2:43" x14ac:dyDescent="0.2">
      <c r="B5601" t="s">
        <v>13478</v>
      </c>
      <c r="C5601">
        <v>1902.52</v>
      </c>
      <c r="D5601">
        <v>0</v>
      </c>
      <c r="E5601">
        <v>1902.52</v>
      </c>
      <c r="F5601" t="s">
        <v>190</v>
      </c>
      <c r="G5601" s="16">
        <v>45267</v>
      </c>
      <c r="H5601" s="16">
        <v>45327</v>
      </c>
      <c r="J5601">
        <v>0</v>
      </c>
      <c r="K5601" s="16">
        <v>45267</v>
      </c>
      <c r="L5601" s="16">
        <v>45267</v>
      </c>
      <c r="M5601">
        <v>5230028674</v>
      </c>
      <c r="N5601" s="17">
        <v>45267</v>
      </c>
      <c r="O5601" t="s">
        <v>100</v>
      </c>
      <c r="P5601">
        <v>0</v>
      </c>
      <c r="Q5601" t="s">
        <v>191</v>
      </c>
      <c r="R5601">
        <v>45359326</v>
      </c>
      <c r="S5601" t="s">
        <v>193</v>
      </c>
      <c r="T5601">
        <v>0</v>
      </c>
      <c r="U5601" t="s">
        <v>112</v>
      </c>
      <c r="V5601" t="s">
        <v>178</v>
      </c>
      <c r="W5601" t="s">
        <v>192</v>
      </c>
      <c r="X5601" t="s">
        <v>98</v>
      </c>
      <c r="Y5601">
        <v>4806</v>
      </c>
      <c r="Z5601" t="s">
        <v>13479</v>
      </c>
      <c r="AC5601">
        <v>-36</v>
      </c>
      <c r="AF5601" t="s">
        <v>111</v>
      </c>
      <c r="AJ5601">
        <v>5230028674</v>
      </c>
      <c r="AK5601">
        <v>2</v>
      </c>
      <c r="AL5601">
        <v>2024</v>
      </c>
      <c r="AO5601">
        <v>1902.52</v>
      </c>
      <c r="AP5601">
        <v>703</v>
      </c>
      <c r="AQ5601" t="s">
        <v>270</v>
      </c>
    </row>
    <row r="5602" spans="2:43" x14ac:dyDescent="0.2">
      <c r="B5602" t="s">
        <v>13480</v>
      </c>
      <c r="C5602">
        <v>4855.51</v>
      </c>
      <c r="D5602">
        <v>0</v>
      </c>
      <c r="E5602">
        <v>4855.51</v>
      </c>
      <c r="F5602" t="s">
        <v>194</v>
      </c>
      <c r="G5602" s="16">
        <v>45267</v>
      </c>
      <c r="H5602" s="16">
        <v>45326</v>
      </c>
      <c r="J5602">
        <v>0</v>
      </c>
      <c r="K5602" s="16">
        <v>45266</v>
      </c>
      <c r="L5602" s="16">
        <v>45267</v>
      </c>
      <c r="M5602">
        <v>23071717</v>
      </c>
      <c r="N5602" s="17">
        <v>45267</v>
      </c>
      <c r="O5602" t="s">
        <v>100</v>
      </c>
      <c r="P5602">
        <v>0</v>
      </c>
      <c r="Q5602" t="s">
        <v>195</v>
      </c>
      <c r="R5602">
        <v>46709355</v>
      </c>
      <c r="S5602" t="s">
        <v>198</v>
      </c>
      <c r="T5602">
        <v>0</v>
      </c>
      <c r="U5602" t="s">
        <v>196</v>
      </c>
      <c r="V5602">
        <v>77900</v>
      </c>
      <c r="W5602" t="s">
        <v>197</v>
      </c>
      <c r="X5602" t="s">
        <v>98</v>
      </c>
      <c r="Y5602">
        <v>4802</v>
      </c>
      <c r="AC5602">
        <v>-35</v>
      </c>
      <c r="AF5602" t="s">
        <v>111</v>
      </c>
      <c r="AJ5602" t="s">
        <v>13481</v>
      </c>
      <c r="AK5602">
        <v>2</v>
      </c>
      <c r="AL5602">
        <v>2024</v>
      </c>
      <c r="AO5602">
        <v>4855.51</v>
      </c>
      <c r="AP5602">
        <v>703</v>
      </c>
      <c r="AQ5602" t="s">
        <v>270</v>
      </c>
    </row>
    <row r="5603" spans="2:43" x14ac:dyDescent="0.2">
      <c r="B5603" t="s">
        <v>13482</v>
      </c>
      <c r="C5603">
        <v>490.18</v>
      </c>
      <c r="D5603">
        <v>0</v>
      </c>
      <c r="E5603">
        <v>490.18</v>
      </c>
      <c r="F5603" t="s">
        <v>190</v>
      </c>
      <c r="G5603" s="16">
        <v>45268</v>
      </c>
      <c r="H5603" s="16">
        <v>45327</v>
      </c>
      <c r="J5603">
        <v>0</v>
      </c>
      <c r="K5603" s="16">
        <v>45268</v>
      </c>
      <c r="L5603" s="16">
        <v>45268</v>
      </c>
      <c r="M5603">
        <v>5230028675</v>
      </c>
      <c r="N5603" s="17">
        <v>45268</v>
      </c>
      <c r="O5603" t="s">
        <v>100</v>
      </c>
      <c r="P5603">
        <v>0</v>
      </c>
      <c r="Q5603" t="s">
        <v>191</v>
      </c>
      <c r="R5603">
        <v>45359326</v>
      </c>
      <c r="S5603" t="s">
        <v>193</v>
      </c>
      <c r="T5603">
        <v>0</v>
      </c>
      <c r="U5603" t="s">
        <v>112</v>
      </c>
      <c r="V5603" t="s">
        <v>178</v>
      </c>
      <c r="W5603" t="s">
        <v>192</v>
      </c>
      <c r="X5603" t="s">
        <v>98</v>
      </c>
      <c r="Y5603">
        <v>4806</v>
      </c>
      <c r="Z5603" t="s">
        <v>13016</v>
      </c>
      <c r="AC5603">
        <v>-36</v>
      </c>
      <c r="AF5603" t="s">
        <v>111</v>
      </c>
      <c r="AJ5603">
        <v>5230028675</v>
      </c>
      <c r="AK5603">
        <v>2</v>
      </c>
      <c r="AL5603">
        <v>2024</v>
      </c>
      <c r="AO5603">
        <v>490.18</v>
      </c>
      <c r="AP5603">
        <v>703</v>
      </c>
      <c r="AQ5603" t="s">
        <v>270</v>
      </c>
    </row>
    <row r="5604" spans="2:43" x14ac:dyDescent="0.2">
      <c r="B5604" t="s">
        <v>13483</v>
      </c>
      <c r="C5604">
        <v>32232.27</v>
      </c>
      <c r="D5604">
        <v>0</v>
      </c>
      <c r="E5604">
        <v>32232.27</v>
      </c>
      <c r="F5604" t="s">
        <v>194</v>
      </c>
      <c r="G5604" s="16">
        <v>45268</v>
      </c>
      <c r="H5604" s="16">
        <v>45327</v>
      </c>
      <c r="J5604">
        <v>0</v>
      </c>
      <c r="K5604" s="16">
        <v>45267</v>
      </c>
      <c r="L5604" s="16">
        <v>45268</v>
      </c>
      <c r="M5604">
        <v>23071980</v>
      </c>
      <c r="N5604" s="17">
        <v>45268</v>
      </c>
      <c r="O5604" t="s">
        <v>100</v>
      </c>
      <c r="P5604">
        <v>0</v>
      </c>
      <c r="Q5604" t="s">
        <v>195</v>
      </c>
      <c r="R5604">
        <v>46709355</v>
      </c>
      <c r="S5604" t="s">
        <v>198</v>
      </c>
      <c r="T5604">
        <v>0</v>
      </c>
      <c r="U5604" t="s">
        <v>196</v>
      </c>
      <c r="V5604">
        <v>77900</v>
      </c>
      <c r="W5604" t="s">
        <v>197</v>
      </c>
      <c r="X5604" t="s">
        <v>98</v>
      </c>
      <c r="Y5604">
        <v>4802</v>
      </c>
      <c r="AC5604">
        <v>-36</v>
      </c>
      <c r="AF5604" t="s">
        <v>111</v>
      </c>
      <c r="AJ5604" t="s">
        <v>13484</v>
      </c>
      <c r="AK5604">
        <v>2</v>
      </c>
      <c r="AL5604">
        <v>2024</v>
      </c>
      <c r="AO5604">
        <v>32232.27</v>
      </c>
      <c r="AP5604">
        <v>703</v>
      </c>
      <c r="AQ5604" t="s">
        <v>270</v>
      </c>
    </row>
    <row r="5605" spans="2:43" x14ac:dyDescent="0.2">
      <c r="B5605" t="s">
        <v>13485</v>
      </c>
      <c r="C5605">
        <v>6132.44</v>
      </c>
      <c r="D5605">
        <v>0</v>
      </c>
      <c r="E5605">
        <v>6132.44</v>
      </c>
      <c r="F5605" t="s">
        <v>194</v>
      </c>
      <c r="G5605" s="16">
        <v>45268</v>
      </c>
      <c r="H5605" s="16">
        <v>45327</v>
      </c>
      <c r="J5605">
        <v>0</v>
      </c>
      <c r="K5605" s="16">
        <v>45267</v>
      </c>
      <c r="L5605" s="16">
        <v>45268</v>
      </c>
      <c r="M5605">
        <v>23071722</v>
      </c>
      <c r="N5605" s="17">
        <v>45268</v>
      </c>
      <c r="O5605" t="s">
        <v>100</v>
      </c>
      <c r="P5605">
        <v>0</v>
      </c>
      <c r="Q5605" t="s">
        <v>195</v>
      </c>
      <c r="R5605">
        <v>46709355</v>
      </c>
      <c r="S5605" t="s">
        <v>198</v>
      </c>
      <c r="T5605">
        <v>0</v>
      </c>
      <c r="U5605" t="s">
        <v>196</v>
      </c>
      <c r="V5605">
        <v>77900</v>
      </c>
      <c r="W5605" t="s">
        <v>197</v>
      </c>
      <c r="X5605" t="s">
        <v>98</v>
      </c>
      <c r="Y5605">
        <v>4802</v>
      </c>
      <c r="AC5605">
        <v>-36</v>
      </c>
      <c r="AF5605" t="s">
        <v>111</v>
      </c>
      <c r="AJ5605" t="s">
        <v>13486</v>
      </c>
      <c r="AK5605">
        <v>2</v>
      </c>
      <c r="AL5605">
        <v>2024</v>
      </c>
      <c r="AO5605">
        <v>6132.44</v>
      </c>
      <c r="AP5605">
        <v>703</v>
      </c>
      <c r="AQ5605" t="s">
        <v>270</v>
      </c>
    </row>
    <row r="5606" spans="2:43" x14ac:dyDescent="0.2">
      <c r="B5606" t="s">
        <v>13487</v>
      </c>
      <c r="C5606">
        <v>2677.34</v>
      </c>
      <c r="D5606">
        <v>0</v>
      </c>
      <c r="E5606">
        <v>2677.34</v>
      </c>
      <c r="F5606" t="s">
        <v>194</v>
      </c>
      <c r="G5606" s="16">
        <v>45268</v>
      </c>
      <c r="H5606" s="16">
        <v>45327</v>
      </c>
      <c r="J5606">
        <v>0</v>
      </c>
      <c r="K5606" s="16">
        <v>45267</v>
      </c>
      <c r="L5606" s="16">
        <v>45268</v>
      </c>
      <c r="M5606">
        <v>23071989</v>
      </c>
      <c r="N5606" s="17">
        <v>45268</v>
      </c>
      <c r="O5606" t="s">
        <v>100</v>
      </c>
      <c r="P5606">
        <v>0</v>
      </c>
      <c r="Q5606" t="s">
        <v>195</v>
      </c>
      <c r="R5606">
        <v>46709355</v>
      </c>
      <c r="S5606" t="s">
        <v>198</v>
      </c>
      <c r="T5606">
        <v>0</v>
      </c>
      <c r="U5606" t="s">
        <v>196</v>
      </c>
      <c r="V5606">
        <v>77900</v>
      </c>
      <c r="W5606" t="s">
        <v>197</v>
      </c>
      <c r="X5606" t="s">
        <v>98</v>
      </c>
      <c r="Y5606">
        <v>4802</v>
      </c>
      <c r="AC5606">
        <v>-36</v>
      </c>
      <c r="AF5606" t="s">
        <v>111</v>
      </c>
      <c r="AJ5606" t="s">
        <v>13488</v>
      </c>
      <c r="AK5606">
        <v>2</v>
      </c>
      <c r="AL5606">
        <v>2024</v>
      </c>
      <c r="AO5606">
        <v>2677.34</v>
      </c>
      <c r="AP5606">
        <v>703</v>
      </c>
      <c r="AQ5606" t="s">
        <v>270</v>
      </c>
    </row>
    <row r="5607" spans="2:43" x14ac:dyDescent="0.2">
      <c r="B5607" t="s">
        <v>13489</v>
      </c>
      <c r="C5607">
        <v>1369.17</v>
      </c>
      <c r="D5607">
        <v>0</v>
      </c>
      <c r="E5607">
        <v>1369.17</v>
      </c>
      <c r="F5607" t="s">
        <v>190</v>
      </c>
      <c r="G5607" s="16">
        <v>45267</v>
      </c>
      <c r="H5607" s="16">
        <v>45327</v>
      </c>
      <c r="J5607">
        <v>0</v>
      </c>
      <c r="K5607" s="16">
        <v>45266</v>
      </c>
      <c r="L5607" s="16">
        <v>45267</v>
      </c>
      <c r="M5607">
        <v>5230028676</v>
      </c>
      <c r="N5607" s="17">
        <v>45267</v>
      </c>
      <c r="O5607" t="s">
        <v>100</v>
      </c>
      <c r="P5607">
        <v>0</v>
      </c>
      <c r="Q5607" t="s">
        <v>191</v>
      </c>
      <c r="R5607">
        <v>45359326</v>
      </c>
      <c r="S5607" t="s">
        <v>193</v>
      </c>
      <c r="T5607">
        <v>0</v>
      </c>
      <c r="U5607" t="s">
        <v>112</v>
      </c>
      <c r="V5607" t="s">
        <v>178</v>
      </c>
      <c r="W5607" t="s">
        <v>192</v>
      </c>
      <c r="X5607" t="s">
        <v>98</v>
      </c>
      <c r="Y5607">
        <v>4806</v>
      </c>
      <c r="Z5607" t="s">
        <v>13018</v>
      </c>
      <c r="AC5607">
        <v>-36</v>
      </c>
      <c r="AF5607" t="s">
        <v>111</v>
      </c>
      <c r="AJ5607">
        <v>5230028676</v>
      </c>
      <c r="AK5607">
        <v>2</v>
      </c>
      <c r="AL5607">
        <v>2024</v>
      </c>
      <c r="AO5607">
        <v>1369.17</v>
      </c>
      <c r="AP5607">
        <v>703</v>
      </c>
      <c r="AQ5607" t="s">
        <v>270</v>
      </c>
    </row>
    <row r="5608" spans="2:43" x14ac:dyDescent="0.2">
      <c r="B5608" t="s">
        <v>13490</v>
      </c>
      <c r="C5608">
        <v>15946.81</v>
      </c>
      <c r="D5608">
        <v>0</v>
      </c>
      <c r="E5608">
        <v>15946.81</v>
      </c>
      <c r="F5608" t="s">
        <v>190</v>
      </c>
      <c r="G5608" s="16">
        <v>45267</v>
      </c>
      <c r="H5608" s="16">
        <v>45327</v>
      </c>
      <c r="J5608">
        <v>0</v>
      </c>
      <c r="K5608" s="16">
        <v>45267</v>
      </c>
      <c r="L5608" s="16">
        <v>45267</v>
      </c>
      <c r="M5608">
        <v>5230028677</v>
      </c>
      <c r="N5608" s="17">
        <v>45267</v>
      </c>
      <c r="O5608" t="s">
        <v>100</v>
      </c>
      <c r="P5608">
        <v>0</v>
      </c>
      <c r="Q5608" t="s">
        <v>191</v>
      </c>
      <c r="R5608">
        <v>45359326</v>
      </c>
      <c r="S5608" t="s">
        <v>193</v>
      </c>
      <c r="T5608">
        <v>0</v>
      </c>
      <c r="U5608" t="s">
        <v>112</v>
      </c>
      <c r="V5608" t="s">
        <v>178</v>
      </c>
      <c r="W5608" t="s">
        <v>192</v>
      </c>
      <c r="X5608" t="s">
        <v>98</v>
      </c>
      <c r="Y5608">
        <v>4806</v>
      </c>
      <c r="AC5608">
        <v>-36</v>
      </c>
      <c r="AF5608" t="s">
        <v>111</v>
      </c>
      <c r="AJ5608">
        <v>5230028677</v>
      </c>
      <c r="AK5608">
        <v>2</v>
      </c>
      <c r="AL5608">
        <v>2024</v>
      </c>
      <c r="AN5608" t="s">
        <v>12981</v>
      </c>
      <c r="AO5608">
        <v>15946.81</v>
      </c>
      <c r="AP5608">
        <v>703</v>
      </c>
      <c r="AQ5608" t="s">
        <v>270</v>
      </c>
    </row>
    <row r="5609" spans="2:43" x14ac:dyDescent="0.2">
      <c r="B5609" t="s">
        <v>13491</v>
      </c>
      <c r="C5609">
        <v>1352.12</v>
      </c>
      <c r="D5609">
        <v>0</v>
      </c>
      <c r="E5609">
        <v>1352.12</v>
      </c>
      <c r="F5609" t="s">
        <v>190</v>
      </c>
      <c r="G5609" s="16">
        <v>45268</v>
      </c>
      <c r="H5609" s="16">
        <v>45327</v>
      </c>
      <c r="J5609">
        <v>0</v>
      </c>
      <c r="K5609" s="16">
        <v>45268</v>
      </c>
      <c r="L5609" s="16">
        <v>45268</v>
      </c>
      <c r="M5609">
        <v>5230028678</v>
      </c>
      <c r="N5609" s="17">
        <v>45268</v>
      </c>
      <c r="O5609" t="s">
        <v>100</v>
      </c>
      <c r="P5609">
        <v>0</v>
      </c>
      <c r="Q5609" t="s">
        <v>191</v>
      </c>
      <c r="R5609">
        <v>45359326</v>
      </c>
      <c r="S5609" t="s">
        <v>193</v>
      </c>
      <c r="T5609">
        <v>0</v>
      </c>
      <c r="U5609" t="s">
        <v>112</v>
      </c>
      <c r="V5609" t="s">
        <v>178</v>
      </c>
      <c r="W5609" t="s">
        <v>192</v>
      </c>
      <c r="X5609" t="s">
        <v>98</v>
      </c>
      <c r="Y5609">
        <v>4806</v>
      </c>
      <c r="Z5609" t="s">
        <v>12983</v>
      </c>
      <c r="AC5609">
        <v>-36</v>
      </c>
      <c r="AF5609" t="s">
        <v>111</v>
      </c>
      <c r="AJ5609">
        <v>5230028678</v>
      </c>
      <c r="AK5609">
        <v>2</v>
      </c>
      <c r="AL5609">
        <v>2024</v>
      </c>
      <c r="AO5609">
        <v>1352.12</v>
      </c>
      <c r="AP5609">
        <v>703</v>
      </c>
      <c r="AQ5609" t="s">
        <v>270</v>
      </c>
    </row>
    <row r="5610" spans="2:43" x14ac:dyDescent="0.2">
      <c r="B5610" t="s">
        <v>13492</v>
      </c>
      <c r="C5610">
        <v>41976</v>
      </c>
      <c r="D5610">
        <v>0</v>
      </c>
      <c r="E5610">
        <v>41976</v>
      </c>
      <c r="F5610" t="s">
        <v>190</v>
      </c>
      <c r="G5610" s="16">
        <v>45267</v>
      </c>
      <c r="H5610" s="16">
        <v>45327</v>
      </c>
      <c r="J5610">
        <v>0</v>
      </c>
      <c r="K5610" s="16">
        <v>45264</v>
      </c>
      <c r="L5610" s="16">
        <v>45267</v>
      </c>
      <c r="M5610">
        <v>5230028679</v>
      </c>
      <c r="N5610" s="17">
        <v>45267</v>
      </c>
      <c r="O5610" t="s">
        <v>100</v>
      </c>
      <c r="P5610">
        <v>0</v>
      </c>
      <c r="Q5610" t="s">
        <v>191</v>
      </c>
      <c r="R5610">
        <v>45359326</v>
      </c>
      <c r="S5610" t="s">
        <v>193</v>
      </c>
      <c r="T5610">
        <v>0</v>
      </c>
      <c r="U5610" t="s">
        <v>112</v>
      </c>
      <c r="V5610" t="s">
        <v>178</v>
      </c>
      <c r="W5610" t="s">
        <v>192</v>
      </c>
      <c r="X5610" t="s">
        <v>98</v>
      </c>
      <c r="Y5610">
        <v>4806</v>
      </c>
      <c r="AC5610">
        <v>-36</v>
      </c>
      <c r="AF5610" t="s">
        <v>111</v>
      </c>
      <c r="AJ5610">
        <v>5230028679</v>
      </c>
      <c r="AK5610">
        <v>2</v>
      </c>
      <c r="AL5610">
        <v>2024</v>
      </c>
      <c r="AO5610">
        <v>41976</v>
      </c>
      <c r="AP5610">
        <v>703</v>
      </c>
      <c r="AQ5610" t="s">
        <v>270</v>
      </c>
    </row>
    <row r="5611" spans="2:43" x14ac:dyDescent="0.2">
      <c r="B5611" t="s">
        <v>13493</v>
      </c>
      <c r="C5611">
        <v>4745.3999999999996</v>
      </c>
      <c r="D5611">
        <v>0</v>
      </c>
      <c r="E5611">
        <v>4745.3999999999996</v>
      </c>
      <c r="F5611" t="s">
        <v>190</v>
      </c>
      <c r="G5611" s="16">
        <v>45267</v>
      </c>
      <c r="H5611" s="16">
        <v>45327</v>
      </c>
      <c r="J5611">
        <v>0</v>
      </c>
      <c r="K5611" s="16">
        <v>45261</v>
      </c>
      <c r="L5611" s="16">
        <v>45267</v>
      </c>
      <c r="M5611">
        <v>5230028680</v>
      </c>
      <c r="N5611" s="17">
        <v>45267</v>
      </c>
      <c r="O5611" t="s">
        <v>100</v>
      </c>
      <c r="P5611">
        <v>0</v>
      </c>
      <c r="Q5611" t="s">
        <v>191</v>
      </c>
      <c r="R5611">
        <v>45359326</v>
      </c>
      <c r="S5611" t="s">
        <v>193</v>
      </c>
      <c r="T5611">
        <v>0</v>
      </c>
      <c r="U5611" t="s">
        <v>112</v>
      </c>
      <c r="V5611" t="s">
        <v>178</v>
      </c>
      <c r="W5611" t="s">
        <v>192</v>
      </c>
      <c r="X5611" t="s">
        <v>98</v>
      </c>
      <c r="Y5611">
        <v>4806</v>
      </c>
      <c r="Z5611" t="s">
        <v>12951</v>
      </c>
      <c r="AC5611">
        <v>-36</v>
      </c>
      <c r="AF5611" t="s">
        <v>111</v>
      </c>
      <c r="AJ5611">
        <v>5230028680</v>
      </c>
      <c r="AK5611">
        <v>2</v>
      </c>
      <c r="AL5611">
        <v>2024</v>
      </c>
      <c r="AO5611">
        <v>4745.3999999999996</v>
      </c>
      <c r="AP5611">
        <v>703</v>
      </c>
      <c r="AQ5611" t="s">
        <v>270</v>
      </c>
    </row>
    <row r="5612" spans="2:43" x14ac:dyDescent="0.2">
      <c r="B5612" t="s">
        <v>13494</v>
      </c>
      <c r="C5612">
        <v>401539.41</v>
      </c>
      <c r="D5612">
        <v>0</v>
      </c>
      <c r="E5612">
        <v>401539.41</v>
      </c>
      <c r="F5612" t="s">
        <v>190</v>
      </c>
      <c r="G5612" s="16">
        <v>45267</v>
      </c>
      <c r="H5612" s="16">
        <v>45327</v>
      </c>
      <c r="J5612">
        <v>0</v>
      </c>
      <c r="K5612" s="16">
        <v>45267</v>
      </c>
      <c r="L5612" s="16">
        <v>45267</v>
      </c>
      <c r="M5612">
        <v>5230028681</v>
      </c>
      <c r="N5612" s="17">
        <v>45267</v>
      </c>
      <c r="O5612" t="s">
        <v>100</v>
      </c>
      <c r="P5612">
        <v>0</v>
      </c>
      <c r="Q5612" t="s">
        <v>191</v>
      </c>
      <c r="R5612">
        <v>45359326</v>
      </c>
      <c r="S5612" t="s">
        <v>193</v>
      </c>
      <c r="T5612">
        <v>0</v>
      </c>
      <c r="U5612" t="s">
        <v>112</v>
      </c>
      <c r="V5612" t="s">
        <v>178</v>
      </c>
      <c r="W5612" t="s">
        <v>192</v>
      </c>
      <c r="X5612" t="s">
        <v>98</v>
      </c>
      <c r="Y5612">
        <v>4806</v>
      </c>
      <c r="Z5612" t="s">
        <v>12986</v>
      </c>
      <c r="AC5612">
        <v>-36</v>
      </c>
      <c r="AF5612" t="s">
        <v>111</v>
      </c>
      <c r="AJ5612">
        <v>5230028681</v>
      </c>
      <c r="AK5612">
        <v>2</v>
      </c>
      <c r="AL5612">
        <v>2024</v>
      </c>
      <c r="AO5612">
        <v>401539.41</v>
      </c>
      <c r="AP5612">
        <v>703</v>
      </c>
      <c r="AQ5612" t="s">
        <v>270</v>
      </c>
    </row>
    <row r="5613" spans="2:43" x14ac:dyDescent="0.2">
      <c r="B5613" t="s">
        <v>13495</v>
      </c>
      <c r="C5613">
        <v>46959</v>
      </c>
      <c r="D5613">
        <v>0</v>
      </c>
      <c r="E5613">
        <v>46959</v>
      </c>
      <c r="F5613" t="s">
        <v>190</v>
      </c>
      <c r="G5613" s="16">
        <v>45267</v>
      </c>
      <c r="H5613" s="16">
        <v>45327</v>
      </c>
      <c r="J5613">
        <v>0</v>
      </c>
      <c r="K5613" s="16">
        <v>45266</v>
      </c>
      <c r="L5613" s="16">
        <v>45267</v>
      </c>
      <c r="M5613">
        <v>5230028682</v>
      </c>
      <c r="N5613" s="17">
        <v>45267</v>
      </c>
      <c r="O5613" t="s">
        <v>100</v>
      </c>
      <c r="P5613">
        <v>0</v>
      </c>
      <c r="Q5613" t="s">
        <v>191</v>
      </c>
      <c r="R5613">
        <v>45359326</v>
      </c>
      <c r="S5613" t="s">
        <v>193</v>
      </c>
      <c r="T5613">
        <v>0</v>
      </c>
      <c r="U5613" t="s">
        <v>112</v>
      </c>
      <c r="V5613" t="s">
        <v>178</v>
      </c>
      <c r="W5613" t="s">
        <v>192</v>
      </c>
      <c r="X5613" t="s">
        <v>98</v>
      </c>
      <c r="Y5613">
        <v>4806</v>
      </c>
      <c r="Z5613" t="s">
        <v>12988</v>
      </c>
      <c r="AC5613">
        <v>-36</v>
      </c>
      <c r="AF5613" t="s">
        <v>111</v>
      </c>
      <c r="AJ5613">
        <v>5230028682</v>
      </c>
      <c r="AK5613">
        <v>2</v>
      </c>
      <c r="AL5613">
        <v>2024</v>
      </c>
      <c r="AO5613">
        <v>46959</v>
      </c>
      <c r="AP5613">
        <v>703</v>
      </c>
      <c r="AQ5613" t="s">
        <v>270</v>
      </c>
    </row>
    <row r="5614" spans="2:43" x14ac:dyDescent="0.2">
      <c r="B5614" t="s">
        <v>13496</v>
      </c>
      <c r="C5614">
        <v>507173.04</v>
      </c>
      <c r="D5614">
        <v>0</v>
      </c>
      <c r="E5614">
        <v>507173.04</v>
      </c>
      <c r="F5614" t="s">
        <v>190</v>
      </c>
      <c r="G5614" s="16">
        <v>45267</v>
      </c>
      <c r="H5614" s="16">
        <v>45327</v>
      </c>
      <c r="J5614">
        <v>0</v>
      </c>
      <c r="K5614" s="16">
        <v>45267</v>
      </c>
      <c r="L5614" s="16">
        <v>45267</v>
      </c>
      <c r="M5614">
        <v>5230028683</v>
      </c>
      <c r="N5614" s="17">
        <v>45267</v>
      </c>
      <c r="O5614" t="s">
        <v>100</v>
      </c>
      <c r="P5614">
        <v>0</v>
      </c>
      <c r="Q5614" t="s">
        <v>191</v>
      </c>
      <c r="R5614">
        <v>45359326</v>
      </c>
      <c r="S5614" t="s">
        <v>193</v>
      </c>
      <c r="T5614">
        <v>0</v>
      </c>
      <c r="U5614" t="s">
        <v>112</v>
      </c>
      <c r="V5614" t="s">
        <v>178</v>
      </c>
      <c r="W5614" t="s">
        <v>192</v>
      </c>
      <c r="X5614" t="s">
        <v>98</v>
      </c>
      <c r="Y5614">
        <v>4806</v>
      </c>
      <c r="Z5614" t="s">
        <v>13497</v>
      </c>
      <c r="AC5614">
        <v>-36</v>
      </c>
      <c r="AF5614" t="s">
        <v>111</v>
      </c>
      <c r="AJ5614">
        <v>5230028683</v>
      </c>
      <c r="AK5614">
        <v>2</v>
      </c>
      <c r="AL5614">
        <v>2024</v>
      </c>
      <c r="AO5614">
        <v>507173.04</v>
      </c>
      <c r="AP5614">
        <v>703</v>
      </c>
      <c r="AQ5614" t="s">
        <v>270</v>
      </c>
    </row>
    <row r="5615" spans="2:43" x14ac:dyDescent="0.2">
      <c r="B5615" t="s">
        <v>13498</v>
      </c>
      <c r="C5615">
        <v>1313950</v>
      </c>
      <c r="D5615">
        <v>0</v>
      </c>
      <c r="E5615">
        <v>1313950</v>
      </c>
      <c r="F5615" t="s">
        <v>190</v>
      </c>
      <c r="G5615" s="16">
        <v>45267</v>
      </c>
      <c r="H5615" s="16">
        <v>45327</v>
      </c>
      <c r="J5615">
        <v>0</v>
      </c>
      <c r="K5615" s="16">
        <v>45261</v>
      </c>
      <c r="L5615" s="16">
        <v>45267</v>
      </c>
      <c r="M5615">
        <v>5230028684</v>
      </c>
      <c r="N5615" s="17">
        <v>45267</v>
      </c>
      <c r="O5615" t="s">
        <v>100</v>
      </c>
      <c r="P5615">
        <v>0</v>
      </c>
      <c r="Q5615" t="s">
        <v>191</v>
      </c>
      <c r="R5615">
        <v>45359326</v>
      </c>
      <c r="S5615" t="s">
        <v>193</v>
      </c>
      <c r="T5615">
        <v>0</v>
      </c>
      <c r="U5615" t="s">
        <v>112</v>
      </c>
      <c r="V5615" t="s">
        <v>178</v>
      </c>
      <c r="W5615" t="s">
        <v>192</v>
      </c>
      <c r="X5615" t="s">
        <v>98</v>
      </c>
      <c r="Y5615">
        <v>4806</v>
      </c>
      <c r="AC5615">
        <v>-36</v>
      </c>
      <c r="AF5615" t="s">
        <v>111</v>
      </c>
      <c r="AJ5615">
        <v>5230028684</v>
      </c>
      <c r="AK5615">
        <v>2</v>
      </c>
      <c r="AL5615">
        <v>2024</v>
      </c>
      <c r="AN5615" t="s">
        <v>13499</v>
      </c>
      <c r="AO5615">
        <v>1313950</v>
      </c>
      <c r="AP5615">
        <v>703</v>
      </c>
      <c r="AQ5615" t="s">
        <v>270</v>
      </c>
    </row>
    <row r="5616" spans="2:43" x14ac:dyDescent="0.2">
      <c r="B5616" t="s">
        <v>13500</v>
      </c>
      <c r="C5616">
        <v>113053.82</v>
      </c>
      <c r="D5616">
        <v>0</v>
      </c>
      <c r="E5616">
        <v>113053.82</v>
      </c>
      <c r="F5616" t="s">
        <v>12925</v>
      </c>
      <c r="G5616" s="16">
        <v>45268</v>
      </c>
      <c r="H5616" s="16">
        <v>45328</v>
      </c>
      <c r="J5616">
        <v>0</v>
      </c>
      <c r="K5616" s="16">
        <v>45267</v>
      </c>
      <c r="L5616" s="16">
        <v>45268</v>
      </c>
      <c r="M5616">
        <v>2373305167</v>
      </c>
      <c r="N5616" s="17">
        <v>45268</v>
      </c>
      <c r="O5616" t="s">
        <v>100</v>
      </c>
      <c r="P5616">
        <v>0</v>
      </c>
      <c r="Q5616" t="s">
        <v>12926</v>
      </c>
      <c r="R5616">
        <v>14888742</v>
      </c>
      <c r="S5616" t="s">
        <v>12927</v>
      </c>
      <c r="T5616">
        <v>0</v>
      </c>
      <c r="U5616" t="s">
        <v>112</v>
      </c>
      <c r="V5616" t="s">
        <v>183</v>
      </c>
      <c r="W5616" t="s">
        <v>12928</v>
      </c>
      <c r="X5616" t="s">
        <v>98</v>
      </c>
      <c r="Y5616">
        <v>4804</v>
      </c>
      <c r="AC5616">
        <v>-37</v>
      </c>
      <c r="AF5616" t="s">
        <v>111</v>
      </c>
      <c r="AJ5616">
        <v>2373305167</v>
      </c>
      <c r="AK5616">
        <v>2</v>
      </c>
      <c r="AL5616">
        <v>2024</v>
      </c>
      <c r="AN5616" t="s">
        <v>13501</v>
      </c>
      <c r="AO5616">
        <v>113053.82</v>
      </c>
      <c r="AP5616">
        <v>703</v>
      </c>
      <c r="AQ5616" t="s">
        <v>270</v>
      </c>
    </row>
    <row r="5617" spans="2:43" x14ac:dyDescent="0.2">
      <c r="B5617" t="s">
        <v>13502</v>
      </c>
      <c r="C5617">
        <v>439918.61</v>
      </c>
      <c r="D5617">
        <v>0</v>
      </c>
      <c r="E5617">
        <v>439918.61</v>
      </c>
      <c r="F5617" t="s">
        <v>220</v>
      </c>
      <c r="G5617" s="16">
        <v>45270</v>
      </c>
      <c r="H5617" s="16">
        <v>45329</v>
      </c>
      <c r="J5617">
        <v>0</v>
      </c>
      <c r="K5617" s="16">
        <v>45268</v>
      </c>
      <c r="L5617" s="16">
        <v>45270</v>
      </c>
      <c r="M5617">
        <v>2172388906</v>
      </c>
      <c r="N5617" s="17">
        <v>45270</v>
      </c>
      <c r="O5617" t="s">
        <v>100</v>
      </c>
      <c r="P5617">
        <v>0</v>
      </c>
      <c r="Q5617" t="s">
        <v>221</v>
      </c>
      <c r="R5617">
        <v>19010290</v>
      </c>
      <c r="S5617" t="s">
        <v>223</v>
      </c>
      <c r="T5617">
        <v>0</v>
      </c>
      <c r="U5617" t="s">
        <v>119</v>
      </c>
      <c r="V5617" t="s">
        <v>224</v>
      </c>
      <c r="W5617" t="s">
        <v>222</v>
      </c>
      <c r="X5617" t="s">
        <v>98</v>
      </c>
      <c r="Y5617">
        <v>4804</v>
      </c>
      <c r="Z5617" t="s">
        <v>12750</v>
      </c>
      <c r="AC5617">
        <v>-38</v>
      </c>
      <c r="AJ5617">
        <v>2172388906</v>
      </c>
      <c r="AK5617">
        <v>2</v>
      </c>
      <c r="AL5617">
        <v>2024</v>
      </c>
      <c r="AP5617">
        <v>703</v>
      </c>
      <c r="AQ5617" t="s">
        <v>270</v>
      </c>
    </row>
    <row r="5618" spans="2:43" x14ac:dyDescent="0.2">
      <c r="B5618" t="s">
        <v>13503</v>
      </c>
      <c r="C5618">
        <v>202391.27</v>
      </c>
      <c r="D5618">
        <v>0</v>
      </c>
      <c r="E5618">
        <v>202391.27</v>
      </c>
      <c r="F5618" t="s">
        <v>220</v>
      </c>
      <c r="G5618" s="16">
        <v>45264</v>
      </c>
      <c r="H5618" s="16">
        <v>45322</v>
      </c>
      <c r="J5618">
        <v>0</v>
      </c>
      <c r="K5618" s="16">
        <v>45261</v>
      </c>
      <c r="L5618" s="16">
        <v>45264</v>
      </c>
      <c r="M5618">
        <v>2172388138</v>
      </c>
      <c r="N5618" s="17">
        <v>45264</v>
      </c>
      <c r="O5618" t="s">
        <v>100</v>
      </c>
      <c r="P5618">
        <v>0</v>
      </c>
      <c r="Q5618" t="s">
        <v>221</v>
      </c>
      <c r="R5618">
        <v>19010290</v>
      </c>
      <c r="S5618" t="s">
        <v>223</v>
      </c>
      <c r="T5618">
        <v>0</v>
      </c>
      <c r="U5618" t="s">
        <v>119</v>
      </c>
      <c r="V5618" t="s">
        <v>224</v>
      </c>
      <c r="W5618" t="s">
        <v>222</v>
      </c>
      <c r="X5618" t="s">
        <v>98</v>
      </c>
      <c r="Y5618">
        <v>4804</v>
      </c>
      <c r="AC5618">
        <v>-31</v>
      </c>
      <c r="AJ5618">
        <v>2172388138</v>
      </c>
      <c r="AK5618">
        <v>1</v>
      </c>
      <c r="AL5618">
        <v>2024</v>
      </c>
      <c r="AO5618">
        <v>202391.27</v>
      </c>
      <c r="AP5618">
        <v>703</v>
      </c>
      <c r="AQ5618" t="s">
        <v>270</v>
      </c>
    </row>
    <row r="5619" spans="2:43" x14ac:dyDescent="0.2">
      <c r="B5619" t="s">
        <v>13504</v>
      </c>
      <c r="C5619">
        <v>16591.22</v>
      </c>
      <c r="D5619">
        <v>0</v>
      </c>
      <c r="E5619">
        <v>16591.22</v>
      </c>
      <c r="F5619" t="s">
        <v>210</v>
      </c>
      <c r="G5619" s="16">
        <v>45268</v>
      </c>
      <c r="H5619" s="16">
        <v>45328</v>
      </c>
      <c r="J5619">
        <v>0</v>
      </c>
      <c r="K5619" s="16">
        <v>45267</v>
      </c>
      <c r="L5619" s="16">
        <v>45268</v>
      </c>
      <c r="M5619">
        <v>242328033</v>
      </c>
      <c r="N5619" s="17">
        <v>45268</v>
      </c>
      <c r="O5619" t="s">
        <v>100</v>
      </c>
      <c r="P5619">
        <v>0</v>
      </c>
      <c r="Q5619" t="s">
        <v>211</v>
      </c>
      <c r="R5619">
        <v>14707420</v>
      </c>
      <c r="S5619" t="s">
        <v>213</v>
      </c>
      <c r="T5619">
        <v>0</v>
      </c>
      <c r="U5619" t="s">
        <v>112</v>
      </c>
      <c r="V5619" t="s">
        <v>214</v>
      </c>
      <c r="W5619" t="s">
        <v>212</v>
      </c>
      <c r="X5619" t="s">
        <v>98</v>
      </c>
      <c r="Y5619">
        <v>4804</v>
      </c>
      <c r="Z5619" t="s">
        <v>12995</v>
      </c>
      <c r="AC5619">
        <v>-37</v>
      </c>
      <c r="AJ5619">
        <v>242328033</v>
      </c>
      <c r="AK5619">
        <v>2</v>
      </c>
      <c r="AL5619">
        <v>2024</v>
      </c>
      <c r="AO5619">
        <v>16591.22</v>
      </c>
      <c r="AP5619">
        <v>703</v>
      </c>
      <c r="AQ5619" t="s">
        <v>270</v>
      </c>
    </row>
    <row r="5620" spans="2:43" x14ac:dyDescent="0.2">
      <c r="B5620" t="s">
        <v>13505</v>
      </c>
      <c r="C5620">
        <v>640688.22</v>
      </c>
      <c r="D5620">
        <v>0</v>
      </c>
      <c r="E5620">
        <v>640688.22</v>
      </c>
      <c r="F5620" t="s">
        <v>210</v>
      </c>
      <c r="G5620" s="16">
        <v>45268</v>
      </c>
      <c r="H5620" s="16">
        <v>45328</v>
      </c>
      <c r="J5620">
        <v>0</v>
      </c>
      <c r="K5620" s="16">
        <v>45267</v>
      </c>
      <c r="L5620" s="16">
        <v>45268</v>
      </c>
      <c r="M5620">
        <v>242328034</v>
      </c>
      <c r="N5620" s="17">
        <v>45268</v>
      </c>
      <c r="O5620" t="s">
        <v>100</v>
      </c>
      <c r="P5620">
        <v>0</v>
      </c>
      <c r="Q5620" t="s">
        <v>211</v>
      </c>
      <c r="R5620">
        <v>14707420</v>
      </c>
      <c r="S5620" t="s">
        <v>213</v>
      </c>
      <c r="T5620">
        <v>0</v>
      </c>
      <c r="U5620" t="s">
        <v>112</v>
      </c>
      <c r="V5620" t="s">
        <v>214</v>
      </c>
      <c r="W5620" t="s">
        <v>212</v>
      </c>
      <c r="X5620" t="s">
        <v>98</v>
      </c>
      <c r="Y5620">
        <v>4804</v>
      </c>
      <c r="AC5620">
        <v>-37</v>
      </c>
      <c r="AJ5620">
        <v>242328034</v>
      </c>
      <c r="AK5620">
        <v>2</v>
      </c>
      <c r="AL5620">
        <v>2024</v>
      </c>
      <c r="AN5620" t="s">
        <v>13506</v>
      </c>
      <c r="AO5620">
        <v>640688.22</v>
      </c>
      <c r="AP5620">
        <v>703</v>
      </c>
      <c r="AQ5620" t="s">
        <v>270</v>
      </c>
    </row>
    <row r="5621" spans="2:43" x14ac:dyDescent="0.2">
      <c r="B5621" t="s">
        <v>13507</v>
      </c>
      <c r="C5621">
        <v>996586.9</v>
      </c>
      <c r="D5621">
        <v>0</v>
      </c>
      <c r="E5621">
        <v>996586.9</v>
      </c>
      <c r="F5621" t="s">
        <v>190</v>
      </c>
      <c r="G5621" s="16">
        <v>45268</v>
      </c>
      <c r="H5621" s="16">
        <v>45327</v>
      </c>
      <c r="J5621">
        <v>0</v>
      </c>
      <c r="K5621" s="16">
        <v>45268</v>
      </c>
      <c r="L5621" s="16">
        <v>45268</v>
      </c>
      <c r="M5621">
        <v>5230028343</v>
      </c>
      <c r="N5621" s="17">
        <v>45268</v>
      </c>
      <c r="O5621" t="s">
        <v>100</v>
      </c>
      <c r="P5621">
        <v>0</v>
      </c>
      <c r="Q5621" t="s">
        <v>191</v>
      </c>
      <c r="R5621">
        <v>45359326</v>
      </c>
      <c r="S5621" t="s">
        <v>193</v>
      </c>
      <c r="T5621">
        <v>0</v>
      </c>
      <c r="U5621" t="s">
        <v>112</v>
      </c>
      <c r="V5621" t="s">
        <v>178</v>
      </c>
      <c r="W5621" t="s">
        <v>192</v>
      </c>
      <c r="X5621" t="s">
        <v>98</v>
      </c>
      <c r="Y5621">
        <v>4804</v>
      </c>
      <c r="Z5621" t="s">
        <v>13003</v>
      </c>
      <c r="AC5621">
        <v>-36</v>
      </c>
      <c r="AF5621" t="s">
        <v>111</v>
      </c>
      <c r="AJ5621">
        <v>5230028343</v>
      </c>
      <c r="AK5621">
        <v>2</v>
      </c>
      <c r="AL5621">
        <v>2024</v>
      </c>
      <c r="AO5621">
        <v>996586.9</v>
      </c>
      <c r="AP5621">
        <v>703</v>
      </c>
      <c r="AQ5621" t="s">
        <v>270</v>
      </c>
    </row>
    <row r="5622" spans="2:43" x14ac:dyDescent="0.2">
      <c r="B5622" t="s">
        <v>13508</v>
      </c>
      <c r="C5622">
        <v>2176.83</v>
      </c>
      <c r="D5622">
        <v>0</v>
      </c>
      <c r="E5622">
        <v>2176.83</v>
      </c>
      <c r="F5622" t="s">
        <v>190</v>
      </c>
      <c r="G5622" s="16">
        <v>45267</v>
      </c>
      <c r="H5622" s="16">
        <v>45327</v>
      </c>
      <c r="J5622">
        <v>0</v>
      </c>
      <c r="K5622" s="16">
        <v>45266</v>
      </c>
      <c r="L5622" s="16">
        <v>45267</v>
      </c>
      <c r="M5622">
        <v>5230028344</v>
      </c>
      <c r="N5622" s="17">
        <v>45267</v>
      </c>
      <c r="O5622" t="s">
        <v>100</v>
      </c>
      <c r="P5622">
        <v>0</v>
      </c>
      <c r="Q5622" t="s">
        <v>191</v>
      </c>
      <c r="R5622">
        <v>45359326</v>
      </c>
      <c r="S5622" t="s">
        <v>193</v>
      </c>
      <c r="T5622">
        <v>0</v>
      </c>
      <c r="U5622" t="s">
        <v>112</v>
      </c>
      <c r="V5622" t="s">
        <v>178</v>
      </c>
      <c r="W5622" t="s">
        <v>192</v>
      </c>
      <c r="X5622" t="s">
        <v>98</v>
      </c>
      <c r="Y5622">
        <v>4804</v>
      </c>
      <c r="Z5622" t="s">
        <v>12960</v>
      </c>
      <c r="AC5622">
        <v>-36</v>
      </c>
      <c r="AF5622" t="s">
        <v>111</v>
      </c>
      <c r="AJ5622">
        <v>5230028344</v>
      </c>
      <c r="AK5622">
        <v>2</v>
      </c>
      <c r="AL5622">
        <v>2024</v>
      </c>
      <c r="AO5622">
        <v>2176.83</v>
      </c>
      <c r="AP5622">
        <v>703</v>
      </c>
      <c r="AQ5622" t="s">
        <v>270</v>
      </c>
    </row>
    <row r="5623" spans="2:43" x14ac:dyDescent="0.2">
      <c r="B5623" t="s">
        <v>13509</v>
      </c>
      <c r="C5623">
        <v>2106.94</v>
      </c>
      <c r="D5623">
        <v>0</v>
      </c>
      <c r="E5623">
        <v>2106.94</v>
      </c>
      <c r="F5623" t="s">
        <v>190</v>
      </c>
      <c r="G5623" s="16">
        <v>45267</v>
      </c>
      <c r="H5623" s="16">
        <v>45327</v>
      </c>
      <c r="J5623">
        <v>0</v>
      </c>
      <c r="K5623" s="16">
        <v>45266</v>
      </c>
      <c r="L5623" s="16">
        <v>45267</v>
      </c>
      <c r="M5623">
        <v>5230028345</v>
      </c>
      <c r="N5623" s="17">
        <v>45267</v>
      </c>
      <c r="O5623" t="s">
        <v>100</v>
      </c>
      <c r="P5623">
        <v>0</v>
      </c>
      <c r="Q5623" t="s">
        <v>191</v>
      </c>
      <c r="R5623">
        <v>45359326</v>
      </c>
      <c r="S5623" t="s">
        <v>193</v>
      </c>
      <c r="T5623">
        <v>0</v>
      </c>
      <c r="U5623" t="s">
        <v>112</v>
      </c>
      <c r="V5623" t="s">
        <v>178</v>
      </c>
      <c r="W5623" t="s">
        <v>192</v>
      </c>
      <c r="X5623" t="s">
        <v>98</v>
      </c>
      <c r="Y5623">
        <v>4804</v>
      </c>
      <c r="Z5623" t="s">
        <v>12504</v>
      </c>
      <c r="AC5623">
        <v>-36</v>
      </c>
      <c r="AF5623" t="s">
        <v>111</v>
      </c>
      <c r="AJ5623">
        <v>5230028345</v>
      </c>
      <c r="AK5623">
        <v>2</v>
      </c>
      <c r="AL5623">
        <v>2024</v>
      </c>
      <c r="AO5623">
        <v>2106.94</v>
      </c>
      <c r="AP5623">
        <v>703</v>
      </c>
      <c r="AQ5623" t="s">
        <v>270</v>
      </c>
    </row>
    <row r="5624" spans="2:43" x14ac:dyDescent="0.2">
      <c r="B5624" t="s">
        <v>13510</v>
      </c>
      <c r="C5624">
        <v>60101.58</v>
      </c>
      <c r="D5624">
        <v>0</v>
      </c>
      <c r="E5624">
        <v>60101.58</v>
      </c>
      <c r="F5624" t="s">
        <v>190</v>
      </c>
      <c r="G5624" s="16">
        <v>45268</v>
      </c>
      <c r="H5624" s="16">
        <v>45327</v>
      </c>
      <c r="J5624">
        <v>0</v>
      </c>
      <c r="K5624" s="16">
        <v>45268</v>
      </c>
      <c r="L5624" s="16">
        <v>45268</v>
      </c>
      <c r="M5624">
        <v>5230028346</v>
      </c>
      <c r="N5624" s="17">
        <v>45268</v>
      </c>
      <c r="O5624" t="s">
        <v>100</v>
      </c>
      <c r="P5624">
        <v>0</v>
      </c>
      <c r="Q5624" t="s">
        <v>191</v>
      </c>
      <c r="R5624">
        <v>45359326</v>
      </c>
      <c r="S5624" t="s">
        <v>193</v>
      </c>
      <c r="T5624">
        <v>0</v>
      </c>
      <c r="U5624" t="s">
        <v>112</v>
      </c>
      <c r="V5624" t="s">
        <v>178</v>
      </c>
      <c r="W5624" t="s">
        <v>192</v>
      </c>
      <c r="X5624" t="s">
        <v>98</v>
      </c>
      <c r="Y5624">
        <v>4804</v>
      </c>
      <c r="Z5624" t="s">
        <v>12724</v>
      </c>
      <c r="AC5624">
        <v>-36</v>
      </c>
      <c r="AF5624" t="s">
        <v>111</v>
      </c>
      <c r="AJ5624">
        <v>5230028346</v>
      </c>
      <c r="AK5624">
        <v>2</v>
      </c>
      <c r="AL5624">
        <v>2024</v>
      </c>
      <c r="AO5624">
        <v>60101.58</v>
      </c>
      <c r="AP5624">
        <v>703</v>
      </c>
      <c r="AQ5624" t="s">
        <v>270</v>
      </c>
    </row>
    <row r="5625" spans="2:43" x14ac:dyDescent="0.2">
      <c r="B5625" t="s">
        <v>13511</v>
      </c>
      <c r="C5625">
        <v>91390.27</v>
      </c>
      <c r="D5625">
        <v>0</v>
      </c>
      <c r="E5625">
        <v>91390.27</v>
      </c>
      <c r="F5625" t="s">
        <v>190</v>
      </c>
      <c r="G5625" s="16">
        <v>45268</v>
      </c>
      <c r="H5625" s="16">
        <v>45327</v>
      </c>
      <c r="J5625">
        <v>0</v>
      </c>
      <c r="K5625" s="16">
        <v>45268</v>
      </c>
      <c r="L5625" s="16">
        <v>45268</v>
      </c>
      <c r="M5625">
        <v>5230028347</v>
      </c>
      <c r="N5625" s="17">
        <v>45268</v>
      </c>
      <c r="O5625" t="s">
        <v>100</v>
      </c>
      <c r="P5625">
        <v>0</v>
      </c>
      <c r="Q5625" t="s">
        <v>191</v>
      </c>
      <c r="R5625">
        <v>45359326</v>
      </c>
      <c r="S5625" t="s">
        <v>193</v>
      </c>
      <c r="T5625">
        <v>0</v>
      </c>
      <c r="U5625" t="s">
        <v>112</v>
      </c>
      <c r="V5625" t="s">
        <v>178</v>
      </c>
      <c r="W5625" t="s">
        <v>192</v>
      </c>
      <c r="X5625" t="s">
        <v>98</v>
      </c>
      <c r="Y5625">
        <v>4804</v>
      </c>
      <c r="AC5625">
        <v>-36</v>
      </c>
      <c r="AF5625" t="s">
        <v>111</v>
      </c>
      <c r="AJ5625">
        <v>5230028347</v>
      </c>
      <c r="AK5625">
        <v>2</v>
      </c>
      <c r="AL5625">
        <v>2024</v>
      </c>
      <c r="AN5625" t="s">
        <v>13512</v>
      </c>
      <c r="AO5625">
        <v>91390.27</v>
      </c>
      <c r="AP5625">
        <v>703</v>
      </c>
      <c r="AQ5625" t="s">
        <v>270</v>
      </c>
    </row>
    <row r="5626" spans="2:43" x14ac:dyDescent="0.2">
      <c r="B5626" t="s">
        <v>13513</v>
      </c>
      <c r="C5626">
        <v>2234.23</v>
      </c>
      <c r="D5626">
        <v>0</v>
      </c>
      <c r="E5626">
        <v>2234.23</v>
      </c>
      <c r="F5626" t="s">
        <v>190</v>
      </c>
      <c r="G5626" s="16">
        <v>45268</v>
      </c>
      <c r="H5626" s="16">
        <v>45327</v>
      </c>
      <c r="J5626">
        <v>0</v>
      </c>
      <c r="K5626" s="16">
        <v>45268</v>
      </c>
      <c r="L5626" s="16">
        <v>45268</v>
      </c>
      <c r="M5626">
        <v>5230028348</v>
      </c>
      <c r="N5626" s="17">
        <v>45268</v>
      </c>
      <c r="O5626" t="s">
        <v>100</v>
      </c>
      <c r="P5626">
        <v>0</v>
      </c>
      <c r="Q5626" t="s">
        <v>191</v>
      </c>
      <c r="R5626">
        <v>45359326</v>
      </c>
      <c r="S5626" t="s">
        <v>193</v>
      </c>
      <c r="T5626">
        <v>0</v>
      </c>
      <c r="U5626" t="s">
        <v>112</v>
      </c>
      <c r="V5626" t="s">
        <v>178</v>
      </c>
      <c r="W5626" t="s">
        <v>192</v>
      </c>
      <c r="X5626" t="s">
        <v>98</v>
      </c>
      <c r="Y5626">
        <v>4804</v>
      </c>
      <c r="Z5626" t="s">
        <v>12972</v>
      </c>
      <c r="AC5626">
        <v>-36</v>
      </c>
      <c r="AF5626" t="s">
        <v>111</v>
      </c>
      <c r="AJ5626">
        <v>5230028348</v>
      </c>
      <c r="AK5626">
        <v>2</v>
      </c>
      <c r="AL5626">
        <v>2024</v>
      </c>
      <c r="AO5626">
        <v>2234.23</v>
      </c>
      <c r="AP5626">
        <v>703</v>
      </c>
      <c r="AQ5626" t="s">
        <v>270</v>
      </c>
    </row>
    <row r="5627" spans="2:43" x14ac:dyDescent="0.2">
      <c r="B5627" t="s">
        <v>13514</v>
      </c>
      <c r="C5627">
        <v>2652.53</v>
      </c>
      <c r="D5627">
        <v>0</v>
      </c>
      <c r="E5627">
        <v>2652.53</v>
      </c>
      <c r="F5627" t="s">
        <v>190</v>
      </c>
      <c r="G5627" s="16">
        <v>45267</v>
      </c>
      <c r="H5627" s="16">
        <v>45327</v>
      </c>
      <c r="J5627">
        <v>0</v>
      </c>
      <c r="K5627" s="16">
        <v>45267</v>
      </c>
      <c r="L5627" s="16">
        <v>45267</v>
      </c>
      <c r="M5627">
        <v>5230028349</v>
      </c>
      <c r="N5627" s="17">
        <v>45267</v>
      </c>
      <c r="O5627" t="s">
        <v>100</v>
      </c>
      <c r="P5627">
        <v>0</v>
      </c>
      <c r="Q5627" t="s">
        <v>191</v>
      </c>
      <c r="R5627">
        <v>45359326</v>
      </c>
      <c r="S5627" t="s">
        <v>193</v>
      </c>
      <c r="T5627">
        <v>0</v>
      </c>
      <c r="U5627" t="s">
        <v>112</v>
      </c>
      <c r="V5627" t="s">
        <v>178</v>
      </c>
      <c r="W5627" t="s">
        <v>192</v>
      </c>
      <c r="X5627" t="s">
        <v>98</v>
      </c>
      <c r="Y5627">
        <v>4804</v>
      </c>
      <c r="AC5627">
        <v>-36</v>
      </c>
      <c r="AF5627" t="s">
        <v>111</v>
      </c>
      <c r="AJ5627">
        <v>5230028349</v>
      </c>
      <c r="AK5627">
        <v>2</v>
      </c>
      <c r="AL5627">
        <v>2024</v>
      </c>
      <c r="AN5627" t="s">
        <v>13515</v>
      </c>
      <c r="AO5627">
        <v>2652.53</v>
      </c>
      <c r="AP5627">
        <v>703</v>
      </c>
      <c r="AQ5627" t="s">
        <v>270</v>
      </c>
    </row>
    <row r="5628" spans="2:43" x14ac:dyDescent="0.2">
      <c r="B5628" t="s">
        <v>13516</v>
      </c>
      <c r="C5628">
        <v>4901.82</v>
      </c>
      <c r="D5628">
        <v>0</v>
      </c>
      <c r="E5628">
        <v>4901.82</v>
      </c>
      <c r="F5628" t="s">
        <v>190</v>
      </c>
      <c r="G5628" s="16">
        <v>45267</v>
      </c>
      <c r="H5628" s="16">
        <v>45327</v>
      </c>
      <c r="J5628">
        <v>0</v>
      </c>
      <c r="K5628" s="16">
        <v>45265</v>
      </c>
      <c r="L5628" s="16">
        <v>45267</v>
      </c>
      <c r="M5628">
        <v>5230028350</v>
      </c>
      <c r="N5628" s="17">
        <v>45267</v>
      </c>
      <c r="O5628" t="s">
        <v>100</v>
      </c>
      <c r="P5628">
        <v>0</v>
      </c>
      <c r="Q5628" t="s">
        <v>191</v>
      </c>
      <c r="R5628">
        <v>45359326</v>
      </c>
      <c r="S5628" t="s">
        <v>193</v>
      </c>
      <c r="T5628">
        <v>0</v>
      </c>
      <c r="U5628" t="s">
        <v>112</v>
      </c>
      <c r="V5628" t="s">
        <v>178</v>
      </c>
      <c r="W5628" t="s">
        <v>192</v>
      </c>
      <c r="X5628" t="s">
        <v>98</v>
      </c>
      <c r="Y5628">
        <v>4804</v>
      </c>
      <c r="Z5628" t="s">
        <v>13016</v>
      </c>
      <c r="AC5628">
        <v>-36</v>
      </c>
      <c r="AF5628" t="s">
        <v>111</v>
      </c>
      <c r="AJ5628">
        <v>5230028350</v>
      </c>
      <c r="AK5628">
        <v>2</v>
      </c>
      <c r="AL5628">
        <v>2024</v>
      </c>
      <c r="AO5628">
        <v>4901.82</v>
      </c>
      <c r="AP5628">
        <v>703</v>
      </c>
      <c r="AQ5628" t="s">
        <v>270</v>
      </c>
    </row>
    <row r="5629" spans="2:43" x14ac:dyDescent="0.2">
      <c r="B5629" t="s">
        <v>13517</v>
      </c>
      <c r="C5629">
        <v>2448.16</v>
      </c>
      <c r="D5629">
        <v>0</v>
      </c>
      <c r="E5629">
        <v>2448.16</v>
      </c>
      <c r="F5629" t="s">
        <v>190</v>
      </c>
      <c r="G5629" s="16">
        <v>45267</v>
      </c>
      <c r="H5629" s="16">
        <v>45327</v>
      </c>
      <c r="J5629">
        <v>0</v>
      </c>
      <c r="K5629" s="16">
        <v>45261</v>
      </c>
      <c r="L5629" s="16">
        <v>45267</v>
      </c>
      <c r="M5629">
        <v>5230028351</v>
      </c>
      <c r="N5629" s="17">
        <v>45267</v>
      </c>
      <c r="O5629" t="s">
        <v>100</v>
      </c>
      <c r="P5629">
        <v>0</v>
      </c>
      <c r="Q5629" t="s">
        <v>191</v>
      </c>
      <c r="R5629">
        <v>45359326</v>
      </c>
      <c r="S5629" t="s">
        <v>193</v>
      </c>
      <c r="T5629">
        <v>0</v>
      </c>
      <c r="U5629" t="s">
        <v>112</v>
      </c>
      <c r="V5629" t="s">
        <v>178</v>
      </c>
      <c r="W5629" t="s">
        <v>192</v>
      </c>
      <c r="X5629" t="s">
        <v>98</v>
      </c>
      <c r="Y5629">
        <v>4804</v>
      </c>
      <c r="Z5629" t="s">
        <v>13060</v>
      </c>
      <c r="AC5629">
        <v>-36</v>
      </c>
      <c r="AF5629" t="s">
        <v>111</v>
      </c>
      <c r="AJ5629">
        <v>5230028351</v>
      </c>
      <c r="AK5629">
        <v>2</v>
      </c>
      <c r="AL5629">
        <v>2024</v>
      </c>
      <c r="AO5629">
        <v>2448.16</v>
      </c>
      <c r="AP5629">
        <v>703</v>
      </c>
      <c r="AQ5629" t="s">
        <v>270</v>
      </c>
    </row>
    <row r="5630" spans="2:43" x14ac:dyDescent="0.2">
      <c r="B5630" t="s">
        <v>13518</v>
      </c>
      <c r="C5630">
        <v>21609.23</v>
      </c>
      <c r="D5630">
        <v>0</v>
      </c>
      <c r="E5630">
        <v>21609.23</v>
      </c>
      <c r="F5630" t="s">
        <v>190</v>
      </c>
      <c r="G5630" s="16">
        <v>45268</v>
      </c>
      <c r="H5630" s="16">
        <v>45327</v>
      </c>
      <c r="J5630">
        <v>0</v>
      </c>
      <c r="K5630" s="16">
        <v>45268</v>
      </c>
      <c r="L5630" s="16">
        <v>45268</v>
      </c>
      <c r="M5630">
        <v>5230028352</v>
      </c>
      <c r="N5630" s="17">
        <v>45268</v>
      </c>
      <c r="O5630" t="s">
        <v>100</v>
      </c>
      <c r="P5630">
        <v>0</v>
      </c>
      <c r="Q5630" t="s">
        <v>191</v>
      </c>
      <c r="R5630">
        <v>45359326</v>
      </c>
      <c r="S5630" t="s">
        <v>193</v>
      </c>
      <c r="T5630">
        <v>0</v>
      </c>
      <c r="U5630" t="s">
        <v>112</v>
      </c>
      <c r="V5630" t="s">
        <v>178</v>
      </c>
      <c r="W5630" t="s">
        <v>192</v>
      </c>
      <c r="X5630" t="s">
        <v>98</v>
      </c>
      <c r="Y5630">
        <v>4804</v>
      </c>
      <c r="Z5630" t="s">
        <v>13018</v>
      </c>
      <c r="AC5630">
        <v>-36</v>
      </c>
      <c r="AF5630" t="s">
        <v>111</v>
      </c>
      <c r="AJ5630">
        <v>5230028352</v>
      </c>
      <c r="AK5630">
        <v>2</v>
      </c>
      <c r="AL5630">
        <v>2024</v>
      </c>
      <c r="AO5630">
        <v>21609.23</v>
      </c>
      <c r="AP5630">
        <v>703</v>
      </c>
      <c r="AQ5630" t="s">
        <v>270</v>
      </c>
    </row>
    <row r="5631" spans="2:43" x14ac:dyDescent="0.2">
      <c r="B5631" t="s">
        <v>13519</v>
      </c>
      <c r="C5631">
        <v>1931.6</v>
      </c>
      <c r="D5631">
        <v>0</v>
      </c>
      <c r="E5631">
        <v>1931.6</v>
      </c>
      <c r="F5631" t="s">
        <v>190</v>
      </c>
      <c r="G5631" s="16">
        <v>45267</v>
      </c>
      <c r="H5631" s="16">
        <v>45327</v>
      </c>
      <c r="J5631">
        <v>0</v>
      </c>
      <c r="K5631" s="16">
        <v>45266</v>
      </c>
      <c r="L5631" s="16">
        <v>45267</v>
      </c>
      <c r="M5631">
        <v>5230028353</v>
      </c>
      <c r="N5631" s="17">
        <v>45267</v>
      </c>
      <c r="O5631" t="s">
        <v>100</v>
      </c>
      <c r="P5631">
        <v>0</v>
      </c>
      <c r="Q5631" t="s">
        <v>191</v>
      </c>
      <c r="R5631">
        <v>45359326</v>
      </c>
      <c r="S5631" t="s">
        <v>193</v>
      </c>
      <c r="T5631">
        <v>0</v>
      </c>
      <c r="U5631" t="s">
        <v>112</v>
      </c>
      <c r="V5631" t="s">
        <v>178</v>
      </c>
      <c r="W5631" t="s">
        <v>192</v>
      </c>
      <c r="X5631" t="s">
        <v>98</v>
      </c>
      <c r="Y5631">
        <v>4804</v>
      </c>
      <c r="Z5631" t="s">
        <v>12983</v>
      </c>
      <c r="AC5631">
        <v>-36</v>
      </c>
      <c r="AF5631" t="s">
        <v>111</v>
      </c>
      <c r="AJ5631">
        <v>5230028353</v>
      </c>
      <c r="AK5631">
        <v>2</v>
      </c>
      <c r="AL5631">
        <v>2024</v>
      </c>
      <c r="AO5631">
        <v>1931.6</v>
      </c>
      <c r="AP5631">
        <v>703</v>
      </c>
      <c r="AQ5631" t="s">
        <v>270</v>
      </c>
    </row>
    <row r="5632" spans="2:43" x14ac:dyDescent="0.2">
      <c r="B5632" t="s">
        <v>13520</v>
      </c>
      <c r="C5632">
        <v>269.81</v>
      </c>
      <c r="D5632">
        <v>0</v>
      </c>
      <c r="E5632">
        <v>269.81</v>
      </c>
      <c r="F5632" t="s">
        <v>190</v>
      </c>
      <c r="G5632" s="16">
        <v>45267</v>
      </c>
      <c r="H5632" s="16">
        <v>45327</v>
      </c>
      <c r="J5632">
        <v>0</v>
      </c>
      <c r="K5632" s="16">
        <v>45266</v>
      </c>
      <c r="L5632" s="16">
        <v>45267</v>
      </c>
      <c r="M5632">
        <v>5230028355</v>
      </c>
      <c r="N5632" s="17">
        <v>45267</v>
      </c>
      <c r="O5632" t="s">
        <v>100</v>
      </c>
      <c r="P5632">
        <v>0</v>
      </c>
      <c r="Q5632" t="s">
        <v>191</v>
      </c>
      <c r="R5632">
        <v>45359326</v>
      </c>
      <c r="S5632" t="s">
        <v>193</v>
      </c>
      <c r="T5632">
        <v>0</v>
      </c>
      <c r="U5632" t="s">
        <v>112</v>
      </c>
      <c r="V5632" t="s">
        <v>178</v>
      </c>
      <c r="W5632" t="s">
        <v>192</v>
      </c>
      <c r="X5632" t="s">
        <v>98</v>
      </c>
      <c r="Y5632">
        <v>4804</v>
      </c>
      <c r="Z5632" t="s">
        <v>13022</v>
      </c>
      <c r="AC5632">
        <v>-36</v>
      </c>
      <c r="AF5632" t="s">
        <v>111</v>
      </c>
      <c r="AJ5632">
        <v>5230028355</v>
      </c>
      <c r="AK5632">
        <v>2</v>
      </c>
      <c r="AL5632">
        <v>2024</v>
      </c>
      <c r="AO5632">
        <v>269.81</v>
      </c>
      <c r="AP5632">
        <v>703</v>
      </c>
      <c r="AQ5632" t="s">
        <v>270</v>
      </c>
    </row>
    <row r="5633" spans="2:43" x14ac:dyDescent="0.2">
      <c r="B5633" t="s">
        <v>13521</v>
      </c>
      <c r="C5633">
        <v>12760.61</v>
      </c>
      <c r="D5633">
        <v>0</v>
      </c>
      <c r="E5633">
        <v>12760.61</v>
      </c>
      <c r="F5633" t="s">
        <v>190</v>
      </c>
      <c r="G5633" s="16">
        <v>45267</v>
      </c>
      <c r="H5633" s="16">
        <v>45327</v>
      </c>
      <c r="J5633">
        <v>0</v>
      </c>
      <c r="K5633" s="16">
        <v>45267</v>
      </c>
      <c r="L5633" s="16">
        <v>45267</v>
      </c>
      <c r="M5633">
        <v>5230028356</v>
      </c>
      <c r="N5633" s="17">
        <v>45267</v>
      </c>
      <c r="O5633" t="s">
        <v>100</v>
      </c>
      <c r="P5633">
        <v>0</v>
      </c>
      <c r="Q5633" t="s">
        <v>191</v>
      </c>
      <c r="R5633">
        <v>45359326</v>
      </c>
      <c r="S5633" t="s">
        <v>193</v>
      </c>
      <c r="T5633">
        <v>0</v>
      </c>
      <c r="U5633" t="s">
        <v>112</v>
      </c>
      <c r="V5633" t="s">
        <v>178</v>
      </c>
      <c r="W5633" t="s">
        <v>192</v>
      </c>
      <c r="X5633" t="s">
        <v>98</v>
      </c>
      <c r="Y5633">
        <v>4804</v>
      </c>
      <c r="Z5633" t="s">
        <v>12863</v>
      </c>
      <c r="AC5633">
        <v>-36</v>
      </c>
      <c r="AF5633" t="s">
        <v>111</v>
      </c>
      <c r="AJ5633">
        <v>5230028356</v>
      </c>
      <c r="AK5633">
        <v>2</v>
      </c>
      <c r="AL5633">
        <v>2024</v>
      </c>
      <c r="AO5633">
        <v>12760.61</v>
      </c>
      <c r="AP5633">
        <v>703</v>
      </c>
      <c r="AQ5633" t="s">
        <v>270</v>
      </c>
    </row>
    <row r="5634" spans="2:43" x14ac:dyDescent="0.2">
      <c r="B5634" t="s">
        <v>13522</v>
      </c>
      <c r="C5634">
        <v>800.78</v>
      </c>
      <c r="D5634">
        <v>0</v>
      </c>
      <c r="E5634">
        <v>800.78</v>
      </c>
      <c r="F5634" t="s">
        <v>190</v>
      </c>
      <c r="G5634" s="16">
        <v>45267</v>
      </c>
      <c r="H5634" s="16">
        <v>45327</v>
      </c>
      <c r="J5634">
        <v>0</v>
      </c>
      <c r="K5634" s="16">
        <v>45267</v>
      </c>
      <c r="L5634" s="16">
        <v>45267</v>
      </c>
      <c r="M5634">
        <v>5230028357</v>
      </c>
      <c r="N5634" s="17">
        <v>45267</v>
      </c>
      <c r="O5634" t="s">
        <v>100</v>
      </c>
      <c r="P5634">
        <v>0</v>
      </c>
      <c r="Q5634" t="s">
        <v>191</v>
      </c>
      <c r="R5634">
        <v>45359326</v>
      </c>
      <c r="S5634" t="s">
        <v>193</v>
      </c>
      <c r="T5634">
        <v>0</v>
      </c>
      <c r="U5634" t="s">
        <v>112</v>
      </c>
      <c r="V5634" t="s">
        <v>178</v>
      </c>
      <c r="W5634" t="s">
        <v>192</v>
      </c>
      <c r="X5634" t="s">
        <v>98</v>
      </c>
      <c r="Y5634">
        <v>4804</v>
      </c>
      <c r="Z5634" t="s">
        <v>13025</v>
      </c>
      <c r="AC5634">
        <v>-36</v>
      </c>
      <c r="AF5634" t="s">
        <v>111</v>
      </c>
      <c r="AJ5634">
        <v>5230028357</v>
      </c>
      <c r="AK5634">
        <v>2</v>
      </c>
      <c r="AL5634">
        <v>2024</v>
      </c>
      <c r="AO5634">
        <v>800.78</v>
      </c>
      <c r="AP5634">
        <v>703</v>
      </c>
      <c r="AQ5634" t="s">
        <v>270</v>
      </c>
    </row>
    <row r="5635" spans="2:43" x14ac:dyDescent="0.2">
      <c r="B5635" t="s">
        <v>13523</v>
      </c>
      <c r="C5635">
        <v>578.41999999999996</v>
      </c>
      <c r="D5635">
        <v>0</v>
      </c>
      <c r="E5635">
        <v>578.41999999999996</v>
      </c>
      <c r="F5635" t="s">
        <v>220</v>
      </c>
      <c r="G5635" s="16">
        <v>45267</v>
      </c>
      <c r="H5635" s="16">
        <v>45326</v>
      </c>
      <c r="J5635">
        <v>0</v>
      </c>
      <c r="K5635" s="16">
        <v>45266</v>
      </c>
      <c r="L5635" s="16">
        <v>45267</v>
      </c>
      <c r="M5635">
        <v>2172388617</v>
      </c>
      <c r="N5635" s="17">
        <v>45267</v>
      </c>
      <c r="O5635" t="s">
        <v>100</v>
      </c>
      <c r="P5635">
        <v>0</v>
      </c>
      <c r="Q5635" t="s">
        <v>221</v>
      </c>
      <c r="R5635">
        <v>19010290</v>
      </c>
      <c r="S5635" t="s">
        <v>223</v>
      </c>
      <c r="T5635">
        <v>0</v>
      </c>
      <c r="U5635" t="s">
        <v>119</v>
      </c>
      <c r="V5635" t="s">
        <v>224</v>
      </c>
      <c r="W5635" t="s">
        <v>222</v>
      </c>
      <c r="X5635" t="s">
        <v>98</v>
      </c>
      <c r="Y5635">
        <v>4802</v>
      </c>
      <c r="Z5635" t="s">
        <v>12681</v>
      </c>
      <c r="AC5635">
        <v>-35</v>
      </c>
      <c r="AJ5635">
        <v>2172388617</v>
      </c>
      <c r="AK5635">
        <v>2</v>
      </c>
      <c r="AL5635">
        <v>2024</v>
      </c>
      <c r="AO5635">
        <v>578.41999999999996</v>
      </c>
      <c r="AP5635">
        <v>703</v>
      </c>
      <c r="AQ5635" t="s">
        <v>270</v>
      </c>
    </row>
    <row r="5636" spans="2:43" x14ac:dyDescent="0.2">
      <c r="B5636" t="s">
        <v>13524</v>
      </c>
      <c r="C5636">
        <v>333.74</v>
      </c>
      <c r="D5636">
        <v>0</v>
      </c>
      <c r="E5636">
        <v>333.74</v>
      </c>
      <c r="F5636" t="s">
        <v>220</v>
      </c>
      <c r="G5636" s="16">
        <v>45267</v>
      </c>
      <c r="H5636" s="16">
        <v>45326</v>
      </c>
      <c r="J5636">
        <v>0</v>
      </c>
      <c r="K5636" s="16">
        <v>45266</v>
      </c>
      <c r="L5636" s="16">
        <v>45267</v>
      </c>
      <c r="M5636">
        <v>2172388616</v>
      </c>
      <c r="N5636" s="17">
        <v>45267</v>
      </c>
      <c r="O5636" t="s">
        <v>100</v>
      </c>
      <c r="P5636">
        <v>0</v>
      </c>
      <c r="Q5636" t="s">
        <v>221</v>
      </c>
      <c r="R5636">
        <v>19010290</v>
      </c>
      <c r="S5636" t="s">
        <v>223</v>
      </c>
      <c r="T5636">
        <v>0</v>
      </c>
      <c r="U5636" t="s">
        <v>119</v>
      </c>
      <c r="V5636" t="s">
        <v>224</v>
      </c>
      <c r="W5636" t="s">
        <v>222</v>
      </c>
      <c r="X5636" t="s">
        <v>98</v>
      </c>
      <c r="Y5636">
        <v>4802</v>
      </c>
      <c r="Z5636" t="s">
        <v>12769</v>
      </c>
      <c r="AC5636">
        <v>-35</v>
      </c>
      <c r="AJ5636">
        <v>2172388616</v>
      </c>
      <c r="AK5636">
        <v>2</v>
      </c>
      <c r="AL5636">
        <v>2024</v>
      </c>
      <c r="AO5636">
        <v>333.74</v>
      </c>
      <c r="AP5636">
        <v>703</v>
      </c>
      <c r="AQ5636" t="s">
        <v>270</v>
      </c>
    </row>
    <row r="5637" spans="2:43" x14ac:dyDescent="0.2">
      <c r="B5637" t="s">
        <v>13525</v>
      </c>
      <c r="C5637">
        <v>2073.09</v>
      </c>
      <c r="D5637">
        <v>0</v>
      </c>
      <c r="E5637">
        <v>2073.09</v>
      </c>
      <c r="F5637" t="s">
        <v>220</v>
      </c>
      <c r="G5637" s="16">
        <v>45267</v>
      </c>
      <c r="H5637" s="16">
        <v>45325</v>
      </c>
      <c r="J5637">
        <v>0</v>
      </c>
      <c r="K5637" s="16">
        <v>45266</v>
      </c>
      <c r="L5637" s="16">
        <v>45267</v>
      </c>
      <c r="M5637">
        <v>2172388613</v>
      </c>
      <c r="N5637" s="17">
        <v>45267</v>
      </c>
      <c r="O5637" t="s">
        <v>100</v>
      </c>
      <c r="P5637">
        <v>0</v>
      </c>
      <c r="Q5637" t="s">
        <v>221</v>
      </c>
      <c r="R5637">
        <v>19010290</v>
      </c>
      <c r="S5637" t="s">
        <v>223</v>
      </c>
      <c r="T5637">
        <v>0</v>
      </c>
      <c r="U5637" t="s">
        <v>119</v>
      </c>
      <c r="V5637" t="s">
        <v>224</v>
      </c>
      <c r="W5637" t="s">
        <v>222</v>
      </c>
      <c r="X5637" t="s">
        <v>98</v>
      </c>
      <c r="Y5637">
        <v>4802</v>
      </c>
      <c r="AC5637">
        <v>-34</v>
      </c>
      <c r="AJ5637">
        <v>2172388613</v>
      </c>
      <c r="AK5637">
        <v>2</v>
      </c>
      <c r="AL5637">
        <v>2024</v>
      </c>
      <c r="AO5637">
        <v>2073.09</v>
      </c>
      <c r="AP5637">
        <v>703</v>
      </c>
      <c r="AQ5637" t="s">
        <v>270</v>
      </c>
    </row>
    <row r="5638" spans="2:43" x14ac:dyDescent="0.2">
      <c r="B5638" t="s">
        <v>13526</v>
      </c>
      <c r="C5638">
        <v>2591.6</v>
      </c>
      <c r="D5638">
        <v>0</v>
      </c>
      <c r="E5638">
        <v>2591.6</v>
      </c>
      <c r="F5638" t="s">
        <v>220</v>
      </c>
      <c r="G5638" s="16">
        <v>45267</v>
      </c>
      <c r="H5638" s="16">
        <v>45326</v>
      </c>
      <c r="J5638">
        <v>0</v>
      </c>
      <c r="K5638" s="16">
        <v>45266</v>
      </c>
      <c r="L5638" s="16">
        <v>45267</v>
      </c>
      <c r="M5638">
        <v>2172388614</v>
      </c>
      <c r="N5638" s="17">
        <v>45267</v>
      </c>
      <c r="O5638" t="s">
        <v>100</v>
      </c>
      <c r="P5638">
        <v>0</v>
      </c>
      <c r="Q5638" t="s">
        <v>221</v>
      </c>
      <c r="R5638">
        <v>19010290</v>
      </c>
      <c r="S5638" t="s">
        <v>223</v>
      </c>
      <c r="T5638">
        <v>0</v>
      </c>
      <c r="U5638" t="s">
        <v>119</v>
      </c>
      <c r="V5638" t="s">
        <v>224</v>
      </c>
      <c r="W5638" t="s">
        <v>222</v>
      </c>
      <c r="X5638" t="s">
        <v>98</v>
      </c>
      <c r="Y5638">
        <v>4802</v>
      </c>
      <c r="Z5638" t="s">
        <v>12502</v>
      </c>
      <c r="AC5638">
        <v>-35</v>
      </c>
      <c r="AJ5638">
        <v>2172388614</v>
      </c>
      <c r="AK5638">
        <v>2</v>
      </c>
      <c r="AL5638">
        <v>2024</v>
      </c>
      <c r="AO5638">
        <v>2591.6</v>
      </c>
      <c r="AP5638">
        <v>703</v>
      </c>
      <c r="AQ5638" t="s">
        <v>270</v>
      </c>
    </row>
    <row r="5639" spans="2:43" x14ac:dyDescent="0.2">
      <c r="B5639" t="s">
        <v>13527</v>
      </c>
      <c r="C5639">
        <v>7578.45</v>
      </c>
      <c r="D5639">
        <v>0</v>
      </c>
      <c r="E5639">
        <v>7578.45</v>
      </c>
      <c r="F5639" t="s">
        <v>220</v>
      </c>
      <c r="G5639" s="16">
        <v>45267</v>
      </c>
      <c r="H5639" s="16">
        <v>45326</v>
      </c>
      <c r="J5639">
        <v>0</v>
      </c>
      <c r="K5639" s="16">
        <v>45266</v>
      </c>
      <c r="L5639" s="16">
        <v>45267</v>
      </c>
      <c r="M5639">
        <v>2172388615</v>
      </c>
      <c r="N5639" s="17">
        <v>45267</v>
      </c>
      <c r="O5639" t="s">
        <v>100</v>
      </c>
      <c r="P5639">
        <v>0</v>
      </c>
      <c r="Q5639" t="s">
        <v>221</v>
      </c>
      <c r="R5639">
        <v>19010290</v>
      </c>
      <c r="S5639" t="s">
        <v>223</v>
      </c>
      <c r="T5639">
        <v>0</v>
      </c>
      <c r="U5639" t="s">
        <v>119</v>
      </c>
      <c r="V5639" t="s">
        <v>224</v>
      </c>
      <c r="W5639" t="s">
        <v>222</v>
      </c>
      <c r="X5639" t="s">
        <v>98</v>
      </c>
      <c r="Y5639">
        <v>4802</v>
      </c>
      <c r="Z5639" t="s">
        <v>12504</v>
      </c>
      <c r="AC5639">
        <v>-35</v>
      </c>
      <c r="AJ5639">
        <v>2172388615</v>
      </c>
      <c r="AK5639">
        <v>2</v>
      </c>
      <c r="AL5639">
        <v>2024</v>
      </c>
      <c r="AO5639">
        <v>7578.45</v>
      </c>
      <c r="AP5639">
        <v>703</v>
      </c>
      <c r="AQ5639" t="s">
        <v>270</v>
      </c>
    </row>
    <row r="5640" spans="2:43" x14ac:dyDescent="0.2">
      <c r="B5640" t="s">
        <v>13528</v>
      </c>
      <c r="C5640">
        <v>9000.7099999999991</v>
      </c>
      <c r="D5640">
        <v>0</v>
      </c>
      <c r="E5640">
        <v>9000.7099999999991</v>
      </c>
      <c r="F5640" t="s">
        <v>220</v>
      </c>
      <c r="G5640" s="16">
        <v>45267</v>
      </c>
      <c r="H5640" s="16">
        <v>45326</v>
      </c>
      <c r="J5640">
        <v>0</v>
      </c>
      <c r="K5640" s="16">
        <v>45266</v>
      </c>
      <c r="L5640" s="16">
        <v>45267</v>
      </c>
      <c r="M5640">
        <v>2172388612</v>
      </c>
      <c r="N5640" s="17">
        <v>45267</v>
      </c>
      <c r="O5640" t="s">
        <v>100</v>
      </c>
      <c r="P5640">
        <v>0</v>
      </c>
      <c r="Q5640" t="s">
        <v>221</v>
      </c>
      <c r="R5640">
        <v>19010290</v>
      </c>
      <c r="S5640" t="s">
        <v>223</v>
      </c>
      <c r="T5640">
        <v>0</v>
      </c>
      <c r="U5640" t="s">
        <v>119</v>
      </c>
      <c r="V5640" t="s">
        <v>224</v>
      </c>
      <c r="W5640" t="s">
        <v>222</v>
      </c>
      <c r="X5640" t="s">
        <v>98</v>
      </c>
      <c r="Y5640">
        <v>4802</v>
      </c>
      <c r="Z5640" t="s">
        <v>12514</v>
      </c>
      <c r="AC5640">
        <v>-35</v>
      </c>
      <c r="AJ5640">
        <v>2172388612</v>
      </c>
      <c r="AK5640">
        <v>2</v>
      </c>
      <c r="AL5640">
        <v>2024</v>
      </c>
      <c r="AO5640">
        <v>9000.7099999999991</v>
      </c>
      <c r="AP5640">
        <v>703</v>
      </c>
      <c r="AQ5640" t="s">
        <v>270</v>
      </c>
    </row>
    <row r="5641" spans="2:43" x14ac:dyDescent="0.2">
      <c r="B5641" t="s">
        <v>13529</v>
      </c>
      <c r="C5641">
        <v>6039.44</v>
      </c>
      <c r="D5641">
        <v>0</v>
      </c>
      <c r="E5641">
        <v>6039.44</v>
      </c>
      <c r="F5641" t="s">
        <v>190</v>
      </c>
      <c r="G5641" s="16">
        <v>45267</v>
      </c>
      <c r="H5641" s="16">
        <v>45326</v>
      </c>
      <c r="J5641">
        <v>0</v>
      </c>
      <c r="K5641" s="16">
        <v>45267</v>
      </c>
      <c r="L5641" s="16">
        <v>45267</v>
      </c>
      <c r="M5641">
        <v>7050756018</v>
      </c>
      <c r="N5641" s="17">
        <v>45267</v>
      </c>
      <c r="O5641" t="s">
        <v>100</v>
      </c>
      <c r="P5641">
        <v>0</v>
      </c>
      <c r="Q5641" t="s">
        <v>191</v>
      </c>
      <c r="R5641">
        <v>45359326</v>
      </c>
      <c r="S5641" t="s">
        <v>193</v>
      </c>
      <c r="T5641">
        <v>0</v>
      </c>
      <c r="U5641" t="s">
        <v>112</v>
      </c>
      <c r="V5641" t="s">
        <v>178</v>
      </c>
      <c r="W5641" t="s">
        <v>192</v>
      </c>
      <c r="X5641" t="s">
        <v>98</v>
      </c>
      <c r="Y5641">
        <v>4802</v>
      </c>
      <c r="AC5641">
        <v>-35</v>
      </c>
      <c r="AF5641" t="s">
        <v>111</v>
      </c>
      <c r="AJ5641">
        <v>7050756018</v>
      </c>
      <c r="AK5641">
        <v>2</v>
      </c>
      <c r="AL5641">
        <v>2024</v>
      </c>
      <c r="AO5641">
        <v>6039.44</v>
      </c>
      <c r="AP5641">
        <v>703</v>
      </c>
      <c r="AQ5641" t="s">
        <v>270</v>
      </c>
    </row>
    <row r="5642" spans="2:43" x14ac:dyDescent="0.2">
      <c r="B5642" t="s">
        <v>13530</v>
      </c>
      <c r="C5642">
        <v>6252.68</v>
      </c>
      <c r="D5642">
        <v>0</v>
      </c>
      <c r="E5642">
        <v>6252.68</v>
      </c>
      <c r="F5642" t="s">
        <v>210</v>
      </c>
      <c r="G5642" s="16">
        <v>45267</v>
      </c>
      <c r="H5642" s="16">
        <v>45327</v>
      </c>
      <c r="J5642">
        <v>0</v>
      </c>
      <c r="K5642" s="16">
        <v>45267</v>
      </c>
      <c r="L5642" s="16">
        <v>45267</v>
      </c>
      <c r="M5642">
        <v>512356782</v>
      </c>
      <c r="N5642" s="17">
        <v>45267</v>
      </c>
      <c r="O5642" t="s">
        <v>100</v>
      </c>
      <c r="P5642">
        <v>0</v>
      </c>
      <c r="Q5642" t="s">
        <v>211</v>
      </c>
      <c r="R5642">
        <v>14707420</v>
      </c>
      <c r="S5642" t="s">
        <v>213</v>
      </c>
      <c r="T5642">
        <v>0</v>
      </c>
      <c r="U5642" t="s">
        <v>112</v>
      </c>
      <c r="V5642" t="s">
        <v>214</v>
      </c>
      <c r="W5642" t="s">
        <v>212</v>
      </c>
      <c r="X5642" t="s">
        <v>98</v>
      </c>
      <c r="Y5642">
        <v>4802</v>
      </c>
      <c r="AC5642">
        <v>-36</v>
      </c>
      <c r="AJ5642">
        <v>512356782</v>
      </c>
      <c r="AK5642">
        <v>2</v>
      </c>
      <c r="AL5642">
        <v>2024</v>
      </c>
      <c r="AO5642">
        <v>6252.68</v>
      </c>
      <c r="AP5642">
        <v>703</v>
      </c>
      <c r="AQ5642" t="s">
        <v>270</v>
      </c>
    </row>
    <row r="5643" spans="2:43" x14ac:dyDescent="0.2">
      <c r="B5643" t="s">
        <v>13531</v>
      </c>
      <c r="C5643">
        <v>15833.31</v>
      </c>
      <c r="D5643">
        <v>0</v>
      </c>
      <c r="E5643">
        <v>15833.31</v>
      </c>
      <c r="F5643" t="s">
        <v>210</v>
      </c>
      <c r="G5643" s="16">
        <v>45267</v>
      </c>
      <c r="H5643" s="16">
        <v>45327</v>
      </c>
      <c r="J5643">
        <v>0</v>
      </c>
      <c r="K5643" s="16">
        <v>45267</v>
      </c>
      <c r="L5643" s="16">
        <v>45267</v>
      </c>
      <c r="M5643">
        <v>532347277</v>
      </c>
      <c r="N5643" s="17">
        <v>45267</v>
      </c>
      <c r="O5643" t="s">
        <v>100</v>
      </c>
      <c r="P5643">
        <v>0</v>
      </c>
      <c r="Q5643" t="s">
        <v>211</v>
      </c>
      <c r="R5643">
        <v>14707420</v>
      </c>
      <c r="S5643" t="s">
        <v>213</v>
      </c>
      <c r="T5643">
        <v>0</v>
      </c>
      <c r="U5643" t="s">
        <v>112</v>
      </c>
      <c r="V5643" t="s">
        <v>214</v>
      </c>
      <c r="W5643" t="s">
        <v>212</v>
      </c>
      <c r="X5643" t="s">
        <v>98</v>
      </c>
      <c r="Y5643">
        <v>4802</v>
      </c>
      <c r="AC5643">
        <v>-36</v>
      </c>
      <c r="AJ5643">
        <v>532347277</v>
      </c>
      <c r="AK5643">
        <v>2</v>
      </c>
      <c r="AL5643">
        <v>2024</v>
      </c>
      <c r="AN5643" t="s">
        <v>13532</v>
      </c>
      <c r="AO5643">
        <v>15833.31</v>
      </c>
      <c r="AP5643">
        <v>703</v>
      </c>
      <c r="AQ5643" t="s">
        <v>270</v>
      </c>
    </row>
    <row r="5644" spans="2:43" x14ac:dyDescent="0.2">
      <c r="B5644" t="s">
        <v>13533</v>
      </c>
      <c r="C5644">
        <v>3896.33</v>
      </c>
      <c r="D5644">
        <v>0</v>
      </c>
      <c r="E5644">
        <v>3896.33</v>
      </c>
      <c r="F5644" t="s">
        <v>210</v>
      </c>
      <c r="G5644" s="16">
        <v>45267</v>
      </c>
      <c r="H5644" s="16">
        <v>45327</v>
      </c>
      <c r="J5644">
        <v>0</v>
      </c>
      <c r="K5644" s="16">
        <v>45267</v>
      </c>
      <c r="L5644" s="16">
        <v>45267</v>
      </c>
      <c r="M5644">
        <v>532347334</v>
      </c>
      <c r="N5644" s="17">
        <v>45267</v>
      </c>
      <c r="O5644" t="s">
        <v>100</v>
      </c>
      <c r="P5644">
        <v>0</v>
      </c>
      <c r="Q5644" t="s">
        <v>211</v>
      </c>
      <c r="R5644">
        <v>14707420</v>
      </c>
      <c r="S5644" t="s">
        <v>213</v>
      </c>
      <c r="T5644">
        <v>0</v>
      </c>
      <c r="U5644" t="s">
        <v>112</v>
      </c>
      <c r="V5644" t="s">
        <v>214</v>
      </c>
      <c r="W5644" t="s">
        <v>212</v>
      </c>
      <c r="X5644" t="s">
        <v>98</v>
      </c>
      <c r="Y5644">
        <v>4802</v>
      </c>
      <c r="Z5644" t="s">
        <v>13047</v>
      </c>
      <c r="AC5644">
        <v>-36</v>
      </c>
      <c r="AJ5644">
        <v>532347334</v>
      </c>
      <c r="AK5644">
        <v>2</v>
      </c>
      <c r="AL5644">
        <v>2024</v>
      </c>
      <c r="AO5644">
        <v>3896.33</v>
      </c>
      <c r="AP5644">
        <v>703</v>
      </c>
      <c r="AQ5644" t="s">
        <v>270</v>
      </c>
    </row>
    <row r="5645" spans="2:43" x14ac:dyDescent="0.2">
      <c r="B5645" t="s">
        <v>13534</v>
      </c>
      <c r="C5645">
        <v>72786.789999999994</v>
      </c>
      <c r="D5645">
        <v>0</v>
      </c>
      <c r="E5645">
        <v>72786.789999999994</v>
      </c>
      <c r="F5645" t="s">
        <v>12384</v>
      </c>
      <c r="G5645" s="16">
        <v>45266</v>
      </c>
      <c r="H5645" s="16">
        <v>45326</v>
      </c>
      <c r="J5645">
        <v>0</v>
      </c>
      <c r="K5645" s="16">
        <v>45266</v>
      </c>
      <c r="L5645" s="16">
        <v>45266</v>
      </c>
      <c r="M5645">
        <v>905105095</v>
      </c>
      <c r="N5645" s="17">
        <v>45266</v>
      </c>
      <c r="O5645" t="s">
        <v>100</v>
      </c>
      <c r="P5645">
        <v>0</v>
      </c>
      <c r="Q5645" t="s">
        <v>12385</v>
      </c>
      <c r="R5645">
        <v>27117804</v>
      </c>
      <c r="S5645" t="s">
        <v>12386</v>
      </c>
      <c r="T5645">
        <v>0</v>
      </c>
      <c r="U5645" t="s">
        <v>112</v>
      </c>
      <c r="V5645" t="s">
        <v>183</v>
      </c>
      <c r="W5645" t="s">
        <v>12387</v>
      </c>
      <c r="X5645" t="s">
        <v>98</v>
      </c>
      <c r="Y5645">
        <v>4802</v>
      </c>
      <c r="Z5645" t="s">
        <v>13535</v>
      </c>
      <c r="AC5645">
        <v>-35</v>
      </c>
      <c r="AF5645" t="s">
        <v>236</v>
      </c>
      <c r="AJ5645">
        <v>905105095</v>
      </c>
      <c r="AK5645">
        <v>2</v>
      </c>
      <c r="AL5645">
        <v>2024</v>
      </c>
      <c r="AO5645">
        <v>72786.789999999994</v>
      </c>
      <c r="AP5645">
        <v>703</v>
      </c>
      <c r="AQ5645" t="s">
        <v>270</v>
      </c>
    </row>
    <row r="5646" spans="2:43" x14ac:dyDescent="0.2">
      <c r="B5646" t="s">
        <v>13536</v>
      </c>
      <c r="C5646">
        <v>101373.71</v>
      </c>
      <c r="D5646">
        <v>0</v>
      </c>
      <c r="E5646">
        <v>101373.71</v>
      </c>
      <c r="F5646" t="s">
        <v>958</v>
      </c>
      <c r="G5646" s="16">
        <v>45267</v>
      </c>
      <c r="H5646" s="16">
        <v>45326</v>
      </c>
      <c r="J5646">
        <v>0</v>
      </c>
      <c r="K5646" s="16">
        <v>45266</v>
      </c>
      <c r="L5646" s="16">
        <v>45267</v>
      </c>
      <c r="M5646">
        <v>140958913</v>
      </c>
      <c r="N5646" s="17">
        <v>45267</v>
      </c>
      <c r="O5646" t="s">
        <v>100</v>
      </c>
      <c r="P5646">
        <v>0</v>
      </c>
      <c r="Q5646" t="s">
        <v>959</v>
      </c>
      <c r="R5646">
        <v>25099019</v>
      </c>
      <c r="S5646" t="s">
        <v>960</v>
      </c>
      <c r="T5646">
        <v>0</v>
      </c>
      <c r="U5646" t="s">
        <v>112</v>
      </c>
      <c r="V5646" t="s">
        <v>152</v>
      </c>
      <c r="W5646" t="s">
        <v>961</v>
      </c>
      <c r="X5646" t="s">
        <v>98</v>
      </c>
      <c r="Y5646">
        <v>4802</v>
      </c>
      <c r="Z5646" t="s">
        <v>13213</v>
      </c>
      <c r="AC5646">
        <v>-35</v>
      </c>
      <c r="AF5646" t="s">
        <v>111</v>
      </c>
      <c r="AJ5646" t="s">
        <v>13537</v>
      </c>
      <c r="AK5646">
        <v>2</v>
      </c>
      <c r="AL5646">
        <v>2024</v>
      </c>
      <c r="AO5646">
        <v>101373.71</v>
      </c>
      <c r="AP5646">
        <v>703</v>
      </c>
      <c r="AQ5646" t="s">
        <v>270</v>
      </c>
    </row>
    <row r="5647" spans="2:43" x14ac:dyDescent="0.2">
      <c r="B5647" t="s">
        <v>13538</v>
      </c>
      <c r="C5647">
        <v>22070.400000000001</v>
      </c>
      <c r="D5647">
        <v>0</v>
      </c>
      <c r="E5647">
        <v>22070.400000000001</v>
      </c>
      <c r="F5647" t="s">
        <v>958</v>
      </c>
      <c r="G5647" s="16">
        <v>45267</v>
      </c>
      <c r="H5647" s="16">
        <v>45326</v>
      </c>
      <c r="J5647">
        <v>0</v>
      </c>
      <c r="K5647" s="16">
        <v>45266</v>
      </c>
      <c r="L5647" s="16">
        <v>45267</v>
      </c>
      <c r="M5647">
        <v>140958859</v>
      </c>
      <c r="N5647" s="17">
        <v>45267</v>
      </c>
      <c r="O5647" t="s">
        <v>100</v>
      </c>
      <c r="P5647">
        <v>0</v>
      </c>
      <c r="Q5647" t="s">
        <v>959</v>
      </c>
      <c r="R5647">
        <v>25099019</v>
      </c>
      <c r="S5647" t="s">
        <v>960</v>
      </c>
      <c r="T5647">
        <v>0</v>
      </c>
      <c r="U5647" t="s">
        <v>112</v>
      </c>
      <c r="V5647" t="s">
        <v>152</v>
      </c>
      <c r="W5647" t="s">
        <v>961</v>
      </c>
      <c r="X5647" t="s">
        <v>98</v>
      </c>
      <c r="Y5647">
        <v>4802</v>
      </c>
      <c r="Z5647" t="s">
        <v>13213</v>
      </c>
      <c r="AC5647">
        <v>-35</v>
      </c>
      <c r="AF5647" t="s">
        <v>111</v>
      </c>
      <c r="AJ5647" t="s">
        <v>13539</v>
      </c>
      <c r="AK5647">
        <v>2</v>
      </c>
      <c r="AL5647">
        <v>2024</v>
      </c>
      <c r="AO5647">
        <v>22070.400000000001</v>
      </c>
      <c r="AP5647">
        <v>703</v>
      </c>
      <c r="AQ5647" t="s">
        <v>270</v>
      </c>
    </row>
    <row r="5648" spans="2:43" x14ac:dyDescent="0.2">
      <c r="B5648" t="s">
        <v>13540</v>
      </c>
      <c r="C5648">
        <v>5232.3500000000004</v>
      </c>
      <c r="D5648">
        <v>0</v>
      </c>
      <c r="E5648">
        <v>5232.3500000000004</v>
      </c>
      <c r="F5648" t="s">
        <v>210</v>
      </c>
      <c r="G5648" s="16">
        <v>45267</v>
      </c>
      <c r="H5648" s="16">
        <v>45327</v>
      </c>
      <c r="J5648">
        <v>0</v>
      </c>
      <c r="K5648" s="16">
        <v>45267</v>
      </c>
      <c r="L5648" s="16">
        <v>45267</v>
      </c>
      <c r="M5648">
        <v>232315874</v>
      </c>
      <c r="N5648" s="17">
        <v>45267</v>
      </c>
      <c r="O5648" t="s">
        <v>100</v>
      </c>
      <c r="P5648">
        <v>0</v>
      </c>
      <c r="Q5648" t="s">
        <v>211</v>
      </c>
      <c r="R5648">
        <v>14707420</v>
      </c>
      <c r="S5648" t="s">
        <v>213</v>
      </c>
      <c r="T5648">
        <v>0</v>
      </c>
      <c r="U5648" t="s">
        <v>112</v>
      </c>
      <c r="V5648" t="s">
        <v>214</v>
      </c>
      <c r="W5648" t="s">
        <v>212</v>
      </c>
      <c r="X5648" t="s">
        <v>98</v>
      </c>
      <c r="Y5648">
        <v>4802</v>
      </c>
      <c r="AC5648">
        <v>-36</v>
      </c>
      <c r="AJ5648">
        <v>232315874</v>
      </c>
      <c r="AK5648">
        <v>2</v>
      </c>
      <c r="AL5648">
        <v>2024</v>
      </c>
      <c r="AO5648">
        <v>5232.3500000000004</v>
      </c>
      <c r="AP5648">
        <v>703</v>
      </c>
      <c r="AQ5648" t="s">
        <v>270</v>
      </c>
    </row>
    <row r="5649" spans="2:43" x14ac:dyDescent="0.2">
      <c r="B5649" t="s">
        <v>13541</v>
      </c>
      <c r="C5649">
        <v>2224.7600000000002</v>
      </c>
      <c r="D5649">
        <v>0</v>
      </c>
      <c r="E5649">
        <v>2224.7600000000002</v>
      </c>
      <c r="F5649" t="s">
        <v>12828</v>
      </c>
      <c r="G5649" s="16">
        <v>45267</v>
      </c>
      <c r="H5649" s="16">
        <v>45327</v>
      </c>
      <c r="J5649">
        <v>0</v>
      </c>
      <c r="K5649" s="16">
        <v>45267</v>
      </c>
      <c r="L5649" s="16">
        <v>45267</v>
      </c>
      <c r="M5649">
        <v>85057259</v>
      </c>
      <c r="N5649" s="17">
        <v>45267</v>
      </c>
      <c r="O5649" t="s">
        <v>100</v>
      </c>
      <c r="P5649">
        <v>0</v>
      </c>
      <c r="Q5649" t="s">
        <v>12829</v>
      </c>
      <c r="R5649">
        <v>28462564</v>
      </c>
      <c r="S5649" t="s">
        <v>12830</v>
      </c>
      <c r="T5649">
        <v>0</v>
      </c>
      <c r="U5649" t="s">
        <v>112</v>
      </c>
      <c r="V5649">
        <v>15000</v>
      </c>
      <c r="W5649" t="s">
        <v>12831</v>
      </c>
      <c r="X5649" t="s">
        <v>98</v>
      </c>
      <c r="Y5649">
        <v>4802</v>
      </c>
      <c r="Z5649" t="s">
        <v>12833</v>
      </c>
      <c r="AC5649">
        <v>-36</v>
      </c>
      <c r="AJ5649">
        <v>85057259</v>
      </c>
      <c r="AK5649">
        <v>2</v>
      </c>
      <c r="AL5649">
        <v>2024</v>
      </c>
      <c r="AO5649">
        <v>2224.7600000000002</v>
      </c>
      <c r="AP5649">
        <v>703</v>
      </c>
      <c r="AQ5649" t="s">
        <v>270</v>
      </c>
    </row>
    <row r="5650" spans="2:43" x14ac:dyDescent="0.2">
      <c r="B5650" t="s">
        <v>13542</v>
      </c>
      <c r="C5650">
        <v>70730.06</v>
      </c>
      <c r="D5650">
        <v>0</v>
      </c>
      <c r="E5650">
        <v>70730.06</v>
      </c>
      <c r="F5650" t="s">
        <v>12828</v>
      </c>
      <c r="G5650" s="16">
        <v>45267</v>
      </c>
      <c r="H5650" s="16">
        <v>45327</v>
      </c>
      <c r="J5650">
        <v>0</v>
      </c>
      <c r="K5650" s="16">
        <v>45266</v>
      </c>
      <c r="L5650" s="16">
        <v>45267</v>
      </c>
      <c r="M5650">
        <v>85057258</v>
      </c>
      <c r="N5650" s="17">
        <v>45267</v>
      </c>
      <c r="O5650" t="s">
        <v>100</v>
      </c>
      <c r="P5650">
        <v>0</v>
      </c>
      <c r="Q5650" t="s">
        <v>12829</v>
      </c>
      <c r="R5650">
        <v>28462564</v>
      </c>
      <c r="S5650" t="s">
        <v>12830</v>
      </c>
      <c r="T5650">
        <v>0</v>
      </c>
      <c r="U5650" t="s">
        <v>112</v>
      </c>
      <c r="V5650">
        <v>15000</v>
      </c>
      <c r="W5650" t="s">
        <v>12831</v>
      </c>
      <c r="X5650" t="s">
        <v>98</v>
      </c>
      <c r="Y5650">
        <v>4802</v>
      </c>
      <c r="AC5650">
        <v>-36</v>
      </c>
      <c r="AJ5650">
        <v>85057258</v>
      </c>
      <c r="AK5650">
        <v>2</v>
      </c>
      <c r="AL5650">
        <v>2024</v>
      </c>
      <c r="AO5650">
        <v>70730.06</v>
      </c>
      <c r="AP5650">
        <v>703</v>
      </c>
      <c r="AQ5650" t="s">
        <v>270</v>
      </c>
    </row>
    <row r="5651" spans="2:43" x14ac:dyDescent="0.2">
      <c r="B5651" t="s">
        <v>13543</v>
      </c>
      <c r="C5651">
        <v>4812.0600000000004</v>
      </c>
      <c r="D5651">
        <v>0</v>
      </c>
      <c r="E5651">
        <v>4812.0600000000004</v>
      </c>
      <c r="F5651" t="s">
        <v>220</v>
      </c>
      <c r="G5651" s="16">
        <v>45267</v>
      </c>
      <c r="H5651" s="16">
        <v>45327</v>
      </c>
      <c r="J5651">
        <v>0</v>
      </c>
      <c r="K5651" s="16">
        <v>45267</v>
      </c>
      <c r="L5651" s="16">
        <v>45267</v>
      </c>
      <c r="M5651">
        <v>2172388683</v>
      </c>
      <c r="N5651" s="17">
        <v>45267</v>
      </c>
      <c r="O5651" t="s">
        <v>100</v>
      </c>
      <c r="P5651">
        <v>0</v>
      </c>
      <c r="Q5651" t="s">
        <v>221</v>
      </c>
      <c r="R5651">
        <v>19010290</v>
      </c>
      <c r="S5651" t="s">
        <v>223</v>
      </c>
      <c r="T5651">
        <v>0</v>
      </c>
      <c r="U5651" t="s">
        <v>119</v>
      </c>
      <c r="V5651" t="s">
        <v>224</v>
      </c>
      <c r="W5651" t="s">
        <v>222</v>
      </c>
      <c r="X5651" t="s">
        <v>98</v>
      </c>
      <c r="Y5651">
        <v>4802</v>
      </c>
      <c r="Z5651" t="s">
        <v>12498</v>
      </c>
      <c r="AC5651">
        <v>-36</v>
      </c>
      <c r="AJ5651">
        <v>2172388683</v>
      </c>
      <c r="AK5651">
        <v>2</v>
      </c>
      <c r="AL5651">
        <v>2024</v>
      </c>
      <c r="AO5651">
        <v>4812.0600000000004</v>
      </c>
      <c r="AP5651">
        <v>703</v>
      </c>
      <c r="AQ5651" t="s">
        <v>270</v>
      </c>
    </row>
    <row r="5652" spans="2:43" x14ac:dyDescent="0.2">
      <c r="B5652" t="s">
        <v>13544</v>
      </c>
      <c r="C5652">
        <v>11513.65</v>
      </c>
      <c r="D5652">
        <v>0</v>
      </c>
      <c r="E5652">
        <v>11513.65</v>
      </c>
      <c r="F5652" t="s">
        <v>220</v>
      </c>
      <c r="G5652" s="16">
        <v>45267</v>
      </c>
      <c r="H5652" s="16">
        <v>45327</v>
      </c>
      <c r="J5652">
        <v>0</v>
      </c>
      <c r="K5652" s="16">
        <v>45267</v>
      </c>
      <c r="L5652" s="16">
        <v>45267</v>
      </c>
      <c r="M5652">
        <v>2172388684</v>
      </c>
      <c r="N5652" s="17">
        <v>45267</v>
      </c>
      <c r="O5652" t="s">
        <v>100</v>
      </c>
      <c r="P5652">
        <v>0</v>
      </c>
      <c r="Q5652" t="s">
        <v>221</v>
      </c>
      <c r="R5652">
        <v>19010290</v>
      </c>
      <c r="S5652" t="s">
        <v>223</v>
      </c>
      <c r="T5652">
        <v>0</v>
      </c>
      <c r="U5652" t="s">
        <v>119</v>
      </c>
      <c r="V5652" t="s">
        <v>224</v>
      </c>
      <c r="W5652" t="s">
        <v>222</v>
      </c>
      <c r="X5652" t="s">
        <v>98</v>
      </c>
      <c r="Y5652">
        <v>4802</v>
      </c>
      <c r="AC5652">
        <v>-36</v>
      </c>
      <c r="AJ5652">
        <v>2172388684</v>
      </c>
      <c r="AK5652">
        <v>2</v>
      </c>
      <c r="AL5652">
        <v>2024</v>
      </c>
      <c r="AN5652" t="s">
        <v>13545</v>
      </c>
      <c r="AO5652">
        <v>11513.65</v>
      </c>
      <c r="AP5652">
        <v>703</v>
      </c>
      <c r="AQ5652" t="s">
        <v>270</v>
      </c>
    </row>
    <row r="5653" spans="2:43" x14ac:dyDescent="0.2">
      <c r="B5653" t="s">
        <v>13546</v>
      </c>
      <c r="C5653">
        <v>6834.75</v>
      </c>
      <c r="D5653">
        <v>0</v>
      </c>
      <c r="E5653">
        <v>6834.75</v>
      </c>
      <c r="F5653" t="s">
        <v>190</v>
      </c>
      <c r="G5653" s="16">
        <v>45267</v>
      </c>
      <c r="H5653" s="16">
        <v>45327</v>
      </c>
      <c r="J5653">
        <v>0</v>
      </c>
      <c r="K5653" s="16">
        <v>45267</v>
      </c>
      <c r="L5653" s="16">
        <v>45267</v>
      </c>
      <c r="M5653">
        <v>7050756029</v>
      </c>
      <c r="N5653" s="17">
        <v>45267</v>
      </c>
      <c r="O5653" t="s">
        <v>100</v>
      </c>
      <c r="P5653">
        <v>0</v>
      </c>
      <c r="Q5653" t="s">
        <v>191</v>
      </c>
      <c r="R5653">
        <v>45359326</v>
      </c>
      <c r="S5653" t="s">
        <v>193</v>
      </c>
      <c r="T5653">
        <v>0</v>
      </c>
      <c r="U5653" t="s">
        <v>112</v>
      </c>
      <c r="V5653" t="s">
        <v>178</v>
      </c>
      <c r="W5653" t="s">
        <v>192</v>
      </c>
      <c r="X5653" t="s">
        <v>98</v>
      </c>
      <c r="Y5653">
        <v>4802</v>
      </c>
      <c r="AC5653">
        <v>-36</v>
      </c>
      <c r="AF5653" t="s">
        <v>111</v>
      </c>
      <c r="AJ5653">
        <v>7050756029</v>
      </c>
      <c r="AK5653">
        <v>2</v>
      </c>
      <c r="AL5653">
        <v>2024</v>
      </c>
      <c r="AO5653">
        <v>6834.75</v>
      </c>
      <c r="AP5653">
        <v>703</v>
      </c>
      <c r="AQ5653" t="s">
        <v>270</v>
      </c>
    </row>
    <row r="5654" spans="2:43" x14ac:dyDescent="0.2">
      <c r="B5654" t="s">
        <v>13547</v>
      </c>
      <c r="C5654">
        <v>423.98</v>
      </c>
      <c r="D5654">
        <v>0</v>
      </c>
      <c r="E5654">
        <v>423.98</v>
      </c>
      <c r="F5654" t="s">
        <v>220</v>
      </c>
      <c r="G5654" s="16">
        <v>45267</v>
      </c>
      <c r="H5654" s="16">
        <v>45327</v>
      </c>
      <c r="J5654">
        <v>0</v>
      </c>
      <c r="K5654" s="16">
        <v>45267</v>
      </c>
      <c r="L5654" s="16">
        <v>45267</v>
      </c>
      <c r="M5654">
        <v>2172388685</v>
      </c>
      <c r="N5654" s="17">
        <v>45267</v>
      </c>
      <c r="O5654" t="s">
        <v>100</v>
      </c>
      <c r="P5654">
        <v>0</v>
      </c>
      <c r="Q5654" t="s">
        <v>221</v>
      </c>
      <c r="R5654">
        <v>19010290</v>
      </c>
      <c r="S5654" t="s">
        <v>223</v>
      </c>
      <c r="T5654">
        <v>0</v>
      </c>
      <c r="U5654" t="s">
        <v>119</v>
      </c>
      <c r="V5654" t="s">
        <v>224</v>
      </c>
      <c r="W5654" t="s">
        <v>222</v>
      </c>
      <c r="X5654" t="s">
        <v>98</v>
      </c>
      <c r="Y5654">
        <v>4802</v>
      </c>
      <c r="Z5654" t="s">
        <v>12517</v>
      </c>
      <c r="AC5654">
        <v>-36</v>
      </c>
      <c r="AJ5654">
        <v>2172388685</v>
      </c>
      <c r="AK5654">
        <v>2</v>
      </c>
      <c r="AL5654">
        <v>2024</v>
      </c>
      <c r="AO5654">
        <v>423.98</v>
      </c>
      <c r="AP5654">
        <v>703</v>
      </c>
      <c r="AQ5654" t="s">
        <v>270</v>
      </c>
    </row>
    <row r="5655" spans="2:43" x14ac:dyDescent="0.2">
      <c r="B5655" t="s">
        <v>13548</v>
      </c>
      <c r="C5655">
        <v>9550.64</v>
      </c>
      <c r="D5655">
        <v>0</v>
      </c>
      <c r="E5655">
        <v>9550.64</v>
      </c>
      <c r="F5655" t="s">
        <v>220</v>
      </c>
      <c r="G5655" s="16">
        <v>45267</v>
      </c>
      <c r="H5655" s="16">
        <v>45327</v>
      </c>
      <c r="J5655">
        <v>0</v>
      </c>
      <c r="K5655" s="16">
        <v>45267</v>
      </c>
      <c r="L5655" s="16">
        <v>45267</v>
      </c>
      <c r="M5655">
        <v>2172388686</v>
      </c>
      <c r="N5655" s="17">
        <v>45267</v>
      </c>
      <c r="O5655" t="s">
        <v>100</v>
      </c>
      <c r="P5655">
        <v>0</v>
      </c>
      <c r="Q5655" t="s">
        <v>221</v>
      </c>
      <c r="R5655">
        <v>19010290</v>
      </c>
      <c r="S5655" t="s">
        <v>223</v>
      </c>
      <c r="T5655">
        <v>0</v>
      </c>
      <c r="U5655" t="s">
        <v>119</v>
      </c>
      <c r="V5655" t="s">
        <v>224</v>
      </c>
      <c r="W5655" t="s">
        <v>222</v>
      </c>
      <c r="X5655" t="s">
        <v>98</v>
      </c>
      <c r="Y5655">
        <v>4802</v>
      </c>
      <c r="Z5655" t="s">
        <v>12508</v>
      </c>
      <c r="AC5655">
        <v>-36</v>
      </c>
      <c r="AJ5655">
        <v>2172388686</v>
      </c>
      <c r="AK5655">
        <v>2</v>
      </c>
      <c r="AL5655">
        <v>2024</v>
      </c>
      <c r="AO5655">
        <v>9550.64</v>
      </c>
      <c r="AP5655">
        <v>703</v>
      </c>
      <c r="AQ5655" t="s">
        <v>270</v>
      </c>
    </row>
    <row r="5656" spans="2:43" x14ac:dyDescent="0.2">
      <c r="B5656" t="s">
        <v>13549</v>
      </c>
      <c r="C5656">
        <v>19460.099999999999</v>
      </c>
      <c r="D5656">
        <v>0</v>
      </c>
      <c r="E5656">
        <v>19460.099999999999</v>
      </c>
      <c r="F5656" t="s">
        <v>958</v>
      </c>
      <c r="G5656" s="16">
        <v>45267</v>
      </c>
      <c r="H5656" s="16">
        <v>45326</v>
      </c>
      <c r="J5656">
        <v>0</v>
      </c>
      <c r="K5656" s="16">
        <v>45266</v>
      </c>
      <c r="L5656" s="16">
        <v>45267</v>
      </c>
      <c r="M5656">
        <v>140959049</v>
      </c>
      <c r="N5656" s="17">
        <v>45267</v>
      </c>
      <c r="O5656" t="s">
        <v>100</v>
      </c>
      <c r="P5656">
        <v>0</v>
      </c>
      <c r="Q5656" t="s">
        <v>959</v>
      </c>
      <c r="R5656">
        <v>25099019</v>
      </c>
      <c r="S5656" t="s">
        <v>960</v>
      </c>
      <c r="T5656">
        <v>0</v>
      </c>
      <c r="U5656" t="s">
        <v>112</v>
      </c>
      <c r="V5656" t="s">
        <v>152</v>
      </c>
      <c r="W5656" t="s">
        <v>961</v>
      </c>
      <c r="X5656" t="s">
        <v>98</v>
      </c>
      <c r="Y5656">
        <v>4802</v>
      </c>
      <c r="Z5656" t="s">
        <v>12621</v>
      </c>
      <c r="AC5656">
        <v>-35</v>
      </c>
      <c r="AF5656" t="s">
        <v>111</v>
      </c>
      <c r="AJ5656" t="s">
        <v>13550</v>
      </c>
      <c r="AK5656">
        <v>2</v>
      </c>
      <c r="AL5656">
        <v>2024</v>
      </c>
      <c r="AO5656">
        <v>19460.099999999999</v>
      </c>
      <c r="AP5656">
        <v>703</v>
      </c>
      <c r="AQ5656" t="s">
        <v>270</v>
      </c>
    </row>
    <row r="5657" spans="2:43" x14ac:dyDescent="0.2">
      <c r="B5657" t="s">
        <v>13551</v>
      </c>
      <c r="C5657">
        <v>4284.0600000000004</v>
      </c>
      <c r="D5657">
        <v>0</v>
      </c>
      <c r="E5657">
        <v>4284.0600000000004</v>
      </c>
      <c r="F5657" t="s">
        <v>220</v>
      </c>
      <c r="G5657" s="16">
        <v>45267</v>
      </c>
      <c r="H5657" s="16">
        <v>45326</v>
      </c>
      <c r="J5657">
        <v>0</v>
      </c>
      <c r="K5657" s="16">
        <v>45267</v>
      </c>
      <c r="L5657" s="16">
        <v>45267</v>
      </c>
      <c r="M5657">
        <v>2172388695</v>
      </c>
      <c r="N5657" s="17">
        <v>45267</v>
      </c>
      <c r="O5657" t="s">
        <v>100</v>
      </c>
      <c r="P5657">
        <v>0</v>
      </c>
      <c r="Q5657" t="s">
        <v>221</v>
      </c>
      <c r="R5657">
        <v>19010290</v>
      </c>
      <c r="S5657" t="s">
        <v>223</v>
      </c>
      <c r="T5657">
        <v>0</v>
      </c>
      <c r="U5657" t="s">
        <v>119</v>
      </c>
      <c r="V5657" t="s">
        <v>224</v>
      </c>
      <c r="W5657" t="s">
        <v>222</v>
      </c>
      <c r="X5657" t="s">
        <v>98</v>
      </c>
      <c r="Y5657">
        <v>4802</v>
      </c>
      <c r="AC5657">
        <v>-35</v>
      </c>
      <c r="AJ5657">
        <v>2172388695</v>
      </c>
      <c r="AK5657">
        <v>2</v>
      </c>
      <c r="AL5657">
        <v>2024</v>
      </c>
      <c r="AO5657">
        <v>4284.0600000000004</v>
      </c>
      <c r="AP5657">
        <v>703</v>
      </c>
      <c r="AQ5657" t="s">
        <v>270</v>
      </c>
    </row>
    <row r="5658" spans="2:43" x14ac:dyDescent="0.2">
      <c r="B5658" t="s">
        <v>13552</v>
      </c>
      <c r="C5658">
        <v>12405.23</v>
      </c>
      <c r="D5658">
        <v>0</v>
      </c>
      <c r="E5658">
        <v>12405.23</v>
      </c>
      <c r="F5658" t="s">
        <v>220</v>
      </c>
      <c r="G5658" s="16">
        <v>45268</v>
      </c>
      <c r="H5658" s="16">
        <v>45327</v>
      </c>
      <c r="J5658">
        <v>0</v>
      </c>
      <c r="K5658" s="16">
        <v>45267</v>
      </c>
      <c r="L5658" s="16">
        <v>45268</v>
      </c>
      <c r="M5658">
        <v>2172388712</v>
      </c>
      <c r="N5658" s="17">
        <v>45268</v>
      </c>
      <c r="O5658" t="s">
        <v>100</v>
      </c>
      <c r="P5658">
        <v>0</v>
      </c>
      <c r="Q5658" t="s">
        <v>221</v>
      </c>
      <c r="R5658">
        <v>19010290</v>
      </c>
      <c r="S5658" t="s">
        <v>223</v>
      </c>
      <c r="T5658">
        <v>0</v>
      </c>
      <c r="U5658" t="s">
        <v>119</v>
      </c>
      <c r="V5658" t="s">
        <v>224</v>
      </c>
      <c r="W5658" t="s">
        <v>222</v>
      </c>
      <c r="X5658" t="s">
        <v>98</v>
      </c>
      <c r="Y5658">
        <v>4802</v>
      </c>
      <c r="Z5658" t="s">
        <v>12498</v>
      </c>
      <c r="AC5658">
        <v>-36</v>
      </c>
      <c r="AJ5658">
        <v>2172388712</v>
      </c>
      <c r="AK5658">
        <v>2</v>
      </c>
      <c r="AL5658">
        <v>2024</v>
      </c>
      <c r="AO5658">
        <v>12405.23</v>
      </c>
      <c r="AP5658">
        <v>703</v>
      </c>
      <c r="AQ5658" t="s">
        <v>270</v>
      </c>
    </row>
    <row r="5659" spans="2:43" x14ac:dyDescent="0.2">
      <c r="B5659" t="s">
        <v>13553</v>
      </c>
      <c r="C5659">
        <v>2030.42</v>
      </c>
      <c r="D5659">
        <v>0</v>
      </c>
      <c r="E5659">
        <v>2030.42</v>
      </c>
      <c r="F5659" t="s">
        <v>220</v>
      </c>
      <c r="G5659" s="16">
        <v>45268</v>
      </c>
      <c r="H5659" s="16">
        <v>45327</v>
      </c>
      <c r="J5659">
        <v>0</v>
      </c>
      <c r="K5659" s="16">
        <v>45267</v>
      </c>
      <c r="L5659" s="16">
        <v>45268</v>
      </c>
      <c r="M5659">
        <v>2172388713</v>
      </c>
      <c r="N5659" s="17">
        <v>45268</v>
      </c>
      <c r="O5659" t="s">
        <v>100</v>
      </c>
      <c r="P5659">
        <v>0</v>
      </c>
      <c r="Q5659" t="s">
        <v>221</v>
      </c>
      <c r="R5659">
        <v>19010290</v>
      </c>
      <c r="S5659" t="s">
        <v>223</v>
      </c>
      <c r="T5659">
        <v>0</v>
      </c>
      <c r="U5659" t="s">
        <v>119</v>
      </c>
      <c r="V5659" t="s">
        <v>224</v>
      </c>
      <c r="W5659" t="s">
        <v>222</v>
      </c>
      <c r="X5659" t="s">
        <v>98</v>
      </c>
      <c r="Y5659">
        <v>4802</v>
      </c>
      <c r="Z5659" t="s">
        <v>12502</v>
      </c>
      <c r="AC5659">
        <v>-36</v>
      </c>
      <c r="AJ5659">
        <v>2172388713</v>
      </c>
      <c r="AK5659">
        <v>2</v>
      </c>
      <c r="AL5659">
        <v>2024</v>
      </c>
      <c r="AO5659">
        <v>2030.42</v>
      </c>
      <c r="AP5659">
        <v>703</v>
      </c>
      <c r="AQ5659" t="s">
        <v>270</v>
      </c>
    </row>
    <row r="5660" spans="2:43" x14ac:dyDescent="0.2">
      <c r="B5660" t="s">
        <v>13554</v>
      </c>
      <c r="C5660">
        <v>13536.41</v>
      </c>
      <c r="D5660">
        <v>0</v>
      </c>
      <c r="E5660">
        <v>13536.41</v>
      </c>
      <c r="F5660" t="s">
        <v>220</v>
      </c>
      <c r="G5660" s="16">
        <v>45268</v>
      </c>
      <c r="H5660" s="16">
        <v>45327</v>
      </c>
      <c r="J5660">
        <v>0</v>
      </c>
      <c r="K5660" s="16">
        <v>45267</v>
      </c>
      <c r="L5660" s="16">
        <v>45268</v>
      </c>
      <c r="M5660">
        <v>2172388714</v>
      </c>
      <c r="N5660" s="17">
        <v>45268</v>
      </c>
      <c r="O5660" t="s">
        <v>100</v>
      </c>
      <c r="P5660">
        <v>0</v>
      </c>
      <c r="Q5660" t="s">
        <v>221</v>
      </c>
      <c r="R5660">
        <v>19010290</v>
      </c>
      <c r="S5660" t="s">
        <v>223</v>
      </c>
      <c r="T5660">
        <v>0</v>
      </c>
      <c r="U5660" t="s">
        <v>119</v>
      </c>
      <c r="V5660" t="s">
        <v>224</v>
      </c>
      <c r="W5660" t="s">
        <v>222</v>
      </c>
      <c r="X5660" t="s">
        <v>98</v>
      </c>
      <c r="Y5660">
        <v>4802</v>
      </c>
      <c r="Z5660" t="s">
        <v>12498</v>
      </c>
      <c r="AC5660">
        <v>-36</v>
      </c>
      <c r="AJ5660">
        <v>2172388714</v>
      </c>
      <c r="AK5660">
        <v>2</v>
      </c>
      <c r="AL5660">
        <v>2024</v>
      </c>
      <c r="AO5660">
        <v>13536.41</v>
      </c>
      <c r="AP5660">
        <v>703</v>
      </c>
      <c r="AQ5660" t="s">
        <v>270</v>
      </c>
    </row>
    <row r="5661" spans="2:43" x14ac:dyDescent="0.2">
      <c r="B5661" t="s">
        <v>13555</v>
      </c>
      <c r="C5661">
        <v>1406.24</v>
      </c>
      <c r="D5661">
        <v>0</v>
      </c>
      <c r="E5661">
        <v>1406.24</v>
      </c>
      <c r="F5661" t="s">
        <v>220</v>
      </c>
      <c r="G5661" s="16">
        <v>45268</v>
      </c>
      <c r="H5661" s="16">
        <v>45327</v>
      </c>
      <c r="J5661">
        <v>0</v>
      </c>
      <c r="K5661" s="16">
        <v>45267</v>
      </c>
      <c r="L5661" s="16">
        <v>45268</v>
      </c>
      <c r="M5661">
        <v>2172388715</v>
      </c>
      <c r="N5661" s="17">
        <v>45268</v>
      </c>
      <c r="O5661" t="s">
        <v>100</v>
      </c>
      <c r="P5661">
        <v>0</v>
      </c>
      <c r="Q5661" t="s">
        <v>221</v>
      </c>
      <c r="R5661">
        <v>19010290</v>
      </c>
      <c r="S5661" t="s">
        <v>223</v>
      </c>
      <c r="T5661">
        <v>0</v>
      </c>
      <c r="U5661" t="s">
        <v>119</v>
      </c>
      <c r="V5661" t="s">
        <v>224</v>
      </c>
      <c r="W5661" t="s">
        <v>222</v>
      </c>
      <c r="X5661" t="s">
        <v>98</v>
      </c>
      <c r="Y5661">
        <v>4802</v>
      </c>
      <c r="Z5661" t="s">
        <v>12504</v>
      </c>
      <c r="AC5661">
        <v>-36</v>
      </c>
      <c r="AJ5661">
        <v>2172388715</v>
      </c>
      <c r="AK5661">
        <v>2</v>
      </c>
      <c r="AL5661">
        <v>2024</v>
      </c>
      <c r="AO5661">
        <v>1406.24</v>
      </c>
      <c r="AP5661">
        <v>703</v>
      </c>
      <c r="AQ5661" t="s">
        <v>270</v>
      </c>
    </row>
    <row r="5662" spans="2:43" x14ac:dyDescent="0.2">
      <c r="B5662" t="s">
        <v>13556</v>
      </c>
      <c r="C5662">
        <v>4338.3999999999996</v>
      </c>
      <c r="D5662">
        <v>0</v>
      </c>
      <c r="E5662">
        <v>4338.3999999999996</v>
      </c>
      <c r="F5662" t="s">
        <v>220</v>
      </c>
      <c r="G5662" s="16">
        <v>45268</v>
      </c>
      <c r="H5662" s="16">
        <v>45327</v>
      </c>
      <c r="J5662">
        <v>0</v>
      </c>
      <c r="K5662" s="16">
        <v>45267</v>
      </c>
      <c r="L5662" s="16">
        <v>45268</v>
      </c>
      <c r="M5662">
        <v>2172388716</v>
      </c>
      <c r="N5662" s="17">
        <v>45268</v>
      </c>
      <c r="O5662" t="s">
        <v>100</v>
      </c>
      <c r="P5662">
        <v>0</v>
      </c>
      <c r="Q5662" t="s">
        <v>221</v>
      </c>
      <c r="R5662">
        <v>19010290</v>
      </c>
      <c r="S5662" t="s">
        <v>223</v>
      </c>
      <c r="T5662">
        <v>0</v>
      </c>
      <c r="U5662" t="s">
        <v>119</v>
      </c>
      <c r="V5662" t="s">
        <v>224</v>
      </c>
      <c r="W5662" t="s">
        <v>222</v>
      </c>
      <c r="X5662" t="s">
        <v>98</v>
      </c>
      <c r="Y5662">
        <v>4802</v>
      </c>
      <c r="Z5662" t="s">
        <v>12699</v>
      </c>
      <c r="AC5662">
        <v>-36</v>
      </c>
      <c r="AJ5662">
        <v>2172388716</v>
      </c>
      <c r="AK5662">
        <v>2</v>
      </c>
      <c r="AL5662">
        <v>2024</v>
      </c>
      <c r="AO5662">
        <v>4338.3999999999996</v>
      </c>
      <c r="AP5662">
        <v>703</v>
      </c>
      <c r="AQ5662" t="s">
        <v>270</v>
      </c>
    </row>
    <row r="5663" spans="2:43" x14ac:dyDescent="0.2">
      <c r="B5663" t="s">
        <v>13557</v>
      </c>
      <c r="C5663">
        <v>33187.07</v>
      </c>
      <c r="D5663">
        <v>0</v>
      </c>
      <c r="E5663">
        <v>33187.07</v>
      </c>
      <c r="F5663" t="s">
        <v>220</v>
      </c>
      <c r="G5663" s="16">
        <v>45268</v>
      </c>
      <c r="H5663" s="16">
        <v>45327</v>
      </c>
      <c r="J5663">
        <v>0</v>
      </c>
      <c r="K5663" s="16">
        <v>45267</v>
      </c>
      <c r="L5663" s="16">
        <v>45268</v>
      </c>
      <c r="M5663">
        <v>2172388711</v>
      </c>
      <c r="N5663" s="17">
        <v>45268</v>
      </c>
      <c r="O5663" t="s">
        <v>100</v>
      </c>
      <c r="P5663">
        <v>0</v>
      </c>
      <c r="Q5663" t="s">
        <v>221</v>
      </c>
      <c r="R5663">
        <v>19010290</v>
      </c>
      <c r="S5663" t="s">
        <v>223</v>
      </c>
      <c r="T5663">
        <v>0</v>
      </c>
      <c r="U5663" t="s">
        <v>119</v>
      </c>
      <c r="V5663" t="s">
        <v>224</v>
      </c>
      <c r="W5663" t="s">
        <v>222</v>
      </c>
      <c r="X5663" t="s">
        <v>98</v>
      </c>
      <c r="Y5663">
        <v>4802</v>
      </c>
      <c r="Z5663" t="s">
        <v>12514</v>
      </c>
      <c r="AC5663">
        <v>-36</v>
      </c>
      <c r="AJ5663">
        <v>2172388711</v>
      </c>
      <c r="AK5663">
        <v>2</v>
      </c>
      <c r="AL5663">
        <v>2024</v>
      </c>
      <c r="AO5663">
        <v>33187.07</v>
      </c>
      <c r="AP5663">
        <v>703</v>
      </c>
      <c r="AQ5663" t="s">
        <v>270</v>
      </c>
    </row>
    <row r="5664" spans="2:43" x14ac:dyDescent="0.2">
      <c r="B5664" t="s">
        <v>13558</v>
      </c>
      <c r="C5664">
        <v>5254.12</v>
      </c>
      <c r="D5664">
        <v>0</v>
      </c>
      <c r="E5664">
        <v>5254.12</v>
      </c>
      <c r="F5664" t="s">
        <v>190</v>
      </c>
      <c r="G5664" s="16">
        <v>45268</v>
      </c>
      <c r="H5664" s="16">
        <v>45327</v>
      </c>
      <c r="J5664">
        <v>0</v>
      </c>
      <c r="K5664" s="16">
        <v>45268</v>
      </c>
      <c r="L5664" s="16">
        <v>45268</v>
      </c>
      <c r="M5664">
        <v>7050756045</v>
      </c>
      <c r="N5664" s="17">
        <v>45268</v>
      </c>
      <c r="O5664" t="s">
        <v>100</v>
      </c>
      <c r="P5664">
        <v>0</v>
      </c>
      <c r="Q5664" t="s">
        <v>191</v>
      </c>
      <c r="R5664">
        <v>45359326</v>
      </c>
      <c r="S5664" t="s">
        <v>193</v>
      </c>
      <c r="T5664">
        <v>0</v>
      </c>
      <c r="U5664" t="s">
        <v>112</v>
      </c>
      <c r="V5664" t="s">
        <v>178</v>
      </c>
      <c r="W5664" t="s">
        <v>192</v>
      </c>
      <c r="X5664" t="s">
        <v>98</v>
      </c>
      <c r="Y5664">
        <v>4802</v>
      </c>
      <c r="Z5664" t="s">
        <v>12764</v>
      </c>
      <c r="AC5664">
        <v>-36</v>
      </c>
      <c r="AF5664" t="s">
        <v>111</v>
      </c>
      <c r="AJ5664">
        <v>7050756045</v>
      </c>
      <c r="AK5664">
        <v>2</v>
      </c>
      <c r="AL5664">
        <v>2024</v>
      </c>
      <c r="AO5664">
        <v>5254.12</v>
      </c>
      <c r="AP5664">
        <v>703</v>
      </c>
      <c r="AQ5664" t="s">
        <v>270</v>
      </c>
    </row>
    <row r="5665" spans="2:43" x14ac:dyDescent="0.2">
      <c r="B5665" t="s">
        <v>13559</v>
      </c>
      <c r="C5665">
        <v>45998.66</v>
      </c>
      <c r="D5665">
        <v>0</v>
      </c>
      <c r="E5665">
        <v>45998.66</v>
      </c>
      <c r="F5665" t="s">
        <v>190</v>
      </c>
      <c r="G5665" s="16">
        <v>45268</v>
      </c>
      <c r="H5665" s="16">
        <v>45327</v>
      </c>
      <c r="J5665">
        <v>0</v>
      </c>
      <c r="K5665" s="16">
        <v>45268</v>
      </c>
      <c r="L5665" s="16">
        <v>45268</v>
      </c>
      <c r="M5665">
        <v>7050756049</v>
      </c>
      <c r="N5665" s="17">
        <v>45268</v>
      </c>
      <c r="O5665" t="s">
        <v>100</v>
      </c>
      <c r="P5665">
        <v>0</v>
      </c>
      <c r="Q5665" t="s">
        <v>191</v>
      </c>
      <c r="R5665">
        <v>45359326</v>
      </c>
      <c r="S5665" t="s">
        <v>193</v>
      </c>
      <c r="T5665">
        <v>0</v>
      </c>
      <c r="U5665" t="s">
        <v>112</v>
      </c>
      <c r="V5665" t="s">
        <v>178</v>
      </c>
      <c r="W5665" t="s">
        <v>192</v>
      </c>
      <c r="X5665" t="s">
        <v>98</v>
      </c>
      <c r="Y5665">
        <v>4802</v>
      </c>
      <c r="Z5665" t="s">
        <v>12490</v>
      </c>
      <c r="AC5665">
        <v>-36</v>
      </c>
      <c r="AF5665" t="s">
        <v>111</v>
      </c>
      <c r="AJ5665">
        <v>7050756049</v>
      </c>
      <c r="AK5665">
        <v>2</v>
      </c>
      <c r="AL5665">
        <v>2024</v>
      </c>
      <c r="AO5665">
        <v>45998.66</v>
      </c>
      <c r="AP5665">
        <v>703</v>
      </c>
      <c r="AQ5665" t="s">
        <v>270</v>
      </c>
    </row>
    <row r="5666" spans="2:43" x14ac:dyDescent="0.2">
      <c r="B5666" t="s">
        <v>13560</v>
      </c>
      <c r="C5666">
        <v>25841.42</v>
      </c>
      <c r="D5666">
        <v>0</v>
      </c>
      <c r="E5666">
        <v>25841.42</v>
      </c>
      <c r="F5666" t="s">
        <v>210</v>
      </c>
      <c r="G5666" s="16">
        <v>45268</v>
      </c>
      <c r="H5666" s="16">
        <v>45328</v>
      </c>
      <c r="J5666">
        <v>0</v>
      </c>
      <c r="K5666" s="16">
        <v>45268</v>
      </c>
      <c r="L5666" s="16">
        <v>45268</v>
      </c>
      <c r="M5666">
        <v>532347499</v>
      </c>
      <c r="N5666" s="17">
        <v>45268</v>
      </c>
      <c r="O5666" t="s">
        <v>100</v>
      </c>
      <c r="P5666">
        <v>0</v>
      </c>
      <c r="Q5666" t="s">
        <v>211</v>
      </c>
      <c r="R5666">
        <v>14707420</v>
      </c>
      <c r="S5666" t="s">
        <v>213</v>
      </c>
      <c r="T5666">
        <v>0</v>
      </c>
      <c r="U5666" t="s">
        <v>112</v>
      </c>
      <c r="V5666" t="s">
        <v>214</v>
      </c>
      <c r="W5666" t="s">
        <v>212</v>
      </c>
      <c r="X5666" t="s">
        <v>98</v>
      </c>
      <c r="Y5666">
        <v>4802</v>
      </c>
      <c r="Z5666" t="s">
        <v>12512</v>
      </c>
      <c r="AC5666">
        <v>-37</v>
      </c>
      <c r="AJ5666">
        <v>532347499</v>
      </c>
      <c r="AK5666">
        <v>2</v>
      </c>
      <c r="AL5666">
        <v>2024</v>
      </c>
      <c r="AO5666">
        <v>25841.42</v>
      </c>
      <c r="AP5666">
        <v>703</v>
      </c>
      <c r="AQ5666" t="s">
        <v>270</v>
      </c>
    </row>
    <row r="5667" spans="2:43" x14ac:dyDescent="0.2">
      <c r="B5667" t="s">
        <v>13561</v>
      </c>
      <c r="C5667">
        <v>36409.43</v>
      </c>
      <c r="D5667">
        <v>0</v>
      </c>
      <c r="E5667">
        <v>36409.43</v>
      </c>
      <c r="F5667" t="s">
        <v>210</v>
      </c>
      <c r="G5667" s="16">
        <v>45268</v>
      </c>
      <c r="H5667" s="16">
        <v>45328</v>
      </c>
      <c r="J5667">
        <v>0</v>
      </c>
      <c r="K5667" s="16">
        <v>45268</v>
      </c>
      <c r="L5667" s="16">
        <v>45268</v>
      </c>
      <c r="M5667">
        <v>532347514</v>
      </c>
      <c r="N5667" s="17">
        <v>45268</v>
      </c>
      <c r="O5667" t="s">
        <v>100</v>
      </c>
      <c r="P5667">
        <v>0</v>
      </c>
      <c r="Q5667" t="s">
        <v>211</v>
      </c>
      <c r="R5667">
        <v>14707420</v>
      </c>
      <c r="S5667" t="s">
        <v>213</v>
      </c>
      <c r="T5667">
        <v>0</v>
      </c>
      <c r="U5667" t="s">
        <v>112</v>
      </c>
      <c r="V5667" t="s">
        <v>214</v>
      </c>
      <c r="W5667" t="s">
        <v>212</v>
      </c>
      <c r="X5667" t="s">
        <v>98</v>
      </c>
      <c r="Y5667">
        <v>4802</v>
      </c>
      <c r="AC5667">
        <v>-37</v>
      </c>
      <c r="AJ5667">
        <v>532347514</v>
      </c>
      <c r="AK5667">
        <v>2</v>
      </c>
      <c r="AL5667">
        <v>2024</v>
      </c>
      <c r="AN5667" t="s">
        <v>13172</v>
      </c>
      <c r="AO5667">
        <v>36409.43</v>
      </c>
      <c r="AP5667">
        <v>703</v>
      </c>
      <c r="AQ5667" t="s">
        <v>270</v>
      </c>
    </row>
    <row r="5668" spans="2:43" x14ac:dyDescent="0.2">
      <c r="B5668" t="s">
        <v>13562</v>
      </c>
      <c r="C5668">
        <v>16500</v>
      </c>
      <c r="D5668">
        <v>0</v>
      </c>
      <c r="E5668">
        <v>16500</v>
      </c>
      <c r="F5668" t="s">
        <v>2493</v>
      </c>
      <c r="G5668" s="16">
        <v>45268</v>
      </c>
      <c r="H5668" s="16">
        <v>45327</v>
      </c>
      <c r="J5668">
        <v>0</v>
      </c>
      <c r="K5668" s="16">
        <v>45267</v>
      </c>
      <c r="L5668" s="16">
        <v>45268</v>
      </c>
      <c r="M5668">
        <v>200746959</v>
      </c>
      <c r="N5668" s="17">
        <v>45268</v>
      </c>
      <c r="O5668" t="s">
        <v>100</v>
      </c>
      <c r="P5668">
        <v>0</v>
      </c>
      <c r="Q5668" t="s">
        <v>2494</v>
      </c>
      <c r="R5668">
        <v>60469803</v>
      </c>
      <c r="S5668" t="s">
        <v>2495</v>
      </c>
      <c r="T5668">
        <v>0</v>
      </c>
      <c r="U5668" t="s">
        <v>112</v>
      </c>
      <c r="V5668" t="s">
        <v>378</v>
      </c>
      <c r="W5668" t="s">
        <v>2496</v>
      </c>
      <c r="X5668" t="s">
        <v>98</v>
      </c>
      <c r="Y5668">
        <v>4802</v>
      </c>
      <c r="AC5668">
        <v>-36</v>
      </c>
      <c r="AF5668" t="s">
        <v>111</v>
      </c>
      <c r="AJ5668">
        <v>200746959</v>
      </c>
      <c r="AK5668">
        <v>2</v>
      </c>
      <c r="AL5668">
        <v>2024</v>
      </c>
      <c r="AO5668">
        <v>16500</v>
      </c>
      <c r="AP5668">
        <v>703</v>
      </c>
      <c r="AQ5668" t="s">
        <v>270</v>
      </c>
    </row>
    <row r="5669" spans="2:43" x14ac:dyDescent="0.2">
      <c r="B5669" t="s">
        <v>13563</v>
      </c>
      <c r="C5669">
        <v>16500</v>
      </c>
      <c r="D5669">
        <v>0</v>
      </c>
      <c r="E5669">
        <v>16500</v>
      </c>
      <c r="F5669" t="s">
        <v>2493</v>
      </c>
      <c r="G5669" s="16">
        <v>45268</v>
      </c>
      <c r="H5669" s="16">
        <v>45327</v>
      </c>
      <c r="J5669">
        <v>0</v>
      </c>
      <c r="K5669" s="16">
        <v>45267</v>
      </c>
      <c r="L5669" s="16">
        <v>45268</v>
      </c>
      <c r="M5669">
        <v>200746950</v>
      </c>
      <c r="N5669" s="17">
        <v>45268</v>
      </c>
      <c r="O5669" t="s">
        <v>100</v>
      </c>
      <c r="P5669">
        <v>0</v>
      </c>
      <c r="Q5669" t="s">
        <v>2494</v>
      </c>
      <c r="R5669">
        <v>60469803</v>
      </c>
      <c r="S5669" t="s">
        <v>2495</v>
      </c>
      <c r="T5669">
        <v>0</v>
      </c>
      <c r="U5669" t="s">
        <v>112</v>
      </c>
      <c r="V5669" t="s">
        <v>378</v>
      </c>
      <c r="W5669" t="s">
        <v>2496</v>
      </c>
      <c r="X5669" t="s">
        <v>98</v>
      </c>
      <c r="Y5669">
        <v>4802</v>
      </c>
      <c r="AC5669">
        <v>-36</v>
      </c>
      <c r="AF5669" t="s">
        <v>111</v>
      </c>
      <c r="AJ5669">
        <v>200746950</v>
      </c>
      <c r="AK5669">
        <v>2</v>
      </c>
      <c r="AL5669">
        <v>2024</v>
      </c>
      <c r="AO5669">
        <v>16500</v>
      </c>
      <c r="AP5669">
        <v>703</v>
      </c>
      <c r="AQ5669" t="s">
        <v>270</v>
      </c>
    </row>
    <row r="5670" spans="2:43" x14ac:dyDescent="0.2">
      <c r="B5670" t="s">
        <v>13564</v>
      </c>
      <c r="C5670">
        <v>14599.97</v>
      </c>
      <c r="D5670">
        <v>0</v>
      </c>
      <c r="E5670">
        <v>14599.97</v>
      </c>
      <c r="F5670" t="s">
        <v>12775</v>
      </c>
      <c r="G5670" s="16">
        <v>45268</v>
      </c>
      <c r="H5670" s="16">
        <v>45327</v>
      </c>
      <c r="J5670">
        <v>0</v>
      </c>
      <c r="K5670" s="16">
        <v>45268</v>
      </c>
      <c r="L5670" s="16">
        <v>45268</v>
      </c>
      <c r="M5670">
        <v>90209507</v>
      </c>
      <c r="N5670" s="17">
        <v>45268</v>
      </c>
      <c r="O5670" t="s">
        <v>100</v>
      </c>
      <c r="P5670">
        <v>0</v>
      </c>
      <c r="Q5670" t="s">
        <v>12776</v>
      </c>
      <c r="R5670">
        <v>24139769</v>
      </c>
      <c r="S5670" t="s">
        <v>12777</v>
      </c>
      <c r="T5670">
        <v>0</v>
      </c>
      <c r="U5670" t="s">
        <v>112</v>
      </c>
      <c r="V5670">
        <v>14000</v>
      </c>
      <c r="W5670" t="s">
        <v>12778</v>
      </c>
      <c r="X5670" t="s">
        <v>98</v>
      </c>
      <c r="Y5670">
        <v>4802</v>
      </c>
      <c r="AC5670">
        <v>-36</v>
      </c>
      <c r="AJ5670">
        <v>90209507</v>
      </c>
      <c r="AK5670">
        <v>2</v>
      </c>
      <c r="AL5670">
        <v>2024</v>
      </c>
      <c r="AO5670">
        <v>14599.97</v>
      </c>
      <c r="AP5670">
        <v>703</v>
      </c>
      <c r="AQ5670" t="s">
        <v>270</v>
      </c>
    </row>
    <row r="5671" spans="2:43" x14ac:dyDescent="0.2">
      <c r="B5671" t="s">
        <v>13565</v>
      </c>
      <c r="C5671">
        <v>16524.05</v>
      </c>
      <c r="D5671">
        <v>0</v>
      </c>
      <c r="E5671">
        <v>16524.05</v>
      </c>
      <c r="F5671" t="s">
        <v>190</v>
      </c>
      <c r="G5671" s="16">
        <v>45268</v>
      </c>
      <c r="H5671" s="16">
        <v>45327</v>
      </c>
      <c r="J5671">
        <v>0</v>
      </c>
      <c r="K5671" s="16">
        <v>45268</v>
      </c>
      <c r="L5671" s="16">
        <v>45268</v>
      </c>
      <c r="M5671">
        <v>7050756417</v>
      </c>
      <c r="N5671" s="17">
        <v>45268</v>
      </c>
      <c r="O5671" t="s">
        <v>100</v>
      </c>
      <c r="P5671">
        <v>0</v>
      </c>
      <c r="Q5671" t="s">
        <v>191</v>
      </c>
      <c r="R5671">
        <v>45359326</v>
      </c>
      <c r="S5671" t="s">
        <v>193</v>
      </c>
      <c r="T5671">
        <v>0</v>
      </c>
      <c r="U5671" t="s">
        <v>112</v>
      </c>
      <c r="V5671" t="s">
        <v>178</v>
      </c>
      <c r="W5671" t="s">
        <v>192</v>
      </c>
      <c r="X5671" t="s">
        <v>98</v>
      </c>
      <c r="Y5671">
        <v>4802</v>
      </c>
      <c r="Z5671" t="s">
        <v>12883</v>
      </c>
      <c r="AC5671">
        <v>-36</v>
      </c>
      <c r="AF5671" t="s">
        <v>111</v>
      </c>
      <c r="AJ5671">
        <v>7050756417</v>
      </c>
      <c r="AK5671">
        <v>2</v>
      </c>
      <c r="AL5671">
        <v>2024</v>
      </c>
      <c r="AO5671">
        <v>16524.05</v>
      </c>
      <c r="AP5671">
        <v>703</v>
      </c>
      <c r="AQ5671" t="s">
        <v>270</v>
      </c>
    </row>
    <row r="5672" spans="2:43" x14ac:dyDescent="0.2">
      <c r="B5672" t="s">
        <v>13566</v>
      </c>
      <c r="C5672">
        <v>39357.01</v>
      </c>
      <c r="D5672">
        <v>0</v>
      </c>
      <c r="E5672">
        <v>39357.01</v>
      </c>
      <c r="F5672" t="s">
        <v>958</v>
      </c>
      <c r="G5672" s="16">
        <v>45268</v>
      </c>
      <c r="H5672" s="16">
        <v>45327</v>
      </c>
      <c r="J5672">
        <v>0</v>
      </c>
      <c r="K5672" s="16">
        <v>45267</v>
      </c>
      <c r="L5672" s="16">
        <v>45268</v>
      </c>
      <c r="M5672">
        <v>140959245</v>
      </c>
      <c r="N5672" s="17">
        <v>45268</v>
      </c>
      <c r="O5672" t="s">
        <v>100</v>
      </c>
      <c r="P5672">
        <v>0</v>
      </c>
      <c r="Q5672" t="s">
        <v>959</v>
      </c>
      <c r="R5672">
        <v>25099019</v>
      </c>
      <c r="S5672" t="s">
        <v>960</v>
      </c>
      <c r="T5672">
        <v>0</v>
      </c>
      <c r="U5672" t="s">
        <v>112</v>
      </c>
      <c r="V5672" t="s">
        <v>152</v>
      </c>
      <c r="W5672" t="s">
        <v>961</v>
      </c>
      <c r="X5672" t="s">
        <v>98</v>
      </c>
      <c r="Y5672">
        <v>4802</v>
      </c>
      <c r="Z5672" t="s">
        <v>12621</v>
      </c>
      <c r="AC5672">
        <v>-36</v>
      </c>
      <c r="AF5672" t="s">
        <v>111</v>
      </c>
      <c r="AJ5672" t="s">
        <v>13567</v>
      </c>
      <c r="AK5672">
        <v>2</v>
      </c>
      <c r="AL5672">
        <v>2024</v>
      </c>
      <c r="AO5672">
        <v>39357.01</v>
      </c>
      <c r="AP5672">
        <v>703</v>
      </c>
      <c r="AQ5672" t="s">
        <v>270</v>
      </c>
    </row>
    <row r="5673" spans="2:43" x14ac:dyDescent="0.2">
      <c r="B5673" t="s">
        <v>13568</v>
      </c>
      <c r="C5673">
        <v>4812.0600000000004</v>
      </c>
      <c r="D5673">
        <v>0</v>
      </c>
      <c r="E5673">
        <v>4812.0600000000004</v>
      </c>
      <c r="F5673" t="s">
        <v>220</v>
      </c>
      <c r="G5673" s="16">
        <v>45268</v>
      </c>
      <c r="H5673" s="16">
        <v>45328</v>
      </c>
      <c r="J5673">
        <v>0</v>
      </c>
      <c r="K5673" s="16">
        <v>45268</v>
      </c>
      <c r="L5673" s="16">
        <v>45268</v>
      </c>
      <c r="M5673">
        <v>2172388778</v>
      </c>
      <c r="N5673" s="17">
        <v>45268</v>
      </c>
      <c r="O5673" t="s">
        <v>100</v>
      </c>
      <c r="P5673">
        <v>0</v>
      </c>
      <c r="Q5673" t="s">
        <v>221</v>
      </c>
      <c r="R5673">
        <v>19010290</v>
      </c>
      <c r="S5673" t="s">
        <v>223</v>
      </c>
      <c r="T5673">
        <v>0</v>
      </c>
      <c r="U5673" t="s">
        <v>119</v>
      </c>
      <c r="V5673" t="s">
        <v>224</v>
      </c>
      <c r="W5673" t="s">
        <v>222</v>
      </c>
      <c r="X5673" t="s">
        <v>98</v>
      </c>
      <c r="Y5673">
        <v>4802</v>
      </c>
      <c r="Z5673" t="s">
        <v>12498</v>
      </c>
      <c r="AC5673">
        <v>-37</v>
      </c>
      <c r="AJ5673">
        <v>2172388778</v>
      </c>
      <c r="AK5673">
        <v>2</v>
      </c>
      <c r="AL5673">
        <v>2024</v>
      </c>
      <c r="AO5673">
        <v>4812.0600000000004</v>
      </c>
      <c r="AP5673">
        <v>703</v>
      </c>
      <c r="AQ5673" t="s">
        <v>270</v>
      </c>
    </row>
    <row r="5674" spans="2:43" x14ac:dyDescent="0.2">
      <c r="B5674" t="s">
        <v>13569</v>
      </c>
      <c r="C5674">
        <v>2030.42</v>
      </c>
      <c r="D5674">
        <v>0</v>
      </c>
      <c r="E5674">
        <v>2030.42</v>
      </c>
      <c r="F5674" t="s">
        <v>220</v>
      </c>
      <c r="G5674" s="16">
        <v>45268</v>
      </c>
      <c r="H5674" s="16">
        <v>45328</v>
      </c>
      <c r="J5674">
        <v>0</v>
      </c>
      <c r="K5674" s="16">
        <v>45268</v>
      </c>
      <c r="L5674" s="16">
        <v>45268</v>
      </c>
      <c r="M5674">
        <v>2172388779</v>
      </c>
      <c r="N5674" s="17">
        <v>45268</v>
      </c>
      <c r="O5674" t="s">
        <v>100</v>
      </c>
      <c r="P5674">
        <v>0</v>
      </c>
      <c r="Q5674" t="s">
        <v>221</v>
      </c>
      <c r="R5674">
        <v>19010290</v>
      </c>
      <c r="S5674" t="s">
        <v>223</v>
      </c>
      <c r="T5674">
        <v>0</v>
      </c>
      <c r="U5674" t="s">
        <v>119</v>
      </c>
      <c r="V5674" t="s">
        <v>224</v>
      </c>
      <c r="W5674" t="s">
        <v>222</v>
      </c>
      <c r="X5674" t="s">
        <v>98</v>
      </c>
      <c r="Y5674">
        <v>4802</v>
      </c>
      <c r="Z5674" t="s">
        <v>12502</v>
      </c>
      <c r="AC5674">
        <v>-37</v>
      </c>
      <c r="AJ5674">
        <v>2172388779</v>
      </c>
      <c r="AK5674">
        <v>2</v>
      </c>
      <c r="AL5674">
        <v>2024</v>
      </c>
      <c r="AO5674">
        <v>2030.42</v>
      </c>
      <c r="AP5674">
        <v>703</v>
      </c>
      <c r="AQ5674" t="s">
        <v>270</v>
      </c>
    </row>
    <row r="5675" spans="2:43" x14ac:dyDescent="0.2">
      <c r="B5675" t="s">
        <v>13570</v>
      </c>
      <c r="C5675">
        <v>4393.3599999999997</v>
      </c>
      <c r="D5675">
        <v>0</v>
      </c>
      <c r="E5675">
        <v>4393.3599999999997</v>
      </c>
      <c r="F5675" t="s">
        <v>220</v>
      </c>
      <c r="G5675" s="16">
        <v>45268</v>
      </c>
      <c r="H5675" s="16">
        <v>45328</v>
      </c>
      <c r="J5675">
        <v>0</v>
      </c>
      <c r="K5675" s="16">
        <v>45268</v>
      </c>
      <c r="L5675" s="16">
        <v>45268</v>
      </c>
      <c r="M5675">
        <v>2172388780</v>
      </c>
      <c r="N5675" s="17">
        <v>45268</v>
      </c>
      <c r="O5675" t="s">
        <v>100</v>
      </c>
      <c r="P5675">
        <v>0</v>
      </c>
      <c r="Q5675" t="s">
        <v>221</v>
      </c>
      <c r="R5675">
        <v>19010290</v>
      </c>
      <c r="S5675" t="s">
        <v>223</v>
      </c>
      <c r="T5675">
        <v>0</v>
      </c>
      <c r="U5675" t="s">
        <v>119</v>
      </c>
      <c r="V5675" t="s">
        <v>224</v>
      </c>
      <c r="W5675" t="s">
        <v>222</v>
      </c>
      <c r="X5675" t="s">
        <v>98</v>
      </c>
      <c r="Y5675">
        <v>4802</v>
      </c>
      <c r="Z5675" t="s">
        <v>12498</v>
      </c>
      <c r="AC5675">
        <v>-37</v>
      </c>
      <c r="AJ5675">
        <v>2172388780</v>
      </c>
      <c r="AK5675">
        <v>2</v>
      </c>
      <c r="AL5675">
        <v>2024</v>
      </c>
      <c r="AO5675">
        <v>4393.3599999999997</v>
      </c>
      <c r="AP5675">
        <v>703</v>
      </c>
      <c r="AQ5675" t="s">
        <v>270</v>
      </c>
    </row>
    <row r="5676" spans="2:43" x14ac:dyDescent="0.2">
      <c r="B5676" t="s">
        <v>13571</v>
      </c>
      <c r="C5676">
        <v>2505.25</v>
      </c>
      <c r="D5676">
        <v>0</v>
      </c>
      <c r="E5676">
        <v>2505.25</v>
      </c>
      <c r="F5676" t="s">
        <v>220</v>
      </c>
      <c r="G5676" s="16">
        <v>45268</v>
      </c>
      <c r="H5676" s="16">
        <v>45328</v>
      </c>
      <c r="J5676">
        <v>0</v>
      </c>
      <c r="K5676" s="16">
        <v>45268</v>
      </c>
      <c r="L5676" s="16">
        <v>45268</v>
      </c>
      <c r="M5676">
        <v>2172388781</v>
      </c>
      <c r="N5676" s="17">
        <v>45268</v>
      </c>
      <c r="O5676" t="s">
        <v>100</v>
      </c>
      <c r="P5676">
        <v>0</v>
      </c>
      <c r="Q5676" t="s">
        <v>221</v>
      </c>
      <c r="R5676">
        <v>19010290</v>
      </c>
      <c r="S5676" t="s">
        <v>223</v>
      </c>
      <c r="T5676">
        <v>0</v>
      </c>
      <c r="U5676" t="s">
        <v>119</v>
      </c>
      <c r="V5676" t="s">
        <v>224</v>
      </c>
      <c r="W5676" t="s">
        <v>222</v>
      </c>
      <c r="X5676" t="s">
        <v>98</v>
      </c>
      <c r="Y5676">
        <v>4802</v>
      </c>
      <c r="Z5676" t="s">
        <v>12699</v>
      </c>
      <c r="AC5676">
        <v>-37</v>
      </c>
      <c r="AJ5676">
        <v>2172388781</v>
      </c>
      <c r="AK5676">
        <v>2</v>
      </c>
      <c r="AL5676">
        <v>2024</v>
      </c>
      <c r="AO5676">
        <v>2505.25</v>
      </c>
      <c r="AP5676">
        <v>703</v>
      </c>
      <c r="AQ5676" t="s">
        <v>270</v>
      </c>
    </row>
    <row r="5677" spans="2:43" x14ac:dyDescent="0.2">
      <c r="B5677" t="s">
        <v>13572</v>
      </c>
      <c r="C5677">
        <v>672.34</v>
      </c>
      <c r="D5677">
        <v>0</v>
      </c>
      <c r="E5677">
        <v>672.34</v>
      </c>
      <c r="F5677" t="s">
        <v>220</v>
      </c>
      <c r="G5677" s="16">
        <v>45268</v>
      </c>
      <c r="H5677" s="16">
        <v>45328</v>
      </c>
      <c r="J5677">
        <v>0</v>
      </c>
      <c r="K5677" s="16">
        <v>45268</v>
      </c>
      <c r="L5677" s="16">
        <v>45268</v>
      </c>
      <c r="M5677">
        <v>2172388777</v>
      </c>
      <c r="N5677" s="17">
        <v>45268</v>
      </c>
      <c r="O5677" t="s">
        <v>100</v>
      </c>
      <c r="P5677">
        <v>0</v>
      </c>
      <c r="Q5677" t="s">
        <v>221</v>
      </c>
      <c r="R5677">
        <v>19010290</v>
      </c>
      <c r="S5677" t="s">
        <v>223</v>
      </c>
      <c r="T5677">
        <v>0</v>
      </c>
      <c r="U5677" t="s">
        <v>119</v>
      </c>
      <c r="V5677" t="s">
        <v>224</v>
      </c>
      <c r="W5677" t="s">
        <v>222</v>
      </c>
      <c r="X5677" t="s">
        <v>98</v>
      </c>
      <c r="Y5677">
        <v>4802</v>
      </c>
      <c r="Z5677" t="s">
        <v>12514</v>
      </c>
      <c r="AC5677">
        <v>-37</v>
      </c>
      <c r="AJ5677">
        <v>2172388777</v>
      </c>
      <c r="AK5677">
        <v>2</v>
      </c>
      <c r="AL5677">
        <v>2024</v>
      </c>
      <c r="AO5677">
        <v>672.34</v>
      </c>
      <c r="AP5677">
        <v>703</v>
      </c>
      <c r="AQ5677" t="s">
        <v>270</v>
      </c>
    </row>
    <row r="5678" spans="2:43" x14ac:dyDescent="0.2">
      <c r="B5678" t="s">
        <v>13573</v>
      </c>
      <c r="C5678">
        <v>5590.82</v>
      </c>
      <c r="D5678">
        <v>0</v>
      </c>
      <c r="E5678">
        <v>5590.82</v>
      </c>
      <c r="F5678" t="s">
        <v>220</v>
      </c>
      <c r="G5678" s="16">
        <v>45268</v>
      </c>
      <c r="H5678" s="16">
        <v>45328</v>
      </c>
      <c r="J5678">
        <v>0</v>
      </c>
      <c r="K5678" s="16">
        <v>45268</v>
      </c>
      <c r="L5678" s="16">
        <v>45268</v>
      </c>
      <c r="M5678">
        <v>2172388770</v>
      </c>
      <c r="N5678" s="17">
        <v>45268</v>
      </c>
      <c r="O5678" t="s">
        <v>100</v>
      </c>
      <c r="P5678">
        <v>0</v>
      </c>
      <c r="Q5678" t="s">
        <v>221</v>
      </c>
      <c r="R5678">
        <v>19010290</v>
      </c>
      <c r="S5678" t="s">
        <v>223</v>
      </c>
      <c r="T5678">
        <v>0</v>
      </c>
      <c r="U5678" t="s">
        <v>119</v>
      </c>
      <c r="V5678" t="s">
        <v>224</v>
      </c>
      <c r="W5678" t="s">
        <v>222</v>
      </c>
      <c r="X5678" t="s">
        <v>98</v>
      </c>
      <c r="Y5678">
        <v>4802</v>
      </c>
      <c r="Z5678" t="s">
        <v>12517</v>
      </c>
      <c r="AC5678">
        <v>-37</v>
      </c>
      <c r="AJ5678">
        <v>2172388770</v>
      </c>
      <c r="AK5678">
        <v>2</v>
      </c>
      <c r="AL5678">
        <v>2024</v>
      </c>
      <c r="AO5678">
        <v>5590.82</v>
      </c>
      <c r="AP5678">
        <v>703</v>
      </c>
      <c r="AQ5678" t="s">
        <v>270</v>
      </c>
    </row>
    <row r="5679" spans="2:43" x14ac:dyDescent="0.2">
      <c r="B5679" t="s">
        <v>13574</v>
      </c>
      <c r="C5679">
        <v>5648.59</v>
      </c>
      <c r="D5679">
        <v>0</v>
      </c>
      <c r="E5679">
        <v>5648.59</v>
      </c>
      <c r="F5679" t="s">
        <v>190</v>
      </c>
      <c r="G5679" s="16">
        <v>45271</v>
      </c>
      <c r="H5679" s="16">
        <v>45328</v>
      </c>
      <c r="J5679">
        <v>0</v>
      </c>
      <c r="K5679" s="16">
        <v>45271</v>
      </c>
      <c r="L5679" s="16">
        <v>45271</v>
      </c>
      <c r="M5679">
        <v>7050757295</v>
      </c>
      <c r="N5679" s="17">
        <v>45271</v>
      </c>
      <c r="O5679" t="s">
        <v>100</v>
      </c>
      <c r="P5679">
        <v>0</v>
      </c>
      <c r="Q5679" t="s">
        <v>191</v>
      </c>
      <c r="R5679">
        <v>45359326</v>
      </c>
      <c r="S5679" t="s">
        <v>193</v>
      </c>
      <c r="T5679">
        <v>0</v>
      </c>
      <c r="U5679" t="s">
        <v>112</v>
      </c>
      <c r="V5679" t="s">
        <v>178</v>
      </c>
      <c r="W5679" t="s">
        <v>192</v>
      </c>
      <c r="X5679" t="s">
        <v>98</v>
      </c>
      <c r="Y5679">
        <v>4802</v>
      </c>
      <c r="Z5679" t="s">
        <v>12667</v>
      </c>
      <c r="AC5679">
        <v>-37</v>
      </c>
      <c r="AF5679" t="s">
        <v>111</v>
      </c>
      <c r="AJ5679">
        <v>7050757295</v>
      </c>
      <c r="AK5679">
        <v>2</v>
      </c>
      <c r="AL5679">
        <v>2024</v>
      </c>
      <c r="AO5679">
        <v>5648.59</v>
      </c>
      <c r="AP5679">
        <v>703</v>
      </c>
      <c r="AQ5679" t="s">
        <v>270</v>
      </c>
    </row>
    <row r="5680" spans="2:43" x14ac:dyDescent="0.2">
      <c r="B5680" t="s">
        <v>13575</v>
      </c>
      <c r="C5680">
        <v>9034.52</v>
      </c>
      <c r="D5680">
        <v>0</v>
      </c>
      <c r="E5680">
        <v>9034.52</v>
      </c>
      <c r="F5680" t="s">
        <v>190</v>
      </c>
      <c r="G5680" s="16">
        <v>45271</v>
      </c>
      <c r="H5680" s="16">
        <v>45328</v>
      </c>
      <c r="J5680">
        <v>0</v>
      </c>
      <c r="K5680" s="16">
        <v>45271</v>
      </c>
      <c r="L5680" s="16">
        <v>45271</v>
      </c>
      <c r="M5680">
        <v>7050757296</v>
      </c>
      <c r="N5680" s="17">
        <v>45271</v>
      </c>
      <c r="O5680" t="s">
        <v>100</v>
      </c>
      <c r="P5680">
        <v>0</v>
      </c>
      <c r="Q5680" t="s">
        <v>191</v>
      </c>
      <c r="R5680">
        <v>45359326</v>
      </c>
      <c r="S5680" t="s">
        <v>193</v>
      </c>
      <c r="T5680">
        <v>0</v>
      </c>
      <c r="U5680" t="s">
        <v>112</v>
      </c>
      <c r="V5680" t="s">
        <v>178</v>
      </c>
      <c r="W5680" t="s">
        <v>192</v>
      </c>
      <c r="X5680" t="s">
        <v>98</v>
      </c>
      <c r="Y5680">
        <v>4802</v>
      </c>
      <c r="Z5680" t="s">
        <v>12490</v>
      </c>
      <c r="AC5680">
        <v>-37</v>
      </c>
      <c r="AF5680" t="s">
        <v>111</v>
      </c>
      <c r="AJ5680">
        <v>7050757296</v>
      </c>
      <c r="AK5680">
        <v>2</v>
      </c>
      <c r="AL5680">
        <v>2024</v>
      </c>
      <c r="AO5680">
        <v>9034.52</v>
      </c>
      <c r="AP5680">
        <v>703</v>
      </c>
      <c r="AQ5680" t="s">
        <v>270</v>
      </c>
    </row>
    <row r="5681" spans="2:43" x14ac:dyDescent="0.2">
      <c r="B5681" t="s">
        <v>13576</v>
      </c>
      <c r="C5681">
        <v>2923.45</v>
      </c>
      <c r="D5681">
        <v>0</v>
      </c>
      <c r="E5681">
        <v>2923.45</v>
      </c>
      <c r="F5681" t="s">
        <v>190</v>
      </c>
      <c r="G5681" s="16">
        <v>45271</v>
      </c>
      <c r="H5681" s="16">
        <v>45328</v>
      </c>
      <c r="J5681">
        <v>0</v>
      </c>
      <c r="K5681" s="16">
        <v>45271</v>
      </c>
      <c r="L5681" s="16">
        <v>45271</v>
      </c>
      <c r="M5681">
        <v>7050757294</v>
      </c>
      <c r="N5681" s="17">
        <v>45271</v>
      </c>
      <c r="O5681" t="s">
        <v>100</v>
      </c>
      <c r="P5681">
        <v>0</v>
      </c>
      <c r="Q5681" t="s">
        <v>191</v>
      </c>
      <c r="R5681">
        <v>45359326</v>
      </c>
      <c r="S5681" t="s">
        <v>193</v>
      </c>
      <c r="T5681">
        <v>0</v>
      </c>
      <c r="U5681" t="s">
        <v>112</v>
      </c>
      <c r="V5681" t="s">
        <v>178</v>
      </c>
      <c r="W5681" t="s">
        <v>192</v>
      </c>
      <c r="X5681" t="s">
        <v>98</v>
      </c>
      <c r="Y5681">
        <v>4802</v>
      </c>
      <c r="AC5681">
        <v>-37</v>
      </c>
      <c r="AF5681" t="s">
        <v>111</v>
      </c>
      <c r="AJ5681">
        <v>7050757294</v>
      </c>
      <c r="AK5681">
        <v>2</v>
      </c>
      <c r="AL5681">
        <v>2024</v>
      </c>
      <c r="AO5681">
        <v>2923.45</v>
      </c>
      <c r="AP5681">
        <v>703</v>
      </c>
      <c r="AQ5681" t="s">
        <v>270</v>
      </c>
    </row>
    <row r="5682" spans="2:43" x14ac:dyDescent="0.2">
      <c r="B5682" t="s">
        <v>13577</v>
      </c>
      <c r="C5682">
        <v>278777.71000000002</v>
      </c>
      <c r="D5682">
        <v>0</v>
      </c>
      <c r="E5682">
        <v>278777.71000000002</v>
      </c>
      <c r="F5682" t="s">
        <v>958</v>
      </c>
      <c r="G5682" s="16">
        <v>45271</v>
      </c>
      <c r="H5682" s="16">
        <v>45328</v>
      </c>
      <c r="J5682">
        <v>0</v>
      </c>
      <c r="K5682" s="16">
        <v>45268</v>
      </c>
      <c r="L5682" s="16">
        <v>45271</v>
      </c>
      <c r="M5682">
        <v>140959442</v>
      </c>
      <c r="N5682" s="17">
        <v>45271</v>
      </c>
      <c r="O5682" t="s">
        <v>100</v>
      </c>
      <c r="P5682">
        <v>0</v>
      </c>
      <c r="Q5682" t="s">
        <v>959</v>
      </c>
      <c r="R5682">
        <v>25099019</v>
      </c>
      <c r="S5682" t="s">
        <v>960</v>
      </c>
      <c r="T5682">
        <v>0</v>
      </c>
      <c r="U5682" t="s">
        <v>112</v>
      </c>
      <c r="V5682" t="s">
        <v>152</v>
      </c>
      <c r="W5682" t="s">
        <v>961</v>
      </c>
      <c r="X5682" t="s">
        <v>98</v>
      </c>
      <c r="Y5682">
        <v>4802</v>
      </c>
      <c r="Z5682" t="s">
        <v>13213</v>
      </c>
      <c r="AC5682">
        <v>-37</v>
      </c>
      <c r="AF5682" t="s">
        <v>111</v>
      </c>
      <c r="AJ5682" t="s">
        <v>13578</v>
      </c>
      <c r="AK5682">
        <v>2</v>
      </c>
      <c r="AL5682">
        <v>2024</v>
      </c>
      <c r="AO5682">
        <v>278777.71000000002</v>
      </c>
      <c r="AP5682">
        <v>703</v>
      </c>
      <c r="AQ5682" t="s">
        <v>270</v>
      </c>
    </row>
    <row r="5683" spans="2:43" x14ac:dyDescent="0.2">
      <c r="B5683" t="s">
        <v>13579</v>
      </c>
      <c r="C5683">
        <v>2761</v>
      </c>
      <c r="D5683">
        <v>0</v>
      </c>
      <c r="E5683">
        <v>2761</v>
      </c>
      <c r="F5683" t="s">
        <v>225</v>
      </c>
      <c r="G5683" s="16">
        <v>45271</v>
      </c>
      <c r="H5683" s="16">
        <v>45331</v>
      </c>
      <c r="J5683">
        <v>0</v>
      </c>
      <c r="K5683" s="16">
        <v>45268</v>
      </c>
      <c r="L5683" s="16">
        <v>45271</v>
      </c>
      <c r="M5683">
        <v>423147937</v>
      </c>
      <c r="N5683" s="17">
        <v>45271</v>
      </c>
      <c r="O5683" t="s">
        <v>100</v>
      </c>
      <c r="P5683">
        <v>0</v>
      </c>
      <c r="Q5683" t="s">
        <v>226</v>
      </c>
      <c r="R5683">
        <v>26260654</v>
      </c>
      <c r="S5683" t="s">
        <v>228</v>
      </c>
      <c r="T5683">
        <v>0</v>
      </c>
      <c r="U5683" t="s">
        <v>169</v>
      </c>
      <c r="V5683" t="s">
        <v>229</v>
      </c>
      <c r="W5683" t="s">
        <v>227</v>
      </c>
      <c r="X5683" t="s">
        <v>98</v>
      </c>
      <c r="Y5683">
        <v>4802</v>
      </c>
      <c r="Z5683" t="s">
        <v>12606</v>
      </c>
      <c r="AC5683">
        <v>-40</v>
      </c>
      <c r="AJ5683">
        <v>423147937</v>
      </c>
      <c r="AK5683">
        <v>2</v>
      </c>
      <c r="AL5683">
        <v>2024</v>
      </c>
      <c r="AP5683">
        <v>703</v>
      </c>
      <c r="AQ5683" t="s">
        <v>270</v>
      </c>
    </row>
    <row r="5684" spans="2:43" x14ac:dyDescent="0.2">
      <c r="B5684" t="s">
        <v>13580</v>
      </c>
      <c r="C5684">
        <v>15165.66</v>
      </c>
      <c r="D5684">
        <v>0</v>
      </c>
      <c r="E5684">
        <v>15165.66</v>
      </c>
      <c r="F5684" t="s">
        <v>220</v>
      </c>
      <c r="G5684" s="16">
        <v>45271</v>
      </c>
      <c r="H5684" s="16">
        <v>45328</v>
      </c>
      <c r="J5684">
        <v>0</v>
      </c>
      <c r="K5684" s="16">
        <v>45268</v>
      </c>
      <c r="L5684" s="16">
        <v>45271</v>
      </c>
      <c r="M5684">
        <v>2172388845</v>
      </c>
      <c r="N5684" s="17">
        <v>45271</v>
      </c>
      <c r="O5684" t="s">
        <v>100</v>
      </c>
      <c r="P5684">
        <v>0</v>
      </c>
      <c r="Q5684" t="s">
        <v>221</v>
      </c>
      <c r="R5684">
        <v>19010290</v>
      </c>
      <c r="S5684" t="s">
        <v>223</v>
      </c>
      <c r="T5684">
        <v>0</v>
      </c>
      <c r="U5684" t="s">
        <v>119</v>
      </c>
      <c r="V5684" t="s">
        <v>224</v>
      </c>
      <c r="W5684" t="s">
        <v>222</v>
      </c>
      <c r="X5684" t="s">
        <v>98</v>
      </c>
      <c r="Y5684">
        <v>4802</v>
      </c>
      <c r="Z5684" t="s">
        <v>12521</v>
      </c>
      <c r="AC5684">
        <v>-37</v>
      </c>
      <c r="AJ5684">
        <v>2172388845</v>
      </c>
      <c r="AK5684">
        <v>2</v>
      </c>
      <c r="AL5684">
        <v>2024</v>
      </c>
      <c r="AO5684">
        <v>15165.66</v>
      </c>
      <c r="AP5684">
        <v>703</v>
      </c>
      <c r="AQ5684" t="s">
        <v>270</v>
      </c>
    </row>
    <row r="5685" spans="2:43" x14ac:dyDescent="0.2">
      <c r="B5685" t="s">
        <v>13581</v>
      </c>
      <c r="C5685">
        <v>223.54</v>
      </c>
      <c r="D5685">
        <v>0</v>
      </c>
      <c r="E5685">
        <v>223.54</v>
      </c>
      <c r="F5685" t="s">
        <v>210</v>
      </c>
      <c r="G5685" s="16">
        <v>45271</v>
      </c>
      <c r="H5685" s="16">
        <v>45331</v>
      </c>
      <c r="J5685">
        <v>0</v>
      </c>
      <c r="K5685" s="16">
        <v>45271</v>
      </c>
      <c r="L5685" s="16">
        <v>45271</v>
      </c>
      <c r="M5685">
        <v>532347745</v>
      </c>
      <c r="N5685" s="17">
        <v>45271</v>
      </c>
      <c r="O5685" t="s">
        <v>100</v>
      </c>
      <c r="P5685">
        <v>0</v>
      </c>
      <c r="Q5685" t="s">
        <v>211</v>
      </c>
      <c r="R5685">
        <v>14707420</v>
      </c>
      <c r="S5685" t="s">
        <v>213</v>
      </c>
      <c r="T5685">
        <v>0</v>
      </c>
      <c r="U5685" t="s">
        <v>112</v>
      </c>
      <c r="V5685" t="s">
        <v>214</v>
      </c>
      <c r="W5685" t="s">
        <v>212</v>
      </c>
      <c r="X5685" t="s">
        <v>98</v>
      </c>
      <c r="Y5685">
        <v>4802</v>
      </c>
      <c r="AC5685">
        <v>-40</v>
      </c>
      <c r="AJ5685">
        <v>532347745</v>
      </c>
      <c r="AK5685">
        <v>2</v>
      </c>
      <c r="AL5685">
        <v>2024</v>
      </c>
      <c r="AP5685">
        <v>703</v>
      </c>
      <c r="AQ5685" t="s">
        <v>270</v>
      </c>
    </row>
    <row r="5686" spans="2:43" x14ac:dyDescent="0.2">
      <c r="B5686" t="s">
        <v>13582</v>
      </c>
      <c r="C5686">
        <v>1725.91</v>
      </c>
      <c r="D5686">
        <v>0</v>
      </c>
      <c r="E5686">
        <v>1725.91</v>
      </c>
      <c r="F5686" t="s">
        <v>210</v>
      </c>
      <c r="G5686" s="16">
        <v>45271</v>
      </c>
      <c r="H5686" s="16">
        <v>45331</v>
      </c>
      <c r="J5686">
        <v>0</v>
      </c>
      <c r="K5686" s="16">
        <v>45271</v>
      </c>
      <c r="L5686" s="16">
        <v>45271</v>
      </c>
      <c r="M5686">
        <v>532347767</v>
      </c>
      <c r="N5686" s="17">
        <v>45271</v>
      </c>
      <c r="O5686" t="s">
        <v>100</v>
      </c>
      <c r="P5686">
        <v>0</v>
      </c>
      <c r="Q5686" t="s">
        <v>211</v>
      </c>
      <c r="R5686">
        <v>14707420</v>
      </c>
      <c r="S5686" t="s">
        <v>213</v>
      </c>
      <c r="T5686">
        <v>0</v>
      </c>
      <c r="U5686" t="s">
        <v>112</v>
      </c>
      <c r="V5686" t="s">
        <v>214</v>
      </c>
      <c r="W5686" t="s">
        <v>212</v>
      </c>
      <c r="X5686" t="s">
        <v>98</v>
      </c>
      <c r="Y5686">
        <v>4802</v>
      </c>
      <c r="Z5686" t="s">
        <v>13047</v>
      </c>
      <c r="AC5686">
        <v>-40</v>
      </c>
      <c r="AJ5686">
        <v>532347767</v>
      </c>
      <c r="AK5686">
        <v>2</v>
      </c>
      <c r="AL5686">
        <v>2024</v>
      </c>
      <c r="AP5686">
        <v>703</v>
      </c>
      <c r="AQ5686" t="s">
        <v>270</v>
      </c>
    </row>
    <row r="5687" spans="2:43" x14ac:dyDescent="0.2">
      <c r="B5687" t="s">
        <v>13583</v>
      </c>
      <c r="C5687">
        <v>85.57</v>
      </c>
      <c r="D5687">
        <v>0</v>
      </c>
      <c r="E5687">
        <v>85.57</v>
      </c>
      <c r="F5687" t="s">
        <v>220</v>
      </c>
      <c r="G5687" s="16">
        <v>45271</v>
      </c>
      <c r="H5687" s="16">
        <v>45328</v>
      </c>
      <c r="J5687">
        <v>0</v>
      </c>
      <c r="K5687" s="16">
        <v>45268</v>
      </c>
      <c r="L5687" s="16">
        <v>45271</v>
      </c>
      <c r="M5687">
        <v>2172388844</v>
      </c>
      <c r="N5687" s="17">
        <v>45271</v>
      </c>
      <c r="O5687" t="s">
        <v>100</v>
      </c>
      <c r="P5687">
        <v>0</v>
      </c>
      <c r="Q5687" t="s">
        <v>221</v>
      </c>
      <c r="R5687">
        <v>19010290</v>
      </c>
      <c r="S5687" t="s">
        <v>223</v>
      </c>
      <c r="T5687">
        <v>0</v>
      </c>
      <c r="U5687" t="s">
        <v>119</v>
      </c>
      <c r="V5687" t="s">
        <v>224</v>
      </c>
      <c r="W5687" t="s">
        <v>222</v>
      </c>
      <c r="X5687" t="s">
        <v>98</v>
      </c>
      <c r="Y5687">
        <v>4802</v>
      </c>
      <c r="Z5687" t="s">
        <v>12681</v>
      </c>
      <c r="AC5687">
        <v>-37</v>
      </c>
      <c r="AJ5687">
        <v>2172388844</v>
      </c>
      <c r="AK5687">
        <v>2</v>
      </c>
      <c r="AL5687">
        <v>2024</v>
      </c>
      <c r="AO5687">
        <v>85.57</v>
      </c>
      <c r="AP5687">
        <v>703</v>
      </c>
      <c r="AQ5687" t="s">
        <v>270</v>
      </c>
    </row>
    <row r="5688" spans="2:43" x14ac:dyDescent="0.2">
      <c r="B5688" t="s">
        <v>13584</v>
      </c>
      <c r="C5688">
        <v>4775.32</v>
      </c>
      <c r="D5688">
        <v>0</v>
      </c>
      <c r="E5688">
        <v>4775.32</v>
      </c>
      <c r="F5688" t="s">
        <v>220</v>
      </c>
      <c r="G5688" s="16">
        <v>45271</v>
      </c>
      <c r="H5688" s="16">
        <v>45328</v>
      </c>
      <c r="J5688">
        <v>0</v>
      </c>
      <c r="K5688" s="16">
        <v>45268</v>
      </c>
      <c r="L5688" s="16">
        <v>45271</v>
      </c>
      <c r="M5688">
        <v>2172388843</v>
      </c>
      <c r="N5688" s="17">
        <v>45271</v>
      </c>
      <c r="O5688" t="s">
        <v>100</v>
      </c>
      <c r="P5688">
        <v>0</v>
      </c>
      <c r="Q5688" t="s">
        <v>221</v>
      </c>
      <c r="R5688">
        <v>19010290</v>
      </c>
      <c r="S5688" t="s">
        <v>223</v>
      </c>
      <c r="T5688">
        <v>0</v>
      </c>
      <c r="U5688" t="s">
        <v>119</v>
      </c>
      <c r="V5688" t="s">
        <v>224</v>
      </c>
      <c r="W5688" t="s">
        <v>222</v>
      </c>
      <c r="X5688" t="s">
        <v>98</v>
      </c>
      <c r="Y5688">
        <v>4802</v>
      </c>
      <c r="Z5688" t="s">
        <v>12508</v>
      </c>
      <c r="AC5688">
        <v>-37</v>
      </c>
      <c r="AJ5688">
        <v>2172388843</v>
      </c>
      <c r="AK5688">
        <v>2</v>
      </c>
      <c r="AL5688">
        <v>2024</v>
      </c>
      <c r="AO5688">
        <v>4775.32</v>
      </c>
      <c r="AP5688">
        <v>703</v>
      </c>
      <c r="AQ5688" t="s">
        <v>270</v>
      </c>
    </row>
    <row r="5689" spans="2:43" x14ac:dyDescent="0.2">
      <c r="B5689" t="s">
        <v>13585</v>
      </c>
      <c r="C5689">
        <v>3862.62</v>
      </c>
      <c r="D5689">
        <v>0</v>
      </c>
      <c r="E5689">
        <v>3862.62</v>
      </c>
      <c r="F5689" t="s">
        <v>220</v>
      </c>
      <c r="G5689" s="16">
        <v>45271</v>
      </c>
      <c r="H5689" s="16">
        <v>45328</v>
      </c>
      <c r="J5689">
        <v>0</v>
      </c>
      <c r="K5689" s="16">
        <v>45268</v>
      </c>
      <c r="L5689" s="16">
        <v>45271</v>
      </c>
      <c r="M5689">
        <v>2172388831</v>
      </c>
      <c r="N5689" s="17">
        <v>45271</v>
      </c>
      <c r="O5689" t="s">
        <v>100</v>
      </c>
      <c r="P5689">
        <v>0</v>
      </c>
      <c r="Q5689" t="s">
        <v>221</v>
      </c>
      <c r="R5689">
        <v>19010290</v>
      </c>
      <c r="S5689" t="s">
        <v>223</v>
      </c>
      <c r="T5689">
        <v>0</v>
      </c>
      <c r="U5689" t="s">
        <v>119</v>
      </c>
      <c r="V5689" t="s">
        <v>224</v>
      </c>
      <c r="W5689" t="s">
        <v>222</v>
      </c>
      <c r="X5689" t="s">
        <v>98</v>
      </c>
      <c r="Y5689">
        <v>4802</v>
      </c>
      <c r="Z5689" t="s">
        <v>12514</v>
      </c>
      <c r="AC5689">
        <v>-37</v>
      </c>
      <c r="AJ5689">
        <v>2172388831</v>
      </c>
      <c r="AK5689">
        <v>2</v>
      </c>
      <c r="AL5689">
        <v>2024</v>
      </c>
      <c r="AO5689">
        <v>3862.62</v>
      </c>
      <c r="AP5689">
        <v>703</v>
      </c>
      <c r="AQ5689" t="s">
        <v>270</v>
      </c>
    </row>
    <row r="5690" spans="2:43" x14ac:dyDescent="0.2">
      <c r="B5690" t="s">
        <v>13586</v>
      </c>
      <c r="C5690">
        <v>2533.44</v>
      </c>
      <c r="D5690">
        <v>0</v>
      </c>
      <c r="E5690">
        <v>2533.44</v>
      </c>
      <c r="F5690" t="s">
        <v>220</v>
      </c>
      <c r="G5690" s="16">
        <v>45271</v>
      </c>
      <c r="H5690" s="16">
        <v>45328</v>
      </c>
      <c r="J5690">
        <v>0</v>
      </c>
      <c r="K5690" s="16">
        <v>45268</v>
      </c>
      <c r="L5690" s="16">
        <v>45271</v>
      </c>
      <c r="M5690">
        <v>2172388842</v>
      </c>
      <c r="N5690" s="17">
        <v>45271</v>
      </c>
      <c r="O5690" t="s">
        <v>100</v>
      </c>
      <c r="P5690">
        <v>0</v>
      </c>
      <c r="Q5690" t="s">
        <v>221</v>
      </c>
      <c r="R5690">
        <v>19010290</v>
      </c>
      <c r="S5690" t="s">
        <v>223</v>
      </c>
      <c r="T5690">
        <v>0</v>
      </c>
      <c r="U5690" t="s">
        <v>119</v>
      </c>
      <c r="V5690" t="s">
        <v>224</v>
      </c>
      <c r="W5690" t="s">
        <v>222</v>
      </c>
      <c r="X5690" t="s">
        <v>98</v>
      </c>
      <c r="Y5690">
        <v>4802</v>
      </c>
      <c r="Z5690" t="s">
        <v>12504</v>
      </c>
      <c r="AC5690">
        <v>-37</v>
      </c>
      <c r="AJ5690">
        <v>2172388842</v>
      </c>
      <c r="AK5690">
        <v>2</v>
      </c>
      <c r="AL5690">
        <v>2024</v>
      </c>
      <c r="AO5690">
        <v>2533.44</v>
      </c>
      <c r="AP5690">
        <v>703</v>
      </c>
      <c r="AQ5690" t="s">
        <v>270</v>
      </c>
    </row>
    <row r="5691" spans="2:43" x14ac:dyDescent="0.2">
      <c r="B5691" t="s">
        <v>13587</v>
      </c>
      <c r="C5691">
        <v>997.1</v>
      </c>
      <c r="D5691">
        <v>0</v>
      </c>
      <c r="E5691">
        <v>997.1</v>
      </c>
      <c r="F5691" t="s">
        <v>220</v>
      </c>
      <c r="G5691" s="16">
        <v>45271</v>
      </c>
      <c r="H5691" s="16">
        <v>45328</v>
      </c>
      <c r="J5691">
        <v>0</v>
      </c>
      <c r="K5691" s="16">
        <v>45268</v>
      </c>
      <c r="L5691" s="16">
        <v>45271</v>
      </c>
      <c r="M5691">
        <v>2172388841</v>
      </c>
      <c r="N5691" s="17">
        <v>45271</v>
      </c>
      <c r="O5691" t="s">
        <v>100</v>
      </c>
      <c r="P5691">
        <v>0</v>
      </c>
      <c r="Q5691" t="s">
        <v>221</v>
      </c>
      <c r="R5691">
        <v>19010290</v>
      </c>
      <c r="S5691" t="s">
        <v>223</v>
      </c>
      <c r="T5691">
        <v>0</v>
      </c>
      <c r="U5691" t="s">
        <v>119</v>
      </c>
      <c r="V5691" t="s">
        <v>224</v>
      </c>
      <c r="W5691" t="s">
        <v>222</v>
      </c>
      <c r="X5691" t="s">
        <v>98</v>
      </c>
      <c r="Y5691">
        <v>4802</v>
      </c>
      <c r="Z5691" t="s">
        <v>12498</v>
      </c>
      <c r="AC5691">
        <v>-37</v>
      </c>
      <c r="AJ5691">
        <v>2172388841</v>
      </c>
      <c r="AK5691">
        <v>2</v>
      </c>
      <c r="AL5691">
        <v>2024</v>
      </c>
      <c r="AO5691">
        <v>997.1</v>
      </c>
      <c r="AP5691">
        <v>703</v>
      </c>
      <c r="AQ5691" t="s">
        <v>270</v>
      </c>
    </row>
    <row r="5692" spans="2:43" x14ac:dyDescent="0.2">
      <c r="B5692" t="s">
        <v>13588</v>
      </c>
      <c r="C5692">
        <v>3546.44</v>
      </c>
      <c r="D5692">
        <v>0</v>
      </c>
      <c r="E5692">
        <v>3546.44</v>
      </c>
      <c r="F5692" t="s">
        <v>13589</v>
      </c>
      <c r="G5692" s="16">
        <v>45271</v>
      </c>
      <c r="H5692" s="16">
        <v>45331</v>
      </c>
      <c r="J5692">
        <v>0</v>
      </c>
      <c r="K5692" s="16">
        <v>45271</v>
      </c>
      <c r="L5692" s="16">
        <v>45271</v>
      </c>
      <c r="M5692">
        <v>1231100933</v>
      </c>
      <c r="N5692" s="17">
        <v>45271</v>
      </c>
      <c r="O5692" t="s">
        <v>100</v>
      </c>
      <c r="P5692">
        <v>0</v>
      </c>
      <c r="Q5692" t="s">
        <v>13590</v>
      </c>
      <c r="R5692">
        <v>61498807</v>
      </c>
      <c r="S5692" t="s">
        <v>13591</v>
      </c>
      <c r="T5692">
        <v>0</v>
      </c>
      <c r="U5692" t="s">
        <v>112</v>
      </c>
      <c r="V5692" t="s">
        <v>161</v>
      </c>
      <c r="W5692" t="s">
        <v>13592</v>
      </c>
      <c r="X5692" t="s">
        <v>98</v>
      </c>
      <c r="Y5692">
        <v>4802</v>
      </c>
      <c r="AC5692">
        <v>-40</v>
      </c>
      <c r="AJ5692">
        <v>1231100933</v>
      </c>
      <c r="AK5692">
        <v>2</v>
      </c>
      <c r="AL5692">
        <v>2024</v>
      </c>
      <c r="AP5692">
        <v>703</v>
      </c>
      <c r="AQ5692" t="s">
        <v>270</v>
      </c>
    </row>
    <row r="5693" spans="2:43" x14ac:dyDescent="0.2">
      <c r="B5693" t="s">
        <v>13593</v>
      </c>
      <c r="C5693">
        <v>12820.33</v>
      </c>
      <c r="D5693">
        <v>0</v>
      </c>
      <c r="E5693">
        <v>12820.33</v>
      </c>
      <c r="F5693" t="s">
        <v>11088</v>
      </c>
      <c r="G5693" s="16">
        <v>45271</v>
      </c>
      <c r="H5693" s="16">
        <v>45331</v>
      </c>
      <c r="J5693">
        <v>0</v>
      </c>
      <c r="K5693" s="16">
        <v>45271</v>
      </c>
      <c r="L5693" s="16">
        <v>45271</v>
      </c>
      <c r="M5693">
        <v>132520677</v>
      </c>
      <c r="N5693" s="17">
        <v>45271</v>
      </c>
      <c r="O5693" t="s">
        <v>100</v>
      </c>
      <c r="P5693">
        <v>0</v>
      </c>
      <c r="Q5693" t="s">
        <v>11089</v>
      </c>
      <c r="R5693">
        <v>61855634</v>
      </c>
      <c r="S5693" t="s">
        <v>11090</v>
      </c>
      <c r="T5693">
        <v>0</v>
      </c>
      <c r="U5693" t="s">
        <v>112</v>
      </c>
      <c r="V5693" t="s">
        <v>183</v>
      </c>
      <c r="W5693" t="s">
        <v>11091</v>
      </c>
      <c r="X5693" t="s">
        <v>98</v>
      </c>
      <c r="Y5693">
        <v>4802</v>
      </c>
      <c r="AC5693">
        <v>-40</v>
      </c>
      <c r="AJ5693">
        <v>132520677</v>
      </c>
      <c r="AK5693">
        <v>2</v>
      </c>
      <c r="AL5693">
        <v>2024</v>
      </c>
      <c r="AP5693">
        <v>703</v>
      </c>
      <c r="AQ5693" t="s">
        <v>270</v>
      </c>
    </row>
    <row r="5694" spans="2:43" x14ac:dyDescent="0.2">
      <c r="B5694" t="s">
        <v>13594</v>
      </c>
      <c r="C5694">
        <v>33323.199999999997</v>
      </c>
      <c r="D5694">
        <v>0</v>
      </c>
      <c r="E5694">
        <v>33323.199999999997</v>
      </c>
      <c r="F5694" t="s">
        <v>190</v>
      </c>
      <c r="G5694" s="16">
        <v>45271</v>
      </c>
      <c r="H5694" s="16">
        <v>45331</v>
      </c>
      <c r="J5694">
        <v>0</v>
      </c>
      <c r="K5694" s="16">
        <v>45271</v>
      </c>
      <c r="L5694" s="16">
        <v>45271</v>
      </c>
      <c r="M5694">
        <v>7050757307</v>
      </c>
      <c r="N5694" s="17">
        <v>45271</v>
      </c>
      <c r="O5694" t="s">
        <v>100</v>
      </c>
      <c r="P5694">
        <v>0</v>
      </c>
      <c r="Q5694" t="s">
        <v>191</v>
      </c>
      <c r="R5694">
        <v>45359326</v>
      </c>
      <c r="S5694" t="s">
        <v>193</v>
      </c>
      <c r="T5694">
        <v>0</v>
      </c>
      <c r="U5694" t="s">
        <v>112</v>
      </c>
      <c r="V5694" t="s">
        <v>178</v>
      </c>
      <c r="W5694" t="s">
        <v>192</v>
      </c>
      <c r="X5694" t="s">
        <v>98</v>
      </c>
      <c r="Y5694">
        <v>4802</v>
      </c>
      <c r="Z5694" t="s">
        <v>12816</v>
      </c>
      <c r="AC5694">
        <v>-40</v>
      </c>
      <c r="AF5694" t="s">
        <v>111</v>
      </c>
      <c r="AJ5694">
        <v>7050757307</v>
      </c>
      <c r="AK5694">
        <v>2</v>
      </c>
      <c r="AL5694">
        <v>2024</v>
      </c>
      <c r="AP5694">
        <v>703</v>
      </c>
      <c r="AQ5694" t="s">
        <v>270</v>
      </c>
    </row>
    <row r="5695" spans="2:43" x14ac:dyDescent="0.2">
      <c r="B5695" t="s">
        <v>13595</v>
      </c>
      <c r="C5695">
        <v>4451.07</v>
      </c>
      <c r="D5695">
        <v>0</v>
      </c>
      <c r="E5695">
        <v>4451.07</v>
      </c>
      <c r="F5695" t="s">
        <v>190</v>
      </c>
      <c r="G5695" s="16">
        <v>45271</v>
      </c>
      <c r="H5695" s="16">
        <v>45331</v>
      </c>
      <c r="J5695">
        <v>0</v>
      </c>
      <c r="K5695" s="16">
        <v>45271</v>
      </c>
      <c r="L5695" s="16">
        <v>45271</v>
      </c>
      <c r="M5695">
        <v>7050757306</v>
      </c>
      <c r="N5695" s="17">
        <v>45271</v>
      </c>
      <c r="O5695" t="s">
        <v>100</v>
      </c>
      <c r="P5695">
        <v>0</v>
      </c>
      <c r="Q5695" t="s">
        <v>191</v>
      </c>
      <c r="R5695">
        <v>45359326</v>
      </c>
      <c r="S5695" t="s">
        <v>193</v>
      </c>
      <c r="T5695">
        <v>0</v>
      </c>
      <c r="U5695" t="s">
        <v>112</v>
      </c>
      <c r="V5695" t="s">
        <v>178</v>
      </c>
      <c r="W5695" t="s">
        <v>192</v>
      </c>
      <c r="X5695" t="s">
        <v>98</v>
      </c>
      <c r="Y5695">
        <v>4802</v>
      </c>
      <c r="Z5695" t="s">
        <v>12498</v>
      </c>
      <c r="AC5695">
        <v>-40</v>
      </c>
      <c r="AF5695" t="s">
        <v>111</v>
      </c>
      <c r="AJ5695">
        <v>7050757306</v>
      </c>
      <c r="AK5695">
        <v>2</v>
      </c>
      <c r="AL5695">
        <v>2024</v>
      </c>
      <c r="AP5695">
        <v>703</v>
      </c>
      <c r="AQ5695" t="s">
        <v>270</v>
      </c>
    </row>
    <row r="5696" spans="2:43" x14ac:dyDescent="0.2">
      <c r="B5696" t="s">
        <v>13596</v>
      </c>
      <c r="C5696">
        <v>4775.32</v>
      </c>
      <c r="D5696">
        <v>0</v>
      </c>
      <c r="E5696">
        <v>4775.32</v>
      </c>
      <c r="F5696" t="s">
        <v>220</v>
      </c>
      <c r="G5696" s="16">
        <v>45271</v>
      </c>
      <c r="H5696" s="16">
        <v>45331</v>
      </c>
      <c r="J5696">
        <v>0</v>
      </c>
      <c r="K5696" s="16">
        <v>45271</v>
      </c>
      <c r="L5696" s="16">
        <v>45271</v>
      </c>
      <c r="M5696">
        <v>2172389183</v>
      </c>
      <c r="N5696" s="17">
        <v>45271</v>
      </c>
      <c r="O5696" t="s">
        <v>100</v>
      </c>
      <c r="P5696">
        <v>0</v>
      </c>
      <c r="Q5696" t="s">
        <v>221</v>
      </c>
      <c r="R5696">
        <v>19010290</v>
      </c>
      <c r="S5696" t="s">
        <v>223</v>
      </c>
      <c r="T5696">
        <v>0</v>
      </c>
      <c r="U5696" t="s">
        <v>119</v>
      </c>
      <c r="V5696" t="s">
        <v>224</v>
      </c>
      <c r="W5696" t="s">
        <v>222</v>
      </c>
      <c r="X5696" t="s">
        <v>98</v>
      </c>
      <c r="Y5696">
        <v>4802</v>
      </c>
      <c r="Z5696" t="s">
        <v>12508</v>
      </c>
      <c r="AC5696">
        <v>-40</v>
      </c>
      <c r="AJ5696">
        <v>2172389183</v>
      </c>
      <c r="AK5696">
        <v>2</v>
      </c>
      <c r="AL5696">
        <v>2024</v>
      </c>
      <c r="AP5696">
        <v>703</v>
      </c>
      <c r="AQ5696" t="s">
        <v>270</v>
      </c>
    </row>
    <row r="5697" spans="2:43" x14ac:dyDescent="0.2">
      <c r="B5697" t="s">
        <v>13597</v>
      </c>
      <c r="C5697">
        <v>971.55</v>
      </c>
      <c r="D5697">
        <v>0</v>
      </c>
      <c r="E5697">
        <v>971.55</v>
      </c>
      <c r="F5697" t="s">
        <v>220</v>
      </c>
      <c r="G5697" s="16">
        <v>45271</v>
      </c>
      <c r="H5697" s="16">
        <v>45331</v>
      </c>
      <c r="J5697">
        <v>0</v>
      </c>
      <c r="K5697" s="16">
        <v>45271</v>
      </c>
      <c r="L5697" s="16">
        <v>45271</v>
      </c>
      <c r="M5697">
        <v>2172389182</v>
      </c>
      <c r="N5697" s="17">
        <v>45271</v>
      </c>
      <c r="O5697" t="s">
        <v>100</v>
      </c>
      <c r="P5697">
        <v>0</v>
      </c>
      <c r="Q5697" t="s">
        <v>221</v>
      </c>
      <c r="R5697">
        <v>19010290</v>
      </c>
      <c r="S5697" t="s">
        <v>223</v>
      </c>
      <c r="T5697">
        <v>0</v>
      </c>
      <c r="U5697" t="s">
        <v>119</v>
      </c>
      <c r="V5697" t="s">
        <v>224</v>
      </c>
      <c r="W5697" t="s">
        <v>222</v>
      </c>
      <c r="X5697" t="s">
        <v>98</v>
      </c>
      <c r="Y5697">
        <v>4802</v>
      </c>
      <c r="Z5697" t="s">
        <v>12504</v>
      </c>
      <c r="AC5697">
        <v>-40</v>
      </c>
      <c r="AJ5697">
        <v>2172389182</v>
      </c>
      <c r="AK5697">
        <v>2</v>
      </c>
      <c r="AL5697">
        <v>2024</v>
      </c>
      <c r="AP5697">
        <v>703</v>
      </c>
      <c r="AQ5697" t="s">
        <v>270</v>
      </c>
    </row>
    <row r="5698" spans="2:43" x14ac:dyDescent="0.2">
      <c r="B5698" t="s">
        <v>13598</v>
      </c>
      <c r="C5698">
        <v>12378.8</v>
      </c>
      <c r="D5698">
        <v>0</v>
      </c>
      <c r="E5698">
        <v>12378.8</v>
      </c>
      <c r="F5698" t="s">
        <v>220</v>
      </c>
      <c r="G5698" s="16">
        <v>45271</v>
      </c>
      <c r="H5698" s="16">
        <v>45331</v>
      </c>
      <c r="J5698">
        <v>0</v>
      </c>
      <c r="K5698" s="16">
        <v>45271</v>
      </c>
      <c r="L5698" s="16">
        <v>45271</v>
      </c>
      <c r="M5698">
        <v>2172389181</v>
      </c>
      <c r="N5698" s="17">
        <v>45271</v>
      </c>
      <c r="O5698" t="s">
        <v>100</v>
      </c>
      <c r="P5698">
        <v>0</v>
      </c>
      <c r="Q5698" t="s">
        <v>221</v>
      </c>
      <c r="R5698">
        <v>19010290</v>
      </c>
      <c r="S5698" t="s">
        <v>223</v>
      </c>
      <c r="T5698">
        <v>0</v>
      </c>
      <c r="U5698" t="s">
        <v>119</v>
      </c>
      <c r="V5698" t="s">
        <v>224</v>
      </c>
      <c r="W5698" t="s">
        <v>222</v>
      </c>
      <c r="X5698" t="s">
        <v>98</v>
      </c>
      <c r="Y5698">
        <v>4802</v>
      </c>
      <c r="Z5698" t="s">
        <v>12498</v>
      </c>
      <c r="AC5698">
        <v>-40</v>
      </c>
      <c r="AJ5698">
        <v>2172389181</v>
      </c>
      <c r="AK5698">
        <v>2</v>
      </c>
      <c r="AL5698">
        <v>2024</v>
      </c>
      <c r="AP5698">
        <v>703</v>
      </c>
      <c r="AQ5698" t="s">
        <v>270</v>
      </c>
    </row>
    <row r="5699" spans="2:43" x14ac:dyDescent="0.2">
      <c r="B5699" t="s">
        <v>13599</v>
      </c>
      <c r="C5699">
        <v>4230.05</v>
      </c>
      <c r="D5699">
        <v>0</v>
      </c>
      <c r="E5699">
        <v>4230.05</v>
      </c>
      <c r="F5699" t="s">
        <v>220</v>
      </c>
      <c r="G5699" s="16">
        <v>45271</v>
      </c>
      <c r="H5699" s="16">
        <v>45331</v>
      </c>
      <c r="J5699">
        <v>0</v>
      </c>
      <c r="K5699" s="16">
        <v>45271</v>
      </c>
      <c r="L5699" s="16">
        <v>45271</v>
      </c>
      <c r="M5699">
        <v>2172389174</v>
      </c>
      <c r="N5699" s="17">
        <v>45271</v>
      </c>
      <c r="O5699" t="s">
        <v>100</v>
      </c>
      <c r="P5699">
        <v>0</v>
      </c>
      <c r="Q5699" t="s">
        <v>221</v>
      </c>
      <c r="R5699">
        <v>19010290</v>
      </c>
      <c r="S5699" t="s">
        <v>223</v>
      </c>
      <c r="T5699">
        <v>0</v>
      </c>
      <c r="U5699" t="s">
        <v>119</v>
      </c>
      <c r="V5699" t="s">
        <v>224</v>
      </c>
      <c r="W5699" t="s">
        <v>222</v>
      </c>
      <c r="X5699" t="s">
        <v>98</v>
      </c>
      <c r="Y5699">
        <v>4802</v>
      </c>
      <c r="Z5699" t="s">
        <v>12502</v>
      </c>
      <c r="AC5699">
        <v>-40</v>
      </c>
      <c r="AJ5699">
        <v>2172389174</v>
      </c>
      <c r="AK5699">
        <v>2</v>
      </c>
      <c r="AL5699">
        <v>2024</v>
      </c>
      <c r="AP5699">
        <v>703</v>
      </c>
      <c r="AQ5699" t="s">
        <v>270</v>
      </c>
    </row>
    <row r="5700" spans="2:43" x14ac:dyDescent="0.2">
      <c r="B5700" t="s">
        <v>13600</v>
      </c>
      <c r="C5700">
        <v>42798.400000000001</v>
      </c>
      <c r="D5700">
        <v>0</v>
      </c>
      <c r="E5700">
        <v>42798.400000000001</v>
      </c>
      <c r="F5700" t="s">
        <v>190</v>
      </c>
      <c r="G5700" s="16">
        <v>45271</v>
      </c>
      <c r="H5700" s="16">
        <v>45331</v>
      </c>
      <c r="J5700">
        <v>0</v>
      </c>
      <c r="K5700" s="16">
        <v>45271</v>
      </c>
      <c r="L5700" s="16">
        <v>45271</v>
      </c>
      <c r="M5700">
        <v>5230028753</v>
      </c>
      <c r="N5700" s="17">
        <v>45271</v>
      </c>
      <c r="O5700" t="s">
        <v>100</v>
      </c>
      <c r="P5700">
        <v>0</v>
      </c>
      <c r="Q5700" t="s">
        <v>191</v>
      </c>
      <c r="R5700">
        <v>45359326</v>
      </c>
      <c r="S5700" t="s">
        <v>193</v>
      </c>
      <c r="T5700">
        <v>0</v>
      </c>
      <c r="U5700" t="s">
        <v>112</v>
      </c>
      <c r="V5700" t="s">
        <v>178</v>
      </c>
      <c r="W5700" t="s">
        <v>192</v>
      </c>
      <c r="X5700" t="s">
        <v>98</v>
      </c>
      <c r="Y5700">
        <v>4802</v>
      </c>
      <c r="AC5700">
        <v>-40</v>
      </c>
      <c r="AF5700" t="s">
        <v>111</v>
      </c>
      <c r="AJ5700">
        <v>5230028753</v>
      </c>
      <c r="AK5700">
        <v>2</v>
      </c>
      <c r="AL5700">
        <v>2024</v>
      </c>
      <c r="AP5700">
        <v>703</v>
      </c>
      <c r="AQ5700" t="s">
        <v>270</v>
      </c>
    </row>
    <row r="5701" spans="2:43" x14ac:dyDescent="0.2">
      <c r="B5701" t="s">
        <v>13601</v>
      </c>
      <c r="C5701">
        <v>4230.05</v>
      </c>
      <c r="D5701">
        <v>0</v>
      </c>
      <c r="E5701">
        <v>4230.05</v>
      </c>
      <c r="F5701" t="s">
        <v>220</v>
      </c>
      <c r="G5701" s="16">
        <v>45272</v>
      </c>
      <c r="H5701" s="16">
        <v>45331</v>
      </c>
      <c r="J5701">
        <v>0</v>
      </c>
      <c r="K5701" s="16">
        <v>45271</v>
      </c>
      <c r="L5701" s="16">
        <v>45272</v>
      </c>
      <c r="M5701">
        <v>2172389218</v>
      </c>
      <c r="N5701" s="17">
        <v>45272</v>
      </c>
      <c r="O5701" t="s">
        <v>100</v>
      </c>
      <c r="P5701">
        <v>0</v>
      </c>
      <c r="Q5701" t="s">
        <v>221</v>
      </c>
      <c r="R5701">
        <v>19010290</v>
      </c>
      <c r="S5701" t="s">
        <v>223</v>
      </c>
      <c r="T5701">
        <v>0</v>
      </c>
      <c r="U5701" t="s">
        <v>119</v>
      </c>
      <c r="V5701" t="s">
        <v>224</v>
      </c>
      <c r="W5701" t="s">
        <v>222</v>
      </c>
      <c r="X5701" t="s">
        <v>98</v>
      </c>
      <c r="Y5701">
        <v>4802</v>
      </c>
      <c r="Z5701" t="s">
        <v>12502</v>
      </c>
      <c r="AC5701">
        <v>-40</v>
      </c>
      <c r="AJ5701">
        <v>2172389218</v>
      </c>
      <c r="AK5701">
        <v>2</v>
      </c>
      <c r="AL5701">
        <v>2024</v>
      </c>
      <c r="AP5701">
        <v>703</v>
      </c>
      <c r="AQ5701" t="s">
        <v>270</v>
      </c>
    </row>
    <row r="5702" spans="2:43" x14ac:dyDescent="0.2">
      <c r="B5702" t="s">
        <v>13602</v>
      </c>
      <c r="C5702">
        <v>4284.5</v>
      </c>
      <c r="D5702">
        <v>0</v>
      </c>
      <c r="E5702">
        <v>4284.5</v>
      </c>
      <c r="F5702" t="s">
        <v>220</v>
      </c>
      <c r="G5702" s="16">
        <v>45272</v>
      </c>
      <c r="H5702" s="16">
        <v>45331</v>
      </c>
      <c r="J5702">
        <v>0</v>
      </c>
      <c r="K5702" s="16">
        <v>45271</v>
      </c>
      <c r="L5702" s="16">
        <v>45272</v>
      </c>
      <c r="M5702">
        <v>2172389219</v>
      </c>
      <c r="N5702" s="17">
        <v>45272</v>
      </c>
      <c r="O5702" t="s">
        <v>100</v>
      </c>
      <c r="P5702">
        <v>0</v>
      </c>
      <c r="Q5702" t="s">
        <v>221</v>
      </c>
      <c r="R5702">
        <v>19010290</v>
      </c>
      <c r="S5702" t="s">
        <v>223</v>
      </c>
      <c r="T5702">
        <v>0</v>
      </c>
      <c r="U5702" t="s">
        <v>119</v>
      </c>
      <c r="V5702" t="s">
        <v>224</v>
      </c>
      <c r="W5702" t="s">
        <v>222</v>
      </c>
      <c r="X5702" t="s">
        <v>98</v>
      </c>
      <c r="Y5702">
        <v>4802</v>
      </c>
      <c r="Z5702" t="s">
        <v>12504</v>
      </c>
      <c r="AC5702">
        <v>-40</v>
      </c>
      <c r="AJ5702">
        <v>2172389219</v>
      </c>
      <c r="AK5702">
        <v>2</v>
      </c>
      <c r="AL5702">
        <v>2024</v>
      </c>
      <c r="AP5702">
        <v>703</v>
      </c>
      <c r="AQ5702" t="s">
        <v>270</v>
      </c>
    </row>
    <row r="5703" spans="2:43" x14ac:dyDescent="0.2">
      <c r="B5703" t="s">
        <v>13603</v>
      </c>
      <c r="C5703">
        <v>4775.32</v>
      </c>
      <c r="D5703">
        <v>0</v>
      </c>
      <c r="E5703">
        <v>4775.32</v>
      </c>
      <c r="F5703" t="s">
        <v>220</v>
      </c>
      <c r="G5703" s="16">
        <v>45272</v>
      </c>
      <c r="H5703" s="16">
        <v>45331</v>
      </c>
      <c r="J5703">
        <v>0</v>
      </c>
      <c r="K5703" s="16">
        <v>45271</v>
      </c>
      <c r="L5703" s="16">
        <v>45272</v>
      </c>
      <c r="M5703">
        <v>2172389222</v>
      </c>
      <c r="N5703" s="17">
        <v>45272</v>
      </c>
      <c r="O5703" t="s">
        <v>100</v>
      </c>
      <c r="P5703">
        <v>0</v>
      </c>
      <c r="Q5703" t="s">
        <v>221</v>
      </c>
      <c r="R5703">
        <v>19010290</v>
      </c>
      <c r="S5703" t="s">
        <v>223</v>
      </c>
      <c r="T5703">
        <v>0</v>
      </c>
      <c r="U5703" t="s">
        <v>119</v>
      </c>
      <c r="V5703" t="s">
        <v>224</v>
      </c>
      <c r="W5703" t="s">
        <v>222</v>
      </c>
      <c r="X5703" t="s">
        <v>98</v>
      </c>
      <c r="Y5703">
        <v>4802</v>
      </c>
      <c r="Z5703" t="s">
        <v>12508</v>
      </c>
      <c r="AC5703">
        <v>-40</v>
      </c>
      <c r="AJ5703">
        <v>2172389222</v>
      </c>
      <c r="AK5703">
        <v>2</v>
      </c>
      <c r="AL5703">
        <v>2024</v>
      </c>
      <c r="AP5703">
        <v>703</v>
      </c>
      <c r="AQ5703" t="s">
        <v>270</v>
      </c>
    </row>
    <row r="5704" spans="2:43" x14ac:dyDescent="0.2">
      <c r="B5704" t="s">
        <v>13604</v>
      </c>
      <c r="C5704">
        <v>440.66</v>
      </c>
      <c r="D5704">
        <v>0</v>
      </c>
      <c r="E5704">
        <v>440.66</v>
      </c>
      <c r="F5704" t="s">
        <v>220</v>
      </c>
      <c r="G5704" s="16">
        <v>45272</v>
      </c>
      <c r="H5704" s="16">
        <v>45331</v>
      </c>
      <c r="J5704">
        <v>0</v>
      </c>
      <c r="K5704" s="16">
        <v>45271</v>
      </c>
      <c r="L5704" s="16">
        <v>45272</v>
      </c>
      <c r="M5704">
        <v>2172389221</v>
      </c>
      <c r="N5704" s="17">
        <v>45272</v>
      </c>
      <c r="O5704" t="s">
        <v>100</v>
      </c>
      <c r="P5704">
        <v>0</v>
      </c>
      <c r="Q5704" t="s">
        <v>221</v>
      </c>
      <c r="R5704">
        <v>19010290</v>
      </c>
      <c r="S5704" t="s">
        <v>223</v>
      </c>
      <c r="T5704">
        <v>0</v>
      </c>
      <c r="U5704" t="s">
        <v>119</v>
      </c>
      <c r="V5704" t="s">
        <v>224</v>
      </c>
      <c r="W5704" t="s">
        <v>222</v>
      </c>
      <c r="X5704" t="s">
        <v>98</v>
      </c>
      <c r="Y5704">
        <v>4802</v>
      </c>
      <c r="Z5704" t="s">
        <v>12504</v>
      </c>
      <c r="AC5704">
        <v>-40</v>
      </c>
      <c r="AJ5704">
        <v>2172389221</v>
      </c>
      <c r="AK5704">
        <v>2</v>
      </c>
      <c r="AL5704">
        <v>2024</v>
      </c>
      <c r="AP5704">
        <v>703</v>
      </c>
      <c r="AQ5704" t="s">
        <v>270</v>
      </c>
    </row>
    <row r="5705" spans="2:43" x14ac:dyDescent="0.2">
      <c r="B5705" t="s">
        <v>13605</v>
      </c>
      <c r="C5705">
        <v>1466.34</v>
      </c>
      <c r="D5705">
        <v>0</v>
      </c>
      <c r="E5705">
        <v>1466.34</v>
      </c>
      <c r="F5705" t="s">
        <v>220</v>
      </c>
      <c r="G5705" s="16">
        <v>45272</v>
      </c>
      <c r="H5705" s="16">
        <v>45331</v>
      </c>
      <c r="J5705">
        <v>0</v>
      </c>
      <c r="K5705" s="16">
        <v>45271</v>
      </c>
      <c r="L5705" s="16">
        <v>45272</v>
      </c>
      <c r="M5705">
        <v>2172389220</v>
      </c>
      <c r="N5705" s="17">
        <v>45272</v>
      </c>
      <c r="O5705" t="s">
        <v>100</v>
      </c>
      <c r="P5705">
        <v>0</v>
      </c>
      <c r="Q5705" t="s">
        <v>221</v>
      </c>
      <c r="R5705">
        <v>19010290</v>
      </c>
      <c r="S5705" t="s">
        <v>223</v>
      </c>
      <c r="T5705">
        <v>0</v>
      </c>
      <c r="U5705" t="s">
        <v>119</v>
      </c>
      <c r="V5705" t="s">
        <v>224</v>
      </c>
      <c r="W5705" t="s">
        <v>222</v>
      </c>
      <c r="X5705" t="s">
        <v>98</v>
      </c>
      <c r="Y5705">
        <v>4802</v>
      </c>
      <c r="Z5705" t="s">
        <v>12498</v>
      </c>
      <c r="AC5705">
        <v>-40</v>
      </c>
      <c r="AJ5705">
        <v>2172389220</v>
      </c>
      <c r="AK5705">
        <v>2</v>
      </c>
      <c r="AL5705">
        <v>2024</v>
      </c>
      <c r="AP5705">
        <v>703</v>
      </c>
      <c r="AQ5705" t="s">
        <v>270</v>
      </c>
    </row>
    <row r="5706" spans="2:43" x14ac:dyDescent="0.2">
      <c r="B5706" t="s">
        <v>13606</v>
      </c>
      <c r="C5706">
        <v>2504.19</v>
      </c>
      <c r="D5706">
        <v>0</v>
      </c>
      <c r="E5706">
        <v>2504.19</v>
      </c>
      <c r="F5706" t="s">
        <v>190</v>
      </c>
      <c r="G5706" s="16">
        <v>45272</v>
      </c>
      <c r="H5706" s="16">
        <v>45331</v>
      </c>
      <c r="J5706">
        <v>0</v>
      </c>
      <c r="K5706" s="16">
        <v>45272</v>
      </c>
      <c r="L5706" s="16">
        <v>45272</v>
      </c>
      <c r="M5706">
        <v>7050757324</v>
      </c>
      <c r="N5706" s="17">
        <v>45272</v>
      </c>
      <c r="O5706" t="s">
        <v>100</v>
      </c>
      <c r="P5706">
        <v>0</v>
      </c>
      <c r="Q5706" t="s">
        <v>191</v>
      </c>
      <c r="R5706">
        <v>45359326</v>
      </c>
      <c r="S5706" t="s">
        <v>193</v>
      </c>
      <c r="T5706">
        <v>0</v>
      </c>
      <c r="U5706" t="s">
        <v>112</v>
      </c>
      <c r="V5706" t="s">
        <v>178</v>
      </c>
      <c r="W5706" t="s">
        <v>192</v>
      </c>
      <c r="X5706" t="s">
        <v>98</v>
      </c>
      <c r="Y5706">
        <v>4802</v>
      </c>
      <c r="AC5706">
        <v>-40</v>
      </c>
      <c r="AF5706" t="s">
        <v>111</v>
      </c>
      <c r="AJ5706">
        <v>7050757324</v>
      </c>
      <c r="AK5706">
        <v>2</v>
      </c>
      <c r="AL5706">
        <v>2024</v>
      </c>
      <c r="AP5706">
        <v>703</v>
      </c>
      <c r="AQ5706" t="s">
        <v>270</v>
      </c>
    </row>
    <row r="5707" spans="2:43" x14ac:dyDescent="0.2">
      <c r="B5707" t="s">
        <v>13607</v>
      </c>
      <c r="C5707">
        <v>8472.8799999999992</v>
      </c>
      <c r="D5707">
        <v>0</v>
      </c>
      <c r="E5707">
        <v>8472.8799999999992</v>
      </c>
      <c r="F5707" t="s">
        <v>190</v>
      </c>
      <c r="G5707" s="16">
        <v>45272</v>
      </c>
      <c r="H5707" s="16">
        <v>45331</v>
      </c>
      <c r="J5707">
        <v>0</v>
      </c>
      <c r="K5707" s="16">
        <v>45272</v>
      </c>
      <c r="L5707" s="16">
        <v>45272</v>
      </c>
      <c r="M5707">
        <v>7050757323</v>
      </c>
      <c r="N5707" s="17">
        <v>45272</v>
      </c>
      <c r="O5707" t="s">
        <v>100</v>
      </c>
      <c r="P5707">
        <v>0</v>
      </c>
      <c r="Q5707" t="s">
        <v>191</v>
      </c>
      <c r="R5707">
        <v>45359326</v>
      </c>
      <c r="S5707" t="s">
        <v>193</v>
      </c>
      <c r="T5707">
        <v>0</v>
      </c>
      <c r="U5707" t="s">
        <v>112</v>
      </c>
      <c r="V5707" t="s">
        <v>178</v>
      </c>
      <c r="W5707" t="s">
        <v>192</v>
      </c>
      <c r="X5707" t="s">
        <v>98</v>
      </c>
      <c r="Y5707">
        <v>4802</v>
      </c>
      <c r="Z5707" t="s">
        <v>12667</v>
      </c>
      <c r="AC5707">
        <v>-40</v>
      </c>
      <c r="AF5707" t="s">
        <v>111</v>
      </c>
      <c r="AJ5707">
        <v>7050757323</v>
      </c>
      <c r="AK5707">
        <v>2</v>
      </c>
      <c r="AL5707">
        <v>2024</v>
      </c>
      <c r="AP5707">
        <v>703</v>
      </c>
      <c r="AQ5707" t="s">
        <v>270</v>
      </c>
    </row>
    <row r="5708" spans="2:43" x14ac:dyDescent="0.2">
      <c r="B5708" t="s">
        <v>13608</v>
      </c>
      <c r="C5708">
        <v>32727.55</v>
      </c>
      <c r="D5708">
        <v>0</v>
      </c>
      <c r="E5708">
        <v>32727.55</v>
      </c>
      <c r="F5708" t="s">
        <v>190</v>
      </c>
      <c r="G5708" s="16">
        <v>45272</v>
      </c>
      <c r="H5708" s="16">
        <v>45331</v>
      </c>
      <c r="J5708">
        <v>0</v>
      </c>
      <c r="K5708" s="16">
        <v>45272</v>
      </c>
      <c r="L5708" s="16">
        <v>45272</v>
      </c>
      <c r="M5708">
        <v>7050757322</v>
      </c>
      <c r="N5708" s="17">
        <v>45272</v>
      </c>
      <c r="O5708" t="s">
        <v>100</v>
      </c>
      <c r="P5708">
        <v>0</v>
      </c>
      <c r="Q5708" t="s">
        <v>191</v>
      </c>
      <c r="R5708">
        <v>45359326</v>
      </c>
      <c r="S5708" t="s">
        <v>193</v>
      </c>
      <c r="T5708">
        <v>0</v>
      </c>
      <c r="U5708" t="s">
        <v>112</v>
      </c>
      <c r="V5708" t="s">
        <v>178</v>
      </c>
      <c r="W5708" t="s">
        <v>192</v>
      </c>
      <c r="X5708" t="s">
        <v>98</v>
      </c>
      <c r="Y5708">
        <v>4802</v>
      </c>
      <c r="Z5708" t="s">
        <v>12490</v>
      </c>
      <c r="AC5708">
        <v>-40</v>
      </c>
      <c r="AF5708" t="s">
        <v>111</v>
      </c>
      <c r="AJ5708">
        <v>7050757322</v>
      </c>
      <c r="AK5708">
        <v>2</v>
      </c>
      <c r="AL5708">
        <v>2024</v>
      </c>
      <c r="AP5708">
        <v>703</v>
      </c>
      <c r="AQ5708" t="s">
        <v>270</v>
      </c>
    </row>
    <row r="5709" spans="2:43" x14ac:dyDescent="0.2">
      <c r="B5709" t="s">
        <v>13609</v>
      </c>
      <c r="C5709">
        <v>5520</v>
      </c>
      <c r="D5709">
        <v>0</v>
      </c>
      <c r="E5709">
        <v>5520</v>
      </c>
      <c r="F5709" t="s">
        <v>3339</v>
      </c>
      <c r="G5709" s="16">
        <v>45272</v>
      </c>
      <c r="H5709" s="16">
        <v>45332</v>
      </c>
      <c r="J5709">
        <v>0</v>
      </c>
      <c r="K5709" s="16">
        <v>45272</v>
      </c>
      <c r="L5709" s="16">
        <v>45272</v>
      </c>
      <c r="M5709">
        <v>2460432839</v>
      </c>
      <c r="N5709" s="17">
        <v>45272</v>
      </c>
      <c r="O5709" t="s">
        <v>100</v>
      </c>
      <c r="P5709">
        <v>0</v>
      </c>
      <c r="Q5709" t="s">
        <v>3340</v>
      </c>
      <c r="R5709">
        <v>25135228</v>
      </c>
      <c r="S5709" t="s">
        <v>3341</v>
      </c>
      <c r="T5709">
        <v>0</v>
      </c>
      <c r="U5709" t="s">
        <v>112</v>
      </c>
      <c r="V5709">
        <v>14000</v>
      </c>
      <c r="W5709" t="s">
        <v>3342</v>
      </c>
      <c r="X5709" t="s">
        <v>98</v>
      </c>
      <c r="Y5709">
        <v>4802</v>
      </c>
      <c r="Z5709" t="s">
        <v>12514</v>
      </c>
      <c r="AC5709">
        <v>-41</v>
      </c>
      <c r="AJ5709">
        <v>2460432839</v>
      </c>
      <c r="AK5709">
        <v>2</v>
      </c>
      <c r="AL5709">
        <v>2024</v>
      </c>
      <c r="AP5709">
        <v>703</v>
      </c>
      <c r="AQ5709" t="s">
        <v>270</v>
      </c>
    </row>
    <row r="5710" spans="2:43" x14ac:dyDescent="0.2">
      <c r="B5710" t="s">
        <v>13610</v>
      </c>
      <c r="C5710">
        <v>2584.5100000000002</v>
      </c>
      <c r="D5710">
        <v>0</v>
      </c>
      <c r="E5710">
        <v>2584.5100000000002</v>
      </c>
      <c r="F5710" t="s">
        <v>210</v>
      </c>
      <c r="G5710" s="16">
        <v>45272</v>
      </c>
      <c r="H5710" s="16">
        <v>45332</v>
      </c>
      <c r="J5710">
        <v>0</v>
      </c>
      <c r="K5710" s="16">
        <v>45272</v>
      </c>
      <c r="L5710" s="16">
        <v>45272</v>
      </c>
      <c r="M5710">
        <v>532348029</v>
      </c>
      <c r="N5710" s="17">
        <v>45272</v>
      </c>
      <c r="O5710" t="s">
        <v>100</v>
      </c>
      <c r="P5710">
        <v>0</v>
      </c>
      <c r="Q5710" t="s">
        <v>211</v>
      </c>
      <c r="R5710">
        <v>14707420</v>
      </c>
      <c r="S5710" t="s">
        <v>213</v>
      </c>
      <c r="T5710">
        <v>0</v>
      </c>
      <c r="U5710" t="s">
        <v>112</v>
      </c>
      <c r="V5710" t="s">
        <v>214</v>
      </c>
      <c r="W5710" t="s">
        <v>212</v>
      </c>
      <c r="X5710" t="s">
        <v>98</v>
      </c>
      <c r="Y5710">
        <v>4802</v>
      </c>
      <c r="AC5710">
        <v>-41</v>
      </c>
      <c r="AJ5710">
        <v>532348029</v>
      </c>
      <c r="AK5710">
        <v>2</v>
      </c>
      <c r="AL5710">
        <v>2024</v>
      </c>
      <c r="AP5710">
        <v>703</v>
      </c>
      <c r="AQ5710" t="s">
        <v>270</v>
      </c>
    </row>
    <row r="5711" spans="2:43" x14ac:dyDescent="0.2">
      <c r="B5711" t="s">
        <v>13611</v>
      </c>
      <c r="C5711">
        <v>88839.33</v>
      </c>
      <c r="D5711">
        <v>0</v>
      </c>
      <c r="E5711">
        <v>88839.33</v>
      </c>
      <c r="F5711" t="s">
        <v>210</v>
      </c>
      <c r="G5711" s="16">
        <v>45272</v>
      </c>
      <c r="H5711" s="16">
        <v>45332</v>
      </c>
      <c r="J5711">
        <v>0</v>
      </c>
      <c r="K5711" s="16">
        <v>45272</v>
      </c>
      <c r="L5711" s="16">
        <v>45272</v>
      </c>
      <c r="M5711">
        <v>532347977</v>
      </c>
      <c r="N5711" s="17">
        <v>45272</v>
      </c>
      <c r="O5711" t="s">
        <v>100</v>
      </c>
      <c r="P5711">
        <v>0</v>
      </c>
      <c r="Q5711" t="s">
        <v>211</v>
      </c>
      <c r="R5711">
        <v>14707420</v>
      </c>
      <c r="S5711" t="s">
        <v>213</v>
      </c>
      <c r="T5711">
        <v>0</v>
      </c>
      <c r="U5711" t="s">
        <v>112</v>
      </c>
      <c r="V5711" t="s">
        <v>214</v>
      </c>
      <c r="W5711" t="s">
        <v>212</v>
      </c>
      <c r="X5711" t="s">
        <v>98</v>
      </c>
      <c r="Y5711">
        <v>4802</v>
      </c>
      <c r="AC5711">
        <v>-41</v>
      </c>
      <c r="AJ5711">
        <v>532347977</v>
      </c>
      <c r="AK5711">
        <v>2</v>
      </c>
      <c r="AL5711">
        <v>2024</v>
      </c>
      <c r="AN5711" t="s">
        <v>13172</v>
      </c>
      <c r="AP5711">
        <v>703</v>
      </c>
      <c r="AQ5711" t="s">
        <v>270</v>
      </c>
    </row>
    <row r="5712" spans="2:43" x14ac:dyDescent="0.2">
      <c r="B5712" t="s">
        <v>13612</v>
      </c>
      <c r="C5712">
        <v>72541.259999999995</v>
      </c>
      <c r="D5712">
        <v>0</v>
      </c>
      <c r="E5712">
        <v>72541.259999999995</v>
      </c>
      <c r="F5712" t="s">
        <v>210</v>
      </c>
      <c r="G5712" s="16">
        <v>45272</v>
      </c>
      <c r="H5712" s="16">
        <v>45332</v>
      </c>
      <c r="J5712">
        <v>0</v>
      </c>
      <c r="K5712" s="16">
        <v>45272</v>
      </c>
      <c r="L5712" s="16">
        <v>45272</v>
      </c>
      <c r="M5712">
        <v>532347969</v>
      </c>
      <c r="N5712" s="17">
        <v>45272</v>
      </c>
      <c r="O5712" t="s">
        <v>100</v>
      </c>
      <c r="P5712">
        <v>0</v>
      </c>
      <c r="Q5712" t="s">
        <v>211</v>
      </c>
      <c r="R5712">
        <v>14707420</v>
      </c>
      <c r="S5712" t="s">
        <v>213</v>
      </c>
      <c r="T5712">
        <v>0</v>
      </c>
      <c r="U5712" t="s">
        <v>112</v>
      </c>
      <c r="V5712" t="s">
        <v>214</v>
      </c>
      <c r="W5712" t="s">
        <v>212</v>
      </c>
      <c r="X5712" t="s">
        <v>98</v>
      </c>
      <c r="Y5712">
        <v>4802</v>
      </c>
      <c r="AC5712">
        <v>-41</v>
      </c>
      <c r="AJ5712">
        <v>532347969</v>
      </c>
      <c r="AK5712">
        <v>2</v>
      </c>
      <c r="AL5712">
        <v>2024</v>
      </c>
      <c r="AN5712" t="s">
        <v>13172</v>
      </c>
      <c r="AP5712">
        <v>703</v>
      </c>
      <c r="AQ5712" t="s">
        <v>270</v>
      </c>
    </row>
    <row r="5713" spans="2:43" x14ac:dyDescent="0.2">
      <c r="B5713" t="s">
        <v>13613</v>
      </c>
      <c r="C5713">
        <v>4775.32</v>
      </c>
      <c r="D5713">
        <v>0</v>
      </c>
      <c r="E5713">
        <v>4775.32</v>
      </c>
      <c r="F5713" t="s">
        <v>220</v>
      </c>
      <c r="G5713" s="16">
        <v>45272</v>
      </c>
      <c r="H5713" s="16">
        <v>45332</v>
      </c>
      <c r="J5713">
        <v>0</v>
      </c>
      <c r="K5713" s="16">
        <v>45272</v>
      </c>
      <c r="L5713" s="16">
        <v>45272</v>
      </c>
      <c r="M5713">
        <v>2172389291</v>
      </c>
      <c r="N5713" s="17">
        <v>45272</v>
      </c>
      <c r="O5713" t="s">
        <v>100</v>
      </c>
      <c r="P5713">
        <v>0</v>
      </c>
      <c r="Q5713" t="s">
        <v>221</v>
      </c>
      <c r="R5713">
        <v>19010290</v>
      </c>
      <c r="S5713" t="s">
        <v>223</v>
      </c>
      <c r="T5713">
        <v>0</v>
      </c>
      <c r="U5713" t="s">
        <v>119</v>
      </c>
      <c r="V5713" t="s">
        <v>224</v>
      </c>
      <c r="W5713" t="s">
        <v>222</v>
      </c>
      <c r="X5713" t="s">
        <v>98</v>
      </c>
      <c r="Y5713">
        <v>4802</v>
      </c>
      <c r="Z5713" t="s">
        <v>12508</v>
      </c>
      <c r="AC5713">
        <v>-41</v>
      </c>
      <c r="AJ5713">
        <v>2172389291</v>
      </c>
      <c r="AK5713">
        <v>2</v>
      </c>
      <c r="AL5713">
        <v>2024</v>
      </c>
      <c r="AP5713">
        <v>703</v>
      </c>
      <c r="AQ5713" t="s">
        <v>270</v>
      </c>
    </row>
    <row r="5714" spans="2:43" x14ac:dyDescent="0.2">
      <c r="B5714" t="s">
        <v>13614</v>
      </c>
      <c r="C5714">
        <v>4284.5</v>
      </c>
      <c r="D5714">
        <v>0</v>
      </c>
      <c r="E5714">
        <v>4284.5</v>
      </c>
      <c r="F5714" t="s">
        <v>220</v>
      </c>
      <c r="G5714" s="16">
        <v>45272</v>
      </c>
      <c r="H5714" s="16">
        <v>45332</v>
      </c>
      <c r="J5714">
        <v>0</v>
      </c>
      <c r="K5714" s="16">
        <v>45272</v>
      </c>
      <c r="L5714" s="16">
        <v>45272</v>
      </c>
      <c r="M5714">
        <v>2172389289</v>
      </c>
      <c r="N5714" s="17">
        <v>45272</v>
      </c>
      <c r="O5714" t="s">
        <v>100</v>
      </c>
      <c r="P5714">
        <v>0</v>
      </c>
      <c r="Q5714" t="s">
        <v>221</v>
      </c>
      <c r="R5714">
        <v>19010290</v>
      </c>
      <c r="S5714" t="s">
        <v>223</v>
      </c>
      <c r="T5714">
        <v>0</v>
      </c>
      <c r="U5714" t="s">
        <v>119</v>
      </c>
      <c r="V5714" t="s">
        <v>224</v>
      </c>
      <c r="W5714" t="s">
        <v>222</v>
      </c>
      <c r="X5714" t="s">
        <v>98</v>
      </c>
      <c r="Y5714">
        <v>4802</v>
      </c>
      <c r="Z5714" t="s">
        <v>12504</v>
      </c>
      <c r="AC5714">
        <v>-41</v>
      </c>
      <c r="AJ5714">
        <v>2172389289</v>
      </c>
      <c r="AK5714">
        <v>2</v>
      </c>
      <c r="AL5714">
        <v>2024</v>
      </c>
      <c r="AP5714">
        <v>703</v>
      </c>
      <c r="AQ5714" t="s">
        <v>270</v>
      </c>
    </row>
    <row r="5715" spans="2:43" x14ac:dyDescent="0.2">
      <c r="B5715" t="s">
        <v>13615</v>
      </c>
      <c r="C5715">
        <v>723.03</v>
      </c>
      <c r="D5715">
        <v>0</v>
      </c>
      <c r="E5715">
        <v>723.03</v>
      </c>
      <c r="F5715" t="s">
        <v>220</v>
      </c>
      <c r="G5715" s="16">
        <v>45272</v>
      </c>
      <c r="H5715" s="16">
        <v>45332</v>
      </c>
      <c r="J5715">
        <v>0</v>
      </c>
      <c r="K5715" s="16">
        <v>45272</v>
      </c>
      <c r="L5715" s="16">
        <v>45272</v>
      </c>
      <c r="M5715">
        <v>2172389292</v>
      </c>
      <c r="N5715" s="17">
        <v>45272</v>
      </c>
      <c r="O5715" t="s">
        <v>100</v>
      </c>
      <c r="P5715">
        <v>0</v>
      </c>
      <c r="Q5715" t="s">
        <v>221</v>
      </c>
      <c r="R5715">
        <v>19010290</v>
      </c>
      <c r="S5715" t="s">
        <v>223</v>
      </c>
      <c r="T5715">
        <v>0</v>
      </c>
      <c r="U5715" t="s">
        <v>119</v>
      </c>
      <c r="V5715" t="s">
        <v>224</v>
      </c>
      <c r="W5715" t="s">
        <v>222</v>
      </c>
      <c r="X5715" t="s">
        <v>98</v>
      </c>
      <c r="Y5715">
        <v>4802</v>
      </c>
      <c r="Z5715" t="s">
        <v>12681</v>
      </c>
      <c r="AC5715">
        <v>-41</v>
      </c>
      <c r="AJ5715">
        <v>2172389292</v>
      </c>
      <c r="AK5715">
        <v>2</v>
      </c>
      <c r="AL5715">
        <v>2024</v>
      </c>
      <c r="AP5715">
        <v>703</v>
      </c>
      <c r="AQ5715" t="s">
        <v>270</v>
      </c>
    </row>
    <row r="5716" spans="2:43" x14ac:dyDescent="0.2">
      <c r="B5716" t="s">
        <v>13616</v>
      </c>
      <c r="C5716">
        <v>1870</v>
      </c>
      <c r="D5716">
        <v>0</v>
      </c>
      <c r="E5716">
        <v>1870</v>
      </c>
      <c r="F5716" t="s">
        <v>220</v>
      </c>
      <c r="G5716" s="16">
        <v>45272</v>
      </c>
      <c r="H5716" s="16">
        <v>45332</v>
      </c>
      <c r="J5716">
        <v>0</v>
      </c>
      <c r="K5716" s="16">
        <v>45272</v>
      </c>
      <c r="L5716" s="16">
        <v>45272</v>
      </c>
      <c r="M5716">
        <v>2172389293</v>
      </c>
      <c r="N5716" s="17">
        <v>45272</v>
      </c>
      <c r="O5716" t="s">
        <v>100</v>
      </c>
      <c r="P5716">
        <v>0</v>
      </c>
      <c r="Q5716" t="s">
        <v>221</v>
      </c>
      <c r="R5716">
        <v>19010290</v>
      </c>
      <c r="S5716" t="s">
        <v>223</v>
      </c>
      <c r="T5716">
        <v>0</v>
      </c>
      <c r="U5716" t="s">
        <v>119</v>
      </c>
      <c r="V5716" t="s">
        <v>224</v>
      </c>
      <c r="W5716" t="s">
        <v>222</v>
      </c>
      <c r="X5716" t="s">
        <v>98</v>
      </c>
      <c r="Y5716">
        <v>4802</v>
      </c>
      <c r="Z5716" t="s">
        <v>12699</v>
      </c>
      <c r="AC5716">
        <v>-41</v>
      </c>
      <c r="AJ5716">
        <v>2172389293</v>
      </c>
      <c r="AK5716">
        <v>2</v>
      </c>
      <c r="AL5716">
        <v>2024</v>
      </c>
      <c r="AP5716">
        <v>703</v>
      </c>
      <c r="AQ5716" t="s">
        <v>270</v>
      </c>
    </row>
    <row r="5717" spans="2:43" x14ac:dyDescent="0.2">
      <c r="B5717" t="s">
        <v>13617</v>
      </c>
      <c r="C5717">
        <v>4377.5600000000004</v>
      </c>
      <c r="D5717">
        <v>0</v>
      </c>
      <c r="E5717">
        <v>4377.5600000000004</v>
      </c>
      <c r="F5717" t="s">
        <v>220</v>
      </c>
      <c r="G5717" s="16">
        <v>45272</v>
      </c>
      <c r="H5717" s="16">
        <v>45332</v>
      </c>
      <c r="J5717">
        <v>0</v>
      </c>
      <c r="K5717" s="16">
        <v>45272</v>
      </c>
      <c r="L5717" s="16">
        <v>45272</v>
      </c>
      <c r="M5717">
        <v>2172389290</v>
      </c>
      <c r="N5717" s="17">
        <v>45272</v>
      </c>
      <c r="O5717" t="s">
        <v>100</v>
      </c>
      <c r="P5717">
        <v>0</v>
      </c>
      <c r="Q5717" t="s">
        <v>221</v>
      </c>
      <c r="R5717">
        <v>19010290</v>
      </c>
      <c r="S5717" t="s">
        <v>223</v>
      </c>
      <c r="T5717">
        <v>0</v>
      </c>
      <c r="U5717" t="s">
        <v>119</v>
      </c>
      <c r="V5717" t="s">
        <v>224</v>
      </c>
      <c r="W5717" t="s">
        <v>222</v>
      </c>
      <c r="X5717" t="s">
        <v>98</v>
      </c>
      <c r="Y5717">
        <v>4802</v>
      </c>
      <c r="Z5717" t="s">
        <v>12746</v>
      </c>
      <c r="AC5717">
        <v>-41</v>
      </c>
      <c r="AJ5717">
        <v>2172389290</v>
      </c>
      <c r="AK5717">
        <v>2</v>
      </c>
      <c r="AL5717">
        <v>2024</v>
      </c>
      <c r="AP5717">
        <v>703</v>
      </c>
      <c r="AQ5717" t="s">
        <v>270</v>
      </c>
    </row>
    <row r="5718" spans="2:43" x14ac:dyDescent="0.2">
      <c r="B5718" t="s">
        <v>13618</v>
      </c>
      <c r="C5718">
        <v>7110.31</v>
      </c>
      <c r="D5718">
        <v>0</v>
      </c>
      <c r="E5718">
        <v>7110.31</v>
      </c>
      <c r="F5718" t="s">
        <v>220</v>
      </c>
      <c r="G5718" s="16">
        <v>45273</v>
      </c>
      <c r="H5718" s="16">
        <v>45332</v>
      </c>
      <c r="J5718">
        <v>0</v>
      </c>
      <c r="K5718" s="16">
        <v>45272</v>
      </c>
      <c r="L5718" s="16">
        <v>45273</v>
      </c>
      <c r="M5718">
        <v>2172389324</v>
      </c>
      <c r="N5718" s="17">
        <v>45273</v>
      </c>
      <c r="O5718" t="s">
        <v>100</v>
      </c>
      <c r="P5718">
        <v>0</v>
      </c>
      <c r="Q5718" t="s">
        <v>221</v>
      </c>
      <c r="R5718">
        <v>19010290</v>
      </c>
      <c r="S5718" t="s">
        <v>223</v>
      </c>
      <c r="T5718">
        <v>0</v>
      </c>
      <c r="U5718" t="s">
        <v>119</v>
      </c>
      <c r="V5718" t="s">
        <v>224</v>
      </c>
      <c r="W5718" t="s">
        <v>222</v>
      </c>
      <c r="X5718" t="s">
        <v>98</v>
      </c>
      <c r="Y5718">
        <v>4802</v>
      </c>
      <c r="Z5718" t="s">
        <v>12514</v>
      </c>
      <c r="AC5718">
        <v>-41</v>
      </c>
      <c r="AJ5718">
        <v>2172389324</v>
      </c>
      <c r="AK5718">
        <v>2</v>
      </c>
      <c r="AL5718">
        <v>2024</v>
      </c>
      <c r="AP5718">
        <v>703</v>
      </c>
      <c r="AQ5718" t="s">
        <v>270</v>
      </c>
    </row>
    <row r="5719" spans="2:43" x14ac:dyDescent="0.2">
      <c r="B5719" t="s">
        <v>13619</v>
      </c>
      <c r="C5719">
        <v>321.83999999999997</v>
      </c>
      <c r="D5719">
        <v>0</v>
      </c>
      <c r="E5719">
        <v>321.83999999999997</v>
      </c>
      <c r="F5719" t="s">
        <v>220</v>
      </c>
      <c r="G5719" s="16">
        <v>45273</v>
      </c>
      <c r="H5719" s="16">
        <v>45332</v>
      </c>
      <c r="J5719">
        <v>0</v>
      </c>
      <c r="K5719" s="16">
        <v>45272</v>
      </c>
      <c r="L5719" s="16">
        <v>45273</v>
      </c>
      <c r="M5719">
        <v>2172389326</v>
      </c>
      <c r="N5719" s="17">
        <v>45273</v>
      </c>
      <c r="O5719" t="s">
        <v>100</v>
      </c>
      <c r="P5719">
        <v>0</v>
      </c>
      <c r="Q5719" t="s">
        <v>221</v>
      </c>
      <c r="R5719">
        <v>19010290</v>
      </c>
      <c r="S5719" t="s">
        <v>223</v>
      </c>
      <c r="T5719">
        <v>0</v>
      </c>
      <c r="U5719" t="s">
        <v>119</v>
      </c>
      <c r="V5719" t="s">
        <v>224</v>
      </c>
      <c r="W5719" t="s">
        <v>222</v>
      </c>
      <c r="X5719" t="s">
        <v>98</v>
      </c>
      <c r="Y5719">
        <v>4802</v>
      </c>
      <c r="Z5719" t="s">
        <v>12521</v>
      </c>
      <c r="AC5719">
        <v>-41</v>
      </c>
      <c r="AJ5719">
        <v>2172389326</v>
      </c>
      <c r="AK5719">
        <v>2</v>
      </c>
      <c r="AL5719">
        <v>2024</v>
      </c>
      <c r="AP5719">
        <v>703</v>
      </c>
      <c r="AQ5719" t="s">
        <v>270</v>
      </c>
    </row>
    <row r="5720" spans="2:43" x14ac:dyDescent="0.2">
      <c r="B5720" t="s">
        <v>13620</v>
      </c>
      <c r="C5720">
        <v>2128.5</v>
      </c>
      <c r="D5720">
        <v>0</v>
      </c>
      <c r="E5720">
        <v>2128.5</v>
      </c>
      <c r="F5720" t="s">
        <v>220</v>
      </c>
      <c r="G5720" s="16">
        <v>45273</v>
      </c>
      <c r="H5720" s="16">
        <v>45332</v>
      </c>
      <c r="J5720">
        <v>0</v>
      </c>
      <c r="K5720" s="16">
        <v>45272</v>
      </c>
      <c r="L5720" s="16">
        <v>45273</v>
      </c>
      <c r="M5720">
        <v>2172389325</v>
      </c>
      <c r="N5720" s="17">
        <v>45273</v>
      </c>
      <c r="O5720" t="s">
        <v>100</v>
      </c>
      <c r="P5720">
        <v>0</v>
      </c>
      <c r="Q5720" t="s">
        <v>221</v>
      </c>
      <c r="R5720">
        <v>19010290</v>
      </c>
      <c r="S5720" t="s">
        <v>223</v>
      </c>
      <c r="T5720">
        <v>0</v>
      </c>
      <c r="U5720" t="s">
        <v>119</v>
      </c>
      <c r="V5720" t="s">
        <v>224</v>
      </c>
      <c r="W5720" t="s">
        <v>222</v>
      </c>
      <c r="X5720" t="s">
        <v>98</v>
      </c>
      <c r="Y5720">
        <v>4802</v>
      </c>
      <c r="Z5720" t="s">
        <v>12504</v>
      </c>
      <c r="AC5720">
        <v>-41</v>
      </c>
      <c r="AJ5720">
        <v>2172389325</v>
      </c>
      <c r="AK5720">
        <v>2</v>
      </c>
      <c r="AL5720">
        <v>2024</v>
      </c>
      <c r="AP5720">
        <v>703</v>
      </c>
      <c r="AQ5720" t="s">
        <v>270</v>
      </c>
    </row>
    <row r="5721" spans="2:43" x14ac:dyDescent="0.2">
      <c r="B5721" t="s">
        <v>13621</v>
      </c>
      <c r="C5721">
        <v>17502.16</v>
      </c>
      <c r="D5721">
        <v>0</v>
      </c>
      <c r="E5721">
        <v>17502.16</v>
      </c>
      <c r="F5721" t="s">
        <v>220</v>
      </c>
      <c r="G5721" s="16">
        <v>45273</v>
      </c>
      <c r="H5721" s="16">
        <v>45332</v>
      </c>
      <c r="J5721">
        <v>0</v>
      </c>
      <c r="K5721" s="16">
        <v>45272</v>
      </c>
      <c r="L5721" s="16">
        <v>45273</v>
      </c>
      <c r="M5721">
        <v>2172389327</v>
      </c>
      <c r="N5721" s="17">
        <v>45273</v>
      </c>
      <c r="O5721" t="s">
        <v>100</v>
      </c>
      <c r="P5721">
        <v>0</v>
      </c>
      <c r="Q5721" t="s">
        <v>221</v>
      </c>
      <c r="R5721">
        <v>19010290</v>
      </c>
      <c r="S5721" t="s">
        <v>223</v>
      </c>
      <c r="T5721">
        <v>0</v>
      </c>
      <c r="U5721" t="s">
        <v>119</v>
      </c>
      <c r="V5721" t="s">
        <v>224</v>
      </c>
      <c r="W5721" t="s">
        <v>222</v>
      </c>
      <c r="X5721" t="s">
        <v>98</v>
      </c>
      <c r="Y5721">
        <v>4802</v>
      </c>
      <c r="Z5721" t="s">
        <v>12498</v>
      </c>
      <c r="AC5721">
        <v>-41</v>
      </c>
      <c r="AJ5721">
        <v>2172389327</v>
      </c>
      <c r="AK5721">
        <v>2</v>
      </c>
      <c r="AL5721">
        <v>2024</v>
      </c>
      <c r="AP5721">
        <v>703</v>
      </c>
      <c r="AQ5721" t="s">
        <v>270</v>
      </c>
    </row>
    <row r="5722" spans="2:43" x14ac:dyDescent="0.2">
      <c r="B5722" t="s">
        <v>13622</v>
      </c>
      <c r="C5722">
        <v>3239.5</v>
      </c>
      <c r="D5722">
        <v>0</v>
      </c>
      <c r="E5722">
        <v>3239.5</v>
      </c>
      <c r="F5722" t="s">
        <v>220</v>
      </c>
      <c r="G5722" s="16">
        <v>45273</v>
      </c>
      <c r="H5722" s="16">
        <v>45332</v>
      </c>
      <c r="J5722">
        <v>0</v>
      </c>
      <c r="K5722" s="16">
        <v>45272</v>
      </c>
      <c r="L5722" s="16">
        <v>45273</v>
      </c>
      <c r="M5722">
        <v>2172389328</v>
      </c>
      <c r="N5722" s="17">
        <v>45273</v>
      </c>
      <c r="O5722" t="s">
        <v>100</v>
      </c>
      <c r="P5722">
        <v>0</v>
      </c>
      <c r="Q5722" t="s">
        <v>221</v>
      </c>
      <c r="R5722">
        <v>19010290</v>
      </c>
      <c r="S5722" t="s">
        <v>223</v>
      </c>
      <c r="T5722">
        <v>0</v>
      </c>
      <c r="U5722" t="s">
        <v>119</v>
      </c>
      <c r="V5722" t="s">
        <v>224</v>
      </c>
      <c r="W5722" t="s">
        <v>222</v>
      </c>
      <c r="X5722" t="s">
        <v>98</v>
      </c>
      <c r="Y5722">
        <v>4802</v>
      </c>
      <c r="Z5722" t="s">
        <v>12502</v>
      </c>
      <c r="AC5722">
        <v>-41</v>
      </c>
      <c r="AJ5722">
        <v>2172389328</v>
      </c>
      <c r="AK5722">
        <v>2</v>
      </c>
      <c r="AL5722">
        <v>2024</v>
      </c>
      <c r="AP5722">
        <v>703</v>
      </c>
      <c r="AQ5722" t="s">
        <v>270</v>
      </c>
    </row>
    <row r="5723" spans="2:43" x14ac:dyDescent="0.2">
      <c r="B5723" t="s">
        <v>13623</v>
      </c>
      <c r="C5723">
        <v>6715.5</v>
      </c>
      <c r="D5723">
        <v>0</v>
      </c>
      <c r="E5723">
        <v>6715.5</v>
      </c>
      <c r="F5723" t="s">
        <v>220</v>
      </c>
      <c r="G5723" s="16">
        <v>45273</v>
      </c>
      <c r="H5723" s="16">
        <v>45332</v>
      </c>
      <c r="J5723">
        <v>0</v>
      </c>
      <c r="K5723" s="16">
        <v>45272</v>
      </c>
      <c r="L5723" s="16">
        <v>45273</v>
      </c>
      <c r="M5723">
        <v>2172389329</v>
      </c>
      <c r="N5723" s="17">
        <v>45273</v>
      </c>
      <c r="O5723" t="s">
        <v>100</v>
      </c>
      <c r="P5723">
        <v>0</v>
      </c>
      <c r="Q5723" t="s">
        <v>221</v>
      </c>
      <c r="R5723">
        <v>19010290</v>
      </c>
      <c r="S5723" t="s">
        <v>223</v>
      </c>
      <c r="T5723">
        <v>0</v>
      </c>
      <c r="U5723" t="s">
        <v>119</v>
      </c>
      <c r="V5723" t="s">
        <v>224</v>
      </c>
      <c r="W5723" t="s">
        <v>222</v>
      </c>
      <c r="X5723" t="s">
        <v>98</v>
      </c>
      <c r="Y5723">
        <v>4802</v>
      </c>
      <c r="Z5723" t="s">
        <v>12504</v>
      </c>
      <c r="AC5723">
        <v>-41</v>
      </c>
      <c r="AJ5723">
        <v>2172389329</v>
      </c>
      <c r="AK5723">
        <v>2</v>
      </c>
      <c r="AL5723">
        <v>2024</v>
      </c>
      <c r="AP5723">
        <v>703</v>
      </c>
      <c r="AQ5723" t="s">
        <v>270</v>
      </c>
    </row>
    <row r="5724" spans="2:43" x14ac:dyDescent="0.2">
      <c r="B5724" t="s">
        <v>13624</v>
      </c>
      <c r="C5724">
        <v>4775.32</v>
      </c>
      <c r="D5724">
        <v>0</v>
      </c>
      <c r="E5724">
        <v>4775.32</v>
      </c>
      <c r="F5724" t="s">
        <v>220</v>
      </c>
      <c r="G5724" s="16">
        <v>45273</v>
      </c>
      <c r="H5724" s="16">
        <v>45332</v>
      </c>
      <c r="J5724">
        <v>0</v>
      </c>
      <c r="K5724" s="16">
        <v>45272</v>
      </c>
      <c r="L5724" s="16">
        <v>45273</v>
      </c>
      <c r="M5724">
        <v>2172389330</v>
      </c>
      <c r="N5724" s="17">
        <v>45273</v>
      </c>
      <c r="O5724" t="s">
        <v>100</v>
      </c>
      <c r="P5724">
        <v>0</v>
      </c>
      <c r="Q5724" t="s">
        <v>221</v>
      </c>
      <c r="R5724">
        <v>19010290</v>
      </c>
      <c r="S5724" t="s">
        <v>223</v>
      </c>
      <c r="T5724">
        <v>0</v>
      </c>
      <c r="U5724" t="s">
        <v>119</v>
      </c>
      <c r="V5724" t="s">
        <v>224</v>
      </c>
      <c r="W5724" t="s">
        <v>222</v>
      </c>
      <c r="X5724" t="s">
        <v>98</v>
      </c>
      <c r="Y5724">
        <v>4802</v>
      </c>
      <c r="Z5724" t="s">
        <v>12508</v>
      </c>
      <c r="AC5724">
        <v>-41</v>
      </c>
      <c r="AJ5724">
        <v>2172389330</v>
      </c>
      <c r="AK5724">
        <v>2</v>
      </c>
      <c r="AL5724">
        <v>2024</v>
      </c>
      <c r="AP5724">
        <v>703</v>
      </c>
      <c r="AQ5724" t="s">
        <v>270</v>
      </c>
    </row>
    <row r="5725" spans="2:43" x14ac:dyDescent="0.2">
      <c r="B5725" t="s">
        <v>13625</v>
      </c>
      <c r="C5725">
        <v>1953.38</v>
      </c>
      <c r="D5725">
        <v>0</v>
      </c>
      <c r="E5725">
        <v>1953.38</v>
      </c>
      <c r="F5725" t="s">
        <v>220</v>
      </c>
      <c r="G5725" s="16">
        <v>45273</v>
      </c>
      <c r="H5725" s="16">
        <v>45332</v>
      </c>
      <c r="J5725">
        <v>0</v>
      </c>
      <c r="K5725" s="16">
        <v>45272</v>
      </c>
      <c r="L5725" s="16">
        <v>45273</v>
      </c>
      <c r="M5725">
        <v>2172389331</v>
      </c>
      <c r="N5725" s="17">
        <v>45273</v>
      </c>
      <c r="O5725" t="s">
        <v>100</v>
      </c>
      <c r="P5725">
        <v>0</v>
      </c>
      <c r="Q5725" t="s">
        <v>221</v>
      </c>
      <c r="R5725">
        <v>19010290</v>
      </c>
      <c r="S5725" t="s">
        <v>223</v>
      </c>
      <c r="T5725">
        <v>0</v>
      </c>
      <c r="U5725" t="s">
        <v>119</v>
      </c>
      <c r="V5725" t="s">
        <v>224</v>
      </c>
      <c r="W5725" t="s">
        <v>222</v>
      </c>
      <c r="X5725" t="s">
        <v>98</v>
      </c>
      <c r="Y5725">
        <v>4802</v>
      </c>
      <c r="Z5725" t="s">
        <v>13626</v>
      </c>
      <c r="AC5725">
        <v>-41</v>
      </c>
      <c r="AJ5725">
        <v>2172389331</v>
      </c>
      <c r="AK5725">
        <v>2</v>
      </c>
      <c r="AL5725">
        <v>2024</v>
      </c>
      <c r="AP5725">
        <v>703</v>
      </c>
      <c r="AQ5725" t="s">
        <v>270</v>
      </c>
    </row>
    <row r="5726" spans="2:43" x14ac:dyDescent="0.2">
      <c r="B5726" t="s">
        <v>13627</v>
      </c>
      <c r="C5726">
        <v>482.02</v>
      </c>
      <c r="D5726">
        <v>0</v>
      </c>
      <c r="E5726">
        <v>482.02</v>
      </c>
      <c r="F5726" t="s">
        <v>220</v>
      </c>
      <c r="G5726" s="16">
        <v>45273</v>
      </c>
      <c r="H5726" s="16">
        <v>45332</v>
      </c>
      <c r="J5726">
        <v>0</v>
      </c>
      <c r="K5726" s="16">
        <v>45272</v>
      </c>
      <c r="L5726" s="16">
        <v>45273</v>
      </c>
      <c r="M5726">
        <v>2172389332</v>
      </c>
      <c r="N5726" s="17">
        <v>45273</v>
      </c>
      <c r="O5726" t="s">
        <v>100</v>
      </c>
      <c r="P5726">
        <v>0</v>
      </c>
      <c r="Q5726" t="s">
        <v>221</v>
      </c>
      <c r="R5726">
        <v>19010290</v>
      </c>
      <c r="S5726" t="s">
        <v>223</v>
      </c>
      <c r="T5726">
        <v>0</v>
      </c>
      <c r="U5726" t="s">
        <v>119</v>
      </c>
      <c r="V5726" t="s">
        <v>224</v>
      </c>
      <c r="W5726" t="s">
        <v>222</v>
      </c>
      <c r="X5726" t="s">
        <v>98</v>
      </c>
      <c r="Y5726">
        <v>4802</v>
      </c>
      <c r="Z5726" t="s">
        <v>12681</v>
      </c>
      <c r="AC5726">
        <v>-41</v>
      </c>
      <c r="AJ5726">
        <v>2172389332</v>
      </c>
      <c r="AK5726">
        <v>2</v>
      </c>
      <c r="AL5726">
        <v>2024</v>
      </c>
      <c r="AP5726">
        <v>703</v>
      </c>
      <c r="AQ5726" t="s">
        <v>270</v>
      </c>
    </row>
    <row r="5727" spans="2:43" x14ac:dyDescent="0.2">
      <c r="B5727" t="s">
        <v>13628</v>
      </c>
      <c r="C5727">
        <v>7757.42</v>
      </c>
      <c r="D5727">
        <v>0</v>
      </c>
      <c r="E5727">
        <v>7757.42</v>
      </c>
      <c r="F5727" t="s">
        <v>220</v>
      </c>
      <c r="G5727" s="16">
        <v>45273</v>
      </c>
      <c r="H5727" s="16">
        <v>45332</v>
      </c>
      <c r="J5727">
        <v>0</v>
      </c>
      <c r="K5727" s="16">
        <v>45272</v>
      </c>
      <c r="L5727" s="16">
        <v>45273</v>
      </c>
      <c r="M5727">
        <v>2172389333</v>
      </c>
      <c r="N5727" s="17">
        <v>45273</v>
      </c>
      <c r="O5727" t="s">
        <v>100</v>
      </c>
      <c r="P5727">
        <v>0</v>
      </c>
      <c r="Q5727" t="s">
        <v>221</v>
      </c>
      <c r="R5727">
        <v>19010290</v>
      </c>
      <c r="S5727" t="s">
        <v>223</v>
      </c>
      <c r="T5727">
        <v>0</v>
      </c>
      <c r="U5727" t="s">
        <v>119</v>
      </c>
      <c r="V5727" t="s">
        <v>224</v>
      </c>
      <c r="W5727" t="s">
        <v>222</v>
      </c>
      <c r="X5727" t="s">
        <v>98</v>
      </c>
      <c r="Y5727">
        <v>4802</v>
      </c>
      <c r="Z5727" t="s">
        <v>12699</v>
      </c>
      <c r="AC5727">
        <v>-41</v>
      </c>
      <c r="AJ5727">
        <v>2172389333</v>
      </c>
      <c r="AK5727">
        <v>2</v>
      </c>
      <c r="AL5727">
        <v>2024</v>
      </c>
      <c r="AP5727">
        <v>703</v>
      </c>
      <c r="AQ5727" t="s">
        <v>270</v>
      </c>
    </row>
    <row r="5728" spans="2:43" x14ac:dyDescent="0.2">
      <c r="B5728" t="s">
        <v>13629</v>
      </c>
      <c r="C5728">
        <v>29719.01</v>
      </c>
      <c r="D5728">
        <v>0</v>
      </c>
      <c r="E5728">
        <v>29719.01</v>
      </c>
      <c r="F5728" t="s">
        <v>210</v>
      </c>
      <c r="G5728" s="16">
        <v>45273</v>
      </c>
      <c r="H5728" s="16">
        <v>45333</v>
      </c>
      <c r="J5728">
        <v>0</v>
      </c>
      <c r="K5728" s="16">
        <v>45273</v>
      </c>
      <c r="L5728" s="16">
        <v>45273</v>
      </c>
      <c r="M5728">
        <v>532348239</v>
      </c>
      <c r="N5728" s="17">
        <v>45273</v>
      </c>
      <c r="O5728" t="s">
        <v>100</v>
      </c>
      <c r="P5728">
        <v>0</v>
      </c>
      <c r="Q5728" t="s">
        <v>211</v>
      </c>
      <c r="R5728">
        <v>14707420</v>
      </c>
      <c r="S5728" t="s">
        <v>213</v>
      </c>
      <c r="T5728">
        <v>0</v>
      </c>
      <c r="U5728" t="s">
        <v>112</v>
      </c>
      <c r="V5728" t="s">
        <v>214</v>
      </c>
      <c r="W5728" t="s">
        <v>212</v>
      </c>
      <c r="X5728" t="s">
        <v>98</v>
      </c>
      <c r="Y5728">
        <v>4802</v>
      </c>
      <c r="Z5728" t="s">
        <v>12512</v>
      </c>
      <c r="AC5728">
        <v>-42</v>
      </c>
      <c r="AJ5728">
        <v>532348239</v>
      </c>
      <c r="AK5728">
        <v>2</v>
      </c>
      <c r="AL5728">
        <v>2024</v>
      </c>
      <c r="AP5728">
        <v>703</v>
      </c>
      <c r="AQ5728" t="s">
        <v>270</v>
      </c>
    </row>
    <row r="5729" spans="2:43" x14ac:dyDescent="0.2">
      <c r="B5729" t="s">
        <v>13630</v>
      </c>
      <c r="C5729">
        <v>1078.6300000000001</v>
      </c>
      <c r="D5729">
        <v>0</v>
      </c>
      <c r="E5729">
        <v>1078.6300000000001</v>
      </c>
      <c r="F5729" t="s">
        <v>210</v>
      </c>
      <c r="G5729" s="16">
        <v>45273</v>
      </c>
      <c r="H5729" s="16">
        <v>45333</v>
      </c>
      <c r="J5729">
        <v>0</v>
      </c>
      <c r="K5729" s="16">
        <v>45273</v>
      </c>
      <c r="L5729" s="16">
        <v>45273</v>
      </c>
      <c r="M5729">
        <v>532348206</v>
      </c>
      <c r="N5729" s="17">
        <v>45273</v>
      </c>
      <c r="O5729" t="s">
        <v>100</v>
      </c>
      <c r="P5729">
        <v>0</v>
      </c>
      <c r="Q5729" t="s">
        <v>211</v>
      </c>
      <c r="R5729">
        <v>14707420</v>
      </c>
      <c r="S5729" t="s">
        <v>213</v>
      </c>
      <c r="T5729">
        <v>0</v>
      </c>
      <c r="U5729" t="s">
        <v>112</v>
      </c>
      <c r="V5729" t="s">
        <v>214</v>
      </c>
      <c r="W5729" t="s">
        <v>212</v>
      </c>
      <c r="X5729" t="s">
        <v>98</v>
      </c>
      <c r="Y5729">
        <v>4802</v>
      </c>
      <c r="Z5729" t="s">
        <v>13307</v>
      </c>
      <c r="AC5729">
        <v>-42</v>
      </c>
      <c r="AJ5729">
        <v>532348206</v>
      </c>
      <c r="AK5729">
        <v>2</v>
      </c>
      <c r="AL5729">
        <v>2024</v>
      </c>
      <c r="AP5729">
        <v>703</v>
      </c>
      <c r="AQ5729" t="s">
        <v>270</v>
      </c>
    </row>
    <row r="5730" spans="2:43" x14ac:dyDescent="0.2">
      <c r="B5730" t="s">
        <v>13631</v>
      </c>
      <c r="C5730">
        <v>5895.36</v>
      </c>
      <c r="D5730">
        <v>0</v>
      </c>
      <c r="E5730">
        <v>5895.36</v>
      </c>
      <c r="F5730" t="s">
        <v>3339</v>
      </c>
      <c r="G5730" s="16">
        <v>45273</v>
      </c>
      <c r="H5730" s="16">
        <v>45333</v>
      </c>
      <c r="J5730">
        <v>0</v>
      </c>
      <c r="K5730" s="16">
        <v>45273</v>
      </c>
      <c r="L5730" s="16">
        <v>45273</v>
      </c>
      <c r="M5730">
        <v>2460433015</v>
      </c>
      <c r="N5730" s="17">
        <v>45273</v>
      </c>
      <c r="O5730" t="s">
        <v>100</v>
      </c>
      <c r="P5730">
        <v>0</v>
      </c>
      <c r="Q5730" t="s">
        <v>3340</v>
      </c>
      <c r="R5730">
        <v>25135228</v>
      </c>
      <c r="S5730" t="s">
        <v>3341</v>
      </c>
      <c r="T5730">
        <v>0</v>
      </c>
      <c r="U5730" t="s">
        <v>112</v>
      </c>
      <c r="V5730">
        <v>14000</v>
      </c>
      <c r="W5730" t="s">
        <v>3342</v>
      </c>
      <c r="X5730" t="s">
        <v>98</v>
      </c>
      <c r="Y5730">
        <v>4802</v>
      </c>
      <c r="Z5730" t="s">
        <v>12514</v>
      </c>
      <c r="AC5730">
        <v>-42</v>
      </c>
      <c r="AJ5730">
        <v>2460433015</v>
      </c>
      <c r="AK5730">
        <v>2</v>
      </c>
      <c r="AL5730">
        <v>2024</v>
      </c>
      <c r="AP5730">
        <v>703</v>
      </c>
      <c r="AQ5730" t="s">
        <v>270</v>
      </c>
    </row>
    <row r="5731" spans="2:43" x14ac:dyDescent="0.2">
      <c r="B5731" t="s">
        <v>13632</v>
      </c>
      <c r="C5731">
        <v>330000</v>
      </c>
      <c r="D5731">
        <v>0</v>
      </c>
      <c r="E5731">
        <v>330000</v>
      </c>
      <c r="F5731" t="s">
        <v>2493</v>
      </c>
      <c r="G5731" s="16">
        <v>45273</v>
      </c>
      <c r="H5731" s="16">
        <v>45333</v>
      </c>
      <c r="J5731">
        <v>0</v>
      </c>
      <c r="K5731" s="16">
        <v>45273</v>
      </c>
      <c r="L5731" s="16">
        <v>45273</v>
      </c>
      <c r="M5731">
        <v>200747071</v>
      </c>
      <c r="N5731" s="17">
        <v>45273</v>
      </c>
      <c r="O5731" t="s">
        <v>100</v>
      </c>
      <c r="P5731">
        <v>0</v>
      </c>
      <c r="Q5731" t="s">
        <v>2494</v>
      </c>
      <c r="R5731">
        <v>60469803</v>
      </c>
      <c r="S5731" t="s">
        <v>2495</v>
      </c>
      <c r="T5731">
        <v>0</v>
      </c>
      <c r="U5731" t="s">
        <v>112</v>
      </c>
      <c r="V5731" t="s">
        <v>378</v>
      </c>
      <c r="W5731" t="s">
        <v>2496</v>
      </c>
      <c r="X5731" t="s">
        <v>98</v>
      </c>
      <c r="Y5731">
        <v>4802</v>
      </c>
      <c r="AC5731">
        <v>-42</v>
      </c>
      <c r="AF5731" t="s">
        <v>111</v>
      </c>
      <c r="AJ5731">
        <v>200747071</v>
      </c>
      <c r="AK5731">
        <v>2</v>
      </c>
      <c r="AL5731">
        <v>2024</v>
      </c>
      <c r="AP5731">
        <v>703</v>
      </c>
      <c r="AQ5731" t="s">
        <v>270</v>
      </c>
    </row>
    <row r="5732" spans="2:43" x14ac:dyDescent="0.2">
      <c r="B5732" t="s">
        <v>13633</v>
      </c>
      <c r="C5732">
        <v>1116.94</v>
      </c>
      <c r="D5732">
        <v>0</v>
      </c>
      <c r="E5732">
        <v>1116.94</v>
      </c>
      <c r="F5732" t="s">
        <v>210</v>
      </c>
      <c r="G5732" s="16">
        <v>45273</v>
      </c>
      <c r="H5732" s="16">
        <v>45333</v>
      </c>
      <c r="J5732">
        <v>0</v>
      </c>
      <c r="K5732" s="16">
        <v>45273</v>
      </c>
      <c r="L5732" s="16">
        <v>45273</v>
      </c>
      <c r="M5732">
        <v>532348213</v>
      </c>
      <c r="N5732" s="17">
        <v>45273</v>
      </c>
      <c r="O5732" t="s">
        <v>100</v>
      </c>
      <c r="P5732">
        <v>0</v>
      </c>
      <c r="Q5732" t="s">
        <v>211</v>
      </c>
      <c r="R5732">
        <v>14707420</v>
      </c>
      <c r="S5732" t="s">
        <v>213</v>
      </c>
      <c r="T5732">
        <v>0</v>
      </c>
      <c r="U5732" t="s">
        <v>112</v>
      </c>
      <c r="V5732" t="s">
        <v>214</v>
      </c>
      <c r="W5732" t="s">
        <v>212</v>
      </c>
      <c r="X5732" t="s">
        <v>98</v>
      </c>
      <c r="Y5732">
        <v>4802</v>
      </c>
      <c r="AC5732">
        <v>-42</v>
      </c>
      <c r="AJ5732">
        <v>532348213</v>
      </c>
      <c r="AK5732">
        <v>2</v>
      </c>
      <c r="AL5732">
        <v>2024</v>
      </c>
      <c r="AP5732">
        <v>703</v>
      </c>
      <c r="AQ5732" t="s">
        <v>270</v>
      </c>
    </row>
    <row r="5733" spans="2:43" x14ac:dyDescent="0.2">
      <c r="B5733" t="s">
        <v>13634</v>
      </c>
      <c r="C5733">
        <v>19590.68</v>
      </c>
      <c r="D5733">
        <v>0</v>
      </c>
      <c r="E5733">
        <v>19590.68</v>
      </c>
      <c r="F5733" t="s">
        <v>190</v>
      </c>
      <c r="G5733" s="16">
        <v>45273</v>
      </c>
      <c r="H5733" s="16">
        <v>45332</v>
      </c>
      <c r="J5733">
        <v>0</v>
      </c>
      <c r="K5733" s="16">
        <v>45273</v>
      </c>
      <c r="L5733" s="16">
        <v>45273</v>
      </c>
      <c r="M5733">
        <v>7050757350</v>
      </c>
      <c r="N5733" s="17">
        <v>45273</v>
      </c>
      <c r="O5733" t="s">
        <v>100</v>
      </c>
      <c r="P5733">
        <v>0</v>
      </c>
      <c r="Q5733" t="s">
        <v>191</v>
      </c>
      <c r="R5733">
        <v>45359326</v>
      </c>
      <c r="S5733" t="s">
        <v>193</v>
      </c>
      <c r="T5733">
        <v>0</v>
      </c>
      <c r="U5733" t="s">
        <v>112</v>
      </c>
      <c r="V5733" t="s">
        <v>178</v>
      </c>
      <c r="W5733" t="s">
        <v>192</v>
      </c>
      <c r="X5733" t="s">
        <v>98</v>
      </c>
      <c r="Y5733">
        <v>4802</v>
      </c>
      <c r="AC5733">
        <v>-41</v>
      </c>
      <c r="AF5733" t="s">
        <v>111</v>
      </c>
      <c r="AJ5733">
        <v>7050757350</v>
      </c>
      <c r="AK5733">
        <v>2</v>
      </c>
      <c r="AL5733">
        <v>2024</v>
      </c>
      <c r="AP5733">
        <v>703</v>
      </c>
      <c r="AQ5733" t="s">
        <v>270</v>
      </c>
    </row>
    <row r="5734" spans="2:43" x14ac:dyDescent="0.2">
      <c r="B5734" t="s">
        <v>13635</v>
      </c>
      <c r="C5734">
        <v>5336.23</v>
      </c>
      <c r="D5734">
        <v>0</v>
      </c>
      <c r="E5734">
        <v>5336.23</v>
      </c>
      <c r="F5734" t="s">
        <v>190</v>
      </c>
      <c r="G5734" s="16">
        <v>45273</v>
      </c>
      <c r="H5734" s="16">
        <v>45332</v>
      </c>
      <c r="J5734">
        <v>0</v>
      </c>
      <c r="K5734" s="16">
        <v>45273</v>
      </c>
      <c r="L5734" s="16">
        <v>45273</v>
      </c>
      <c r="M5734">
        <v>7050757357</v>
      </c>
      <c r="N5734" s="17">
        <v>45273</v>
      </c>
      <c r="O5734" t="s">
        <v>100</v>
      </c>
      <c r="P5734">
        <v>0</v>
      </c>
      <c r="Q5734" t="s">
        <v>191</v>
      </c>
      <c r="R5734">
        <v>45359326</v>
      </c>
      <c r="S5734" t="s">
        <v>193</v>
      </c>
      <c r="T5734">
        <v>0</v>
      </c>
      <c r="U5734" t="s">
        <v>112</v>
      </c>
      <c r="V5734" t="s">
        <v>178</v>
      </c>
      <c r="W5734" t="s">
        <v>192</v>
      </c>
      <c r="X5734" t="s">
        <v>98</v>
      </c>
      <c r="Y5734">
        <v>4802</v>
      </c>
      <c r="AC5734">
        <v>-41</v>
      </c>
      <c r="AF5734" t="s">
        <v>111</v>
      </c>
      <c r="AJ5734">
        <v>7050757357</v>
      </c>
      <c r="AK5734">
        <v>2</v>
      </c>
      <c r="AL5734">
        <v>2024</v>
      </c>
      <c r="AP5734">
        <v>703</v>
      </c>
      <c r="AQ5734" t="s">
        <v>270</v>
      </c>
    </row>
    <row r="5735" spans="2:43" x14ac:dyDescent="0.2">
      <c r="B5735" t="s">
        <v>13636</v>
      </c>
      <c r="C5735">
        <v>2847.57</v>
      </c>
      <c r="D5735">
        <v>0</v>
      </c>
      <c r="E5735">
        <v>2847.57</v>
      </c>
      <c r="F5735" t="s">
        <v>190</v>
      </c>
      <c r="G5735" s="16">
        <v>45273</v>
      </c>
      <c r="H5735" s="16">
        <v>45332</v>
      </c>
      <c r="J5735">
        <v>0</v>
      </c>
      <c r="K5735" s="16">
        <v>45273</v>
      </c>
      <c r="L5735" s="16">
        <v>45273</v>
      </c>
      <c r="M5735">
        <v>7050757356</v>
      </c>
      <c r="N5735" s="17">
        <v>45273</v>
      </c>
      <c r="O5735" t="s">
        <v>100</v>
      </c>
      <c r="P5735">
        <v>0</v>
      </c>
      <c r="Q5735" t="s">
        <v>191</v>
      </c>
      <c r="R5735">
        <v>45359326</v>
      </c>
      <c r="S5735" t="s">
        <v>193</v>
      </c>
      <c r="T5735">
        <v>0</v>
      </c>
      <c r="U5735" t="s">
        <v>112</v>
      </c>
      <c r="V5735" t="s">
        <v>178</v>
      </c>
      <c r="W5735" t="s">
        <v>192</v>
      </c>
      <c r="X5735" t="s">
        <v>98</v>
      </c>
      <c r="Y5735">
        <v>4802</v>
      </c>
      <c r="Z5735" t="s">
        <v>13177</v>
      </c>
      <c r="AC5735">
        <v>-41</v>
      </c>
      <c r="AF5735" t="s">
        <v>111</v>
      </c>
      <c r="AJ5735">
        <v>7050757356</v>
      </c>
      <c r="AK5735">
        <v>2</v>
      </c>
      <c r="AL5735">
        <v>2024</v>
      </c>
      <c r="AP5735">
        <v>703</v>
      </c>
      <c r="AQ5735" t="s">
        <v>270</v>
      </c>
    </row>
    <row r="5736" spans="2:43" x14ac:dyDescent="0.2">
      <c r="B5736" t="s">
        <v>13637</v>
      </c>
      <c r="C5736">
        <v>15108.5</v>
      </c>
      <c r="D5736">
        <v>0</v>
      </c>
      <c r="E5736">
        <v>15108.5</v>
      </c>
      <c r="F5736" t="s">
        <v>190</v>
      </c>
      <c r="G5736" s="16">
        <v>45273</v>
      </c>
      <c r="H5736" s="16">
        <v>45332</v>
      </c>
      <c r="J5736">
        <v>0</v>
      </c>
      <c r="K5736" s="16">
        <v>45273</v>
      </c>
      <c r="L5736" s="16">
        <v>45273</v>
      </c>
      <c r="M5736">
        <v>7050757354</v>
      </c>
      <c r="N5736" s="17">
        <v>45273</v>
      </c>
      <c r="O5736" t="s">
        <v>100</v>
      </c>
      <c r="P5736">
        <v>0</v>
      </c>
      <c r="Q5736" t="s">
        <v>191</v>
      </c>
      <c r="R5736">
        <v>45359326</v>
      </c>
      <c r="S5736" t="s">
        <v>193</v>
      </c>
      <c r="T5736">
        <v>0</v>
      </c>
      <c r="U5736" t="s">
        <v>112</v>
      </c>
      <c r="V5736" t="s">
        <v>178</v>
      </c>
      <c r="W5736" t="s">
        <v>192</v>
      </c>
      <c r="X5736" t="s">
        <v>98</v>
      </c>
      <c r="Y5736">
        <v>4802</v>
      </c>
      <c r="Z5736" t="s">
        <v>12479</v>
      </c>
      <c r="AC5736">
        <v>-41</v>
      </c>
      <c r="AF5736" t="s">
        <v>111</v>
      </c>
      <c r="AJ5736">
        <v>7050757354</v>
      </c>
      <c r="AK5736">
        <v>2</v>
      </c>
      <c r="AL5736">
        <v>2024</v>
      </c>
      <c r="AP5736">
        <v>703</v>
      </c>
      <c r="AQ5736" t="s">
        <v>270</v>
      </c>
    </row>
    <row r="5737" spans="2:43" x14ac:dyDescent="0.2">
      <c r="B5737" t="s">
        <v>13638</v>
      </c>
      <c r="C5737">
        <v>15108.5</v>
      </c>
      <c r="D5737">
        <v>0</v>
      </c>
      <c r="E5737">
        <v>15108.5</v>
      </c>
      <c r="F5737" t="s">
        <v>190</v>
      </c>
      <c r="G5737" s="16">
        <v>45273</v>
      </c>
      <c r="H5737" s="16">
        <v>45332</v>
      </c>
      <c r="J5737">
        <v>0</v>
      </c>
      <c r="K5737" s="16">
        <v>45273</v>
      </c>
      <c r="L5737" s="16">
        <v>45273</v>
      </c>
      <c r="M5737">
        <v>7050757347</v>
      </c>
      <c r="N5737" s="17">
        <v>45273</v>
      </c>
      <c r="O5737" t="s">
        <v>100</v>
      </c>
      <c r="P5737">
        <v>0</v>
      </c>
      <c r="Q5737" t="s">
        <v>191</v>
      </c>
      <c r="R5737">
        <v>45359326</v>
      </c>
      <c r="S5737" t="s">
        <v>193</v>
      </c>
      <c r="T5737">
        <v>0</v>
      </c>
      <c r="U5737" t="s">
        <v>112</v>
      </c>
      <c r="V5737" t="s">
        <v>178</v>
      </c>
      <c r="W5737" t="s">
        <v>192</v>
      </c>
      <c r="X5737" t="s">
        <v>98</v>
      </c>
      <c r="Y5737">
        <v>4802</v>
      </c>
      <c r="Z5737" t="s">
        <v>12479</v>
      </c>
      <c r="AC5737">
        <v>-41</v>
      </c>
      <c r="AF5737" t="s">
        <v>111</v>
      </c>
      <c r="AJ5737">
        <v>7050757347</v>
      </c>
      <c r="AK5737">
        <v>2</v>
      </c>
      <c r="AL5737">
        <v>2024</v>
      </c>
      <c r="AP5737">
        <v>703</v>
      </c>
      <c r="AQ5737" t="s">
        <v>270</v>
      </c>
    </row>
    <row r="5738" spans="2:43" x14ac:dyDescent="0.2">
      <c r="B5738" t="s">
        <v>13639</v>
      </c>
      <c r="C5738">
        <v>15422.47</v>
      </c>
      <c r="D5738">
        <v>0</v>
      </c>
      <c r="E5738">
        <v>15422.47</v>
      </c>
      <c r="F5738" t="s">
        <v>190</v>
      </c>
      <c r="G5738" s="16">
        <v>45273</v>
      </c>
      <c r="H5738" s="16">
        <v>45332</v>
      </c>
      <c r="J5738">
        <v>0</v>
      </c>
      <c r="K5738" s="16">
        <v>45273</v>
      </c>
      <c r="L5738" s="16">
        <v>45273</v>
      </c>
      <c r="M5738">
        <v>7050757348</v>
      </c>
      <c r="N5738" s="17">
        <v>45273</v>
      </c>
      <c r="O5738" t="s">
        <v>100</v>
      </c>
      <c r="P5738">
        <v>0</v>
      </c>
      <c r="Q5738" t="s">
        <v>191</v>
      </c>
      <c r="R5738">
        <v>45359326</v>
      </c>
      <c r="S5738" t="s">
        <v>193</v>
      </c>
      <c r="T5738">
        <v>0</v>
      </c>
      <c r="U5738" t="s">
        <v>112</v>
      </c>
      <c r="V5738" t="s">
        <v>178</v>
      </c>
      <c r="W5738" t="s">
        <v>192</v>
      </c>
      <c r="X5738" t="s">
        <v>98</v>
      </c>
      <c r="Y5738">
        <v>4802</v>
      </c>
      <c r="AC5738">
        <v>-41</v>
      </c>
      <c r="AF5738" t="s">
        <v>111</v>
      </c>
      <c r="AJ5738">
        <v>7050757348</v>
      </c>
      <c r="AK5738">
        <v>2</v>
      </c>
      <c r="AL5738">
        <v>2024</v>
      </c>
      <c r="AP5738">
        <v>703</v>
      </c>
      <c r="AQ5738" t="s">
        <v>270</v>
      </c>
    </row>
    <row r="5739" spans="2:43" x14ac:dyDescent="0.2">
      <c r="B5739" t="s">
        <v>13640</v>
      </c>
      <c r="C5739">
        <v>140714.85999999999</v>
      </c>
      <c r="D5739">
        <v>0</v>
      </c>
      <c r="E5739">
        <v>140714.85999999999</v>
      </c>
      <c r="F5739" t="s">
        <v>190</v>
      </c>
      <c r="G5739" s="16">
        <v>45273</v>
      </c>
      <c r="H5739" s="16">
        <v>45332</v>
      </c>
      <c r="J5739">
        <v>0</v>
      </c>
      <c r="K5739" s="16">
        <v>45273</v>
      </c>
      <c r="L5739" s="16">
        <v>45273</v>
      </c>
      <c r="M5739">
        <v>7050757349</v>
      </c>
      <c r="N5739" s="17">
        <v>45273</v>
      </c>
      <c r="O5739" t="s">
        <v>100</v>
      </c>
      <c r="P5739">
        <v>0</v>
      </c>
      <c r="Q5739" t="s">
        <v>191</v>
      </c>
      <c r="R5739">
        <v>45359326</v>
      </c>
      <c r="S5739" t="s">
        <v>193</v>
      </c>
      <c r="T5739">
        <v>0</v>
      </c>
      <c r="U5739" t="s">
        <v>112</v>
      </c>
      <c r="V5739" t="s">
        <v>178</v>
      </c>
      <c r="W5739" t="s">
        <v>192</v>
      </c>
      <c r="X5739" t="s">
        <v>98</v>
      </c>
      <c r="Y5739">
        <v>4802</v>
      </c>
      <c r="Z5739" t="s">
        <v>12490</v>
      </c>
      <c r="AC5739">
        <v>-41</v>
      </c>
      <c r="AF5739" t="s">
        <v>111</v>
      </c>
      <c r="AJ5739">
        <v>7050757349</v>
      </c>
      <c r="AK5739">
        <v>2</v>
      </c>
      <c r="AL5739">
        <v>2024</v>
      </c>
      <c r="AP5739">
        <v>703</v>
      </c>
      <c r="AQ5739" t="s">
        <v>270</v>
      </c>
    </row>
    <row r="5740" spans="2:43" x14ac:dyDescent="0.2">
      <c r="B5740" t="s">
        <v>13641</v>
      </c>
      <c r="C5740">
        <v>3976.82</v>
      </c>
      <c r="D5740">
        <v>0</v>
      </c>
      <c r="E5740">
        <v>3976.82</v>
      </c>
      <c r="F5740" t="s">
        <v>190</v>
      </c>
      <c r="G5740" s="16">
        <v>45273</v>
      </c>
      <c r="H5740" s="16">
        <v>45332</v>
      </c>
      <c r="J5740">
        <v>0</v>
      </c>
      <c r="K5740" s="16">
        <v>45273</v>
      </c>
      <c r="L5740" s="16">
        <v>45273</v>
      </c>
      <c r="M5740">
        <v>7021042495</v>
      </c>
      <c r="N5740" s="17">
        <v>45273</v>
      </c>
      <c r="O5740" t="s">
        <v>100</v>
      </c>
      <c r="P5740">
        <v>0</v>
      </c>
      <c r="Q5740" t="s">
        <v>191</v>
      </c>
      <c r="R5740">
        <v>45359326</v>
      </c>
      <c r="S5740" t="s">
        <v>193</v>
      </c>
      <c r="T5740">
        <v>0</v>
      </c>
      <c r="U5740" t="s">
        <v>112</v>
      </c>
      <c r="V5740" t="s">
        <v>178</v>
      </c>
      <c r="W5740" t="s">
        <v>192</v>
      </c>
      <c r="X5740" t="s">
        <v>98</v>
      </c>
      <c r="Y5740">
        <v>4802</v>
      </c>
      <c r="AC5740">
        <v>-41</v>
      </c>
      <c r="AF5740" t="s">
        <v>111</v>
      </c>
      <c r="AJ5740">
        <v>7021042495</v>
      </c>
      <c r="AK5740">
        <v>2</v>
      </c>
      <c r="AL5740">
        <v>2024</v>
      </c>
      <c r="AP5740">
        <v>703</v>
      </c>
      <c r="AQ5740" t="s">
        <v>270</v>
      </c>
    </row>
    <row r="5741" spans="2:43" x14ac:dyDescent="0.2">
      <c r="B5741" t="s">
        <v>13642</v>
      </c>
      <c r="C5741">
        <v>769.81</v>
      </c>
      <c r="D5741">
        <v>0</v>
      </c>
      <c r="E5741">
        <v>769.81</v>
      </c>
      <c r="F5741" t="s">
        <v>190</v>
      </c>
      <c r="G5741" s="16">
        <v>45273</v>
      </c>
      <c r="H5741" s="16">
        <v>45333</v>
      </c>
      <c r="J5741">
        <v>0</v>
      </c>
      <c r="K5741" s="16">
        <v>45273</v>
      </c>
      <c r="L5741" s="16">
        <v>45273</v>
      </c>
      <c r="M5741">
        <v>7050757373</v>
      </c>
      <c r="N5741" s="17">
        <v>45273</v>
      </c>
      <c r="O5741" t="s">
        <v>100</v>
      </c>
      <c r="P5741">
        <v>0</v>
      </c>
      <c r="Q5741" t="s">
        <v>191</v>
      </c>
      <c r="R5741">
        <v>45359326</v>
      </c>
      <c r="S5741" t="s">
        <v>193</v>
      </c>
      <c r="T5741">
        <v>0</v>
      </c>
      <c r="U5741" t="s">
        <v>112</v>
      </c>
      <c r="V5741" t="s">
        <v>178</v>
      </c>
      <c r="W5741" t="s">
        <v>192</v>
      </c>
      <c r="X5741" t="s">
        <v>98</v>
      </c>
      <c r="Y5741">
        <v>4802</v>
      </c>
      <c r="AC5741">
        <v>-42</v>
      </c>
      <c r="AF5741" t="s">
        <v>111</v>
      </c>
      <c r="AJ5741">
        <v>7050757373</v>
      </c>
      <c r="AK5741">
        <v>2</v>
      </c>
      <c r="AL5741">
        <v>2024</v>
      </c>
      <c r="AP5741">
        <v>703</v>
      </c>
      <c r="AQ5741" t="s">
        <v>270</v>
      </c>
    </row>
    <row r="5742" spans="2:43" x14ac:dyDescent="0.2">
      <c r="B5742" t="s">
        <v>13643</v>
      </c>
      <c r="C5742">
        <v>769.81</v>
      </c>
      <c r="D5742">
        <v>0</v>
      </c>
      <c r="E5742">
        <v>769.81</v>
      </c>
      <c r="F5742" t="s">
        <v>190</v>
      </c>
      <c r="G5742" s="16">
        <v>45273</v>
      </c>
      <c r="H5742" s="16">
        <v>45333</v>
      </c>
      <c r="J5742">
        <v>0</v>
      </c>
      <c r="K5742" s="16">
        <v>45273</v>
      </c>
      <c r="L5742" s="16">
        <v>45273</v>
      </c>
      <c r="M5742">
        <v>7050757370</v>
      </c>
      <c r="N5742" s="17">
        <v>45273</v>
      </c>
      <c r="O5742" t="s">
        <v>100</v>
      </c>
      <c r="P5742">
        <v>0</v>
      </c>
      <c r="Q5742" t="s">
        <v>191</v>
      </c>
      <c r="R5742">
        <v>45359326</v>
      </c>
      <c r="S5742" t="s">
        <v>193</v>
      </c>
      <c r="T5742">
        <v>0</v>
      </c>
      <c r="U5742" t="s">
        <v>112</v>
      </c>
      <c r="V5742" t="s">
        <v>178</v>
      </c>
      <c r="W5742" t="s">
        <v>192</v>
      </c>
      <c r="X5742" t="s">
        <v>98</v>
      </c>
      <c r="Y5742">
        <v>4802</v>
      </c>
      <c r="AC5742">
        <v>-42</v>
      </c>
      <c r="AF5742" t="s">
        <v>111</v>
      </c>
      <c r="AJ5742">
        <v>7050757370</v>
      </c>
      <c r="AK5742">
        <v>2</v>
      </c>
      <c r="AL5742">
        <v>2024</v>
      </c>
      <c r="AP5742">
        <v>703</v>
      </c>
      <c r="AQ5742" t="s">
        <v>270</v>
      </c>
    </row>
    <row r="5743" spans="2:43" x14ac:dyDescent="0.2">
      <c r="B5743" t="s">
        <v>13644</v>
      </c>
      <c r="C5743">
        <v>5142.5</v>
      </c>
      <c r="D5743">
        <v>0</v>
      </c>
      <c r="E5743">
        <v>5142.5</v>
      </c>
      <c r="F5743" t="s">
        <v>220</v>
      </c>
      <c r="G5743" s="16">
        <v>45273</v>
      </c>
      <c r="H5743" s="16">
        <v>45333</v>
      </c>
      <c r="J5743">
        <v>0</v>
      </c>
      <c r="K5743" s="16">
        <v>45273</v>
      </c>
      <c r="L5743" s="16">
        <v>45273</v>
      </c>
      <c r="M5743">
        <v>2172389413</v>
      </c>
      <c r="N5743" s="17">
        <v>45273</v>
      </c>
      <c r="O5743" t="s">
        <v>100</v>
      </c>
      <c r="P5743">
        <v>0</v>
      </c>
      <c r="Q5743" t="s">
        <v>221</v>
      </c>
      <c r="R5743">
        <v>19010290</v>
      </c>
      <c r="S5743" t="s">
        <v>223</v>
      </c>
      <c r="T5743">
        <v>0</v>
      </c>
      <c r="U5743" t="s">
        <v>119</v>
      </c>
      <c r="V5743" t="s">
        <v>224</v>
      </c>
      <c r="W5743" t="s">
        <v>222</v>
      </c>
      <c r="X5743" t="s">
        <v>98</v>
      </c>
      <c r="Y5743">
        <v>4802</v>
      </c>
      <c r="Z5743" t="s">
        <v>12699</v>
      </c>
      <c r="AC5743">
        <v>-42</v>
      </c>
      <c r="AJ5743">
        <v>2172389413</v>
      </c>
      <c r="AK5743">
        <v>2</v>
      </c>
      <c r="AL5743">
        <v>2024</v>
      </c>
      <c r="AP5743">
        <v>703</v>
      </c>
      <c r="AQ5743" t="s">
        <v>270</v>
      </c>
    </row>
    <row r="5744" spans="2:43" x14ac:dyDescent="0.2">
      <c r="B5744" t="s">
        <v>13645</v>
      </c>
      <c r="C5744">
        <v>4775.32</v>
      </c>
      <c r="D5744">
        <v>0</v>
      </c>
      <c r="E5744">
        <v>4775.32</v>
      </c>
      <c r="F5744" t="s">
        <v>220</v>
      </c>
      <c r="G5744" s="16">
        <v>45273</v>
      </c>
      <c r="H5744" s="16">
        <v>45333</v>
      </c>
      <c r="J5744">
        <v>0</v>
      </c>
      <c r="K5744" s="16">
        <v>45273</v>
      </c>
      <c r="L5744" s="16">
        <v>45273</v>
      </c>
      <c r="M5744">
        <v>2172389411</v>
      </c>
      <c r="N5744" s="17">
        <v>45273</v>
      </c>
      <c r="O5744" t="s">
        <v>100</v>
      </c>
      <c r="P5744">
        <v>0</v>
      </c>
      <c r="Q5744" t="s">
        <v>221</v>
      </c>
      <c r="R5744">
        <v>19010290</v>
      </c>
      <c r="S5744" t="s">
        <v>223</v>
      </c>
      <c r="T5744">
        <v>0</v>
      </c>
      <c r="U5744" t="s">
        <v>119</v>
      </c>
      <c r="V5744" t="s">
        <v>224</v>
      </c>
      <c r="W5744" t="s">
        <v>222</v>
      </c>
      <c r="X5744" t="s">
        <v>98</v>
      </c>
      <c r="Y5744">
        <v>4802</v>
      </c>
      <c r="Z5744" t="s">
        <v>12508</v>
      </c>
      <c r="AC5744">
        <v>-42</v>
      </c>
      <c r="AJ5744">
        <v>2172389411</v>
      </c>
      <c r="AK5744">
        <v>2</v>
      </c>
      <c r="AL5744">
        <v>2024</v>
      </c>
      <c r="AP5744">
        <v>703</v>
      </c>
      <c r="AQ5744" t="s">
        <v>270</v>
      </c>
    </row>
    <row r="5745" spans="2:43" x14ac:dyDescent="0.2">
      <c r="B5745" t="s">
        <v>13646</v>
      </c>
      <c r="C5745">
        <v>106.43</v>
      </c>
      <c r="D5745">
        <v>0</v>
      </c>
      <c r="E5745">
        <v>106.43</v>
      </c>
      <c r="F5745" t="s">
        <v>220</v>
      </c>
      <c r="G5745" s="16">
        <v>45273</v>
      </c>
      <c r="H5745" s="16">
        <v>45333</v>
      </c>
      <c r="J5745">
        <v>0</v>
      </c>
      <c r="K5745" s="16">
        <v>45273</v>
      </c>
      <c r="L5745" s="16">
        <v>45273</v>
      </c>
      <c r="M5745">
        <v>2172389410</v>
      </c>
      <c r="N5745" s="17">
        <v>45273</v>
      </c>
      <c r="O5745" t="s">
        <v>100</v>
      </c>
      <c r="P5745">
        <v>0</v>
      </c>
      <c r="Q5745" t="s">
        <v>221</v>
      </c>
      <c r="R5745">
        <v>19010290</v>
      </c>
      <c r="S5745" t="s">
        <v>223</v>
      </c>
      <c r="T5745">
        <v>0</v>
      </c>
      <c r="U5745" t="s">
        <v>119</v>
      </c>
      <c r="V5745" t="s">
        <v>224</v>
      </c>
      <c r="W5745" t="s">
        <v>222</v>
      </c>
      <c r="X5745" t="s">
        <v>98</v>
      </c>
      <c r="Y5745">
        <v>4802</v>
      </c>
      <c r="Z5745" t="s">
        <v>12504</v>
      </c>
      <c r="AC5745">
        <v>-42</v>
      </c>
      <c r="AJ5745">
        <v>2172389410</v>
      </c>
      <c r="AK5745">
        <v>2</v>
      </c>
      <c r="AL5745">
        <v>2024</v>
      </c>
      <c r="AP5745">
        <v>703</v>
      </c>
      <c r="AQ5745" t="s">
        <v>270</v>
      </c>
    </row>
    <row r="5746" spans="2:43" x14ac:dyDescent="0.2">
      <c r="B5746" t="s">
        <v>13647</v>
      </c>
      <c r="C5746">
        <v>55.02</v>
      </c>
      <c r="D5746">
        <v>0</v>
      </c>
      <c r="E5746">
        <v>55.02</v>
      </c>
      <c r="F5746" t="s">
        <v>220</v>
      </c>
      <c r="G5746" s="16">
        <v>45273</v>
      </c>
      <c r="H5746" s="16">
        <v>45333</v>
      </c>
      <c r="J5746">
        <v>0</v>
      </c>
      <c r="K5746" s="16">
        <v>45273</v>
      </c>
      <c r="L5746" s="16">
        <v>45273</v>
      </c>
      <c r="M5746">
        <v>2172389412</v>
      </c>
      <c r="N5746" s="17">
        <v>45273</v>
      </c>
      <c r="O5746" t="s">
        <v>100</v>
      </c>
      <c r="P5746">
        <v>0</v>
      </c>
      <c r="Q5746" t="s">
        <v>221</v>
      </c>
      <c r="R5746">
        <v>19010290</v>
      </c>
      <c r="S5746" t="s">
        <v>223</v>
      </c>
      <c r="T5746">
        <v>0</v>
      </c>
      <c r="U5746" t="s">
        <v>119</v>
      </c>
      <c r="V5746" t="s">
        <v>224</v>
      </c>
      <c r="W5746" t="s">
        <v>222</v>
      </c>
      <c r="X5746" t="s">
        <v>98</v>
      </c>
      <c r="Y5746">
        <v>4802</v>
      </c>
      <c r="Z5746" t="s">
        <v>12738</v>
      </c>
      <c r="AC5746">
        <v>-42</v>
      </c>
      <c r="AJ5746">
        <v>2172389412</v>
      </c>
      <c r="AK5746">
        <v>2</v>
      </c>
      <c r="AL5746">
        <v>2024</v>
      </c>
      <c r="AP5746">
        <v>703</v>
      </c>
      <c r="AQ5746" t="s">
        <v>270</v>
      </c>
    </row>
    <row r="5747" spans="2:43" x14ac:dyDescent="0.2">
      <c r="B5747" t="s">
        <v>13648</v>
      </c>
      <c r="C5747">
        <v>788.27</v>
      </c>
      <c r="D5747">
        <v>0</v>
      </c>
      <c r="E5747">
        <v>788.27</v>
      </c>
      <c r="F5747" t="s">
        <v>220</v>
      </c>
      <c r="G5747" s="16">
        <v>45273</v>
      </c>
      <c r="H5747" s="16">
        <v>45333</v>
      </c>
      <c r="J5747">
        <v>0</v>
      </c>
      <c r="K5747" s="16">
        <v>45273</v>
      </c>
      <c r="L5747" s="16">
        <v>45273</v>
      </c>
      <c r="M5747">
        <v>2172389409</v>
      </c>
      <c r="N5747" s="17">
        <v>45273</v>
      </c>
      <c r="O5747" t="s">
        <v>100</v>
      </c>
      <c r="P5747">
        <v>0</v>
      </c>
      <c r="Q5747" t="s">
        <v>221</v>
      </c>
      <c r="R5747">
        <v>19010290</v>
      </c>
      <c r="S5747" t="s">
        <v>223</v>
      </c>
      <c r="T5747">
        <v>0</v>
      </c>
      <c r="U5747" t="s">
        <v>119</v>
      </c>
      <c r="V5747" t="s">
        <v>224</v>
      </c>
      <c r="W5747" t="s">
        <v>222</v>
      </c>
      <c r="X5747" t="s">
        <v>98</v>
      </c>
      <c r="Y5747">
        <v>4802</v>
      </c>
      <c r="Z5747" t="s">
        <v>12498</v>
      </c>
      <c r="AC5747">
        <v>-42</v>
      </c>
      <c r="AJ5747">
        <v>2172389409</v>
      </c>
      <c r="AK5747">
        <v>2</v>
      </c>
      <c r="AL5747">
        <v>2024</v>
      </c>
      <c r="AP5747">
        <v>703</v>
      </c>
      <c r="AQ5747" t="s">
        <v>270</v>
      </c>
    </row>
    <row r="5748" spans="2:43" x14ac:dyDescent="0.2">
      <c r="B5748" t="s">
        <v>13649</v>
      </c>
      <c r="C5748">
        <v>529.98</v>
      </c>
      <c r="D5748">
        <v>0</v>
      </c>
      <c r="E5748">
        <v>529.98</v>
      </c>
      <c r="F5748" t="s">
        <v>220</v>
      </c>
      <c r="G5748" s="16">
        <v>45273</v>
      </c>
      <c r="H5748" s="16">
        <v>45333</v>
      </c>
      <c r="J5748">
        <v>0</v>
      </c>
      <c r="K5748" s="16">
        <v>45273</v>
      </c>
      <c r="L5748" s="16">
        <v>45273</v>
      </c>
      <c r="M5748">
        <v>2172389408</v>
      </c>
      <c r="N5748" s="17">
        <v>45273</v>
      </c>
      <c r="O5748" t="s">
        <v>100</v>
      </c>
      <c r="P5748">
        <v>0</v>
      </c>
      <c r="Q5748" t="s">
        <v>221</v>
      </c>
      <c r="R5748">
        <v>19010290</v>
      </c>
      <c r="S5748" t="s">
        <v>223</v>
      </c>
      <c r="T5748">
        <v>0</v>
      </c>
      <c r="U5748" t="s">
        <v>119</v>
      </c>
      <c r="V5748" t="s">
        <v>224</v>
      </c>
      <c r="W5748" t="s">
        <v>222</v>
      </c>
      <c r="X5748" t="s">
        <v>98</v>
      </c>
      <c r="Y5748">
        <v>4802</v>
      </c>
      <c r="Z5748" t="s">
        <v>12517</v>
      </c>
      <c r="AC5748">
        <v>-42</v>
      </c>
      <c r="AJ5748">
        <v>2172389408</v>
      </c>
      <c r="AK5748">
        <v>2</v>
      </c>
      <c r="AL5748">
        <v>2024</v>
      </c>
      <c r="AP5748">
        <v>703</v>
      </c>
      <c r="AQ5748" t="s">
        <v>270</v>
      </c>
    </row>
    <row r="5749" spans="2:43" x14ac:dyDescent="0.2">
      <c r="B5749" t="s">
        <v>13650</v>
      </c>
      <c r="C5749">
        <v>2128.5</v>
      </c>
      <c r="D5749">
        <v>0</v>
      </c>
      <c r="E5749">
        <v>2128.5</v>
      </c>
      <c r="F5749" t="s">
        <v>220</v>
      </c>
      <c r="G5749" s="16">
        <v>45273</v>
      </c>
      <c r="H5749" s="16">
        <v>45333</v>
      </c>
      <c r="J5749">
        <v>0</v>
      </c>
      <c r="K5749" s="16">
        <v>45273</v>
      </c>
      <c r="L5749" s="16">
        <v>45273</v>
      </c>
      <c r="M5749">
        <v>2172389407</v>
      </c>
      <c r="N5749" s="17">
        <v>45273</v>
      </c>
      <c r="O5749" t="s">
        <v>100</v>
      </c>
      <c r="P5749">
        <v>0</v>
      </c>
      <c r="Q5749" t="s">
        <v>221</v>
      </c>
      <c r="R5749">
        <v>19010290</v>
      </c>
      <c r="S5749" t="s">
        <v>223</v>
      </c>
      <c r="T5749">
        <v>0</v>
      </c>
      <c r="U5749" t="s">
        <v>119</v>
      </c>
      <c r="V5749" t="s">
        <v>224</v>
      </c>
      <c r="W5749" t="s">
        <v>222</v>
      </c>
      <c r="X5749" t="s">
        <v>98</v>
      </c>
      <c r="Y5749">
        <v>4802</v>
      </c>
      <c r="Z5749" t="s">
        <v>12504</v>
      </c>
      <c r="AC5749">
        <v>-42</v>
      </c>
      <c r="AJ5749">
        <v>2172389407</v>
      </c>
      <c r="AK5749">
        <v>2</v>
      </c>
      <c r="AL5749">
        <v>2024</v>
      </c>
      <c r="AP5749">
        <v>703</v>
      </c>
      <c r="AQ5749" t="s">
        <v>270</v>
      </c>
    </row>
    <row r="5750" spans="2:43" x14ac:dyDescent="0.2">
      <c r="B5750" t="s">
        <v>13651</v>
      </c>
      <c r="C5750">
        <v>56083.040000000001</v>
      </c>
      <c r="D5750">
        <v>0</v>
      </c>
      <c r="E5750">
        <v>56083.040000000001</v>
      </c>
      <c r="F5750" t="s">
        <v>958</v>
      </c>
      <c r="G5750" s="16">
        <v>45273</v>
      </c>
      <c r="H5750" s="16">
        <v>45332</v>
      </c>
      <c r="J5750">
        <v>0</v>
      </c>
      <c r="K5750" s="16">
        <v>45272</v>
      </c>
      <c r="L5750" s="16">
        <v>45273</v>
      </c>
      <c r="M5750">
        <v>140960197</v>
      </c>
      <c r="N5750" s="17">
        <v>45273</v>
      </c>
      <c r="O5750" t="s">
        <v>100</v>
      </c>
      <c r="P5750">
        <v>0</v>
      </c>
      <c r="Q5750" t="s">
        <v>959</v>
      </c>
      <c r="R5750">
        <v>25099019</v>
      </c>
      <c r="S5750" t="s">
        <v>960</v>
      </c>
      <c r="T5750">
        <v>0</v>
      </c>
      <c r="U5750" t="s">
        <v>112</v>
      </c>
      <c r="V5750" t="s">
        <v>152</v>
      </c>
      <c r="W5750" t="s">
        <v>961</v>
      </c>
      <c r="X5750" t="s">
        <v>98</v>
      </c>
      <c r="Y5750">
        <v>4802</v>
      </c>
      <c r="Z5750" t="s">
        <v>12621</v>
      </c>
      <c r="AC5750">
        <v>-41</v>
      </c>
      <c r="AF5750" t="s">
        <v>111</v>
      </c>
      <c r="AJ5750" t="s">
        <v>13652</v>
      </c>
      <c r="AK5750">
        <v>2</v>
      </c>
      <c r="AL5750">
        <v>2024</v>
      </c>
      <c r="AP5750">
        <v>703</v>
      </c>
      <c r="AQ5750" t="s">
        <v>270</v>
      </c>
    </row>
    <row r="5751" spans="2:43" x14ac:dyDescent="0.2">
      <c r="B5751" t="s">
        <v>13653</v>
      </c>
      <c r="C5751">
        <v>6204.84</v>
      </c>
      <c r="D5751">
        <v>0</v>
      </c>
      <c r="E5751">
        <v>6204.84</v>
      </c>
      <c r="F5751" t="s">
        <v>190</v>
      </c>
      <c r="G5751" s="16">
        <v>45273</v>
      </c>
      <c r="H5751" s="16">
        <v>45333</v>
      </c>
      <c r="J5751">
        <v>0</v>
      </c>
      <c r="K5751" s="16">
        <v>45273</v>
      </c>
      <c r="L5751" s="16">
        <v>45273</v>
      </c>
      <c r="M5751">
        <v>7050757372</v>
      </c>
      <c r="N5751" s="17">
        <v>45273</v>
      </c>
      <c r="O5751" t="s">
        <v>100</v>
      </c>
      <c r="P5751">
        <v>0</v>
      </c>
      <c r="Q5751" t="s">
        <v>191</v>
      </c>
      <c r="R5751">
        <v>45359326</v>
      </c>
      <c r="S5751" t="s">
        <v>193</v>
      </c>
      <c r="T5751">
        <v>0</v>
      </c>
      <c r="U5751" t="s">
        <v>112</v>
      </c>
      <c r="V5751" t="s">
        <v>178</v>
      </c>
      <c r="W5751" t="s">
        <v>192</v>
      </c>
      <c r="X5751" t="s">
        <v>98</v>
      </c>
      <c r="Y5751">
        <v>4802</v>
      </c>
      <c r="Z5751" t="s">
        <v>12795</v>
      </c>
      <c r="AC5751">
        <v>-42</v>
      </c>
      <c r="AF5751" t="s">
        <v>111</v>
      </c>
      <c r="AJ5751">
        <v>7050757372</v>
      </c>
      <c r="AK5751">
        <v>2</v>
      </c>
      <c r="AL5751">
        <v>2024</v>
      </c>
      <c r="AP5751">
        <v>703</v>
      </c>
      <c r="AQ5751" t="s">
        <v>270</v>
      </c>
    </row>
    <row r="5752" spans="2:43" x14ac:dyDescent="0.2">
      <c r="B5752" t="s">
        <v>13654</v>
      </c>
      <c r="C5752">
        <v>5304.2</v>
      </c>
      <c r="D5752">
        <v>0</v>
      </c>
      <c r="E5752">
        <v>5304.2</v>
      </c>
      <c r="F5752" t="s">
        <v>190</v>
      </c>
      <c r="G5752" s="16">
        <v>45273</v>
      </c>
      <c r="H5752" s="16">
        <v>45333</v>
      </c>
      <c r="J5752">
        <v>0</v>
      </c>
      <c r="K5752" s="16">
        <v>45273</v>
      </c>
      <c r="L5752" s="16">
        <v>45273</v>
      </c>
      <c r="M5752">
        <v>7050757371</v>
      </c>
      <c r="N5752" s="17">
        <v>45273</v>
      </c>
      <c r="O5752" t="s">
        <v>100</v>
      </c>
      <c r="P5752">
        <v>0</v>
      </c>
      <c r="Q5752" t="s">
        <v>191</v>
      </c>
      <c r="R5752">
        <v>45359326</v>
      </c>
      <c r="S5752" t="s">
        <v>193</v>
      </c>
      <c r="T5752">
        <v>0</v>
      </c>
      <c r="U5752" t="s">
        <v>112</v>
      </c>
      <c r="V5752" t="s">
        <v>178</v>
      </c>
      <c r="W5752" t="s">
        <v>192</v>
      </c>
      <c r="X5752" t="s">
        <v>98</v>
      </c>
      <c r="Y5752">
        <v>4802</v>
      </c>
      <c r="AC5752">
        <v>-42</v>
      </c>
      <c r="AF5752" t="s">
        <v>111</v>
      </c>
      <c r="AJ5752">
        <v>7050757371</v>
      </c>
      <c r="AK5752">
        <v>2</v>
      </c>
      <c r="AL5752">
        <v>2024</v>
      </c>
      <c r="AP5752">
        <v>703</v>
      </c>
      <c r="AQ5752" t="s">
        <v>270</v>
      </c>
    </row>
    <row r="5753" spans="2:43" x14ac:dyDescent="0.2">
      <c r="B5753" t="s">
        <v>13655</v>
      </c>
      <c r="C5753">
        <v>121182.6</v>
      </c>
      <c r="D5753">
        <v>0</v>
      </c>
      <c r="E5753">
        <v>121182.6</v>
      </c>
      <c r="F5753" t="s">
        <v>190</v>
      </c>
      <c r="G5753" s="16">
        <v>45273</v>
      </c>
      <c r="H5753" s="16">
        <v>45333</v>
      </c>
      <c r="J5753">
        <v>0</v>
      </c>
      <c r="K5753" s="16">
        <v>45273</v>
      </c>
      <c r="L5753" s="16">
        <v>45273</v>
      </c>
      <c r="M5753">
        <v>5230028872</v>
      </c>
      <c r="N5753" s="17">
        <v>45273</v>
      </c>
      <c r="O5753" t="s">
        <v>100</v>
      </c>
      <c r="P5753">
        <v>0</v>
      </c>
      <c r="Q5753" t="s">
        <v>191</v>
      </c>
      <c r="R5753">
        <v>45359326</v>
      </c>
      <c r="S5753" t="s">
        <v>193</v>
      </c>
      <c r="T5753">
        <v>0</v>
      </c>
      <c r="U5753" t="s">
        <v>112</v>
      </c>
      <c r="V5753" t="s">
        <v>178</v>
      </c>
      <c r="W5753" t="s">
        <v>192</v>
      </c>
      <c r="X5753" t="s">
        <v>98</v>
      </c>
      <c r="Y5753">
        <v>4802</v>
      </c>
      <c r="AC5753">
        <v>-42</v>
      </c>
      <c r="AF5753" t="s">
        <v>111</v>
      </c>
      <c r="AJ5753">
        <v>5230028872</v>
      </c>
      <c r="AK5753">
        <v>2</v>
      </c>
      <c r="AL5753">
        <v>2024</v>
      </c>
      <c r="AP5753">
        <v>703</v>
      </c>
      <c r="AQ5753" t="s">
        <v>270</v>
      </c>
    </row>
    <row r="5754" spans="2:43" x14ac:dyDescent="0.2">
      <c r="B5754" t="s">
        <v>13656</v>
      </c>
      <c r="C5754">
        <v>61364.160000000003</v>
      </c>
      <c r="D5754">
        <v>0</v>
      </c>
      <c r="E5754">
        <v>61364.160000000003</v>
      </c>
      <c r="F5754" t="s">
        <v>190</v>
      </c>
      <c r="G5754" s="16">
        <v>45273</v>
      </c>
      <c r="H5754" s="16">
        <v>45333</v>
      </c>
      <c r="J5754">
        <v>0</v>
      </c>
      <c r="K5754" s="16">
        <v>45273</v>
      </c>
      <c r="L5754" s="16">
        <v>45273</v>
      </c>
      <c r="M5754">
        <v>7050757369</v>
      </c>
      <c r="N5754" s="17">
        <v>45273</v>
      </c>
      <c r="O5754" t="s">
        <v>100</v>
      </c>
      <c r="P5754">
        <v>0</v>
      </c>
      <c r="Q5754" t="s">
        <v>191</v>
      </c>
      <c r="R5754">
        <v>45359326</v>
      </c>
      <c r="S5754" t="s">
        <v>193</v>
      </c>
      <c r="T5754">
        <v>0</v>
      </c>
      <c r="U5754" t="s">
        <v>112</v>
      </c>
      <c r="V5754" t="s">
        <v>178</v>
      </c>
      <c r="W5754" t="s">
        <v>192</v>
      </c>
      <c r="X5754" t="s">
        <v>98</v>
      </c>
      <c r="Y5754">
        <v>4802</v>
      </c>
      <c r="Z5754" t="s">
        <v>12490</v>
      </c>
      <c r="AC5754">
        <v>-42</v>
      </c>
      <c r="AF5754" t="s">
        <v>111</v>
      </c>
      <c r="AJ5754">
        <v>7050757369</v>
      </c>
      <c r="AK5754">
        <v>2</v>
      </c>
      <c r="AL5754">
        <v>2024</v>
      </c>
      <c r="AP5754">
        <v>703</v>
      </c>
      <c r="AQ5754" t="s">
        <v>270</v>
      </c>
    </row>
    <row r="5755" spans="2:43" x14ac:dyDescent="0.2">
      <c r="B5755" t="s">
        <v>13657</v>
      </c>
      <c r="C5755">
        <v>2128.5</v>
      </c>
      <c r="D5755">
        <v>0</v>
      </c>
      <c r="E5755">
        <v>2128.5</v>
      </c>
      <c r="F5755" t="s">
        <v>220</v>
      </c>
      <c r="G5755" s="16">
        <v>45274</v>
      </c>
      <c r="H5755" s="16">
        <v>45333</v>
      </c>
      <c r="J5755">
        <v>0</v>
      </c>
      <c r="K5755" s="16">
        <v>45273</v>
      </c>
      <c r="L5755" s="16">
        <v>45274</v>
      </c>
      <c r="M5755">
        <v>2172389455</v>
      </c>
      <c r="N5755" s="17">
        <v>45274</v>
      </c>
      <c r="O5755" t="s">
        <v>100</v>
      </c>
      <c r="P5755">
        <v>0</v>
      </c>
      <c r="Q5755" t="s">
        <v>221</v>
      </c>
      <c r="R5755">
        <v>19010290</v>
      </c>
      <c r="S5755" t="s">
        <v>223</v>
      </c>
      <c r="T5755">
        <v>0</v>
      </c>
      <c r="U5755" t="s">
        <v>119</v>
      </c>
      <c r="V5755" t="s">
        <v>224</v>
      </c>
      <c r="W5755" t="s">
        <v>222</v>
      </c>
      <c r="X5755" t="s">
        <v>98</v>
      </c>
      <c r="Y5755">
        <v>4802</v>
      </c>
      <c r="Z5755" t="s">
        <v>12504</v>
      </c>
      <c r="AC5755">
        <v>-42</v>
      </c>
      <c r="AJ5755">
        <v>2172389455</v>
      </c>
      <c r="AK5755">
        <v>2</v>
      </c>
      <c r="AL5755">
        <v>2024</v>
      </c>
      <c r="AP5755">
        <v>703</v>
      </c>
      <c r="AQ5755" t="s">
        <v>270</v>
      </c>
    </row>
    <row r="5756" spans="2:43" x14ac:dyDescent="0.2">
      <c r="B5756" t="s">
        <v>13658</v>
      </c>
      <c r="C5756">
        <v>746.94</v>
      </c>
      <c r="D5756">
        <v>0</v>
      </c>
      <c r="E5756">
        <v>746.94</v>
      </c>
      <c r="F5756" t="s">
        <v>220</v>
      </c>
      <c r="G5756" s="16">
        <v>45274</v>
      </c>
      <c r="H5756" s="16">
        <v>45333</v>
      </c>
      <c r="J5756">
        <v>0</v>
      </c>
      <c r="K5756" s="16">
        <v>45273</v>
      </c>
      <c r="L5756" s="16">
        <v>45274</v>
      </c>
      <c r="M5756">
        <v>2172389456</v>
      </c>
      <c r="N5756" s="17">
        <v>45274</v>
      </c>
      <c r="O5756" t="s">
        <v>100</v>
      </c>
      <c r="P5756">
        <v>0</v>
      </c>
      <c r="Q5756" t="s">
        <v>221</v>
      </c>
      <c r="R5756">
        <v>19010290</v>
      </c>
      <c r="S5756" t="s">
        <v>223</v>
      </c>
      <c r="T5756">
        <v>0</v>
      </c>
      <c r="U5756" t="s">
        <v>119</v>
      </c>
      <c r="V5756" t="s">
        <v>224</v>
      </c>
      <c r="W5756" t="s">
        <v>222</v>
      </c>
      <c r="X5756" t="s">
        <v>98</v>
      </c>
      <c r="Y5756">
        <v>4802</v>
      </c>
      <c r="AC5756">
        <v>-42</v>
      </c>
      <c r="AJ5756">
        <v>2172389456</v>
      </c>
      <c r="AK5756">
        <v>2</v>
      </c>
      <c r="AL5756">
        <v>2024</v>
      </c>
      <c r="AP5756">
        <v>703</v>
      </c>
      <c r="AQ5756" t="s">
        <v>270</v>
      </c>
    </row>
    <row r="5757" spans="2:43" x14ac:dyDescent="0.2">
      <c r="B5757" t="s">
        <v>13659</v>
      </c>
      <c r="C5757">
        <v>624.71</v>
      </c>
      <c r="D5757">
        <v>0</v>
      </c>
      <c r="E5757">
        <v>624.71</v>
      </c>
      <c r="F5757" t="s">
        <v>220</v>
      </c>
      <c r="G5757" s="16">
        <v>45274</v>
      </c>
      <c r="H5757" s="16">
        <v>45333</v>
      </c>
      <c r="J5757">
        <v>0</v>
      </c>
      <c r="K5757" s="16">
        <v>45273</v>
      </c>
      <c r="L5757" s="16">
        <v>45274</v>
      </c>
      <c r="M5757">
        <v>2172389457</v>
      </c>
      <c r="N5757" s="17">
        <v>45274</v>
      </c>
      <c r="O5757" t="s">
        <v>100</v>
      </c>
      <c r="P5757">
        <v>0</v>
      </c>
      <c r="Q5757" t="s">
        <v>221</v>
      </c>
      <c r="R5757">
        <v>19010290</v>
      </c>
      <c r="S5757" t="s">
        <v>223</v>
      </c>
      <c r="T5757">
        <v>0</v>
      </c>
      <c r="U5757" t="s">
        <v>119</v>
      </c>
      <c r="V5757" t="s">
        <v>224</v>
      </c>
      <c r="W5757" t="s">
        <v>222</v>
      </c>
      <c r="X5757" t="s">
        <v>98</v>
      </c>
      <c r="Y5757">
        <v>4802</v>
      </c>
      <c r="Z5757" t="s">
        <v>12504</v>
      </c>
      <c r="AC5757">
        <v>-42</v>
      </c>
      <c r="AJ5757">
        <v>2172389457</v>
      </c>
      <c r="AK5757">
        <v>2</v>
      </c>
      <c r="AL5757">
        <v>2024</v>
      </c>
      <c r="AP5757">
        <v>703</v>
      </c>
      <c r="AQ5757" t="s">
        <v>270</v>
      </c>
    </row>
    <row r="5758" spans="2:43" x14ac:dyDescent="0.2">
      <c r="B5758" t="s">
        <v>13660</v>
      </c>
      <c r="C5758">
        <v>9550.64</v>
      </c>
      <c r="D5758">
        <v>0</v>
      </c>
      <c r="E5758">
        <v>9550.64</v>
      </c>
      <c r="F5758" t="s">
        <v>220</v>
      </c>
      <c r="G5758" s="16">
        <v>45274</v>
      </c>
      <c r="H5758" s="16">
        <v>45333</v>
      </c>
      <c r="J5758">
        <v>0</v>
      </c>
      <c r="K5758" s="16">
        <v>45273</v>
      </c>
      <c r="L5758" s="16">
        <v>45274</v>
      </c>
      <c r="M5758">
        <v>2172389458</v>
      </c>
      <c r="N5758" s="17">
        <v>45274</v>
      </c>
      <c r="O5758" t="s">
        <v>100</v>
      </c>
      <c r="P5758">
        <v>0</v>
      </c>
      <c r="Q5758" t="s">
        <v>221</v>
      </c>
      <c r="R5758">
        <v>19010290</v>
      </c>
      <c r="S5758" t="s">
        <v>223</v>
      </c>
      <c r="T5758">
        <v>0</v>
      </c>
      <c r="U5758" t="s">
        <v>119</v>
      </c>
      <c r="V5758" t="s">
        <v>224</v>
      </c>
      <c r="W5758" t="s">
        <v>222</v>
      </c>
      <c r="X5758" t="s">
        <v>98</v>
      </c>
      <c r="Y5758">
        <v>4802</v>
      </c>
      <c r="Z5758" t="s">
        <v>12508</v>
      </c>
      <c r="AC5758">
        <v>-42</v>
      </c>
      <c r="AJ5758">
        <v>2172389458</v>
      </c>
      <c r="AK5758">
        <v>2</v>
      </c>
      <c r="AL5758">
        <v>2024</v>
      </c>
      <c r="AP5758">
        <v>703</v>
      </c>
      <c r="AQ5758" t="s">
        <v>270</v>
      </c>
    </row>
    <row r="5759" spans="2:43" x14ac:dyDescent="0.2">
      <c r="B5759" t="s">
        <v>13661</v>
      </c>
      <c r="C5759">
        <v>395.78</v>
      </c>
      <c r="D5759">
        <v>0</v>
      </c>
      <c r="E5759">
        <v>395.78</v>
      </c>
      <c r="F5759" t="s">
        <v>220</v>
      </c>
      <c r="G5759" s="16">
        <v>45274</v>
      </c>
      <c r="H5759" s="16">
        <v>45333</v>
      </c>
      <c r="J5759">
        <v>0</v>
      </c>
      <c r="K5759" s="16">
        <v>45273</v>
      </c>
      <c r="L5759" s="16">
        <v>45274</v>
      </c>
      <c r="M5759">
        <v>2172389459</v>
      </c>
      <c r="N5759" s="17">
        <v>45274</v>
      </c>
      <c r="O5759" t="s">
        <v>100</v>
      </c>
      <c r="P5759">
        <v>0</v>
      </c>
      <c r="Q5759" t="s">
        <v>221</v>
      </c>
      <c r="R5759">
        <v>19010290</v>
      </c>
      <c r="S5759" t="s">
        <v>223</v>
      </c>
      <c r="T5759">
        <v>0</v>
      </c>
      <c r="U5759" t="s">
        <v>119</v>
      </c>
      <c r="V5759" t="s">
        <v>224</v>
      </c>
      <c r="W5759" t="s">
        <v>222</v>
      </c>
      <c r="X5759" t="s">
        <v>98</v>
      </c>
      <c r="Y5759">
        <v>4802</v>
      </c>
      <c r="Z5759" t="s">
        <v>12738</v>
      </c>
      <c r="AC5759">
        <v>-42</v>
      </c>
      <c r="AJ5759">
        <v>2172389459</v>
      </c>
      <c r="AK5759">
        <v>2</v>
      </c>
      <c r="AL5759">
        <v>2024</v>
      </c>
      <c r="AP5759">
        <v>703</v>
      </c>
      <c r="AQ5759" t="s">
        <v>270</v>
      </c>
    </row>
    <row r="5760" spans="2:43" x14ac:dyDescent="0.2">
      <c r="B5760" t="s">
        <v>13662</v>
      </c>
      <c r="C5760">
        <v>333.74</v>
      </c>
      <c r="D5760">
        <v>0</v>
      </c>
      <c r="E5760">
        <v>333.74</v>
      </c>
      <c r="F5760" t="s">
        <v>220</v>
      </c>
      <c r="G5760" s="16">
        <v>45274</v>
      </c>
      <c r="H5760" s="16">
        <v>45333</v>
      </c>
      <c r="J5760">
        <v>0</v>
      </c>
      <c r="K5760" s="16">
        <v>45273</v>
      </c>
      <c r="L5760" s="16">
        <v>45274</v>
      </c>
      <c r="M5760">
        <v>2172389460</v>
      </c>
      <c r="N5760" s="17">
        <v>45274</v>
      </c>
      <c r="O5760" t="s">
        <v>100</v>
      </c>
      <c r="P5760">
        <v>0</v>
      </c>
      <c r="Q5760" t="s">
        <v>221</v>
      </c>
      <c r="R5760">
        <v>19010290</v>
      </c>
      <c r="S5760" t="s">
        <v>223</v>
      </c>
      <c r="T5760">
        <v>0</v>
      </c>
      <c r="U5760" t="s">
        <v>119</v>
      </c>
      <c r="V5760" t="s">
        <v>224</v>
      </c>
      <c r="W5760" t="s">
        <v>222</v>
      </c>
      <c r="X5760" t="s">
        <v>98</v>
      </c>
      <c r="Y5760">
        <v>4802</v>
      </c>
      <c r="Z5760" t="s">
        <v>12769</v>
      </c>
      <c r="AC5760">
        <v>-42</v>
      </c>
      <c r="AJ5760">
        <v>2172389460</v>
      </c>
      <c r="AK5760">
        <v>2</v>
      </c>
      <c r="AL5760">
        <v>2024</v>
      </c>
      <c r="AP5760">
        <v>703</v>
      </c>
      <c r="AQ5760" t="s">
        <v>270</v>
      </c>
    </row>
    <row r="5761" spans="2:43" x14ac:dyDescent="0.2">
      <c r="B5761" t="s">
        <v>13663</v>
      </c>
      <c r="C5761">
        <v>28.52</v>
      </c>
      <c r="D5761">
        <v>0</v>
      </c>
      <c r="E5761">
        <v>28.52</v>
      </c>
      <c r="F5761" t="s">
        <v>220</v>
      </c>
      <c r="G5761" s="16">
        <v>45274</v>
      </c>
      <c r="H5761" s="16">
        <v>45333</v>
      </c>
      <c r="J5761">
        <v>0</v>
      </c>
      <c r="K5761" s="16">
        <v>45273</v>
      </c>
      <c r="L5761" s="16">
        <v>45274</v>
      </c>
      <c r="M5761">
        <v>2172389461</v>
      </c>
      <c r="N5761" s="17">
        <v>45274</v>
      </c>
      <c r="O5761" t="s">
        <v>100</v>
      </c>
      <c r="P5761">
        <v>0</v>
      </c>
      <c r="Q5761" t="s">
        <v>221</v>
      </c>
      <c r="R5761">
        <v>19010290</v>
      </c>
      <c r="S5761" t="s">
        <v>223</v>
      </c>
      <c r="T5761">
        <v>0</v>
      </c>
      <c r="U5761" t="s">
        <v>119</v>
      </c>
      <c r="V5761" t="s">
        <v>224</v>
      </c>
      <c r="W5761" t="s">
        <v>222</v>
      </c>
      <c r="X5761" t="s">
        <v>98</v>
      </c>
      <c r="Y5761">
        <v>4802</v>
      </c>
      <c r="Z5761" t="s">
        <v>12681</v>
      </c>
      <c r="AC5761">
        <v>-42</v>
      </c>
      <c r="AJ5761">
        <v>2172389461</v>
      </c>
      <c r="AK5761">
        <v>2</v>
      </c>
      <c r="AL5761">
        <v>2024</v>
      </c>
      <c r="AP5761">
        <v>703</v>
      </c>
      <c r="AQ5761" t="s">
        <v>270</v>
      </c>
    </row>
    <row r="5762" spans="2:43" x14ac:dyDescent="0.2">
      <c r="B5762" t="s">
        <v>13664</v>
      </c>
      <c r="C5762">
        <v>166.45</v>
      </c>
      <c r="D5762">
        <v>0</v>
      </c>
      <c r="E5762">
        <v>166.45</v>
      </c>
      <c r="F5762" t="s">
        <v>220</v>
      </c>
      <c r="G5762" s="16">
        <v>45274</v>
      </c>
      <c r="H5762" s="16">
        <v>45333</v>
      </c>
      <c r="J5762">
        <v>0</v>
      </c>
      <c r="K5762" s="16">
        <v>45273</v>
      </c>
      <c r="L5762" s="16">
        <v>45274</v>
      </c>
      <c r="M5762">
        <v>2172389462</v>
      </c>
      <c r="N5762" s="17">
        <v>45274</v>
      </c>
      <c r="O5762" t="s">
        <v>100</v>
      </c>
      <c r="P5762">
        <v>0</v>
      </c>
      <c r="Q5762" t="s">
        <v>221</v>
      </c>
      <c r="R5762">
        <v>19010290</v>
      </c>
      <c r="S5762" t="s">
        <v>223</v>
      </c>
      <c r="T5762">
        <v>0</v>
      </c>
      <c r="U5762" t="s">
        <v>119</v>
      </c>
      <c r="V5762" t="s">
        <v>224</v>
      </c>
      <c r="W5762" t="s">
        <v>222</v>
      </c>
      <c r="X5762" t="s">
        <v>98</v>
      </c>
      <c r="Y5762">
        <v>4802</v>
      </c>
      <c r="Z5762" t="s">
        <v>12521</v>
      </c>
      <c r="AC5762">
        <v>-42</v>
      </c>
      <c r="AJ5762">
        <v>2172389462</v>
      </c>
      <c r="AK5762">
        <v>2</v>
      </c>
      <c r="AL5762">
        <v>2024</v>
      </c>
      <c r="AP5762">
        <v>703</v>
      </c>
      <c r="AQ5762" t="s">
        <v>270</v>
      </c>
    </row>
    <row r="5763" spans="2:43" x14ac:dyDescent="0.2">
      <c r="B5763" t="s">
        <v>13665</v>
      </c>
      <c r="C5763">
        <v>6252.68</v>
      </c>
      <c r="D5763">
        <v>0</v>
      </c>
      <c r="E5763">
        <v>6252.68</v>
      </c>
      <c r="F5763" t="s">
        <v>210</v>
      </c>
      <c r="G5763" s="16">
        <v>45274</v>
      </c>
      <c r="H5763" s="16">
        <v>45334</v>
      </c>
      <c r="J5763">
        <v>0</v>
      </c>
      <c r="K5763" s="16">
        <v>45274</v>
      </c>
      <c r="L5763" s="16">
        <v>45274</v>
      </c>
      <c r="M5763">
        <v>512358081</v>
      </c>
      <c r="N5763" s="17">
        <v>45274</v>
      </c>
      <c r="O5763" t="s">
        <v>100</v>
      </c>
      <c r="P5763">
        <v>0</v>
      </c>
      <c r="Q5763" t="s">
        <v>211</v>
      </c>
      <c r="R5763">
        <v>14707420</v>
      </c>
      <c r="S5763" t="s">
        <v>213</v>
      </c>
      <c r="T5763">
        <v>0</v>
      </c>
      <c r="U5763" t="s">
        <v>112</v>
      </c>
      <c r="V5763" t="s">
        <v>214</v>
      </c>
      <c r="W5763" t="s">
        <v>212</v>
      </c>
      <c r="X5763" t="s">
        <v>98</v>
      </c>
      <c r="Y5763">
        <v>4802</v>
      </c>
      <c r="AC5763">
        <v>-43</v>
      </c>
      <c r="AJ5763">
        <v>512358081</v>
      </c>
      <c r="AK5763">
        <v>2</v>
      </c>
      <c r="AL5763">
        <v>2024</v>
      </c>
      <c r="AP5763">
        <v>703</v>
      </c>
      <c r="AQ5763" t="s">
        <v>270</v>
      </c>
    </row>
    <row r="5764" spans="2:43" x14ac:dyDescent="0.2">
      <c r="B5764" t="s">
        <v>13666</v>
      </c>
      <c r="C5764">
        <v>11785.16</v>
      </c>
      <c r="D5764">
        <v>0</v>
      </c>
      <c r="E5764">
        <v>11785.16</v>
      </c>
      <c r="F5764" t="s">
        <v>220</v>
      </c>
      <c r="G5764" s="16">
        <v>45274</v>
      </c>
      <c r="H5764" s="16">
        <v>45333</v>
      </c>
      <c r="J5764">
        <v>0</v>
      </c>
      <c r="K5764" s="16">
        <v>45273</v>
      </c>
      <c r="L5764" s="16">
        <v>45274</v>
      </c>
      <c r="M5764">
        <v>2172389454</v>
      </c>
      <c r="N5764" s="17">
        <v>45274</v>
      </c>
      <c r="O5764" t="s">
        <v>100</v>
      </c>
      <c r="P5764">
        <v>0</v>
      </c>
      <c r="Q5764" t="s">
        <v>221</v>
      </c>
      <c r="R5764">
        <v>19010290</v>
      </c>
      <c r="S5764" t="s">
        <v>223</v>
      </c>
      <c r="T5764">
        <v>0</v>
      </c>
      <c r="U5764" t="s">
        <v>119</v>
      </c>
      <c r="V5764" t="s">
        <v>224</v>
      </c>
      <c r="W5764" t="s">
        <v>222</v>
      </c>
      <c r="X5764" t="s">
        <v>98</v>
      </c>
      <c r="Y5764">
        <v>4802</v>
      </c>
      <c r="Z5764" t="s">
        <v>12517</v>
      </c>
      <c r="AC5764">
        <v>-42</v>
      </c>
      <c r="AJ5764">
        <v>2172389454</v>
      </c>
      <c r="AK5764">
        <v>2</v>
      </c>
      <c r="AL5764">
        <v>2024</v>
      </c>
      <c r="AP5764">
        <v>703</v>
      </c>
      <c r="AQ5764" t="s">
        <v>270</v>
      </c>
    </row>
    <row r="5765" spans="2:43" x14ac:dyDescent="0.2">
      <c r="B5765" t="s">
        <v>13667</v>
      </c>
      <c r="C5765">
        <v>8336.9</v>
      </c>
      <c r="D5765">
        <v>0</v>
      </c>
      <c r="E5765">
        <v>8336.9</v>
      </c>
      <c r="F5765" t="s">
        <v>210</v>
      </c>
      <c r="G5765" s="16">
        <v>45274</v>
      </c>
      <c r="H5765" s="16">
        <v>45334</v>
      </c>
      <c r="J5765">
        <v>0</v>
      </c>
      <c r="K5765" s="16">
        <v>45274</v>
      </c>
      <c r="L5765" s="16">
        <v>45274</v>
      </c>
      <c r="M5765">
        <v>512358027</v>
      </c>
      <c r="N5765" s="17">
        <v>45274</v>
      </c>
      <c r="O5765" t="s">
        <v>100</v>
      </c>
      <c r="P5765">
        <v>0</v>
      </c>
      <c r="Q5765" t="s">
        <v>211</v>
      </c>
      <c r="R5765">
        <v>14707420</v>
      </c>
      <c r="S5765" t="s">
        <v>213</v>
      </c>
      <c r="T5765">
        <v>0</v>
      </c>
      <c r="U5765" t="s">
        <v>112</v>
      </c>
      <c r="V5765" t="s">
        <v>214</v>
      </c>
      <c r="W5765" t="s">
        <v>212</v>
      </c>
      <c r="X5765" t="s">
        <v>98</v>
      </c>
      <c r="Y5765">
        <v>4802</v>
      </c>
      <c r="AC5765">
        <v>-43</v>
      </c>
      <c r="AJ5765">
        <v>512358027</v>
      </c>
      <c r="AK5765">
        <v>2</v>
      </c>
      <c r="AL5765">
        <v>2024</v>
      </c>
      <c r="AP5765">
        <v>703</v>
      </c>
      <c r="AQ5765" t="s">
        <v>270</v>
      </c>
    </row>
    <row r="5766" spans="2:43" x14ac:dyDescent="0.2">
      <c r="B5766" t="s">
        <v>13668</v>
      </c>
      <c r="C5766">
        <v>17153.2</v>
      </c>
      <c r="D5766">
        <v>0</v>
      </c>
      <c r="E5766">
        <v>17153.2</v>
      </c>
      <c r="F5766" t="s">
        <v>190</v>
      </c>
      <c r="G5766" s="16">
        <v>45274</v>
      </c>
      <c r="H5766" s="16">
        <v>45333</v>
      </c>
      <c r="J5766">
        <v>0</v>
      </c>
      <c r="K5766" s="16">
        <v>45274</v>
      </c>
      <c r="L5766" s="16">
        <v>45274</v>
      </c>
      <c r="M5766">
        <v>7050757391</v>
      </c>
      <c r="N5766" s="17">
        <v>45274</v>
      </c>
      <c r="O5766" t="s">
        <v>100</v>
      </c>
      <c r="P5766">
        <v>0</v>
      </c>
      <c r="Q5766" t="s">
        <v>191</v>
      </c>
      <c r="R5766">
        <v>45359326</v>
      </c>
      <c r="S5766" t="s">
        <v>193</v>
      </c>
      <c r="T5766">
        <v>0</v>
      </c>
      <c r="U5766" t="s">
        <v>112</v>
      </c>
      <c r="V5766" t="s">
        <v>178</v>
      </c>
      <c r="W5766" t="s">
        <v>192</v>
      </c>
      <c r="X5766" t="s">
        <v>98</v>
      </c>
      <c r="Y5766">
        <v>4802</v>
      </c>
      <c r="Z5766" t="s">
        <v>12764</v>
      </c>
      <c r="AC5766">
        <v>-42</v>
      </c>
      <c r="AF5766" t="s">
        <v>111</v>
      </c>
      <c r="AJ5766">
        <v>7050757391</v>
      </c>
      <c r="AK5766">
        <v>2</v>
      </c>
      <c r="AL5766">
        <v>2024</v>
      </c>
      <c r="AP5766">
        <v>703</v>
      </c>
      <c r="AQ5766" t="s">
        <v>270</v>
      </c>
    </row>
    <row r="5767" spans="2:43" x14ac:dyDescent="0.2">
      <c r="B5767" t="s">
        <v>13669</v>
      </c>
      <c r="C5767">
        <v>32727.55</v>
      </c>
      <c r="D5767">
        <v>0</v>
      </c>
      <c r="E5767">
        <v>32727.55</v>
      </c>
      <c r="F5767" t="s">
        <v>190</v>
      </c>
      <c r="G5767" s="16">
        <v>45274</v>
      </c>
      <c r="H5767" s="16">
        <v>45333</v>
      </c>
      <c r="J5767">
        <v>0</v>
      </c>
      <c r="K5767" s="16">
        <v>45274</v>
      </c>
      <c r="L5767" s="16">
        <v>45274</v>
      </c>
      <c r="M5767">
        <v>7050757397</v>
      </c>
      <c r="N5767" s="17">
        <v>45274</v>
      </c>
      <c r="O5767" t="s">
        <v>100</v>
      </c>
      <c r="P5767">
        <v>0</v>
      </c>
      <c r="Q5767" t="s">
        <v>191</v>
      </c>
      <c r="R5767">
        <v>45359326</v>
      </c>
      <c r="S5767" t="s">
        <v>193</v>
      </c>
      <c r="T5767">
        <v>0</v>
      </c>
      <c r="U5767" t="s">
        <v>112</v>
      </c>
      <c r="V5767" t="s">
        <v>178</v>
      </c>
      <c r="W5767" t="s">
        <v>192</v>
      </c>
      <c r="X5767" t="s">
        <v>98</v>
      </c>
      <c r="Y5767">
        <v>4802</v>
      </c>
      <c r="Z5767" t="s">
        <v>12490</v>
      </c>
      <c r="AC5767">
        <v>-42</v>
      </c>
      <c r="AF5767" t="s">
        <v>111</v>
      </c>
      <c r="AJ5767">
        <v>7050757397</v>
      </c>
      <c r="AK5767">
        <v>2</v>
      </c>
      <c r="AL5767">
        <v>2024</v>
      </c>
      <c r="AP5767">
        <v>703</v>
      </c>
      <c r="AQ5767" t="s">
        <v>270</v>
      </c>
    </row>
    <row r="5768" spans="2:43" x14ac:dyDescent="0.2">
      <c r="B5768" t="s">
        <v>13670</v>
      </c>
      <c r="C5768">
        <v>9307.25</v>
      </c>
      <c r="D5768">
        <v>0</v>
      </c>
      <c r="E5768">
        <v>9307.25</v>
      </c>
      <c r="F5768" t="s">
        <v>190</v>
      </c>
      <c r="G5768" s="16">
        <v>45274</v>
      </c>
      <c r="H5768" s="16">
        <v>45333</v>
      </c>
      <c r="J5768">
        <v>0</v>
      </c>
      <c r="K5768" s="16">
        <v>45274</v>
      </c>
      <c r="L5768" s="16">
        <v>45274</v>
      </c>
      <c r="M5768">
        <v>7050757398</v>
      </c>
      <c r="N5768" s="17">
        <v>45274</v>
      </c>
      <c r="O5768" t="s">
        <v>100</v>
      </c>
      <c r="P5768">
        <v>0</v>
      </c>
      <c r="Q5768" t="s">
        <v>191</v>
      </c>
      <c r="R5768">
        <v>45359326</v>
      </c>
      <c r="S5768" t="s">
        <v>193</v>
      </c>
      <c r="T5768">
        <v>0</v>
      </c>
      <c r="U5768" t="s">
        <v>112</v>
      </c>
      <c r="V5768" t="s">
        <v>178</v>
      </c>
      <c r="W5768" t="s">
        <v>192</v>
      </c>
      <c r="X5768" t="s">
        <v>98</v>
      </c>
      <c r="Y5768">
        <v>4802</v>
      </c>
      <c r="Z5768" t="s">
        <v>12795</v>
      </c>
      <c r="AC5768">
        <v>-42</v>
      </c>
      <c r="AF5768" t="s">
        <v>111</v>
      </c>
      <c r="AJ5768">
        <v>7050757398</v>
      </c>
      <c r="AK5768">
        <v>2</v>
      </c>
      <c r="AL5768">
        <v>2024</v>
      </c>
      <c r="AP5768">
        <v>703</v>
      </c>
      <c r="AQ5768" t="s">
        <v>270</v>
      </c>
    </row>
    <row r="5769" spans="2:43" x14ac:dyDescent="0.2">
      <c r="B5769" t="s">
        <v>13671</v>
      </c>
      <c r="C5769">
        <v>1999.51</v>
      </c>
      <c r="D5769">
        <v>0</v>
      </c>
      <c r="E5769">
        <v>1999.51</v>
      </c>
      <c r="F5769" t="s">
        <v>190</v>
      </c>
      <c r="G5769" s="16">
        <v>45274</v>
      </c>
      <c r="H5769" s="16">
        <v>45333</v>
      </c>
      <c r="J5769">
        <v>0</v>
      </c>
      <c r="K5769" s="16">
        <v>45274</v>
      </c>
      <c r="L5769" s="16">
        <v>45274</v>
      </c>
      <c r="M5769">
        <v>7050757396</v>
      </c>
      <c r="N5769" s="17">
        <v>45274</v>
      </c>
      <c r="O5769" t="s">
        <v>100</v>
      </c>
      <c r="P5769">
        <v>0</v>
      </c>
      <c r="Q5769" t="s">
        <v>191</v>
      </c>
      <c r="R5769">
        <v>45359326</v>
      </c>
      <c r="S5769" t="s">
        <v>193</v>
      </c>
      <c r="T5769">
        <v>0</v>
      </c>
      <c r="U5769" t="s">
        <v>112</v>
      </c>
      <c r="V5769" t="s">
        <v>178</v>
      </c>
      <c r="W5769" t="s">
        <v>192</v>
      </c>
      <c r="X5769" t="s">
        <v>98</v>
      </c>
      <c r="Y5769">
        <v>4802</v>
      </c>
      <c r="Z5769" t="s">
        <v>13672</v>
      </c>
      <c r="AC5769">
        <v>-42</v>
      </c>
      <c r="AF5769" t="s">
        <v>111</v>
      </c>
      <c r="AJ5769">
        <v>7050757396</v>
      </c>
      <c r="AK5769">
        <v>2</v>
      </c>
      <c r="AL5769">
        <v>2024</v>
      </c>
      <c r="AP5769">
        <v>703</v>
      </c>
      <c r="AQ5769" t="s">
        <v>270</v>
      </c>
    </row>
    <row r="5770" spans="2:43" x14ac:dyDescent="0.2">
      <c r="B5770" t="s">
        <v>13673</v>
      </c>
      <c r="C5770">
        <v>372.57</v>
      </c>
      <c r="D5770">
        <v>0</v>
      </c>
      <c r="E5770">
        <v>372.57</v>
      </c>
      <c r="F5770" t="s">
        <v>210</v>
      </c>
      <c r="G5770" s="16">
        <v>45274</v>
      </c>
      <c r="H5770" s="16">
        <v>45334</v>
      </c>
      <c r="J5770">
        <v>0</v>
      </c>
      <c r="K5770" s="16">
        <v>45274</v>
      </c>
      <c r="L5770" s="16">
        <v>45274</v>
      </c>
      <c r="M5770">
        <v>532348366</v>
      </c>
      <c r="N5770" s="17">
        <v>45274</v>
      </c>
      <c r="O5770" t="s">
        <v>100</v>
      </c>
      <c r="P5770">
        <v>0</v>
      </c>
      <c r="Q5770" t="s">
        <v>211</v>
      </c>
      <c r="R5770">
        <v>14707420</v>
      </c>
      <c r="S5770" t="s">
        <v>213</v>
      </c>
      <c r="T5770">
        <v>0</v>
      </c>
      <c r="U5770" t="s">
        <v>112</v>
      </c>
      <c r="V5770" t="s">
        <v>214</v>
      </c>
      <c r="W5770" t="s">
        <v>212</v>
      </c>
      <c r="X5770" t="s">
        <v>98</v>
      </c>
      <c r="Y5770">
        <v>4802</v>
      </c>
      <c r="AC5770">
        <v>-43</v>
      </c>
      <c r="AJ5770">
        <v>532348366</v>
      </c>
      <c r="AK5770">
        <v>2</v>
      </c>
      <c r="AL5770">
        <v>2024</v>
      </c>
      <c r="AP5770">
        <v>703</v>
      </c>
      <c r="AQ5770" t="s">
        <v>270</v>
      </c>
    </row>
    <row r="5771" spans="2:43" x14ac:dyDescent="0.2">
      <c r="B5771" t="s">
        <v>13674</v>
      </c>
      <c r="C5771">
        <v>1263.47</v>
      </c>
      <c r="D5771">
        <v>0</v>
      </c>
      <c r="E5771">
        <v>1263.47</v>
      </c>
      <c r="F5771" t="s">
        <v>210</v>
      </c>
      <c r="G5771" s="16">
        <v>45274</v>
      </c>
      <c r="H5771" s="16">
        <v>45334</v>
      </c>
      <c r="J5771">
        <v>0</v>
      </c>
      <c r="K5771" s="16">
        <v>45274</v>
      </c>
      <c r="L5771" s="16">
        <v>45274</v>
      </c>
      <c r="M5771">
        <v>532348449</v>
      </c>
      <c r="N5771" s="17">
        <v>45274</v>
      </c>
      <c r="O5771" t="s">
        <v>100</v>
      </c>
      <c r="P5771">
        <v>0</v>
      </c>
      <c r="Q5771" t="s">
        <v>211</v>
      </c>
      <c r="R5771">
        <v>14707420</v>
      </c>
      <c r="S5771" t="s">
        <v>213</v>
      </c>
      <c r="T5771">
        <v>0</v>
      </c>
      <c r="U5771" t="s">
        <v>112</v>
      </c>
      <c r="V5771" t="s">
        <v>214</v>
      </c>
      <c r="W5771" t="s">
        <v>212</v>
      </c>
      <c r="X5771" t="s">
        <v>98</v>
      </c>
      <c r="Y5771">
        <v>4802</v>
      </c>
      <c r="AC5771">
        <v>-43</v>
      </c>
      <c r="AJ5771">
        <v>532348449</v>
      </c>
      <c r="AK5771">
        <v>2</v>
      </c>
      <c r="AL5771">
        <v>2024</v>
      </c>
      <c r="AP5771">
        <v>703</v>
      </c>
      <c r="AQ5771" t="s">
        <v>270</v>
      </c>
    </row>
    <row r="5772" spans="2:43" x14ac:dyDescent="0.2">
      <c r="B5772" t="s">
        <v>13675</v>
      </c>
      <c r="C5772">
        <v>6490</v>
      </c>
      <c r="D5772">
        <v>0</v>
      </c>
      <c r="E5772">
        <v>6490</v>
      </c>
      <c r="F5772" t="s">
        <v>137</v>
      </c>
      <c r="G5772" s="16">
        <v>45273</v>
      </c>
      <c r="H5772" s="16">
        <v>45332</v>
      </c>
      <c r="J5772">
        <v>0</v>
      </c>
      <c r="K5772" s="16">
        <v>45272</v>
      </c>
      <c r="L5772" s="16">
        <v>45273</v>
      </c>
      <c r="M5772">
        <v>339843167</v>
      </c>
      <c r="N5772" s="17">
        <v>45273</v>
      </c>
      <c r="O5772" t="s">
        <v>100</v>
      </c>
      <c r="P5772">
        <v>0</v>
      </c>
      <c r="Q5772" t="s">
        <v>138</v>
      </c>
      <c r="R5772">
        <v>48586285</v>
      </c>
      <c r="S5772" t="s">
        <v>140</v>
      </c>
      <c r="T5772">
        <v>0</v>
      </c>
      <c r="U5772" t="s">
        <v>112</v>
      </c>
      <c r="V5772">
        <v>14800</v>
      </c>
      <c r="W5772" t="s">
        <v>139</v>
      </c>
      <c r="X5772" t="s">
        <v>98</v>
      </c>
      <c r="Y5772">
        <v>4802</v>
      </c>
      <c r="Z5772" t="s">
        <v>13676</v>
      </c>
      <c r="AC5772">
        <v>-41</v>
      </c>
      <c r="AF5772" t="s">
        <v>111</v>
      </c>
      <c r="AJ5772">
        <v>339843167</v>
      </c>
      <c r="AK5772">
        <v>2</v>
      </c>
      <c r="AL5772">
        <v>2024</v>
      </c>
      <c r="AP5772">
        <v>703</v>
      </c>
      <c r="AQ5772" t="s">
        <v>270</v>
      </c>
    </row>
    <row r="5773" spans="2:43" x14ac:dyDescent="0.2">
      <c r="B5773" t="s">
        <v>13677</v>
      </c>
      <c r="C5773">
        <v>11144.03</v>
      </c>
      <c r="D5773">
        <v>0</v>
      </c>
      <c r="E5773">
        <v>11144.03</v>
      </c>
      <c r="F5773" t="s">
        <v>2845</v>
      </c>
      <c r="G5773" s="16">
        <v>45273</v>
      </c>
      <c r="H5773" s="16">
        <v>45333</v>
      </c>
      <c r="J5773">
        <v>0</v>
      </c>
      <c r="K5773" s="16">
        <v>45273</v>
      </c>
      <c r="L5773" s="16">
        <v>45273</v>
      </c>
      <c r="M5773">
        <v>23020903</v>
      </c>
      <c r="N5773" s="17">
        <v>45273</v>
      </c>
      <c r="O5773" t="s">
        <v>100</v>
      </c>
      <c r="P5773">
        <v>0</v>
      </c>
      <c r="Q5773" t="s">
        <v>2846</v>
      </c>
      <c r="R5773">
        <v>49689011</v>
      </c>
      <c r="S5773" t="s">
        <v>2847</v>
      </c>
      <c r="T5773">
        <v>0</v>
      </c>
      <c r="U5773" t="s">
        <v>112</v>
      </c>
      <c r="V5773" t="s">
        <v>1010</v>
      </c>
      <c r="W5773" t="s">
        <v>2848</v>
      </c>
      <c r="X5773" t="s">
        <v>98</v>
      </c>
      <c r="Y5773">
        <v>4802</v>
      </c>
      <c r="Z5773" t="s">
        <v>12565</v>
      </c>
      <c r="AC5773">
        <v>-42</v>
      </c>
      <c r="AF5773" t="s">
        <v>111</v>
      </c>
      <c r="AJ5773" t="s">
        <v>13678</v>
      </c>
      <c r="AK5773">
        <v>2</v>
      </c>
      <c r="AL5773">
        <v>2024</v>
      </c>
      <c r="AP5773">
        <v>703</v>
      </c>
      <c r="AQ5773" t="s">
        <v>270</v>
      </c>
    </row>
    <row r="5774" spans="2:43" x14ac:dyDescent="0.2">
      <c r="B5774" t="s">
        <v>13679</v>
      </c>
      <c r="C5774">
        <v>986.7</v>
      </c>
      <c r="D5774">
        <v>0</v>
      </c>
      <c r="E5774">
        <v>986.7</v>
      </c>
      <c r="F5774" t="s">
        <v>137</v>
      </c>
      <c r="G5774" s="16">
        <v>45272</v>
      </c>
      <c r="H5774" s="16">
        <v>45329</v>
      </c>
      <c r="J5774">
        <v>0</v>
      </c>
      <c r="K5774" s="16">
        <v>45269</v>
      </c>
      <c r="L5774" s="16">
        <v>45272</v>
      </c>
      <c r="M5774">
        <v>339842586</v>
      </c>
      <c r="N5774" s="17">
        <v>45272</v>
      </c>
      <c r="O5774" t="s">
        <v>100</v>
      </c>
      <c r="P5774">
        <v>0</v>
      </c>
      <c r="Q5774" t="s">
        <v>138</v>
      </c>
      <c r="R5774">
        <v>48586285</v>
      </c>
      <c r="S5774" t="s">
        <v>140</v>
      </c>
      <c r="T5774">
        <v>0</v>
      </c>
      <c r="U5774" t="s">
        <v>112</v>
      </c>
      <c r="V5774">
        <v>14800</v>
      </c>
      <c r="W5774" t="s">
        <v>139</v>
      </c>
      <c r="X5774" t="s">
        <v>98</v>
      </c>
      <c r="Y5774">
        <v>4802</v>
      </c>
      <c r="AC5774">
        <v>-38</v>
      </c>
      <c r="AF5774" t="s">
        <v>111</v>
      </c>
      <c r="AJ5774">
        <v>339842586</v>
      </c>
      <c r="AK5774">
        <v>2</v>
      </c>
      <c r="AL5774">
        <v>2024</v>
      </c>
      <c r="AP5774">
        <v>703</v>
      </c>
      <c r="AQ5774" t="s">
        <v>270</v>
      </c>
    </row>
    <row r="5775" spans="2:43" x14ac:dyDescent="0.2">
      <c r="B5775" t="s">
        <v>13680</v>
      </c>
      <c r="C5775">
        <v>12868.35</v>
      </c>
      <c r="D5775">
        <v>0</v>
      </c>
      <c r="E5775">
        <v>12868.35</v>
      </c>
      <c r="F5775" t="s">
        <v>137</v>
      </c>
      <c r="G5775" s="16">
        <v>45272</v>
      </c>
      <c r="H5775" s="16">
        <v>45329</v>
      </c>
      <c r="J5775">
        <v>0</v>
      </c>
      <c r="K5775" s="16">
        <v>45269</v>
      </c>
      <c r="L5775" s="16">
        <v>45272</v>
      </c>
      <c r="M5775">
        <v>339842758</v>
      </c>
      <c r="N5775" s="17">
        <v>45272</v>
      </c>
      <c r="O5775" t="s">
        <v>100</v>
      </c>
      <c r="P5775">
        <v>0</v>
      </c>
      <c r="Q5775" t="s">
        <v>138</v>
      </c>
      <c r="R5775">
        <v>48586285</v>
      </c>
      <c r="S5775" t="s">
        <v>140</v>
      </c>
      <c r="T5775">
        <v>0</v>
      </c>
      <c r="U5775" t="s">
        <v>112</v>
      </c>
      <c r="V5775">
        <v>14800</v>
      </c>
      <c r="W5775" t="s">
        <v>139</v>
      </c>
      <c r="X5775" t="s">
        <v>98</v>
      </c>
      <c r="Y5775">
        <v>4802</v>
      </c>
      <c r="AC5775">
        <v>-38</v>
      </c>
      <c r="AF5775" t="s">
        <v>111</v>
      </c>
      <c r="AJ5775">
        <v>339842758</v>
      </c>
      <c r="AK5775">
        <v>2</v>
      </c>
      <c r="AL5775">
        <v>2024</v>
      </c>
      <c r="AP5775">
        <v>703</v>
      </c>
      <c r="AQ5775" t="s">
        <v>270</v>
      </c>
    </row>
    <row r="5776" spans="2:43" x14ac:dyDescent="0.2">
      <c r="B5776" t="s">
        <v>13681</v>
      </c>
      <c r="C5776">
        <v>57585</v>
      </c>
      <c r="D5776">
        <v>0</v>
      </c>
      <c r="E5776">
        <v>57585</v>
      </c>
      <c r="F5776" t="s">
        <v>137</v>
      </c>
      <c r="G5776" s="16">
        <v>45273</v>
      </c>
      <c r="H5776" s="16">
        <v>45331</v>
      </c>
      <c r="J5776">
        <v>0</v>
      </c>
      <c r="K5776" s="16">
        <v>45271</v>
      </c>
      <c r="L5776" s="16">
        <v>45273</v>
      </c>
      <c r="M5776">
        <v>339842798</v>
      </c>
      <c r="N5776" s="17">
        <v>45273</v>
      </c>
      <c r="O5776" t="s">
        <v>100</v>
      </c>
      <c r="P5776">
        <v>0</v>
      </c>
      <c r="Q5776" t="s">
        <v>138</v>
      </c>
      <c r="R5776">
        <v>48586285</v>
      </c>
      <c r="S5776" t="s">
        <v>140</v>
      </c>
      <c r="T5776">
        <v>0</v>
      </c>
      <c r="U5776" t="s">
        <v>112</v>
      </c>
      <c r="V5776">
        <v>14800</v>
      </c>
      <c r="W5776" t="s">
        <v>139</v>
      </c>
      <c r="X5776" t="s">
        <v>98</v>
      </c>
      <c r="Y5776">
        <v>4802</v>
      </c>
      <c r="Z5776" t="s">
        <v>12713</v>
      </c>
      <c r="AC5776">
        <v>-40</v>
      </c>
      <c r="AF5776" t="s">
        <v>111</v>
      </c>
      <c r="AJ5776">
        <v>339842798</v>
      </c>
      <c r="AK5776">
        <v>2</v>
      </c>
      <c r="AL5776">
        <v>2024</v>
      </c>
      <c r="AP5776">
        <v>703</v>
      </c>
      <c r="AQ5776" t="s">
        <v>270</v>
      </c>
    </row>
    <row r="5777" spans="2:43" x14ac:dyDescent="0.2">
      <c r="B5777" t="s">
        <v>13682</v>
      </c>
      <c r="C5777">
        <v>6237.79</v>
      </c>
      <c r="D5777">
        <v>0</v>
      </c>
      <c r="E5777">
        <v>6237.79</v>
      </c>
      <c r="F5777" t="s">
        <v>2977</v>
      </c>
      <c r="G5777" s="16">
        <v>45273</v>
      </c>
      <c r="H5777" s="16">
        <v>45332</v>
      </c>
      <c r="J5777">
        <v>0</v>
      </c>
      <c r="K5777" s="16">
        <v>45272</v>
      </c>
      <c r="L5777" s="16">
        <v>45273</v>
      </c>
      <c r="M5777">
        <v>240001359</v>
      </c>
      <c r="N5777" s="17">
        <v>45273</v>
      </c>
      <c r="O5777" t="s">
        <v>100</v>
      </c>
      <c r="P5777">
        <v>0</v>
      </c>
      <c r="Q5777" t="s">
        <v>2978</v>
      </c>
      <c r="R5777">
        <v>25142135</v>
      </c>
      <c r="S5777" t="s">
        <v>2979</v>
      </c>
      <c r="T5777">
        <v>0</v>
      </c>
      <c r="U5777" t="s">
        <v>2980</v>
      </c>
      <c r="V5777" t="s">
        <v>369</v>
      </c>
      <c r="W5777" t="s">
        <v>2981</v>
      </c>
      <c r="X5777" t="s">
        <v>98</v>
      </c>
      <c r="Y5777">
        <v>4802</v>
      </c>
      <c r="AC5777">
        <v>-41</v>
      </c>
      <c r="AJ5777">
        <v>240001359</v>
      </c>
      <c r="AK5777">
        <v>2</v>
      </c>
      <c r="AL5777">
        <v>2024</v>
      </c>
      <c r="AN5777" t="s">
        <v>13683</v>
      </c>
      <c r="AP5777">
        <v>703</v>
      </c>
      <c r="AQ5777" t="s">
        <v>270</v>
      </c>
    </row>
    <row r="5778" spans="2:43" x14ac:dyDescent="0.2">
      <c r="B5778" t="s">
        <v>13684</v>
      </c>
      <c r="C5778">
        <v>316381.78000000003</v>
      </c>
      <c r="D5778">
        <v>0</v>
      </c>
      <c r="E5778">
        <v>316381.78000000003</v>
      </c>
      <c r="F5778" t="s">
        <v>190</v>
      </c>
      <c r="G5778" s="16">
        <v>45273</v>
      </c>
      <c r="H5778" s="16">
        <v>45332</v>
      </c>
      <c r="J5778">
        <v>0</v>
      </c>
      <c r="K5778" s="16">
        <v>45273</v>
      </c>
      <c r="L5778" s="16">
        <v>45273</v>
      </c>
      <c r="M5778">
        <v>7021042516</v>
      </c>
      <c r="N5778" s="17">
        <v>45273</v>
      </c>
      <c r="O5778" t="s">
        <v>100</v>
      </c>
      <c r="P5778">
        <v>0</v>
      </c>
      <c r="Q5778" t="s">
        <v>191</v>
      </c>
      <c r="R5778">
        <v>45359326</v>
      </c>
      <c r="S5778" t="s">
        <v>193</v>
      </c>
      <c r="T5778">
        <v>0</v>
      </c>
      <c r="U5778" t="s">
        <v>112</v>
      </c>
      <c r="V5778" t="s">
        <v>178</v>
      </c>
      <c r="W5778" t="s">
        <v>192</v>
      </c>
      <c r="X5778" t="s">
        <v>98</v>
      </c>
      <c r="Y5778">
        <v>4806</v>
      </c>
      <c r="Z5778" t="s">
        <v>12453</v>
      </c>
      <c r="AC5778">
        <v>-41</v>
      </c>
      <c r="AF5778" t="s">
        <v>111</v>
      </c>
      <c r="AJ5778">
        <v>7021042516</v>
      </c>
      <c r="AK5778">
        <v>2</v>
      </c>
      <c r="AL5778">
        <v>2024</v>
      </c>
      <c r="AP5778">
        <v>703</v>
      </c>
      <c r="AQ5778" t="s">
        <v>270</v>
      </c>
    </row>
    <row r="5779" spans="2:43" x14ac:dyDescent="0.2">
      <c r="B5779" t="s">
        <v>13685</v>
      </c>
      <c r="C5779">
        <v>83372.47</v>
      </c>
      <c r="D5779">
        <v>0</v>
      </c>
      <c r="E5779">
        <v>83372.47</v>
      </c>
      <c r="F5779" t="s">
        <v>190</v>
      </c>
      <c r="G5779" s="16">
        <v>45273</v>
      </c>
      <c r="H5779" s="16">
        <v>45332</v>
      </c>
      <c r="J5779">
        <v>0</v>
      </c>
      <c r="K5779" s="16">
        <v>45273</v>
      </c>
      <c r="L5779" s="16">
        <v>45273</v>
      </c>
      <c r="M5779">
        <v>7050757341</v>
      </c>
      <c r="N5779" s="17">
        <v>45273</v>
      </c>
      <c r="O5779" t="s">
        <v>100</v>
      </c>
      <c r="P5779">
        <v>0</v>
      </c>
      <c r="Q5779" t="s">
        <v>191</v>
      </c>
      <c r="R5779">
        <v>45359326</v>
      </c>
      <c r="S5779" t="s">
        <v>193</v>
      </c>
      <c r="T5779">
        <v>0</v>
      </c>
      <c r="U5779" t="s">
        <v>112</v>
      </c>
      <c r="V5779" t="s">
        <v>178</v>
      </c>
      <c r="W5779" t="s">
        <v>192</v>
      </c>
      <c r="X5779" t="s">
        <v>98</v>
      </c>
      <c r="Y5779">
        <v>4806</v>
      </c>
      <c r="AC5779">
        <v>-41</v>
      </c>
      <c r="AF5779" t="s">
        <v>111</v>
      </c>
      <c r="AJ5779">
        <v>7050757341</v>
      </c>
      <c r="AK5779">
        <v>2</v>
      </c>
      <c r="AL5779">
        <v>2024</v>
      </c>
      <c r="AN5779" t="s">
        <v>12455</v>
      </c>
      <c r="AP5779">
        <v>703</v>
      </c>
      <c r="AQ5779" t="s">
        <v>270</v>
      </c>
    </row>
    <row r="5780" spans="2:43" x14ac:dyDescent="0.2">
      <c r="B5780" t="s">
        <v>13686</v>
      </c>
      <c r="C5780">
        <v>170468.97</v>
      </c>
      <c r="D5780">
        <v>0</v>
      </c>
      <c r="E5780">
        <v>170468.97</v>
      </c>
      <c r="F5780" t="s">
        <v>12384</v>
      </c>
      <c r="G5780" s="16">
        <v>45273</v>
      </c>
      <c r="H5780" s="16">
        <v>45333</v>
      </c>
      <c r="J5780">
        <v>0</v>
      </c>
      <c r="K5780" s="16">
        <v>45273</v>
      </c>
      <c r="L5780" s="16">
        <v>45273</v>
      </c>
      <c r="M5780">
        <v>905105386</v>
      </c>
      <c r="N5780" s="17">
        <v>45273</v>
      </c>
      <c r="O5780" t="s">
        <v>100</v>
      </c>
      <c r="P5780">
        <v>0</v>
      </c>
      <c r="Q5780" t="s">
        <v>12385</v>
      </c>
      <c r="R5780">
        <v>27117804</v>
      </c>
      <c r="S5780" t="s">
        <v>12386</v>
      </c>
      <c r="T5780">
        <v>0</v>
      </c>
      <c r="U5780" t="s">
        <v>112</v>
      </c>
      <c r="V5780" t="s">
        <v>183</v>
      </c>
      <c r="W5780" t="s">
        <v>12387</v>
      </c>
      <c r="X5780" t="s">
        <v>98</v>
      </c>
      <c r="Y5780">
        <v>4806</v>
      </c>
      <c r="Z5780" t="s">
        <v>12579</v>
      </c>
      <c r="AC5780">
        <v>-42</v>
      </c>
      <c r="AF5780" t="s">
        <v>236</v>
      </c>
      <c r="AJ5780">
        <v>905105386</v>
      </c>
      <c r="AK5780">
        <v>2</v>
      </c>
      <c r="AL5780">
        <v>2024</v>
      </c>
      <c r="AP5780">
        <v>703</v>
      </c>
      <c r="AQ5780" t="s">
        <v>270</v>
      </c>
    </row>
    <row r="5781" spans="2:43" x14ac:dyDescent="0.2">
      <c r="B5781" t="s">
        <v>13687</v>
      </c>
      <c r="C5781">
        <v>7142.52</v>
      </c>
      <c r="D5781">
        <v>0</v>
      </c>
      <c r="E5781">
        <v>7142.52</v>
      </c>
      <c r="F5781" t="s">
        <v>220</v>
      </c>
      <c r="G5781" s="16">
        <v>45273</v>
      </c>
      <c r="H5781" s="16">
        <v>45332</v>
      </c>
      <c r="J5781">
        <v>0</v>
      </c>
      <c r="K5781" s="16">
        <v>45272</v>
      </c>
      <c r="L5781" s="16">
        <v>45273</v>
      </c>
      <c r="M5781">
        <v>2172389340</v>
      </c>
      <c r="N5781" s="17">
        <v>45273</v>
      </c>
      <c r="O5781" t="s">
        <v>100</v>
      </c>
      <c r="P5781">
        <v>0</v>
      </c>
      <c r="Q5781" t="s">
        <v>221</v>
      </c>
      <c r="R5781">
        <v>19010290</v>
      </c>
      <c r="S5781" t="s">
        <v>223</v>
      </c>
      <c r="T5781">
        <v>0</v>
      </c>
      <c r="U5781" t="s">
        <v>119</v>
      </c>
      <c r="V5781" t="s">
        <v>224</v>
      </c>
      <c r="W5781" t="s">
        <v>222</v>
      </c>
      <c r="X5781" t="s">
        <v>98</v>
      </c>
      <c r="Y5781">
        <v>4806</v>
      </c>
      <c r="Z5781" t="s">
        <v>13372</v>
      </c>
      <c r="AC5781">
        <v>-41</v>
      </c>
      <c r="AJ5781">
        <v>2172389340</v>
      </c>
      <c r="AK5781">
        <v>2</v>
      </c>
      <c r="AL5781">
        <v>2024</v>
      </c>
      <c r="AP5781">
        <v>703</v>
      </c>
      <c r="AQ5781" t="s">
        <v>270</v>
      </c>
    </row>
    <row r="5782" spans="2:43" x14ac:dyDescent="0.2">
      <c r="B5782" t="s">
        <v>13688</v>
      </c>
      <c r="C5782">
        <v>793565.07</v>
      </c>
      <c r="D5782">
        <v>0</v>
      </c>
      <c r="E5782">
        <v>793565.07</v>
      </c>
      <c r="F5782" t="s">
        <v>12588</v>
      </c>
      <c r="G5782" s="16">
        <v>45272</v>
      </c>
      <c r="H5782" s="16">
        <v>45332</v>
      </c>
      <c r="J5782">
        <v>0</v>
      </c>
      <c r="K5782" s="16">
        <v>45271</v>
      </c>
      <c r="L5782" s="16">
        <v>45272</v>
      </c>
      <c r="M5782">
        <v>2410172123</v>
      </c>
      <c r="N5782" s="17">
        <v>45272</v>
      </c>
      <c r="O5782" t="s">
        <v>100</v>
      </c>
      <c r="P5782">
        <v>0</v>
      </c>
      <c r="Q5782" t="s">
        <v>12589</v>
      </c>
      <c r="R5782">
        <v>43004351</v>
      </c>
      <c r="S5782" t="s">
        <v>12590</v>
      </c>
      <c r="T5782">
        <v>0</v>
      </c>
      <c r="U5782" t="s">
        <v>112</v>
      </c>
      <c r="V5782">
        <v>14000</v>
      </c>
      <c r="W5782" t="s">
        <v>12591</v>
      </c>
      <c r="X5782" t="s">
        <v>98</v>
      </c>
      <c r="Y5782">
        <v>4806</v>
      </c>
      <c r="Z5782" t="s">
        <v>13085</v>
      </c>
      <c r="AC5782">
        <v>-41</v>
      </c>
      <c r="AF5782" t="s">
        <v>111</v>
      </c>
      <c r="AJ5782">
        <v>2410172123</v>
      </c>
      <c r="AK5782">
        <v>2</v>
      </c>
      <c r="AL5782">
        <v>2024</v>
      </c>
      <c r="AP5782">
        <v>703</v>
      </c>
      <c r="AQ5782" t="s">
        <v>270</v>
      </c>
    </row>
    <row r="5783" spans="2:43" x14ac:dyDescent="0.2">
      <c r="B5783" t="s">
        <v>13689</v>
      </c>
      <c r="C5783">
        <v>306912.32</v>
      </c>
      <c r="D5783">
        <v>0</v>
      </c>
      <c r="E5783">
        <v>306912.32</v>
      </c>
      <c r="F5783" t="s">
        <v>12405</v>
      </c>
      <c r="G5783" s="16">
        <v>45274</v>
      </c>
      <c r="H5783" s="16">
        <v>45334</v>
      </c>
      <c r="J5783">
        <v>0</v>
      </c>
      <c r="K5783" s="16">
        <v>45274</v>
      </c>
      <c r="L5783" s="16">
        <v>45274</v>
      </c>
      <c r="M5783">
        <v>9000375587</v>
      </c>
      <c r="N5783" s="17">
        <v>45274</v>
      </c>
      <c r="O5783" t="s">
        <v>100</v>
      </c>
      <c r="P5783">
        <v>0</v>
      </c>
      <c r="Q5783" t="s">
        <v>12406</v>
      </c>
      <c r="R5783">
        <v>44848200</v>
      </c>
      <c r="S5783" t="s">
        <v>12407</v>
      </c>
      <c r="T5783">
        <v>0</v>
      </c>
      <c r="U5783" t="s">
        <v>112</v>
      </c>
      <c r="V5783" t="s">
        <v>152</v>
      </c>
      <c r="W5783" t="s">
        <v>12408</v>
      </c>
      <c r="X5783" t="s">
        <v>98</v>
      </c>
      <c r="Y5783">
        <v>4806</v>
      </c>
      <c r="Z5783" t="s">
        <v>12409</v>
      </c>
      <c r="AC5783">
        <v>-43</v>
      </c>
      <c r="AF5783" t="s">
        <v>236</v>
      </c>
      <c r="AJ5783">
        <v>9000375587</v>
      </c>
      <c r="AK5783">
        <v>2</v>
      </c>
      <c r="AL5783">
        <v>2024</v>
      </c>
      <c r="AP5783">
        <v>703</v>
      </c>
      <c r="AQ5783" t="s">
        <v>270</v>
      </c>
    </row>
    <row r="5784" spans="2:43" x14ac:dyDescent="0.2">
      <c r="B5784" t="s">
        <v>13690</v>
      </c>
      <c r="C5784">
        <v>20966.55</v>
      </c>
      <c r="D5784">
        <v>0</v>
      </c>
      <c r="E5784">
        <v>20966.55</v>
      </c>
      <c r="F5784" t="s">
        <v>3339</v>
      </c>
      <c r="G5784" s="16">
        <v>45274</v>
      </c>
      <c r="H5784" s="16">
        <v>45334</v>
      </c>
      <c r="J5784">
        <v>0</v>
      </c>
      <c r="K5784" s="16">
        <v>45274</v>
      </c>
      <c r="L5784" s="16">
        <v>45274</v>
      </c>
      <c r="M5784">
        <v>2460433192</v>
      </c>
      <c r="N5784" s="17">
        <v>45274</v>
      </c>
      <c r="O5784" t="s">
        <v>100</v>
      </c>
      <c r="P5784">
        <v>0</v>
      </c>
      <c r="Q5784" t="s">
        <v>3340</v>
      </c>
      <c r="R5784">
        <v>25135228</v>
      </c>
      <c r="S5784" t="s">
        <v>3341</v>
      </c>
      <c r="T5784">
        <v>0</v>
      </c>
      <c r="U5784" t="s">
        <v>112</v>
      </c>
      <c r="V5784">
        <v>14000</v>
      </c>
      <c r="W5784" t="s">
        <v>3342</v>
      </c>
      <c r="X5784" t="s">
        <v>98</v>
      </c>
      <c r="Y5784">
        <v>4806</v>
      </c>
      <c r="Z5784" t="s">
        <v>12459</v>
      </c>
      <c r="AC5784">
        <v>-43</v>
      </c>
      <c r="AJ5784">
        <v>2460433192</v>
      </c>
      <c r="AK5784">
        <v>2</v>
      </c>
      <c r="AL5784">
        <v>2024</v>
      </c>
      <c r="AP5784">
        <v>703</v>
      </c>
      <c r="AQ5784" t="s">
        <v>270</v>
      </c>
    </row>
    <row r="5785" spans="2:43" x14ac:dyDescent="0.2">
      <c r="B5785" t="s">
        <v>13691</v>
      </c>
      <c r="C5785">
        <v>84334.91</v>
      </c>
      <c r="D5785">
        <v>0</v>
      </c>
      <c r="E5785">
        <v>84334.91</v>
      </c>
      <c r="F5785" t="s">
        <v>958</v>
      </c>
      <c r="G5785" s="16">
        <v>45273</v>
      </c>
      <c r="H5785" s="16">
        <v>45332</v>
      </c>
      <c r="J5785">
        <v>0</v>
      </c>
      <c r="K5785" s="16">
        <v>45272</v>
      </c>
      <c r="L5785" s="16">
        <v>45273</v>
      </c>
      <c r="M5785">
        <v>140960025</v>
      </c>
      <c r="N5785" s="17">
        <v>45273</v>
      </c>
      <c r="O5785" t="s">
        <v>100</v>
      </c>
      <c r="P5785">
        <v>0</v>
      </c>
      <c r="Q5785" t="s">
        <v>959</v>
      </c>
      <c r="R5785">
        <v>25099019</v>
      </c>
      <c r="S5785" t="s">
        <v>960</v>
      </c>
      <c r="T5785">
        <v>0</v>
      </c>
      <c r="U5785" t="s">
        <v>112</v>
      </c>
      <c r="V5785" t="s">
        <v>152</v>
      </c>
      <c r="W5785" t="s">
        <v>961</v>
      </c>
      <c r="X5785" t="s">
        <v>98</v>
      </c>
      <c r="Y5785">
        <v>4806</v>
      </c>
      <c r="AC5785">
        <v>-41</v>
      </c>
      <c r="AF5785" t="s">
        <v>111</v>
      </c>
      <c r="AJ5785" t="s">
        <v>13692</v>
      </c>
      <c r="AK5785">
        <v>2</v>
      </c>
      <c r="AL5785">
        <v>2024</v>
      </c>
      <c r="AN5785" t="s">
        <v>13693</v>
      </c>
      <c r="AP5785">
        <v>703</v>
      </c>
      <c r="AQ5785" t="s">
        <v>270</v>
      </c>
    </row>
    <row r="5786" spans="2:43" x14ac:dyDescent="0.2">
      <c r="B5786" t="s">
        <v>13694</v>
      </c>
      <c r="C5786">
        <v>793826.44</v>
      </c>
      <c r="D5786">
        <v>0</v>
      </c>
      <c r="E5786">
        <v>793826.44</v>
      </c>
      <c r="F5786" t="s">
        <v>12446</v>
      </c>
      <c r="G5786" s="16">
        <v>45273</v>
      </c>
      <c r="H5786" s="16">
        <v>45332</v>
      </c>
      <c r="J5786">
        <v>0</v>
      </c>
      <c r="K5786" s="16">
        <v>45272</v>
      </c>
      <c r="L5786" s="16">
        <v>45273</v>
      </c>
      <c r="M5786">
        <v>923106437</v>
      </c>
      <c r="N5786" s="17">
        <v>45273</v>
      </c>
      <c r="O5786" t="s">
        <v>100</v>
      </c>
      <c r="P5786">
        <v>0</v>
      </c>
      <c r="Q5786" t="s">
        <v>12447</v>
      </c>
      <c r="R5786">
        <v>27146928</v>
      </c>
      <c r="S5786" t="s">
        <v>12448</v>
      </c>
      <c r="T5786">
        <v>0</v>
      </c>
      <c r="U5786" t="s">
        <v>112</v>
      </c>
      <c r="V5786" t="s">
        <v>115</v>
      </c>
      <c r="W5786" t="s">
        <v>113</v>
      </c>
      <c r="X5786" t="s">
        <v>98</v>
      </c>
      <c r="Y5786">
        <v>4806</v>
      </c>
      <c r="Z5786" t="s">
        <v>13078</v>
      </c>
      <c r="AC5786">
        <v>-41</v>
      </c>
      <c r="AF5786" t="s">
        <v>236</v>
      </c>
      <c r="AJ5786">
        <v>923106437</v>
      </c>
      <c r="AK5786">
        <v>2</v>
      </c>
      <c r="AL5786">
        <v>2024</v>
      </c>
      <c r="AP5786">
        <v>703</v>
      </c>
      <c r="AQ5786" t="s">
        <v>270</v>
      </c>
    </row>
    <row r="5787" spans="2:43" x14ac:dyDescent="0.2">
      <c r="B5787" t="s">
        <v>13695</v>
      </c>
      <c r="C5787">
        <v>571421.9</v>
      </c>
      <c r="D5787">
        <v>0</v>
      </c>
      <c r="E5787">
        <v>571421.9</v>
      </c>
      <c r="F5787" t="s">
        <v>190</v>
      </c>
      <c r="G5787" s="16">
        <v>45274</v>
      </c>
      <c r="H5787" s="16">
        <v>45333</v>
      </c>
      <c r="J5787">
        <v>0</v>
      </c>
      <c r="K5787" s="16">
        <v>45274</v>
      </c>
      <c r="L5787" s="16">
        <v>45274</v>
      </c>
      <c r="M5787">
        <v>7050757382</v>
      </c>
      <c r="N5787" s="17">
        <v>45274</v>
      </c>
      <c r="O5787" t="s">
        <v>100</v>
      </c>
      <c r="P5787">
        <v>0</v>
      </c>
      <c r="Q5787" t="s">
        <v>191</v>
      </c>
      <c r="R5787">
        <v>45359326</v>
      </c>
      <c r="S5787" t="s">
        <v>193</v>
      </c>
      <c r="T5787">
        <v>0</v>
      </c>
      <c r="U5787" t="s">
        <v>112</v>
      </c>
      <c r="V5787" t="s">
        <v>178</v>
      </c>
      <c r="W5787" t="s">
        <v>192</v>
      </c>
      <c r="X5787" t="s">
        <v>98</v>
      </c>
      <c r="Y5787">
        <v>4806</v>
      </c>
      <c r="Z5787" t="s">
        <v>12409</v>
      </c>
      <c r="AC5787">
        <v>-42</v>
      </c>
      <c r="AF5787" t="s">
        <v>111</v>
      </c>
      <c r="AJ5787">
        <v>7050757382</v>
      </c>
      <c r="AK5787">
        <v>2</v>
      </c>
      <c r="AL5787">
        <v>2024</v>
      </c>
      <c r="AP5787">
        <v>703</v>
      </c>
      <c r="AQ5787" t="s">
        <v>270</v>
      </c>
    </row>
    <row r="5788" spans="2:43" x14ac:dyDescent="0.2">
      <c r="B5788" t="s">
        <v>13696</v>
      </c>
      <c r="C5788">
        <v>67455.08</v>
      </c>
      <c r="D5788">
        <v>0</v>
      </c>
      <c r="E5788">
        <v>67455.08</v>
      </c>
      <c r="F5788" t="s">
        <v>1554</v>
      </c>
      <c r="G5788" s="16">
        <v>45273</v>
      </c>
      <c r="H5788" s="16">
        <v>45331</v>
      </c>
      <c r="J5788">
        <v>0</v>
      </c>
      <c r="K5788" s="16">
        <v>45271</v>
      </c>
      <c r="L5788" s="16">
        <v>45273</v>
      </c>
      <c r="M5788">
        <v>2991930128</v>
      </c>
      <c r="N5788" s="17">
        <v>45273</v>
      </c>
      <c r="O5788" t="s">
        <v>100</v>
      </c>
      <c r="P5788">
        <v>0</v>
      </c>
      <c r="Q5788" t="s">
        <v>1555</v>
      </c>
      <c r="R5788">
        <v>45790884</v>
      </c>
      <c r="S5788" t="s">
        <v>1556</v>
      </c>
      <c r="T5788">
        <v>0</v>
      </c>
      <c r="U5788" t="s">
        <v>112</v>
      </c>
      <c r="V5788" t="s">
        <v>152</v>
      </c>
      <c r="W5788" t="s">
        <v>1557</v>
      </c>
      <c r="X5788" t="s">
        <v>98</v>
      </c>
      <c r="Y5788">
        <v>4806</v>
      </c>
      <c r="AC5788">
        <v>-40</v>
      </c>
      <c r="AJ5788">
        <v>2991930128</v>
      </c>
      <c r="AK5788">
        <v>2</v>
      </c>
      <c r="AL5788">
        <v>2024</v>
      </c>
      <c r="AN5788" t="s">
        <v>12441</v>
      </c>
      <c r="AP5788">
        <v>703</v>
      </c>
      <c r="AQ5788" t="s">
        <v>270</v>
      </c>
    </row>
    <row r="5789" spans="2:43" x14ac:dyDescent="0.2">
      <c r="B5789" t="s">
        <v>13697</v>
      </c>
      <c r="C5789">
        <v>24921.599999999999</v>
      </c>
      <c r="D5789">
        <v>0</v>
      </c>
      <c r="E5789">
        <v>24921.599999999999</v>
      </c>
      <c r="F5789" t="s">
        <v>1554</v>
      </c>
      <c r="G5789" s="16">
        <v>45273</v>
      </c>
      <c r="H5789" s="16">
        <v>45331</v>
      </c>
      <c r="J5789">
        <v>0</v>
      </c>
      <c r="K5789" s="16">
        <v>45271</v>
      </c>
      <c r="L5789" s="16">
        <v>45273</v>
      </c>
      <c r="M5789">
        <v>2991930129</v>
      </c>
      <c r="N5789" s="17">
        <v>45273</v>
      </c>
      <c r="O5789" t="s">
        <v>100</v>
      </c>
      <c r="P5789">
        <v>0</v>
      </c>
      <c r="Q5789" t="s">
        <v>1555</v>
      </c>
      <c r="R5789">
        <v>45790884</v>
      </c>
      <c r="S5789" t="s">
        <v>1556</v>
      </c>
      <c r="T5789">
        <v>0</v>
      </c>
      <c r="U5789" t="s">
        <v>112</v>
      </c>
      <c r="V5789" t="s">
        <v>152</v>
      </c>
      <c r="W5789" t="s">
        <v>1557</v>
      </c>
      <c r="X5789" t="s">
        <v>98</v>
      </c>
      <c r="Y5789">
        <v>4806</v>
      </c>
      <c r="Z5789" t="s">
        <v>2650</v>
      </c>
      <c r="AC5789">
        <v>-40</v>
      </c>
      <c r="AJ5789">
        <v>2991930129</v>
      </c>
      <c r="AK5789">
        <v>2</v>
      </c>
      <c r="AL5789">
        <v>2024</v>
      </c>
      <c r="AP5789">
        <v>703</v>
      </c>
      <c r="AQ5789" t="s">
        <v>270</v>
      </c>
    </row>
    <row r="5790" spans="2:43" x14ac:dyDescent="0.2">
      <c r="B5790" t="s">
        <v>13698</v>
      </c>
      <c r="C5790">
        <v>5474.13</v>
      </c>
      <c r="D5790">
        <v>0</v>
      </c>
      <c r="E5790">
        <v>5474.13</v>
      </c>
      <c r="F5790" t="s">
        <v>3339</v>
      </c>
      <c r="G5790" s="16">
        <v>45273</v>
      </c>
      <c r="H5790" s="16">
        <v>45333</v>
      </c>
      <c r="J5790">
        <v>0</v>
      </c>
      <c r="K5790" s="16">
        <v>45273</v>
      </c>
      <c r="L5790" s="16">
        <v>45273</v>
      </c>
      <c r="M5790">
        <v>2460433034</v>
      </c>
      <c r="N5790" s="17">
        <v>45273</v>
      </c>
      <c r="O5790" t="s">
        <v>100</v>
      </c>
      <c r="P5790">
        <v>0</v>
      </c>
      <c r="Q5790" t="s">
        <v>3340</v>
      </c>
      <c r="R5790">
        <v>25135228</v>
      </c>
      <c r="S5790" t="s">
        <v>3341</v>
      </c>
      <c r="T5790">
        <v>0</v>
      </c>
      <c r="U5790" t="s">
        <v>112</v>
      </c>
      <c r="V5790">
        <v>14000</v>
      </c>
      <c r="W5790" t="s">
        <v>3342</v>
      </c>
      <c r="X5790" t="s">
        <v>98</v>
      </c>
      <c r="Y5790">
        <v>4806</v>
      </c>
      <c r="Z5790" t="s">
        <v>13103</v>
      </c>
      <c r="AC5790">
        <v>-42</v>
      </c>
      <c r="AJ5790">
        <v>2460433034</v>
      </c>
      <c r="AK5790">
        <v>2</v>
      </c>
      <c r="AL5790">
        <v>2024</v>
      </c>
      <c r="AP5790">
        <v>703</v>
      </c>
      <c r="AQ5790" t="s">
        <v>270</v>
      </c>
    </row>
    <row r="5791" spans="2:43" x14ac:dyDescent="0.2">
      <c r="B5791" t="s">
        <v>13699</v>
      </c>
      <c r="C5791">
        <v>107566.8</v>
      </c>
      <c r="D5791">
        <v>0</v>
      </c>
      <c r="E5791">
        <v>107566.8</v>
      </c>
      <c r="F5791" t="s">
        <v>137</v>
      </c>
      <c r="G5791" s="16">
        <v>45272</v>
      </c>
      <c r="H5791" s="16">
        <v>45329</v>
      </c>
      <c r="J5791">
        <v>0</v>
      </c>
      <c r="K5791" s="16">
        <v>45269</v>
      </c>
      <c r="L5791" s="16">
        <v>45272</v>
      </c>
      <c r="M5791">
        <v>339842754</v>
      </c>
      <c r="N5791" s="17">
        <v>45272</v>
      </c>
      <c r="O5791" t="s">
        <v>100</v>
      </c>
      <c r="P5791">
        <v>0</v>
      </c>
      <c r="Q5791" t="s">
        <v>138</v>
      </c>
      <c r="R5791">
        <v>48586285</v>
      </c>
      <c r="S5791" t="s">
        <v>140</v>
      </c>
      <c r="T5791">
        <v>0</v>
      </c>
      <c r="U5791" t="s">
        <v>112</v>
      </c>
      <c r="V5791">
        <v>14800</v>
      </c>
      <c r="W5791" t="s">
        <v>139</v>
      </c>
      <c r="X5791" t="s">
        <v>98</v>
      </c>
      <c r="Y5791">
        <v>4806</v>
      </c>
      <c r="AC5791">
        <v>-38</v>
      </c>
      <c r="AF5791" t="s">
        <v>111</v>
      </c>
      <c r="AJ5791">
        <v>339842754</v>
      </c>
      <c r="AK5791">
        <v>2</v>
      </c>
      <c r="AL5791">
        <v>2024</v>
      </c>
      <c r="AP5791">
        <v>703</v>
      </c>
      <c r="AQ5791" t="s">
        <v>270</v>
      </c>
    </row>
    <row r="5792" spans="2:43" x14ac:dyDescent="0.2">
      <c r="B5792" t="s">
        <v>13700</v>
      </c>
      <c r="C5792">
        <v>15631</v>
      </c>
      <c r="D5792">
        <v>0</v>
      </c>
      <c r="E5792">
        <v>15631</v>
      </c>
      <c r="F5792" t="s">
        <v>2845</v>
      </c>
      <c r="G5792" s="16">
        <v>45272</v>
      </c>
      <c r="H5792" s="16">
        <v>45332</v>
      </c>
      <c r="J5792">
        <v>0</v>
      </c>
      <c r="K5792" s="16">
        <v>45272</v>
      </c>
      <c r="L5792" s="16">
        <v>45272</v>
      </c>
      <c r="M5792">
        <v>23020792</v>
      </c>
      <c r="N5792" s="17">
        <v>45272</v>
      </c>
      <c r="O5792" t="s">
        <v>100</v>
      </c>
      <c r="P5792">
        <v>0</v>
      </c>
      <c r="Q5792" t="s">
        <v>2846</v>
      </c>
      <c r="R5792">
        <v>49689011</v>
      </c>
      <c r="S5792" t="s">
        <v>2847</v>
      </c>
      <c r="T5792">
        <v>0</v>
      </c>
      <c r="U5792" t="s">
        <v>112</v>
      </c>
      <c r="V5792" t="s">
        <v>1010</v>
      </c>
      <c r="W5792" t="s">
        <v>2848</v>
      </c>
      <c r="X5792" t="s">
        <v>98</v>
      </c>
      <c r="Y5792">
        <v>4806</v>
      </c>
      <c r="Z5792" t="s">
        <v>12416</v>
      </c>
      <c r="AC5792">
        <v>-41</v>
      </c>
      <c r="AF5792" t="s">
        <v>111</v>
      </c>
      <c r="AJ5792" t="s">
        <v>13701</v>
      </c>
      <c r="AK5792">
        <v>2</v>
      </c>
      <c r="AL5792">
        <v>2024</v>
      </c>
      <c r="AP5792">
        <v>703</v>
      </c>
      <c r="AQ5792" t="s">
        <v>270</v>
      </c>
    </row>
    <row r="5793" spans="2:43" x14ac:dyDescent="0.2">
      <c r="B5793" t="s">
        <v>13702</v>
      </c>
      <c r="C5793">
        <v>1802.83</v>
      </c>
      <c r="D5793">
        <v>263.67</v>
      </c>
      <c r="E5793">
        <v>1539.16</v>
      </c>
      <c r="F5793" t="s">
        <v>958</v>
      </c>
      <c r="G5793" s="16">
        <v>45272</v>
      </c>
      <c r="H5793" s="16">
        <v>45331</v>
      </c>
      <c r="J5793">
        <v>0</v>
      </c>
      <c r="K5793" s="16">
        <v>45271</v>
      </c>
      <c r="L5793" s="16">
        <v>45272</v>
      </c>
      <c r="M5793">
        <v>140959759</v>
      </c>
      <c r="N5793" s="17">
        <v>45272</v>
      </c>
      <c r="O5793" t="s">
        <v>100</v>
      </c>
      <c r="P5793">
        <v>0</v>
      </c>
      <c r="Q5793" t="s">
        <v>959</v>
      </c>
      <c r="R5793">
        <v>25099019</v>
      </c>
      <c r="S5793" t="s">
        <v>960</v>
      </c>
      <c r="T5793">
        <v>0</v>
      </c>
      <c r="U5793" t="s">
        <v>112</v>
      </c>
      <c r="V5793" t="s">
        <v>152</v>
      </c>
      <c r="W5793" t="s">
        <v>961</v>
      </c>
      <c r="X5793" t="s">
        <v>98</v>
      </c>
      <c r="Y5793">
        <v>4806</v>
      </c>
      <c r="AB5793" s="16">
        <v>45289</v>
      </c>
      <c r="AC5793">
        <v>-40</v>
      </c>
      <c r="AF5793" t="s">
        <v>111</v>
      </c>
      <c r="AJ5793" t="s">
        <v>13703</v>
      </c>
      <c r="AK5793">
        <v>2</v>
      </c>
      <c r="AL5793">
        <v>2024</v>
      </c>
      <c r="AO5793">
        <v>0</v>
      </c>
      <c r="AP5793">
        <v>703</v>
      </c>
      <c r="AQ5793" t="s">
        <v>270</v>
      </c>
    </row>
    <row r="5794" spans="2:43" x14ac:dyDescent="0.2">
      <c r="B5794" t="s">
        <v>13704</v>
      </c>
      <c r="C5794">
        <v>8407.23</v>
      </c>
      <c r="D5794">
        <v>0</v>
      </c>
      <c r="E5794">
        <v>8407.23</v>
      </c>
      <c r="F5794" t="s">
        <v>137</v>
      </c>
      <c r="G5794" s="16">
        <v>45273</v>
      </c>
      <c r="H5794" s="16">
        <v>45332</v>
      </c>
      <c r="J5794">
        <v>0</v>
      </c>
      <c r="K5794" s="16">
        <v>45272</v>
      </c>
      <c r="L5794" s="16">
        <v>45273</v>
      </c>
      <c r="M5794">
        <v>339843169</v>
      </c>
      <c r="N5794" s="17">
        <v>45273</v>
      </c>
      <c r="O5794" t="s">
        <v>100</v>
      </c>
      <c r="P5794">
        <v>0</v>
      </c>
      <c r="Q5794" t="s">
        <v>138</v>
      </c>
      <c r="R5794">
        <v>48586285</v>
      </c>
      <c r="S5794" t="s">
        <v>140</v>
      </c>
      <c r="T5794">
        <v>0</v>
      </c>
      <c r="U5794" t="s">
        <v>112</v>
      </c>
      <c r="V5794">
        <v>14800</v>
      </c>
      <c r="W5794" t="s">
        <v>139</v>
      </c>
      <c r="X5794" t="s">
        <v>98</v>
      </c>
      <c r="Y5794">
        <v>4806</v>
      </c>
      <c r="AC5794">
        <v>-41</v>
      </c>
      <c r="AF5794" t="s">
        <v>111</v>
      </c>
      <c r="AJ5794">
        <v>339843169</v>
      </c>
      <c r="AK5794">
        <v>2</v>
      </c>
      <c r="AL5794">
        <v>2024</v>
      </c>
      <c r="AP5794">
        <v>703</v>
      </c>
      <c r="AQ5794" t="s">
        <v>270</v>
      </c>
    </row>
    <row r="5795" spans="2:43" x14ac:dyDescent="0.2">
      <c r="B5795" t="s">
        <v>13705</v>
      </c>
      <c r="C5795">
        <v>8312.6</v>
      </c>
      <c r="D5795">
        <v>0</v>
      </c>
      <c r="E5795">
        <v>8312.6</v>
      </c>
      <c r="F5795" t="s">
        <v>958</v>
      </c>
      <c r="G5795" s="16">
        <v>45273</v>
      </c>
      <c r="H5795" s="16">
        <v>45332</v>
      </c>
      <c r="J5795">
        <v>0</v>
      </c>
      <c r="K5795" s="16">
        <v>45272</v>
      </c>
      <c r="L5795" s="16">
        <v>45273</v>
      </c>
      <c r="M5795">
        <v>140960075</v>
      </c>
      <c r="N5795" s="17">
        <v>45273</v>
      </c>
      <c r="O5795" t="s">
        <v>100</v>
      </c>
      <c r="P5795">
        <v>0</v>
      </c>
      <c r="Q5795" t="s">
        <v>959</v>
      </c>
      <c r="R5795">
        <v>25099019</v>
      </c>
      <c r="S5795" t="s">
        <v>960</v>
      </c>
      <c r="T5795">
        <v>0</v>
      </c>
      <c r="U5795" t="s">
        <v>112</v>
      </c>
      <c r="V5795" t="s">
        <v>152</v>
      </c>
      <c r="W5795" t="s">
        <v>961</v>
      </c>
      <c r="X5795" t="s">
        <v>98</v>
      </c>
      <c r="Y5795">
        <v>4806</v>
      </c>
      <c r="AC5795">
        <v>-41</v>
      </c>
      <c r="AF5795" t="s">
        <v>111</v>
      </c>
      <c r="AJ5795" t="s">
        <v>13706</v>
      </c>
      <c r="AK5795">
        <v>2</v>
      </c>
      <c r="AL5795">
        <v>2024</v>
      </c>
      <c r="AP5795">
        <v>703</v>
      </c>
      <c r="AQ5795" t="s">
        <v>270</v>
      </c>
    </row>
    <row r="5796" spans="2:43" x14ac:dyDescent="0.2">
      <c r="B5796" t="s">
        <v>13707</v>
      </c>
      <c r="C5796">
        <v>42780.54</v>
      </c>
      <c r="D5796">
        <v>0</v>
      </c>
      <c r="E5796">
        <v>42780.54</v>
      </c>
      <c r="F5796" t="s">
        <v>2845</v>
      </c>
      <c r="G5796" s="16">
        <v>45273</v>
      </c>
      <c r="H5796" s="16">
        <v>45333</v>
      </c>
      <c r="J5796">
        <v>0</v>
      </c>
      <c r="K5796" s="16">
        <v>45273</v>
      </c>
      <c r="L5796" s="16">
        <v>45273</v>
      </c>
      <c r="M5796">
        <v>23020901</v>
      </c>
      <c r="N5796" s="17">
        <v>45273</v>
      </c>
      <c r="O5796" t="s">
        <v>100</v>
      </c>
      <c r="P5796">
        <v>0</v>
      </c>
      <c r="Q5796" t="s">
        <v>2846</v>
      </c>
      <c r="R5796">
        <v>49689011</v>
      </c>
      <c r="S5796" t="s">
        <v>2847</v>
      </c>
      <c r="T5796">
        <v>0</v>
      </c>
      <c r="U5796" t="s">
        <v>112</v>
      </c>
      <c r="V5796" t="s">
        <v>1010</v>
      </c>
      <c r="W5796" t="s">
        <v>2848</v>
      </c>
      <c r="X5796" t="s">
        <v>98</v>
      </c>
      <c r="Y5796">
        <v>4806</v>
      </c>
      <c r="AC5796">
        <v>-42</v>
      </c>
      <c r="AF5796" t="s">
        <v>111</v>
      </c>
      <c r="AJ5796" t="s">
        <v>13708</v>
      </c>
      <c r="AK5796">
        <v>2</v>
      </c>
      <c r="AL5796">
        <v>2024</v>
      </c>
      <c r="AN5796" t="s">
        <v>13709</v>
      </c>
      <c r="AP5796">
        <v>703</v>
      </c>
      <c r="AQ5796" t="s">
        <v>270</v>
      </c>
    </row>
    <row r="5797" spans="2:43" x14ac:dyDescent="0.2">
      <c r="B5797" t="s">
        <v>13710</v>
      </c>
      <c r="C5797">
        <v>13685.32</v>
      </c>
      <c r="D5797">
        <v>0</v>
      </c>
      <c r="E5797">
        <v>13685.32</v>
      </c>
      <c r="F5797" t="s">
        <v>3339</v>
      </c>
      <c r="G5797" s="16">
        <v>45274</v>
      </c>
      <c r="H5797" s="16">
        <v>45334</v>
      </c>
      <c r="J5797">
        <v>0</v>
      </c>
      <c r="K5797" s="16">
        <v>45274</v>
      </c>
      <c r="L5797" s="16">
        <v>45274</v>
      </c>
      <c r="M5797">
        <v>2460433236</v>
      </c>
      <c r="N5797" s="17">
        <v>45274</v>
      </c>
      <c r="O5797" t="s">
        <v>100</v>
      </c>
      <c r="P5797">
        <v>0</v>
      </c>
      <c r="Q5797" t="s">
        <v>3340</v>
      </c>
      <c r="R5797">
        <v>25135228</v>
      </c>
      <c r="S5797" t="s">
        <v>3341</v>
      </c>
      <c r="T5797">
        <v>0</v>
      </c>
      <c r="U5797" t="s">
        <v>112</v>
      </c>
      <c r="V5797">
        <v>14000</v>
      </c>
      <c r="W5797" t="s">
        <v>3342</v>
      </c>
      <c r="X5797" t="s">
        <v>98</v>
      </c>
      <c r="Y5797">
        <v>4802</v>
      </c>
      <c r="Z5797" t="s">
        <v>13103</v>
      </c>
      <c r="AC5797">
        <v>-43</v>
      </c>
      <c r="AJ5797">
        <v>2460433236</v>
      </c>
      <c r="AK5797">
        <v>2</v>
      </c>
      <c r="AL5797">
        <v>2024</v>
      </c>
      <c r="AP5797">
        <v>703</v>
      </c>
      <c r="AQ5797" t="s">
        <v>270</v>
      </c>
    </row>
    <row r="5798" spans="2:43" x14ac:dyDescent="0.2">
      <c r="B5798" t="s">
        <v>13711</v>
      </c>
      <c r="C5798">
        <v>9636</v>
      </c>
      <c r="D5798">
        <v>0</v>
      </c>
      <c r="E5798">
        <v>9636</v>
      </c>
      <c r="F5798" t="s">
        <v>2845</v>
      </c>
      <c r="G5798" s="16">
        <v>45274</v>
      </c>
      <c r="H5798" s="16">
        <v>45334</v>
      </c>
      <c r="J5798">
        <v>0</v>
      </c>
      <c r="K5798" s="16">
        <v>45274</v>
      </c>
      <c r="L5798" s="16">
        <v>45274</v>
      </c>
      <c r="M5798">
        <v>23021038</v>
      </c>
      <c r="N5798" s="17">
        <v>45274</v>
      </c>
      <c r="O5798" t="s">
        <v>100</v>
      </c>
      <c r="P5798">
        <v>0</v>
      </c>
      <c r="Q5798" t="s">
        <v>2846</v>
      </c>
      <c r="R5798">
        <v>49689011</v>
      </c>
      <c r="S5798" t="s">
        <v>2847</v>
      </c>
      <c r="T5798">
        <v>0</v>
      </c>
      <c r="U5798" t="s">
        <v>112</v>
      </c>
      <c r="V5798" t="s">
        <v>1010</v>
      </c>
      <c r="W5798" t="s">
        <v>2848</v>
      </c>
      <c r="X5798" t="s">
        <v>98</v>
      </c>
      <c r="Y5798">
        <v>4802</v>
      </c>
      <c r="Z5798" t="s">
        <v>13712</v>
      </c>
      <c r="AC5798">
        <v>-43</v>
      </c>
      <c r="AF5798" t="s">
        <v>111</v>
      </c>
      <c r="AJ5798" t="s">
        <v>13713</v>
      </c>
      <c r="AK5798">
        <v>2</v>
      </c>
      <c r="AL5798">
        <v>2024</v>
      </c>
      <c r="AP5798">
        <v>703</v>
      </c>
      <c r="AQ5798" t="s">
        <v>270</v>
      </c>
    </row>
    <row r="5799" spans="2:43" x14ac:dyDescent="0.2">
      <c r="B5799" t="s">
        <v>13714</v>
      </c>
      <c r="C5799">
        <v>1929.95</v>
      </c>
      <c r="D5799">
        <v>0</v>
      </c>
      <c r="E5799">
        <v>1929.95</v>
      </c>
      <c r="F5799" t="s">
        <v>958</v>
      </c>
      <c r="G5799" s="16">
        <v>45274</v>
      </c>
      <c r="H5799" s="16">
        <v>45333</v>
      </c>
      <c r="J5799">
        <v>0</v>
      </c>
      <c r="K5799" s="16">
        <v>45273</v>
      </c>
      <c r="L5799" s="16">
        <v>45274</v>
      </c>
      <c r="M5799">
        <v>140960320</v>
      </c>
      <c r="N5799" s="17">
        <v>45274</v>
      </c>
      <c r="O5799" t="s">
        <v>9260</v>
      </c>
      <c r="P5799">
        <v>0</v>
      </c>
      <c r="Q5799" t="s">
        <v>959</v>
      </c>
      <c r="R5799">
        <v>25099019</v>
      </c>
      <c r="S5799" t="s">
        <v>960</v>
      </c>
      <c r="T5799">
        <v>0</v>
      </c>
      <c r="U5799" t="s">
        <v>112</v>
      </c>
      <c r="V5799" t="s">
        <v>152</v>
      </c>
      <c r="W5799" t="s">
        <v>961</v>
      </c>
      <c r="X5799" t="s">
        <v>98</v>
      </c>
      <c r="Y5799">
        <v>4802</v>
      </c>
      <c r="AC5799">
        <v>-42</v>
      </c>
      <c r="AF5799" t="s">
        <v>111</v>
      </c>
      <c r="AJ5799" t="s">
        <v>13715</v>
      </c>
      <c r="AK5799">
        <v>2</v>
      </c>
      <c r="AL5799">
        <v>2024</v>
      </c>
      <c r="AP5799">
        <v>703</v>
      </c>
      <c r="AQ5799" t="s">
        <v>270</v>
      </c>
    </row>
    <row r="5800" spans="2:43" x14ac:dyDescent="0.2">
      <c r="B5800" t="s">
        <v>13716</v>
      </c>
      <c r="C5800">
        <v>1455.61</v>
      </c>
      <c r="D5800">
        <v>0</v>
      </c>
      <c r="E5800">
        <v>1455.61</v>
      </c>
      <c r="F5800" t="s">
        <v>137</v>
      </c>
      <c r="G5800" s="16">
        <v>45274</v>
      </c>
      <c r="H5800" s="16">
        <v>45333</v>
      </c>
      <c r="J5800">
        <v>0</v>
      </c>
      <c r="K5800" s="16">
        <v>45273</v>
      </c>
      <c r="L5800" s="16">
        <v>45274</v>
      </c>
      <c r="M5800">
        <v>339843665</v>
      </c>
      <c r="N5800" s="17">
        <v>45274</v>
      </c>
      <c r="O5800" t="s">
        <v>100</v>
      </c>
      <c r="P5800">
        <v>0</v>
      </c>
      <c r="Q5800" t="s">
        <v>138</v>
      </c>
      <c r="R5800">
        <v>48586285</v>
      </c>
      <c r="S5800" t="s">
        <v>140</v>
      </c>
      <c r="T5800">
        <v>0</v>
      </c>
      <c r="U5800" t="s">
        <v>112</v>
      </c>
      <c r="V5800">
        <v>14800</v>
      </c>
      <c r="W5800" t="s">
        <v>139</v>
      </c>
      <c r="X5800" t="s">
        <v>98</v>
      </c>
      <c r="Y5800">
        <v>4802</v>
      </c>
      <c r="AC5800">
        <v>-42</v>
      </c>
      <c r="AF5800" t="s">
        <v>111</v>
      </c>
      <c r="AJ5800">
        <v>339843665</v>
      </c>
      <c r="AK5800">
        <v>2</v>
      </c>
      <c r="AL5800">
        <v>2024</v>
      </c>
      <c r="AP5800">
        <v>703</v>
      </c>
      <c r="AQ5800" t="s">
        <v>270</v>
      </c>
    </row>
    <row r="5801" spans="2:43" x14ac:dyDescent="0.2">
      <c r="B5801" t="s">
        <v>13717</v>
      </c>
      <c r="C5801">
        <v>6002.79</v>
      </c>
      <c r="D5801">
        <v>0</v>
      </c>
      <c r="E5801">
        <v>6002.79</v>
      </c>
      <c r="F5801" t="s">
        <v>3339</v>
      </c>
      <c r="G5801" s="16">
        <v>45275</v>
      </c>
      <c r="H5801" s="16">
        <v>45335</v>
      </c>
      <c r="J5801">
        <v>0</v>
      </c>
      <c r="K5801" s="16">
        <v>45275</v>
      </c>
      <c r="L5801" s="16">
        <v>45275</v>
      </c>
      <c r="M5801">
        <v>2460433444</v>
      </c>
      <c r="N5801" s="17">
        <v>45275</v>
      </c>
      <c r="O5801" t="s">
        <v>100</v>
      </c>
      <c r="P5801">
        <v>0</v>
      </c>
      <c r="Q5801" t="s">
        <v>3340</v>
      </c>
      <c r="R5801">
        <v>25135228</v>
      </c>
      <c r="S5801" t="s">
        <v>3341</v>
      </c>
      <c r="T5801">
        <v>0</v>
      </c>
      <c r="U5801" t="s">
        <v>112</v>
      </c>
      <c r="V5801">
        <v>14000</v>
      </c>
      <c r="W5801" t="s">
        <v>3342</v>
      </c>
      <c r="X5801" t="s">
        <v>98</v>
      </c>
      <c r="Y5801">
        <v>4802</v>
      </c>
      <c r="AC5801">
        <v>-44</v>
      </c>
      <c r="AJ5801">
        <v>2460433444</v>
      </c>
      <c r="AK5801">
        <v>2</v>
      </c>
      <c r="AL5801">
        <v>2024</v>
      </c>
      <c r="AP5801">
        <v>703</v>
      </c>
      <c r="AQ5801" t="s">
        <v>270</v>
      </c>
    </row>
    <row r="5802" spans="2:43" x14ac:dyDescent="0.2">
      <c r="B5802" t="s">
        <v>13718</v>
      </c>
      <c r="C5802">
        <v>2056.46</v>
      </c>
      <c r="D5802">
        <v>0</v>
      </c>
      <c r="E5802">
        <v>2056.46</v>
      </c>
      <c r="F5802" t="s">
        <v>3339</v>
      </c>
      <c r="G5802" s="16">
        <v>45275</v>
      </c>
      <c r="H5802" s="16">
        <v>45335</v>
      </c>
      <c r="J5802">
        <v>0</v>
      </c>
      <c r="K5802" s="16">
        <v>45275</v>
      </c>
      <c r="L5802" s="16">
        <v>45275</v>
      </c>
      <c r="M5802">
        <v>2460433443</v>
      </c>
      <c r="N5802" s="17">
        <v>45275</v>
      </c>
      <c r="O5802" t="s">
        <v>100</v>
      </c>
      <c r="P5802">
        <v>0</v>
      </c>
      <c r="Q5802" t="s">
        <v>3340</v>
      </c>
      <c r="R5802">
        <v>25135228</v>
      </c>
      <c r="S5802" t="s">
        <v>3341</v>
      </c>
      <c r="T5802">
        <v>0</v>
      </c>
      <c r="U5802" t="s">
        <v>112</v>
      </c>
      <c r="V5802">
        <v>14000</v>
      </c>
      <c r="W5802" t="s">
        <v>3342</v>
      </c>
      <c r="X5802" t="s">
        <v>98</v>
      </c>
      <c r="Y5802">
        <v>4802</v>
      </c>
      <c r="AC5802">
        <v>-44</v>
      </c>
      <c r="AJ5802">
        <v>2460433443</v>
      </c>
      <c r="AK5802">
        <v>2</v>
      </c>
      <c r="AL5802">
        <v>2024</v>
      </c>
      <c r="AP5802">
        <v>703</v>
      </c>
      <c r="AQ5802" t="s">
        <v>270</v>
      </c>
    </row>
    <row r="5803" spans="2:43" x14ac:dyDescent="0.2">
      <c r="B5803" t="s">
        <v>13719</v>
      </c>
      <c r="C5803">
        <v>18480</v>
      </c>
      <c r="D5803">
        <v>0</v>
      </c>
      <c r="E5803">
        <v>18480</v>
      </c>
      <c r="F5803" t="s">
        <v>137</v>
      </c>
      <c r="G5803" s="16">
        <v>45275</v>
      </c>
      <c r="H5803" s="16">
        <v>45334</v>
      </c>
      <c r="J5803">
        <v>0</v>
      </c>
      <c r="K5803" s="16">
        <v>45274</v>
      </c>
      <c r="L5803" s="16">
        <v>45275</v>
      </c>
      <c r="M5803">
        <v>339844124</v>
      </c>
      <c r="N5803" s="17">
        <v>45275</v>
      </c>
      <c r="O5803" t="s">
        <v>100</v>
      </c>
      <c r="P5803">
        <v>0</v>
      </c>
      <c r="Q5803" t="s">
        <v>138</v>
      </c>
      <c r="R5803">
        <v>48586285</v>
      </c>
      <c r="S5803" t="s">
        <v>140</v>
      </c>
      <c r="T5803">
        <v>0</v>
      </c>
      <c r="U5803" t="s">
        <v>112</v>
      </c>
      <c r="V5803">
        <v>14800</v>
      </c>
      <c r="W5803" t="s">
        <v>139</v>
      </c>
      <c r="X5803" t="s">
        <v>98</v>
      </c>
      <c r="Y5803">
        <v>4802</v>
      </c>
      <c r="Z5803" t="s">
        <v>13720</v>
      </c>
      <c r="AC5803">
        <v>-43</v>
      </c>
      <c r="AF5803" t="s">
        <v>111</v>
      </c>
      <c r="AJ5803">
        <v>339844124</v>
      </c>
      <c r="AK5803">
        <v>2</v>
      </c>
      <c r="AL5803">
        <v>2024</v>
      </c>
      <c r="AP5803">
        <v>703</v>
      </c>
      <c r="AQ5803" t="s">
        <v>270</v>
      </c>
    </row>
    <row r="5804" spans="2:43" x14ac:dyDescent="0.2">
      <c r="B5804" t="s">
        <v>13721</v>
      </c>
      <c r="C5804">
        <v>1056</v>
      </c>
      <c r="D5804">
        <v>0</v>
      </c>
      <c r="E5804">
        <v>1056</v>
      </c>
      <c r="F5804" t="s">
        <v>137</v>
      </c>
      <c r="G5804" s="16">
        <v>45275</v>
      </c>
      <c r="H5804" s="16">
        <v>45334</v>
      </c>
      <c r="J5804">
        <v>0</v>
      </c>
      <c r="K5804" s="16">
        <v>45274</v>
      </c>
      <c r="L5804" s="16">
        <v>45275</v>
      </c>
      <c r="M5804">
        <v>339844002</v>
      </c>
      <c r="N5804" s="17">
        <v>45275</v>
      </c>
      <c r="O5804" t="s">
        <v>100</v>
      </c>
      <c r="P5804">
        <v>0</v>
      </c>
      <c r="Q5804" t="s">
        <v>138</v>
      </c>
      <c r="R5804">
        <v>48586285</v>
      </c>
      <c r="S5804" t="s">
        <v>140</v>
      </c>
      <c r="T5804">
        <v>0</v>
      </c>
      <c r="U5804" t="s">
        <v>112</v>
      </c>
      <c r="V5804">
        <v>14800</v>
      </c>
      <c r="W5804" t="s">
        <v>139</v>
      </c>
      <c r="X5804" t="s">
        <v>98</v>
      </c>
      <c r="Y5804">
        <v>4802</v>
      </c>
      <c r="AC5804">
        <v>-43</v>
      </c>
      <c r="AF5804" t="s">
        <v>111</v>
      </c>
      <c r="AJ5804">
        <v>339844002</v>
      </c>
      <c r="AK5804">
        <v>2</v>
      </c>
      <c r="AL5804">
        <v>2024</v>
      </c>
      <c r="AP5804">
        <v>703</v>
      </c>
      <c r="AQ5804" t="s">
        <v>270</v>
      </c>
    </row>
    <row r="5805" spans="2:43" x14ac:dyDescent="0.2">
      <c r="B5805" t="s">
        <v>13722</v>
      </c>
      <c r="C5805">
        <v>793531.7</v>
      </c>
      <c r="D5805">
        <v>0</v>
      </c>
      <c r="E5805">
        <v>793531.7</v>
      </c>
      <c r="F5805" t="s">
        <v>12588</v>
      </c>
      <c r="G5805" s="16">
        <v>45274</v>
      </c>
      <c r="H5805" s="16">
        <v>45334</v>
      </c>
      <c r="J5805">
        <v>0</v>
      </c>
      <c r="K5805" s="16">
        <v>45273</v>
      </c>
      <c r="L5805" s="16">
        <v>45274</v>
      </c>
      <c r="M5805">
        <v>2410172145</v>
      </c>
      <c r="N5805" s="17">
        <v>45274</v>
      </c>
      <c r="O5805" t="s">
        <v>100</v>
      </c>
      <c r="P5805">
        <v>0</v>
      </c>
      <c r="Q5805" t="s">
        <v>12589</v>
      </c>
      <c r="R5805">
        <v>43004351</v>
      </c>
      <c r="S5805" t="s">
        <v>12590</v>
      </c>
      <c r="T5805">
        <v>0</v>
      </c>
      <c r="U5805" t="s">
        <v>112</v>
      </c>
      <c r="V5805">
        <v>14000</v>
      </c>
      <c r="W5805" t="s">
        <v>12591</v>
      </c>
      <c r="X5805" t="s">
        <v>98</v>
      </c>
      <c r="Y5805">
        <v>4806</v>
      </c>
      <c r="Z5805" t="s">
        <v>13085</v>
      </c>
      <c r="AC5805">
        <v>-43</v>
      </c>
      <c r="AF5805" t="s">
        <v>111</v>
      </c>
      <c r="AJ5805">
        <v>2410172145</v>
      </c>
      <c r="AK5805">
        <v>2</v>
      </c>
      <c r="AL5805">
        <v>2024</v>
      </c>
      <c r="AP5805">
        <v>703</v>
      </c>
      <c r="AQ5805" t="s">
        <v>270</v>
      </c>
    </row>
    <row r="5806" spans="2:43" x14ac:dyDescent="0.2">
      <c r="B5806" t="s">
        <v>13723</v>
      </c>
      <c r="C5806">
        <v>350890.98</v>
      </c>
      <c r="D5806">
        <v>0</v>
      </c>
      <c r="E5806">
        <v>350890.98</v>
      </c>
      <c r="F5806" t="s">
        <v>686</v>
      </c>
      <c r="G5806" s="16">
        <v>45275</v>
      </c>
      <c r="H5806" s="16">
        <v>45335</v>
      </c>
      <c r="J5806">
        <v>0</v>
      </c>
      <c r="K5806" s="16">
        <v>45275</v>
      </c>
      <c r="L5806" s="16">
        <v>45275</v>
      </c>
      <c r="M5806">
        <v>4620073456</v>
      </c>
      <c r="N5806" s="17">
        <v>45275</v>
      </c>
      <c r="O5806" t="s">
        <v>100</v>
      </c>
      <c r="P5806">
        <v>0</v>
      </c>
      <c r="Q5806" t="s">
        <v>687</v>
      </c>
      <c r="R5806">
        <v>49617052</v>
      </c>
      <c r="S5806" t="s">
        <v>688</v>
      </c>
      <c r="T5806">
        <v>0</v>
      </c>
      <c r="U5806" t="s">
        <v>112</v>
      </c>
      <c r="V5806" t="s">
        <v>234</v>
      </c>
      <c r="W5806" t="s">
        <v>689</v>
      </c>
      <c r="X5806" t="s">
        <v>98</v>
      </c>
      <c r="Y5806">
        <v>4806</v>
      </c>
      <c r="Z5806" t="s">
        <v>13724</v>
      </c>
      <c r="AC5806">
        <v>-44</v>
      </c>
      <c r="AF5806" t="s">
        <v>111</v>
      </c>
      <c r="AJ5806">
        <v>4620073456</v>
      </c>
      <c r="AK5806">
        <v>2</v>
      </c>
      <c r="AL5806">
        <v>2024</v>
      </c>
      <c r="AP5806">
        <v>703</v>
      </c>
      <c r="AQ5806" t="s">
        <v>270</v>
      </c>
    </row>
    <row r="5807" spans="2:43" x14ac:dyDescent="0.2">
      <c r="B5807" t="s">
        <v>13725</v>
      </c>
      <c r="C5807">
        <v>608583.25</v>
      </c>
      <c r="D5807">
        <v>0</v>
      </c>
      <c r="E5807">
        <v>608583.25</v>
      </c>
      <c r="F5807" t="s">
        <v>686</v>
      </c>
      <c r="G5807" s="16">
        <v>45275</v>
      </c>
      <c r="H5807" s="16">
        <v>45335</v>
      </c>
      <c r="J5807">
        <v>0</v>
      </c>
      <c r="K5807" s="16">
        <v>45275</v>
      </c>
      <c r="L5807" s="16">
        <v>45275</v>
      </c>
      <c r="M5807">
        <v>4620073457</v>
      </c>
      <c r="N5807" s="17">
        <v>45275</v>
      </c>
      <c r="O5807" t="s">
        <v>100</v>
      </c>
      <c r="P5807">
        <v>0</v>
      </c>
      <c r="Q5807" t="s">
        <v>687</v>
      </c>
      <c r="R5807">
        <v>49617052</v>
      </c>
      <c r="S5807" t="s">
        <v>688</v>
      </c>
      <c r="T5807">
        <v>0</v>
      </c>
      <c r="U5807" t="s">
        <v>112</v>
      </c>
      <c r="V5807" t="s">
        <v>234</v>
      </c>
      <c r="W5807" t="s">
        <v>689</v>
      </c>
      <c r="X5807" t="s">
        <v>98</v>
      </c>
      <c r="Y5807">
        <v>4806</v>
      </c>
      <c r="AC5807">
        <v>-44</v>
      </c>
      <c r="AF5807" t="s">
        <v>111</v>
      </c>
      <c r="AJ5807">
        <v>4620073457</v>
      </c>
      <c r="AK5807">
        <v>2</v>
      </c>
      <c r="AL5807">
        <v>2024</v>
      </c>
      <c r="AN5807" t="s">
        <v>13726</v>
      </c>
      <c r="AP5807">
        <v>703</v>
      </c>
      <c r="AQ5807" t="s">
        <v>270</v>
      </c>
    </row>
    <row r="5808" spans="2:43" x14ac:dyDescent="0.2">
      <c r="B5808" t="s">
        <v>13727</v>
      </c>
      <c r="C5808">
        <v>53417.1</v>
      </c>
      <c r="D5808">
        <v>0</v>
      </c>
      <c r="E5808">
        <v>53417.1</v>
      </c>
      <c r="F5808" t="s">
        <v>686</v>
      </c>
      <c r="G5808" s="16">
        <v>45275</v>
      </c>
      <c r="H5808" s="16">
        <v>45335</v>
      </c>
      <c r="J5808">
        <v>0</v>
      </c>
      <c r="K5808" s="16">
        <v>45275</v>
      </c>
      <c r="L5808" s="16">
        <v>45275</v>
      </c>
      <c r="M5808">
        <v>4620073458</v>
      </c>
      <c r="N5808" s="17">
        <v>45275</v>
      </c>
      <c r="O5808" t="s">
        <v>100</v>
      </c>
      <c r="P5808">
        <v>0</v>
      </c>
      <c r="Q5808" t="s">
        <v>687</v>
      </c>
      <c r="R5808">
        <v>49617052</v>
      </c>
      <c r="S5808" t="s">
        <v>688</v>
      </c>
      <c r="T5808">
        <v>0</v>
      </c>
      <c r="U5808" t="s">
        <v>112</v>
      </c>
      <c r="V5808" t="s">
        <v>234</v>
      </c>
      <c r="W5808" t="s">
        <v>689</v>
      </c>
      <c r="X5808" t="s">
        <v>98</v>
      </c>
      <c r="Y5808">
        <v>4806</v>
      </c>
      <c r="Z5808" t="s">
        <v>13078</v>
      </c>
      <c r="AC5808">
        <v>-44</v>
      </c>
      <c r="AF5808" t="s">
        <v>111</v>
      </c>
      <c r="AJ5808">
        <v>4620073458</v>
      </c>
      <c r="AK5808">
        <v>2</v>
      </c>
      <c r="AL5808">
        <v>2024</v>
      </c>
      <c r="AP5808">
        <v>703</v>
      </c>
      <c r="AQ5808" t="s">
        <v>270</v>
      </c>
    </row>
    <row r="5809" spans="2:43" x14ac:dyDescent="0.2">
      <c r="B5809" t="s">
        <v>13728</v>
      </c>
      <c r="C5809">
        <v>409216.42</v>
      </c>
      <c r="D5809">
        <v>0</v>
      </c>
      <c r="E5809">
        <v>409216.42</v>
      </c>
      <c r="F5809" t="s">
        <v>12405</v>
      </c>
      <c r="G5809" s="16">
        <v>45275</v>
      </c>
      <c r="H5809" s="16">
        <v>45335</v>
      </c>
      <c r="J5809">
        <v>0</v>
      </c>
      <c r="K5809" s="16">
        <v>45275</v>
      </c>
      <c r="L5809" s="16">
        <v>45275</v>
      </c>
      <c r="M5809">
        <v>9000375642</v>
      </c>
      <c r="N5809" s="17">
        <v>45275</v>
      </c>
      <c r="O5809" t="s">
        <v>100</v>
      </c>
      <c r="P5809">
        <v>0</v>
      </c>
      <c r="Q5809" t="s">
        <v>12406</v>
      </c>
      <c r="R5809">
        <v>44848200</v>
      </c>
      <c r="S5809" t="s">
        <v>12407</v>
      </c>
      <c r="T5809">
        <v>0</v>
      </c>
      <c r="U5809" t="s">
        <v>112</v>
      </c>
      <c r="V5809" t="s">
        <v>152</v>
      </c>
      <c r="W5809" t="s">
        <v>12408</v>
      </c>
      <c r="X5809" t="s">
        <v>98</v>
      </c>
      <c r="Y5809">
        <v>4806</v>
      </c>
      <c r="Z5809" t="s">
        <v>12409</v>
      </c>
      <c r="AC5809">
        <v>-44</v>
      </c>
      <c r="AF5809" t="s">
        <v>236</v>
      </c>
      <c r="AJ5809">
        <v>9000375642</v>
      </c>
      <c r="AK5809">
        <v>2</v>
      </c>
      <c r="AL5809">
        <v>2024</v>
      </c>
      <c r="AP5809">
        <v>703</v>
      </c>
      <c r="AQ5809" t="s">
        <v>270</v>
      </c>
    </row>
    <row r="5810" spans="2:43" x14ac:dyDescent="0.2">
      <c r="B5810" t="s">
        <v>13729</v>
      </c>
      <c r="C5810">
        <v>1899274.63</v>
      </c>
      <c r="D5810">
        <v>0</v>
      </c>
      <c r="E5810">
        <v>1899274.63</v>
      </c>
      <c r="F5810" t="s">
        <v>190</v>
      </c>
      <c r="G5810" s="16">
        <v>45261</v>
      </c>
      <c r="H5810" s="16">
        <v>45321</v>
      </c>
      <c r="J5810">
        <v>0</v>
      </c>
      <c r="K5810" s="16">
        <v>45261</v>
      </c>
      <c r="L5810" s="16">
        <v>45261</v>
      </c>
      <c r="M5810">
        <v>7050755912</v>
      </c>
      <c r="N5810" s="17">
        <v>45261</v>
      </c>
      <c r="O5810" t="s">
        <v>100</v>
      </c>
      <c r="P5810">
        <v>0</v>
      </c>
      <c r="Q5810" t="s">
        <v>191</v>
      </c>
      <c r="R5810">
        <v>45359326</v>
      </c>
      <c r="S5810" t="s">
        <v>193</v>
      </c>
      <c r="T5810">
        <v>0</v>
      </c>
      <c r="U5810" t="s">
        <v>112</v>
      </c>
      <c r="V5810" t="s">
        <v>178</v>
      </c>
      <c r="W5810" t="s">
        <v>192</v>
      </c>
      <c r="X5810" t="s">
        <v>98</v>
      </c>
      <c r="Y5810">
        <v>4806</v>
      </c>
      <c r="AC5810">
        <v>-30</v>
      </c>
      <c r="AF5810" t="s">
        <v>111</v>
      </c>
      <c r="AJ5810">
        <v>7050755912</v>
      </c>
      <c r="AK5810">
        <v>1</v>
      </c>
      <c r="AL5810">
        <v>2024</v>
      </c>
      <c r="AN5810" t="s">
        <v>13730</v>
      </c>
      <c r="AO5810">
        <v>1899274.63</v>
      </c>
      <c r="AP5810">
        <v>703</v>
      </c>
      <c r="AQ5810" t="s">
        <v>270</v>
      </c>
    </row>
    <row r="5811" spans="2:43" x14ac:dyDescent="0.2">
      <c r="B5811" t="s">
        <v>13731</v>
      </c>
      <c r="C5811">
        <v>33444.769999999997</v>
      </c>
      <c r="D5811">
        <v>0</v>
      </c>
      <c r="E5811">
        <v>33444.769999999997</v>
      </c>
      <c r="F5811" t="s">
        <v>190</v>
      </c>
      <c r="G5811" s="16">
        <v>45261</v>
      </c>
      <c r="H5811" s="16">
        <v>45321</v>
      </c>
      <c r="J5811">
        <v>0</v>
      </c>
      <c r="K5811" s="16">
        <v>45261</v>
      </c>
      <c r="L5811" s="16">
        <v>45261</v>
      </c>
      <c r="M5811">
        <v>7050755895</v>
      </c>
      <c r="N5811" s="17">
        <v>45261</v>
      </c>
      <c r="O5811" t="s">
        <v>100</v>
      </c>
      <c r="P5811">
        <v>0</v>
      </c>
      <c r="Q5811" t="s">
        <v>191</v>
      </c>
      <c r="R5811">
        <v>45359326</v>
      </c>
      <c r="S5811" t="s">
        <v>193</v>
      </c>
      <c r="T5811">
        <v>0</v>
      </c>
      <c r="U5811" t="s">
        <v>112</v>
      </c>
      <c r="V5811" t="s">
        <v>178</v>
      </c>
      <c r="W5811" t="s">
        <v>192</v>
      </c>
      <c r="X5811" t="s">
        <v>98</v>
      </c>
      <c r="Y5811">
        <v>4806</v>
      </c>
      <c r="Z5811" t="s">
        <v>13732</v>
      </c>
      <c r="AC5811">
        <v>-30</v>
      </c>
      <c r="AF5811" t="s">
        <v>111</v>
      </c>
      <c r="AJ5811">
        <v>7050755895</v>
      </c>
      <c r="AK5811">
        <v>1</v>
      </c>
      <c r="AL5811">
        <v>2024</v>
      </c>
      <c r="AO5811">
        <v>33444.769999999997</v>
      </c>
      <c r="AP5811">
        <v>703</v>
      </c>
      <c r="AQ5811" t="s">
        <v>270</v>
      </c>
    </row>
    <row r="5812" spans="2:43" x14ac:dyDescent="0.2">
      <c r="B5812" t="s">
        <v>13733</v>
      </c>
      <c r="C5812">
        <v>12380.94</v>
      </c>
      <c r="D5812">
        <v>0</v>
      </c>
      <c r="E5812">
        <v>12380.94</v>
      </c>
      <c r="F5812" t="s">
        <v>190</v>
      </c>
      <c r="G5812" s="16">
        <v>45261</v>
      </c>
      <c r="H5812" s="16">
        <v>45321</v>
      </c>
      <c r="J5812">
        <v>0</v>
      </c>
      <c r="K5812" s="16">
        <v>45261</v>
      </c>
      <c r="L5812" s="16">
        <v>45261</v>
      </c>
      <c r="M5812">
        <v>7021040098</v>
      </c>
      <c r="N5812" s="17">
        <v>45261</v>
      </c>
      <c r="O5812" t="s">
        <v>100</v>
      </c>
      <c r="P5812">
        <v>0</v>
      </c>
      <c r="Q5812" t="s">
        <v>191</v>
      </c>
      <c r="R5812">
        <v>45359326</v>
      </c>
      <c r="S5812" t="s">
        <v>193</v>
      </c>
      <c r="T5812">
        <v>0</v>
      </c>
      <c r="U5812" t="s">
        <v>112</v>
      </c>
      <c r="V5812" t="s">
        <v>178</v>
      </c>
      <c r="W5812" t="s">
        <v>192</v>
      </c>
      <c r="X5812" t="s">
        <v>98</v>
      </c>
      <c r="Y5812">
        <v>4806</v>
      </c>
      <c r="AC5812">
        <v>-30</v>
      </c>
      <c r="AF5812" t="s">
        <v>111</v>
      </c>
      <c r="AJ5812">
        <v>7021040098</v>
      </c>
      <c r="AK5812">
        <v>1</v>
      </c>
      <c r="AL5812">
        <v>2024</v>
      </c>
      <c r="AN5812" t="s">
        <v>13734</v>
      </c>
      <c r="AO5812">
        <v>12380.94</v>
      </c>
      <c r="AP5812">
        <v>703</v>
      </c>
      <c r="AQ5812" t="s">
        <v>270</v>
      </c>
    </row>
    <row r="5813" spans="2:43" x14ac:dyDescent="0.2">
      <c r="B5813" t="s">
        <v>13735</v>
      </c>
      <c r="C5813">
        <v>12380.94</v>
      </c>
      <c r="D5813">
        <v>0</v>
      </c>
      <c r="E5813">
        <v>12380.94</v>
      </c>
      <c r="F5813" t="s">
        <v>190</v>
      </c>
      <c r="G5813" s="16">
        <v>45261</v>
      </c>
      <c r="H5813" s="16">
        <v>45321</v>
      </c>
      <c r="J5813">
        <v>0</v>
      </c>
      <c r="K5813" s="16">
        <v>45261</v>
      </c>
      <c r="L5813" s="16">
        <v>45261</v>
      </c>
      <c r="M5813">
        <v>7021040100</v>
      </c>
      <c r="N5813" s="17">
        <v>45261</v>
      </c>
      <c r="O5813" t="s">
        <v>100</v>
      </c>
      <c r="P5813">
        <v>0</v>
      </c>
      <c r="Q5813" t="s">
        <v>191</v>
      </c>
      <c r="R5813">
        <v>45359326</v>
      </c>
      <c r="S5813" t="s">
        <v>193</v>
      </c>
      <c r="T5813">
        <v>0</v>
      </c>
      <c r="U5813" t="s">
        <v>112</v>
      </c>
      <c r="V5813" t="s">
        <v>178</v>
      </c>
      <c r="W5813" t="s">
        <v>192</v>
      </c>
      <c r="X5813" t="s">
        <v>98</v>
      </c>
      <c r="Y5813">
        <v>4806</v>
      </c>
      <c r="AC5813">
        <v>-30</v>
      </c>
      <c r="AF5813" t="s">
        <v>111</v>
      </c>
      <c r="AJ5813">
        <v>7021040100</v>
      </c>
      <c r="AK5813">
        <v>1</v>
      </c>
      <c r="AL5813">
        <v>2024</v>
      </c>
      <c r="AN5813" t="s">
        <v>13734</v>
      </c>
      <c r="AO5813">
        <v>12380.94</v>
      </c>
      <c r="AP5813">
        <v>703</v>
      </c>
      <c r="AQ5813" t="s">
        <v>270</v>
      </c>
    </row>
    <row r="5814" spans="2:43" x14ac:dyDescent="0.2">
      <c r="B5814" t="s">
        <v>13736</v>
      </c>
      <c r="C5814">
        <v>42611.65</v>
      </c>
      <c r="D5814">
        <v>0</v>
      </c>
      <c r="E5814">
        <v>42611.65</v>
      </c>
      <c r="F5814" t="s">
        <v>190</v>
      </c>
      <c r="G5814" s="16">
        <v>45261</v>
      </c>
      <c r="H5814" s="16">
        <v>45321</v>
      </c>
      <c r="J5814">
        <v>0</v>
      </c>
      <c r="K5814" s="16">
        <v>45261</v>
      </c>
      <c r="L5814" s="16">
        <v>45261</v>
      </c>
      <c r="M5814">
        <v>7021040101</v>
      </c>
      <c r="N5814" s="17">
        <v>45261</v>
      </c>
      <c r="O5814" t="s">
        <v>100</v>
      </c>
      <c r="P5814">
        <v>0</v>
      </c>
      <c r="Q5814" t="s">
        <v>191</v>
      </c>
      <c r="R5814">
        <v>45359326</v>
      </c>
      <c r="S5814" t="s">
        <v>193</v>
      </c>
      <c r="T5814">
        <v>0</v>
      </c>
      <c r="U5814" t="s">
        <v>112</v>
      </c>
      <c r="V5814" t="s">
        <v>178</v>
      </c>
      <c r="W5814" t="s">
        <v>192</v>
      </c>
      <c r="X5814" t="s">
        <v>98</v>
      </c>
      <c r="Y5814">
        <v>4806</v>
      </c>
      <c r="AC5814">
        <v>-30</v>
      </c>
      <c r="AF5814" t="s">
        <v>111</v>
      </c>
      <c r="AJ5814">
        <v>7021040101</v>
      </c>
      <c r="AK5814">
        <v>1</v>
      </c>
      <c r="AL5814">
        <v>2024</v>
      </c>
      <c r="AO5814">
        <v>42611.65</v>
      </c>
      <c r="AP5814">
        <v>703</v>
      </c>
      <c r="AQ5814" t="s">
        <v>270</v>
      </c>
    </row>
    <row r="5815" spans="2:43" x14ac:dyDescent="0.2">
      <c r="B5815" t="s">
        <v>13737</v>
      </c>
      <c r="C5815">
        <v>8541.83</v>
      </c>
      <c r="D5815">
        <v>0</v>
      </c>
      <c r="E5815">
        <v>8541.83</v>
      </c>
      <c r="F5815" t="s">
        <v>190</v>
      </c>
      <c r="G5815" s="16">
        <v>45261</v>
      </c>
      <c r="H5815" s="16">
        <v>45321</v>
      </c>
      <c r="J5815">
        <v>0</v>
      </c>
      <c r="K5815" s="16">
        <v>45261</v>
      </c>
      <c r="L5815" s="16">
        <v>45261</v>
      </c>
      <c r="M5815">
        <v>7050755888</v>
      </c>
      <c r="N5815" s="17">
        <v>45261</v>
      </c>
      <c r="O5815" t="s">
        <v>100</v>
      </c>
      <c r="P5815">
        <v>0</v>
      </c>
      <c r="Q5815" t="s">
        <v>191</v>
      </c>
      <c r="R5815">
        <v>45359326</v>
      </c>
      <c r="S5815" t="s">
        <v>193</v>
      </c>
      <c r="T5815">
        <v>0</v>
      </c>
      <c r="U5815" t="s">
        <v>112</v>
      </c>
      <c r="V5815" t="s">
        <v>178</v>
      </c>
      <c r="W5815" t="s">
        <v>192</v>
      </c>
      <c r="X5815" t="s">
        <v>98</v>
      </c>
      <c r="Y5815">
        <v>4806</v>
      </c>
      <c r="AC5815">
        <v>-30</v>
      </c>
      <c r="AF5815" t="s">
        <v>111</v>
      </c>
      <c r="AJ5815">
        <v>7050755888</v>
      </c>
      <c r="AK5815">
        <v>1</v>
      </c>
      <c r="AL5815">
        <v>2024</v>
      </c>
      <c r="AO5815">
        <v>8541.83</v>
      </c>
      <c r="AP5815">
        <v>703</v>
      </c>
      <c r="AQ5815" t="s">
        <v>270</v>
      </c>
    </row>
    <row r="5816" spans="2:43" x14ac:dyDescent="0.2">
      <c r="B5816" t="s">
        <v>13738</v>
      </c>
      <c r="C5816">
        <v>112647.55</v>
      </c>
      <c r="D5816">
        <v>0</v>
      </c>
      <c r="E5816">
        <v>112647.55</v>
      </c>
      <c r="F5816" t="s">
        <v>190</v>
      </c>
      <c r="G5816" s="16">
        <v>45261</v>
      </c>
      <c r="H5816" s="16">
        <v>45321</v>
      </c>
      <c r="J5816">
        <v>0</v>
      </c>
      <c r="K5816" s="16">
        <v>45261</v>
      </c>
      <c r="L5816" s="16">
        <v>45261</v>
      </c>
      <c r="M5816">
        <v>7050755889</v>
      </c>
      <c r="N5816" s="17">
        <v>45261</v>
      </c>
      <c r="O5816" t="s">
        <v>100</v>
      </c>
      <c r="P5816">
        <v>0</v>
      </c>
      <c r="Q5816" t="s">
        <v>191</v>
      </c>
      <c r="R5816">
        <v>45359326</v>
      </c>
      <c r="S5816" t="s">
        <v>193</v>
      </c>
      <c r="T5816">
        <v>0</v>
      </c>
      <c r="U5816" t="s">
        <v>112</v>
      </c>
      <c r="V5816" t="s">
        <v>178</v>
      </c>
      <c r="W5816" t="s">
        <v>192</v>
      </c>
      <c r="X5816" t="s">
        <v>98</v>
      </c>
      <c r="Y5816">
        <v>4806</v>
      </c>
      <c r="Z5816" t="s">
        <v>12870</v>
      </c>
      <c r="AC5816">
        <v>-30</v>
      </c>
      <c r="AF5816" t="s">
        <v>111</v>
      </c>
      <c r="AJ5816">
        <v>7050755889</v>
      </c>
      <c r="AK5816">
        <v>1</v>
      </c>
      <c r="AL5816">
        <v>2024</v>
      </c>
      <c r="AO5816">
        <v>112647.55</v>
      </c>
      <c r="AP5816">
        <v>703</v>
      </c>
      <c r="AQ5816" t="s">
        <v>270</v>
      </c>
    </row>
    <row r="5817" spans="2:43" x14ac:dyDescent="0.2">
      <c r="B5817" t="s">
        <v>13739</v>
      </c>
      <c r="C5817">
        <v>239.71</v>
      </c>
      <c r="D5817">
        <v>0</v>
      </c>
      <c r="E5817">
        <v>239.71</v>
      </c>
      <c r="F5817" t="s">
        <v>220</v>
      </c>
      <c r="G5817" s="16">
        <v>45261</v>
      </c>
      <c r="H5817" s="16">
        <v>45320</v>
      </c>
      <c r="J5817">
        <v>0</v>
      </c>
      <c r="K5817" s="16">
        <v>45260</v>
      </c>
      <c r="L5817" s="16">
        <v>45261</v>
      </c>
      <c r="M5817">
        <v>2172387634</v>
      </c>
      <c r="N5817" s="17">
        <v>45261</v>
      </c>
      <c r="O5817" t="s">
        <v>100</v>
      </c>
      <c r="P5817">
        <v>0</v>
      </c>
      <c r="Q5817" t="s">
        <v>221</v>
      </c>
      <c r="R5817">
        <v>19010290</v>
      </c>
      <c r="S5817" t="s">
        <v>223</v>
      </c>
      <c r="T5817">
        <v>0</v>
      </c>
      <c r="U5817" t="s">
        <v>119</v>
      </c>
      <c r="V5817" t="s">
        <v>224</v>
      </c>
      <c r="W5817" t="s">
        <v>222</v>
      </c>
      <c r="X5817" t="s">
        <v>98</v>
      </c>
      <c r="Y5817">
        <v>4806</v>
      </c>
      <c r="Z5817" t="s">
        <v>12504</v>
      </c>
      <c r="AC5817">
        <v>-29</v>
      </c>
      <c r="AJ5817">
        <v>2172387634</v>
      </c>
      <c r="AK5817">
        <v>1</v>
      </c>
      <c r="AL5817">
        <v>2024</v>
      </c>
      <c r="AO5817">
        <v>239.71</v>
      </c>
      <c r="AP5817">
        <v>703</v>
      </c>
      <c r="AQ5817" t="s">
        <v>270</v>
      </c>
    </row>
    <row r="5818" spans="2:43" x14ac:dyDescent="0.2">
      <c r="B5818" t="s">
        <v>13740</v>
      </c>
      <c r="C5818">
        <v>3314.39</v>
      </c>
      <c r="D5818">
        <v>0</v>
      </c>
      <c r="E5818">
        <v>3314.39</v>
      </c>
      <c r="F5818" t="s">
        <v>220</v>
      </c>
      <c r="G5818" s="16">
        <v>45261</v>
      </c>
      <c r="H5818" s="16">
        <v>45320</v>
      </c>
      <c r="J5818">
        <v>0</v>
      </c>
      <c r="K5818" s="16">
        <v>45260</v>
      </c>
      <c r="L5818" s="16">
        <v>45261</v>
      </c>
      <c r="M5818">
        <v>2172387635</v>
      </c>
      <c r="N5818" s="17">
        <v>45261</v>
      </c>
      <c r="O5818" t="s">
        <v>100</v>
      </c>
      <c r="P5818">
        <v>0</v>
      </c>
      <c r="Q5818" t="s">
        <v>221</v>
      </c>
      <c r="R5818">
        <v>19010290</v>
      </c>
      <c r="S5818" t="s">
        <v>223</v>
      </c>
      <c r="T5818">
        <v>0</v>
      </c>
      <c r="U5818" t="s">
        <v>119</v>
      </c>
      <c r="V5818" t="s">
        <v>224</v>
      </c>
      <c r="W5818" t="s">
        <v>222</v>
      </c>
      <c r="X5818" t="s">
        <v>98</v>
      </c>
      <c r="Y5818">
        <v>4806</v>
      </c>
      <c r="AC5818">
        <v>-29</v>
      </c>
      <c r="AJ5818">
        <v>2172387635</v>
      </c>
      <c r="AK5818">
        <v>1</v>
      </c>
      <c r="AL5818">
        <v>2024</v>
      </c>
      <c r="AN5818" t="s">
        <v>13741</v>
      </c>
      <c r="AO5818">
        <v>3314.39</v>
      </c>
      <c r="AP5818">
        <v>703</v>
      </c>
      <c r="AQ5818" t="s">
        <v>270</v>
      </c>
    </row>
    <row r="5819" spans="2:43" x14ac:dyDescent="0.2">
      <c r="B5819" t="s">
        <v>13742</v>
      </c>
      <c r="C5819">
        <v>43560</v>
      </c>
      <c r="D5819">
        <v>0</v>
      </c>
      <c r="E5819">
        <v>43560</v>
      </c>
      <c r="F5819" t="s">
        <v>220</v>
      </c>
      <c r="G5819" s="16">
        <v>45261</v>
      </c>
      <c r="H5819" s="16">
        <v>45320</v>
      </c>
      <c r="J5819">
        <v>0</v>
      </c>
      <c r="K5819" s="16">
        <v>45260</v>
      </c>
      <c r="L5819" s="16">
        <v>45261</v>
      </c>
      <c r="M5819">
        <v>2172387636</v>
      </c>
      <c r="N5819" s="17">
        <v>45261</v>
      </c>
      <c r="O5819" t="s">
        <v>100</v>
      </c>
      <c r="P5819">
        <v>0</v>
      </c>
      <c r="Q5819" t="s">
        <v>221</v>
      </c>
      <c r="R5819">
        <v>19010290</v>
      </c>
      <c r="S5819" t="s">
        <v>223</v>
      </c>
      <c r="T5819">
        <v>0</v>
      </c>
      <c r="U5819" t="s">
        <v>119</v>
      </c>
      <c r="V5819" t="s">
        <v>224</v>
      </c>
      <c r="W5819" t="s">
        <v>222</v>
      </c>
      <c r="X5819" t="s">
        <v>98</v>
      </c>
      <c r="Y5819">
        <v>4806</v>
      </c>
      <c r="Z5819" t="s">
        <v>12594</v>
      </c>
      <c r="AC5819">
        <v>-29</v>
      </c>
      <c r="AJ5819">
        <v>2172387636</v>
      </c>
      <c r="AK5819">
        <v>1</v>
      </c>
      <c r="AL5819">
        <v>2024</v>
      </c>
      <c r="AO5819">
        <v>43560</v>
      </c>
      <c r="AP5819">
        <v>703</v>
      </c>
      <c r="AQ5819" t="s">
        <v>270</v>
      </c>
    </row>
    <row r="5820" spans="2:43" x14ac:dyDescent="0.2">
      <c r="B5820" t="s">
        <v>13743</v>
      </c>
      <c r="C5820">
        <v>16234.02</v>
      </c>
      <c r="D5820">
        <v>0</v>
      </c>
      <c r="E5820">
        <v>16234.02</v>
      </c>
      <c r="F5820" t="s">
        <v>220</v>
      </c>
      <c r="G5820" s="16">
        <v>45261</v>
      </c>
      <c r="H5820" s="16">
        <v>45320</v>
      </c>
      <c r="J5820">
        <v>0</v>
      </c>
      <c r="K5820" s="16">
        <v>45260</v>
      </c>
      <c r="L5820" s="16">
        <v>45261</v>
      </c>
      <c r="M5820">
        <v>2172387637</v>
      </c>
      <c r="N5820" s="17">
        <v>45261</v>
      </c>
      <c r="O5820" t="s">
        <v>100</v>
      </c>
      <c r="P5820">
        <v>0</v>
      </c>
      <c r="Q5820" t="s">
        <v>221</v>
      </c>
      <c r="R5820">
        <v>19010290</v>
      </c>
      <c r="S5820" t="s">
        <v>223</v>
      </c>
      <c r="T5820">
        <v>0</v>
      </c>
      <c r="U5820" t="s">
        <v>119</v>
      </c>
      <c r="V5820" t="s">
        <v>224</v>
      </c>
      <c r="W5820" t="s">
        <v>222</v>
      </c>
      <c r="X5820" t="s">
        <v>98</v>
      </c>
      <c r="Y5820">
        <v>4806</v>
      </c>
      <c r="Z5820" t="s">
        <v>12657</v>
      </c>
      <c r="AC5820">
        <v>-29</v>
      </c>
      <c r="AJ5820">
        <v>2172387637</v>
      </c>
      <c r="AK5820">
        <v>1</v>
      </c>
      <c r="AL5820">
        <v>2024</v>
      </c>
      <c r="AO5820">
        <v>16234.02</v>
      </c>
      <c r="AP5820">
        <v>703</v>
      </c>
      <c r="AQ5820" t="s">
        <v>270</v>
      </c>
    </row>
    <row r="5821" spans="2:43" x14ac:dyDescent="0.2">
      <c r="B5821" t="s">
        <v>13744</v>
      </c>
      <c r="C5821">
        <v>49169.01</v>
      </c>
      <c r="D5821">
        <v>0</v>
      </c>
      <c r="E5821">
        <v>49169.01</v>
      </c>
      <c r="F5821" t="s">
        <v>220</v>
      </c>
      <c r="G5821" s="16">
        <v>45261</v>
      </c>
      <c r="H5821" s="16">
        <v>45320</v>
      </c>
      <c r="J5821">
        <v>0</v>
      </c>
      <c r="K5821" s="16">
        <v>45260</v>
      </c>
      <c r="L5821" s="16">
        <v>45261</v>
      </c>
      <c r="M5821">
        <v>2172387638</v>
      </c>
      <c r="N5821" s="17">
        <v>45261</v>
      </c>
      <c r="O5821" t="s">
        <v>100</v>
      </c>
      <c r="P5821">
        <v>0</v>
      </c>
      <c r="Q5821" t="s">
        <v>221</v>
      </c>
      <c r="R5821">
        <v>19010290</v>
      </c>
      <c r="S5821" t="s">
        <v>223</v>
      </c>
      <c r="T5821">
        <v>0</v>
      </c>
      <c r="U5821" t="s">
        <v>119</v>
      </c>
      <c r="V5821" t="s">
        <v>224</v>
      </c>
      <c r="W5821" t="s">
        <v>222</v>
      </c>
      <c r="X5821" t="s">
        <v>98</v>
      </c>
      <c r="Y5821">
        <v>4806</v>
      </c>
      <c r="Z5821" t="s">
        <v>13745</v>
      </c>
      <c r="AC5821">
        <v>-29</v>
      </c>
      <c r="AJ5821">
        <v>2172387638</v>
      </c>
      <c r="AK5821">
        <v>1</v>
      </c>
      <c r="AL5821">
        <v>2024</v>
      </c>
      <c r="AO5821">
        <v>49169.01</v>
      </c>
      <c r="AP5821">
        <v>703</v>
      </c>
      <c r="AQ5821" t="s">
        <v>270</v>
      </c>
    </row>
    <row r="5822" spans="2:43" x14ac:dyDescent="0.2">
      <c r="B5822" t="s">
        <v>13746</v>
      </c>
      <c r="C5822">
        <v>3443</v>
      </c>
      <c r="D5822">
        <v>0</v>
      </c>
      <c r="E5822">
        <v>3443</v>
      </c>
      <c r="F5822" t="s">
        <v>220</v>
      </c>
      <c r="G5822" s="16">
        <v>45261</v>
      </c>
      <c r="H5822" s="16">
        <v>45320</v>
      </c>
      <c r="J5822">
        <v>0</v>
      </c>
      <c r="K5822" s="16">
        <v>45260</v>
      </c>
      <c r="L5822" s="16">
        <v>45261</v>
      </c>
      <c r="M5822">
        <v>2172387639</v>
      </c>
      <c r="N5822" s="17">
        <v>45261</v>
      </c>
      <c r="O5822" t="s">
        <v>100</v>
      </c>
      <c r="P5822">
        <v>0</v>
      </c>
      <c r="Q5822" t="s">
        <v>221</v>
      </c>
      <c r="R5822">
        <v>19010290</v>
      </c>
      <c r="S5822" t="s">
        <v>223</v>
      </c>
      <c r="T5822">
        <v>0</v>
      </c>
      <c r="U5822" t="s">
        <v>119</v>
      </c>
      <c r="V5822" t="s">
        <v>224</v>
      </c>
      <c r="W5822" t="s">
        <v>222</v>
      </c>
      <c r="X5822" t="s">
        <v>98</v>
      </c>
      <c r="Y5822">
        <v>4806</v>
      </c>
      <c r="Z5822" t="s">
        <v>12570</v>
      </c>
      <c r="AC5822">
        <v>-29</v>
      </c>
      <c r="AJ5822">
        <v>2172387639</v>
      </c>
      <c r="AK5822">
        <v>1</v>
      </c>
      <c r="AL5822">
        <v>2024</v>
      </c>
      <c r="AO5822">
        <v>3443</v>
      </c>
      <c r="AP5822">
        <v>703</v>
      </c>
      <c r="AQ5822" t="s">
        <v>270</v>
      </c>
    </row>
    <row r="5823" spans="2:43" x14ac:dyDescent="0.2">
      <c r="B5823" t="s">
        <v>13747</v>
      </c>
      <c r="C5823">
        <v>32059.83</v>
      </c>
      <c r="D5823">
        <v>0</v>
      </c>
      <c r="E5823">
        <v>32059.83</v>
      </c>
      <c r="F5823" t="s">
        <v>210</v>
      </c>
      <c r="G5823" s="16">
        <v>45261</v>
      </c>
      <c r="H5823" s="16">
        <v>45321</v>
      </c>
      <c r="J5823">
        <v>0</v>
      </c>
      <c r="K5823" s="16">
        <v>45261</v>
      </c>
      <c r="L5823" s="16">
        <v>45261</v>
      </c>
      <c r="M5823">
        <v>532346457</v>
      </c>
      <c r="N5823" s="17">
        <v>45261</v>
      </c>
      <c r="O5823" t="s">
        <v>100</v>
      </c>
      <c r="P5823">
        <v>0</v>
      </c>
      <c r="Q5823" t="s">
        <v>211</v>
      </c>
      <c r="R5823">
        <v>14707420</v>
      </c>
      <c r="S5823" t="s">
        <v>213</v>
      </c>
      <c r="T5823">
        <v>0</v>
      </c>
      <c r="U5823" t="s">
        <v>112</v>
      </c>
      <c r="V5823" t="s">
        <v>214</v>
      </c>
      <c r="W5823" t="s">
        <v>212</v>
      </c>
      <c r="X5823" t="s">
        <v>98</v>
      </c>
      <c r="Y5823">
        <v>4806</v>
      </c>
      <c r="AC5823">
        <v>-30</v>
      </c>
      <c r="AJ5823">
        <v>532346457</v>
      </c>
      <c r="AK5823">
        <v>1</v>
      </c>
      <c r="AL5823">
        <v>2024</v>
      </c>
      <c r="AN5823" t="s">
        <v>12432</v>
      </c>
      <c r="AO5823">
        <v>32059.83</v>
      </c>
      <c r="AP5823">
        <v>703</v>
      </c>
      <c r="AQ5823" t="s">
        <v>270</v>
      </c>
    </row>
    <row r="5824" spans="2:43" x14ac:dyDescent="0.2">
      <c r="B5824" t="s">
        <v>13748</v>
      </c>
      <c r="C5824">
        <v>363616.66</v>
      </c>
      <c r="D5824">
        <v>0</v>
      </c>
      <c r="E5824">
        <v>363616.66</v>
      </c>
      <c r="F5824" t="s">
        <v>210</v>
      </c>
      <c r="G5824" s="16">
        <v>45261</v>
      </c>
      <c r="H5824" s="16">
        <v>45321</v>
      </c>
      <c r="J5824">
        <v>0</v>
      </c>
      <c r="K5824" s="16">
        <v>45261</v>
      </c>
      <c r="L5824" s="16">
        <v>45261</v>
      </c>
      <c r="M5824">
        <v>532346460</v>
      </c>
      <c r="N5824" s="17">
        <v>45261</v>
      </c>
      <c r="O5824" t="s">
        <v>100</v>
      </c>
      <c r="P5824">
        <v>0</v>
      </c>
      <c r="Q5824" t="s">
        <v>211</v>
      </c>
      <c r="R5824">
        <v>14707420</v>
      </c>
      <c r="S5824" t="s">
        <v>213</v>
      </c>
      <c r="T5824">
        <v>0</v>
      </c>
      <c r="U5824" t="s">
        <v>112</v>
      </c>
      <c r="V5824" t="s">
        <v>214</v>
      </c>
      <c r="W5824" t="s">
        <v>212</v>
      </c>
      <c r="X5824" t="s">
        <v>98</v>
      </c>
      <c r="Y5824">
        <v>4806</v>
      </c>
      <c r="AC5824">
        <v>-30</v>
      </c>
      <c r="AJ5824">
        <v>532346460</v>
      </c>
      <c r="AK5824">
        <v>1</v>
      </c>
      <c r="AL5824">
        <v>2024</v>
      </c>
      <c r="AN5824" t="s">
        <v>13749</v>
      </c>
      <c r="AO5824">
        <v>363616.66</v>
      </c>
      <c r="AP5824">
        <v>703</v>
      </c>
      <c r="AQ5824" t="s">
        <v>270</v>
      </c>
    </row>
    <row r="5825" spans="2:43" x14ac:dyDescent="0.2">
      <c r="B5825" t="s">
        <v>13750</v>
      </c>
      <c r="C5825">
        <v>320598.01</v>
      </c>
      <c r="D5825">
        <v>0</v>
      </c>
      <c r="E5825">
        <v>320598.01</v>
      </c>
      <c r="F5825" t="s">
        <v>210</v>
      </c>
      <c r="G5825" s="16">
        <v>45261</v>
      </c>
      <c r="H5825" s="16">
        <v>45321</v>
      </c>
      <c r="J5825">
        <v>0</v>
      </c>
      <c r="K5825" s="16">
        <v>45261</v>
      </c>
      <c r="L5825" s="16">
        <v>45261</v>
      </c>
      <c r="M5825">
        <v>532346401</v>
      </c>
      <c r="N5825" s="17">
        <v>45261</v>
      </c>
      <c r="O5825" t="s">
        <v>100</v>
      </c>
      <c r="P5825">
        <v>0</v>
      </c>
      <c r="Q5825" t="s">
        <v>211</v>
      </c>
      <c r="R5825">
        <v>14707420</v>
      </c>
      <c r="S5825" t="s">
        <v>213</v>
      </c>
      <c r="T5825">
        <v>0</v>
      </c>
      <c r="U5825" t="s">
        <v>112</v>
      </c>
      <c r="V5825" t="s">
        <v>214</v>
      </c>
      <c r="W5825" t="s">
        <v>212</v>
      </c>
      <c r="X5825" t="s">
        <v>98</v>
      </c>
      <c r="Y5825">
        <v>4806</v>
      </c>
      <c r="AC5825">
        <v>-30</v>
      </c>
      <c r="AJ5825">
        <v>532346401</v>
      </c>
      <c r="AK5825">
        <v>1</v>
      </c>
      <c r="AL5825">
        <v>2024</v>
      </c>
      <c r="AN5825" t="s">
        <v>12432</v>
      </c>
      <c r="AO5825">
        <v>320598.01</v>
      </c>
      <c r="AP5825">
        <v>703</v>
      </c>
      <c r="AQ5825" t="s">
        <v>270</v>
      </c>
    </row>
    <row r="5826" spans="2:43" x14ac:dyDescent="0.2">
      <c r="B5826" t="s">
        <v>13751</v>
      </c>
      <c r="C5826">
        <v>924698.06</v>
      </c>
      <c r="D5826">
        <v>0</v>
      </c>
      <c r="E5826">
        <v>924698.06</v>
      </c>
      <c r="F5826" t="s">
        <v>686</v>
      </c>
      <c r="G5826" s="16">
        <v>45261</v>
      </c>
      <c r="H5826" s="16">
        <v>45321</v>
      </c>
      <c r="J5826">
        <v>0</v>
      </c>
      <c r="K5826" s="16">
        <v>45261</v>
      </c>
      <c r="L5826" s="16">
        <v>45261</v>
      </c>
      <c r="M5826">
        <v>4620073190</v>
      </c>
      <c r="N5826" s="17">
        <v>45261</v>
      </c>
      <c r="O5826" t="s">
        <v>100</v>
      </c>
      <c r="P5826">
        <v>0</v>
      </c>
      <c r="Q5826" t="s">
        <v>687</v>
      </c>
      <c r="R5826">
        <v>49617052</v>
      </c>
      <c r="S5826" t="s">
        <v>688</v>
      </c>
      <c r="T5826">
        <v>0</v>
      </c>
      <c r="U5826" t="s">
        <v>112</v>
      </c>
      <c r="V5826" t="s">
        <v>234</v>
      </c>
      <c r="W5826" t="s">
        <v>689</v>
      </c>
      <c r="X5826" t="s">
        <v>98</v>
      </c>
      <c r="Y5826">
        <v>4806</v>
      </c>
      <c r="Z5826" t="s">
        <v>13752</v>
      </c>
      <c r="AC5826">
        <v>-30</v>
      </c>
      <c r="AF5826" t="s">
        <v>111</v>
      </c>
      <c r="AJ5826">
        <v>4620073190</v>
      </c>
      <c r="AK5826">
        <v>1</v>
      </c>
      <c r="AL5826">
        <v>2024</v>
      </c>
      <c r="AO5826">
        <v>924698.06</v>
      </c>
      <c r="AP5826">
        <v>703</v>
      </c>
      <c r="AQ5826" t="s">
        <v>270</v>
      </c>
    </row>
    <row r="5827" spans="2:43" x14ac:dyDescent="0.2">
      <c r="B5827" t="s">
        <v>13753</v>
      </c>
      <c r="C5827">
        <v>10510.9</v>
      </c>
      <c r="D5827">
        <v>0</v>
      </c>
      <c r="E5827">
        <v>10510.9</v>
      </c>
      <c r="F5827" t="s">
        <v>210</v>
      </c>
      <c r="G5827" s="16">
        <v>45261</v>
      </c>
      <c r="H5827" s="16">
        <v>45321</v>
      </c>
      <c r="J5827">
        <v>0</v>
      </c>
      <c r="K5827" s="16">
        <v>45261</v>
      </c>
      <c r="L5827" s="16">
        <v>45261</v>
      </c>
      <c r="M5827">
        <v>532346415</v>
      </c>
      <c r="N5827" s="17">
        <v>45261</v>
      </c>
      <c r="O5827" t="s">
        <v>100</v>
      </c>
      <c r="P5827">
        <v>0</v>
      </c>
      <c r="Q5827" t="s">
        <v>211</v>
      </c>
      <c r="R5827">
        <v>14707420</v>
      </c>
      <c r="S5827" t="s">
        <v>213</v>
      </c>
      <c r="T5827">
        <v>0</v>
      </c>
      <c r="U5827" t="s">
        <v>112</v>
      </c>
      <c r="V5827" t="s">
        <v>214</v>
      </c>
      <c r="W5827" t="s">
        <v>212</v>
      </c>
      <c r="X5827" t="s">
        <v>98</v>
      </c>
      <c r="Y5827">
        <v>4806</v>
      </c>
      <c r="AC5827">
        <v>-30</v>
      </c>
      <c r="AJ5827">
        <v>532346415</v>
      </c>
      <c r="AK5827">
        <v>1</v>
      </c>
      <c r="AL5827">
        <v>2024</v>
      </c>
      <c r="AN5827" t="s">
        <v>13754</v>
      </c>
      <c r="AO5827">
        <v>10510.9</v>
      </c>
      <c r="AP5827">
        <v>703</v>
      </c>
      <c r="AQ5827" t="s">
        <v>270</v>
      </c>
    </row>
    <row r="5828" spans="2:43" x14ac:dyDescent="0.2">
      <c r="B5828" t="s">
        <v>13755</v>
      </c>
      <c r="C5828">
        <v>5034.71</v>
      </c>
      <c r="D5828">
        <v>0</v>
      </c>
      <c r="E5828">
        <v>5034.71</v>
      </c>
      <c r="F5828" t="s">
        <v>12673</v>
      </c>
      <c r="G5828" s="16">
        <v>45261</v>
      </c>
      <c r="H5828" s="16">
        <v>45320</v>
      </c>
      <c r="J5828">
        <v>0</v>
      </c>
      <c r="K5828" s="16">
        <v>45260</v>
      </c>
      <c r="L5828" s="16">
        <v>45261</v>
      </c>
      <c r="M5828">
        <v>962301904</v>
      </c>
      <c r="N5828" s="17">
        <v>45261</v>
      </c>
      <c r="O5828" t="s">
        <v>100</v>
      </c>
      <c r="P5828">
        <v>0</v>
      </c>
      <c r="Q5828" t="s">
        <v>12674</v>
      </c>
      <c r="R5828">
        <v>24119393</v>
      </c>
      <c r="S5828" t="s">
        <v>12675</v>
      </c>
      <c r="T5828">
        <v>0</v>
      </c>
      <c r="U5828" t="s">
        <v>112</v>
      </c>
      <c r="V5828" t="s">
        <v>161</v>
      </c>
      <c r="W5828" t="s">
        <v>159</v>
      </c>
      <c r="X5828" t="s">
        <v>98</v>
      </c>
      <c r="Y5828">
        <v>4806</v>
      </c>
      <c r="AC5828">
        <v>-29</v>
      </c>
      <c r="AJ5828">
        <v>962301904</v>
      </c>
      <c r="AK5828">
        <v>1</v>
      </c>
      <c r="AL5828">
        <v>2024</v>
      </c>
      <c r="AO5828">
        <v>5034.71</v>
      </c>
      <c r="AP5828">
        <v>703</v>
      </c>
      <c r="AQ5828" t="s">
        <v>270</v>
      </c>
    </row>
    <row r="5829" spans="2:43" x14ac:dyDescent="0.2">
      <c r="B5829" t="s">
        <v>13756</v>
      </c>
      <c r="C5829">
        <v>5034.71</v>
      </c>
      <c r="D5829">
        <v>0</v>
      </c>
      <c r="E5829">
        <v>5034.71</v>
      </c>
      <c r="F5829" t="s">
        <v>12673</v>
      </c>
      <c r="G5829" s="16">
        <v>45261</v>
      </c>
      <c r="H5829" s="16">
        <v>45320</v>
      </c>
      <c r="J5829">
        <v>0</v>
      </c>
      <c r="K5829" s="16">
        <v>45260</v>
      </c>
      <c r="L5829" s="16">
        <v>45261</v>
      </c>
      <c r="M5829">
        <v>962301906</v>
      </c>
      <c r="N5829" s="17">
        <v>45261</v>
      </c>
      <c r="O5829" t="s">
        <v>100</v>
      </c>
      <c r="P5829">
        <v>0</v>
      </c>
      <c r="Q5829" t="s">
        <v>12674</v>
      </c>
      <c r="R5829">
        <v>24119393</v>
      </c>
      <c r="S5829" t="s">
        <v>12675</v>
      </c>
      <c r="T5829">
        <v>0</v>
      </c>
      <c r="U5829" t="s">
        <v>112</v>
      </c>
      <c r="V5829" t="s">
        <v>161</v>
      </c>
      <c r="W5829" t="s">
        <v>159</v>
      </c>
      <c r="X5829" t="s">
        <v>98</v>
      </c>
      <c r="Y5829">
        <v>4806</v>
      </c>
      <c r="AC5829">
        <v>-29</v>
      </c>
      <c r="AJ5829">
        <v>962301906</v>
      </c>
      <c r="AK5829">
        <v>1</v>
      </c>
      <c r="AL5829">
        <v>2024</v>
      </c>
      <c r="AO5829">
        <v>5034.71</v>
      </c>
      <c r="AP5829">
        <v>703</v>
      </c>
      <c r="AQ5829" t="s">
        <v>270</v>
      </c>
    </row>
    <row r="5830" spans="2:43" x14ac:dyDescent="0.2">
      <c r="B5830" t="s">
        <v>13757</v>
      </c>
      <c r="C5830">
        <v>34475.1</v>
      </c>
      <c r="D5830">
        <v>0</v>
      </c>
      <c r="E5830">
        <v>34475.1</v>
      </c>
      <c r="F5830" t="s">
        <v>2845</v>
      </c>
      <c r="G5830" s="16">
        <v>45261</v>
      </c>
      <c r="H5830" s="16">
        <v>45321</v>
      </c>
      <c r="J5830">
        <v>0</v>
      </c>
      <c r="K5830" s="16">
        <v>45261</v>
      </c>
      <c r="L5830" s="16">
        <v>45261</v>
      </c>
      <c r="M5830">
        <v>23020047</v>
      </c>
      <c r="N5830" s="17">
        <v>45261</v>
      </c>
      <c r="O5830" t="s">
        <v>100</v>
      </c>
      <c r="P5830">
        <v>0</v>
      </c>
      <c r="Q5830" t="s">
        <v>2846</v>
      </c>
      <c r="R5830">
        <v>49689011</v>
      </c>
      <c r="S5830" t="s">
        <v>2847</v>
      </c>
      <c r="T5830">
        <v>0</v>
      </c>
      <c r="U5830" t="s">
        <v>112</v>
      </c>
      <c r="V5830" t="s">
        <v>1010</v>
      </c>
      <c r="W5830" t="s">
        <v>2848</v>
      </c>
      <c r="X5830" t="s">
        <v>98</v>
      </c>
      <c r="Y5830">
        <v>4806</v>
      </c>
      <c r="AC5830">
        <v>-30</v>
      </c>
      <c r="AF5830" t="s">
        <v>111</v>
      </c>
      <c r="AJ5830" t="s">
        <v>13758</v>
      </c>
      <c r="AK5830">
        <v>1</v>
      </c>
      <c r="AL5830">
        <v>2024</v>
      </c>
      <c r="AN5830" t="s">
        <v>12719</v>
      </c>
      <c r="AO5830">
        <v>34475.1</v>
      </c>
      <c r="AP5830">
        <v>703</v>
      </c>
      <c r="AQ5830" t="s">
        <v>270</v>
      </c>
    </row>
    <row r="5831" spans="2:43" x14ac:dyDescent="0.2">
      <c r="B5831" t="s">
        <v>13759</v>
      </c>
      <c r="C5831">
        <v>2046</v>
      </c>
      <c r="D5831">
        <v>0</v>
      </c>
      <c r="E5831">
        <v>2046</v>
      </c>
      <c r="F5831" t="s">
        <v>137</v>
      </c>
      <c r="G5831" s="16">
        <v>45261</v>
      </c>
      <c r="H5831" s="16">
        <v>45320</v>
      </c>
      <c r="J5831">
        <v>0</v>
      </c>
      <c r="K5831" s="16">
        <v>45260</v>
      </c>
      <c r="L5831" s="16">
        <v>45261</v>
      </c>
      <c r="M5831">
        <v>339839541</v>
      </c>
      <c r="N5831" s="17">
        <v>45261</v>
      </c>
      <c r="O5831" t="s">
        <v>100</v>
      </c>
      <c r="P5831">
        <v>0</v>
      </c>
      <c r="Q5831" t="s">
        <v>138</v>
      </c>
      <c r="R5831">
        <v>48586285</v>
      </c>
      <c r="S5831" t="s">
        <v>140</v>
      </c>
      <c r="T5831">
        <v>0</v>
      </c>
      <c r="U5831" t="s">
        <v>112</v>
      </c>
      <c r="V5831">
        <v>14800</v>
      </c>
      <c r="W5831" t="s">
        <v>139</v>
      </c>
      <c r="X5831" t="s">
        <v>98</v>
      </c>
      <c r="Y5831">
        <v>4806</v>
      </c>
      <c r="AC5831">
        <v>-29</v>
      </c>
      <c r="AF5831" t="s">
        <v>111</v>
      </c>
      <c r="AJ5831">
        <v>339839541</v>
      </c>
      <c r="AK5831">
        <v>1</v>
      </c>
      <c r="AL5831">
        <v>2024</v>
      </c>
      <c r="AO5831">
        <v>2046</v>
      </c>
      <c r="AP5831">
        <v>703</v>
      </c>
      <c r="AQ5831" t="s">
        <v>270</v>
      </c>
    </row>
    <row r="5832" spans="2:43" x14ac:dyDescent="0.2">
      <c r="B5832" t="s">
        <v>13760</v>
      </c>
      <c r="C5832">
        <v>74184.570000000007</v>
      </c>
      <c r="D5832">
        <v>0</v>
      </c>
      <c r="E5832">
        <v>74184.570000000007</v>
      </c>
      <c r="F5832" t="s">
        <v>958</v>
      </c>
      <c r="G5832" s="16">
        <v>45261</v>
      </c>
      <c r="H5832" s="16">
        <v>45320</v>
      </c>
      <c r="J5832">
        <v>0</v>
      </c>
      <c r="K5832" s="16">
        <v>45260</v>
      </c>
      <c r="L5832" s="16">
        <v>45261</v>
      </c>
      <c r="M5832">
        <v>140957834</v>
      </c>
      <c r="N5832" s="17">
        <v>45261</v>
      </c>
      <c r="O5832" t="s">
        <v>100</v>
      </c>
      <c r="P5832">
        <v>0</v>
      </c>
      <c r="Q5832" t="s">
        <v>959</v>
      </c>
      <c r="R5832">
        <v>25099019</v>
      </c>
      <c r="S5832" t="s">
        <v>960</v>
      </c>
      <c r="T5832">
        <v>0</v>
      </c>
      <c r="U5832" t="s">
        <v>112</v>
      </c>
      <c r="V5832" t="s">
        <v>152</v>
      </c>
      <c r="W5832" t="s">
        <v>961</v>
      </c>
      <c r="X5832" t="s">
        <v>98</v>
      </c>
      <c r="Y5832">
        <v>4806</v>
      </c>
      <c r="AC5832">
        <v>-29</v>
      </c>
      <c r="AF5832" t="s">
        <v>111</v>
      </c>
      <c r="AJ5832" t="s">
        <v>13761</v>
      </c>
      <c r="AK5832">
        <v>1</v>
      </c>
      <c r="AL5832">
        <v>2024</v>
      </c>
      <c r="AN5832" t="s">
        <v>13762</v>
      </c>
      <c r="AO5832">
        <v>74184.570000000007</v>
      </c>
      <c r="AP5832">
        <v>703</v>
      </c>
      <c r="AQ5832" t="s">
        <v>270</v>
      </c>
    </row>
    <row r="5833" spans="2:43" x14ac:dyDescent="0.2">
      <c r="B5833" t="s">
        <v>13763</v>
      </c>
      <c r="C5833">
        <v>68771.67</v>
      </c>
      <c r="D5833">
        <v>0</v>
      </c>
      <c r="E5833">
        <v>68771.67</v>
      </c>
      <c r="F5833" t="s">
        <v>958</v>
      </c>
      <c r="G5833" s="16">
        <v>45261</v>
      </c>
      <c r="H5833" s="16">
        <v>45320</v>
      </c>
      <c r="J5833">
        <v>0</v>
      </c>
      <c r="K5833" s="16">
        <v>45260</v>
      </c>
      <c r="L5833" s="16">
        <v>45261</v>
      </c>
      <c r="M5833">
        <v>140957835</v>
      </c>
      <c r="N5833" s="17">
        <v>45261</v>
      </c>
      <c r="O5833" t="s">
        <v>100</v>
      </c>
      <c r="P5833">
        <v>0</v>
      </c>
      <c r="Q5833" t="s">
        <v>959</v>
      </c>
      <c r="R5833">
        <v>25099019</v>
      </c>
      <c r="S5833" t="s">
        <v>960</v>
      </c>
      <c r="T5833">
        <v>0</v>
      </c>
      <c r="U5833" t="s">
        <v>112</v>
      </c>
      <c r="V5833" t="s">
        <v>152</v>
      </c>
      <c r="W5833" t="s">
        <v>961</v>
      </c>
      <c r="X5833" t="s">
        <v>98</v>
      </c>
      <c r="Y5833">
        <v>4806</v>
      </c>
      <c r="Z5833" t="s">
        <v>13764</v>
      </c>
      <c r="AC5833">
        <v>-29</v>
      </c>
      <c r="AF5833" t="s">
        <v>111</v>
      </c>
      <c r="AJ5833" t="s">
        <v>13765</v>
      </c>
      <c r="AK5833">
        <v>1</v>
      </c>
      <c r="AL5833">
        <v>2024</v>
      </c>
      <c r="AO5833">
        <v>68771.67</v>
      </c>
      <c r="AP5833">
        <v>703</v>
      </c>
      <c r="AQ5833" t="s">
        <v>270</v>
      </c>
    </row>
    <row r="5834" spans="2:43" x14ac:dyDescent="0.2">
      <c r="B5834" t="s">
        <v>13766</v>
      </c>
      <c r="C5834">
        <v>15290</v>
      </c>
      <c r="D5834">
        <v>0</v>
      </c>
      <c r="E5834">
        <v>15290</v>
      </c>
      <c r="F5834" t="s">
        <v>958</v>
      </c>
      <c r="G5834" s="16">
        <v>45261</v>
      </c>
      <c r="H5834" s="16">
        <v>45321</v>
      </c>
      <c r="J5834">
        <v>0</v>
      </c>
      <c r="K5834" s="16">
        <v>45261</v>
      </c>
      <c r="L5834" s="16">
        <v>45261</v>
      </c>
      <c r="M5834">
        <v>140957805</v>
      </c>
      <c r="N5834" s="17">
        <v>45261</v>
      </c>
      <c r="O5834" t="s">
        <v>100</v>
      </c>
      <c r="P5834">
        <v>0</v>
      </c>
      <c r="Q5834" t="s">
        <v>959</v>
      </c>
      <c r="R5834">
        <v>25099019</v>
      </c>
      <c r="S5834" t="s">
        <v>960</v>
      </c>
      <c r="T5834">
        <v>0</v>
      </c>
      <c r="U5834" t="s">
        <v>112</v>
      </c>
      <c r="V5834" t="s">
        <v>152</v>
      </c>
      <c r="W5834" t="s">
        <v>961</v>
      </c>
      <c r="X5834" t="s">
        <v>98</v>
      </c>
      <c r="Y5834">
        <v>4806</v>
      </c>
      <c r="Z5834" t="s">
        <v>12541</v>
      </c>
      <c r="AC5834">
        <v>-30</v>
      </c>
      <c r="AF5834" t="s">
        <v>111</v>
      </c>
      <c r="AJ5834" t="s">
        <v>13767</v>
      </c>
      <c r="AK5834">
        <v>1</v>
      </c>
      <c r="AL5834">
        <v>2024</v>
      </c>
      <c r="AO5834">
        <v>15290</v>
      </c>
      <c r="AP5834">
        <v>703</v>
      </c>
      <c r="AQ5834" t="s">
        <v>270</v>
      </c>
    </row>
    <row r="5835" spans="2:43" x14ac:dyDescent="0.2">
      <c r="B5835" t="s">
        <v>13768</v>
      </c>
      <c r="C5835">
        <v>2705373</v>
      </c>
      <c r="D5835">
        <v>0</v>
      </c>
      <c r="E5835">
        <v>2705373</v>
      </c>
      <c r="F5835" t="s">
        <v>12446</v>
      </c>
      <c r="G5835" s="16">
        <v>45261</v>
      </c>
      <c r="H5835" s="16">
        <v>45321</v>
      </c>
      <c r="J5835">
        <v>0</v>
      </c>
      <c r="K5835" s="16">
        <v>45261</v>
      </c>
      <c r="L5835" s="16">
        <v>45261</v>
      </c>
      <c r="M5835">
        <v>923106224</v>
      </c>
      <c r="N5835" s="17">
        <v>45261</v>
      </c>
      <c r="O5835" t="s">
        <v>100</v>
      </c>
      <c r="P5835">
        <v>0</v>
      </c>
      <c r="Q5835" t="s">
        <v>12447</v>
      </c>
      <c r="R5835">
        <v>27146928</v>
      </c>
      <c r="S5835" t="s">
        <v>12448</v>
      </c>
      <c r="T5835">
        <v>0</v>
      </c>
      <c r="U5835" t="s">
        <v>112</v>
      </c>
      <c r="V5835" t="s">
        <v>115</v>
      </c>
      <c r="W5835" t="s">
        <v>113</v>
      </c>
      <c r="X5835" t="s">
        <v>98</v>
      </c>
      <c r="Y5835">
        <v>4806</v>
      </c>
      <c r="Z5835" t="s">
        <v>12907</v>
      </c>
      <c r="AC5835">
        <v>-30</v>
      </c>
      <c r="AF5835" t="s">
        <v>236</v>
      </c>
      <c r="AJ5835">
        <v>923106224</v>
      </c>
      <c r="AK5835">
        <v>1</v>
      </c>
      <c r="AL5835">
        <v>2024</v>
      </c>
      <c r="AO5835">
        <v>2705373</v>
      </c>
      <c r="AP5835">
        <v>703</v>
      </c>
      <c r="AQ5835" t="s">
        <v>270</v>
      </c>
    </row>
    <row r="5836" spans="2:43" x14ac:dyDescent="0.2">
      <c r="B5836" t="s">
        <v>13769</v>
      </c>
      <c r="C5836">
        <v>9020</v>
      </c>
      <c r="D5836">
        <v>0</v>
      </c>
      <c r="E5836">
        <v>9020</v>
      </c>
      <c r="F5836" t="s">
        <v>12446</v>
      </c>
      <c r="G5836" s="16">
        <v>45261</v>
      </c>
      <c r="H5836" s="16">
        <v>45321</v>
      </c>
      <c r="J5836">
        <v>0</v>
      </c>
      <c r="K5836" s="16">
        <v>45261</v>
      </c>
      <c r="L5836" s="16">
        <v>45261</v>
      </c>
      <c r="M5836">
        <v>923106236</v>
      </c>
      <c r="N5836" s="17">
        <v>45261</v>
      </c>
      <c r="O5836" t="s">
        <v>100</v>
      </c>
      <c r="P5836">
        <v>0</v>
      </c>
      <c r="Q5836" t="s">
        <v>12447</v>
      </c>
      <c r="R5836">
        <v>27146928</v>
      </c>
      <c r="S5836" t="s">
        <v>12448</v>
      </c>
      <c r="T5836">
        <v>0</v>
      </c>
      <c r="U5836" t="s">
        <v>112</v>
      </c>
      <c r="V5836" t="s">
        <v>115</v>
      </c>
      <c r="W5836" t="s">
        <v>113</v>
      </c>
      <c r="X5836" t="s">
        <v>98</v>
      </c>
      <c r="Y5836">
        <v>4806</v>
      </c>
      <c r="AC5836">
        <v>-30</v>
      </c>
      <c r="AF5836" t="s">
        <v>236</v>
      </c>
      <c r="AJ5836">
        <v>923106236</v>
      </c>
      <c r="AK5836">
        <v>1</v>
      </c>
      <c r="AL5836">
        <v>2024</v>
      </c>
      <c r="AO5836">
        <v>9020</v>
      </c>
      <c r="AP5836">
        <v>703</v>
      </c>
      <c r="AQ5836" t="s">
        <v>270</v>
      </c>
    </row>
    <row r="5837" spans="2:43" x14ac:dyDescent="0.2">
      <c r="B5837" t="s">
        <v>13770</v>
      </c>
      <c r="C5837">
        <v>78555.33</v>
      </c>
      <c r="D5837">
        <v>0</v>
      </c>
      <c r="E5837">
        <v>78555.33</v>
      </c>
      <c r="F5837" t="s">
        <v>12915</v>
      </c>
      <c r="G5837" s="16">
        <v>45261</v>
      </c>
      <c r="H5837" s="16">
        <v>45321</v>
      </c>
      <c r="J5837">
        <v>0</v>
      </c>
      <c r="K5837" s="16">
        <v>45261</v>
      </c>
      <c r="L5837" s="16">
        <v>45261</v>
      </c>
      <c r="M5837">
        <v>230133292</v>
      </c>
      <c r="N5837" s="17">
        <v>45261</v>
      </c>
      <c r="O5837" t="s">
        <v>100</v>
      </c>
      <c r="P5837">
        <v>0</v>
      </c>
      <c r="Q5837" t="s">
        <v>12916</v>
      </c>
      <c r="R5837">
        <v>24268551</v>
      </c>
      <c r="S5837" t="s">
        <v>12917</v>
      </c>
      <c r="T5837">
        <v>0</v>
      </c>
      <c r="U5837" t="s">
        <v>112</v>
      </c>
      <c r="V5837">
        <v>14000</v>
      </c>
      <c r="W5837" t="s">
        <v>12918</v>
      </c>
      <c r="X5837" t="s">
        <v>98</v>
      </c>
      <c r="Y5837">
        <v>4806</v>
      </c>
      <c r="Z5837" t="s">
        <v>13771</v>
      </c>
      <c r="AC5837">
        <v>-30</v>
      </c>
      <c r="AJ5837">
        <v>230133292</v>
      </c>
      <c r="AK5837">
        <v>1</v>
      </c>
      <c r="AL5837">
        <v>2024</v>
      </c>
      <c r="AO5837">
        <v>78555.33</v>
      </c>
      <c r="AP5837">
        <v>703</v>
      </c>
      <c r="AQ5837" t="s">
        <v>270</v>
      </c>
    </row>
    <row r="5838" spans="2:43" x14ac:dyDescent="0.2">
      <c r="B5838" t="s">
        <v>13772</v>
      </c>
      <c r="C5838">
        <v>1057320</v>
      </c>
      <c r="D5838">
        <v>0</v>
      </c>
      <c r="E5838">
        <v>1057320</v>
      </c>
      <c r="F5838" t="s">
        <v>220</v>
      </c>
      <c r="G5838" s="16">
        <v>45261</v>
      </c>
      <c r="H5838" s="16">
        <v>45321</v>
      </c>
      <c r="J5838">
        <v>0</v>
      </c>
      <c r="K5838" s="16">
        <v>45261</v>
      </c>
      <c r="L5838" s="16">
        <v>45261</v>
      </c>
      <c r="M5838">
        <v>2172388011</v>
      </c>
      <c r="N5838" s="17">
        <v>45261</v>
      </c>
      <c r="O5838" t="s">
        <v>100</v>
      </c>
      <c r="P5838">
        <v>0</v>
      </c>
      <c r="Q5838" t="s">
        <v>221</v>
      </c>
      <c r="R5838">
        <v>19010290</v>
      </c>
      <c r="S5838" t="s">
        <v>223</v>
      </c>
      <c r="T5838">
        <v>0</v>
      </c>
      <c r="U5838" t="s">
        <v>119</v>
      </c>
      <c r="V5838" t="s">
        <v>224</v>
      </c>
      <c r="W5838" t="s">
        <v>222</v>
      </c>
      <c r="X5838" t="s">
        <v>98</v>
      </c>
      <c r="Y5838">
        <v>4806</v>
      </c>
      <c r="Z5838" t="s">
        <v>12543</v>
      </c>
      <c r="AC5838">
        <v>-30</v>
      </c>
      <c r="AJ5838">
        <v>2172388011</v>
      </c>
      <c r="AK5838">
        <v>1</v>
      </c>
      <c r="AL5838">
        <v>2024</v>
      </c>
      <c r="AO5838">
        <v>1057320</v>
      </c>
      <c r="AP5838">
        <v>703</v>
      </c>
      <c r="AQ5838" t="s">
        <v>270</v>
      </c>
    </row>
    <row r="5839" spans="2:43" x14ac:dyDescent="0.2">
      <c r="B5839" t="s">
        <v>13773</v>
      </c>
      <c r="C5839">
        <v>206509.84</v>
      </c>
      <c r="D5839">
        <v>0</v>
      </c>
      <c r="E5839">
        <v>206509.84</v>
      </c>
      <c r="F5839" t="s">
        <v>220</v>
      </c>
      <c r="G5839" s="16">
        <v>45261</v>
      </c>
      <c r="H5839" s="16">
        <v>45321</v>
      </c>
      <c r="J5839">
        <v>0</v>
      </c>
      <c r="K5839" s="16">
        <v>45261</v>
      </c>
      <c r="L5839" s="16">
        <v>45261</v>
      </c>
      <c r="M5839">
        <v>2172388010</v>
      </c>
      <c r="N5839" s="17">
        <v>45261</v>
      </c>
      <c r="O5839" t="s">
        <v>100</v>
      </c>
      <c r="P5839">
        <v>0</v>
      </c>
      <c r="Q5839" t="s">
        <v>221</v>
      </c>
      <c r="R5839">
        <v>19010290</v>
      </c>
      <c r="S5839" t="s">
        <v>223</v>
      </c>
      <c r="T5839">
        <v>0</v>
      </c>
      <c r="U5839" t="s">
        <v>119</v>
      </c>
      <c r="V5839" t="s">
        <v>224</v>
      </c>
      <c r="W5839" t="s">
        <v>222</v>
      </c>
      <c r="X5839" t="s">
        <v>98</v>
      </c>
      <c r="Y5839">
        <v>4806</v>
      </c>
      <c r="Z5839" t="s">
        <v>13745</v>
      </c>
      <c r="AC5839">
        <v>-30</v>
      </c>
      <c r="AJ5839">
        <v>2172388010</v>
      </c>
      <c r="AK5839">
        <v>1</v>
      </c>
      <c r="AL5839">
        <v>2024</v>
      </c>
      <c r="AO5839">
        <v>206509.84</v>
      </c>
      <c r="AP5839">
        <v>703</v>
      </c>
      <c r="AQ5839" t="s">
        <v>270</v>
      </c>
    </row>
    <row r="5840" spans="2:43" x14ac:dyDescent="0.2">
      <c r="B5840" t="s">
        <v>13774</v>
      </c>
      <c r="C5840">
        <v>508.51</v>
      </c>
      <c r="D5840">
        <v>0</v>
      </c>
      <c r="E5840">
        <v>508.51</v>
      </c>
      <c r="F5840" t="s">
        <v>190</v>
      </c>
      <c r="G5840" s="16">
        <v>45264</v>
      </c>
      <c r="H5840" s="16">
        <v>45324</v>
      </c>
      <c r="J5840">
        <v>0</v>
      </c>
      <c r="K5840" s="16">
        <v>45264</v>
      </c>
      <c r="L5840" s="16">
        <v>45264</v>
      </c>
      <c r="M5840">
        <v>7050755944</v>
      </c>
      <c r="N5840" s="17">
        <v>45264</v>
      </c>
      <c r="O5840" t="s">
        <v>100</v>
      </c>
      <c r="P5840">
        <v>0</v>
      </c>
      <c r="Q5840" t="s">
        <v>191</v>
      </c>
      <c r="R5840">
        <v>45359326</v>
      </c>
      <c r="S5840" t="s">
        <v>193</v>
      </c>
      <c r="T5840">
        <v>0</v>
      </c>
      <c r="U5840" t="s">
        <v>112</v>
      </c>
      <c r="V5840" t="s">
        <v>178</v>
      </c>
      <c r="W5840" t="s">
        <v>192</v>
      </c>
      <c r="X5840" t="s">
        <v>98</v>
      </c>
      <c r="Y5840">
        <v>4806</v>
      </c>
      <c r="AC5840">
        <v>-33</v>
      </c>
      <c r="AF5840" t="s">
        <v>111</v>
      </c>
      <c r="AJ5840">
        <v>7050755944</v>
      </c>
      <c r="AK5840">
        <v>2</v>
      </c>
      <c r="AL5840">
        <v>2024</v>
      </c>
      <c r="AO5840">
        <v>508.51</v>
      </c>
      <c r="AP5840">
        <v>703</v>
      </c>
      <c r="AQ5840" t="s">
        <v>270</v>
      </c>
    </row>
    <row r="5841" spans="2:43" x14ac:dyDescent="0.2">
      <c r="B5841" t="s">
        <v>13775</v>
      </c>
      <c r="C5841">
        <v>59309.87</v>
      </c>
      <c r="D5841">
        <v>0</v>
      </c>
      <c r="E5841">
        <v>59309.87</v>
      </c>
      <c r="F5841" t="s">
        <v>190</v>
      </c>
      <c r="G5841" s="16">
        <v>45264</v>
      </c>
      <c r="H5841" s="16">
        <v>45321</v>
      </c>
      <c r="J5841">
        <v>0</v>
      </c>
      <c r="K5841" s="16">
        <v>45264</v>
      </c>
      <c r="L5841" s="16">
        <v>45264</v>
      </c>
      <c r="M5841">
        <v>7050755930</v>
      </c>
      <c r="N5841" s="17">
        <v>45264</v>
      </c>
      <c r="O5841" t="s">
        <v>100</v>
      </c>
      <c r="P5841">
        <v>0</v>
      </c>
      <c r="Q5841" t="s">
        <v>191</v>
      </c>
      <c r="R5841">
        <v>45359326</v>
      </c>
      <c r="S5841" t="s">
        <v>193</v>
      </c>
      <c r="T5841">
        <v>0</v>
      </c>
      <c r="U5841" t="s">
        <v>112</v>
      </c>
      <c r="V5841" t="s">
        <v>178</v>
      </c>
      <c r="W5841" t="s">
        <v>192</v>
      </c>
      <c r="X5841" t="s">
        <v>98</v>
      </c>
      <c r="Y5841">
        <v>4806</v>
      </c>
      <c r="AC5841">
        <v>-30</v>
      </c>
      <c r="AF5841" t="s">
        <v>111</v>
      </c>
      <c r="AJ5841">
        <v>7050755930</v>
      </c>
      <c r="AK5841">
        <v>1</v>
      </c>
      <c r="AL5841">
        <v>2024</v>
      </c>
      <c r="AN5841" t="s">
        <v>13776</v>
      </c>
      <c r="AO5841">
        <v>59309.87</v>
      </c>
      <c r="AP5841">
        <v>703</v>
      </c>
      <c r="AQ5841" t="s">
        <v>270</v>
      </c>
    </row>
    <row r="5842" spans="2:43" x14ac:dyDescent="0.2">
      <c r="B5842" t="s">
        <v>13777</v>
      </c>
      <c r="C5842">
        <v>2591.8000000000002</v>
      </c>
      <c r="D5842">
        <v>0</v>
      </c>
      <c r="E5842">
        <v>2591.8000000000002</v>
      </c>
      <c r="F5842" t="s">
        <v>190</v>
      </c>
      <c r="G5842" s="16">
        <v>45264</v>
      </c>
      <c r="H5842" s="16">
        <v>45321</v>
      </c>
      <c r="J5842">
        <v>0</v>
      </c>
      <c r="K5842" s="16">
        <v>45264</v>
      </c>
      <c r="L5842" s="16">
        <v>45264</v>
      </c>
      <c r="M5842">
        <v>7050755929</v>
      </c>
      <c r="N5842" s="17">
        <v>45264</v>
      </c>
      <c r="O5842" t="s">
        <v>100</v>
      </c>
      <c r="P5842">
        <v>0</v>
      </c>
      <c r="Q5842" t="s">
        <v>191</v>
      </c>
      <c r="R5842">
        <v>45359326</v>
      </c>
      <c r="S5842" t="s">
        <v>193</v>
      </c>
      <c r="T5842">
        <v>0</v>
      </c>
      <c r="U5842" t="s">
        <v>112</v>
      </c>
      <c r="V5842" t="s">
        <v>178</v>
      </c>
      <c r="W5842" t="s">
        <v>192</v>
      </c>
      <c r="X5842" t="s">
        <v>98</v>
      </c>
      <c r="Y5842">
        <v>4806</v>
      </c>
      <c r="Z5842" t="s">
        <v>13778</v>
      </c>
      <c r="AC5842">
        <v>-30</v>
      </c>
      <c r="AF5842" t="s">
        <v>111</v>
      </c>
      <c r="AJ5842">
        <v>7050755929</v>
      </c>
      <c r="AK5842">
        <v>1</v>
      </c>
      <c r="AL5842">
        <v>2024</v>
      </c>
      <c r="AO5842">
        <v>2591.8000000000002</v>
      </c>
      <c r="AP5842">
        <v>703</v>
      </c>
      <c r="AQ5842" t="s">
        <v>270</v>
      </c>
    </row>
    <row r="5843" spans="2:43" x14ac:dyDescent="0.2">
      <c r="B5843" t="s">
        <v>13779</v>
      </c>
      <c r="C5843">
        <v>8616.34</v>
      </c>
      <c r="D5843">
        <v>0</v>
      </c>
      <c r="E5843">
        <v>8616.34</v>
      </c>
      <c r="F5843" t="s">
        <v>220</v>
      </c>
      <c r="G5843" s="16">
        <v>45264</v>
      </c>
      <c r="H5843" s="16">
        <v>45321</v>
      </c>
      <c r="J5843">
        <v>0</v>
      </c>
      <c r="K5843" s="16">
        <v>45261</v>
      </c>
      <c r="L5843" s="16">
        <v>45264</v>
      </c>
      <c r="M5843">
        <v>2172388080</v>
      </c>
      <c r="N5843" s="17">
        <v>45264</v>
      </c>
      <c r="O5843" t="s">
        <v>100</v>
      </c>
      <c r="P5843">
        <v>0</v>
      </c>
      <c r="Q5843" t="s">
        <v>221</v>
      </c>
      <c r="R5843">
        <v>19010290</v>
      </c>
      <c r="S5843" t="s">
        <v>223</v>
      </c>
      <c r="T5843">
        <v>0</v>
      </c>
      <c r="U5843" t="s">
        <v>119</v>
      </c>
      <c r="V5843" t="s">
        <v>224</v>
      </c>
      <c r="W5843" t="s">
        <v>222</v>
      </c>
      <c r="X5843" t="s">
        <v>98</v>
      </c>
      <c r="Y5843">
        <v>4806</v>
      </c>
      <c r="AC5843">
        <v>-30</v>
      </c>
      <c r="AJ5843">
        <v>2172388080</v>
      </c>
      <c r="AK5843">
        <v>1</v>
      </c>
      <c r="AL5843">
        <v>2024</v>
      </c>
      <c r="AN5843" t="s">
        <v>13741</v>
      </c>
      <c r="AO5843">
        <v>8616.34</v>
      </c>
      <c r="AP5843">
        <v>703</v>
      </c>
      <c r="AQ5843" t="s">
        <v>270</v>
      </c>
    </row>
    <row r="5844" spans="2:43" x14ac:dyDescent="0.2">
      <c r="B5844" t="s">
        <v>13780</v>
      </c>
      <c r="C5844">
        <v>319.27999999999997</v>
      </c>
      <c r="D5844">
        <v>0</v>
      </c>
      <c r="E5844">
        <v>319.27999999999997</v>
      </c>
      <c r="F5844" t="s">
        <v>220</v>
      </c>
      <c r="G5844" s="16">
        <v>45264</v>
      </c>
      <c r="H5844" s="16">
        <v>45321</v>
      </c>
      <c r="J5844">
        <v>0</v>
      </c>
      <c r="K5844" s="16">
        <v>45261</v>
      </c>
      <c r="L5844" s="16">
        <v>45264</v>
      </c>
      <c r="M5844">
        <v>2172388034</v>
      </c>
      <c r="N5844" s="17">
        <v>45264</v>
      </c>
      <c r="O5844" t="s">
        <v>100</v>
      </c>
      <c r="P5844">
        <v>0</v>
      </c>
      <c r="Q5844" t="s">
        <v>221</v>
      </c>
      <c r="R5844">
        <v>19010290</v>
      </c>
      <c r="S5844" t="s">
        <v>223</v>
      </c>
      <c r="T5844">
        <v>0</v>
      </c>
      <c r="U5844" t="s">
        <v>119</v>
      </c>
      <c r="V5844" t="s">
        <v>224</v>
      </c>
      <c r="W5844" t="s">
        <v>222</v>
      </c>
      <c r="X5844" t="s">
        <v>98</v>
      </c>
      <c r="Y5844">
        <v>4806</v>
      </c>
      <c r="Z5844" t="s">
        <v>12504</v>
      </c>
      <c r="AC5844">
        <v>-30</v>
      </c>
      <c r="AJ5844">
        <v>2172388034</v>
      </c>
      <c r="AK5844">
        <v>1</v>
      </c>
      <c r="AL5844">
        <v>2024</v>
      </c>
      <c r="AO5844">
        <v>319.27999999999997</v>
      </c>
      <c r="AP5844">
        <v>703</v>
      </c>
      <c r="AQ5844" t="s">
        <v>270</v>
      </c>
    </row>
    <row r="5845" spans="2:43" x14ac:dyDescent="0.2">
      <c r="B5845" t="s">
        <v>13781</v>
      </c>
      <c r="C5845">
        <v>1494.9</v>
      </c>
      <c r="D5845">
        <v>0</v>
      </c>
      <c r="E5845">
        <v>1494.9</v>
      </c>
      <c r="F5845" t="s">
        <v>220</v>
      </c>
      <c r="G5845" s="16">
        <v>45264</v>
      </c>
      <c r="H5845" s="16">
        <v>45321</v>
      </c>
      <c r="J5845">
        <v>0</v>
      </c>
      <c r="K5845" s="16">
        <v>45261</v>
      </c>
      <c r="L5845" s="16">
        <v>45264</v>
      </c>
      <c r="M5845">
        <v>2172388084</v>
      </c>
      <c r="N5845" s="17">
        <v>45264</v>
      </c>
      <c r="O5845" t="s">
        <v>100</v>
      </c>
      <c r="P5845">
        <v>0</v>
      </c>
      <c r="Q5845" t="s">
        <v>221</v>
      </c>
      <c r="R5845">
        <v>19010290</v>
      </c>
      <c r="S5845" t="s">
        <v>223</v>
      </c>
      <c r="T5845">
        <v>0</v>
      </c>
      <c r="U5845" t="s">
        <v>119</v>
      </c>
      <c r="V5845" t="s">
        <v>224</v>
      </c>
      <c r="W5845" t="s">
        <v>222</v>
      </c>
      <c r="X5845" t="s">
        <v>98</v>
      </c>
      <c r="Y5845">
        <v>4806</v>
      </c>
      <c r="Z5845" t="s">
        <v>12741</v>
      </c>
      <c r="AC5845">
        <v>-30</v>
      </c>
      <c r="AJ5845">
        <v>2172388084</v>
      </c>
      <c r="AK5845">
        <v>1</v>
      </c>
      <c r="AL5845">
        <v>2024</v>
      </c>
      <c r="AO5845">
        <v>1494.9</v>
      </c>
      <c r="AP5845">
        <v>703</v>
      </c>
      <c r="AQ5845" t="s">
        <v>270</v>
      </c>
    </row>
    <row r="5846" spans="2:43" x14ac:dyDescent="0.2">
      <c r="B5846" t="s">
        <v>13782</v>
      </c>
      <c r="C5846">
        <v>395.78</v>
      </c>
      <c r="D5846">
        <v>0</v>
      </c>
      <c r="E5846">
        <v>395.78</v>
      </c>
      <c r="F5846" t="s">
        <v>220</v>
      </c>
      <c r="G5846" s="16">
        <v>45264</v>
      </c>
      <c r="H5846" s="16">
        <v>45321</v>
      </c>
      <c r="J5846">
        <v>0</v>
      </c>
      <c r="K5846" s="16">
        <v>45264</v>
      </c>
      <c r="L5846" s="16">
        <v>45264</v>
      </c>
      <c r="M5846">
        <v>2172388083</v>
      </c>
      <c r="N5846" s="17">
        <v>45264</v>
      </c>
      <c r="O5846" t="s">
        <v>100</v>
      </c>
      <c r="P5846">
        <v>0</v>
      </c>
      <c r="Q5846" t="s">
        <v>221</v>
      </c>
      <c r="R5846">
        <v>19010290</v>
      </c>
      <c r="S5846" t="s">
        <v>223</v>
      </c>
      <c r="T5846">
        <v>0</v>
      </c>
      <c r="U5846" t="s">
        <v>119</v>
      </c>
      <c r="V5846" t="s">
        <v>224</v>
      </c>
      <c r="W5846" t="s">
        <v>222</v>
      </c>
      <c r="X5846" t="s">
        <v>98</v>
      </c>
      <c r="Y5846">
        <v>4806</v>
      </c>
      <c r="Z5846" t="s">
        <v>12738</v>
      </c>
      <c r="AC5846">
        <v>-30</v>
      </c>
      <c r="AJ5846">
        <v>2172388083</v>
      </c>
      <c r="AK5846">
        <v>1</v>
      </c>
      <c r="AL5846">
        <v>2024</v>
      </c>
      <c r="AO5846">
        <v>395.78</v>
      </c>
      <c r="AP5846">
        <v>703</v>
      </c>
      <c r="AQ5846" t="s">
        <v>270</v>
      </c>
    </row>
    <row r="5847" spans="2:43" x14ac:dyDescent="0.2">
      <c r="B5847" t="s">
        <v>13783</v>
      </c>
      <c r="C5847">
        <v>757.85</v>
      </c>
      <c r="D5847">
        <v>0</v>
      </c>
      <c r="E5847">
        <v>757.85</v>
      </c>
      <c r="F5847" t="s">
        <v>220</v>
      </c>
      <c r="G5847" s="16">
        <v>45264</v>
      </c>
      <c r="H5847" s="16">
        <v>45321</v>
      </c>
      <c r="J5847">
        <v>0</v>
      </c>
      <c r="K5847" s="16">
        <v>45261</v>
      </c>
      <c r="L5847" s="16">
        <v>45264</v>
      </c>
      <c r="M5847">
        <v>2172388082</v>
      </c>
      <c r="N5847" s="17">
        <v>45264</v>
      </c>
      <c r="O5847" t="s">
        <v>100</v>
      </c>
      <c r="P5847">
        <v>0</v>
      </c>
      <c r="Q5847" t="s">
        <v>221</v>
      </c>
      <c r="R5847">
        <v>19010290</v>
      </c>
      <c r="S5847" t="s">
        <v>223</v>
      </c>
      <c r="T5847">
        <v>0</v>
      </c>
      <c r="U5847" t="s">
        <v>119</v>
      </c>
      <c r="V5847" t="s">
        <v>224</v>
      </c>
      <c r="W5847" t="s">
        <v>222</v>
      </c>
      <c r="X5847" t="s">
        <v>98</v>
      </c>
      <c r="Y5847">
        <v>4806</v>
      </c>
      <c r="Z5847" t="s">
        <v>12504</v>
      </c>
      <c r="AC5847">
        <v>-30</v>
      </c>
      <c r="AJ5847">
        <v>2172388082</v>
      </c>
      <c r="AK5847">
        <v>1</v>
      </c>
      <c r="AL5847">
        <v>2024</v>
      </c>
      <c r="AO5847">
        <v>757.85</v>
      </c>
      <c r="AP5847">
        <v>703</v>
      </c>
      <c r="AQ5847" t="s">
        <v>270</v>
      </c>
    </row>
    <row r="5848" spans="2:43" x14ac:dyDescent="0.2">
      <c r="B5848" t="s">
        <v>13784</v>
      </c>
      <c r="C5848">
        <v>66231</v>
      </c>
      <c r="D5848">
        <v>0</v>
      </c>
      <c r="E5848">
        <v>66231</v>
      </c>
      <c r="F5848" t="s">
        <v>220</v>
      </c>
      <c r="G5848" s="16">
        <v>45264</v>
      </c>
      <c r="H5848" s="16">
        <v>45321</v>
      </c>
      <c r="J5848">
        <v>0</v>
      </c>
      <c r="K5848" s="16">
        <v>45261</v>
      </c>
      <c r="L5848" s="16">
        <v>45264</v>
      </c>
      <c r="M5848">
        <v>2172388081</v>
      </c>
      <c r="N5848" s="17">
        <v>45264</v>
      </c>
      <c r="O5848" t="s">
        <v>100</v>
      </c>
      <c r="P5848">
        <v>0</v>
      </c>
      <c r="Q5848" t="s">
        <v>221</v>
      </c>
      <c r="R5848">
        <v>19010290</v>
      </c>
      <c r="S5848" t="s">
        <v>223</v>
      </c>
      <c r="T5848">
        <v>0</v>
      </c>
      <c r="U5848" t="s">
        <v>119</v>
      </c>
      <c r="V5848" t="s">
        <v>224</v>
      </c>
      <c r="W5848" t="s">
        <v>222</v>
      </c>
      <c r="X5848" t="s">
        <v>98</v>
      </c>
      <c r="Y5848">
        <v>4806</v>
      </c>
      <c r="Z5848" t="s">
        <v>12577</v>
      </c>
      <c r="AC5848">
        <v>-30</v>
      </c>
      <c r="AJ5848">
        <v>2172388081</v>
      </c>
      <c r="AK5848">
        <v>1</v>
      </c>
      <c r="AL5848">
        <v>2024</v>
      </c>
      <c r="AO5848">
        <v>66231</v>
      </c>
      <c r="AP5848">
        <v>703</v>
      </c>
      <c r="AQ5848" t="s">
        <v>270</v>
      </c>
    </row>
    <row r="5849" spans="2:43" x14ac:dyDescent="0.2">
      <c r="B5849" t="s">
        <v>13785</v>
      </c>
      <c r="C5849">
        <v>31629.18</v>
      </c>
      <c r="D5849">
        <v>0</v>
      </c>
      <c r="E5849">
        <v>31629.18</v>
      </c>
      <c r="F5849" t="s">
        <v>12633</v>
      </c>
      <c r="G5849" s="16">
        <v>45264</v>
      </c>
      <c r="H5849" s="16">
        <v>45321</v>
      </c>
      <c r="J5849">
        <v>0</v>
      </c>
      <c r="K5849" s="16">
        <v>45261</v>
      </c>
      <c r="L5849" s="16">
        <v>45264</v>
      </c>
      <c r="M5849">
        <v>637024303</v>
      </c>
      <c r="N5849" s="17">
        <v>45264</v>
      </c>
      <c r="O5849" t="s">
        <v>100</v>
      </c>
      <c r="P5849">
        <v>0</v>
      </c>
      <c r="Q5849" t="s">
        <v>12634</v>
      </c>
      <c r="R5849">
        <v>24148725</v>
      </c>
      <c r="S5849" t="s">
        <v>12635</v>
      </c>
      <c r="T5849">
        <v>0</v>
      </c>
      <c r="U5849" t="s">
        <v>112</v>
      </c>
      <c r="V5849" t="s">
        <v>115</v>
      </c>
      <c r="W5849" t="s">
        <v>12636</v>
      </c>
      <c r="X5849" t="s">
        <v>98</v>
      </c>
      <c r="Y5849">
        <v>4806</v>
      </c>
      <c r="AC5849">
        <v>-30</v>
      </c>
      <c r="AJ5849">
        <v>637024303</v>
      </c>
      <c r="AK5849">
        <v>1</v>
      </c>
      <c r="AL5849">
        <v>2024</v>
      </c>
      <c r="AO5849">
        <v>31629.18</v>
      </c>
      <c r="AP5849">
        <v>703</v>
      </c>
      <c r="AQ5849" t="s">
        <v>270</v>
      </c>
    </row>
    <row r="5850" spans="2:43" x14ac:dyDescent="0.2">
      <c r="B5850" t="s">
        <v>13786</v>
      </c>
      <c r="C5850">
        <v>96803.08</v>
      </c>
      <c r="D5850">
        <v>0</v>
      </c>
      <c r="E5850">
        <v>96803.08</v>
      </c>
      <c r="F5850" t="s">
        <v>12633</v>
      </c>
      <c r="G5850" s="16">
        <v>45264</v>
      </c>
      <c r="H5850" s="16">
        <v>45321</v>
      </c>
      <c r="J5850">
        <v>0</v>
      </c>
      <c r="K5850" s="16">
        <v>45261</v>
      </c>
      <c r="L5850" s="16">
        <v>45264</v>
      </c>
      <c r="M5850">
        <v>637024302</v>
      </c>
      <c r="N5850" s="17">
        <v>45264</v>
      </c>
      <c r="O5850" t="s">
        <v>100</v>
      </c>
      <c r="P5850">
        <v>0</v>
      </c>
      <c r="Q5850" t="s">
        <v>12634</v>
      </c>
      <c r="R5850">
        <v>24148725</v>
      </c>
      <c r="S5850" t="s">
        <v>12635</v>
      </c>
      <c r="T5850">
        <v>0</v>
      </c>
      <c r="U5850" t="s">
        <v>112</v>
      </c>
      <c r="V5850" t="s">
        <v>115</v>
      </c>
      <c r="W5850" t="s">
        <v>12636</v>
      </c>
      <c r="X5850" t="s">
        <v>98</v>
      </c>
      <c r="Y5850">
        <v>4806</v>
      </c>
      <c r="AC5850">
        <v>-30</v>
      </c>
      <c r="AJ5850">
        <v>637024302</v>
      </c>
      <c r="AK5850">
        <v>1</v>
      </c>
      <c r="AL5850">
        <v>2024</v>
      </c>
      <c r="AO5850">
        <v>96803.08</v>
      </c>
      <c r="AP5850">
        <v>703</v>
      </c>
      <c r="AQ5850" t="s">
        <v>270</v>
      </c>
    </row>
    <row r="5851" spans="2:43" x14ac:dyDescent="0.2">
      <c r="B5851" t="s">
        <v>13787</v>
      </c>
      <c r="C5851">
        <v>538919.68999999994</v>
      </c>
      <c r="D5851">
        <v>0</v>
      </c>
      <c r="E5851">
        <v>538919.68999999994</v>
      </c>
      <c r="F5851" t="s">
        <v>12533</v>
      </c>
      <c r="G5851" s="16">
        <v>45264</v>
      </c>
      <c r="H5851" s="16">
        <v>45324</v>
      </c>
      <c r="J5851">
        <v>0</v>
      </c>
      <c r="K5851" s="16">
        <v>45264</v>
      </c>
      <c r="L5851" s="16">
        <v>45264</v>
      </c>
      <c r="M5851">
        <v>9000051936</v>
      </c>
      <c r="N5851" s="17">
        <v>45264</v>
      </c>
      <c r="O5851" t="s">
        <v>100</v>
      </c>
      <c r="P5851">
        <v>0</v>
      </c>
      <c r="Q5851" t="s">
        <v>12534</v>
      </c>
      <c r="R5851">
        <v>25629646</v>
      </c>
      <c r="S5851" t="s">
        <v>12535</v>
      </c>
      <c r="T5851">
        <v>0</v>
      </c>
      <c r="U5851" t="s">
        <v>112</v>
      </c>
      <c r="V5851" t="s">
        <v>1010</v>
      </c>
      <c r="W5851" t="s">
        <v>12536</v>
      </c>
      <c r="X5851" t="s">
        <v>98</v>
      </c>
      <c r="Y5851">
        <v>4806</v>
      </c>
      <c r="Z5851" t="s">
        <v>13788</v>
      </c>
      <c r="AC5851">
        <v>-33</v>
      </c>
      <c r="AJ5851">
        <v>9000051936</v>
      </c>
      <c r="AK5851">
        <v>2</v>
      </c>
      <c r="AL5851">
        <v>2024</v>
      </c>
      <c r="AO5851">
        <v>538919.68999999994</v>
      </c>
      <c r="AP5851">
        <v>703</v>
      </c>
      <c r="AQ5851" t="s">
        <v>270</v>
      </c>
    </row>
    <row r="5852" spans="2:43" x14ac:dyDescent="0.2">
      <c r="B5852" t="s">
        <v>13789</v>
      </c>
      <c r="C5852">
        <v>915279.92</v>
      </c>
      <c r="D5852">
        <v>0</v>
      </c>
      <c r="E5852">
        <v>915279.92</v>
      </c>
      <c r="F5852" t="s">
        <v>210</v>
      </c>
      <c r="G5852" s="16">
        <v>45264</v>
      </c>
      <c r="H5852" s="16">
        <v>45324</v>
      </c>
      <c r="J5852">
        <v>0</v>
      </c>
      <c r="K5852" s="16">
        <v>45264</v>
      </c>
      <c r="L5852" s="16">
        <v>45264</v>
      </c>
      <c r="M5852">
        <v>532346633</v>
      </c>
      <c r="N5852" s="17">
        <v>45264</v>
      </c>
      <c r="O5852" t="s">
        <v>100</v>
      </c>
      <c r="P5852">
        <v>0</v>
      </c>
      <c r="Q5852" t="s">
        <v>211</v>
      </c>
      <c r="R5852">
        <v>14707420</v>
      </c>
      <c r="S5852" t="s">
        <v>213</v>
      </c>
      <c r="T5852">
        <v>0</v>
      </c>
      <c r="U5852" t="s">
        <v>112</v>
      </c>
      <c r="V5852" t="s">
        <v>214</v>
      </c>
      <c r="W5852" t="s">
        <v>212</v>
      </c>
      <c r="X5852" t="s">
        <v>98</v>
      </c>
      <c r="Y5852">
        <v>4806</v>
      </c>
      <c r="Z5852" t="s">
        <v>13790</v>
      </c>
      <c r="AC5852">
        <v>-33</v>
      </c>
      <c r="AJ5852">
        <v>532346633</v>
      </c>
      <c r="AK5852">
        <v>2</v>
      </c>
      <c r="AL5852">
        <v>2024</v>
      </c>
      <c r="AO5852">
        <v>915279.92</v>
      </c>
      <c r="AP5852">
        <v>703</v>
      </c>
      <c r="AQ5852" t="s">
        <v>270</v>
      </c>
    </row>
    <row r="5853" spans="2:43" x14ac:dyDescent="0.2">
      <c r="B5853" t="s">
        <v>13791</v>
      </c>
      <c r="C5853">
        <v>41291.58</v>
      </c>
      <c r="D5853">
        <v>0</v>
      </c>
      <c r="E5853">
        <v>41291.58</v>
      </c>
      <c r="F5853" t="s">
        <v>210</v>
      </c>
      <c r="G5853" s="16">
        <v>45264</v>
      </c>
      <c r="H5853" s="16">
        <v>45324</v>
      </c>
      <c r="J5853">
        <v>0</v>
      </c>
      <c r="K5853" s="16">
        <v>45264</v>
      </c>
      <c r="L5853" s="16">
        <v>45264</v>
      </c>
      <c r="M5853">
        <v>532346716</v>
      </c>
      <c r="N5853" s="17">
        <v>45264</v>
      </c>
      <c r="O5853" t="s">
        <v>100</v>
      </c>
      <c r="P5853">
        <v>0</v>
      </c>
      <c r="Q5853" t="s">
        <v>211</v>
      </c>
      <c r="R5853">
        <v>14707420</v>
      </c>
      <c r="S5853" t="s">
        <v>213</v>
      </c>
      <c r="T5853">
        <v>0</v>
      </c>
      <c r="U5853" t="s">
        <v>112</v>
      </c>
      <c r="V5853" t="s">
        <v>214</v>
      </c>
      <c r="W5853" t="s">
        <v>212</v>
      </c>
      <c r="X5853" t="s">
        <v>98</v>
      </c>
      <c r="Y5853">
        <v>4806</v>
      </c>
      <c r="Z5853" t="s">
        <v>12541</v>
      </c>
      <c r="AC5853">
        <v>-33</v>
      </c>
      <c r="AJ5853">
        <v>532346716</v>
      </c>
      <c r="AK5853">
        <v>2</v>
      </c>
      <c r="AL5853">
        <v>2024</v>
      </c>
      <c r="AO5853">
        <v>41291.58</v>
      </c>
      <c r="AP5853">
        <v>703</v>
      </c>
      <c r="AQ5853" t="s">
        <v>270</v>
      </c>
    </row>
    <row r="5854" spans="2:43" x14ac:dyDescent="0.2">
      <c r="B5854" t="s">
        <v>13792</v>
      </c>
      <c r="C5854">
        <v>9677.75</v>
      </c>
      <c r="D5854">
        <v>0</v>
      </c>
      <c r="E5854">
        <v>9677.75</v>
      </c>
      <c r="F5854" t="s">
        <v>210</v>
      </c>
      <c r="G5854" s="16">
        <v>45264</v>
      </c>
      <c r="H5854" s="16">
        <v>45324</v>
      </c>
      <c r="J5854">
        <v>0</v>
      </c>
      <c r="K5854" s="16">
        <v>45264</v>
      </c>
      <c r="L5854" s="16">
        <v>45264</v>
      </c>
      <c r="M5854">
        <v>532346668</v>
      </c>
      <c r="N5854" s="17">
        <v>45264</v>
      </c>
      <c r="O5854" t="s">
        <v>100</v>
      </c>
      <c r="P5854">
        <v>0</v>
      </c>
      <c r="Q5854" t="s">
        <v>211</v>
      </c>
      <c r="R5854">
        <v>14707420</v>
      </c>
      <c r="S5854" t="s">
        <v>213</v>
      </c>
      <c r="T5854">
        <v>0</v>
      </c>
      <c r="U5854" t="s">
        <v>112</v>
      </c>
      <c r="V5854" t="s">
        <v>214</v>
      </c>
      <c r="W5854" t="s">
        <v>212</v>
      </c>
      <c r="X5854" t="s">
        <v>98</v>
      </c>
      <c r="Y5854">
        <v>4806</v>
      </c>
      <c r="Z5854" t="s">
        <v>13793</v>
      </c>
      <c r="AC5854">
        <v>-33</v>
      </c>
      <c r="AJ5854">
        <v>532346668</v>
      </c>
      <c r="AK5854">
        <v>2</v>
      </c>
      <c r="AL5854">
        <v>2024</v>
      </c>
      <c r="AO5854">
        <v>9677.75</v>
      </c>
      <c r="AP5854">
        <v>703</v>
      </c>
      <c r="AQ5854" t="s">
        <v>270</v>
      </c>
    </row>
    <row r="5855" spans="2:43" x14ac:dyDescent="0.2">
      <c r="B5855" t="s">
        <v>13794</v>
      </c>
      <c r="C5855">
        <v>811.1</v>
      </c>
      <c r="D5855">
        <v>0</v>
      </c>
      <c r="E5855">
        <v>811.1</v>
      </c>
      <c r="F5855" t="s">
        <v>210</v>
      </c>
      <c r="G5855" s="16">
        <v>45264</v>
      </c>
      <c r="H5855" s="16">
        <v>45324</v>
      </c>
      <c r="J5855">
        <v>0</v>
      </c>
      <c r="K5855" s="16">
        <v>45264</v>
      </c>
      <c r="L5855" s="16">
        <v>45264</v>
      </c>
      <c r="M5855">
        <v>532346726</v>
      </c>
      <c r="N5855" s="17">
        <v>45264</v>
      </c>
      <c r="O5855" t="s">
        <v>100</v>
      </c>
      <c r="P5855">
        <v>0</v>
      </c>
      <c r="Q5855" t="s">
        <v>211</v>
      </c>
      <c r="R5855">
        <v>14707420</v>
      </c>
      <c r="S5855" t="s">
        <v>213</v>
      </c>
      <c r="T5855">
        <v>0</v>
      </c>
      <c r="U5855" t="s">
        <v>112</v>
      </c>
      <c r="V5855" t="s">
        <v>214</v>
      </c>
      <c r="W5855" t="s">
        <v>212</v>
      </c>
      <c r="X5855" t="s">
        <v>98</v>
      </c>
      <c r="Y5855">
        <v>4806</v>
      </c>
      <c r="AC5855">
        <v>-33</v>
      </c>
      <c r="AJ5855">
        <v>532346726</v>
      </c>
      <c r="AK5855">
        <v>2</v>
      </c>
      <c r="AL5855">
        <v>2024</v>
      </c>
      <c r="AO5855">
        <v>811.1</v>
      </c>
      <c r="AP5855">
        <v>703</v>
      </c>
      <c r="AQ5855" t="s">
        <v>270</v>
      </c>
    </row>
    <row r="5856" spans="2:43" x14ac:dyDescent="0.2">
      <c r="B5856" t="s">
        <v>13795</v>
      </c>
      <c r="C5856">
        <v>104128.63</v>
      </c>
      <c r="D5856">
        <v>0</v>
      </c>
      <c r="E5856">
        <v>104128.63</v>
      </c>
      <c r="F5856" t="s">
        <v>205</v>
      </c>
      <c r="G5856" s="16">
        <v>45264</v>
      </c>
      <c r="H5856" s="16">
        <v>45321</v>
      </c>
      <c r="J5856">
        <v>0</v>
      </c>
      <c r="K5856" s="16">
        <v>45261</v>
      </c>
      <c r="L5856" s="16">
        <v>45264</v>
      </c>
      <c r="M5856">
        <v>8757313047</v>
      </c>
      <c r="N5856" s="17">
        <v>45264</v>
      </c>
      <c r="O5856" t="s">
        <v>100</v>
      </c>
      <c r="P5856">
        <v>0</v>
      </c>
      <c r="Q5856" t="s">
        <v>206</v>
      </c>
      <c r="R5856">
        <v>565474</v>
      </c>
      <c r="S5856" t="s">
        <v>208</v>
      </c>
      <c r="T5856">
        <v>0</v>
      </c>
      <c r="U5856" t="s">
        <v>112</v>
      </c>
      <c r="V5856" t="s">
        <v>209</v>
      </c>
      <c r="W5856" t="s">
        <v>207</v>
      </c>
      <c r="X5856" t="s">
        <v>98</v>
      </c>
      <c r="Y5856">
        <v>4806</v>
      </c>
      <c r="Z5856" t="s">
        <v>13796</v>
      </c>
      <c r="AC5856">
        <v>-30</v>
      </c>
      <c r="AF5856" t="s">
        <v>111</v>
      </c>
      <c r="AJ5856">
        <v>8757313047</v>
      </c>
      <c r="AK5856">
        <v>1</v>
      </c>
      <c r="AL5856">
        <v>2024</v>
      </c>
      <c r="AO5856">
        <v>104128.63</v>
      </c>
      <c r="AP5856">
        <v>703</v>
      </c>
      <c r="AQ5856" t="s">
        <v>270</v>
      </c>
    </row>
    <row r="5857" spans="2:43" x14ac:dyDescent="0.2">
      <c r="B5857" t="s">
        <v>13797</v>
      </c>
      <c r="C5857">
        <v>8588.58</v>
      </c>
      <c r="D5857">
        <v>0</v>
      </c>
      <c r="E5857">
        <v>8588.58</v>
      </c>
      <c r="F5857" t="s">
        <v>958</v>
      </c>
      <c r="G5857" s="16">
        <v>45264</v>
      </c>
      <c r="H5857" s="16">
        <v>45321</v>
      </c>
      <c r="J5857">
        <v>0</v>
      </c>
      <c r="K5857" s="16">
        <v>45261</v>
      </c>
      <c r="L5857" s="16">
        <v>45264</v>
      </c>
      <c r="M5857">
        <v>140957948</v>
      </c>
      <c r="N5857" s="17">
        <v>45264</v>
      </c>
      <c r="O5857" t="s">
        <v>100</v>
      </c>
      <c r="P5857">
        <v>0</v>
      </c>
      <c r="Q5857" t="s">
        <v>959</v>
      </c>
      <c r="R5857">
        <v>25099019</v>
      </c>
      <c r="S5857" t="s">
        <v>960</v>
      </c>
      <c r="T5857">
        <v>0</v>
      </c>
      <c r="U5857" t="s">
        <v>112</v>
      </c>
      <c r="V5857" t="s">
        <v>152</v>
      </c>
      <c r="W5857" t="s">
        <v>961</v>
      </c>
      <c r="X5857" t="s">
        <v>98</v>
      </c>
      <c r="Y5857">
        <v>4806</v>
      </c>
      <c r="Z5857" t="s">
        <v>12888</v>
      </c>
      <c r="AC5857">
        <v>-30</v>
      </c>
      <c r="AF5857" t="s">
        <v>111</v>
      </c>
      <c r="AJ5857" t="s">
        <v>13798</v>
      </c>
      <c r="AK5857">
        <v>1</v>
      </c>
      <c r="AL5857">
        <v>2024</v>
      </c>
      <c r="AO5857">
        <v>8588.58</v>
      </c>
      <c r="AP5857">
        <v>703</v>
      </c>
      <c r="AQ5857" t="s">
        <v>270</v>
      </c>
    </row>
    <row r="5858" spans="2:43" x14ac:dyDescent="0.2">
      <c r="B5858" t="s">
        <v>13799</v>
      </c>
      <c r="C5858">
        <v>51672.46</v>
      </c>
      <c r="D5858">
        <v>0</v>
      </c>
      <c r="E5858">
        <v>51672.46</v>
      </c>
      <c r="F5858" t="s">
        <v>958</v>
      </c>
      <c r="G5858" s="16">
        <v>45264</v>
      </c>
      <c r="H5858" s="16">
        <v>45321</v>
      </c>
      <c r="J5858">
        <v>0</v>
      </c>
      <c r="K5858" s="16">
        <v>45261</v>
      </c>
      <c r="L5858" s="16">
        <v>45264</v>
      </c>
      <c r="M5858">
        <v>140958063</v>
      </c>
      <c r="N5858" s="17">
        <v>45264</v>
      </c>
      <c r="O5858" t="s">
        <v>100</v>
      </c>
      <c r="P5858">
        <v>0</v>
      </c>
      <c r="Q5858" t="s">
        <v>959</v>
      </c>
      <c r="R5858">
        <v>25099019</v>
      </c>
      <c r="S5858" t="s">
        <v>960</v>
      </c>
      <c r="T5858">
        <v>0</v>
      </c>
      <c r="U5858" t="s">
        <v>112</v>
      </c>
      <c r="V5858" t="s">
        <v>152</v>
      </c>
      <c r="W5858" t="s">
        <v>961</v>
      </c>
      <c r="X5858" t="s">
        <v>98</v>
      </c>
      <c r="Y5858">
        <v>4806</v>
      </c>
      <c r="Z5858" t="s">
        <v>12621</v>
      </c>
      <c r="AC5858">
        <v>-30</v>
      </c>
      <c r="AF5858" t="s">
        <v>111</v>
      </c>
      <c r="AJ5858" t="s">
        <v>13800</v>
      </c>
      <c r="AK5858">
        <v>1</v>
      </c>
      <c r="AL5858">
        <v>2024</v>
      </c>
      <c r="AO5858">
        <v>51672.46</v>
      </c>
      <c r="AP5858">
        <v>703</v>
      </c>
      <c r="AQ5858" t="s">
        <v>270</v>
      </c>
    </row>
    <row r="5859" spans="2:43" x14ac:dyDescent="0.2">
      <c r="B5859" t="s">
        <v>13801</v>
      </c>
      <c r="C5859">
        <v>607848.21</v>
      </c>
      <c r="D5859">
        <v>0</v>
      </c>
      <c r="E5859">
        <v>607848.21</v>
      </c>
      <c r="F5859" t="s">
        <v>205</v>
      </c>
      <c r="G5859" s="16">
        <v>45264</v>
      </c>
      <c r="H5859" s="16">
        <v>45321</v>
      </c>
      <c r="J5859">
        <v>0</v>
      </c>
      <c r="K5859" s="16">
        <v>45261</v>
      </c>
      <c r="L5859" s="16">
        <v>45264</v>
      </c>
      <c r="M5859">
        <v>8757313048</v>
      </c>
      <c r="N5859" s="17">
        <v>45264</v>
      </c>
      <c r="O5859" t="s">
        <v>100</v>
      </c>
      <c r="P5859">
        <v>0</v>
      </c>
      <c r="Q5859" t="s">
        <v>206</v>
      </c>
      <c r="R5859">
        <v>565474</v>
      </c>
      <c r="S5859" t="s">
        <v>208</v>
      </c>
      <c r="T5859">
        <v>0</v>
      </c>
      <c r="U5859" t="s">
        <v>112</v>
      </c>
      <c r="V5859" t="s">
        <v>209</v>
      </c>
      <c r="W5859" t="s">
        <v>207</v>
      </c>
      <c r="X5859" t="s">
        <v>98</v>
      </c>
      <c r="Y5859">
        <v>4806</v>
      </c>
      <c r="AC5859">
        <v>-30</v>
      </c>
      <c r="AF5859" t="s">
        <v>111</v>
      </c>
      <c r="AJ5859">
        <v>8757313048</v>
      </c>
      <c r="AK5859">
        <v>1</v>
      </c>
      <c r="AL5859">
        <v>2024</v>
      </c>
      <c r="AN5859" t="s">
        <v>13802</v>
      </c>
      <c r="AO5859">
        <v>607848.21</v>
      </c>
      <c r="AP5859">
        <v>703</v>
      </c>
      <c r="AQ5859" t="s">
        <v>270</v>
      </c>
    </row>
    <row r="5860" spans="2:43" x14ac:dyDescent="0.2">
      <c r="B5860" t="s">
        <v>13803</v>
      </c>
      <c r="C5860">
        <v>476223.13</v>
      </c>
      <c r="D5860">
        <v>0</v>
      </c>
      <c r="E5860">
        <v>476223.13</v>
      </c>
      <c r="F5860" t="s">
        <v>12405</v>
      </c>
      <c r="G5860" s="16">
        <v>45264</v>
      </c>
      <c r="H5860" s="16">
        <v>45324</v>
      </c>
      <c r="J5860">
        <v>0</v>
      </c>
      <c r="K5860" s="16">
        <v>45264</v>
      </c>
      <c r="L5860" s="16">
        <v>45264</v>
      </c>
      <c r="M5860">
        <v>9000375015</v>
      </c>
      <c r="N5860" s="17">
        <v>45264</v>
      </c>
      <c r="O5860" t="s">
        <v>100</v>
      </c>
      <c r="P5860">
        <v>0</v>
      </c>
      <c r="Q5860" t="s">
        <v>12406</v>
      </c>
      <c r="R5860">
        <v>44848200</v>
      </c>
      <c r="S5860" t="s">
        <v>12407</v>
      </c>
      <c r="T5860">
        <v>0</v>
      </c>
      <c r="U5860" t="s">
        <v>112</v>
      </c>
      <c r="V5860" t="s">
        <v>152</v>
      </c>
      <c r="W5860" t="s">
        <v>12408</v>
      </c>
      <c r="X5860" t="s">
        <v>98</v>
      </c>
      <c r="Y5860">
        <v>4806</v>
      </c>
      <c r="AC5860">
        <v>-33</v>
      </c>
      <c r="AF5860" t="s">
        <v>236</v>
      </c>
      <c r="AJ5860">
        <v>9000375015</v>
      </c>
      <c r="AK5860">
        <v>2</v>
      </c>
      <c r="AL5860">
        <v>2024</v>
      </c>
      <c r="AN5860" t="s">
        <v>13804</v>
      </c>
      <c r="AO5860">
        <v>476223.13</v>
      </c>
      <c r="AP5860">
        <v>703</v>
      </c>
      <c r="AQ5860" t="s">
        <v>270</v>
      </c>
    </row>
    <row r="5861" spans="2:43" x14ac:dyDescent="0.2">
      <c r="B5861" t="s">
        <v>13805</v>
      </c>
      <c r="C5861">
        <v>129727.2</v>
      </c>
      <c r="D5861">
        <v>0</v>
      </c>
      <c r="E5861">
        <v>129727.2</v>
      </c>
      <c r="F5861" t="s">
        <v>12384</v>
      </c>
      <c r="G5861" s="16">
        <v>45264</v>
      </c>
      <c r="H5861" s="16">
        <v>45321</v>
      </c>
      <c r="J5861">
        <v>0</v>
      </c>
      <c r="K5861" s="16">
        <v>45261</v>
      </c>
      <c r="L5861" s="16">
        <v>45264</v>
      </c>
      <c r="M5861">
        <v>905104931</v>
      </c>
      <c r="N5861" s="17">
        <v>45264</v>
      </c>
      <c r="O5861" t="s">
        <v>100</v>
      </c>
      <c r="P5861">
        <v>0</v>
      </c>
      <c r="Q5861" t="s">
        <v>12385</v>
      </c>
      <c r="R5861">
        <v>27117804</v>
      </c>
      <c r="S5861" t="s">
        <v>12386</v>
      </c>
      <c r="T5861">
        <v>0</v>
      </c>
      <c r="U5861" t="s">
        <v>112</v>
      </c>
      <c r="V5861" t="s">
        <v>183</v>
      </c>
      <c r="W5861" t="s">
        <v>12387</v>
      </c>
      <c r="X5861" t="s">
        <v>98</v>
      </c>
      <c r="Y5861">
        <v>4806</v>
      </c>
      <c r="Z5861" t="s">
        <v>13535</v>
      </c>
      <c r="AC5861">
        <v>-30</v>
      </c>
      <c r="AF5861" t="s">
        <v>236</v>
      </c>
      <c r="AJ5861">
        <v>905104931</v>
      </c>
      <c r="AK5861">
        <v>1</v>
      </c>
      <c r="AL5861">
        <v>2024</v>
      </c>
      <c r="AO5861">
        <v>129727.2</v>
      </c>
      <c r="AP5861">
        <v>703</v>
      </c>
      <c r="AQ5861" t="s">
        <v>270</v>
      </c>
    </row>
    <row r="5862" spans="2:43" x14ac:dyDescent="0.2">
      <c r="B5862" t="s">
        <v>13806</v>
      </c>
      <c r="C5862">
        <v>124313.73</v>
      </c>
      <c r="D5862">
        <v>0</v>
      </c>
      <c r="E5862">
        <v>124313.73</v>
      </c>
      <c r="F5862" t="s">
        <v>205</v>
      </c>
      <c r="G5862" s="16">
        <v>45264</v>
      </c>
      <c r="H5862" s="16">
        <v>45321</v>
      </c>
      <c r="J5862">
        <v>0</v>
      </c>
      <c r="K5862" s="16">
        <v>45261</v>
      </c>
      <c r="L5862" s="16">
        <v>45264</v>
      </c>
      <c r="M5862">
        <v>8757313031</v>
      </c>
      <c r="N5862" s="17">
        <v>45264</v>
      </c>
      <c r="O5862" t="s">
        <v>100</v>
      </c>
      <c r="P5862">
        <v>0</v>
      </c>
      <c r="Q5862" t="s">
        <v>206</v>
      </c>
      <c r="R5862">
        <v>565474</v>
      </c>
      <c r="S5862" t="s">
        <v>208</v>
      </c>
      <c r="T5862">
        <v>0</v>
      </c>
      <c r="U5862" t="s">
        <v>112</v>
      </c>
      <c r="V5862" t="s">
        <v>209</v>
      </c>
      <c r="W5862" t="s">
        <v>207</v>
      </c>
      <c r="X5862" t="s">
        <v>98</v>
      </c>
      <c r="Y5862">
        <v>4806</v>
      </c>
      <c r="AC5862">
        <v>-30</v>
      </c>
      <c r="AF5862" t="s">
        <v>111</v>
      </c>
      <c r="AJ5862">
        <v>8757313031</v>
      </c>
      <c r="AK5862">
        <v>1</v>
      </c>
      <c r="AL5862">
        <v>2024</v>
      </c>
      <c r="AN5862" t="s">
        <v>13807</v>
      </c>
      <c r="AO5862">
        <v>124313.73</v>
      </c>
      <c r="AP5862">
        <v>703</v>
      </c>
      <c r="AQ5862" t="s">
        <v>270</v>
      </c>
    </row>
    <row r="5863" spans="2:43" x14ac:dyDescent="0.2">
      <c r="B5863" t="s">
        <v>13808</v>
      </c>
      <c r="C5863">
        <v>38390</v>
      </c>
      <c r="D5863">
        <v>0</v>
      </c>
      <c r="E5863">
        <v>38390</v>
      </c>
      <c r="F5863" t="s">
        <v>137</v>
      </c>
      <c r="G5863" s="16">
        <v>45264</v>
      </c>
      <c r="H5863" s="16">
        <v>45320</v>
      </c>
      <c r="J5863">
        <v>0</v>
      </c>
      <c r="K5863" s="16">
        <v>45260</v>
      </c>
      <c r="L5863" s="16">
        <v>45264</v>
      </c>
      <c r="M5863">
        <v>339839859</v>
      </c>
      <c r="N5863" s="17">
        <v>45264</v>
      </c>
      <c r="O5863" t="s">
        <v>100</v>
      </c>
      <c r="P5863">
        <v>0</v>
      </c>
      <c r="Q5863" t="s">
        <v>138</v>
      </c>
      <c r="R5863">
        <v>48586285</v>
      </c>
      <c r="S5863" t="s">
        <v>140</v>
      </c>
      <c r="T5863">
        <v>0</v>
      </c>
      <c r="U5863" t="s">
        <v>112</v>
      </c>
      <c r="V5863">
        <v>14800</v>
      </c>
      <c r="W5863" t="s">
        <v>139</v>
      </c>
      <c r="X5863" t="s">
        <v>98</v>
      </c>
      <c r="Y5863">
        <v>4806</v>
      </c>
      <c r="Z5863" t="s">
        <v>12713</v>
      </c>
      <c r="AC5863">
        <v>-29</v>
      </c>
      <c r="AF5863" t="s">
        <v>111</v>
      </c>
      <c r="AJ5863">
        <v>339839859</v>
      </c>
      <c r="AK5863">
        <v>1</v>
      </c>
      <c r="AL5863">
        <v>2024</v>
      </c>
      <c r="AO5863">
        <v>38390</v>
      </c>
      <c r="AP5863">
        <v>703</v>
      </c>
      <c r="AQ5863" t="s">
        <v>270</v>
      </c>
    </row>
    <row r="5864" spans="2:43" x14ac:dyDescent="0.2">
      <c r="B5864" t="s">
        <v>13809</v>
      </c>
      <c r="C5864">
        <v>7590</v>
      </c>
      <c r="D5864">
        <v>0</v>
      </c>
      <c r="E5864">
        <v>7590</v>
      </c>
      <c r="F5864" t="s">
        <v>3339</v>
      </c>
      <c r="G5864" s="16">
        <v>45264</v>
      </c>
      <c r="H5864" s="16">
        <v>45324</v>
      </c>
      <c r="J5864">
        <v>0</v>
      </c>
      <c r="K5864" s="16">
        <v>45264</v>
      </c>
      <c r="L5864" s="16">
        <v>45264</v>
      </c>
      <c r="M5864">
        <v>2460431852</v>
      </c>
      <c r="N5864" s="17">
        <v>45264</v>
      </c>
      <c r="O5864" t="s">
        <v>100</v>
      </c>
      <c r="P5864">
        <v>0</v>
      </c>
      <c r="Q5864" t="s">
        <v>3340</v>
      </c>
      <c r="R5864">
        <v>25135228</v>
      </c>
      <c r="S5864" t="s">
        <v>3341</v>
      </c>
      <c r="T5864">
        <v>0</v>
      </c>
      <c r="U5864" t="s">
        <v>112</v>
      </c>
      <c r="V5864">
        <v>14000</v>
      </c>
      <c r="W5864" t="s">
        <v>3342</v>
      </c>
      <c r="X5864" t="s">
        <v>98</v>
      </c>
      <c r="Y5864">
        <v>4806</v>
      </c>
      <c r="AC5864">
        <v>-33</v>
      </c>
      <c r="AJ5864">
        <v>2460431852</v>
      </c>
      <c r="AK5864">
        <v>2</v>
      </c>
      <c r="AL5864">
        <v>2024</v>
      </c>
      <c r="AO5864">
        <v>7590</v>
      </c>
      <c r="AP5864">
        <v>703</v>
      </c>
      <c r="AQ5864" t="s">
        <v>270</v>
      </c>
    </row>
    <row r="5865" spans="2:43" x14ac:dyDescent="0.2">
      <c r="B5865" t="s">
        <v>13810</v>
      </c>
      <c r="C5865">
        <v>7192.9</v>
      </c>
      <c r="D5865">
        <v>0</v>
      </c>
      <c r="E5865">
        <v>7192.9</v>
      </c>
      <c r="F5865" t="s">
        <v>3339</v>
      </c>
      <c r="G5865" s="16">
        <v>45264</v>
      </c>
      <c r="H5865" s="16">
        <v>45324</v>
      </c>
      <c r="J5865">
        <v>0</v>
      </c>
      <c r="K5865" s="16">
        <v>45264</v>
      </c>
      <c r="L5865" s="16">
        <v>45264</v>
      </c>
      <c r="M5865">
        <v>2460431851</v>
      </c>
      <c r="N5865" s="17">
        <v>45264</v>
      </c>
      <c r="O5865" t="s">
        <v>100</v>
      </c>
      <c r="P5865">
        <v>0</v>
      </c>
      <c r="Q5865" t="s">
        <v>3340</v>
      </c>
      <c r="R5865">
        <v>25135228</v>
      </c>
      <c r="S5865" t="s">
        <v>3341</v>
      </c>
      <c r="T5865">
        <v>0</v>
      </c>
      <c r="U5865" t="s">
        <v>112</v>
      </c>
      <c r="V5865">
        <v>14000</v>
      </c>
      <c r="W5865" t="s">
        <v>3342</v>
      </c>
      <c r="X5865" t="s">
        <v>98</v>
      </c>
      <c r="Y5865">
        <v>4806</v>
      </c>
      <c r="Z5865" t="s">
        <v>12594</v>
      </c>
      <c r="AC5865">
        <v>-33</v>
      </c>
      <c r="AJ5865">
        <v>2460431851</v>
      </c>
      <c r="AK5865">
        <v>2</v>
      </c>
      <c r="AL5865">
        <v>2024</v>
      </c>
      <c r="AO5865">
        <v>7192.9</v>
      </c>
      <c r="AP5865">
        <v>703</v>
      </c>
      <c r="AQ5865" t="s">
        <v>270</v>
      </c>
    </row>
    <row r="5866" spans="2:43" x14ac:dyDescent="0.2">
      <c r="B5866" t="s">
        <v>13811</v>
      </c>
      <c r="C5866">
        <v>72600</v>
      </c>
      <c r="D5866">
        <v>0</v>
      </c>
      <c r="E5866">
        <v>72600</v>
      </c>
      <c r="F5866" t="s">
        <v>2493</v>
      </c>
      <c r="G5866" s="16">
        <v>45264</v>
      </c>
      <c r="H5866" s="16">
        <v>45324</v>
      </c>
      <c r="J5866">
        <v>0</v>
      </c>
      <c r="K5866" s="16">
        <v>45264</v>
      </c>
      <c r="L5866" s="16">
        <v>45264</v>
      </c>
      <c r="M5866">
        <v>200746869</v>
      </c>
      <c r="N5866" s="17">
        <v>45264</v>
      </c>
      <c r="O5866" t="s">
        <v>100</v>
      </c>
      <c r="P5866">
        <v>0</v>
      </c>
      <c r="Q5866" t="s">
        <v>2494</v>
      </c>
      <c r="R5866">
        <v>60469803</v>
      </c>
      <c r="S5866" t="s">
        <v>2495</v>
      </c>
      <c r="T5866">
        <v>0</v>
      </c>
      <c r="U5866" t="s">
        <v>112</v>
      </c>
      <c r="V5866" t="s">
        <v>378</v>
      </c>
      <c r="W5866" t="s">
        <v>2496</v>
      </c>
      <c r="X5866" t="s">
        <v>98</v>
      </c>
      <c r="Y5866">
        <v>4806</v>
      </c>
      <c r="AC5866">
        <v>-33</v>
      </c>
      <c r="AF5866" t="s">
        <v>111</v>
      </c>
      <c r="AJ5866">
        <v>200746869</v>
      </c>
      <c r="AK5866">
        <v>2</v>
      </c>
      <c r="AL5866">
        <v>2024</v>
      </c>
      <c r="AN5866" t="s">
        <v>13812</v>
      </c>
      <c r="AO5866">
        <v>72600</v>
      </c>
      <c r="AP5866">
        <v>703</v>
      </c>
      <c r="AQ5866" t="s">
        <v>270</v>
      </c>
    </row>
    <row r="5867" spans="2:43" x14ac:dyDescent="0.2">
      <c r="B5867" t="s">
        <v>13813</v>
      </c>
      <c r="C5867">
        <v>583747.71</v>
      </c>
      <c r="D5867">
        <v>0</v>
      </c>
      <c r="E5867">
        <v>583747.71</v>
      </c>
      <c r="F5867" t="s">
        <v>12384</v>
      </c>
      <c r="G5867" s="16">
        <v>45264</v>
      </c>
      <c r="H5867" s="16">
        <v>45321</v>
      </c>
      <c r="J5867">
        <v>0</v>
      </c>
      <c r="K5867" s="16">
        <v>45261</v>
      </c>
      <c r="L5867" s="16">
        <v>45264</v>
      </c>
      <c r="M5867">
        <v>905104930</v>
      </c>
      <c r="N5867" s="17">
        <v>45264</v>
      </c>
      <c r="O5867" t="s">
        <v>100</v>
      </c>
      <c r="P5867">
        <v>0</v>
      </c>
      <c r="Q5867" t="s">
        <v>12385</v>
      </c>
      <c r="R5867">
        <v>27117804</v>
      </c>
      <c r="S5867" t="s">
        <v>12386</v>
      </c>
      <c r="T5867">
        <v>0</v>
      </c>
      <c r="U5867" t="s">
        <v>112</v>
      </c>
      <c r="V5867" t="s">
        <v>183</v>
      </c>
      <c r="W5867" t="s">
        <v>12387</v>
      </c>
      <c r="X5867" t="s">
        <v>98</v>
      </c>
      <c r="Y5867">
        <v>4806</v>
      </c>
      <c r="AC5867">
        <v>-30</v>
      </c>
      <c r="AF5867" t="s">
        <v>236</v>
      </c>
      <c r="AJ5867">
        <v>905104930</v>
      </c>
      <c r="AK5867">
        <v>1</v>
      </c>
      <c r="AL5867">
        <v>2024</v>
      </c>
      <c r="AN5867" t="s">
        <v>13814</v>
      </c>
      <c r="AO5867">
        <v>583747.71</v>
      </c>
      <c r="AP5867">
        <v>703</v>
      </c>
      <c r="AQ5867" t="s">
        <v>270</v>
      </c>
    </row>
    <row r="5868" spans="2:43" x14ac:dyDescent="0.2">
      <c r="B5868" t="s">
        <v>13815</v>
      </c>
      <c r="C5868">
        <v>24816</v>
      </c>
      <c r="D5868">
        <v>0</v>
      </c>
      <c r="E5868">
        <v>24816</v>
      </c>
      <c r="F5868" t="s">
        <v>2845</v>
      </c>
      <c r="G5868" s="16">
        <v>45264</v>
      </c>
      <c r="H5868" s="16">
        <v>45324</v>
      </c>
      <c r="J5868">
        <v>0</v>
      </c>
      <c r="K5868" s="16">
        <v>45264</v>
      </c>
      <c r="L5868" s="16">
        <v>45264</v>
      </c>
      <c r="M5868">
        <v>23020102</v>
      </c>
      <c r="N5868" s="17">
        <v>45264</v>
      </c>
      <c r="O5868" t="s">
        <v>100</v>
      </c>
      <c r="P5868">
        <v>0</v>
      </c>
      <c r="Q5868" t="s">
        <v>2846</v>
      </c>
      <c r="R5868">
        <v>49689011</v>
      </c>
      <c r="S5868" t="s">
        <v>2847</v>
      </c>
      <c r="T5868">
        <v>0</v>
      </c>
      <c r="U5868" t="s">
        <v>112</v>
      </c>
      <c r="V5868" t="s">
        <v>1010</v>
      </c>
      <c r="W5868" t="s">
        <v>2848</v>
      </c>
      <c r="X5868" t="s">
        <v>98</v>
      </c>
      <c r="Y5868">
        <v>4806</v>
      </c>
      <c r="AC5868">
        <v>-33</v>
      </c>
      <c r="AF5868" t="s">
        <v>111</v>
      </c>
      <c r="AJ5868" t="s">
        <v>13816</v>
      </c>
      <c r="AK5868">
        <v>2</v>
      </c>
      <c r="AL5868">
        <v>2024</v>
      </c>
      <c r="AO5868">
        <v>24816</v>
      </c>
      <c r="AP5868">
        <v>703</v>
      </c>
      <c r="AQ5868" t="s">
        <v>270</v>
      </c>
    </row>
    <row r="5869" spans="2:43" x14ac:dyDescent="0.2">
      <c r="B5869" t="s">
        <v>13817</v>
      </c>
      <c r="C5869">
        <v>79111.45</v>
      </c>
      <c r="D5869">
        <v>0</v>
      </c>
      <c r="E5869">
        <v>79111.45</v>
      </c>
      <c r="F5869" t="s">
        <v>686</v>
      </c>
      <c r="G5869" s="16">
        <v>45264</v>
      </c>
      <c r="H5869" s="16">
        <v>45324</v>
      </c>
      <c r="J5869">
        <v>0</v>
      </c>
      <c r="K5869" s="16">
        <v>45264</v>
      </c>
      <c r="L5869" s="16">
        <v>45264</v>
      </c>
      <c r="M5869">
        <v>4620073206</v>
      </c>
      <c r="N5869" s="17">
        <v>45264</v>
      </c>
      <c r="O5869" t="s">
        <v>100</v>
      </c>
      <c r="P5869">
        <v>0</v>
      </c>
      <c r="Q5869" t="s">
        <v>687</v>
      </c>
      <c r="R5869">
        <v>49617052</v>
      </c>
      <c r="S5869" t="s">
        <v>688</v>
      </c>
      <c r="T5869">
        <v>0</v>
      </c>
      <c r="U5869" t="s">
        <v>112</v>
      </c>
      <c r="V5869" t="s">
        <v>234</v>
      </c>
      <c r="W5869" t="s">
        <v>689</v>
      </c>
      <c r="X5869" t="s">
        <v>98</v>
      </c>
      <c r="Y5869">
        <v>4806</v>
      </c>
      <c r="Z5869" t="s">
        <v>13818</v>
      </c>
      <c r="AC5869">
        <v>-33</v>
      </c>
      <c r="AF5869" t="s">
        <v>111</v>
      </c>
      <c r="AJ5869">
        <v>4620073206</v>
      </c>
      <c r="AK5869">
        <v>2</v>
      </c>
      <c r="AL5869">
        <v>2024</v>
      </c>
      <c r="AO5869">
        <v>79111.45</v>
      </c>
      <c r="AP5869">
        <v>703</v>
      </c>
      <c r="AQ5869" t="s">
        <v>270</v>
      </c>
    </row>
    <row r="5870" spans="2:43" x14ac:dyDescent="0.2">
      <c r="B5870" t="s">
        <v>13819</v>
      </c>
      <c r="C5870">
        <v>7858.62</v>
      </c>
      <c r="D5870">
        <v>0</v>
      </c>
      <c r="E5870">
        <v>7858.62</v>
      </c>
      <c r="F5870" t="s">
        <v>137</v>
      </c>
      <c r="G5870" s="16">
        <v>45264</v>
      </c>
      <c r="H5870" s="16">
        <v>45321</v>
      </c>
      <c r="J5870">
        <v>0</v>
      </c>
      <c r="K5870" s="16">
        <v>45261</v>
      </c>
      <c r="L5870" s="16">
        <v>45264</v>
      </c>
      <c r="M5870">
        <v>339840167</v>
      </c>
      <c r="N5870" s="17">
        <v>45264</v>
      </c>
      <c r="O5870" t="s">
        <v>100</v>
      </c>
      <c r="P5870">
        <v>0</v>
      </c>
      <c r="Q5870" t="s">
        <v>138</v>
      </c>
      <c r="R5870">
        <v>48586285</v>
      </c>
      <c r="S5870" t="s">
        <v>140</v>
      </c>
      <c r="T5870">
        <v>0</v>
      </c>
      <c r="U5870" t="s">
        <v>112</v>
      </c>
      <c r="V5870">
        <v>14800</v>
      </c>
      <c r="W5870" t="s">
        <v>139</v>
      </c>
      <c r="X5870" t="s">
        <v>98</v>
      </c>
      <c r="Y5870">
        <v>4806</v>
      </c>
      <c r="AC5870">
        <v>-30</v>
      </c>
      <c r="AF5870" t="s">
        <v>111</v>
      </c>
      <c r="AJ5870">
        <v>339840167</v>
      </c>
      <c r="AK5870">
        <v>1</v>
      </c>
      <c r="AL5870">
        <v>2024</v>
      </c>
      <c r="AO5870">
        <v>7858.62</v>
      </c>
      <c r="AP5870">
        <v>703</v>
      </c>
      <c r="AQ5870" t="s">
        <v>270</v>
      </c>
    </row>
    <row r="5871" spans="2:43" x14ac:dyDescent="0.2">
      <c r="B5871" t="s">
        <v>13820</v>
      </c>
      <c r="C5871">
        <v>35204.07</v>
      </c>
      <c r="D5871">
        <v>0</v>
      </c>
      <c r="E5871">
        <v>35204.07</v>
      </c>
      <c r="F5871" t="s">
        <v>958</v>
      </c>
      <c r="G5871" s="16">
        <v>45264</v>
      </c>
      <c r="H5871" s="16">
        <v>45321</v>
      </c>
      <c r="J5871">
        <v>0</v>
      </c>
      <c r="K5871" s="16">
        <v>45261</v>
      </c>
      <c r="L5871" s="16">
        <v>45264</v>
      </c>
      <c r="M5871">
        <v>140957946</v>
      </c>
      <c r="N5871" s="17">
        <v>45264</v>
      </c>
      <c r="O5871" t="s">
        <v>100</v>
      </c>
      <c r="P5871">
        <v>0</v>
      </c>
      <c r="Q5871" t="s">
        <v>959</v>
      </c>
      <c r="R5871">
        <v>25099019</v>
      </c>
      <c r="S5871" t="s">
        <v>960</v>
      </c>
      <c r="T5871">
        <v>0</v>
      </c>
      <c r="U5871" t="s">
        <v>112</v>
      </c>
      <c r="V5871" t="s">
        <v>152</v>
      </c>
      <c r="W5871" t="s">
        <v>961</v>
      </c>
      <c r="X5871" t="s">
        <v>98</v>
      </c>
      <c r="Y5871">
        <v>4806</v>
      </c>
      <c r="Z5871" t="s">
        <v>13821</v>
      </c>
      <c r="AC5871">
        <v>-30</v>
      </c>
      <c r="AF5871" t="s">
        <v>111</v>
      </c>
      <c r="AJ5871" t="s">
        <v>13822</v>
      </c>
      <c r="AK5871">
        <v>1</v>
      </c>
      <c r="AL5871">
        <v>2024</v>
      </c>
      <c r="AO5871">
        <v>35204.07</v>
      </c>
      <c r="AP5871">
        <v>703</v>
      </c>
      <c r="AQ5871" t="s">
        <v>270</v>
      </c>
    </row>
    <row r="5872" spans="2:43" x14ac:dyDescent="0.2">
      <c r="B5872" t="s">
        <v>13823</v>
      </c>
      <c r="C5872">
        <v>1561203.38</v>
      </c>
      <c r="D5872">
        <v>0</v>
      </c>
      <c r="E5872">
        <v>1561203.38</v>
      </c>
      <c r="F5872" t="s">
        <v>12633</v>
      </c>
      <c r="G5872" s="16">
        <v>45264</v>
      </c>
      <c r="H5872" s="16">
        <v>45321</v>
      </c>
      <c r="J5872">
        <v>0</v>
      </c>
      <c r="K5872" s="16">
        <v>45261</v>
      </c>
      <c r="L5872" s="16">
        <v>45264</v>
      </c>
      <c r="M5872">
        <v>637024286</v>
      </c>
      <c r="N5872" s="17">
        <v>45264</v>
      </c>
      <c r="O5872" t="s">
        <v>100</v>
      </c>
      <c r="P5872">
        <v>0</v>
      </c>
      <c r="Q5872" t="s">
        <v>12634</v>
      </c>
      <c r="R5872">
        <v>24148725</v>
      </c>
      <c r="S5872" t="s">
        <v>12635</v>
      </c>
      <c r="T5872">
        <v>0</v>
      </c>
      <c r="U5872" t="s">
        <v>112</v>
      </c>
      <c r="V5872" t="s">
        <v>115</v>
      </c>
      <c r="W5872" t="s">
        <v>12636</v>
      </c>
      <c r="X5872" t="s">
        <v>98</v>
      </c>
      <c r="Y5872">
        <v>4806</v>
      </c>
      <c r="AC5872">
        <v>-30</v>
      </c>
      <c r="AJ5872">
        <v>637024286</v>
      </c>
      <c r="AK5872">
        <v>1</v>
      </c>
      <c r="AL5872">
        <v>2024</v>
      </c>
      <c r="AN5872" t="s">
        <v>13824</v>
      </c>
      <c r="AO5872">
        <v>1561203.38</v>
      </c>
      <c r="AP5872">
        <v>703</v>
      </c>
      <c r="AQ5872" t="s">
        <v>270</v>
      </c>
    </row>
    <row r="5873" spans="2:43" x14ac:dyDescent="0.2">
      <c r="B5873" t="s">
        <v>13825</v>
      </c>
      <c r="C5873">
        <v>2241.12</v>
      </c>
      <c r="D5873">
        <v>0</v>
      </c>
      <c r="E5873">
        <v>2241.12</v>
      </c>
      <c r="F5873" t="s">
        <v>220</v>
      </c>
      <c r="G5873" s="16">
        <v>45264</v>
      </c>
      <c r="H5873" s="16">
        <v>45324</v>
      </c>
      <c r="J5873">
        <v>0</v>
      </c>
      <c r="K5873" s="16">
        <v>45264</v>
      </c>
      <c r="L5873" s="16">
        <v>45264</v>
      </c>
      <c r="M5873">
        <v>2172388371</v>
      </c>
      <c r="N5873" s="17">
        <v>45264</v>
      </c>
      <c r="O5873" t="s">
        <v>100</v>
      </c>
      <c r="P5873">
        <v>0</v>
      </c>
      <c r="Q5873" t="s">
        <v>221</v>
      </c>
      <c r="R5873">
        <v>19010290</v>
      </c>
      <c r="S5873" t="s">
        <v>223</v>
      </c>
      <c r="T5873">
        <v>0</v>
      </c>
      <c r="U5873" t="s">
        <v>119</v>
      </c>
      <c r="V5873" t="s">
        <v>224</v>
      </c>
      <c r="W5873" t="s">
        <v>222</v>
      </c>
      <c r="X5873" t="s">
        <v>98</v>
      </c>
      <c r="Y5873">
        <v>4806</v>
      </c>
      <c r="Z5873" t="s">
        <v>12514</v>
      </c>
      <c r="AC5873">
        <v>-33</v>
      </c>
      <c r="AJ5873">
        <v>2172388371</v>
      </c>
      <c r="AK5873">
        <v>2</v>
      </c>
      <c r="AL5873">
        <v>2024</v>
      </c>
      <c r="AO5873">
        <v>2241.12</v>
      </c>
      <c r="AP5873">
        <v>703</v>
      </c>
      <c r="AQ5873" t="s">
        <v>270</v>
      </c>
    </row>
    <row r="5874" spans="2:43" x14ac:dyDescent="0.2">
      <c r="B5874" t="s">
        <v>13826</v>
      </c>
      <c r="C5874">
        <v>4775.32</v>
      </c>
      <c r="D5874">
        <v>0</v>
      </c>
      <c r="E5874">
        <v>4775.32</v>
      </c>
      <c r="F5874" t="s">
        <v>220</v>
      </c>
      <c r="G5874" s="16">
        <v>45264</v>
      </c>
      <c r="H5874" s="16">
        <v>45324</v>
      </c>
      <c r="J5874">
        <v>0</v>
      </c>
      <c r="K5874" s="16">
        <v>45264</v>
      </c>
      <c r="L5874" s="16">
        <v>45264</v>
      </c>
      <c r="M5874">
        <v>2172388372</v>
      </c>
      <c r="N5874" s="17">
        <v>45264</v>
      </c>
      <c r="O5874" t="s">
        <v>100</v>
      </c>
      <c r="P5874">
        <v>0</v>
      </c>
      <c r="Q5874" t="s">
        <v>221</v>
      </c>
      <c r="R5874">
        <v>19010290</v>
      </c>
      <c r="S5874" t="s">
        <v>223</v>
      </c>
      <c r="T5874">
        <v>0</v>
      </c>
      <c r="U5874" t="s">
        <v>119</v>
      </c>
      <c r="V5874" t="s">
        <v>224</v>
      </c>
      <c r="W5874" t="s">
        <v>222</v>
      </c>
      <c r="X5874" t="s">
        <v>98</v>
      </c>
      <c r="Y5874">
        <v>4806</v>
      </c>
      <c r="Z5874" t="s">
        <v>12508</v>
      </c>
      <c r="AC5874">
        <v>-33</v>
      </c>
      <c r="AJ5874">
        <v>2172388372</v>
      </c>
      <c r="AK5874">
        <v>2</v>
      </c>
      <c r="AL5874">
        <v>2024</v>
      </c>
      <c r="AO5874">
        <v>4775.32</v>
      </c>
      <c r="AP5874">
        <v>703</v>
      </c>
      <c r="AQ5874" t="s">
        <v>270</v>
      </c>
    </row>
    <row r="5875" spans="2:43" x14ac:dyDescent="0.2">
      <c r="B5875" t="s">
        <v>13827</v>
      </c>
      <c r="C5875">
        <v>59020.72</v>
      </c>
      <c r="D5875">
        <v>0</v>
      </c>
      <c r="E5875">
        <v>59020.72</v>
      </c>
      <c r="F5875" t="s">
        <v>220</v>
      </c>
      <c r="G5875" s="16">
        <v>45265</v>
      </c>
      <c r="H5875" s="16">
        <v>45324</v>
      </c>
      <c r="J5875">
        <v>0</v>
      </c>
      <c r="K5875" s="16">
        <v>45264</v>
      </c>
      <c r="L5875" s="16">
        <v>45265</v>
      </c>
      <c r="M5875">
        <v>2172388416</v>
      </c>
      <c r="N5875" s="17">
        <v>45265</v>
      </c>
      <c r="O5875" t="s">
        <v>100</v>
      </c>
      <c r="P5875">
        <v>0</v>
      </c>
      <c r="Q5875" t="s">
        <v>221</v>
      </c>
      <c r="R5875">
        <v>19010290</v>
      </c>
      <c r="S5875" t="s">
        <v>223</v>
      </c>
      <c r="T5875">
        <v>0</v>
      </c>
      <c r="U5875" t="s">
        <v>119</v>
      </c>
      <c r="V5875" t="s">
        <v>224</v>
      </c>
      <c r="W5875" t="s">
        <v>222</v>
      </c>
      <c r="X5875" t="s">
        <v>98</v>
      </c>
      <c r="Y5875">
        <v>4806</v>
      </c>
      <c r="Z5875" t="s">
        <v>12907</v>
      </c>
      <c r="AC5875">
        <v>-33</v>
      </c>
      <c r="AJ5875">
        <v>2172388416</v>
      </c>
      <c r="AK5875">
        <v>2</v>
      </c>
      <c r="AL5875">
        <v>2024</v>
      </c>
      <c r="AO5875">
        <v>59020.72</v>
      </c>
      <c r="AP5875">
        <v>703</v>
      </c>
      <c r="AQ5875" t="s">
        <v>270</v>
      </c>
    </row>
    <row r="5876" spans="2:43" x14ac:dyDescent="0.2">
      <c r="B5876" t="s">
        <v>13828</v>
      </c>
      <c r="C5876">
        <v>638.54999999999995</v>
      </c>
      <c r="D5876">
        <v>0</v>
      </c>
      <c r="E5876">
        <v>638.54999999999995</v>
      </c>
      <c r="F5876" t="s">
        <v>220</v>
      </c>
      <c r="G5876" s="16">
        <v>45265</v>
      </c>
      <c r="H5876" s="16">
        <v>45324</v>
      </c>
      <c r="J5876">
        <v>0</v>
      </c>
      <c r="K5876" s="16">
        <v>45264</v>
      </c>
      <c r="L5876" s="16">
        <v>45265</v>
      </c>
      <c r="M5876">
        <v>2172388415</v>
      </c>
      <c r="N5876" s="17">
        <v>45265</v>
      </c>
      <c r="O5876" t="s">
        <v>100</v>
      </c>
      <c r="P5876">
        <v>0</v>
      </c>
      <c r="Q5876" t="s">
        <v>221</v>
      </c>
      <c r="R5876">
        <v>19010290</v>
      </c>
      <c r="S5876" t="s">
        <v>223</v>
      </c>
      <c r="T5876">
        <v>0</v>
      </c>
      <c r="U5876" t="s">
        <v>119</v>
      </c>
      <c r="V5876" t="s">
        <v>224</v>
      </c>
      <c r="W5876" t="s">
        <v>222</v>
      </c>
      <c r="X5876" t="s">
        <v>98</v>
      </c>
      <c r="Y5876">
        <v>4806</v>
      </c>
      <c r="Z5876" t="s">
        <v>12504</v>
      </c>
      <c r="AC5876">
        <v>-33</v>
      </c>
      <c r="AJ5876">
        <v>2172388415</v>
      </c>
      <c r="AK5876">
        <v>2</v>
      </c>
      <c r="AL5876">
        <v>2024</v>
      </c>
      <c r="AO5876">
        <v>638.54999999999995</v>
      </c>
      <c r="AP5876">
        <v>703</v>
      </c>
      <c r="AQ5876" t="s">
        <v>270</v>
      </c>
    </row>
    <row r="5877" spans="2:43" x14ac:dyDescent="0.2">
      <c r="B5877" t="s">
        <v>13829</v>
      </c>
      <c r="C5877">
        <v>7392.79</v>
      </c>
      <c r="D5877">
        <v>0</v>
      </c>
      <c r="E5877">
        <v>7392.79</v>
      </c>
      <c r="F5877" t="s">
        <v>190</v>
      </c>
      <c r="G5877" s="16">
        <v>45265</v>
      </c>
      <c r="H5877" s="16">
        <v>45325</v>
      </c>
      <c r="J5877">
        <v>0</v>
      </c>
      <c r="K5877" s="16">
        <v>45265</v>
      </c>
      <c r="L5877" s="16">
        <v>45265</v>
      </c>
      <c r="M5877">
        <v>7050755968</v>
      </c>
      <c r="N5877" s="17">
        <v>45265</v>
      </c>
      <c r="O5877" t="s">
        <v>100</v>
      </c>
      <c r="P5877">
        <v>0</v>
      </c>
      <c r="Q5877" t="s">
        <v>191</v>
      </c>
      <c r="R5877">
        <v>45359326</v>
      </c>
      <c r="S5877" t="s">
        <v>193</v>
      </c>
      <c r="T5877">
        <v>0</v>
      </c>
      <c r="U5877" t="s">
        <v>112</v>
      </c>
      <c r="V5877" t="s">
        <v>178</v>
      </c>
      <c r="W5877" t="s">
        <v>192</v>
      </c>
      <c r="X5877" t="s">
        <v>98</v>
      </c>
      <c r="Y5877">
        <v>4806</v>
      </c>
      <c r="AC5877">
        <v>-34</v>
      </c>
      <c r="AF5877" t="s">
        <v>111</v>
      </c>
      <c r="AJ5877">
        <v>7050755968</v>
      </c>
      <c r="AK5877">
        <v>2</v>
      </c>
      <c r="AL5877">
        <v>2024</v>
      </c>
      <c r="AO5877">
        <v>7392.79</v>
      </c>
      <c r="AP5877">
        <v>703</v>
      </c>
      <c r="AQ5877" t="s">
        <v>270</v>
      </c>
    </row>
    <row r="5878" spans="2:43" x14ac:dyDescent="0.2">
      <c r="B5878" t="s">
        <v>13830</v>
      </c>
      <c r="C5878">
        <v>141372</v>
      </c>
      <c r="D5878">
        <v>0</v>
      </c>
      <c r="E5878">
        <v>141372</v>
      </c>
      <c r="F5878" t="s">
        <v>190</v>
      </c>
      <c r="G5878" s="16">
        <v>45265</v>
      </c>
      <c r="H5878" s="16">
        <v>45324</v>
      </c>
      <c r="J5878">
        <v>0</v>
      </c>
      <c r="K5878" s="16">
        <v>45265</v>
      </c>
      <c r="L5878" s="16">
        <v>45265</v>
      </c>
      <c r="M5878">
        <v>7021040263</v>
      </c>
      <c r="N5878" s="17">
        <v>45265</v>
      </c>
      <c r="O5878" t="s">
        <v>100</v>
      </c>
      <c r="P5878">
        <v>0</v>
      </c>
      <c r="Q5878" t="s">
        <v>191</v>
      </c>
      <c r="R5878">
        <v>45359326</v>
      </c>
      <c r="S5878" t="s">
        <v>193</v>
      </c>
      <c r="T5878">
        <v>0</v>
      </c>
      <c r="U5878" t="s">
        <v>112</v>
      </c>
      <c r="V5878" t="s">
        <v>178</v>
      </c>
      <c r="W5878" t="s">
        <v>192</v>
      </c>
      <c r="X5878" t="s">
        <v>98</v>
      </c>
      <c r="Y5878">
        <v>4806</v>
      </c>
      <c r="Z5878" t="s">
        <v>13831</v>
      </c>
      <c r="AC5878">
        <v>-33</v>
      </c>
      <c r="AF5878" t="s">
        <v>111</v>
      </c>
      <c r="AJ5878">
        <v>7021040263</v>
      </c>
      <c r="AK5878">
        <v>2</v>
      </c>
      <c r="AL5878">
        <v>2024</v>
      </c>
      <c r="AO5878">
        <v>141372</v>
      </c>
      <c r="AP5878">
        <v>703</v>
      </c>
      <c r="AQ5878" t="s">
        <v>270</v>
      </c>
    </row>
    <row r="5879" spans="2:43" x14ac:dyDescent="0.2">
      <c r="B5879" t="s">
        <v>13832</v>
      </c>
      <c r="C5879">
        <v>124740</v>
      </c>
      <c r="D5879">
        <v>0</v>
      </c>
      <c r="E5879">
        <v>124740</v>
      </c>
      <c r="F5879" t="s">
        <v>190</v>
      </c>
      <c r="G5879" s="16">
        <v>45265</v>
      </c>
      <c r="H5879" s="16">
        <v>45324</v>
      </c>
      <c r="J5879">
        <v>0</v>
      </c>
      <c r="K5879" s="16">
        <v>45265</v>
      </c>
      <c r="L5879" s="16">
        <v>45265</v>
      </c>
      <c r="M5879">
        <v>7021040259</v>
      </c>
      <c r="N5879" s="17">
        <v>45265</v>
      </c>
      <c r="O5879" t="s">
        <v>100</v>
      </c>
      <c r="P5879">
        <v>0</v>
      </c>
      <c r="Q5879" t="s">
        <v>191</v>
      </c>
      <c r="R5879">
        <v>45359326</v>
      </c>
      <c r="S5879" t="s">
        <v>193</v>
      </c>
      <c r="T5879">
        <v>0</v>
      </c>
      <c r="U5879" t="s">
        <v>112</v>
      </c>
      <c r="V5879" t="s">
        <v>178</v>
      </c>
      <c r="W5879" t="s">
        <v>192</v>
      </c>
      <c r="X5879" t="s">
        <v>98</v>
      </c>
      <c r="Y5879">
        <v>4806</v>
      </c>
      <c r="Z5879" t="s">
        <v>13831</v>
      </c>
      <c r="AC5879">
        <v>-33</v>
      </c>
      <c r="AF5879" t="s">
        <v>111</v>
      </c>
      <c r="AJ5879">
        <v>7021040259</v>
      </c>
      <c r="AK5879">
        <v>2</v>
      </c>
      <c r="AL5879">
        <v>2024</v>
      </c>
      <c r="AO5879">
        <v>124740</v>
      </c>
      <c r="AP5879">
        <v>703</v>
      </c>
      <c r="AQ5879" t="s">
        <v>270</v>
      </c>
    </row>
    <row r="5880" spans="2:43" x14ac:dyDescent="0.2">
      <c r="B5880" t="s">
        <v>13833</v>
      </c>
      <c r="C5880">
        <v>848.76</v>
      </c>
      <c r="D5880">
        <v>0</v>
      </c>
      <c r="E5880">
        <v>848.76</v>
      </c>
      <c r="F5880" t="s">
        <v>190</v>
      </c>
      <c r="G5880" s="16">
        <v>45265</v>
      </c>
      <c r="H5880" s="16">
        <v>45325</v>
      </c>
      <c r="J5880">
        <v>0</v>
      </c>
      <c r="K5880" s="16">
        <v>45265</v>
      </c>
      <c r="L5880" s="16">
        <v>45265</v>
      </c>
      <c r="M5880">
        <v>7050755970</v>
      </c>
      <c r="N5880" s="17">
        <v>45265</v>
      </c>
      <c r="O5880" t="s">
        <v>100</v>
      </c>
      <c r="P5880">
        <v>0</v>
      </c>
      <c r="Q5880" t="s">
        <v>191</v>
      </c>
      <c r="R5880">
        <v>45359326</v>
      </c>
      <c r="S5880" t="s">
        <v>193</v>
      </c>
      <c r="T5880">
        <v>0</v>
      </c>
      <c r="U5880" t="s">
        <v>112</v>
      </c>
      <c r="V5880" t="s">
        <v>178</v>
      </c>
      <c r="W5880" t="s">
        <v>192</v>
      </c>
      <c r="X5880" t="s">
        <v>98</v>
      </c>
      <c r="Y5880">
        <v>4806</v>
      </c>
      <c r="AC5880">
        <v>-34</v>
      </c>
      <c r="AF5880" t="s">
        <v>111</v>
      </c>
      <c r="AJ5880">
        <v>7050755970</v>
      </c>
      <c r="AK5880">
        <v>2</v>
      </c>
      <c r="AL5880">
        <v>2024</v>
      </c>
      <c r="AO5880">
        <v>848.76</v>
      </c>
      <c r="AP5880">
        <v>703</v>
      </c>
      <c r="AQ5880" t="s">
        <v>270</v>
      </c>
    </row>
    <row r="5881" spans="2:43" x14ac:dyDescent="0.2">
      <c r="B5881" t="s">
        <v>13834</v>
      </c>
      <c r="C5881">
        <v>300393.46000000002</v>
      </c>
      <c r="D5881">
        <v>0</v>
      </c>
      <c r="E5881">
        <v>300393.46000000002</v>
      </c>
      <c r="F5881" t="s">
        <v>190</v>
      </c>
      <c r="G5881" s="16">
        <v>45265</v>
      </c>
      <c r="H5881" s="16">
        <v>45325</v>
      </c>
      <c r="J5881">
        <v>0</v>
      </c>
      <c r="K5881" s="16">
        <v>45265</v>
      </c>
      <c r="L5881" s="16">
        <v>45265</v>
      </c>
      <c r="M5881">
        <v>7050755971</v>
      </c>
      <c r="N5881" s="17">
        <v>45265</v>
      </c>
      <c r="O5881" t="s">
        <v>100</v>
      </c>
      <c r="P5881">
        <v>0</v>
      </c>
      <c r="Q5881" t="s">
        <v>191</v>
      </c>
      <c r="R5881">
        <v>45359326</v>
      </c>
      <c r="S5881" t="s">
        <v>193</v>
      </c>
      <c r="T5881">
        <v>0</v>
      </c>
      <c r="U5881" t="s">
        <v>112</v>
      </c>
      <c r="V5881" t="s">
        <v>178</v>
      </c>
      <c r="W5881" t="s">
        <v>192</v>
      </c>
      <c r="X5881" t="s">
        <v>98</v>
      </c>
      <c r="Y5881">
        <v>4806</v>
      </c>
      <c r="Z5881" t="s">
        <v>12870</v>
      </c>
      <c r="AC5881">
        <v>-34</v>
      </c>
      <c r="AF5881" t="s">
        <v>111</v>
      </c>
      <c r="AJ5881">
        <v>7050755971</v>
      </c>
      <c r="AK5881">
        <v>2</v>
      </c>
      <c r="AL5881">
        <v>2024</v>
      </c>
      <c r="AO5881">
        <v>300393.46000000002</v>
      </c>
      <c r="AP5881">
        <v>703</v>
      </c>
      <c r="AQ5881" t="s">
        <v>270</v>
      </c>
    </row>
    <row r="5882" spans="2:43" x14ac:dyDescent="0.2">
      <c r="B5882" t="s">
        <v>13835</v>
      </c>
      <c r="C5882">
        <v>791755.55</v>
      </c>
      <c r="D5882">
        <v>0</v>
      </c>
      <c r="E5882">
        <v>791755.55</v>
      </c>
      <c r="F5882" t="s">
        <v>190</v>
      </c>
      <c r="G5882" s="16">
        <v>45265</v>
      </c>
      <c r="H5882" s="16">
        <v>45324</v>
      </c>
      <c r="J5882">
        <v>0</v>
      </c>
      <c r="K5882" s="16">
        <v>45265</v>
      </c>
      <c r="L5882" s="16">
        <v>45265</v>
      </c>
      <c r="M5882">
        <v>7050755954</v>
      </c>
      <c r="N5882" s="17">
        <v>45265</v>
      </c>
      <c r="O5882" t="s">
        <v>100</v>
      </c>
      <c r="P5882">
        <v>0</v>
      </c>
      <c r="Q5882" t="s">
        <v>191</v>
      </c>
      <c r="R5882">
        <v>45359326</v>
      </c>
      <c r="S5882" t="s">
        <v>193</v>
      </c>
      <c r="T5882">
        <v>0</v>
      </c>
      <c r="U5882" t="s">
        <v>112</v>
      </c>
      <c r="V5882" t="s">
        <v>178</v>
      </c>
      <c r="W5882" t="s">
        <v>192</v>
      </c>
      <c r="X5882" t="s">
        <v>98</v>
      </c>
      <c r="Y5882">
        <v>4806</v>
      </c>
      <c r="AC5882">
        <v>-33</v>
      </c>
      <c r="AF5882" t="s">
        <v>111</v>
      </c>
      <c r="AJ5882">
        <v>7050755954</v>
      </c>
      <c r="AK5882">
        <v>2</v>
      </c>
      <c r="AL5882">
        <v>2024</v>
      </c>
      <c r="AN5882" t="s">
        <v>13836</v>
      </c>
      <c r="AO5882">
        <v>791755.55</v>
      </c>
      <c r="AP5882">
        <v>703</v>
      </c>
      <c r="AQ5882" t="s">
        <v>270</v>
      </c>
    </row>
    <row r="5883" spans="2:43" x14ac:dyDescent="0.2">
      <c r="B5883" t="s">
        <v>13837</v>
      </c>
      <c r="C5883">
        <v>2235.09</v>
      </c>
      <c r="D5883">
        <v>0</v>
      </c>
      <c r="E5883">
        <v>2235.09</v>
      </c>
      <c r="F5883" t="s">
        <v>190</v>
      </c>
      <c r="G5883" s="16">
        <v>45265</v>
      </c>
      <c r="H5883" s="16">
        <v>45324</v>
      </c>
      <c r="J5883">
        <v>0</v>
      </c>
      <c r="K5883" s="16">
        <v>45265</v>
      </c>
      <c r="L5883" s="16">
        <v>45265</v>
      </c>
      <c r="M5883">
        <v>7050755956</v>
      </c>
      <c r="N5883" s="17">
        <v>45265</v>
      </c>
      <c r="O5883" t="s">
        <v>100</v>
      </c>
      <c r="P5883">
        <v>0</v>
      </c>
      <c r="Q5883" t="s">
        <v>191</v>
      </c>
      <c r="R5883">
        <v>45359326</v>
      </c>
      <c r="S5883" t="s">
        <v>193</v>
      </c>
      <c r="T5883">
        <v>0</v>
      </c>
      <c r="U5883" t="s">
        <v>112</v>
      </c>
      <c r="V5883" t="s">
        <v>178</v>
      </c>
      <c r="W5883" t="s">
        <v>192</v>
      </c>
      <c r="X5883" t="s">
        <v>98</v>
      </c>
      <c r="Y5883">
        <v>4806</v>
      </c>
      <c r="AC5883">
        <v>-33</v>
      </c>
      <c r="AF5883" t="s">
        <v>111</v>
      </c>
      <c r="AJ5883">
        <v>7050755956</v>
      </c>
      <c r="AK5883">
        <v>2</v>
      </c>
      <c r="AL5883">
        <v>2024</v>
      </c>
      <c r="AO5883">
        <v>2235.09</v>
      </c>
      <c r="AP5883">
        <v>703</v>
      </c>
      <c r="AQ5883" t="s">
        <v>270</v>
      </c>
    </row>
    <row r="5884" spans="2:43" x14ac:dyDescent="0.2">
      <c r="B5884" t="s">
        <v>13838</v>
      </c>
      <c r="C5884">
        <v>33115.5</v>
      </c>
      <c r="D5884">
        <v>0</v>
      </c>
      <c r="E5884">
        <v>33115.5</v>
      </c>
      <c r="F5884" t="s">
        <v>220</v>
      </c>
      <c r="G5884" s="16">
        <v>45265</v>
      </c>
      <c r="H5884" s="16">
        <v>45324</v>
      </c>
      <c r="J5884">
        <v>0</v>
      </c>
      <c r="K5884" s="16">
        <v>45264</v>
      </c>
      <c r="L5884" s="16">
        <v>45265</v>
      </c>
      <c r="M5884">
        <v>2172388417</v>
      </c>
      <c r="N5884" s="17">
        <v>45265</v>
      </c>
      <c r="O5884" t="s">
        <v>100</v>
      </c>
      <c r="P5884">
        <v>0</v>
      </c>
      <c r="Q5884" t="s">
        <v>221</v>
      </c>
      <c r="R5884">
        <v>19010290</v>
      </c>
      <c r="S5884" t="s">
        <v>223</v>
      </c>
      <c r="T5884">
        <v>0</v>
      </c>
      <c r="U5884" t="s">
        <v>119</v>
      </c>
      <c r="V5884" t="s">
        <v>224</v>
      </c>
      <c r="W5884" t="s">
        <v>222</v>
      </c>
      <c r="X5884" t="s">
        <v>98</v>
      </c>
      <c r="Y5884">
        <v>4806</v>
      </c>
      <c r="Z5884" t="s">
        <v>12577</v>
      </c>
      <c r="AC5884">
        <v>-33</v>
      </c>
      <c r="AJ5884">
        <v>2172388417</v>
      </c>
      <c r="AK5884">
        <v>2</v>
      </c>
      <c r="AL5884">
        <v>2024</v>
      </c>
      <c r="AO5884">
        <v>33115.5</v>
      </c>
      <c r="AP5884">
        <v>703</v>
      </c>
      <c r="AQ5884" t="s">
        <v>270</v>
      </c>
    </row>
    <row r="5885" spans="2:43" x14ac:dyDescent="0.2">
      <c r="B5885" t="s">
        <v>13839</v>
      </c>
      <c r="C5885">
        <v>222.75</v>
      </c>
      <c r="D5885">
        <v>0</v>
      </c>
      <c r="E5885">
        <v>222.75</v>
      </c>
      <c r="F5885" t="s">
        <v>220</v>
      </c>
      <c r="G5885" s="16">
        <v>45265</v>
      </c>
      <c r="H5885" s="16">
        <v>45324</v>
      </c>
      <c r="J5885">
        <v>0</v>
      </c>
      <c r="K5885" s="16">
        <v>45264</v>
      </c>
      <c r="L5885" s="16">
        <v>45265</v>
      </c>
      <c r="M5885">
        <v>2172388418</v>
      </c>
      <c r="N5885" s="17">
        <v>45265</v>
      </c>
      <c r="O5885" t="s">
        <v>100</v>
      </c>
      <c r="P5885">
        <v>0</v>
      </c>
      <c r="Q5885" t="s">
        <v>221</v>
      </c>
      <c r="R5885">
        <v>19010290</v>
      </c>
      <c r="S5885" t="s">
        <v>223</v>
      </c>
      <c r="T5885">
        <v>0</v>
      </c>
      <c r="U5885" t="s">
        <v>119</v>
      </c>
      <c r="V5885" t="s">
        <v>224</v>
      </c>
      <c r="W5885" t="s">
        <v>222</v>
      </c>
      <c r="X5885" t="s">
        <v>98</v>
      </c>
      <c r="Y5885">
        <v>4806</v>
      </c>
      <c r="Z5885" t="s">
        <v>12502</v>
      </c>
      <c r="AC5885">
        <v>-33</v>
      </c>
      <c r="AJ5885">
        <v>2172388418</v>
      </c>
      <c r="AK5885">
        <v>2</v>
      </c>
      <c r="AL5885">
        <v>2024</v>
      </c>
      <c r="AO5885">
        <v>222.75</v>
      </c>
      <c r="AP5885">
        <v>703</v>
      </c>
      <c r="AQ5885" t="s">
        <v>270</v>
      </c>
    </row>
    <row r="5886" spans="2:43" x14ac:dyDescent="0.2">
      <c r="B5886" t="s">
        <v>13840</v>
      </c>
      <c r="C5886">
        <v>3443</v>
      </c>
      <c r="D5886">
        <v>0</v>
      </c>
      <c r="E5886">
        <v>3443</v>
      </c>
      <c r="F5886" t="s">
        <v>220</v>
      </c>
      <c r="G5886" s="16">
        <v>45265</v>
      </c>
      <c r="H5886" s="16">
        <v>45324</v>
      </c>
      <c r="J5886">
        <v>0</v>
      </c>
      <c r="K5886" s="16">
        <v>45264</v>
      </c>
      <c r="L5886" s="16">
        <v>45265</v>
      </c>
      <c r="M5886">
        <v>2172388419</v>
      </c>
      <c r="N5886" s="17">
        <v>45265</v>
      </c>
      <c r="O5886" t="s">
        <v>100</v>
      </c>
      <c r="P5886">
        <v>0</v>
      </c>
      <c r="Q5886" t="s">
        <v>221</v>
      </c>
      <c r="R5886">
        <v>19010290</v>
      </c>
      <c r="S5886" t="s">
        <v>223</v>
      </c>
      <c r="T5886">
        <v>0</v>
      </c>
      <c r="U5886" t="s">
        <v>119</v>
      </c>
      <c r="V5886" t="s">
        <v>224</v>
      </c>
      <c r="W5886" t="s">
        <v>222</v>
      </c>
      <c r="X5886" t="s">
        <v>98</v>
      </c>
      <c r="Y5886">
        <v>4806</v>
      </c>
      <c r="Z5886" t="s">
        <v>12570</v>
      </c>
      <c r="AC5886">
        <v>-33</v>
      </c>
      <c r="AJ5886">
        <v>2172388419</v>
      </c>
      <c r="AK5886">
        <v>2</v>
      </c>
      <c r="AL5886">
        <v>2024</v>
      </c>
      <c r="AO5886">
        <v>3443</v>
      </c>
      <c r="AP5886">
        <v>703</v>
      </c>
      <c r="AQ5886" t="s">
        <v>270</v>
      </c>
    </row>
    <row r="5887" spans="2:43" x14ac:dyDescent="0.2">
      <c r="B5887" t="s">
        <v>13841</v>
      </c>
      <c r="C5887">
        <v>55.02</v>
      </c>
      <c r="D5887">
        <v>0</v>
      </c>
      <c r="E5887">
        <v>55.02</v>
      </c>
      <c r="F5887" t="s">
        <v>220</v>
      </c>
      <c r="G5887" s="16">
        <v>45265</v>
      </c>
      <c r="H5887" s="16">
        <v>45324</v>
      </c>
      <c r="J5887">
        <v>0</v>
      </c>
      <c r="K5887" s="16">
        <v>45264</v>
      </c>
      <c r="L5887" s="16">
        <v>45265</v>
      </c>
      <c r="M5887">
        <v>2172388420</v>
      </c>
      <c r="N5887" s="17">
        <v>45265</v>
      </c>
      <c r="O5887" t="s">
        <v>100</v>
      </c>
      <c r="P5887">
        <v>0</v>
      </c>
      <c r="Q5887" t="s">
        <v>221</v>
      </c>
      <c r="R5887">
        <v>19010290</v>
      </c>
      <c r="S5887" t="s">
        <v>223</v>
      </c>
      <c r="T5887">
        <v>0</v>
      </c>
      <c r="U5887" t="s">
        <v>119</v>
      </c>
      <c r="V5887" t="s">
        <v>224</v>
      </c>
      <c r="W5887" t="s">
        <v>222</v>
      </c>
      <c r="X5887" t="s">
        <v>98</v>
      </c>
      <c r="Y5887">
        <v>4806</v>
      </c>
      <c r="Z5887" t="s">
        <v>12738</v>
      </c>
      <c r="AC5887">
        <v>-33</v>
      </c>
      <c r="AJ5887">
        <v>2172388420</v>
      </c>
      <c r="AK5887">
        <v>2</v>
      </c>
      <c r="AL5887">
        <v>2024</v>
      </c>
      <c r="AO5887">
        <v>55.02</v>
      </c>
      <c r="AP5887">
        <v>703</v>
      </c>
      <c r="AQ5887" t="s">
        <v>270</v>
      </c>
    </row>
    <row r="5888" spans="2:43" x14ac:dyDescent="0.2">
      <c r="B5888" t="s">
        <v>13842</v>
      </c>
      <c r="C5888">
        <v>3468</v>
      </c>
      <c r="D5888">
        <v>0</v>
      </c>
      <c r="E5888">
        <v>3468</v>
      </c>
      <c r="F5888" t="s">
        <v>13843</v>
      </c>
      <c r="G5888" s="16">
        <v>45278</v>
      </c>
      <c r="H5888" s="16">
        <v>45331</v>
      </c>
      <c r="J5888">
        <v>0</v>
      </c>
      <c r="K5888" s="16">
        <v>45271</v>
      </c>
      <c r="L5888" s="16">
        <v>45278</v>
      </c>
      <c r="M5888">
        <v>9102309424</v>
      </c>
      <c r="N5888" s="17">
        <v>45278</v>
      </c>
      <c r="O5888" t="s">
        <v>100</v>
      </c>
      <c r="P5888">
        <v>0</v>
      </c>
      <c r="Q5888" t="s">
        <v>13844</v>
      </c>
      <c r="R5888">
        <v>25308246</v>
      </c>
      <c r="S5888" t="s">
        <v>13845</v>
      </c>
      <c r="T5888">
        <v>0</v>
      </c>
      <c r="U5888" t="s">
        <v>112</v>
      </c>
      <c r="V5888" t="s">
        <v>13846</v>
      </c>
      <c r="W5888" t="s">
        <v>13847</v>
      </c>
      <c r="X5888" t="s">
        <v>2455</v>
      </c>
      <c r="Y5888">
        <v>4804</v>
      </c>
      <c r="AC5888">
        <v>-40</v>
      </c>
      <c r="AJ5888">
        <v>9102309424</v>
      </c>
      <c r="AK5888">
        <v>2</v>
      </c>
      <c r="AL5888">
        <v>2024</v>
      </c>
      <c r="AP5888">
        <v>703</v>
      </c>
      <c r="AQ5888" t="s">
        <v>270</v>
      </c>
    </row>
    <row r="5889" spans="2:43" x14ac:dyDescent="0.2">
      <c r="B5889" t="s">
        <v>13848</v>
      </c>
      <c r="C5889">
        <v>185717.86</v>
      </c>
      <c r="D5889">
        <v>0</v>
      </c>
      <c r="E5889">
        <v>185717.86</v>
      </c>
      <c r="F5889" t="s">
        <v>210</v>
      </c>
      <c r="G5889" s="16">
        <v>45265</v>
      </c>
      <c r="H5889" s="16">
        <v>45325</v>
      </c>
      <c r="J5889">
        <v>0</v>
      </c>
      <c r="K5889" s="16">
        <v>45265</v>
      </c>
      <c r="L5889" s="16">
        <v>45265</v>
      </c>
      <c r="M5889">
        <v>232315747</v>
      </c>
      <c r="N5889" s="17">
        <v>45265</v>
      </c>
      <c r="O5889" t="s">
        <v>100</v>
      </c>
      <c r="P5889">
        <v>0</v>
      </c>
      <c r="Q5889" t="s">
        <v>211</v>
      </c>
      <c r="R5889">
        <v>14707420</v>
      </c>
      <c r="S5889" t="s">
        <v>213</v>
      </c>
      <c r="T5889">
        <v>0</v>
      </c>
      <c r="U5889" t="s">
        <v>112</v>
      </c>
      <c r="V5889" t="s">
        <v>214</v>
      </c>
      <c r="W5889" t="s">
        <v>212</v>
      </c>
      <c r="X5889" t="s">
        <v>98</v>
      </c>
      <c r="Y5889">
        <v>4806</v>
      </c>
      <c r="Z5889" t="s">
        <v>12641</v>
      </c>
      <c r="AC5889">
        <v>-34</v>
      </c>
      <c r="AJ5889">
        <v>232315747</v>
      </c>
      <c r="AK5889">
        <v>2</v>
      </c>
      <c r="AL5889">
        <v>2024</v>
      </c>
      <c r="AO5889">
        <v>185717.86</v>
      </c>
      <c r="AP5889">
        <v>703</v>
      </c>
      <c r="AQ5889" t="s">
        <v>270</v>
      </c>
    </row>
    <row r="5890" spans="2:43" x14ac:dyDescent="0.2">
      <c r="B5890" t="s">
        <v>13849</v>
      </c>
      <c r="C5890">
        <v>259429.72</v>
      </c>
      <c r="D5890">
        <v>0</v>
      </c>
      <c r="E5890">
        <v>259429.72</v>
      </c>
      <c r="F5890" t="s">
        <v>12384</v>
      </c>
      <c r="G5890" s="16">
        <v>45265</v>
      </c>
      <c r="H5890" s="16">
        <v>45325</v>
      </c>
      <c r="J5890">
        <v>0</v>
      </c>
      <c r="K5890" s="16">
        <v>45265</v>
      </c>
      <c r="L5890" s="16">
        <v>45265</v>
      </c>
      <c r="M5890">
        <v>905105028</v>
      </c>
      <c r="N5890" s="17">
        <v>45265</v>
      </c>
      <c r="O5890" t="s">
        <v>100</v>
      </c>
      <c r="P5890">
        <v>0</v>
      </c>
      <c r="Q5890" t="s">
        <v>12385</v>
      </c>
      <c r="R5890">
        <v>27117804</v>
      </c>
      <c r="S5890" t="s">
        <v>12386</v>
      </c>
      <c r="T5890">
        <v>0</v>
      </c>
      <c r="U5890" t="s">
        <v>112</v>
      </c>
      <c r="V5890" t="s">
        <v>183</v>
      </c>
      <c r="W5890" t="s">
        <v>12387</v>
      </c>
      <c r="X5890" t="s">
        <v>98</v>
      </c>
      <c r="Y5890">
        <v>4806</v>
      </c>
      <c r="Z5890" t="s">
        <v>13850</v>
      </c>
      <c r="AC5890">
        <v>-34</v>
      </c>
      <c r="AF5890" t="s">
        <v>236</v>
      </c>
      <c r="AJ5890">
        <v>905105028</v>
      </c>
      <c r="AK5890">
        <v>2</v>
      </c>
      <c r="AL5890">
        <v>2024</v>
      </c>
      <c r="AO5890">
        <v>259429.72</v>
      </c>
      <c r="AP5890">
        <v>703</v>
      </c>
      <c r="AQ5890" t="s">
        <v>270</v>
      </c>
    </row>
    <row r="5891" spans="2:43" x14ac:dyDescent="0.2">
      <c r="B5891" t="s">
        <v>13851</v>
      </c>
      <c r="C5891">
        <v>161480.91</v>
      </c>
      <c r="D5891">
        <v>0</v>
      </c>
      <c r="E5891">
        <v>161480.91</v>
      </c>
      <c r="F5891" t="s">
        <v>205</v>
      </c>
      <c r="G5891" s="16">
        <v>45265</v>
      </c>
      <c r="H5891" s="16">
        <v>45324</v>
      </c>
      <c r="J5891">
        <v>0</v>
      </c>
      <c r="K5891" s="16">
        <v>45264</v>
      </c>
      <c r="L5891" s="16">
        <v>45265</v>
      </c>
      <c r="M5891">
        <v>8757313065</v>
      </c>
      <c r="N5891" s="17">
        <v>45265</v>
      </c>
      <c r="O5891" t="s">
        <v>100</v>
      </c>
      <c r="P5891">
        <v>0</v>
      </c>
      <c r="Q5891" t="s">
        <v>206</v>
      </c>
      <c r="R5891">
        <v>565474</v>
      </c>
      <c r="S5891" t="s">
        <v>208</v>
      </c>
      <c r="T5891">
        <v>0</v>
      </c>
      <c r="U5891" t="s">
        <v>112</v>
      </c>
      <c r="V5891" t="s">
        <v>209</v>
      </c>
      <c r="W5891" t="s">
        <v>207</v>
      </c>
      <c r="X5891" t="s">
        <v>98</v>
      </c>
      <c r="Y5891">
        <v>4806</v>
      </c>
      <c r="Z5891" t="s">
        <v>13831</v>
      </c>
      <c r="AC5891">
        <v>-33</v>
      </c>
      <c r="AF5891" t="s">
        <v>111</v>
      </c>
      <c r="AJ5891">
        <v>8757313065</v>
      </c>
      <c r="AK5891">
        <v>2</v>
      </c>
      <c r="AL5891">
        <v>2024</v>
      </c>
      <c r="AO5891">
        <v>161480.91</v>
      </c>
      <c r="AP5891">
        <v>703</v>
      </c>
      <c r="AQ5891" t="s">
        <v>270</v>
      </c>
    </row>
    <row r="5892" spans="2:43" x14ac:dyDescent="0.2">
      <c r="B5892" t="s">
        <v>13852</v>
      </c>
      <c r="C5892">
        <v>17431.830000000002</v>
      </c>
      <c r="D5892">
        <v>0</v>
      </c>
      <c r="E5892">
        <v>17431.830000000002</v>
      </c>
      <c r="F5892" t="s">
        <v>210</v>
      </c>
      <c r="G5892" s="16">
        <v>45265</v>
      </c>
      <c r="H5892" s="16">
        <v>45325</v>
      </c>
      <c r="J5892">
        <v>0</v>
      </c>
      <c r="K5892" s="16">
        <v>45265</v>
      </c>
      <c r="L5892" s="16">
        <v>45265</v>
      </c>
      <c r="M5892">
        <v>532346903</v>
      </c>
      <c r="N5892" s="17">
        <v>45265</v>
      </c>
      <c r="O5892" t="s">
        <v>100</v>
      </c>
      <c r="P5892">
        <v>0</v>
      </c>
      <c r="Q5892" t="s">
        <v>211</v>
      </c>
      <c r="R5892">
        <v>14707420</v>
      </c>
      <c r="S5892" t="s">
        <v>213</v>
      </c>
      <c r="T5892">
        <v>0</v>
      </c>
      <c r="U5892" t="s">
        <v>112</v>
      </c>
      <c r="V5892" t="s">
        <v>214</v>
      </c>
      <c r="W5892" t="s">
        <v>212</v>
      </c>
      <c r="X5892" t="s">
        <v>98</v>
      </c>
      <c r="Y5892">
        <v>4806</v>
      </c>
      <c r="Z5892" t="s">
        <v>13853</v>
      </c>
      <c r="AC5892">
        <v>-34</v>
      </c>
      <c r="AJ5892">
        <v>532346903</v>
      </c>
      <c r="AK5892">
        <v>2</v>
      </c>
      <c r="AL5892">
        <v>2024</v>
      </c>
      <c r="AO5892">
        <v>17431.830000000002</v>
      </c>
      <c r="AP5892">
        <v>703</v>
      </c>
      <c r="AQ5892" t="s">
        <v>270</v>
      </c>
    </row>
    <row r="5893" spans="2:43" x14ac:dyDescent="0.2">
      <c r="B5893" t="s">
        <v>13854</v>
      </c>
      <c r="C5893">
        <v>399256.66</v>
      </c>
      <c r="D5893">
        <v>0</v>
      </c>
      <c r="E5893">
        <v>399256.66</v>
      </c>
      <c r="F5893" t="s">
        <v>210</v>
      </c>
      <c r="G5893" s="16">
        <v>45265</v>
      </c>
      <c r="H5893" s="16">
        <v>45325</v>
      </c>
      <c r="J5893">
        <v>0</v>
      </c>
      <c r="K5893" s="16">
        <v>45265</v>
      </c>
      <c r="L5893" s="16">
        <v>45265</v>
      </c>
      <c r="M5893">
        <v>532346932</v>
      </c>
      <c r="N5893" s="17">
        <v>45265</v>
      </c>
      <c r="O5893" t="s">
        <v>100</v>
      </c>
      <c r="P5893">
        <v>0</v>
      </c>
      <c r="Q5893" t="s">
        <v>211</v>
      </c>
      <c r="R5893">
        <v>14707420</v>
      </c>
      <c r="S5893" t="s">
        <v>213</v>
      </c>
      <c r="T5893">
        <v>0</v>
      </c>
      <c r="U5893" t="s">
        <v>112</v>
      </c>
      <c r="V5893" t="s">
        <v>214</v>
      </c>
      <c r="W5893" t="s">
        <v>212</v>
      </c>
      <c r="X5893" t="s">
        <v>98</v>
      </c>
      <c r="Y5893">
        <v>4806</v>
      </c>
      <c r="AC5893">
        <v>-34</v>
      </c>
      <c r="AJ5893">
        <v>532346932</v>
      </c>
      <c r="AK5893">
        <v>2</v>
      </c>
      <c r="AL5893">
        <v>2024</v>
      </c>
      <c r="AN5893" t="s">
        <v>13855</v>
      </c>
      <c r="AO5893">
        <v>399256.66</v>
      </c>
      <c r="AP5893">
        <v>703</v>
      </c>
      <c r="AQ5893" t="s">
        <v>270</v>
      </c>
    </row>
    <row r="5894" spans="2:43" x14ac:dyDescent="0.2">
      <c r="B5894" t="s">
        <v>13856</v>
      </c>
      <c r="C5894">
        <v>201099.69</v>
      </c>
      <c r="D5894">
        <v>0</v>
      </c>
      <c r="E5894">
        <v>201099.69</v>
      </c>
      <c r="F5894" t="s">
        <v>210</v>
      </c>
      <c r="G5894" s="16">
        <v>45265</v>
      </c>
      <c r="H5894" s="16">
        <v>45325</v>
      </c>
      <c r="J5894">
        <v>0</v>
      </c>
      <c r="K5894" s="16">
        <v>45265</v>
      </c>
      <c r="L5894" s="16">
        <v>45265</v>
      </c>
      <c r="M5894">
        <v>532346937</v>
      </c>
      <c r="N5894" s="17">
        <v>45265</v>
      </c>
      <c r="O5894" t="s">
        <v>100</v>
      </c>
      <c r="P5894">
        <v>0</v>
      </c>
      <c r="Q5894" t="s">
        <v>211</v>
      </c>
      <c r="R5894">
        <v>14707420</v>
      </c>
      <c r="S5894" t="s">
        <v>213</v>
      </c>
      <c r="T5894">
        <v>0</v>
      </c>
      <c r="U5894" t="s">
        <v>112</v>
      </c>
      <c r="V5894" t="s">
        <v>214</v>
      </c>
      <c r="W5894" t="s">
        <v>212</v>
      </c>
      <c r="X5894" t="s">
        <v>98</v>
      </c>
      <c r="Y5894">
        <v>4806</v>
      </c>
      <c r="Z5894" t="s">
        <v>13857</v>
      </c>
      <c r="AC5894">
        <v>-34</v>
      </c>
      <c r="AJ5894">
        <v>532346937</v>
      </c>
      <c r="AK5894">
        <v>2</v>
      </c>
      <c r="AL5894">
        <v>2024</v>
      </c>
      <c r="AO5894">
        <v>201099.69</v>
      </c>
      <c r="AP5894">
        <v>703</v>
      </c>
      <c r="AQ5894" t="s">
        <v>270</v>
      </c>
    </row>
    <row r="5895" spans="2:43" x14ac:dyDescent="0.2">
      <c r="B5895" t="s">
        <v>13858</v>
      </c>
      <c r="C5895">
        <v>38280</v>
      </c>
      <c r="D5895">
        <v>0</v>
      </c>
      <c r="E5895">
        <v>38280</v>
      </c>
      <c r="F5895" t="s">
        <v>2444</v>
      </c>
      <c r="G5895" s="16">
        <v>45266</v>
      </c>
      <c r="H5895" s="16">
        <v>45326</v>
      </c>
      <c r="J5895">
        <v>0</v>
      </c>
      <c r="K5895" s="16">
        <v>45266</v>
      </c>
      <c r="L5895" s="16">
        <v>45266</v>
      </c>
      <c r="M5895">
        <v>100232073</v>
      </c>
      <c r="N5895" s="17">
        <v>45266</v>
      </c>
      <c r="O5895" t="s">
        <v>100</v>
      </c>
      <c r="P5895">
        <v>0</v>
      </c>
      <c r="Q5895" t="s">
        <v>2445</v>
      </c>
      <c r="R5895">
        <v>42340586</v>
      </c>
      <c r="S5895" t="s">
        <v>2446</v>
      </c>
      <c r="T5895">
        <v>0</v>
      </c>
      <c r="U5895" t="s">
        <v>2299</v>
      </c>
      <c r="V5895" t="s">
        <v>2300</v>
      </c>
      <c r="W5895" t="s">
        <v>2447</v>
      </c>
      <c r="X5895" t="s">
        <v>98</v>
      </c>
      <c r="Y5895">
        <v>4806</v>
      </c>
      <c r="Z5895" t="s">
        <v>13859</v>
      </c>
      <c r="AC5895">
        <v>-35</v>
      </c>
      <c r="AJ5895">
        <v>100232073</v>
      </c>
      <c r="AK5895">
        <v>2</v>
      </c>
      <c r="AL5895">
        <v>2024</v>
      </c>
      <c r="AO5895">
        <v>38280</v>
      </c>
      <c r="AP5895">
        <v>703</v>
      </c>
      <c r="AQ5895" t="s">
        <v>270</v>
      </c>
    </row>
    <row r="5896" spans="2:43" x14ac:dyDescent="0.2">
      <c r="B5896" t="s">
        <v>13860</v>
      </c>
      <c r="C5896">
        <v>346.39</v>
      </c>
      <c r="D5896">
        <v>0</v>
      </c>
      <c r="E5896">
        <v>346.39</v>
      </c>
      <c r="F5896" t="s">
        <v>210</v>
      </c>
      <c r="G5896" s="16">
        <v>45265</v>
      </c>
      <c r="H5896" s="16">
        <v>45325</v>
      </c>
      <c r="J5896">
        <v>0</v>
      </c>
      <c r="K5896" s="16">
        <v>45265</v>
      </c>
      <c r="L5896" s="16">
        <v>45265</v>
      </c>
      <c r="M5896">
        <v>532346897</v>
      </c>
      <c r="N5896" s="17">
        <v>45265</v>
      </c>
      <c r="O5896" t="s">
        <v>100</v>
      </c>
      <c r="P5896">
        <v>0</v>
      </c>
      <c r="Q5896" t="s">
        <v>211</v>
      </c>
      <c r="R5896">
        <v>14707420</v>
      </c>
      <c r="S5896" t="s">
        <v>213</v>
      </c>
      <c r="T5896">
        <v>0</v>
      </c>
      <c r="U5896" t="s">
        <v>112</v>
      </c>
      <c r="V5896" t="s">
        <v>214</v>
      </c>
      <c r="W5896" t="s">
        <v>212</v>
      </c>
      <c r="X5896" t="s">
        <v>98</v>
      </c>
      <c r="Y5896">
        <v>4806</v>
      </c>
      <c r="AC5896">
        <v>-34</v>
      </c>
      <c r="AJ5896">
        <v>532346897</v>
      </c>
      <c r="AK5896">
        <v>2</v>
      </c>
      <c r="AL5896">
        <v>2024</v>
      </c>
      <c r="AO5896">
        <v>346.39</v>
      </c>
      <c r="AP5896">
        <v>703</v>
      </c>
      <c r="AQ5896" t="s">
        <v>270</v>
      </c>
    </row>
    <row r="5897" spans="2:43" x14ac:dyDescent="0.2">
      <c r="B5897" t="s">
        <v>13861</v>
      </c>
      <c r="C5897">
        <v>1404387.82</v>
      </c>
      <c r="D5897">
        <v>0</v>
      </c>
      <c r="E5897">
        <v>1404387.82</v>
      </c>
      <c r="F5897" t="s">
        <v>12633</v>
      </c>
      <c r="G5897" s="16">
        <v>45265</v>
      </c>
      <c r="H5897" s="16">
        <v>45324</v>
      </c>
      <c r="J5897">
        <v>0</v>
      </c>
      <c r="K5897" s="16">
        <v>45264</v>
      </c>
      <c r="L5897" s="16">
        <v>45265</v>
      </c>
      <c r="M5897">
        <v>637024335</v>
      </c>
      <c r="N5897" s="17">
        <v>45265</v>
      </c>
      <c r="O5897" t="s">
        <v>100</v>
      </c>
      <c r="P5897">
        <v>0</v>
      </c>
      <c r="Q5897" t="s">
        <v>12634</v>
      </c>
      <c r="R5897">
        <v>24148725</v>
      </c>
      <c r="S5897" t="s">
        <v>12635</v>
      </c>
      <c r="T5897">
        <v>0</v>
      </c>
      <c r="U5897" t="s">
        <v>112</v>
      </c>
      <c r="V5897" t="s">
        <v>115</v>
      </c>
      <c r="W5897" t="s">
        <v>12636</v>
      </c>
      <c r="X5897" t="s">
        <v>98</v>
      </c>
      <c r="Y5897">
        <v>4806</v>
      </c>
      <c r="AC5897">
        <v>-33</v>
      </c>
      <c r="AJ5897">
        <v>637024335</v>
      </c>
      <c r="AK5897">
        <v>2</v>
      </c>
      <c r="AL5897">
        <v>2024</v>
      </c>
      <c r="AN5897" t="s">
        <v>13824</v>
      </c>
      <c r="AO5897">
        <v>1404387.82</v>
      </c>
      <c r="AP5897">
        <v>703</v>
      </c>
      <c r="AQ5897" t="s">
        <v>270</v>
      </c>
    </row>
    <row r="5898" spans="2:43" x14ac:dyDescent="0.2">
      <c r="B5898" t="s">
        <v>13862</v>
      </c>
      <c r="C5898">
        <v>950495.04</v>
      </c>
      <c r="D5898">
        <v>0</v>
      </c>
      <c r="E5898">
        <v>950495.04</v>
      </c>
      <c r="F5898" t="s">
        <v>686</v>
      </c>
      <c r="G5898" s="16">
        <v>45265</v>
      </c>
      <c r="H5898" s="16">
        <v>45325</v>
      </c>
      <c r="J5898">
        <v>0</v>
      </c>
      <c r="K5898" s="16">
        <v>45265</v>
      </c>
      <c r="L5898" s="16">
        <v>45265</v>
      </c>
      <c r="M5898">
        <v>4620073235</v>
      </c>
      <c r="N5898" s="17">
        <v>45265</v>
      </c>
      <c r="O5898" t="s">
        <v>100</v>
      </c>
      <c r="P5898">
        <v>0</v>
      </c>
      <c r="Q5898" t="s">
        <v>687</v>
      </c>
      <c r="R5898">
        <v>49617052</v>
      </c>
      <c r="S5898" t="s">
        <v>688</v>
      </c>
      <c r="T5898">
        <v>0</v>
      </c>
      <c r="U5898" t="s">
        <v>112</v>
      </c>
      <c r="V5898" t="s">
        <v>234</v>
      </c>
      <c r="W5898" t="s">
        <v>689</v>
      </c>
      <c r="X5898" t="s">
        <v>98</v>
      </c>
      <c r="Y5898">
        <v>4806</v>
      </c>
      <c r="AC5898">
        <v>-34</v>
      </c>
      <c r="AF5898" t="s">
        <v>111</v>
      </c>
      <c r="AJ5898">
        <v>4620073235</v>
      </c>
      <c r="AK5898">
        <v>2</v>
      </c>
      <c r="AL5898">
        <v>2024</v>
      </c>
      <c r="AN5898" t="s">
        <v>13863</v>
      </c>
      <c r="AO5898">
        <v>950495.04</v>
      </c>
      <c r="AP5898">
        <v>703</v>
      </c>
      <c r="AQ5898" t="s">
        <v>270</v>
      </c>
    </row>
    <row r="5899" spans="2:43" x14ac:dyDescent="0.2">
      <c r="B5899" t="s">
        <v>13864</v>
      </c>
      <c r="C5899">
        <v>5695.74</v>
      </c>
      <c r="D5899">
        <v>0</v>
      </c>
      <c r="E5899">
        <v>5695.74</v>
      </c>
      <c r="F5899" t="s">
        <v>3339</v>
      </c>
      <c r="G5899" s="16">
        <v>45265</v>
      </c>
      <c r="H5899" s="16">
        <v>45325</v>
      </c>
      <c r="J5899">
        <v>0</v>
      </c>
      <c r="K5899" s="16">
        <v>45265</v>
      </c>
      <c r="L5899" s="16">
        <v>45265</v>
      </c>
      <c r="M5899">
        <v>2460432020</v>
      </c>
      <c r="N5899" s="17">
        <v>45265</v>
      </c>
      <c r="O5899" t="s">
        <v>100</v>
      </c>
      <c r="P5899">
        <v>0</v>
      </c>
      <c r="Q5899" t="s">
        <v>3340</v>
      </c>
      <c r="R5899">
        <v>25135228</v>
      </c>
      <c r="S5899" t="s">
        <v>3341</v>
      </c>
      <c r="T5899">
        <v>0</v>
      </c>
      <c r="U5899" t="s">
        <v>112</v>
      </c>
      <c r="V5899">
        <v>14000</v>
      </c>
      <c r="W5899" t="s">
        <v>3342</v>
      </c>
      <c r="X5899" t="s">
        <v>98</v>
      </c>
      <c r="Y5899">
        <v>4806</v>
      </c>
      <c r="AC5899">
        <v>-34</v>
      </c>
      <c r="AJ5899">
        <v>2460432020</v>
      </c>
      <c r="AK5899">
        <v>2</v>
      </c>
      <c r="AL5899">
        <v>2024</v>
      </c>
      <c r="AN5899" t="s">
        <v>13865</v>
      </c>
      <c r="AO5899">
        <v>5695.74</v>
      </c>
      <c r="AP5899">
        <v>703</v>
      </c>
      <c r="AQ5899" t="s">
        <v>270</v>
      </c>
    </row>
    <row r="5900" spans="2:43" x14ac:dyDescent="0.2">
      <c r="B5900" t="s">
        <v>13866</v>
      </c>
      <c r="C5900">
        <v>20705.740000000002</v>
      </c>
      <c r="D5900">
        <v>0</v>
      </c>
      <c r="E5900">
        <v>20705.740000000002</v>
      </c>
      <c r="F5900" t="s">
        <v>3339</v>
      </c>
      <c r="G5900" s="16">
        <v>45265</v>
      </c>
      <c r="H5900" s="16">
        <v>45325</v>
      </c>
      <c r="J5900">
        <v>0</v>
      </c>
      <c r="K5900" s="16">
        <v>45265</v>
      </c>
      <c r="L5900" s="16">
        <v>45265</v>
      </c>
      <c r="M5900">
        <v>2460432022</v>
      </c>
      <c r="N5900" s="17">
        <v>45265</v>
      </c>
      <c r="O5900" t="s">
        <v>100</v>
      </c>
      <c r="P5900">
        <v>0</v>
      </c>
      <c r="Q5900" t="s">
        <v>3340</v>
      </c>
      <c r="R5900">
        <v>25135228</v>
      </c>
      <c r="S5900" t="s">
        <v>3341</v>
      </c>
      <c r="T5900">
        <v>0</v>
      </c>
      <c r="U5900" t="s">
        <v>112</v>
      </c>
      <c r="V5900">
        <v>14000</v>
      </c>
      <c r="W5900" t="s">
        <v>3342</v>
      </c>
      <c r="X5900" t="s">
        <v>98</v>
      </c>
      <c r="Y5900">
        <v>4806</v>
      </c>
      <c r="AC5900">
        <v>-34</v>
      </c>
      <c r="AJ5900">
        <v>2460432022</v>
      </c>
      <c r="AK5900">
        <v>2</v>
      </c>
      <c r="AL5900">
        <v>2024</v>
      </c>
      <c r="AN5900" t="s">
        <v>13867</v>
      </c>
      <c r="AO5900">
        <v>20705.740000000002</v>
      </c>
      <c r="AP5900">
        <v>703</v>
      </c>
      <c r="AQ5900" t="s">
        <v>270</v>
      </c>
    </row>
    <row r="5901" spans="2:43" x14ac:dyDescent="0.2">
      <c r="B5901" t="s">
        <v>13868</v>
      </c>
      <c r="C5901">
        <v>8745</v>
      </c>
      <c r="D5901">
        <v>0</v>
      </c>
      <c r="E5901">
        <v>8745</v>
      </c>
      <c r="F5901" t="s">
        <v>3339</v>
      </c>
      <c r="G5901" s="16">
        <v>45265</v>
      </c>
      <c r="H5901" s="16">
        <v>45325</v>
      </c>
      <c r="J5901">
        <v>0</v>
      </c>
      <c r="K5901" s="16">
        <v>45265</v>
      </c>
      <c r="L5901" s="16">
        <v>45265</v>
      </c>
      <c r="M5901">
        <v>2460432021</v>
      </c>
      <c r="N5901" s="17">
        <v>45265</v>
      </c>
      <c r="O5901" t="s">
        <v>100</v>
      </c>
      <c r="P5901">
        <v>0</v>
      </c>
      <c r="Q5901" t="s">
        <v>3340</v>
      </c>
      <c r="R5901">
        <v>25135228</v>
      </c>
      <c r="S5901" t="s">
        <v>3341</v>
      </c>
      <c r="T5901">
        <v>0</v>
      </c>
      <c r="U5901" t="s">
        <v>112</v>
      </c>
      <c r="V5901">
        <v>14000</v>
      </c>
      <c r="W5901" t="s">
        <v>3342</v>
      </c>
      <c r="X5901" t="s">
        <v>98</v>
      </c>
      <c r="Y5901">
        <v>4806</v>
      </c>
      <c r="AC5901">
        <v>-34</v>
      </c>
      <c r="AJ5901">
        <v>2460432021</v>
      </c>
      <c r="AK5901">
        <v>2</v>
      </c>
      <c r="AL5901">
        <v>2024</v>
      </c>
      <c r="AO5901">
        <v>8745</v>
      </c>
      <c r="AP5901">
        <v>703</v>
      </c>
      <c r="AQ5901" t="s">
        <v>270</v>
      </c>
    </row>
    <row r="5902" spans="2:43" x14ac:dyDescent="0.2">
      <c r="B5902" t="s">
        <v>13869</v>
      </c>
      <c r="C5902">
        <v>623295.19999999995</v>
      </c>
      <c r="D5902">
        <v>0</v>
      </c>
      <c r="E5902">
        <v>623295.19999999995</v>
      </c>
      <c r="F5902" t="s">
        <v>230</v>
      </c>
      <c r="G5902" s="16">
        <v>45265</v>
      </c>
      <c r="H5902" s="16">
        <v>45325</v>
      </c>
      <c r="J5902">
        <v>0</v>
      </c>
      <c r="K5902" s="16">
        <v>45265</v>
      </c>
      <c r="L5902" s="16">
        <v>45265</v>
      </c>
      <c r="M5902">
        <v>8241023360</v>
      </c>
      <c r="N5902" s="17">
        <v>45265</v>
      </c>
      <c r="O5902" t="s">
        <v>100</v>
      </c>
      <c r="P5902">
        <v>0</v>
      </c>
      <c r="Q5902" t="s">
        <v>231</v>
      </c>
      <c r="R5902">
        <v>64941132</v>
      </c>
      <c r="S5902" t="s">
        <v>233</v>
      </c>
      <c r="T5902">
        <v>0</v>
      </c>
      <c r="U5902" t="s">
        <v>112</v>
      </c>
      <c r="V5902" t="s">
        <v>234</v>
      </c>
      <c r="W5902" t="s">
        <v>232</v>
      </c>
      <c r="X5902" t="s">
        <v>98</v>
      </c>
      <c r="Y5902">
        <v>4806</v>
      </c>
      <c r="Z5902" t="s">
        <v>13788</v>
      </c>
      <c r="AC5902">
        <v>-34</v>
      </c>
      <c r="AJ5902">
        <v>8241023360</v>
      </c>
      <c r="AK5902">
        <v>2</v>
      </c>
      <c r="AL5902">
        <v>2024</v>
      </c>
      <c r="AO5902">
        <v>623295.19999999995</v>
      </c>
      <c r="AP5902">
        <v>703</v>
      </c>
      <c r="AQ5902" t="s">
        <v>270</v>
      </c>
    </row>
    <row r="5903" spans="2:43" x14ac:dyDescent="0.2">
      <c r="B5903" t="s">
        <v>13870</v>
      </c>
      <c r="C5903">
        <v>231799.99</v>
      </c>
      <c r="D5903">
        <v>0</v>
      </c>
      <c r="E5903">
        <v>231799.99</v>
      </c>
      <c r="F5903" t="s">
        <v>12446</v>
      </c>
      <c r="G5903" s="16">
        <v>45265</v>
      </c>
      <c r="H5903" s="16">
        <v>45325</v>
      </c>
      <c r="J5903">
        <v>0</v>
      </c>
      <c r="K5903" s="16">
        <v>45265</v>
      </c>
      <c r="L5903" s="16">
        <v>45265</v>
      </c>
      <c r="M5903">
        <v>923106276</v>
      </c>
      <c r="N5903" s="17">
        <v>45265</v>
      </c>
      <c r="O5903" t="s">
        <v>100</v>
      </c>
      <c r="P5903">
        <v>0</v>
      </c>
      <c r="Q5903" t="s">
        <v>12447</v>
      </c>
      <c r="R5903">
        <v>27146928</v>
      </c>
      <c r="S5903" t="s">
        <v>12448</v>
      </c>
      <c r="T5903">
        <v>0</v>
      </c>
      <c r="U5903" t="s">
        <v>112</v>
      </c>
      <c r="V5903" t="s">
        <v>115</v>
      </c>
      <c r="W5903" t="s">
        <v>113</v>
      </c>
      <c r="X5903" t="s">
        <v>98</v>
      </c>
      <c r="Y5903">
        <v>4806</v>
      </c>
      <c r="Z5903" t="s">
        <v>13871</v>
      </c>
      <c r="AC5903">
        <v>-34</v>
      </c>
      <c r="AF5903" t="s">
        <v>236</v>
      </c>
      <c r="AJ5903">
        <v>923106276</v>
      </c>
      <c r="AK5903">
        <v>2</v>
      </c>
      <c r="AL5903">
        <v>2024</v>
      </c>
      <c r="AO5903">
        <v>231799.99</v>
      </c>
      <c r="AP5903">
        <v>703</v>
      </c>
      <c r="AQ5903" t="s">
        <v>270</v>
      </c>
    </row>
    <row r="5904" spans="2:43" x14ac:dyDescent="0.2">
      <c r="B5904" t="s">
        <v>13872</v>
      </c>
      <c r="C5904">
        <v>103989.6</v>
      </c>
      <c r="D5904">
        <v>0</v>
      </c>
      <c r="E5904">
        <v>103989.6</v>
      </c>
      <c r="F5904" t="s">
        <v>958</v>
      </c>
      <c r="G5904" s="16">
        <v>45265</v>
      </c>
      <c r="H5904" s="16">
        <v>45324</v>
      </c>
      <c r="J5904">
        <v>0</v>
      </c>
      <c r="K5904" s="16">
        <v>45264</v>
      </c>
      <c r="L5904" s="16">
        <v>45265</v>
      </c>
      <c r="M5904">
        <v>140958396</v>
      </c>
      <c r="N5904" s="17">
        <v>45265</v>
      </c>
      <c r="O5904" t="s">
        <v>100</v>
      </c>
      <c r="P5904">
        <v>0</v>
      </c>
      <c r="Q5904" t="s">
        <v>959</v>
      </c>
      <c r="R5904">
        <v>25099019</v>
      </c>
      <c r="S5904" t="s">
        <v>960</v>
      </c>
      <c r="T5904">
        <v>0</v>
      </c>
      <c r="U5904" t="s">
        <v>112</v>
      </c>
      <c r="V5904" t="s">
        <v>152</v>
      </c>
      <c r="W5904" t="s">
        <v>961</v>
      </c>
      <c r="X5904" t="s">
        <v>98</v>
      </c>
      <c r="Y5904">
        <v>4806</v>
      </c>
      <c r="Z5904" t="s">
        <v>12541</v>
      </c>
      <c r="AC5904">
        <v>-33</v>
      </c>
      <c r="AF5904" t="s">
        <v>111</v>
      </c>
      <c r="AJ5904" t="s">
        <v>13873</v>
      </c>
      <c r="AK5904">
        <v>2</v>
      </c>
      <c r="AL5904">
        <v>2024</v>
      </c>
      <c r="AO5904">
        <v>103989.6</v>
      </c>
      <c r="AP5904">
        <v>703</v>
      </c>
      <c r="AQ5904" t="s">
        <v>270</v>
      </c>
    </row>
    <row r="5905" spans="2:43" x14ac:dyDescent="0.2">
      <c r="B5905" t="s">
        <v>13874</v>
      </c>
      <c r="C5905">
        <v>5537.55</v>
      </c>
      <c r="D5905">
        <v>0</v>
      </c>
      <c r="E5905">
        <v>5537.55</v>
      </c>
      <c r="F5905" t="s">
        <v>220</v>
      </c>
      <c r="G5905" s="16">
        <v>45265</v>
      </c>
      <c r="H5905" s="16">
        <v>45325</v>
      </c>
      <c r="J5905">
        <v>0</v>
      </c>
      <c r="K5905" s="16">
        <v>45265</v>
      </c>
      <c r="L5905" s="16">
        <v>45265</v>
      </c>
      <c r="M5905">
        <v>2172388489</v>
      </c>
      <c r="N5905" s="17">
        <v>45265</v>
      </c>
      <c r="O5905" t="s">
        <v>100</v>
      </c>
      <c r="P5905">
        <v>0</v>
      </c>
      <c r="Q5905" t="s">
        <v>221</v>
      </c>
      <c r="R5905">
        <v>19010290</v>
      </c>
      <c r="S5905" t="s">
        <v>223</v>
      </c>
      <c r="T5905">
        <v>0</v>
      </c>
      <c r="U5905" t="s">
        <v>119</v>
      </c>
      <c r="V5905" t="s">
        <v>224</v>
      </c>
      <c r="W5905" t="s">
        <v>222</v>
      </c>
      <c r="X5905" t="s">
        <v>98</v>
      </c>
      <c r="Y5905">
        <v>4806</v>
      </c>
      <c r="AC5905">
        <v>-34</v>
      </c>
      <c r="AJ5905">
        <v>2172388489</v>
      </c>
      <c r="AK5905">
        <v>2</v>
      </c>
      <c r="AL5905">
        <v>2024</v>
      </c>
      <c r="AN5905" t="s">
        <v>12684</v>
      </c>
      <c r="AO5905">
        <v>5537.55</v>
      </c>
      <c r="AP5905">
        <v>703</v>
      </c>
      <c r="AQ5905" t="s">
        <v>270</v>
      </c>
    </row>
    <row r="5906" spans="2:43" x14ac:dyDescent="0.2">
      <c r="B5906" t="s">
        <v>13875</v>
      </c>
      <c r="C5906">
        <v>2671.9</v>
      </c>
      <c r="D5906">
        <v>0</v>
      </c>
      <c r="E5906">
        <v>2671.9</v>
      </c>
      <c r="F5906" t="s">
        <v>220</v>
      </c>
      <c r="G5906" s="16">
        <v>45265</v>
      </c>
      <c r="H5906" s="16">
        <v>45325</v>
      </c>
      <c r="J5906">
        <v>0</v>
      </c>
      <c r="K5906" s="16">
        <v>45265</v>
      </c>
      <c r="L5906" s="16">
        <v>45265</v>
      </c>
      <c r="M5906">
        <v>2172388488</v>
      </c>
      <c r="N5906" s="17">
        <v>45265</v>
      </c>
      <c r="O5906" t="s">
        <v>100</v>
      </c>
      <c r="P5906">
        <v>0</v>
      </c>
      <c r="Q5906" t="s">
        <v>221</v>
      </c>
      <c r="R5906">
        <v>19010290</v>
      </c>
      <c r="S5906" t="s">
        <v>223</v>
      </c>
      <c r="T5906">
        <v>0</v>
      </c>
      <c r="U5906" t="s">
        <v>119</v>
      </c>
      <c r="V5906" t="s">
        <v>224</v>
      </c>
      <c r="W5906" t="s">
        <v>222</v>
      </c>
      <c r="X5906" t="s">
        <v>98</v>
      </c>
      <c r="Y5906">
        <v>4806</v>
      </c>
      <c r="Z5906" t="s">
        <v>12517</v>
      </c>
      <c r="AC5906">
        <v>-34</v>
      </c>
      <c r="AJ5906">
        <v>2172388488</v>
      </c>
      <c r="AK5906">
        <v>2</v>
      </c>
      <c r="AL5906">
        <v>2024</v>
      </c>
      <c r="AO5906">
        <v>2671.9</v>
      </c>
      <c r="AP5906">
        <v>703</v>
      </c>
      <c r="AQ5906" t="s">
        <v>270</v>
      </c>
    </row>
    <row r="5907" spans="2:43" x14ac:dyDescent="0.2">
      <c r="B5907" t="s">
        <v>13876</v>
      </c>
      <c r="C5907">
        <v>996.6</v>
      </c>
      <c r="D5907">
        <v>0</v>
      </c>
      <c r="E5907">
        <v>996.6</v>
      </c>
      <c r="F5907" t="s">
        <v>220</v>
      </c>
      <c r="G5907" s="16">
        <v>45265</v>
      </c>
      <c r="H5907" s="16">
        <v>45325</v>
      </c>
      <c r="J5907">
        <v>0</v>
      </c>
      <c r="K5907" s="16">
        <v>45265</v>
      </c>
      <c r="L5907" s="16">
        <v>45265</v>
      </c>
      <c r="M5907">
        <v>2172388491</v>
      </c>
      <c r="N5907" s="17">
        <v>45265</v>
      </c>
      <c r="O5907" t="s">
        <v>100</v>
      </c>
      <c r="P5907">
        <v>0</v>
      </c>
      <c r="Q5907" t="s">
        <v>221</v>
      </c>
      <c r="R5907">
        <v>19010290</v>
      </c>
      <c r="S5907" t="s">
        <v>223</v>
      </c>
      <c r="T5907">
        <v>0</v>
      </c>
      <c r="U5907" t="s">
        <v>119</v>
      </c>
      <c r="V5907" t="s">
        <v>224</v>
      </c>
      <c r="W5907" t="s">
        <v>222</v>
      </c>
      <c r="X5907" t="s">
        <v>98</v>
      </c>
      <c r="Y5907">
        <v>4806</v>
      </c>
      <c r="Z5907" t="s">
        <v>12741</v>
      </c>
      <c r="AC5907">
        <v>-34</v>
      </c>
      <c r="AJ5907">
        <v>2172388491</v>
      </c>
      <c r="AK5907">
        <v>2</v>
      </c>
      <c r="AL5907">
        <v>2024</v>
      </c>
      <c r="AO5907">
        <v>996.6</v>
      </c>
      <c r="AP5907">
        <v>703</v>
      </c>
      <c r="AQ5907" t="s">
        <v>270</v>
      </c>
    </row>
    <row r="5908" spans="2:43" x14ac:dyDescent="0.2">
      <c r="B5908" t="s">
        <v>13877</v>
      </c>
      <c r="C5908">
        <v>7672.5</v>
      </c>
      <c r="D5908">
        <v>0</v>
      </c>
      <c r="E5908">
        <v>7672.5</v>
      </c>
      <c r="F5908" t="s">
        <v>220</v>
      </c>
      <c r="G5908" s="16">
        <v>45265</v>
      </c>
      <c r="H5908" s="16">
        <v>45325</v>
      </c>
      <c r="J5908">
        <v>0</v>
      </c>
      <c r="K5908" s="16">
        <v>45265</v>
      </c>
      <c r="L5908" s="16">
        <v>45265</v>
      </c>
      <c r="M5908">
        <v>2172388490</v>
      </c>
      <c r="N5908" s="17">
        <v>45265</v>
      </c>
      <c r="O5908" t="s">
        <v>100</v>
      </c>
      <c r="P5908">
        <v>0</v>
      </c>
      <c r="Q5908" t="s">
        <v>221</v>
      </c>
      <c r="R5908">
        <v>19010290</v>
      </c>
      <c r="S5908" t="s">
        <v>223</v>
      </c>
      <c r="T5908">
        <v>0</v>
      </c>
      <c r="U5908" t="s">
        <v>119</v>
      </c>
      <c r="V5908" t="s">
        <v>224</v>
      </c>
      <c r="W5908" t="s">
        <v>222</v>
      </c>
      <c r="X5908" t="s">
        <v>98</v>
      </c>
      <c r="Y5908">
        <v>4806</v>
      </c>
      <c r="Z5908" t="s">
        <v>12517</v>
      </c>
      <c r="AC5908">
        <v>-34</v>
      </c>
      <c r="AJ5908">
        <v>2172388490</v>
      </c>
      <c r="AK5908">
        <v>2</v>
      </c>
      <c r="AL5908">
        <v>2024</v>
      </c>
      <c r="AO5908">
        <v>7672.5</v>
      </c>
      <c r="AP5908">
        <v>703</v>
      </c>
      <c r="AQ5908" t="s">
        <v>270</v>
      </c>
    </row>
    <row r="5909" spans="2:43" x14ac:dyDescent="0.2">
      <c r="B5909" t="s">
        <v>13878</v>
      </c>
      <c r="C5909">
        <v>133539.56</v>
      </c>
      <c r="D5909">
        <v>0</v>
      </c>
      <c r="E5909">
        <v>133539.56</v>
      </c>
      <c r="F5909" t="s">
        <v>958</v>
      </c>
      <c r="G5909" s="16">
        <v>45265</v>
      </c>
      <c r="H5909" s="16">
        <v>45324</v>
      </c>
      <c r="J5909">
        <v>0</v>
      </c>
      <c r="K5909" s="16">
        <v>45264</v>
      </c>
      <c r="L5909" s="16">
        <v>45265</v>
      </c>
      <c r="M5909">
        <v>140958216</v>
      </c>
      <c r="N5909" s="17">
        <v>45265</v>
      </c>
      <c r="O5909" t="s">
        <v>100</v>
      </c>
      <c r="P5909">
        <v>0</v>
      </c>
      <c r="Q5909" t="s">
        <v>959</v>
      </c>
      <c r="R5909">
        <v>25099019</v>
      </c>
      <c r="S5909" t="s">
        <v>960</v>
      </c>
      <c r="T5909">
        <v>0</v>
      </c>
      <c r="U5909" t="s">
        <v>112</v>
      </c>
      <c r="V5909" t="s">
        <v>152</v>
      </c>
      <c r="W5909" t="s">
        <v>961</v>
      </c>
      <c r="X5909" t="s">
        <v>98</v>
      </c>
      <c r="Y5909">
        <v>4806</v>
      </c>
      <c r="AC5909">
        <v>-33</v>
      </c>
      <c r="AF5909" t="s">
        <v>111</v>
      </c>
      <c r="AJ5909" t="s">
        <v>13879</v>
      </c>
      <c r="AK5909">
        <v>2</v>
      </c>
      <c r="AL5909">
        <v>2024</v>
      </c>
      <c r="AN5909" t="s">
        <v>13880</v>
      </c>
      <c r="AO5909">
        <v>133539.56</v>
      </c>
      <c r="AP5909">
        <v>703</v>
      </c>
      <c r="AQ5909" t="s">
        <v>270</v>
      </c>
    </row>
    <row r="5910" spans="2:43" x14ac:dyDescent="0.2">
      <c r="B5910" t="s">
        <v>13881</v>
      </c>
      <c r="C5910">
        <v>161214.9</v>
      </c>
      <c r="D5910">
        <v>0</v>
      </c>
      <c r="E5910">
        <v>161214.9</v>
      </c>
      <c r="F5910" t="s">
        <v>12775</v>
      </c>
      <c r="G5910" s="16">
        <v>45265</v>
      </c>
      <c r="H5910" s="16">
        <v>45324</v>
      </c>
      <c r="J5910">
        <v>0</v>
      </c>
      <c r="K5910" s="16">
        <v>45265</v>
      </c>
      <c r="L5910" s="16">
        <v>45265</v>
      </c>
      <c r="M5910">
        <v>90209465</v>
      </c>
      <c r="N5910" s="17">
        <v>45265</v>
      </c>
      <c r="O5910" t="s">
        <v>100</v>
      </c>
      <c r="P5910">
        <v>0</v>
      </c>
      <c r="Q5910" t="s">
        <v>12776</v>
      </c>
      <c r="R5910">
        <v>24139769</v>
      </c>
      <c r="S5910" t="s">
        <v>12777</v>
      </c>
      <c r="T5910">
        <v>0</v>
      </c>
      <c r="U5910" t="s">
        <v>112</v>
      </c>
      <c r="V5910">
        <v>14000</v>
      </c>
      <c r="W5910" t="s">
        <v>12778</v>
      </c>
      <c r="X5910" t="s">
        <v>98</v>
      </c>
      <c r="Y5910">
        <v>4806</v>
      </c>
      <c r="AC5910">
        <v>-33</v>
      </c>
      <c r="AJ5910">
        <v>90209465</v>
      </c>
      <c r="AK5910">
        <v>2</v>
      </c>
      <c r="AL5910">
        <v>2024</v>
      </c>
      <c r="AN5910" t="s">
        <v>13882</v>
      </c>
      <c r="AO5910">
        <v>161214.9</v>
      </c>
      <c r="AP5910">
        <v>703</v>
      </c>
      <c r="AQ5910" t="s">
        <v>270</v>
      </c>
    </row>
    <row r="5911" spans="2:43" x14ac:dyDescent="0.2">
      <c r="B5911" t="s">
        <v>13883</v>
      </c>
      <c r="C5911">
        <v>77683.320000000007</v>
      </c>
      <c r="D5911">
        <v>0</v>
      </c>
      <c r="E5911">
        <v>77683.320000000007</v>
      </c>
      <c r="F5911" t="s">
        <v>3339</v>
      </c>
      <c r="G5911" s="16">
        <v>45265</v>
      </c>
      <c r="H5911" s="16">
        <v>45325</v>
      </c>
      <c r="J5911">
        <v>0</v>
      </c>
      <c r="K5911" s="16">
        <v>45265</v>
      </c>
      <c r="L5911" s="16">
        <v>45265</v>
      </c>
      <c r="M5911">
        <v>2460432104</v>
      </c>
      <c r="N5911" s="17">
        <v>45265</v>
      </c>
      <c r="O5911" t="s">
        <v>100</v>
      </c>
      <c r="P5911">
        <v>0</v>
      </c>
      <c r="Q5911" t="s">
        <v>3340</v>
      </c>
      <c r="R5911">
        <v>25135228</v>
      </c>
      <c r="S5911" t="s">
        <v>3341</v>
      </c>
      <c r="T5911">
        <v>0</v>
      </c>
      <c r="U5911" t="s">
        <v>112</v>
      </c>
      <c r="V5911">
        <v>14000</v>
      </c>
      <c r="W5911" t="s">
        <v>3342</v>
      </c>
      <c r="X5911" t="s">
        <v>98</v>
      </c>
      <c r="Y5911">
        <v>4806</v>
      </c>
      <c r="Z5911" t="s">
        <v>12594</v>
      </c>
      <c r="AC5911">
        <v>-34</v>
      </c>
      <c r="AJ5911">
        <v>2460432104</v>
      </c>
      <c r="AK5911">
        <v>2</v>
      </c>
      <c r="AL5911">
        <v>2024</v>
      </c>
      <c r="AO5911">
        <v>77683.320000000007</v>
      </c>
      <c r="AP5911">
        <v>703</v>
      </c>
      <c r="AQ5911" t="s">
        <v>270</v>
      </c>
    </row>
    <row r="5912" spans="2:43" x14ac:dyDescent="0.2">
      <c r="B5912" t="s">
        <v>13884</v>
      </c>
      <c r="C5912">
        <v>2057</v>
      </c>
      <c r="D5912">
        <v>0</v>
      </c>
      <c r="E5912">
        <v>2057</v>
      </c>
      <c r="F5912" t="s">
        <v>220</v>
      </c>
      <c r="G5912" s="16">
        <v>45266</v>
      </c>
      <c r="H5912" s="16">
        <v>45325</v>
      </c>
      <c r="J5912">
        <v>0</v>
      </c>
      <c r="K5912" s="16">
        <v>45265</v>
      </c>
      <c r="L5912" s="16">
        <v>45266</v>
      </c>
      <c r="M5912">
        <v>2172388524</v>
      </c>
      <c r="N5912" s="17">
        <v>45266</v>
      </c>
      <c r="O5912" t="s">
        <v>100</v>
      </c>
      <c r="P5912">
        <v>0</v>
      </c>
      <c r="Q5912" t="s">
        <v>221</v>
      </c>
      <c r="R5912">
        <v>19010290</v>
      </c>
      <c r="S5912" t="s">
        <v>223</v>
      </c>
      <c r="T5912">
        <v>0</v>
      </c>
      <c r="U5912" t="s">
        <v>119</v>
      </c>
      <c r="V5912" t="s">
        <v>224</v>
      </c>
      <c r="W5912" t="s">
        <v>222</v>
      </c>
      <c r="X5912" t="s">
        <v>98</v>
      </c>
      <c r="Y5912">
        <v>4806</v>
      </c>
      <c r="Z5912" t="s">
        <v>12699</v>
      </c>
      <c r="AC5912">
        <v>-34</v>
      </c>
      <c r="AJ5912">
        <v>2172388524</v>
      </c>
      <c r="AK5912">
        <v>2</v>
      </c>
      <c r="AL5912">
        <v>2024</v>
      </c>
      <c r="AO5912">
        <v>2057</v>
      </c>
      <c r="AP5912">
        <v>703</v>
      </c>
      <c r="AQ5912" t="s">
        <v>270</v>
      </c>
    </row>
    <row r="5913" spans="2:43" x14ac:dyDescent="0.2">
      <c r="B5913" t="s">
        <v>13885</v>
      </c>
      <c r="C5913">
        <v>58300</v>
      </c>
      <c r="D5913">
        <v>0</v>
      </c>
      <c r="E5913">
        <v>58300</v>
      </c>
      <c r="F5913" t="s">
        <v>190</v>
      </c>
      <c r="G5913" s="16">
        <v>45266</v>
      </c>
      <c r="H5913" s="16">
        <v>45326</v>
      </c>
      <c r="J5913">
        <v>0</v>
      </c>
      <c r="K5913" s="16">
        <v>45266</v>
      </c>
      <c r="L5913" s="16">
        <v>45266</v>
      </c>
      <c r="M5913">
        <v>7050756005</v>
      </c>
      <c r="N5913" s="17">
        <v>45266</v>
      </c>
      <c r="O5913" t="s">
        <v>100</v>
      </c>
      <c r="P5913">
        <v>0</v>
      </c>
      <c r="Q5913" t="s">
        <v>191</v>
      </c>
      <c r="R5913">
        <v>45359326</v>
      </c>
      <c r="S5913" t="s">
        <v>193</v>
      </c>
      <c r="T5913">
        <v>0</v>
      </c>
      <c r="U5913" t="s">
        <v>112</v>
      </c>
      <c r="V5913" t="s">
        <v>178</v>
      </c>
      <c r="W5913" t="s">
        <v>192</v>
      </c>
      <c r="X5913" t="s">
        <v>98</v>
      </c>
      <c r="Y5913">
        <v>4806</v>
      </c>
      <c r="AC5913">
        <v>-35</v>
      </c>
      <c r="AF5913" t="s">
        <v>111</v>
      </c>
      <c r="AJ5913">
        <v>7050756005</v>
      </c>
      <c r="AK5913">
        <v>2</v>
      </c>
      <c r="AL5913">
        <v>2024</v>
      </c>
      <c r="AO5913">
        <v>58300</v>
      </c>
      <c r="AP5913">
        <v>703</v>
      </c>
      <c r="AQ5913" t="s">
        <v>270</v>
      </c>
    </row>
    <row r="5914" spans="2:43" x14ac:dyDescent="0.2">
      <c r="B5914" t="s">
        <v>13886</v>
      </c>
      <c r="C5914">
        <v>15332.72</v>
      </c>
      <c r="D5914">
        <v>0</v>
      </c>
      <c r="E5914">
        <v>15332.72</v>
      </c>
      <c r="F5914" t="s">
        <v>190</v>
      </c>
      <c r="G5914" s="16">
        <v>45266</v>
      </c>
      <c r="H5914" s="16">
        <v>45325</v>
      </c>
      <c r="J5914">
        <v>0</v>
      </c>
      <c r="K5914" s="16">
        <v>45266</v>
      </c>
      <c r="L5914" s="16">
        <v>45266</v>
      </c>
      <c r="M5914">
        <v>7050755989</v>
      </c>
      <c r="N5914" s="17">
        <v>45266</v>
      </c>
      <c r="O5914" t="s">
        <v>100</v>
      </c>
      <c r="P5914">
        <v>0</v>
      </c>
      <c r="Q5914" t="s">
        <v>191</v>
      </c>
      <c r="R5914">
        <v>45359326</v>
      </c>
      <c r="S5914" t="s">
        <v>193</v>
      </c>
      <c r="T5914">
        <v>0</v>
      </c>
      <c r="U5914" t="s">
        <v>112</v>
      </c>
      <c r="V5914" t="s">
        <v>178</v>
      </c>
      <c r="W5914" t="s">
        <v>192</v>
      </c>
      <c r="X5914" t="s">
        <v>98</v>
      </c>
      <c r="Y5914">
        <v>4806</v>
      </c>
      <c r="AC5914">
        <v>-34</v>
      </c>
      <c r="AF5914" t="s">
        <v>111</v>
      </c>
      <c r="AJ5914">
        <v>7050755989</v>
      </c>
      <c r="AK5914">
        <v>2</v>
      </c>
      <c r="AL5914">
        <v>2024</v>
      </c>
      <c r="AO5914">
        <v>15332.72</v>
      </c>
      <c r="AP5914">
        <v>703</v>
      </c>
      <c r="AQ5914" t="s">
        <v>270</v>
      </c>
    </row>
    <row r="5915" spans="2:43" x14ac:dyDescent="0.2">
      <c r="B5915" t="s">
        <v>13887</v>
      </c>
      <c r="C5915">
        <v>74143.94</v>
      </c>
      <c r="D5915">
        <v>0</v>
      </c>
      <c r="E5915">
        <v>74143.94</v>
      </c>
      <c r="F5915" t="s">
        <v>190</v>
      </c>
      <c r="G5915" s="16">
        <v>45266</v>
      </c>
      <c r="H5915" s="16">
        <v>45325</v>
      </c>
      <c r="J5915">
        <v>0</v>
      </c>
      <c r="K5915" s="16">
        <v>45266</v>
      </c>
      <c r="L5915" s="16">
        <v>45266</v>
      </c>
      <c r="M5915">
        <v>7050755984</v>
      </c>
      <c r="N5915" s="17">
        <v>45266</v>
      </c>
      <c r="O5915" t="s">
        <v>100</v>
      </c>
      <c r="P5915">
        <v>0</v>
      </c>
      <c r="Q5915" t="s">
        <v>191</v>
      </c>
      <c r="R5915">
        <v>45359326</v>
      </c>
      <c r="S5915" t="s">
        <v>193</v>
      </c>
      <c r="T5915">
        <v>0</v>
      </c>
      <c r="U5915" t="s">
        <v>112</v>
      </c>
      <c r="V5915" t="s">
        <v>178</v>
      </c>
      <c r="W5915" t="s">
        <v>192</v>
      </c>
      <c r="X5915" t="s">
        <v>98</v>
      </c>
      <c r="Y5915">
        <v>4806</v>
      </c>
      <c r="Z5915" t="s">
        <v>12870</v>
      </c>
      <c r="AC5915">
        <v>-34</v>
      </c>
      <c r="AF5915" t="s">
        <v>111</v>
      </c>
      <c r="AJ5915">
        <v>7050755984</v>
      </c>
      <c r="AK5915">
        <v>2</v>
      </c>
      <c r="AL5915">
        <v>2024</v>
      </c>
      <c r="AO5915">
        <v>74143.94</v>
      </c>
      <c r="AP5915">
        <v>703</v>
      </c>
      <c r="AQ5915" t="s">
        <v>270</v>
      </c>
    </row>
    <row r="5916" spans="2:43" x14ac:dyDescent="0.2">
      <c r="B5916" t="s">
        <v>13888</v>
      </c>
      <c r="C5916">
        <v>99359.7</v>
      </c>
      <c r="D5916">
        <v>0</v>
      </c>
      <c r="E5916">
        <v>99359.7</v>
      </c>
      <c r="F5916" t="s">
        <v>190</v>
      </c>
      <c r="G5916" s="16">
        <v>45266</v>
      </c>
      <c r="H5916" s="16">
        <v>45325</v>
      </c>
      <c r="J5916">
        <v>0</v>
      </c>
      <c r="K5916" s="16">
        <v>45266</v>
      </c>
      <c r="L5916" s="16">
        <v>45266</v>
      </c>
      <c r="M5916">
        <v>7050755992</v>
      </c>
      <c r="N5916" s="17">
        <v>45266</v>
      </c>
      <c r="O5916" t="s">
        <v>100</v>
      </c>
      <c r="P5916">
        <v>0</v>
      </c>
      <c r="Q5916" t="s">
        <v>191</v>
      </c>
      <c r="R5916">
        <v>45359326</v>
      </c>
      <c r="S5916" t="s">
        <v>193</v>
      </c>
      <c r="T5916">
        <v>0</v>
      </c>
      <c r="U5916" t="s">
        <v>112</v>
      </c>
      <c r="V5916" t="s">
        <v>178</v>
      </c>
      <c r="W5916" t="s">
        <v>192</v>
      </c>
      <c r="X5916" t="s">
        <v>98</v>
      </c>
      <c r="Y5916">
        <v>4806</v>
      </c>
      <c r="Z5916" t="s">
        <v>13889</v>
      </c>
      <c r="AC5916">
        <v>-34</v>
      </c>
      <c r="AF5916" t="s">
        <v>111</v>
      </c>
      <c r="AJ5916">
        <v>7050755992</v>
      </c>
      <c r="AK5916">
        <v>2</v>
      </c>
      <c r="AL5916">
        <v>2024</v>
      </c>
      <c r="AO5916">
        <v>99359.7</v>
      </c>
      <c r="AP5916">
        <v>703</v>
      </c>
      <c r="AQ5916" t="s">
        <v>270</v>
      </c>
    </row>
    <row r="5917" spans="2:43" x14ac:dyDescent="0.2">
      <c r="B5917" t="s">
        <v>13890</v>
      </c>
      <c r="C5917">
        <v>450590.18</v>
      </c>
      <c r="D5917">
        <v>0</v>
      </c>
      <c r="E5917">
        <v>450590.18</v>
      </c>
      <c r="F5917" t="s">
        <v>190</v>
      </c>
      <c r="G5917" s="16">
        <v>45266</v>
      </c>
      <c r="H5917" s="16">
        <v>45325</v>
      </c>
      <c r="J5917">
        <v>0</v>
      </c>
      <c r="K5917" s="16">
        <v>45266</v>
      </c>
      <c r="L5917" s="16">
        <v>45266</v>
      </c>
      <c r="M5917">
        <v>7050755985</v>
      </c>
      <c r="N5917" s="17">
        <v>45266</v>
      </c>
      <c r="O5917" t="s">
        <v>100</v>
      </c>
      <c r="P5917">
        <v>0</v>
      </c>
      <c r="Q5917" t="s">
        <v>191</v>
      </c>
      <c r="R5917">
        <v>45359326</v>
      </c>
      <c r="S5917" t="s">
        <v>193</v>
      </c>
      <c r="T5917">
        <v>0</v>
      </c>
      <c r="U5917" t="s">
        <v>112</v>
      </c>
      <c r="V5917" t="s">
        <v>178</v>
      </c>
      <c r="W5917" t="s">
        <v>192</v>
      </c>
      <c r="X5917" t="s">
        <v>98</v>
      </c>
      <c r="Y5917">
        <v>4806</v>
      </c>
      <c r="Z5917" t="s">
        <v>12870</v>
      </c>
      <c r="AC5917">
        <v>-34</v>
      </c>
      <c r="AF5917" t="s">
        <v>111</v>
      </c>
      <c r="AJ5917">
        <v>7050755985</v>
      </c>
      <c r="AK5917">
        <v>2</v>
      </c>
      <c r="AL5917">
        <v>2024</v>
      </c>
      <c r="AO5917">
        <v>450590.18</v>
      </c>
      <c r="AP5917">
        <v>703</v>
      </c>
      <c r="AQ5917" t="s">
        <v>270</v>
      </c>
    </row>
    <row r="5918" spans="2:43" x14ac:dyDescent="0.2">
      <c r="B5918" t="s">
        <v>13891</v>
      </c>
      <c r="C5918">
        <v>333.74</v>
      </c>
      <c r="D5918">
        <v>0</v>
      </c>
      <c r="E5918">
        <v>333.74</v>
      </c>
      <c r="F5918" t="s">
        <v>220</v>
      </c>
      <c r="G5918" s="16">
        <v>45266</v>
      </c>
      <c r="H5918" s="16">
        <v>45325</v>
      </c>
      <c r="J5918">
        <v>0</v>
      </c>
      <c r="K5918" s="16">
        <v>45265</v>
      </c>
      <c r="L5918" s="16">
        <v>45266</v>
      </c>
      <c r="M5918">
        <v>2172388523</v>
      </c>
      <c r="N5918" s="17">
        <v>45266</v>
      </c>
      <c r="O5918" t="s">
        <v>100</v>
      </c>
      <c r="P5918">
        <v>0</v>
      </c>
      <c r="Q5918" t="s">
        <v>221</v>
      </c>
      <c r="R5918">
        <v>19010290</v>
      </c>
      <c r="S5918" t="s">
        <v>223</v>
      </c>
      <c r="T5918">
        <v>0</v>
      </c>
      <c r="U5918" t="s">
        <v>119</v>
      </c>
      <c r="V5918" t="s">
        <v>224</v>
      </c>
      <c r="W5918" t="s">
        <v>222</v>
      </c>
      <c r="X5918" t="s">
        <v>98</v>
      </c>
      <c r="Y5918">
        <v>4806</v>
      </c>
      <c r="Z5918" t="s">
        <v>12769</v>
      </c>
      <c r="AC5918">
        <v>-34</v>
      </c>
      <c r="AJ5918">
        <v>2172388523</v>
      </c>
      <c r="AK5918">
        <v>2</v>
      </c>
      <c r="AL5918">
        <v>2024</v>
      </c>
      <c r="AO5918">
        <v>333.74</v>
      </c>
      <c r="AP5918">
        <v>703</v>
      </c>
      <c r="AQ5918" t="s">
        <v>270</v>
      </c>
    </row>
    <row r="5919" spans="2:43" x14ac:dyDescent="0.2">
      <c r="B5919" t="s">
        <v>13892</v>
      </c>
      <c r="C5919">
        <v>106</v>
      </c>
      <c r="D5919">
        <v>0</v>
      </c>
      <c r="E5919">
        <v>106</v>
      </c>
      <c r="F5919" t="s">
        <v>220</v>
      </c>
      <c r="G5919" s="16">
        <v>45266</v>
      </c>
      <c r="H5919" s="16">
        <v>45325</v>
      </c>
      <c r="J5919">
        <v>0</v>
      </c>
      <c r="K5919" s="16">
        <v>45265</v>
      </c>
      <c r="L5919" s="16">
        <v>45266</v>
      </c>
      <c r="M5919">
        <v>2172388522</v>
      </c>
      <c r="N5919" s="17">
        <v>45266</v>
      </c>
      <c r="O5919" t="s">
        <v>100</v>
      </c>
      <c r="P5919">
        <v>0</v>
      </c>
      <c r="Q5919" t="s">
        <v>221</v>
      </c>
      <c r="R5919">
        <v>19010290</v>
      </c>
      <c r="S5919" t="s">
        <v>223</v>
      </c>
      <c r="T5919">
        <v>0</v>
      </c>
      <c r="U5919" t="s">
        <v>119</v>
      </c>
      <c r="V5919" t="s">
        <v>224</v>
      </c>
      <c r="W5919" t="s">
        <v>222</v>
      </c>
      <c r="X5919" t="s">
        <v>98</v>
      </c>
      <c r="Y5919">
        <v>4806</v>
      </c>
      <c r="Z5919" t="s">
        <v>12517</v>
      </c>
      <c r="AC5919">
        <v>-34</v>
      </c>
      <c r="AJ5919">
        <v>2172388522</v>
      </c>
      <c r="AK5919">
        <v>2</v>
      </c>
      <c r="AL5919">
        <v>2024</v>
      </c>
      <c r="AO5919">
        <v>106</v>
      </c>
      <c r="AP5919">
        <v>703</v>
      </c>
      <c r="AQ5919" t="s">
        <v>270</v>
      </c>
    </row>
    <row r="5920" spans="2:43" x14ac:dyDescent="0.2">
      <c r="B5920" t="s">
        <v>13893</v>
      </c>
      <c r="C5920">
        <v>43560</v>
      </c>
      <c r="D5920">
        <v>0</v>
      </c>
      <c r="E5920">
        <v>43560</v>
      </c>
      <c r="F5920" t="s">
        <v>220</v>
      </c>
      <c r="G5920" s="16">
        <v>45266</v>
      </c>
      <c r="H5920" s="16">
        <v>45325</v>
      </c>
      <c r="J5920">
        <v>0</v>
      </c>
      <c r="K5920" s="16">
        <v>45265</v>
      </c>
      <c r="L5920" s="16">
        <v>45266</v>
      </c>
      <c r="M5920">
        <v>2172388525</v>
      </c>
      <c r="N5920" s="17">
        <v>45266</v>
      </c>
      <c r="O5920" t="s">
        <v>100</v>
      </c>
      <c r="P5920">
        <v>0</v>
      </c>
      <c r="Q5920" t="s">
        <v>221</v>
      </c>
      <c r="R5920">
        <v>19010290</v>
      </c>
      <c r="S5920" t="s">
        <v>223</v>
      </c>
      <c r="T5920">
        <v>0</v>
      </c>
      <c r="U5920" t="s">
        <v>119</v>
      </c>
      <c r="V5920" t="s">
        <v>224</v>
      </c>
      <c r="W5920" t="s">
        <v>222</v>
      </c>
      <c r="X5920" t="s">
        <v>98</v>
      </c>
      <c r="Y5920">
        <v>4806</v>
      </c>
      <c r="Z5920" t="s">
        <v>12594</v>
      </c>
      <c r="AC5920">
        <v>-34</v>
      </c>
      <c r="AJ5920">
        <v>2172388525</v>
      </c>
      <c r="AK5920">
        <v>2</v>
      </c>
      <c r="AL5920">
        <v>2024</v>
      </c>
      <c r="AO5920">
        <v>43560</v>
      </c>
      <c r="AP5920">
        <v>703</v>
      </c>
      <c r="AQ5920" t="s">
        <v>270</v>
      </c>
    </row>
    <row r="5921" spans="2:43" x14ac:dyDescent="0.2">
      <c r="B5921" t="s">
        <v>13894</v>
      </c>
      <c r="C5921">
        <v>965.66</v>
      </c>
      <c r="D5921">
        <v>0</v>
      </c>
      <c r="E5921">
        <v>965.66</v>
      </c>
      <c r="F5921" t="s">
        <v>220</v>
      </c>
      <c r="G5921" s="16">
        <v>45266</v>
      </c>
      <c r="H5921" s="16">
        <v>45325</v>
      </c>
      <c r="J5921">
        <v>0</v>
      </c>
      <c r="K5921" s="16">
        <v>45265</v>
      </c>
      <c r="L5921" s="16">
        <v>45266</v>
      </c>
      <c r="M5921">
        <v>2172388521</v>
      </c>
      <c r="N5921" s="17">
        <v>45266</v>
      </c>
      <c r="O5921" t="s">
        <v>100</v>
      </c>
      <c r="P5921">
        <v>0</v>
      </c>
      <c r="Q5921" t="s">
        <v>221</v>
      </c>
      <c r="R5921">
        <v>19010290</v>
      </c>
      <c r="S5921" t="s">
        <v>223</v>
      </c>
      <c r="T5921">
        <v>0</v>
      </c>
      <c r="U5921" t="s">
        <v>119</v>
      </c>
      <c r="V5921" t="s">
        <v>224</v>
      </c>
      <c r="W5921" t="s">
        <v>222</v>
      </c>
      <c r="X5921" t="s">
        <v>98</v>
      </c>
      <c r="Y5921">
        <v>4806</v>
      </c>
      <c r="AC5921">
        <v>-34</v>
      </c>
      <c r="AJ5921">
        <v>2172388521</v>
      </c>
      <c r="AK5921">
        <v>2</v>
      </c>
      <c r="AL5921">
        <v>2024</v>
      </c>
      <c r="AO5921">
        <v>965.66</v>
      </c>
      <c r="AP5921">
        <v>703</v>
      </c>
      <c r="AQ5921" t="s">
        <v>270</v>
      </c>
    </row>
    <row r="5922" spans="2:43" x14ac:dyDescent="0.2">
      <c r="B5922" t="s">
        <v>13895</v>
      </c>
      <c r="C5922">
        <v>1295.8</v>
      </c>
      <c r="D5922">
        <v>0</v>
      </c>
      <c r="E5922">
        <v>1295.8</v>
      </c>
      <c r="F5922" t="s">
        <v>220</v>
      </c>
      <c r="G5922" s="16">
        <v>45266</v>
      </c>
      <c r="H5922" s="16">
        <v>45325</v>
      </c>
      <c r="J5922">
        <v>0</v>
      </c>
      <c r="K5922" s="16">
        <v>45265</v>
      </c>
      <c r="L5922" s="16">
        <v>45266</v>
      </c>
      <c r="M5922">
        <v>2172388520</v>
      </c>
      <c r="N5922" s="17">
        <v>45266</v>
      </c>
      <c r="O5922" t="s">
        <v>100</v>
      </c>
      <c r="P5922">
        <v>0</v>
      </c>
      <c r="Q5922" t="s">
        <v>221</v>
      </c>
      <c r="R5922">
        <v>19010290</v>
      </c>
      <c r="S5922" t="s">
        <v>223</v>
      </c>
      <c r="T5922">
        <v>0</v>
      </c>
      <c r="U5922" t="s">
        <v>119</v>
      </c>
      <c r="V5922" t="s">
        <v>224</v>
      </c>
      <c r="W5922" t="s">
        <v>222</v>
      </c>
      <c r="X5922" t="s">
        <v>98</v>
      </c>
      <c r="Y5922">
        <v>4806</v>
      </c>
      <c r="Z5922" t="s">
        <v>12502</v>
      </c>
      <c r="AC5922">
        <v>-34</v>
      </c>
      <c r="AJ5922">
        <v>2172388520</v>
      </c>
      <c r="AK5922">
        <v>2</v>
      </c>
      <c r="AL5922">
        <v>2024</v>
      </c>
      <c r="AO5922">
        <v>1295.8</v>
      </c>
      <c r="AP5922">
        <v>703</v>
      </c>
      <c r="AQ5922" t="s">
        <v>270</v>
      </c>
    </row>
    <row r="5923" spans="2:43" x14ac:dyDescent="0.2">
      <c r="B5923" t="s">
        <v>13896</v>
      </c>
      <c r="C5923">
        <v>121642.36</v>
      </c>
      <c r="D5923">
        <v>0</v>
      </c>
      <c r="E5923">
        <v>121642.36</v>
      </c>
      <c r="F5923" t="s">
        <v>210</v>
      </c>
      <c r="G5923" s="16">
        <v>45266</v>
      </c>
      <c r="H5923" s="16">
        <v>45326</v>
      </c>
      <c r="J5923">
        <v>0</v>
      </c>
      <c r="K5923" s="16">
        <v>45266</v>
      </c>
      <c r="L5923" s="16">
        <v>45266</v>
      </c>
      <c r="M5923">
        <v>532347120</v>
      </c>
      <c r="N5923" s="17">
        <v>45266</v>
      </c>
      <c r="O5923" t="s">
        <v>100</v>
      </c>
      <c r="P5923">
        <v>0</v>
      </c>
      <c r="Q5923" t="s">
        <v>211</v>
      </c>
      <c r="R5923">
        <v>14707420</v>
      </c>
      <c r="S5923" t="s">
        <v>213</v>
      </c>
      <c r="T5923">
        <v>0</v>
      </c>
      <c r="U5923" t="s">
        <v>112</v>
      </c>
      <c r="V5923" t="s">
        <v>214</v>
      </c>
      <c r="W5923" t="s">
        <v>212</v>
      </c>
      <c r="X5923" t="s">
        <v>98</v>
      </c>
      <c r="Y5923">
        <v>4806</v>
      </c>
      <c r="Z5923" t="s">
        <v>13897</v>
      </c>
      <c r="AC5923">
        <v>-35</v>
      </c>
      <c r="AJ5923">
        <v>532347120</v>
      </c>
      <c r="AK5923">
        <v>2</v>
      </c>
      <c r="AL5923">
        <v>2024</v>
      </c>
      <c r="AO5923">
        <v>121642.36</v>
      </c>
      <c r="AP5923">
        <v>703</v>
      </c>
      <c r="AQ5923" t="s">
        <v>270</v>
      </c>
    </row>
    <row r="5924" spans="2:43" x14ac:dyDescent="0.2">
      <c r="B5924" t="s">
        <v>13898</v>
      </c>
      <c r="C5924">
        <v>381.22</v>
      </c>
      <c r="D5924">
        <v>0</v>
      </c>
      <c r="E5924">
        <v>381.22</v>
      </c>
      <c r="F5924" t="s">
        <v>210</v>
      </c>
      <c r="G5924" s="16">
        <v>45266</v>
      </c>
      <c r="H5924" s="16">
        <v>45326</v>
      </c>
      <c r="J5924">
        <v>0</v>
      </c>
      <c r="K5924" s="16">
        <v>45266</v>
      </c>
      <c r="L5924" s="16">
        <v>45266</v>
      </c>
      <c r="M5924">
        <v>532347121</v>
      </c>
      <c r="N5924" s="17">
        <v>45266</v>
      </c>
      <c r="O5924" t="s">
        <v>100</v>
      </c>
      <c r="P5924">
        <v>0</v>
      </c>
      <c r="Q5924" t="s">
        <v>211</v>
      </c>
      <c r="R5924">
        <v>14707420</v>
      </c>
      <c r="S5924" t="s">
        <v>213</v>
      </c>
      <c r="T5924">
        <v>0</v>
      </c>
      <c r="U5924" t="s">
        <v>112</v>
      </c>
      <c r="V5924" t="s">
        <v>214</v>
      </c>
      <c r="W5924" t="s">
        <v>212</v>
      </c>
      <c r="X5924" t="s">
        <v>98</v>
      </c>
      <c r="Y5924">
        <v>4806</v>
      </c>
      <c r="AC5924">
        <v>-35</v>
      </c>
      <c r="AJ5924">
        <v>532347121</v>
      </c>
      <c r="AK5924">
        <v>2</v>
      </c>
      <c r="AL5924">
        <v>2024</v>
      </c>
      <c r="AO5924">
        <v>381.22</v>
      </c>
      <c r="AP5924">
        <v>703</v>
      </c>
      <c r="AQ5924" t="s">
        <v>270</v>
      </c>
    </row>
    <row r="5925" spans="2:43" x14ac:dyDescent="0.2">
      <c r="B5925" t="s">
        <v>13899</v>
      </c>
      <c r="C5925">
        <v>398747.8</v>
      </c>
      <c r="D5925">
        <v>0</v>
      </c>
      <c r="E5925">
        <v>398747.8</v>
      </c>
      <c r="F5925" t="s">
        <v>210</v>
      </c>
      <c r="G5925" s="16">
        <v>45266</v>
      </c>
      <c r="H5925" s="16">
        <v>45326</v>
      </c>
      <c r="J5925">
        <v>0</v>
      </c>
      <c r="K5925" s="16">
        <v>45266</v>
      </c>
      <c r="L5925" s="16">
        <v>45266</v>
      </c>
      <c r="M5925">
        <v>532347113</v>
      </c>
      <c r="N5925" s="17">
        <v>45266</v>
      </c>
      <c r="O5925" t="s">
        <v>100</v>
      </c>
      <c r="P5925">
        <v>0</v>
      </c>
      <c r="Q5925" t="s">
        <v>211</v>
      </c>
      <c r="R5925">
        <v>14707420</v>
      </c>
      <c r="S5925" t="s">
        <v>213</v>
      </c>
      <c r="T5925">
        <v>0</v>
      </c>
      <c r="U5925" t="s">
        <v>112</v>
      </c>
      <c r="V5925" t="s">
        <v>214</v>
      </c>
      <c r="W5925" t="s">
        <v>212</v>
      </c>
      <c r="X5925" t="s">
        <v>98</v>
      </c>
      <c r="Y5925">
        <v>4806</v>
      </c>
      <c r="Z5925" t="s">
        <v>13900</v>
      </c>
      <c r="AC5925">
        <v>-35</v>
      </c>
      <c r="AJ5925">
        <v>532347113</v>
      </c>
      <c r="AK5925">
        <v>2</v>
      </c>
      <c r="AL5925">
        <v>2024</v>
      </c>
      <c r="AO5925">
        <v>398747.8</v>
      </c>
      <c r="AP5925">
        <v>703</v>
      </c>
      <c r="AQ5925" t="s">
        <v>270</v>
      </c>
    </row>
    <row r="5926" spans="2:43" x14ac:dyDescent="0.2">
      <c r="B5926" t="s">
        <v>13901</v>
      </c>
      <c r="C5926">
        <v>79111.45</v>
      </c>
      <c r="D5926">
        <v>0</v>
      </c>
      <c r="E5926">
        <v>79111.45</v>
      </c>
      <c r="F5926" t="s">
        <v>686</v>
      </c>
      <c r="G5926" s="16">
        <v>45266</v>
      </c>
      <c r="H5926" s="16">
        <v>45326</v>
      </c>
      <c r="J5926">
        <v>0</v>
      </c>
      <c r="K5926" s="16">
        <v>45266</v>
      </c>
      <c r="L5926" s="16">
        <v>45266</v>
      </c>
      <c r="M5926">
        <v>4620073273</v>
      </c>
      <c r="N5926" s="17">
        <v>45266</v>
      </c>
      <c r="O5926" t="s">
        <v>100</v>
      </c>
      <c r="P5926">
        <v>0</v>
      </c>
      <c r="Q5926" t="s">
        <v>687</v>
      </c>
      <c r="R5926">
        <v>49617052</v>
      </c>
      <c r="S5926" t="s">
        <v>688</v>
      </c>
      <c r="T5926">
        <v>0</v>
      </c>
      <c r="U5926" t="s">
        <v>112</v>
      </c>
      <c r="V5926" t="s">
        <v>234</v>
      </c>
      <c r="W5926" t="s">
        <v>689</v>
      </c>
      <c r="X5926" t="s">
        <v>98</v>
      </c>
      <c r="Y5926">
        <v>4806</v>
      </c>
      <c r="Z5926" t="s">
        <v>13818</v>
      </c>
      <c r="AC5926">
        <v>-35</v>
      </c>
      <c r="AF5926" t="s">
        <v>111</v>
      </c>
      <c r="AJ5926">
        <v>4620073273</v>
      </c>
      <c r="AK5926">
        <v>2</v>
      </c>
      <c r="AL5926">
        <v>2024</v>
      </c>
      <c r="AO5926">
        <v>79111.45</v>
      </c>
      <c r="AP5926">
        <v>703</v>
      </c>
      <c r="AQ5926" t="s">
        <v>270</v>
      </c>
    </row>
    <row r="5927" spans="2:43" x14ac:dyDescent="0.2">
      <c r="B5927" t="s">
        <v>13902</v>
      </c>
      <c r="C5927">
        <v>690</v>
      </c>
      <c r="D5927">
        <v>0</v>
      </c>
      <c r="E5927">
        <v>690</v>
      </c>
      <c r="F5927" t="s">
        <v>3339</v>
      </c>
      <c r="G5927" s="16">
        <v>45266</v>
      </c>
      <c r="H5927" s="16">
        <v>45326</v>
      </c>
      <c r="J5927">
        <v>0</v>
      </c>
      <c r="K5927" s="16">
        <v>45266</v>
      </c>
      <c r="L5927" s="16">
        <v>45266</v>
      </c>
      <c r="M5927">
        <v>2460432208</v>
      </c>
      <c r="N5927" s="17">
        <v>45266</v>
      </c>
      <c r="O5927" t="s">
        <v>100</v>
      </c>
      <c r="P5927">
        <v>0</v>
      </c>
      <c r="Q5927" t="s">
        <v>3340</v>
      </c>
      <c r="R5927">
        <v>25135228</v>
      </c>
      <c r="S5927" t="s">
        <v>3341</v>
      </c>
      <c r="T5927">
        <v>0</v>
      </c>
      <c r="U5927" t="s">
        <v>112</v>
      </c>
      <c r="V5927">
        <v>14000</v>
      </c>
      <c r="W5927" t="s">
        <v>3342</v>
      </c>
      <c r="X5927" t="s">
        <v>98</v>
      </c>
      <c r="Y5927">
        <v>4806</v>
      </c>
      <c r="Z5927" t="s">
        <v>12514</v>
      </c>
      <c r="AC5927">
        <v>-35</v>
      </c>
      <c r="AJ5927">
        <v>2460432208</v>
      </c>
      <c r="AK5927">
        <v>2</v>
      </c>
      <c r="AL5927">
        <v>2024</v>
      </c>
      <c r="AO5927">
        <v>690</v>
      </c>
      <c r="AP5927">
        <v>703</v>
      </c>
      <c r="AQ5927" t="s">
        <v>270</v>
      </c>
    </row>
    <row r="5928" spans="2:43" x14ac:dyDescent="0.2">
      <c r="B5928" t="s">
        <v>13903</v>
      </c>
      <c r="C5928">
        <v>45819.58</v>
      </c>
      <c r="D5928">
        <v>0</v>
      </c>
      <c r="E5928">
        <v>45819.58</v>
      </c>
      <c r="F5928" t="s">
        <v>3339</v>
      </c>
      <c r="G5928" s="16">
        <v>45266</v>
      </c>
      <c r="H5928" s="16">
        <v>45326</v>
      </c>
      <c r="J5928">
        <v>0</v>
      </c>
      <c r="K5928" s="16">
        <v>45266</v>
      </c>
      <c r="L5928" s="16">
        <v>45266</v>
      </c>
      <c r="M5928">
        <v>2460432207</v>
      </c>
      <c r="N5928" s="17">
        <v>45266</v>
      </c>
      <c r="O5928" t="s">
        <v>100</v>
      </c>
      <c r="P5928">
        <v>0</v>
      </c>
      <c r="Q5928" t="s">
        <v>3340</v>
      </c>
      <c r="R5928">
        <v>25135228</v>
      </c>
      <c r="S5928" t="s">
        <v>3341</v>
      </c>
      <c r="T5928">
        <v>0</v>
      </c>
      <c r="U5928" t="s">
        <v>112</v>
      </c>
      <c r="V5928">
        <v>14000</v>
      </c>
      <c r="W5928" t="s">
        <v>3342</v>
      </c>
      <c r="X5928" t="s">
        <v>98</v>
      </c>
      <c r="Y5928">
        <v>4806</v>
      </c>
      <c r="AC5928">
        <v>-35</v>
      </c>
      <c r="AJ5928">
        <v>2460432207</v>
      </c>
      <c r="AK5928">
        <v>2</v>
      </c>
      <c r="AL5928">
        <v>2024</v>
      </c>
      <c r="AN5928" t="s">
        <v>13904</v>
      </c>
      <c r="AO5928">
        <v>45819.58</v>
      </c>
      <c r="AP5928">
        <v>703</v>
      </c>
      <c r="AQ5928" t="s">
        <v>270</v>
      </c>
    </row>
    <row r="5929" spans="2:43" x14ac:dyDescent="0.2">
      <c r="B5929" t="s">
        <v>13905</v>
      </c>
      <c r="C5929">
        <v>527740.80000000005</v>
      </c>
      <c r="D5929">
        <v>0</v>
      </c>
      <c r="E5929">
        <v>527740.80000000005</v>
      </c>
      <c r="F5929" t="s">
        <v>12405</v>
      </c>
      <c r="G5929" s="16">
        <v>45266</v>
      </c>
      <c r="H5929" s="16">
        <v>45326</v>
      </c>
      <c r="J5929">
        <v>0</v>
      </c>
      <c r="K5929" s="16">
        <v>45266</v>
      </c>
      <c r="L5929" s="16">
        <v>45266</v>
      </c>
      <c r="M5929">
        <v>9000375147</v>
      </c>
      <c r="N5929" s="17">
        <v>45266</v>
      </c>
      <c r="O5929" t="s">
        <v>100</v>
      </c>
      <c r="P5929">
        <v>0</v>
      </c>
      <c r="Q5929" t="s">
        <v>12406</v>
      </c>
      <c r="R5929">
        <v>44848200</v>
      </c>
      <c r="S5929" t="s">
        <v>12407</v>
      </c>
      <c r="T5929">
        <v>0</v>
      </c>
      <c r="U5929" t="s">
        <v>112</v>
      </c>
      <c r="V5929" t="s">
        <v>152</v>
      </c>
      <c r="W5929" t="s">
        <v>12408</v>
      </c>
      <c r="X5929" t="s">
        <v>98</v>
      </c>
      <c r="Y5929">
        <v>4806</v>
      </c>
      <c r="AC5929">
        <v>-35</v>
      </c>
      <c r="AF5929" t="s">
        <v>236</v>
      </c>
      <c r="AJ5929">
        <v>9000375147</v>
      </c>
      <c r="AK5929">
        <v>2</v>
      </c>
      <c r="AL5929">
        <v>2024</v>
      </c>
      <c r="AN5929" t="s">
        <v>13906</v>
      </c>
      <c r="AO5929">
        <v>527740.80000000005</v>
      </c>
      <c r="AP5929">
        <v>703</v>
      </c>
      <c r="AQ5929" t="s">
        <v>270</v>
      </c>
    </row>
    <row r="5930" spans="2:43" x14ac:dyDescent="0.2">
      <c r="B5930" t="s">
        <v>13907</v>
      </c>
      <c r="C5930">
        <v>125775.07</v>
      </c>
      <c r="D5930">
        <v>0</v>
      </c>
      <c r="E5930">
        <v>125775.07</v>
      </c>
      <c r="F5930" t="s">
        <v>12405</v>
      </c>
      <c r="G5930" s="16">
        <v>45266</v>
      </c>
      <c r="H5930" s="16">
        <v>45326</v>
      </c>
      <c r="J5930">
        <v>0</v>
      </c>
      <c r="K5930" s="16">
        <v>45266</v>
      </c>
      <c r="L5930" s="16">
        <v>45266</v>
      </c>
      <c r="M5930">
        <v>9000375184</v>
      </c>
      <c r="N5930" s="17">
        <v>45266</v>
      </c>
      <c r="O5930" t="s">
        <v>100</v>
      </c>
      <c r="P5930">
        <v>0</v>
      </c>
      <c r="Q5930" t="s">
        <v>12406</v>
      </c>
      <c r="R5930">
        <v>44848200</v>
      </c>
      <c r="S5930" t="s">
        <v>12407</v>
      </c>
      <c r="T5930">
        <v>0</v>
      </c>
      <c r="U5930" t="s">
        <v>112</v>
      </c>
      <c r="V5930" t="s">
        <v>152</v>
      </c>
      <c r="W5930" t="s">
        <v>12408</v>
      </c>
      <c r="X5930" t="s">
        <v>98</v>
      </c>
      <c r="Y5930">
        <v>4806</v>
      </c>
      <c r="Z5930" t="s">
        <v>12531</v>
      </c>
      <c r="AC5930">
        <v>-35</v>
      </c>
      <c r="AF5930" t="s">
        <v>236</v>
      </c>
      <c r="AJ5930">
        <v>9000375184</v>
      </c>
      <c r="AK5930">
        <v>2</v>
      </c>
      <c r="AL5930">
        <v>2024</v>
      </c>
      <c r="AO5930">
        <v>125775.07</v>
      </c>
      <c r="AP5930">
        <v>703</v>
      </c>
      <c r="AQ5930" t="s">
        <v>270</v>
      </c>
    </row>
    <row r="5931" spans="2:43" x14ac:dyDescent="0.2">
      <c r="B5931" t="s">
        <v>13908</v>
      </c>
      <c r="C5931">
        <v>315675.58</v>
      </c>
      <c r="D5931">
        <v>0</v>
      </c>
      <c r="E5931">
        <v>315675.58</v>
      </c>
      <c r="F5931" t="s">
        <v>12775</v>
      </c>
      <c r="G5931" s="16">
        <v>45266</v>
      </c>
      <c r="H5931" s="16">
        <v>45325</v>
      </c>
      <c r="J5931">
        <v>0</v>
      </c>
      <c r="K5931" s="16">
        <v>45266</v>
      </c>
      <c r="L5931" s="16">
        <v>45266</v>
      </c>
      <c r="M5931">
        <v>90209480</v>
      </c>
      <c r="N5931" s="17">
        <v>45266</v>
      </c>
      <c r="O5931" t="s">
        <v>100</v>
      </c>
      <c r="P5931">
        <v>0</v>
      </c>
      <c r="Q5931" t="s">
        <v>12776</v>
      </c>
      <c r="R5931">
        <v>24139769</v>
      </c>
      <c r="S5931" t="s">
        <v>12777</v>
      </c>
      <c r="T5931">
        <v>0</v>
      </c>
      <c r="U5931" t="s">
        <v>112</v>
      </c>
      <c r="V5931">
        <v>14000</v>
      </c>
      <c r="W5931" t="s">
        <v>12778</v>
      </c>
      <c r="X5931" t="s">
        <v>98</v>
      </c>
      <c r="Y5931">
        <v>4806</v>
      </c>
      <c r="AC5931">
        <v>-34</v>
      </c>
      <c r="AJ5931">
        <v>90209480</v>
      </c>
      <c r="AK5931">
        <v>2</v>
      </c>
      <c r="AL5931">
        <v>2024</v>
      </c>
      <c r="AO5931">
        <v>315675.58</v>
      </c>
      <c r="AP5931">
        <v>703</v>
      </c>
      <c r="AQ5931" t="s">
        <v>270</v>
      </c>
    </row>
    <row r="5932" spans="2:43" x14ac:dyDescent="0.2">
      <c r="B5932" t="s">
        <v>13909</v>
      </c>
      <c r="C5932">
        <v>92379.03</v>
      </c>
      <c r="D5932">
        <v>0</v>
      </c>
      <c r="E5932">
        <v>92379.03</v>
      </c>
      <c r="F5932" t="s">
        <v>958</v>
      </c>
      <c r="G5932" s="16">
        <v>45266</v>
      </c>
      <c r="H5932" s="16">
        <v>45325</v>
      </c>
      <c r="J5932">
        <v>0</v>
      </c>
      <c r="K5932" s="16">
        <v>45265</v>
      </c>
      <c r="L5932" s="16">
        <v>45266</v>
      </c>
      <c r="M5932">
        <v>140958508</v>
      </c>
      <c r="N5932" s="17">
        <v>45266</v>
      </c>
      <c r="O5932" t="s">
        <v>100</v>
      </c>
      <c r="P5932">
        <v>0</v>
      </c>
      <c r="Q5932" t="s">
        <v>959</v>
      </c>
      <c r="R5932">
        <v>25099019</v>
      </c>
      <c r="S5932" t="s">
        <v>960</v>
      </c>
      <c r="T5932">
        <v>0</v>
      </c>
      <c r="U5932" t="s">
        <v>112</v>
      </c>
      <c r="V5932" t="s">
        <v>152</v>
      </c>
      <c r="W5932" t="s">
        <v>961</v>
      </c>
      <c r="X5932" t="s">
        <v>98</v>
      </c>
      <c r="Y5932">
        <v>4806</v>
      </c>
      <c r="AC5932">
        <v>-34</v>
      </c>
      <c r="AF5932" t="s">
        <v>111</v>
      </c>
      <c r="AJ5932" t="s">
        <v>13910</v>
      </c>
      <c r="AK5932">
        <v>2</v>
      </c>
      <c r="AL5932">
        <v>2024</v>
      </c>
      <c r="AN5932" t="s">
        <v>13911</v>
      </c>
      <c r="AO5932">
        <v>92379.03</v>
      </c>
      <c r="AP5932">
        <v>703</v>
      </c>
      <c r="AQ5932" t="s">
        <v>270</v>
      </c>
    </row>
    <row r="5933" spans="2:43" x14ac:dyDescent="0.2">
      <c r="B5933" t="s">
        <v>13912</v>
      </c>
      <c r="C5933">
        <v>38952.14</v>
      </c>
      <c r="D5933">
        <v>0</v>
      </c>
      <c r="E5933">
        <v>38952.14</v>
      </c>
      <c r="F5933" t="s">
        <v>958</v>
      </c>
      <c r="G5933" s="16">
        <v>45266</v>
      </c>
      <c r="H5933" s="16">
        <v>45325</v>
      </c>
      <c r="J5933">
        <v>0</v>
      </c>
      <c r="K5933" s="16">
        <v>45265</v>
      </c>
      <c r="L5933" s="16">
        <v>45266</v>
      </c>
      <c r="M5933">
        <v>140958712</v>
      </c>
      <c r="N5933" s="17">
        <v>45266</v>
      </c>
      <c r="O5933" t="s">
        <v>100</v>
      </c>
      <c r="P5933">
        <v>0</v>
      </c>
      <c r="Q5933" t="s">
        <v>959</v>
      </c>
      <c r="R5933">
        <v>25099019</v>
      </c>
      <c r="S5933" t="s">
        <v>960</v>
      </c>
      <c r="T5933">
        <v>0</v>
      </c>
      <c r="U5933" t="s">
        <v>112</v>
      </c>
      <c r="V5933" t="s">
        <v>152</v>
      </c>
      <c r="W5933" t="s">
        <v>961</v>
      </c>
      <c r="X5933" t="s">
        <v>98</v>
      </c>
      <c r="Y5933">
        <v>4806</v>
      </c>
      <c r="Z5933" t="s">
        <v>12621</v>
      </c>
      <c r="AC5933">
        <v>-34</v>
      </c>
      <c r="AF5933" t="s">
        <v>111</v>
      </c>
      <c r="AJ5933" t="s">
        <v>13913</v>
      </c>
      <c r="AK5933">
        <v>2</v>
      </c>
      <c r="AL5933">
        <v>2024</v>
      </c>
      <c r="AO5933">
        <v>38952.14</v>
      </c>
      <c r="AP5933">
        <v>703</v>
      </c>
      <c r="AQ5933" t="s">
        <v>270</v>
      </c>
    </row>
    <row r="5934" spans="2:43" x14ac:dyDescent="0.2">
      <c r="B5934" t="s">
        <v>13914</v>
      </c>
      <c r="C5934">
        <v>5116.8500000000004</v>
      </c>
      <c r="D5934">
        <v>0</v>
      </c>
      <c r="E5934">
        <v>5116.8500000000004</v>
      </c>
      <c r="F5934" t="s">
        <v>958</v>
      </c>
      <c r="G5934" s="16">
        <v>45266</v>
      </c>
      <c r="H5934" s="16">
        <v>45325</v>
      </c>
      <c r="J5934">
        <v>0</v>
      </c>
      <c r="K5934" s="16">
        <v>45265</v>
      </c>
      <c r="L5934" s="16">
        <v>45266</v>
      </c>
      <c r="M5934">
        <v>140958689</v>
      </c>
      <c r="N5934" s="17">
        <v>45266</v>
      </c>
      <c r="O5934" t="s">
        <v>100</v>
      </c>
      <c r="P5934">
        <v>0</v>
      </c>
      <c r="Q5934" t="s">
        <v>959</v>
      </c>
      <c r="R5934">
        <v>25099019</v>
      </c>
      <c r="S5934" t="s">
        <v>960</v>
      </c>
      <c r="T5934">
        <v>0</v>
      </c>
      <c r="U5934" t="s">
        <v>112</v>
      </c>
      <c r="V5934" t="s">
        <v>152</v>
      </c>
      <c r="W5934" t="s">
        <v>961</v>
      </c>
      <c r="X5934" t="s">
        <v>98</v>
      </c>
      <c r="Y5934">
        <v>4806</v>
      </c>
      <c r="Z5934" t="s">
        <v>13915</v>
      </c>
      <c r="AC5934">
        <v>-34</v>
      </c>
      <c r="AF5934" t="s">
        <v>111</v>
      </c>
      <c r="AJ5934" t="s">
        <v>13916</v>
      </c>
      <c r="AK5934">
        <v>2</v>
      </c>
      <c r="AL5934">
        <v>2024</v>
      </c>
      <c r="AO5934">
        <v>5116.8500000000004</v>
      </c>
      <c r="AP5934">
        <v>703</v>
      </c>
      <c r="AQ5934" t="s">
        <v>270</v>
      </c>
    </row>
    <row r="5935" spans="2:43" x14ac:dyDescent="0.2">
      <c r="B5935" t="s">
        <v>13917</v>
      </c>
      <c r="C5935">
        <v>12788.73</v>
      </c>
      <c r="D5935">
        <v>0</v>
      </c>
      <c r="E5935">
        <v>12788.73</v>
      </c>
      <c r="F5935" t="s">
        <v>958</v>
      </c>
      <c r="G5935" s="16">
        <v>45266</v>
      </c>
      <c r="H5935" s="16">
        <v>45325</v>
      </c>
      <c r="J5935">
        <v>0</v>
      </c>
      <c r="K5935" s="16">
        <v>45265</v>
      </c>
      <c r="L5935" s="16">
        <v>45266</v>
      </c>
      <c r="M5935">
        <v>140958709</v>
      </c>
      <c r="N5935" s="17">
        <v>45266</v>
      </c>
      <c r="O5935" t="s">
        <v>100</v>
      </c>
      <c r="P5935">
        <v>0</v>
      </c>
      <c r="Q5935" t="s">
        <v>959</v>
      </c>
      <c r="R5935">
        <v>25099019</v>
      </c>
      <c r="S5935" t="s">
        <v>960</v>
      </c>
      <c r="T5935">
        <v>0</v>
      </c>
      <c r="U5935" t="s">
        <v>112</v>
      </c>
      <c r="V5935" t="s">
        <v>152</v>
      </c>
      <c r="W5935" t="s">
        <v>961</v>
      </c>
      <c r="X5935" t="s">
        <v>98</v>
      </c>
      <c r="Y5935">
        <v>4806</v>
      </c>
      <c r="Z5935" t="s">
        <v>13918</v>
      </c>
      <c r="AC5935">
        <v>-34</v>
      </c>
      <c r="AF5935" t="s">
        <v>111</v>
      </c>
      <c r="AJ5935" t="s">
        <v>13919</v>
      </c>
      <c r="AK5935">
        <v>2</v>
      </c>
      <c r="AL5935">
        <v>2024</v>
      </c>
      <c r="AO5935">
        <v>12788.73</v>
      </c>
      <c r="AP5935">
        <v>703</v>
      </c>
      <c r="AQ5935" t="s">
        <v>270</v>
      </c>
    </row>
    <row r="5936" spans="2:43" x14ac:dyDescent="0.2">
      <c r="B5936" t="s">
        <v>13920</v>
      </c>
      <c r="C5936">
        <v>131340</v>
      </c>
      <c r="D5936">
        <v>0</v>
      </c>
      <c r="E5936">
        <v>131340</v>
      </c>
      <c r="F5936" t="s">
        <v>210</v>
      </c>
      <c r="G5936" s="16">
        <v>45266</v>
      </c>
      <c r="H5936" s="16">
        <v>45326</v>
      </c>
      <c r="J5936">
        <v>0</v>
      </c>
      <c r="K5936" s="16">
        <v>45266</v>
      </c>
      <c r="L5936" s="16">
        <v>45266</v>
      </c>
      <c r="M5936">
        <v>532347173</v>
      </c>
      <c r="N5936" s="17">
        <v>45266</v>
      </c>
      <c r="O5936" t="s">
        <v>100</v>
      </c>
      <c r="P5936">
        <v>0</v>
      </c>
      <c r="Q5936" t="s">
        <v>211</v>
      </c>
      <c r="R5936">
        <v>14707420</v>
      </c>
      <c r="S5936" t="s">
        <v>213</v>
      </c>
      <c r="T5936">
        <v>0</v>
      </c>
      <c r="U5936" t="s">
        <v>112</v>
      </c>
      <c r="V5936" t="s">
        <v>214</v>
      </c>
      <c r="W5936" t="s">
        <v>212</v>
      </c>
      <c r="X5936" t="s">
        <v>98</v>
      </c>
      <c r="Y5936">
        <v>4806</v>
      </c>
      <c r="Z5936" t="s">
        <v>13047</v>
      </c>
      <c r="AC5936">
        <v>-35</v>
      </c>
      <c r="AJ5936">
        <v>532347173</v>
      </c>
      <c r="AK5936">
        <v>2</v>
      </c>
      <c r="AL5936">
        <v>2024</v>
      </c>
      <c r="AO5936">
        <v>131340</v>
      </c>
      <c r="AP5936">
        <v>703</v>
      </c>
      <c r="AQ5936" t="s">
        <v>270</v>
      </c>
    </row>
    <row r="5937" spans="2:43" x14ac:dyDescent="0.2">
      <c r="B5937" t="s">
        <v>13921</v>
      </c>
      <c r="C5937">
        <v>431491.5</v>
      </c>
      <c r="D5937">
        <v>0</v>
      </c>
      <c r="E5937">
        <v>431491.5</v>
      </c>
      <c r="F5937" t="s">
        <v>2493</v>
      </c>
      <c r="G5937" s="16">
        <v>45266</v>
      </c>
      <c r="H5937" s="16">
        <v>45326</v>
      </c>
      <c r="J5937">
        <v>0</v>
      </c>
      <c r="K5937" s="16">
        <v>45266</v>
      </c>
      <c r="L5937" s="16">
        <v>45266</v>
      </c>
      <c r="M5937">
        <v>200746927</v>
      </c>
      <c r="N5937" s="17">
        <v>45266</v>
      </c>
      <c r="O5937" t="s">
        <v>100</v>
      </c>
      <c r="P5937">
        <v>0</v>
      </c>
      <c r="Q5937" t="s">
        <v>2494</v>
      </c>
      <c r="R5937">
        <v>60469803</v>
      </c>
      <c r="S5937" t="s">
        <v>2495</v>
      </c>
      <c r="T5937">
        <v>0</v>
      </c>
      <c r="U5937" t="s">
        <v>112</v>
      </c>
      <c r="V5937" t="s">
        <v>378</v>
      </c>
      <c r="W5937" t="s">
        <v>2496</v>
      </c>
      <c r="X5937" t="s">
        <v>98</v>
      </c>
      <c r="Y5937">
        <v>4806</v>
      </c>
      <c r="AC5937">
        <v>-35</v>
      </c>
      <c r="AF5937" t="s">
        <v>111</v>
      </c>
      <c r="AJ5937">
        <v>200746927</v>
      </c>
      <c r="AK5937">
        <v>2</v>
      </c>
      <c r="AL5937">
        <v>2024</v>
      </c>
      <c r="AO5937">
        <v>431491.5</v>
      </c>
      <c r="AP5937">
        <v>703</v>
      </c>
      <c r="AQ5937" t="s">
        <v>270</v>
      </c>
    </row>
    <row r="5938" spans="2:43" x14ac:dyDescent="0.2">
      <c r="B5938" t="s">
        <v>13922</v>
      </c>
      <c r="C5938">
        <v>259009.4</v>
      </c>
      <c r="D5938">
        <v>0</v>
      </c>
      <c r="E5938">
        <v>259009.4</v>
      </c>
      <c r="F5938" t="s">
        <v>12446</v>
      </c>
      <c r="G5938" s="16">
        <v>45266</v>
      </c>
      <c r="H5938" s="16">
        <v>45326</v>
      </c>
      <c r="J5938">
        <v>0</v>
      </c>
      <c r="K5938" s="16">
        <v>45266</v>
      </c>
      <c r="L5938" s="16">
        <v>45266</v>
      </c>
      <c r="M5938">
        <v>923106331</v>
      </c>
      <c r="N5938" s="17">
        <v>45266</v>
      </c>
      <c r="O5938" t="s">
        <v>100</v>
      </c>
      <c r="P5938">
        <v>0</v>
      </c>
      <c r="Q5938" t="s">
        <v>12447</v>
      </c>
      <c r="R5938">
        <v>27146928</v>
      </c>
      <c r="S5938" t="s">
        <v>12448</v>
      </c>
      <c r="T5938">
        <v>0</v>
      </c>
      <c r="U5938" t="s">
        <v>112</v>
      </c>
      <c r="V5938" t="s">
        <v>115</v>
      </c>
      <c r="W5938" t="s">
        <v>113</v>
      </c>
      <c r="X5938" t="s">
        <v>98</v>
      </c>
      <c r="Y5938">
        <v>4806</v>
      </c>
      <c r="AC5938">
        <v>-35</v>
      </c>
      <c r="AF5938" t="s">
        <v>236</v>
      </c>
      <c r="AJ5938">
        <v>923106331</v>
      </c>
      <c r="AK5938">
        <v>2</v>
      </c>
      <c r="AL5938">
        <v>2024</v>
      </c>
      <c r="AN5938" t="s">
        <v>13923</v>
      </c>
      <c r="AO5938">
        <v>259009.4</v>
      </c>
      <c r="AP5938">
        <v>703</v>
      </c>
      <c r="AQ5938" t="s">
        <v>270</v>
      </c>
    </row>
    <row r="5939" spans="2:43" x14ac:dyDescent="0.2">
      <c r="B5939" t="s">
        <v>13924</v>
      </c>
      <c r="C5939">
        <v>754791.09</v>
      </c>
      <c r="D5939">
        <v>0</v>
      </c>
      <c r="E5939">
        <v>754791.09</v>
      </c>
      <c r="F5939" t="s">
        <v>12446</v>
      </c>
      <c r="G5939" s="16">
        <v>45266</v>
      </c>
      <c r="H5939" s="16">
        <v>45326</v>
      </c>
      <c r="J5939">
        <v>0</v>
      </c>
      <c r="K5939" s="16">
        <v>45266</v>
      </c>
      <c r="L5939" s="16">
        <v>45266</v>
      </c>
      <c r="M5939">
        <v>923106325</v>
      </c>
      <c r="N5939" s="17">
        <v>45266</v>
      </c>
      <c r="O5939" t="s">
        <v>100</v>
      </c>
      <c r="P5939">
        <v>0</v>
      </c>
      <c r="Q5939" t="s">
        <v>12447</v>
      </c>
      <c r="R5939">
        <v>27146928</v>
      </c>
      <c r="S5939" t="s">
        <v>12448</v>
      </c>
      <c r="T5939">
        <v>0</v>
      </c>
      <c r="U5939" t="s">
        <v>112</v>
      </c>
      <c r="V5939" t="s">
        <v>115</v>
      </c>
      <c r="W5939" t="s">
        <v>113</v>
      </c>
      <c r="X5939" t="s">
        <v>98</v>
      </c>
      <c r="Y5939">
        <v>4806</v>
      </c>
      <c r="AC5939">
        <v>-35</v>
      </c>
      <c r="AF5939" t="s">
        <v>236</v>
      </c>
      <c r="AJ5939">
        <v>923106325</v>
      </c>
      <c r="AK5939">
        <v>2</v>
      </c>
      <c r="AL5939">
        <v>2024</v>
      </c>
      <c r="AN5939" t="s">
        <v>13925</v>
      </c>
      <c r="AO5939">
        <v>754791.09</v>
      </c>
      <c r="AP5939">
        <v>703</v>
      </c>
      <c r="AQ5939" t="s">
        <v>270</v>
      </c>
    </row>
    <row r="5940" spans="2:43" x14ac:dyDescent="0.2">
      <c r="B5940" t="s">
        <v>13926</v>
      </c>
      <c r="C5940">
        <v>25622.959999999999</v>
      </c>
      <c r="D5940">
        <v>0</v>
      </c>
      <c r="E5940">
        <v>25622.959999999999</v>
      </c>
      <c r="F5940" t="s">
        <v>137</v>
      </c>
      <c r="G5940" s="16">
        <v>45266</v>
      </c>
      <c r="H5940" s="16">
        <v>45325</v>
      </c>
      <c r="J5940">
        <v>0</v>
      </c>
      <c r="K5940" s="16">
        <v>45265</v>
      </c>
      <c r="L5940" s="16">
        <v>45266</v>
      </c>
      <c r="M5940">
        <v>339840820</v>
      </c>
      <c r="N5940" s="17">
        <v>45266</v>
      </c>
      <c r="O5940" t="s">
        <v>100</v>
      </c>
      <c r="P5940">
        <v>0</v>
      </c>
      <c r="Q5940" t="s">
        <v>138</v>
      </c>
      <c r="R5940">
        <v>48586285</v>
      </c>
      <c r="S5940" t="s">
        <v>140</v>
      </c>
      <c r="T5940">
        <v>0</v>
      </c>
      <c r="U5940" t="s">
        <v>112</v>
      </c>
      <c r="V5940">
        <v>14800</v>
      </c>
      <c r="W5940" t="s">
        <v>139</v>
      </c>
      <c r="X5940" t="s">
        <v>98</v>
      </c>
      <c r="Y5940">
        <v>4806</v>
      </c>
      <c r="AC5940">
        <v>-34</v>
      </c>
      <c r="AF5940" t="s">
        <v>111</v>
      </c>
      <c r="AJ5940">
        <v>339840820</v>
      </c>
      <c r="AK5940">
        <v>2</v>
      </c>
      <c r="AL5940">
        <v>2024</v>
      </c>
      <c r="AO5940">
        <v>25622.959999999999</v>
      </c>
      <c r="AP5940">
        <v>703</v>
      </c>
      <c r="AQ5940" t="s">
        <v>270</v>
      </c>
    </row>
    <row r="5941" spans="2:43" x14ac:dyDescent="0.2">
      <c r="B5941" t="s">
        <v>13927</v>
      </c>
      <c r="C5941">
        <v>20680</v>
      </c>
      <c r="D5941">
        <v>0</v>
      </c>
      <c r="E5941">
        <v>20680</v>
      </c>
      <c r="F5941" t="s">
        <v>2845</v>
      </c>
      <c r="G5941" s="16">
        <v>45266</v>
      </c>
      <c r="H5941" s="16">
        <v>45326</v>
      </c>
      <c r="J5941">
        <v>0</v>
      </c>
      <c r="K5941" s="16">
        <v>45266</v>
      </c>
      <c r="L5941" s="16">
        <v>45266</v>
      </c>
      <c r="M5941">
        <v>23020393</v>
      </c>
      <c r="N5941" s="17">
        <v>45266</v>
      </c>
      <c r="O5941" t="s">
        <v>100</v>
      </c>
      <c r="P5941">
        <v>0</v>
      </c>
      <c r="Q5941" t="s">
        <v>2846</v>
      </c>
      <c r="R5941">
        <v>49689011</v>
      </c>
      <c r="S5941" t="s">
        <v>2847</v>
      </c>
      <c r="T5941">
        <v>0</v>
      </c>
      <c r="U5941" t="s">
        <v>112</v>
      </c>
      <c r="V5941" t="s">
        <v>1010</v>
      </c>
      <c r="W5941" t="s">
        <v>2848</v>
      </c>
      <c r="X5941" t="s">
        <v>98</v>
      </c>
      <c r="Y5941">
        <v>4806</v>
      </c>
      <c r="AC5941">
        <v>-35</v>
      </c>
      <c r="AF5941" t="s">
        <v>111</v>
      </c>
      <c r="AJ5941" t="s">
        <v>13928</v>
      </c>
      <c r="AK5941">
        <v>2</v>
      </c>
      <c r="AL5941">
        <v>2024</v>
      </c>
      <c r="AO5941">
        <v>20680</v>
      </c>
      <c r="AP5941">
        <v>703</v>
      </c>
      <c r="AQ5941" t="s">
        <v>270</v>
      </c>
    </row>
    <row r="5942" spans="2:43" x14ac:dyDescent="0.2">
      <c r="B5942" t="s">
        <v>13929</v>
      </c>
      <c r="C5942">
        <v>77550</v>
      </c>
      <c r="D5942">
        <v>0</v>
      </c>
      <c r="E5942">
        <v>77550</v>
      </c>
      <c r="F5942" t="s">
        <v>2845</v>
      </c>
      <c r="G5942" s="16">
        <v>45266</v>
      </c>
      <c r="H5942" s="16">
        <v>45326</v>
      </c>
      <c r="J5942">
        <v>0</v>
      </c>
      <c r="K5942" s="16">
        <v>45266</v>
      </c>
      <c r="L5942" s="16">
        <v>45266</v>
      </c>
      <c r="M5942">
        <v>23020373</v>
      </c>
      <c r="N5942" s="17">
        <v>45266</v>
      </c>
      <c r="O5942" t="s">
        <v>100</v>
      </c>
      <c r="P5942">
        <v>0</v>
      </c>
      <c r="Q5942" t="s">
        <v>2846</v>
      </c>
      <c r="R5942">
        <v>49689011</v>
      </c>
      <c r="S5942" t="s">
        <v>2847</v>
      </c>
      <c r="T5942">
        <v>0</v>
      </c>
      <c r="U5942" t="s">
        <v>112</v>
      </c>
      <c r="V5942" t="s">
        <v>1010</v>
      </c>
      <c r="W5942" t="s">
        <v>2848</v>
      </c>
      <c r="X5942" t="s">
        <v>98</v>
      </c>
      <c r="Y5942">
        <v>4806</v>
      </c>
      <c r="Z5942" t="s">
        <v>13930</v>
      </c>
      <c r="AC5942">
        <v>-35</v>
      </c>
      <c r="AF5942" t="s">
        <v>111</v>
      </c>
      <c r="AJ5942" t="s">
        <v>13931</v>
      </c>
      <c r="AK5942">
        <v>2</v>
      </c>
      <c r="AL5942">
        <v>2024</v>
      </c>
      <c r="AO5942">
        <v>77550</v>
      </c>
      <c r="AP5942">
        <v>703</v>
      </c>
      <c r="AQ5942" t="s">
        <v>270</v>
      </c>
    </row>
    <row r="5943" spans="2:43" x14ac:dyDescent="0.2">
      <c r="B5943" t="s">
        <v>13932</v>
      </c>
      <c r="C5943">
        <v>195600.01</v>
      </c>
      <c r="D5943">
        <v>0</v>
      </c>
      <c r="E5943">
        <v>195600.01</v>
      </c>
      <c r="F5943" t="s">
        <v>12633</v>
      </c>
      <c r="G5943" s="16">
        <v>45266</v>
      </c>
      <c r="H5943" s="16">
        <v>45325</v>
      </c>
      <c r="J5943">
        <v>0</v>
      </c>
      <c r="K5943" s="16">
        <v>45265</v>
      </c>
      <c r="L5943" s="16">
        <v>45266</v>
      </c>
      <c r="M5943">
        <v>637024349</v>
      </c>
      <c r="N5943" s="17">
        <v>45266</v>
      </c>
      <c r="O5943" t="s">
        <v>100</v>
      </c>
      <c r="P5943">
        <v>0</v>
      </c>
      <c r="Q5943" t="s">
        <v>12634</v>
      </c>
      <c r="R5943">
        <v>24148725</v>
      </c>
      <c r="S5943" t="s">
        <v>12635</v>
      </c>
      <c r="T5943">
        <v>0</v>
      </c>
      <c r="U5943" t="s">
        <v>112</v>
      </c>
      <c r="V5943" t="s">
        <v>115</v>
      </c>
      <c r="W5943" t="s">
        <v>12636</v>
      </c>
      <c r="X5943" t="s">
        <v>98</v>
      </c>
      <c r="Y5943">
        <v>4806</v>
      </c>
      <c r="Z5943" t="s">
        <v>12701</v>
      </c>
      <c r="AC5943">
        <v>-34</v>
      </c>
      <c r="AJ5943">
        <v>637024349</v>
      </c>
      <c r="AK5943">
        <v>2</v>
      </c>
      <c r="AL5943">
        <v>2024</v>
      </c>
      <c r="AO5943">
        <v>195600.01</v>
      </c>
      <c r="AP5943">
        <v>703</v>
      </c>
      <c r="AQ5943" t="s">
        <v>270</v>
      </c>
    </row>
    <row r="5944" spans="2:43" x14ac:dyDescent="0.2">
      <c r="B5944" t="s">
        <v>13933</v>
      </c>
      <c r="C5944">
        <v>96803.08</v>
      </c>
      <c r="D5944">
        <v>0</v>
      </c>
      <c r="E5944">
        <v>96803.08</v>
      </c>
      <c r="F5944" t="s">
        <v>12633</v>
      </c>
      <c r="G5944" s="16">
        <v>45266</v>
      </c>
      <c r="H5944" s="16">
        <v>45325</v>
      </c>
      <c r="J5944">
        <v>0</v>
      </c>
      <c r="K5944" s="16">
        <v>45265</v>
      </c>
      <c r="L5944" s="16">
        <v>45266</v>
      </c>
      <c r="M5944">
        <v>637024350</v>
      </c>
      <c r="N5944" s="17">
        <v>45266</v>
      </c>
      <c r="O5944" t="s">
        <v>100</v>
      </c>
      <c r="P5944">
        <v>0</v>
      </c>
      <c r="Q5944" t="s">
        <v>12634</v>
      </c>
      <c r="R5944">
        <v>24148725</v>
      </c>
      <c r="S5944" t="s">
        <v>12635</v>
      </c>
      <c r="T5944">
        <v>0</v>
      </c>
      <c r="U5944" t="s">
        <v>112</v>
      </c>
      <c r="V5944" t="s">
        <v>115</v>
      </c>
      <c r="W5944" t="s">
        <v>12636</v>
      </c>
      <c r="X5944" t="s">
        <v>98</v>
      </c>
      <c r="Y5944">
        <v>4806</v>
      </c>
      <c r="AC5944">
        <v>-34</v>
      </c>
      <c r="AJ5944">
        <v>637024350</v>
      </c>
      <c r="AK5944">
        <v>2</v>
      </c>
      <c r="AL5944">
        <v>2024</v>
      </c>
      <c r="AO5944">
        <v>96803.08</v>
      </c>
      <c r="AP5944">
        <v>703</v>
      </c>
      <c r="AQ5944" t="s">
        <v>270</v>
      </c>
    </row>
    <row r="5945" spans="2:43" x14ac:dyDescent="0.2">
      <c r="B5945" t="s">
        <v>13934</v>
      </c>
      <c r="C5945">
        <v>679668.21</v>
      </c>
      <c r="D5945">
        <v>0</v>
      </c>
      <c r="E5945">
        <v>679668.21</v>
      </c>
      <c r="F5945" t="s">
        <v>205</v>
      </c>
      <c r="G5945" s="16">
        <v>45266</v>
      </c>
      <c r="H5945" s="16">
        <v>45325</v>
      </c>
      <c r="J5945">
        <v>0</v>
      </c>
      <c r="K5945" s="16">
        <v>45265</v>
      </c>
      <c r="L5945" s="16">
        <v>45266</v>
      </c>
      <c r="M5945">
        <v>8757313089</v>
      </c>
      <c r="N5945" s="17">
        <v>45266</v>
      </c>
      <c r="O5945" t="s">
        <v>100</v>
      </c>
      <c r="P5945">
        <v>0</v>
      </c>
      <c r="Q5945" t="s">
        <v>206</v>
      </c>
      <c r="R5945">
        <v>565474</v>
      </c>
      <c r="S5945" t="s">
        <v>208</v>
      </c>
      <c r="T5945">
        <v>0</v>
      </c>
      <c r="U5945" t="s">
        <v>112</v>
      </c>
      <c r="V5945" t="s">
        <v>209</v>
      </c>
      <c r="W5945" t="s">
        <v>207</v>
      </c>
      <c r="X5945" t="s">
        <v>98</v>
      </c>
      <c r="Y5945">
        <v>4806</v>
      </c>
      <c r="AC5945">
        <v>-34</v>
      </c>
      <c r="AF5945" t="s">
        <v>111</v>
      </c>
      <c r="AJ5945">
        <v>8757313089</v>
      </c>
      <c r="AK5945">
        <v>2</v>
      </c>
      <c r="AL5945">
        <v>2024</v>
      </c>
      <c r="AN5945" t="s">
        <v>13935</v>
      </c>
      <c r="AO5945">
        <v>679668.21</v>
      </c>
      <c r="AP5945">
        <v>703</v>
      </c>
      <c r="AQ5945" t="s">
        <v>270</v>
      </c>
    </row>
    <row r="5946" spans="2:43" x14ac:dyDescent="0.2">
      <c r="B5946" t="s">
        <v>13936</v>
      </c>
      <c r="C5946">
        <v>65055.06</v>
      </c>
      <c r="D5946">
        <v>0</v>
      </c>
      <c r="E5946">
        <v>65055.06</v>
      </c>
      <c r="F5946" t="s">
        <v>12384</v>
      </c>
      <c r="G5946" s="16">
        <v>45266</v>
      </c>
      <c r="H5946" s="16">
        <v>45326</v>
      </c>
      <c r="J5946">
        <v>0</v>
      </c>
      <c r="K5946" s="16">
        <v>45266</v>
      </c>
      <c r="L5946" s="16">
        <v>45266</v>
      </c>
      <c r="M5946">
        <v>905105096</v>
      </c>
      <c r="N5946" s="17">
        <v>45266</v>
      </c>
      <c r="O5946" t="s">
        <v>100</v>
      </c>
      <c r="P5946">
        <v>0</v>
      </c>
      <c r="Q5946" t="s">
        <v>12385</v>
      </c>
      <c r="R5946">
        <v>27117804</v>
      </c>
      <c r="S5946" t="s">
        <v>12386</v>
      </c>
      <c r="T5946">
        <v>0</v>
      </c>
      <c r="U5946" t="s">
        <v>112</v>
      </c>
      <c r="V5946" t="s">
        <v>183</v>
      </c>
      <c r="W5946" t="s">
        <v>12387</v>
      </c>
      <c r="X5946" t="s">
        <v>98</v>
      </c>
      <c r="Y5946">
        <v>4806</v>
      </c>
      <c r="Z5946" t="s">
        <v>13937</v>
      </c>
      <c r="AC5946">
        <v>-35</v>
      </c>
      <c r="AF5946" t="s">
        <v>236</v>
      </c>
      <c r="AJ5946">
        <v>905105096</v>
      </c>
      <c r="AK5946">
        <v>2</v>
      </c>
      <c r="AL5946">
        <v>2024</v>
      </c>
      <c r="AO5946">
        <v>65055.06</v>
      </c>
      <c r="AP5946">
        <v>703</v>
      </c>
      <c r="AQ5946" t="s">
        <v>270</v>
      </c>
    </row>
    <row r="5947" spans="2:43" x14ac:dyDescent="0.2">
      <c r="B5947" t="s">
        <v>13938</v>
      </c>
      <c r="C5947">
        <v>44895.39</v>
      </c>
      <c r="D5947">
        <v>0</v>
      </c>
      <c r="E5947">
        <v>44895.39</v>
      </c>
      <c r="F5947" t="s">
        <v>220</v>
      </c>
      <c r="G5947" s="16">
        <v>45266</v>
      </c>
      <c r="H5947" s="16">
        <v>45326</v>
      </c>
      <c r="J5947">
        <v>0</v>
      </c>
      <c r="K5947" s="16">
        <v>45266</v>
      </c>
      <c r="L5947" s="16">
        <v>45266</v>
      </c>
      <c r="M5947">
        <v>2172388588</v>
      </c>
      <c r="N5947" s="17">
        <v>45266</v>
      </c>
      <c r="O5947" t="s">
        <v>100</v>
      </c>
      <c r="P5947">
        <v>0</v>
      </c>
      <c r="Q5947" t="s">
        <v>221</v>
      </c>
      <c r="R5947">
        <v>19010290</v>
      </c>
      <c r="S5947" t="s">
        <v>223</v>
      </c>
      <c r="T5947">
        <v>0</v>
      </c>
      <c r="U5947" t="s">
        <v>119</v>
      </c>
      <c r="V5947" t="s">
        <v>224</v>
      </c>
      <c r="W5947" t="s">
        <v>222</v>
      </c>
      <c r="X5947" t="s">
        <v>98</v>
      </c>
      <c r="Y5947">
        <v>4806</v>
      </c>
      <c r="Z5947" t="s">
        <v>13939</v>
      </c>
      <c r="AC5947">
        <v>-35</v>
      </c>
      <c r="AJ5947">
        <v>2172388588</v>
      </c>
      <c r="AK5947">
        <v>2</v>
      </c>
      <c r="AL5947">
        <v>2024</v>
      </c>
      <c r="AO5947">
        <v>44895.39</v>
      </c>
      <c r="AP5947">
        <v>703</v>
      </c>
      <c r="AQ5947" t="s">
        <v>270</v>
      </c>
    </row>
    <row r="5948" spans="2:43" x14ac:dyDescent="0.2">
      <c r="B5948" t="s">
        <v>13940</v>
      </c>
      <c r="C5948">
        <v>374</v>
      </c>
      <c r="D5948">
        <v>0</v>
      </c>
      <c r="E5948">
        <v>374</v>
      </c>
      <c r="F5948" t="s">
        <v>220</v>
      </c>
      <c r="G5948" s="16">
        <v>45266</v>
      </c>
      <c r="H5948" s="16">
        <v>45326</v>
      </c>
      <c r="J5948">
        <v>0</v>
      </c>
      <c r="K5948" s="16">
        <v>45266</v>
      </c>
      <c r="L5948" s="16">
        <v>45266</v>
      </c>
      <c r="M5948">
        <v>2172388589</v>
      </c>
      <c r="N5948" s="17">
        <v>45266</v>
      </c>
      <c r="O5948" t="s">
        <v>100</v>
      </c>
      <c r="P5948">
        <v>0</v>
      </c>
      <c r="Q5948" t="s">
        <v>221</v>
      </c>
      <c r="R5948">
        <v>19010290</v>
      </c>
      <c r="S5948" t="s">
        <v>223</v>
      </c>
      <c r="T5948">
        <v>0</v>
      </c>
      <c r="U5948" t="s">
        <v>119</v>
      </c>
      <c r="V5948" t="s">
        <v>224</v>
      </c>
      <c r="W5948" t="s">
        <v>222</v>
      </c>
      <c r="X5948" t="s">
        <v>98</v>
      </c>
      <c r="Y5948">
        <v>4806</v>
      </c>
      <c r="Z5948" t="s">
        <v>12699</v>
      </c>
      <c r="AC5948">
        <v>-35</v>
      </c>
      <c r="AJ5948">
        <v>2172388589</v>
      </c>
      <c r="AK5948">
        <v>2</v>
      </c>
      <c r="AL5948">
        <v>2024</v>
      </c>
      <c r="AO5948">
        <v>374</v>
      </c>
      <c r="AP5948">
        <v>703</v>
      </c>
      <c r="AQ5948" t="s">
        <v>270</v>
      </c>
    </row>
    <row r="5949" spans="2:43" x14ac:dyDescent="0.2">
      <c r="B5949" t="s">
        <v>13941</v>
      </c>
      <c r="C5949">
        <v>15217.24</v>
      </c>
      <c r="D5949">
        <v>0</v>
      </c>
      <c r="E5949">
        <v>15217.24</v>
      </c>
      <c r="F5949" t="s">
        <v>220</v>
      </c>
      <c r="G5949" s="16">
        <v>45267</v>
      </c>
      <c r="H5949" s="16">
        <v>45326</v>
      </c>
      <c r="J5949">
        <v>0</v>
      </c>
      <c r="K5949" s="16">
        <v>45266</v>
      </c>
      <c r="L5949" s="16">
        <v>45267</v>
      </c>
      <c r="M5949">
        <v>2172388622</v>
      </c>
      <c r="N5949" s="17">
        <v>45267</v>
      </c>
      <c r="O5949" t="s">
        <v>100</v>
      </c>
      <c r="P5949">
        <v>0</v>
      </c>
      <c r="Q5949" t="s">
        <v>221</v>
      </c>
      <c r="R5949">
        <v>19010290</v>
      </c>
      <c r="S5949" t="s">
        <v>223</v>
      </c>
      <c r="T5949">
        <v>0</v>
      </c>
      <c r="U5949" t="s">
        <v>119</v>
      </c>
      <c r="V5949" t="s">
        <v>224</v>
      </c>
      <c r="W5949" t="s">
        <v>222</v>
      </c>
      <c r="X5949" t="s">
        <v>98</v>
      </c>
      <c r="Y5949">
        <v>4806</v>
      </c>
      <c r="Z5949" t="s">
        <v>13942</v>
      </c>
      <c r="AC5949">
        <v>-35</v>
      </c>
      <c r="AJ5949">
        <v>2172388622</v>
      </c>
      <c r="AK5949">
        <v>2</v>
      </c>
      <c r="AL5949">
        <v>2024</v>
      </c>
      <c r="AO5949">
        <v>15217.24</v>
      </c>
      <c r="AP5949">
        <v>703</v>
      </c>
      <c r="AQ5949" t="s">
        <v>270</v>
      </c>
    </row>
    <row r="5950" spans="2:43" x14ac:dyDescent="0.2">
      <c r="B5950" t="s">
        <v>13943</v>
      </c>
      <c r="C5950">
        <v>975.98</v>
      </c>
      <c r="D5950">
        <v>0</v>
      </c>
      <c r="E5950">
        <v>975.98</v>
      </c>
      <c r="F5950" t="s">
        <v>190</v>
      </c>
      <c r="G5950" s="16">
        <v>45267</v>
      </c>
      <c r="H5950" s="16">
        <v>45327</v>
      </c>
      <c r="J5950">
        <v>0</v>
      </c>
      <c r="K5950" s="16">
        <v>45267</v>
      </c>
      <c r="L5950" s="16">
        <v>45267</v>
      </c>
      <c r="M5950">
        <v>7050756034</v>
      </c>
      <c r="N5950" s="17">
        <v>45267</v>
      </c>
      <c r="O5950" t="s">
        <v>100</v>
      </c>
      <c r="P5950">
        <v>0</v>
      </c>
      <c r="Q5950" t="s">
        <v>191</v>
      </c>
      <c r="R5950">
        <v>45359326</v>
      </c>
      <c r="S5950" t="s">
        <v>193</v>
      </c>
      <c r="T5950">
        <v>0</v>
      </c>
      <c r="U5950" t="s">
        <v>112</v>
      </c>
      <c r="V5950" t="s">
        <v>178</v>
      </c>
      <c r="W5950" t="s">
        <v>192</v>
      </c>
      <c r="X5950" t="s">
        <v>98</v>
      </c>
      <c r="Y5950">
        <v>4806</v>
      </c>
      <c r="Z5950" t="s">
        <v>13672</v>
      </c>
      <c r="AC5950">
        <v>-36</v>
      </c>
      <c r="AF5950" t="s">
        <v>111</v>
      </c>
      <c r="AJ5950">
        <v>7050756034</v>
      </c>
      <c r="AK5950">
        <v>2</v>
      </c>
      <c r="AL5950">
        <v>2024</v>
      </c>
      <c r="AO5950">
        <v>975.98</v>
      </c>
      <c r="AP5950">
        <v>703</v>
      </c>
      <c r="AQ5950" t="s">
        <v>270</v>
      </c>
    </row>
    <row r="5951" spans="2:43" x14ac:dyDescent="0.2">
      <c r="B5951" t="s">
        <v>13944</v>
      </c>
      <c r="C5951">
        <v>114800.14</v>
      </c>
      <c r="D5951">
        <v>0</v>
      </c>
      <c r="E5951">
        <v>114800.14</v>
      </c>
      <c r="F5951" t="s">
        <v>190</v>
      </c>
      <c r="G5951" s="16">
        <v>45267</v>
      </c>
      <c r="H5951" s="16">
        <v>45327</v>
      </c>
      <c r="J5951">
        <v>0</v>
      </c>
      <c r="K5951" s="16">
        <v>45267</v>
      </c>
      <c r="L5951" s="16">
        <v>45267</v>
      </c>
      <c r="M5951">
        <v>7050756030</v>
      </c>
      <c r="N5951" s="17">
        <v>45267</v>
      </c>
      <c r="O5951" t="s">
        <v>100</v>
      </c>
      <c r="P5951">
        <v>0</v>
      </c>
      <c r="Q5951" t="s">
        <v>191</v>
      </c>
      <c r="R5951">
        <v>45359326</v>
      </c>
      <c r="S5951" t="s">
        <v>193</v>
      </c>
      <c r="T5951">
        <v>0</v>
      </c>
      <c r="U5951" t="s">
        <v>112</v>
      </c>
      <c r="V5951" t="s">
        <v>178</v>
      </c>
      <c r="W5951" t="s">
        <v>192</v>
      </c>
      <c r="X5951" t="s">
        <v>98</v>
      </c>
      <c r="Y5951">
        <v>4806</v>
      </c>
      <c r="Z5951" t="s">
        <v>13945</v>
      </c>
      <c r="AC5951">
        <v>-36</v>
      </c>
      <c r="AF5951" t="s">
        <v>111</v>
      </c>
      <c r="AJ5951">
        <v>7050756030</v>
      </c>
      <c r="AK5951">
        <v>2</v>
      </c>
      <c r="AL5951">
        <v>2024</v>
      </c>
      <c r="AO5951">
        <v>114800.14</v>
      </c>
      <c r="AP5951">
        <v>703</v>
      </c>
      <c r="AQ5951" t="s">
        <v>270</v>
      </c>
    </row>
    <row r="5952" spans="2:43" x14ac:dyDescent="0.2">
      <c r="B5952" t="s">
        <v>13946</v>
      </c>
      <c r="C5952">
        <v>47392.13</v>
      </c>
      <c r="D5952">
        <v>0</v>
      </c>
      <c r="E5952">
        <v>47392.13</v>
      </c>
      <c r="F5952" t="s">
        <v>12828</v>
      </c>
      <c r="G5952" s="16">
        <v>45267</v>
      </c>
      <c r="H5952" s="16">
        <v>45327</v>
      </c>
      <c r="J5952">
        <v>0</v>
      </c>
      <c r="K5952" s="16">
        <v>45267</v>
      </c>
      <c r="L5952" s="16">
        <v>45267</v>
      </c>
      <c r="M5952">
        <v>85057393</v>
      </c>
      <c r="N5952" s="17">
        <v>45267</v>
      </c>
      <c r="O5952" t="s">
        <v>100</v>
      </c>
      <c r="P5952">
        <v>0</v>
      </c>
      <c r="Q5952" t="s">
        <v>12829</v>
      </c>
      <c r="R5952">
        <v>28462564</v>
      </c>
      <c r="S5952" t="s">
        <v>12830</v>
      </c>
      <c r="T5952">
        <v>0</v>
      </c>
      <c r="U5952" t="s">
        <v>112</v>
      </c>
      <c r="V5952">
        <v>15000</v>
      </c>
      <c r="W5952" t="s">
        <v>12831</v>
      </c>
      <c r="X5952" t="s">
        <v>98</v>
      </c>
      <c r="Y5952">
        <v>4806</v>
      </c>
      <c r="Z5952" t="s">
        <v>13947</v>
      </c>
      <c r="AC5952">
        <v>-36</v>
      </c>
      <c r="AJ5952">
        <v>85057393</v>
      </c>
      <c r="AK5952">
        <v>2</v>
      </c>
      <c r="AL5952">
        <v>2024</v>
      </c>
      <c r="AO5952">
        <v>47392.13</v>
      </c>
      <c r="AP5952">
        <v>703</v>
      </c>
      <c r="AQ5952" t="s">
        <v>270</v>
      </c>
    </row>
    <row r="5953" spans="2:43" x14ac:dyDescent="0.2">
      <c r="B5953" t="s">
        <v>13948</v>
      </c>
      <c r="C5953">
        <v>346005.04</v>
      </c>
      <c r="D5953">
        <v>0</v>
      </c>
      <c r="E5953">
        <v>346005.04</v>
      </c>
      <c r="F5953" t="s">
        <v>190</v>
      </c>
      <c r="G5953" s="16">
        <v>45267</v>
      </c>
      <c r="H5953" s="16">
        <v>45327</v>
      </c>
      <c r="J5953">
        <v>0</v>
      </c>
      <c r="K5953" s="16">
        <v>45267</v>
      </c>
      <c r="L5953" s="16">
        <v>45267</v>
      </c>
      <c r="M5953">
        <v>7050756033</v>
      </c>
      <c r="N5953" s="17">
        <v>45267</v>
      </c>
      <c r="O5953" t="s">
        <v>100</v>
      </c>
      <c r="P5953">
        <v>0</v>
      </c>
      <c r="Q5953" t="s">
        <v>191</v>
      </c>
      <c r="R5953">
        <v>45359326</v>
      </c>
      <c r="S5953" t="s">
        <v>193</v>
      </c>
      <c r="T5953">
        <v>0</v>
      </c>
      <c r="U5953" t="s">
        <v>112</v>
      </c>
      <c r="V5953" t="s">
        <v>178</v>
      </c>
      <c r="W5953" t="s">
        <v>192</v>
      </c>
      <c r="X5953" t="s">
        <v>98</v>
      </c>
      <c r="Y5953">
        <v>4806</v>
      </c>
      <c r="Z5953" t="s">
        <v>12870</v>
      </c>
      <c r="AC5953">
        <v>-36</v>
      </c>
      <c r="AF5953" t="s">
        <v>111</v>
      </c>
      <c r="AJ5953">
        <v>7050756033</v>
      </c>
      <c r="AK5953">
        <v>2</v>
      </c>
      <c r="AL5953">
        <v>2024</v>
      </c>
      <c r="AO5953">
        <v>346005.04</v>
      </c>
      <c r="AP5953">
        <v>703</v>
      </c>
      <c r="AQ5953" t="s">
        <v>270</v>
      </c>
    </row>
    <row r="5954" spans="2:43" x14ac:dyDescent="0.2">
      <c r="B5954" t="s">
        <v>13949</v>
      </c>
      <c r="C5954">
        <v>4022.3</v>
      </c>
      <c r="D5954">
        <v>0</v>
      </c>
      <c r="E5954">
        <v>4022.3</v>
      </c>
      <c r="F5954" t="s">
        <v>190</v>
      </c>
      <c r="G5954" s="16">
        <v>45267</v>
      </c>
      <c r="H5954" s="16">
        <v>45326</v>
      </c>
      <c r="J5954">
        <v>0</v>
      </c>
      <c r="K5954" s="16">
        <v>45267</v>
      </c>
      <c r="L5954" s="16">
        <v>45267</v>
      </c>
      <c r="M5954">
        <v>7050756014</v>
      </c>
      <c r="N5954" s="17">
        <v>45267</v>
      </c>
      <c r="O5954" t="s">
        <v>100</v>
      </c>
      <c r="P5954">
        <v>0</v>
      </c>
      <c r="Q5954" t="s">
        <v>191</v>
      </c>
      <c r="R5954">
        <v>45359326</v>
      </c>
      <c r="S5954" t="s">
        <v>193</v>
      </c>
      <c r="T5954">
        <v>0</v>
      </c>
      <c r="U5954" t="s">
        <v>112</v>
      </c>
      <c r="V5954" t="s">
        <v>178</v>
      </c>
      <c r="W5954" t="s">
        <v>192</v>
      </c>
      <c r="X5954" t="s">
        <v>98</v>
      </c>
      <c r="Y5954">
        <v>4806</v>
      </c>
      <c r="AC5954">
        <v>-35</v>
      </c>
      <c r="AF5954" t="s">
        <v>111</v>
      </c>
      <c r="AJ5954">
        <v>7050756014</v>
      </c>
      <c r="AK5954">
        <v>2</v>
      </c>
      <c r="AL5954">
        <v>2024</v>
      </c>
      <c r="AO5954">
        <v>4022.3</v>
      </c>
      <c r="AP5954">
        <v>703</v>
      </c>
      <c r="AQ5954" t="s">
        <v>270</v>
      </c>
    </row>
    <row r="5955" spans="2:43" x14ac:dyDescent="0.2">
      <c r="B5955" t="s">
        <v>13950</v>
      </c>
      <c r="C5955">
        <v>1067.3699999999999</v>
      </c>
      <c r="D5955">
        <v>0</v>
      </c>
      <c r="E5955">
        <v>1067.3699999999999</v>
      </c>
      <c r="F5955" t="s">
        <v>190</v>
      </c>
      <c r="G5955" s="16">
        <v>45267</v>
      </c>
      <c r="H5955" s="16">
        <v>45326</v>
      </c>
      <c r="J5955">
        <v>0</v>
      </c>
      <c r="K5955" s="16">
        <v>45267</v>
      </c>
      <c r="L5955" s="16">
        <v>45267</v>
      </c>
      <c r="M5955">
        <v>7050756015</v>
      </c>
      <c r="N5955" s="17">
        <v>45267</v>
      </c>
      <c r="O5955" t="s">
        <v>100</v>
      </c>
      <c r="P5955">
        <v>0</v>
      </c>
      <c r="Q5955" t="s">
        <v>191</v>
      </c>
      <c r="R5955">
        <v>45359326</v>
      </c>
      <c r="S5955" t="s">
        <v>193</v>
      </c>
      <c r="T5955">
        <v>0</v>
      </c>
      <c r="U5955" t="s">
        <v>112</v>
      </c>
      <c r="V5955" t="s">
        <v>178</v>
      </c>
      <c r="W5955" t="s">
        <v>192</v>
      </c>
      <c r="X5955" t="s">
        <v>98</v>
      </c>
      <c r="Y5955">
        <v>4806</v>
      </c>
      <c r="Z5955" t="s">
        <v>12667</v>
      </c>
      <c r="AC5955">
        <v>-35</v>
      </c>
      <c r="AF5955" t="s">
        <v>111</v>
      </c>
      <c r="AJ5955">
        <v>7050756015</v>
      </c>
      <c r="AK5955">
        <v>2</v>
      </c>
      <c r="AL5955">
        <v>2024</v>
      </c>
      <c r="AO5955">
        <v>1067.3699999999999</v>
      </c>
      <c r="AP5955">
        <v>703</v>
      </c>
      <c r="AQ5955" t="s">
        <v>270</v>
      </c>
    </row>
    <row r="5956" spans="2:43" x14ac:dyDescent="0.2">
      <c r="B5956" t="s">
        <v>13951</v>
      </c>
      <c r="C5956">
        <v>4725.53</v>
      </c>
      <c r="D5956">
        <v>0</v>
      </c>
      <c r="E5956">
        <v>4725.53</v>
      </c>
      <c r="F5956" t="s">
        <v>190</v>
      </c>
      <c r="G5956" s="16">
        <v>45267</v>
      </c>
      <c r="H5956" s="16">
        <v>45326</v>
      </c>
      <c r="J5956">
        <v>0</v>
      </c>
      <c r="K5956" s="16">
        <v>45267</v>
      </c>
      <c r="L5956" s="16">
        <v>45267</v>
      </c>
      <c r="M5956">
        <v>7050756017</v>
      </c>
      <c r="N5956" s="17">
        <v>45267</v>
      </c>
      <c r="O5956" t="s">
        <v>100</v>
      </c>
      <c r="P5956">
        <v>0</v>
      </c>
      <c r="Q5956" t="s">
        <v>191</v>
      </c>
      <c r="R5956">
        <v>45359326</v>
      </c>
      <c r="S5956" t="s">
        <v>193</v>
      </c>
      <c r="T5956">
        <v>0</v>
      </c>
      <c r="U5956" t="s">
        <v>112</v>
      </c>
      <c r="V5956" t="s">
        <v>178</v>
      </c>
      <c r="W5956" t="s">
        <v>192</v>
      </c>
      <c r="X5956" t="s">
        <v>98</v>
      </c>
      <c r="Y5956">
        <v>4806</v>
      </c>
      <c r="AC5956">
        <v>-35</v>
      </c>
      <c r="AF5956" t="s">
        <v>111</v>
      </c>
      <c r="AJ5956">
        <v>7050756017</v>
      </c>
      <c r="AK5956">
        <v>2</v>
      </c>
      <c r="AL5956">
        <v>2024</v>
      </c>
      <c r="AO5956">
        <v>4725.53</v>
      </c>
      <c r="AP5956">
        <v>703</v>
      </c>
      <c r="AQ5956" t="s">
        <v>270</v>
      </c>
    </row>
    <row r="5957" spans="2:43" x14ac:dyDescent="0.2">
      <c r="B5957" t="s">
        <v>13952</v>
      </c>
      <c r="C5957">
        <v>1112.3499999999999</v>
      </c>
      <c r="D5957">
        <v>0</v>
      </c>
      <c r="E5957">
        <v>1112.3499999999999</v>
      </c>
      <c r="F5957" t="s">
        <v>190</v>
      </c>
      <c r="G5957" s="16">
        <v>45267</v>
      </c>
      <c r="H5957" s="16">
        <v>45327</v>
      </c>
      <c r="J5957">
        <v>0</v>
      </c>
      <c r="K5957" s="16">
        <v>45266</v>
      </c>
      <c r="L5957" s="16">
        <v>45267</v>
      </c>
      <c r="M5957">
        <v>7050757251</v>
      </c>
      <c r="N5957" s="17">
        <v>45267</v>
      </c>
      <c r="O5957" t="s">
        <v>100</v>
      </c>
      <c r="P5957">
        <v>0</v>
      </c>
      <c r="Q5957" t="s">
        <v>191</v>
      </c>
      <c r="R5957">
        <v>45359326</v>
      </c>
      <c r="S5957" t="s">
        <v>193</v>
      </c>
      <c r="T5957">
        <v>0</v>
      </c>
      <c r="U5957" t="s">
        <v>112</v>
      </c>
      <c r="V5957" t="s">
        <v>178</v>
      </c>
      <c r="W5957" t="s">
        <v>192</v>
      </c>
      <c r="X5957" t="s">
        <v>98</v>
      </c>
      <c r="Y5957">
        <v>4806</v>
      </c>
      <c r="Z5957" t="s">
        <v>12861</v>
      </c>
      <c r="AC5957">
        <v>-36</v>
      </c>
      <c r="AF5957" t="s">
        <v>111</v>
      </c>
      <c r="AJ5957">
        <v>7050757251</v>
      </c>
      <c r="AK5957">
        <v>2</v>
      </c>
      <c r="AL5957">
        <v>2024</v>
      </c>
      <c r="AO5957">
        <v>1112.3499999999999</v>
      </c>
      <c r="AP5957">
        <v>703</v>
      </c>
      <c r="AQ5957" t="s">
        <v>270</v>
      </c>
    </row>
    <row r="5958" spans="2:43" x14ac:dyDescent="0.2">
      <c r="B5958" t="s">
        <v>13953</v>
      </c>
      <c r="C5958">
        <v>3133.06</v>
      </c>
      <c r="D5958">
        <v>0</v>
      </c>
      <c r="E5958">
        <v>3133.06</v>
      </c>
      <c r="F5958" t="s">
        <v>190</v>
      </c>
      <c r="G5958" s="16">
        <v>45267</v>
      </c>
      <c r="H5958" s="16">
        <v>45327</v>
      </c>
      <c r="J5958">
        <v>0</v>
      </c>
      <c r="K5958" s="16">
        <v>45266</v>
      </c>
      <c r="L5958" s="16">
        <v>45267</v>
      </c>
      <c r="M5958">
        <v>7050757250</v>
      </c>
      <c r="N5958" s="17">
        <v>45267</v>
      </c>
      <c r="O5958" t="s">
        <v>100</v>
      </c>
      <c r="P5958">
        <v>0</v>
      </c>
      <c r="Q5958" t="s">
        <v>191</v>
      </c>
      <c r="R5958">
        <v>45359326</v>
      </c>
      <c r="S5958" t="s">
        <v>193</v>
      </c>
      <c r="T5958">
        <v>0</v>
      </c>
      <c r="U5958" t="s">
        <v>112</v>
      </c>
      <c r="V5958" t="s">
        <v>178</v>
      </c>
      <c r="W5958" t="s">
        <v>192</v>
      </c>
      <c r="X5958" t="s">
        <v>98</v>
      </c>
      <c r="Y5958">
        <v>4806</v>
      </c>
      <c r="AC5958">
        <v>-36</v>
      </c>
      <c r="AF5958" t="s">
        <v>111</v>
      </c>
      <c r="AJ5958">
        <v>7050757250</v>
      </c>
      <c r="AK5958">
        <v>2</v>
      </c>
      <c r="AL5958">
        <v>2024</v>
      </c>
      <c r="AN5958" t="s">
        <v>13954</v>
      </c>
      <c r="AO5958">
        <v>3133.06</v>
      </c>
      <c r="AP5958">
        <v>703</v>
      </c>
      <c r="AQ5958" t="s">
        <v>270</v>
      </c>
    </row>
    <row r="5959" spans="2:43" x14ac:dyDescent="0.2">
      <c r="B5959" t="s">
        <v>13955</v>
      </c>
      <c r="C5959">
        <v>177710.83</v>
      </c>
      <c r="D5959">
        <v>0</v>
      </c>
      <c r="E5959">
        <v>177710.83</v>
      </c>
      <c r="F5959" t="s">
        <v>190</v>
      </c>
      <c r="G5959" s="16">
        <v>45267</v>
      </c>
      <c r="H5959" s="16">
        <v>45327</v>
      </c>
      <c r="J5959">
        <v>0</v>
      </c>
      <c r="K5959" s="16">
        <v>45266</v>
      </c>
      <c r="L5959" s="16">
        <v>45267</v>
      </c>
      <c r="M5959">
        <v>7050757252</v>
      </c>
      <c r="N5959" s="17">
        <v>45267</v>
      </c>
      <c r="O5959" t="s">
        <v>100</v>
      </c>
      <c r="P5959">
        <v>0</v>
      </c>
      <c r="Q5959" t="s">
        <v>191</v>
      </c>
      <c r="R5959">
        <v>45359326</v>
      </c>
      <c r="S5959" t="s">
        <v>193</v>
      </c>
      <c r="T5959">
        <v>0</v>
      </c>
      <c r="U5959" t="s">
        <v>112</v>
      </c>
      <c r="V5959" t="s">
        <v>178</v>
      </c>
      <c r="W5959" t="s">
        <v>192</v>
      </c>
      <c r="X5959" t="s">
        <v>98</v>
      </c>
      <c r="Y5959">
        <v>4806</v>
      </c>
      <c r="Z5959" t="s">
        <v>13956</v>
      </c>
      <c r="AC5959">
        <v>-36</v>
      </c>
      <c r="AF5959" t="s">
        <v>111</v>
      </c>
      <c r="AJ5959">
        <v>7050757252</v>
      </c>
      <c r="AK5959">
        <v>2</v>
      </c>
      <c r="AL5959">
        <v>2024</v>
      </c>
      <c r="AO5959">
        <v>177710.83</v>
      </c>
      <c r="AP5959">
        <v>703</v>
      </c>
      <c r="AQ5959" t="s">
        <v>270</v>
      </c>
    </row>
    <row r="5960" spans="2:43" x14ac:dyDescent="0.2">
      <c r="B5960" t="s">
        <v>13957</v>
      </c>
      <c r="C5960">
        <v>5387.97</v>
      </c>
      <c r="D5960">
        <v>0</v>
      </c>
      <c r="E5960">
        <v>5387.97</v>
      </c>
      <c r="F5960" t="s">
        <v>220</v>
      </c>
      <c r="G5960" s="16">
        <v>45267</v>
      </c>
      <c r="H5960" s="16">
        <v>45326</v>
      </c>
      <c r="J5960">
        <v>0</v>
      </c>
      <c r="K5960" s="16">
        <v>45266</v>
      </c>
      <c r="L5960" s="16">
        <v>45267</v>
      </c>
      <c r="M5960">
        <v>2172388620</v>
      </c>
      <c r="N5960" s="17">
        <v>45267</v>
      </c>
      <c r="O5960" t="s">
        <v>100</v>
      </c>
      <c r="P5960">
        <v>0</v>
      </c>
      <c r="Q5960" t="s">
        <v>221</v>
      </c>
      <c r="R5960">
        <v>19010290</v>
      </c>
      <c r="S5960" t="s">
        <v>223</v>
      </c>
      <c r="T5960">
        <v>0</v>
      </c>
      <c r="U5960" t="s">
        <v>119</v>
      </c>
      <c r="V5960" t="s">
        <v>224</v>
      </c>
      <c r="W5960" t="s">
        <v>222</v>
      </c>
      <c r="X5960" t="s">
        <v>98</v>
      </c>
      <c r="Y5960">
        <v>4806</v>
      </c>
      <c r="AC5960">
        <v>-35</v>
      </c>
      <c r="AJ5960">
        <v>2172388620</v>
      </c>
      <c r="AK5960">
        <v>2</v>
      </c>
      <c r="AL5960">
        <v>2024</v>
      </c>
      <c r="AN5960" t="s">
        <v>13741</v>
      </c>
      <c r="AO5960">
        <v>5387.97</v>
      </c>
      <c r="AP5960">
        <v>703</v>
      </c>
      <c r="AQ5960" t="s">
        <v>270</v>
      </c>
    </row>
    <row r="5961" spans="2:43" x14ac:dyDescent="0.2">
      <c r="B5961" t="s">
        <v>13958</v>
      </c>
      <c r="C5961">
        <v>958.85</v>
      </c>
      <c r="D5961">
        <v>0</v>
      </c>
      <c r="E5961">
        <v>958.85</v>
      </c>
      <c r="F5961" t="s">
        <v>220</v>
      </c>
      <c r="G5961" s="16">
        <v>45267</v>
      </c>
      <c r="H5961" s="16">
        <v>45326</v>
      </c>
      <c r="J5961">
        <v>0</v>
      </c>
      <c r="K5961" s="16">
        <v>45266</v>
      </c>
      <c r="L5961" s="16">
        <v>45267</v>
      </c>
      <c r="M5961">
        <v>2172388618</v>
      </c>
      <c r="N5961" s="17">
        <v>45267</v>
      </c>
      <c r="O5961" t="s">
        <v>100</v>
      </c>
      <c r="P5961">
        <v>0</v>
      </c>
      <c r="Q5961" t="s">
        <v>221</v>
      </c>
      <c r="R5961">
        <v>19010290</v>
      </c>
      <c r="S5961" t="s">
        <v>223</v>
      </c>
      <c r="T5961">
        <v>0</v>
      </c>
      <c r="U5961" t="s">
        <v>119</v>
      </c>
      <c r="V5961" t="s">
        <v>224</v>
      </c>
      <c r="W5961" t="s">
        <v>222</v>
      </c>
      <c r="X5961" t="s">
        <v>98</v>
      </c>
      <c r="Y5961">
        <v>4806</v>
      </c>
      <c r="Z5961" t="s">
        <v>12504</v>
      </c>
      <c r="AC5961">
        <v>-35</v>
      </c>
      <c r="AJ5961">
        <v>2172388618</v>
      </c>
      <c r="AK5961">
        <v>2</v>
      </c>
      <c r="AL5961">
        <v>2024</v>
      </c>
      <c r="AO5961">
        <v>958.85</v>
      </c>
      <c r="AP5961">
        <v>703</v>
      </c>
      <c r="AQ5961" t="s">
        <v>270</v>
      </c>
    </row>
    <row r="5962" spans="2:43" x14ac:dyDescent="0.2">
      <c r="B5962" t="s">
        <v>13959</v>
      </c>
      <c r="C5962">
        <v>22753.07</v>
      </c>
      <c r="D5962">
        <v>0</v>
      </c>
      <c r="E5962">
        <v>22753.07</v>
      </c>
      <c r="F5962" t="s">
        <v>220</v>
      </c>
      <c r="G5962" s="16">
        <v>45267</v>
      </c>
      <c r="H5962" s="16">
        <v>45326</v>
      </c>
      <c r="J5962">
        <v>0</v>
      </c>
      <c r="K5962" s="16">
        <v>45266</v>
      </c>
      <c r="L5962" s="16">
        <v>45267</v>
      </c>
      <c r="M5962">
        <v>2172388619</v>
      </c>
      <c r="N5962" s="17">
        <v>45267</v>
      </c>
      <c r="O5962" t="s">
        <v>100</v>
      </c>
      <c r="P5962">
        <v>0</v>
      </c>
      <c r="Q5962" t="s">
        <v>221</v>
      </c>
      <c r="R5962">
        <v>19010290</v>
      </c>
      <c r="S5962" t="s">
        <v>223</v>
      </c>
      <c r="T5962">
        <v>0</v>
      </c>
      <c r="U5962" t="s">
        <v>119</v>
      </c>
      <c r="V5962" t="s">
        <v>224</v>
      </c>
      <c r="W5962" t="s">
        <v>222</v>
      </c>
      <c r="X5962" t="s">
        <v>98</v>
      </c>
      <c r="Y5962">
        <v>4806</v>
      </c>
      <c r="AC5962">
        <v>-35</v>
      </c>
      <c r="AJ5962">
        <v>2172388619</v>
      </c>
      <c r="AK5962">
        <v>2</v>
      </c>
      <c r="AL5962">
        <v>2024</v>
      </c>
      <c r="AO5962">
        <v>22753.07</v>
      </c>
      <c r="AP5962">
        <v>703</v>
      </c>
      <c r="AQ5962" t="s">
        <v>270</v>
      </c>
    </row>
    <row r="5963" spans="2:43" x14ac:dyDescent="0.2">
      <c r="B5963" t="s">
        <v>13960</v>
      </c>
      <c r="C5963">
        <v>5027.88</v>
      </c>
      <c r="D5963">
        <v>0</v>
      </c>
      <c r="E5963">
        <v>5027.88</v>
      </c>
      <c r="F5963" t="s">
        <v>220</v>
      </c>
      <c r="G5963" s="16">
        <v>45267</v>
      </c>
      <c r="H5963" s="16">
        <v>45326</v>
      </c>
      <c r="J5963">
        <v>0</v>
      </c>
      <c r="K5963" s="16">
        <v>45266</v>
      </c>
      <c r="L5963" s="16">
        <v>45267</v>
      </c>
      <c r="M5963">
        <v>2172388621</v>
      </c>
      <c r="N5963" s="17">
        <v>45267</v>
      </c>
      <c r="O5963" t="s">
        <v>100</v>
      </c>
      <c r="P5963">
        <v>0</v>
      </c>
      <c r="Q5963" t="s">
        <v>221</v>
      </c>
      <c r="R5963">
        <v>19010290</v>
      </c>
      <c r="S5963" t="s">
        <v>223</v>
      </c>
      <c r="T5963">
        <v>0</v>
      </c>
      <c r="U5963" t="s">
        <v>119</v>
      </c>
      <c r="V5963" t="s">
        <v>224</v>
      </c>
      <c r="W5963" t="s">
        <v>222</v>
      </c>
      <c r="X5963" t="s">
        <v>98</v>
      </c>
      <c r="Y5963">
        <v>4806</v>
      </c>
      <c r="Z5963" t="s">
        <v>12517</v>
      </c>
      <c r="AC5963">
        <v>-35</v>
      </c>
      <c r="AJ5963">
        <v>2172388621</v>
      </c>
      <c r="AK5963">
        <v>2</v>
      </c>
      <c r="AL5963">
        <v>2024</v>
      </c>
      <c r="AO5963">
        <v>5027.88</v>
      </c>
      <c r="AP5963">
        <v>703</v>
      </c>
      <c r="AQ5963" t="s">
        <v>270</v>
      </c>
    </row>
    <row r="5964" spans="2:43" x14ac:dyDescent="0.2">
      <c r="B5964" t="s">
        <v>13961</v>
      </c>
      <c r="C5964">
        <v>44895.39</v>
      </c>
      <c r="D5964">
        <v>0</v>
      </c>
      <c r="E5964">
        <v>44895.39</v>
      </c>
      <c r="F5964" t="s">
        <v>220</v>
      </c>
      <c r="G5964" s="16">
        <v>45267</v>
      </c>
      <c r="H5964" s="16">
        <v>45326</v>
      </c>
      <c r="J5964">
        <v>0</v>
      </c>
      <c r="K5964" s="16">
        <v>45266</v>
      </c>
      <c r="L5964" s="16">
        <v>45267</v>
      </c>
      <c r="M5964">
        <v>2172388623</v>
      </c>
      <c r="N5964" s="17">
        <v>45267</v>
      </c>
      <c r="O5964" t="s">
        <v>100</v>
      </c>
      <c r="P5964">
        <v>0</v>
      </c>
      <c r="Q5964" t="s">
        <v>221</v>
      </c>
      <c r="R5964">
        <v>19010290</v>
      </c>
      <c r="S5964" t="s">
        <v>223</v>
      </c>
      <c r="T5964">
        <v>0</v>
      </c>
      <c r="U5964" t="s">
        <v>119</v>
      </c>
      <c r="V5964" t="s">
        <v>224</v>
      </c>
      <c r="W5964" t="s">
        <v>222</v>
      </c>
      <c r="X5964" t="s">
        <v>98</v>
      </c>
      <c r="Y5964">
        <v>4806</v>
      </c>
      <c r="Z5964" t="s">
        <v>13939</v>
      </c>
      <c r="AC5964">
        <v>-35</v>
      </c>
      <c r="AJ5964">
        <v>2172388623</v>
      </c>
      <c r="AK5964">
        <v>2</v>
      </c>
      <c r="AL5964">
        <v>2024</v>
      </c>
      <c r="AO5964">
        <v>44895.39</v>
      </c>
      <c r="AP5964">
        <v>703</v>
      </c>
      <c r="AQ5964" t="s">
        <v>270</v>
      </c>
    </row>
    <row r="5965" spans="2:43" x14ac:dyDescent="0.2">
      <c r="B5965" t="s">
        <v>13962</v>
      </c>
      <c r="C5965">
        <v>4365.57</v>
      </c>
      <c r="D5965">
        <v>0</v>
      </c>
      <c r="E5965">
        <v>4365.57</v>
      </c>
      <c r="F5965" t="s">
        <v>220</v>
      </c>
      <c r="G5965" s="16">
        <v>45267</v>
      </c>
      <c r="H5965" s="16">
        <v>45326</v>
      </c>
      <c r="J5965">
        <v>0</v>
      </c>
      <c r="K5965" s="16">
        <v>45266</v>
      </c>
      <c r="L5965" s="16">
        <v>45267</v>
      </c>
      <c r="M5965">
        <v>2172388624</v>
      </c>
      <c r="N5965" s="17">
        <v>45267</v>
      </c>
      <c r="O5965" t="s">
        <v>100</v>
      </c>
      <c r="P5965">
        <v>0</v>
      </c>
      <c r="Q5965" t="s">
        <v>221</v>
      </c>
      <c r="R5965">
        <v>19010290</v>
      </c>
      <c r="S5965" t="s">
        <v>223</v>
      </c>
      <c r="T5965">
        <v>0</v>
      </c>
      <c r="U5965" t="s">
        <v>119</v>
      </c>
      <c r="V5965" t="s">
        <v>224</v>
      </c>
      <c r="W5965" t="s">
        <v>222</v>
      </c>
      <c r="X5965" t="s">
        <v>98</v>
      </c>
      <c r="Y5965">
        <v>4806</v>
      </c>
      <c r="AC5965">
        <v>-35</v>
      </c>
      <c r="AJ5965">
        <v>2172388624</v>
      </c>
      <c r="AK5965">
        <v>2</v>
      </c>
      <c r="AL5965">
        <v>2024</v>
      </c>
      <c r="AN5965" t="s">
        <v>12545</v>
      </c>
      <c r="AO5965">
        <v>4365.57</v>
      </c>
      <c r="AP5965">
        <v>703</v>
      </c>
      <c r="AQ5965" t="s">
        <v>270</v>
      </c>
    </row>
    <row r="5966" spans="2:43" x14ac:dyDescent="0.2">
      <c r="B5966" t="s">
        <v>13963</v>
      </c>
      <c r="C5966">
        <v>346504.98</v>
      </c>
      <c r="D5966">
        <v>0</v>
      </c>
      <c r="E5966">
        <v>346504.98</v>
      </c>
      <c r="F5966" t="s">
        <v>12405</v>
      </c>
      <c r="G5966" s="16">
        <v>45267</v>
      </c>
      <c r="H5966" s="16">
        <v>45327</v>
      </c>
      <c r="J5966">
        <v>0</v>
      </c>
      <c r="K5966" s="16">
        <v>45267</v>
      </c>
      <c r="L5966" s="16">
        <v>45267</v>
      </c>
      <c r="M5966">
        <v>9000375259</v>
      </c>
      <c r="N5966" s="17">
        <v>45267</v>
      </c>
      <c r="O5966" t="s">
        <v>100</v>
      </c>
      <c r="P5966">
        <v>0</v>
      </c>
      <c r="Q5966" t="s">
        <v>12406</v>
      </c>
      <c r="R5966">
        <v>44848200</v>
      </c>
      <c r="S5966" t="s">
        <v>12407</v>
      </c>
      <c r="T5966">
        <v>0</v>
      </c>
      <c r="U5966" t="s">
        <v>112</v>
      </c>
      <c r="V5966" t="s">
        <v>152</v>
      </c>
      <c r="W5966" t="s">
        <v>12408</v>
      </c>
      <c r="X5966" t="s">
        <v>98</v>
      </c>
      <c r="Y5966">
        <v>4806</v>
      </c>
      <c r="Z5966" t="s">
        <v>13964</v>
      </c>
      <c r="AC5966">
        <v>-36</v>
      </c>
      <c r="AF5966" t="s">
        <v>236</v>
      </c>
      <c r="AJ5966">
        <v>9000375259</v>
      </c>
      <c r="AK5966">
        <v>2</v>
      </c>
      <c r="AL5966">
        <v>2024</v>
      </c>
      <c r="AO5966">
        <v>346504.98</v>
      </c>
      <c r="AP5966">
        <v>703</v>
      </c>
      <c r="AQ5966" t="s">
        <v>270</v>
      </c>
    </row>
    <row r="5967" spans="2:43" x14ac:dyDescent="0.2">
      <c r="B5967" t="s">
        <v>13965</v>
      </c>
      <c r="C5967">
        <v>201240.12</v>
      </c>
      <c r="D5967">
        <v>0</v>
      </c>
      <c r="E5967">
        <v>201240.12</v>
      </c>
      <c r="F5967" t="s">
        <v>12405</v>
      </c>
      <c r="G5967" s="16">
        <v>45267</v>
      </c>
      <c r="H5967" s="16">
        <v>45327</v>
      </c>
      <c r="J5967">
        <v>0</v>
      </c>
      <c r="K5967" s="16">
        <v>45267</v>
      </c>
      <c r="L5967" s="16">
        <v>45267</v>
      </c>
      <c r="M5967">
        <v>9000375270</v>
      </c>
      <c r="N5967" s="17">
        <v>45267</v>
      </c>
      <c r="O5967" t="s">
        <v>100</v>
      </c>
      <c r="P5967">
        <v>0</v>
      </c>
      <c r="Q5967" t="s">
        <v>12406</v>
      </c>
      <c r="R5967">
        <v>44848200</v>
      </c>
      <c r="S5967" t="s">
        <v>12407</v>
      </c>
      <c r="T5967">
        <v>0</v>
      </c>
      <c r="U5967" t="s">
        <v>112</v>
      </c>
      <c r="V5967" t="s">
        <v>152</v>
      </c>
      <c r="W5967" t="s">
        <v>12408</v>
      </c>
      <c r="X5967" t="s">
        <v>98</v>
      </c>
      <c r="Y5967">
        <v>4806</v>
      </c>
      <c r="Z5967" t="s">
        <v>12531</v>
      </c>
      <c r="AC5967">
        <v>-36</v>
      </c>
      <c r="AF5967" t="s">
        <v>236</v>
      </c>
      <c r="AJ5967">
        <v>9000375270</v>
      </c>
      <c r="AK5967">
        <v>2</v>
      </c>
      <c r="AL5967">
        <v>2024</v>
      </c>
      <c r="AO5967">
        <v>201240.12</v>
      </c>
      <c r="AP5967">
        <v>703</v>
      </c>
      <c r="AQ5967" t="s">
        <v>270</v>
      </c>
    </row>
    <row r="5968" spans="2:43" x14ac:dyDescent="0.2">
      <c r="B5968" t="s">
        <v>13966</v>
      </c>
      <c r="C5968">
        <v>9493</v>
      </c>
      <c r="D5968">
        <v>0</v>
      </c>
      <c r="E5968">
        <v>9493</v>
      </c>
      <c r="F5968" t="s">
        <v>13967</v>
      </c>
      <c r="G5968" s="16">
        <v>45267</v>
      </c>
      <c r="H5968" s="16">
        <v>45327</v>
      </c>
      <c r="J5968">
        <v>0</v>
      </c>
      <c r="K5968" s="16">
        <v>45267</v>
      </c>
      <c r="L5968" s="16">
        <v>45267</v>
      </c>
      <c r="M5968">
        <v>232625</v>
      </c>
      <c r="N5968" s="17">
        <v>45267</v>
      </c>
      <c r="O5968" t="s">
        <v>100</v>
      </c>
      <c r="P5968">
        <v>0</v>
      </c>
      <c r="Q5968" t="s">
        <v>13968</v>
      </c>
      <c r="R5968">
        <v>28177738</v>
      </c>
      <c r="S5968" t="s">
        <v>13969</v>
      </c>
      <c r="T5968">
        <v>0</v>
      </c>
      <c r="U5968" t="s">
        <v>13970</v>
      </c>
      <c r="V5968" t="s">
        <v>13971</v>
      </c>
      <c r="W5968" t="s">
        <v>13972</v>
      </c>
      <c r="X5968" t="s">
        <v>98</v>
      </c>
      <c r="Y5968">
        <v>4806</v>
      </c>
      <c r="AC5968">
        <v>-36</v>
      </c>
      <c r="AJ5968" t="s">
        <v>13973</v>
      </c>
      <c r="AK5968">
        <v>2</v>
      </c>
      <c r="AL5968">
        <v>2024</v>
      </c>
      <c r="AO5968">
        <v>9493</v>
      </c>
      <c r="AP5968">
        <v>703</v>
      </c>
      <c r="AQ5968" t="s">
        <v>270</v>
      </c>
    </row>
    <row r="5969" spans="2:43" x14ac:dyDescent="0.2">
      <c r="B5969" t="s">
        <v>13974</v>
      </c>
      <c r="C5969">
        <v>220856.46</v>
      </c>
      <c r="D5969">
        <v>0</v>
      </c>
      <c r="E5969">
        <v>220856.46</v>
      </c>
      <c r="F5969" t="s">
        <v>210</v>
      </c>
      <c r="G5969" s="16">
        <v>45267</v>
      </c>
      <c r="H5969" s="16">
        <v>45327</v>
      </c>
      <c r="J5969">
        <v>0</v>
      </c>
      <c r="K5969" s="16">
        <v>45267</v>
      </c>
      <c r="L5969" s="16">
        <v>45267</v>
      </c>
      <c r="M5969">
        <v>532347263</v>
      </c>
      <c r="N5969" s="17">
        <v>45267</v>
      </c>
      <c r="O5969" t="s">
        <v>100</v>
      </c>
      <c r="P5969">
        <v>0</v>
      </c>
      <c r="Q5969" t="s">
        <v>211</v>
      </c>
      <c r="R5969">
        <v>14707420</v>
      </c>
      <c r="S5969" t="s">
        <v>213</v>
      </c>
      <c r="T5969">
        <v>0</v>
      </c>
      <c r="U5969" t="s">
        <v>112</v>
      </c>
      <c r="V5969" t="s">
        <v>214</v>
      </c>
      <c r="W5969" t="s">
        <v>212</v>
      </c>
      <c r="X5969" t="s">
        <v>98</v>
      </c>
      <c r="Y5969">
        <v>4806</v>
      </c>
      <c r="Z5969" t="s">
        <v>12903</v>
      </c>
      <c r="AC5969">
        <v>-36</v>
      </c>
      <c r="AJ5969">
        <v>532347263</v>
      </c>
      <c r="AK5969">
        <v>2</v>
      </c>
      <c r="AL5969">
        <v>2024</v>
      </c>
      <c r="AO5969">
        <v>220856.46</v>
      </c>
      <c r="AP5969">
        <v>703</v>
      </c>
      <c r="AQ5969" t="s">
        <v>270</v>
      </c>
    </row>
    <row r="5970" spans="2:43" x14ac:dyDescent="0.2">
      <c r="B5970" t="s">
        <v>13975</v>
      </c>
      <c r="C5970">
        <v>405262</v>
      </c>
      <c r="D5970">
        <v>0</v>
      </c>
      <c r="E5970">
        <v>405262</v>
      </c>
      <c r="F5970" t="s">
        <v>686</v>
      </c>
      <c r="G5970" s="16">
        <v>45267</v>
      </c>
      <c r="H5970" s="16">
        <v>45327</v>
      </c>
      <c r="J5970">
        <v>0</v>
      </c>
      <c r="K5970" s="16">
        <v>45267</v>
      </c>
      <c r="L5970" s="16">
        <v>45267</v>
      </c>
      <c r="M5970">
        <v>4620073307</v>
      </c>
      <c r="N5970" s="17">
        <v>45267</v>
      </c>
      <c r="O5970" t="s">
        <v>100</v>
      </c>
      <c r="P5970">
        <v>0</v>
      </c>
      <c r="Q5970" t="s">
        <v>687</v>
      </c>
      <c r="R5970">
        <v>49617052</v>
      </c>
      <c r="S5970" t="s">
        <v>688</v>
      </c>
      <c r="T5970">
        <v>0</v>
      </c>
      <c r="U5970" t="s">
        <v>112</v>
      </c>
      <c r="V5970" t="s">
        <v>234</v>
      </c>
      <c r="W5970" t="s">
        <v>689</v>
      </c>
      <c r="X5970" t="s">
        <v>98</v>
      </c>
      <c r="Y5970">
        <v>4806</v>
      </c>
      <c r="Z5970" t="s">
        <v>13976</v>
      </c>
      <c r="AC5970">
        <v>-36</v>
      </c>
      <c r="AF5970" t="s">
        <v>111</v>
      </c>
      <c r="AJ5970">
        <v>4620073307</v>
      </c>
      <c r="AK5970">
        <v>2</v>
      </c>
      <c r="AL5970">
        <v>2024</v>
      </c>
      <c r="AO5970">
        <v>405262</v>
      </c>
      <c r="AP5970">
        <v>703</v>
      </c>
      <c r="AQ5970" t="s">
        <v>270</v>
      </c>
    </row>
    <row r="5971" spans="2:43" x14ac:dyDescent="0.2">
      <c r="B5971" t="s">
        <v>13977</v>
      </c>
      <c r="C5971">
        <v>110110.88</v>
      </c>
      <c r="D5971">
        <v>0</v>
      </c>
      <c r="E5971">
        <v>110110.88</v>
      </c>
      <c r="F5971" t="s">
        <v>210</v>
      </c>
      <c r="G5971" s="16">
        <v>45267</v>
      </c>
      <c r="H5971" s="16">
        <v>45327</v>
      </c>
      <c r="J5971">
        <v>0</v>
      </c>
      <c r="K5971" s="16">
        <v>45267</v>
      </c>
      <c r="L5971" s="16">
        <v>45267</v>
      </c>
      <c r="M5971">
        <v>532347278</v>
      </c>
      <c r="N5971" s="17">
        <v>45267</v>
      </c>
      <c r="O5971" t="s">
        <v>100</v>
      </c>
      <c r="P5971">
        <v>0</v>
      </c>
      <c r="Q5971" t="s">
        <v>211</v>
      </c>
      <c r="R5971">
        <v>14707420</v>
      </c>
      <c r="S5971" t="s">
        <v>213</v>
      </c>
      <c r="T5971">
        <v>0</v>
      </c>
      <c r="U5971" t="s">
        <v>112</v>
      </c>
      <c r="V5971" t="s">
        <v>214</v>
      </c>
      <c r="W5971" t="s">
        <v>212</v>
      </c>
      <c r="X5971" t="s">
        <v>98</v>
      </c>
      <c r="Y5971">
        <v>4806</v>
      </c>
      <c r="Z5971" t="s">
        <v>12541</v>
      </c>
      <c r="AC5971">
        <v>-36</v>
      </c>
      <c r="AJ5971">
        <v>532347278</v>
      </c>
      <c r="AK5971">
        <v>2</v>
      </c>
      <c r="AL5971">
        <v>2024</v>
      </c>
      <c r="AO5971">
        <v>110110.88</v>
      </c>
      <c r="AP5971">
        <v>703</v>
      </c>
      <c r="AQ5971" t="s">
        <v>270</v>
      </c>
    </row>
    <row r="5972" spans="2:43" x14ac:dyDescent="0.2">
      <c r="B5972" t="s">
        <v>13978</v>
      </c>
      <c r="C5972">
        <v>137638.6</v>
      </c>
      <c r="D5972">
        <v>0</v>
      </c>
      <c r="E5972">
        <v>137638.6</v>
      </c>
      <c r="F5972" t="s">
        <v>210</v>
      </c>
      <c r="G5972" s="16">
        <v>45267</v>
      </c>
      <c r="H5972" s="16">
        <v>45327</v>
      </c>
      <c r="J5972">
        <v>0</v>
      </c>
      <c r="K5972" s="16">
        <v>45267</v>
      </c>
      <c r="L5972" s="16">
        <v>45267</v>
      </c>
      <c r="M5972">
        <v>532347276</v>
      </c>
      <c r="N5972" s="17">
        <v>45267</v>
      </c>
      <c r="O5972" t="s">
        <v>100</v>
      </c>
      <c r="P5972">
        <v>0</v>
      </c>
      <c r="Q5972" t="s">
        <v>211</v>
      </c>
      <c r="R5972">
        <v>14707420</v>
      </c>
      <c r="S5972" t="s">
        <v>213</v>
      </c>
      <c r="T5972">
        <v>0</v>
      </c>
      <c r="U5972" t="s">
        <v>112</v>
      </c>
      <c r="V5972" t="s">
        <v>214</v>
      </c>
      <c r="W5972" t="s">
        <v>212</v>
      </c>
      <c r="X5972" t="s">
        <v>98</v>
      </c>
      <c r="Y5972">
        <v>4806</v>
      </c>
      <c r="Z5972" t="s">
        <v>12541</v>
      </c>
      <c r="AC5972">
        <v>-36</v>
      </c>
      <c r="AJ5972">
        <v>532347276</v>
      </c>
      <c r="AK5972">
        <v>2</v>
      </c>
      <c r="AL5972">
        <v>2024</v>
      </c>
      <c r="AO5972">
        <v>137638.6</v>
      </c>
      <c r="AP5972">
        <v>703</v>
      </c>
      <c r="AQ5972" t="s">
        <v>270</v>
      </c>
    </row>
    <row r="5973" spans="2:43" x14ac:dyDescent="0.2">
      <c r="B5973" t="s">
        <v>13979</v>
      </c>
      <c r="C5973">
        <v>272581.98</v>
      </c>
      <c r="D5973">
        <v>0</v>
      </c>
      <c r="E5973">
        <v>272581.98</v>
      </c>
      <c r="F5973" t="s">
        <v>686</v>
      </c>
      <c r="G5973" s="16">
        <v>45267</v>
      </c>
      <c r="H5973" s="16">
        <v>45327</v>
      </c>
      <c r="J5973">
        <v>0</v>
      </c>
      <c r="K5973" s="16">
        <v>45267</v>
      </c>
      <c r="L5973" s="16">
        <v>45267</v>
      </c>
      <c r="M5973">
        <v>4620073308</v>
      </c>
      <c r="N5973" s="17">
        <v>45267</v>
      </c>
      <c r="O5973" t="s">
        <v>100</v>
      </c>
      <c r="P5973">
        <v>0</v>
      </c>
      <c r="Q5973" t="s">
        <v>687</v>
      </c>
      <c r="R5973">
        <v>49617052</v>
      </c>
      <c r="S5973" t="s">
        <v>688</v>
      </c>
      <c r="T5973">
        <v>0</v>
      </c>
      <c r="U5973" t="s">
        <v>112</v>
      </c>
      <c r="V5973" t="s">
        <v>234</v>
      </c>
      <c r="W5973" t="s">
        <v>689</v>
      </c>
      <c r="X5973" t="s">
        <v>98</v>
      </c>
      <c r="Y5973">
        <v>4806</v>
      </c>
      <c r="AC5973">
        <v>-36</v>
      </c>
      <c r="AF5973" t="s">
        <v>111</v>
      </c>
      <c r="AJ5973">
        <v>4620073308</v>
      </c>
      <c r="AK5973">
        <v>2</v>
      </c>
      <c r="AL5973">
        <v>2024</v>
      </c>
      <c r="AN5973" t="s">
        <v>12646</v>
      </c>
      <c r="AO5973">
        <v>272581.98</v>
      </c>
      <c r="AP5973">
        <v>703</v>
      </c>
      <c r="AQ5973" t="s">
        <v>270</v>
      </c>
    </row>
    <row r="5974" spans="2:43" x14ac:dyDescent="0.2">
      <c r="B5974" t="s">
        <v>13980</v>
      </c>
      <c r="C5974">
        <v>28153.8</v>
      </c>
      <c r="D5974">
        <v>0</v>
      </c>
      <c r="E5974">
        <v>28153.8</v>
      </c>
      <c r="F5974" t="s">
        <v>958</v>
      </c>
      <c r="G5974" s="16">
        <v>45267</v>
      </c>
      <c r="H5974" s="16">
        <v>45326</v>
      </c>
      <c r="J5974">
        <v>0</v>
      </c>
      <c r="K5974" s="16">
        <v>45266</v>
      </c>
      <c r="L5974" s="16">
        <v>45267</v>
      </c>
      <c r="M5974">
        <v>140958899</v>
      </c>
      <c r="N5974" s="17">
        <v>45267</v>
      </c>
      <c r="O5974" t="s">
        <v>100</v>
      </c>
      <c r="P5974">
        <v>0</v>
      </c>
      <c r="Q5974" t="s">
        <v>959</v>
      </c>
      <c r="R5974">
        <v>25099019</v>
      </c>
      <c r="S5974" t="s">
        <v>960</v>
      </c>
      <c r="T5974">
        <v>0</v>
      </c>
      <c r="U5974" t="s">
        <v>112</v>
      </c>
      <c r="V5974" t="s">
        <v>152</v>
      </c>
      <c r="W5974" t="s">
        <v>961</v>
      </c>
      <c r="X5974" t="s">
        <v>98</v>
      </c>
      <c r="Y5974">
        <v>4806</v>
      </c>
      <c r="AC5974">
        <v>-35</v>
      </c>
      <c r="AF5974" t="s">
        <v>111</v>
      </c>
      <c r="AJ5974" t="s">
        <v>13981</v>
      </c>
      <c r="AK5974">
        <v>2</v>
      </c>
      <c r="AL5974">
        <v>2024</v>
      </c>
      <c r="AN5974" t="s">
        <v>13982</v>
      </c>
      <c r="AO5974">
        <v>28153.8</v>
      </c>
      <c r="AP5974">
        <v>703</v>
      </c>
      <c r="AQ5974" t="s">
        <v>270</v>
      </c>
    </row>
    <row r="5975" spans="2:43" x14ac:dyDescent="0.2">
      <c r="B5975" t="s">
        <v>13983</v>
      </c>
      <c r="C5975">
        <v>1711.2</v>
      </c>
      <c r="D5975">
        <v>0</v>
      </c>
      <c r="E5975">
        <v>1711.2</v>
      </c>
      <c r="F5975" t="s">
        <v>3339</v>
      </c>
      <c r="G5975" s="16">
        <v>45267</v>
      </c>
      <c r="H5975" s="16">
        <v>45327</v>
      </c>
      <c r="J5975">
        <v>0</v>
      </c>
      <c r="K5975" s="16">
        <v>45267</v>
      </c>
      <c r="L5975" s="16">
        <v>45267</v>
      </c>
      <c r="M5975">
        <v>2460432390</v>
      </c>
      <c r="N5975" s="17">
        <v>45267</v>
      </c>
      <c r="O5975" t="s">
        <v>100</v>
      </c>
      <c r="P5975">
        <v>0</v>
      </c>
      <c r="Q5975" t="s">
        <v>3340</v>
      </c>
      <c r="R5975">
        <v>25135228</v>
      </c>
      <c r="S5975" t="s">
        <v>3341</v>
      </c>
      <c r="T5975">
        <v>0</v>
      </c>
      <c r="U5975" t="s">
        <v>112</v>
      </c>
      <c r="V5975">
        <v>14000</v>
      </c>
      <c r="W5975" t="s">
        <v>3342</v>
      </c>
      <c r="X5975" t="s">
        <v>98</v>
      </c>
      <c r="Y5975">
        <v>4806</v>
      </c>
      <c r="Z5975" t="s">
        <v>12514</v>
      </c>
      <c r="AC5975">
        <v>-36</v>
      </c>
      <c r="AJ5975">
        <v>2460432390</v>
      </c>
      <c r="AK5975">
        <v>2</v>
      </c>
      <c r="AL5975">
        <v>2024</v>
      </c>
      <c r="AO5975">
        <v>1711.2</v>
      </c>
      <c r="AP5975">
        <v>703</v>
      </c>
      <c r="AQ5975" t="s">
        <v>270</v>
      </c>
    </row>
    <row r="5976" spans="2:43" x14ac:dyDescent="0.2">
      <c r="B5976" t="s">
        <v>13984</v>
      </c>
      <c r="C5976">
        <v>38742</v>
      </c>
      <c r="D5976">
        <v>0</v>
      </c>
      <c r="E5976">
        <v>38742</v>
      </c>
      <c r="F5976" t="s">
        <v>3339</v>
      </c>
      <c r="G5976" s="16">
        <v>45267</v>
      </c>
      <c r="H5976" s="16">
        <v>45327</v>
      </c>
      <c r="J5976">
        <v>0</v>
      </c>
      <c r="K5976" s="16">
        <v>45267</v>
      </c>
      <c r="L5976" s="16">
        <v>45267</v>
      </c>
      <c r="M5976">
        <v>2460432391</v>
      </c>
      <c r="N5976" s="17">
        <v>45267</v>
      </c>
      <c r="O5976" t="s">
        <v>100</v>
      </c>
      <c r="P5976">
        <v>0</v>
      </c>
      <c r="Q5976" t="s">
        <v>3340</v>
      </c>
      <c r="R5976">
        <v>25135228</v>
      </c>
      <c r="S5976" t="s">
        <v>3341</v>
      </c>
      <c r="T5976">
        <v>0</v>
      </c>
      <c r="U5976" t="s">
        <v>112</v>
      </c>
      <c r="V5976">
        <v>14000</v>
      </c>
      <c r="W5976" t="s">
        <v>3342</v>
      </c>
      <c r="X5976" t="s">
        <v>98</v>
      </c>
      <c r="Y5976">
        <v>4806</v>
      </c>
      <c r="Z5976" t="s">
        <v>12538</v>
      </c>
      <c r="AC5976">
        <v>-36</v>
      </c>
      <c r="AJ5976">
        <v>2460432391</v>
      </c>
      <c r="AK5976">
        <v>2</v>
      </c>
      <c r="AL5976">
        <v>2024</v>
      </c>
      <c r="AO5976">
        <v>38742</v>
      </c>
      <c r="AP5976">
        <v>703</v>
      </c>
      <c r="AQ5976" t="s">
        <v>270</v>
      </c>
    </row>
    <row r="5977" spans="2:43" x14ac:dyDescent="0.2">
      <c r="B5977" t="s">
        <v>13985</v>
      </c>
      <c r="C5977">
        <v>34202.980000000003</v>
      </c>
      <c r="D5977">
        <v>0</v>
      </c>
      <c r="E5977">
        <v>34202.980000000003</v>
      </c>
      <c r="F5977" t="s">
        <v>137</v>
      </c>
      <c r="G5977" s="16">
        <v>45278</v>
      </c>
      <c r="H5977" s="16">
        <v>45335</v>
      </c>
      <c r="J5977">
        <v>0</v>
      </c>
      <c r="K5977" s="16">
        <v>45275</v>
      </c>
      <c r="L5977" s="16">
        <v>45278</v>
      </c>
      <c r="M5977">
        <v>339844571</v>
      </c>
      <c r="N5977" s="17">
        <v>45278</v>
      </c>
      <c r="O5977" t="s">
        <v>100</v>
      </c>
      <c r="P5977">
        <v>0</v>
      </c>
      <c r="Q5977" t="s">
        <v>138</v>
      </c>
      <c r="R5977">
        <v>48586285</v>
      </c>
      <c r="S5977" t="s">
        <v>140</v>
      </c>
      <c r="T5977">
        <v>0</v>
      </c>
      <c r="U5977" t="s">
        <v>112</v>
      </c>
      <c r="V5977">
        <v>14800</v>
      </c>
      <c r="W5977" t="s">
        <v>139</v>
      </c>
      <c r="X5977" t="s">
        <v>98</v>
      </c>
      <c r="Y5977">
        <v>4802</v>
      </c>
      <c r="AC5977">
        <v>-44</v>
      </c>
      <c r="AF5977" t="s">
        <v>111</v>
      </c>
      <c r="AJ5977">
        <v>339844571</v>
      </c>
      <c r="AK5977">
        <v>2</v>
      </c>
      <c r="AL5977">
        <v>2024</v>
      </c>
      <c r="AN5977" t="s">
        <v>13986</v>
      </c>
      <c r="AP5977">
        <v>703</v>
      </c>
      <c r="AQ5977" t="s">
        <v>270</v>
      </c>
    </row>
    <row r="5978" spans="2:43" x14ac:dyDescent="0.2">
      <c r="B5978" t="s">
        <v>13987</v>
      </c>
      <c r="C5978">
        <v>1584</v>
      </c>
      <c r="D5978">
        <v>0</v>
      </c>
      <c r="E5978">
        <v>1584</v>
      </c>
      <c r="F5978" t="s">
        <v>137</v>
      </c>
      <c r="G5978" s="16">
        <v>45278</v>
      </c>
      <c r="H5978" s="16">
        <v>45335</v>
      </c>
      <c r="J5978">
        <v>0</v>
      </c>
      <c r="K5978" s="16">
        <v>45275</v>
      </c>
      <c r="L5978" s="16">
        <v>45278</v>
      </c>
      <c r="M5978">
        <v>339844606</v>
      </c>
      <c r="N5978" s="17">
        <v>45278</v>
      </c>
      <c r="O5978" t="s">
        <v>100</v>
      </c>
      <c r="P5978">
        <v>0</v>
      </c>
      <c r="Q5978" t="s">
        <v>138</v>
      </c>
      <c r="R5978">
        <v>48586285</v>
      </c>
      <c r="S5978" t="s">
        <v>140</v>
      </c>
      <c r="T5978">
        <v>0</v>
      </c>
      <c r="U5978" t="s">
        <v>112</v>
      </c>
      <c r="V5978">
        <v>14800</v>
      </c>
      <c r="W5978" t="s">
        <v>139</v>
      </c>
      <c r="X5978" t="s">
        <v>98</v>
      </c>
      <c r="Y5978">
        <v>4802</v>
      </c>
      <c r="AC5978">
        <v>-44</v>
      </c>
      <c r="AF5978" t="s">
        <v>111</v>
      </c>
      <c r="AJ5978">
        <v>339844606</v>
      </c>
      <c r="AK5978">
        <v>2</v>
      </c>
      <c r="AL5978">
        <v>2024</v>
      </c>
      <c r="AP5978">
        <v>703</v>
      </c>
      <c r="AQ5978" t="s">
        <v>270</v>
      </c>
    </row>
    <row r="5979" spans="2:43" x14ac:dyDescent="0.2">
      <c r="B5979" t="s">
        <v>13988</v>
      </c>
      <c r="C5979">
        <v>474572.67</v>
      </c>
      <c r="D5979">
        <v>0</v>
      </c>
      <c r="E5979">
        <v>474572.67</v>
      </c>
      <c r="F5979" t="s">
        <v>190</v>
      </c>
      <c r="G5979" s="16">
        <v>45274</v>
      </c>
      <c r="H5979" s="16">
        <v>45333</v>
      </c>
      <c r="J5979">
        <v>0</v>
      </c>
      <c r="K5979" s="16">
        <v>45274</v>
      </c>
      <c r="L5979" s="16">
        <v>45274</v>
      </c>
      <c r="M5979">
        <v>7021042580</v>
      </c>
      <c r="N5979" s="17">
        <v>45274</v>
      </c>
      <c r="O5979" t="s">
        <v>100</v>
      </c>
      <c r="P5979">
        <v>0</v>
      </c>
      <c r="Q5979" t="s">
        <v>191</v>
      </c>
      <c r="R5979">
        <v>45359326</v>
      </c>
      <c r="S5979" t="s">
        <v>193</v>
      </c>
      <c r="T5979">
        <v>0</v>
      </c>
      <c r="U5979" t="s">
        <v>112</v>
      </c>
      <c r="V5979" t="s">
        <v>178</v>
      </c>
      <c r="W5979" t="s">
        <v>192</v>
      </c>
      <c r="X5979" t="s">
        <v>98</v>
      </c>
      <c r="Y5979">
        <v>4806</v>
      </c>
      <c r="Z5979" t="s">
        <v>12453</v>
      </c>
      <c r="AC5979">
        <v>-42</v>
      </c>
      <c r="AF5979" t="s">
        <v>111</v>
      </c>
      <c r="AJ5979">
        <v>7021042580</v>
      </c>
      <c r="AK5979">
        <v>2</v>
      </c>
      <c r="AL5979">
        <v>2024</v>
      </c>
      <c r="AP5979">
        <v>703</v>
      </c>
      <c r="AQ5979" t="s">
        <v>270</v>
      </c>
    </row>
    <row r="5980" spans="2:43" x14ac:dyDescent="0.2">
      <c r="B5980" t="s">
        <v>13989</v>
      </c>
      <c r="C5980">
        <v>914275.03</v>
      </c>
      <c r="D5980">
        <v>0</v>
      </c>
      <c r="E5980">
        <v>914275.03</v>
      </c>
      <c r="F5980" t="s">
        <v>190</v>
      </c>
      <c r="G5980" s="16">
        <v>45275</v>
      </c>
      <c r="H5980" s="16">
        <v>45335</v>
      </c>
      <c r="J5980">
        <v>0</v>
      </c>
      <c r="K5980" s="16">
        <v>45275</v>
      </c>
      <c r="L5980" s="16">
        <v>45275</v>
      </c>
      <c r="M5980">
        <v>7050757450</v>
      </c>
      <c r="N5980" s="17">
        <v>45275</v>
      </c>
      <c r="O5980" t="s">
        <v>100</v>
      </c>
      <c r="P5980">
        <v>0</v>
      </c>
      <c r="Q5980" t="s">
        <v>191</v>
      </c>
      <c r="R5980">
        <v>45359326</v>
      </c>
      <c r="S5980" t="s">
        <v>193</v>
      </c>
      <c r="T5980">
        <v>0</v>
      </c>
      <c r="U5980" t="s">
        <v>112</v>
      </c>
      <c r="V5980" t="s">
        <v>178</v>
      </c>
      <c r="W5980" t="s">
        <v>192</v>
      </c>
      <c r="X5980" t="s">
        <v>98</v>
      </c>
      <c r="Y5980">
        <v>4806</v>
      </c>
      <c r="Z5980" t="s">
        <v>12409</v>
      </c>
      <c r="AC5980">
        <v>-44</v>
      </c>
      <c r="AF5980" t="s">
        <v>111</v>
      </c>
      <c r="AJ5980">
        <v>7050757450</v>
      </c>
      <c r="AK5980">
        <v>2</v>
      </c>
      <c r="AL5980">
        <v>2024</v>
      </c>
      <c r="AP5980">
        <v>703</v>
      </c>
      <c r="AQ5980" t="s">
        <v>270</v>
      </c>
    </row>
    <row r="5981" spans="2:43" x14ac:dyDescent="0.2">
      <c r="B5981" t="s">
        <v>13990</v>
      </c>
      <c r="C5981">
        <v>97891.199999999997</v>
      </c>
      <c r="D5981">
        <v>0</v>
      </c>
      <c r="E5981">
        <v>97891.199999999997</v>
      </c>
      <c r="F5981" t="s">
        <v>190</v>
      </c>
      <c r="G5981" s="16">
        <v>45275</v>
      </c>
      <c r="H5981" s="16">
        <v>45335</v>
      </c>
      <c r="J5981">
        <v>0</v>
      </c>
      <c r="K5981" s="16">
        <v>45272</v>
      </c>
      <c r="L5981" s="16">
        <v>45275</v>
      </c>
      <c r="M5981">
        <v>7050757853</v>
      </c>
      <c r="N5981" s="17">
        <v>45275</v>
      </c>
      <c r="O5981" t="s">
        <v>100</v>
      </c>
      <c r="P5981">
        <v>0</v>
      </c>
      <c r="Q5981" t="s">
        <v>191</v>
      </c>
      <c r="R5981">
        <v>45359326</v>
      </c>
      <c r="S5981" t="s">
        <v>193</v>
      </c>
      <c r="T5981">
        <v>0</v>
      </c>
      <c r="U5981" t="s">
        <v>112</v>
      </c>
      <c r="V5981" t="s">
        <v>178</v>
      </c>
      <c r="W5981" t="s">
        <v>192</v>
      </c>
      <c r="X5981" t="s">
        <v>98</v>
      </c>
      <c r="Y5981">
        <v>4806</v>
      </c>
      <c r="Z5981" t="s">
        <v>13991</v>
      </c>
      <c r="AC5981">
        <v>-44</v>
      </c>
      <c r="AF5981" t="s">
        <v>111</v>
      </c>
      <c r="AJ5981">
        <v>7050757853</v>
      </c>
      <c r="AK5981">
        <v>2</v>
      </c>
      <c r="AL5981">
        <v>2024</v>
      </c>
      <c r="AP5981">
        <v>703</v>
      </c>
      <c r="AQ5981" t="s">
        <v>270</v>
      </c>
    </row>
    <row r="5982" spans="2:43" x14ac:dyDescent="0.2">
      <c r="B5982" t="s">
        <v>13992</v>
      </c>
      <c r="C5982">
        <v>166744.93</v>
      </c>
      <c r="D5982">
        <v>0</v>
      </c>
      <c r="E5982">
        <v>166744.93</v>
      </c>
      <c r="F5982" t="s">
        <v>190</v>
      </c>
      <c r="G5982" s="16">
        <v>45275</v>
      </c>
      <c r="H5982" s="16">
        <v>45334</v>
      </c>
      <c r="J5982">
        <v>0</v>
      </c>
      <c r="K5982" s="16">
        <v>45275</v>
      </c>
      <c r="L5982" s="16">
        <v>45275</v>
      </c>
      <c r="M5982">
        <v>7050757425</v>
      </c>
      <c r="N5982" s="17">
        <v>45275</v>
      </c>
      <c r="O5982" t="s">
        <v>100</v>
      </c>
      <c r="P5982">
        <v>0</v>
      </c>
      <c r="Q5982" t="s">
        <v>191</v>
      </c>
      <c r="R5982">
        <v>45359326</v>
      </c>
      <c r="S5982" t="s">
        <v>193</v>
      </c>
      <c r="T5982">
        <v>0</v>
      </c>
      <c r="U5982" t="s">
        <v>112</v>
      </c>
      <c r="V5982" t="s">
        <v>178</v>
      </c>
      <c r="W5982" t="s">
        <v>192</v>
      </c>
      <c r="X5982" t="s">
        <v>98</v>
      </c>
      <c r="Y5982">
        <v>4806</v>
      </c>
      <c r="AC5982">
        <v>-43</v>
      </c>
      <c r="AF5982" t="s">
        <v>111</v>
      </c>
      <c r="AJ5982">
        <v>7050757425</v>
      </c>
      <c r="AK5982">
        <v>2</v>
      </c>
      <c r="AL5982">
        <v>2024</v>
      </c>
      <c r="AN5982" t="s">
        <v>12455</v>
      </c>
      <c r="AP5982">
        <v>703</v>
      </c>
      <c r="AQ5982" t="s">
        <v>270</v>
      </c>
    </row>
    <row r="5983" spans="2:43" x14ac:dyDescent="0.2">
      <c r="B5983" t="s">
        <v>13993</v>
      </c>
      <c r="C5983">
        <v>323039</v>
      </c>
      <c r="D5983">
        <v>0</v>
      </c>
      <c r="E5983">
        <v>323039</v>
      </c>
      <c r="F5983" t="s">
        <v>225</v>
      </c>
      <c r="G5983" s="16">
        <v>45275</v>
      </c>
      <c r="H5983" s="16">
        <v>45335</v>
      </c>
      <c r="J5983">
        <v>0</v>
      </c>
      <c r="K5983" s="16">
        <v>45271</v>
      </c>
      <c r="L5983" s="16">
        <v>45275</v>
      </c>
      <c r="M5983">
        <v>423150410</v>
      </c>
      <c r="N5983" s="17">
        <v>45275</v>
      </c>
      <c r="O5983" t="s">
        <v>100</v>
      </c>
      <c r="P5983">
        <v>0</v>
      </c>
      <c r="Q5983" t="s">
        <v>226</v>
      </c>
      <c r="R5983">
        <v>26260654</v>
      </c>
      <c r="S5983" t="s">
        <v>228</v>
      </c>
      <c r="T5983">
        <v>0</v>
      </c>
      <c r="U5983" t="s">
        <v>169</v>
      </c>
      <c r="V5983" t="s">
        <v>229</v>
      </c>
      <c r="W5983" t="s">
        <v>227</v>
      </c>
      <c r="X5983" t="s">
        <v>98</v>
      </c>
      <c r="Y5983">
        <v>4806</v>
      </c>
      <c r="Z5983" t="s">
        <v>12451</v>
      </c>
      <c r="AC5983">
        <v>-44</v>
      </c>
      <c r="AJ5983">
        <v>423150410</v>
      </c>
      <c r="AK5983">
        <v>2</v>
      </c>
      <c r="AL5983">
        <v>2024</v>
      </c>
      <c r="AP5983">
        <v>703</v>
      </c>
      <c r="AQ5983" t="s">
        <v>270</v>
      </c>
    </row>
    <row r="5984" spans="2:43" x14ac:dyDescent="0.2">
      <c r="B5984" t="s">
        <v>13994</v>
      </c>
      <c r="C5984">
        <v>376974.5</v>
      </c>
      <c r="D5984">
        <v>0</v>
      </c>
      <c r="E5984">
        <v>376974.5</v>
      </c>
      <c r="F5984" t="s">
        <v>12384</v>
      </c>
      <c r="G5984" s="16">
        <v>45275</v>
      </c>
      <c r="H5984" s="16">
        <v>45335</v>
      </c>
      <c r="J5984">
        <v>0</v>
      </c>
      <c r="K5984" s="16">
        <v>45275</v>
      </c>
      <c r="L5984" s="16">
        <v>45275</v>
      </c>
      <c r="M5984">
        <v>905105491</v>
      </c>
      <c r="N5984" s="17">
        <v>45275</v>
      </c>
      <c r="O5984" t="s">
        <v>100</v>
      </c>
      <c r="P5984">
        <v>0</v>
      </c>
      <c r="Q5984" t="s">
        <v>12385</v>
      </c>
      <c r="R5984">
        <v>27117804</v>
      </c>
      <c r="S5984" t="s">
        <v>12386</v>
      </c>
      <c r="T5984">
        <v>0</v>
      </c>
      <c r="U5984" t="s">
        <v>112</v>
      </c>
      <c r="V5984" t="s">
        <v>183</v>
      </c>
      <c r="W5984" t="s">
        <v>12387</v>
      </c>
      <c r="X5984" t="s">
        <v>98</v>
      </c>
      <c r="Y5984">
        <v>4806</v>
      </c>
      <c r="AC5984">
        <v>-44</v>
      </c>
      <c r="AF5984" t="s">
        <v>236</v>
      </c>
      <c r="AJ5984">
        <v>905105491</v>
      </c>
      <c r="AK5984">
        <v>2</v>
      </c>
      <c r="AL5984">
        <v>2024</v>
      </c>
      <c r="AN5984" t="s">
        <v>12465</v>
      </c>
      <c r="AP5984">
        <v>703</v>
      </c>
      <c r="AQ5984" t="s">
        <v>270</v>
      </c>
    </row>
    <row r="5985" spans="2:43" x14ac:dyDescent="0.2">
      <c r="B5985" t="s">
        <v>13995</v>
      </c>
      <c r="C5985">
        <v>669081.59999999998</v>
      </c>
      <c r="D5985">
        <v>0</v>
      </c>
      <c r="E5985">
        <v>669081.59999999998</v>
      </c>
      <c r="F5985" t="s">
        <v>12446</v>
      </c>
      <c r="G5985" s="16">
        <v>45275</v>
      </c>
      <c r="H5985" s="16">
        <v>45335</v>
      </c>
      <c r="J5985">
        <v>0</v>
      </c>
      <c r="K5985" s="16">
        <v>45275</v>
      </c>
      <c r="L5985" s="16">
        <v>45275</v>
      </c>
      <c r="M5985">
        <v>923106555</v>
      </c>
      <c r="N5985" s="17">
        <v>45275</v>
      </c>
      <c r="O5985" t="s">
        <v>100</v>
      </c>
      <c r="P5985">
        <v>0</v>
      </c>
      <c r="Q5985" t="s">
        <v>12447</v>
      </c>
      <c r="R5985">
        <v>27146928</v>
      </c>
      <c r="S5985" t="s">
        <v>12448</v>
      </c>
      <c r="T5985">
        <v>0</v>
      </c>
      <c r="U5985" t="s">
        <v>112</v>
      </c>
      <c r="V5985" t="s">
        <v>115</v>
      </c>
      <c r="W5985" t="s">
        <v>113</v>
      </c>
      <c r="X5985" t="s">
        <v>98</v>
      </c>
      <c r="Y5985">
        <v>4806</v>
      </c>
      <c r="Z5985" t="s">
        <v>13078</v>
      </c>
      <c r="AC5985">
        <v>-44</v>
      </c>
      <c r="AF5985" t="s">
        <v>236</v>
      </c>
      <c r="AJ5985">
        <v>923106555</v>
      </c>
      <c r="AK5985">
        <v>2</v>
      </c>
      <c r="AL5985">
        <v>2024</v>
      </c>
      <c r="AP5985">
        <v>703</v>
      </c>
      <c r="AQ5985" t="s">
        <v>270</v>
      </c>
    </row>
    <row r="5986" spans="2:43" x14ac:dyDescent="0.2">
      <c r="B5986" t="s">
        <v>13996</v>
      </c>
      <c r="C5986">
        <v>3140.72</v>
      </c>
      <c r="D5986">
        <v>0</v>
      </c>
      <c r="E5986">
        <v>3140.72</v>
      </c>
      <c r="F5986" t="s">
        <v>220</v>
      </c>
      <c r="G5986" s="16">
        <v>45278</v>
      </c>
      <c r="H5986" s="16">
        <v>45335</v>
      </c>
      <c r="J5986">
        <v>0</v>
      </c>
      <c r="K5986" s="16">
        <v>45275</v>
      </c>
      <c r="L5986" s="16">
        <v>45278</v>
      </c>
      <c r="M5986">
        <v>2172389695</v>
      </c>
      <c r="N5986" s="17">
        <v>45278</v>
      </c>
      <c r="O5986" t="s">
        <v>100</v>
      </c>
      <c r="P5986">
        <v>0</v>
      </c>
      <c r="Q5986" t="s">
        <v>221</v>
      </c>
      <c r="R5986">
        <v>19010290</v>
      </c>
      <c r="S5986" t="s">
        <v>223</v>
      </c>
      <c r="T5986">
        <v>0</v>
      </c>
      <c r="U5986" t="s">
        <v>119</v>
      </c>
      <c r="V5986" t="s">
        <v>224</v>
      </c>
      <c r="W5986" t="s">
        <v>222</v>
      </c>
      <c r="X5986" t="s">
        <v>98</v>
      </c>
      <c r="Y5986">
        <v>4806</v>
      </c>
      <c r="Z5986" t="s">
        <v>13372</v>
      </c>
      <c r="AC5986">
        <v>-44</v>
      </c>
      <c r="AJ5986">
        <v>2172389695</v>
      </c>
      <c r="AK5986">
        <v>2</v>
      </c>
      <c r="AL5986">
        <v>2024</v>
      </c>
      <c r="AP5986">
        <v>703</v>
      </c>
      <c r="AQ5986" t="s">
        <v>270</v>
      </c>
    </row>
    <row r="5987" spans="2:43" x14ac:dyDescent="0.2">
      <c r="B5987" t="s">
        <v>13997</v>
      </c>
      <c r="C5987">
        <v>8594.74</v>
      </c>
      <c r="D5987">
        <v>0</v>
      </c>
      <c r="E5987">
        <v>8594.74</v>
      </c>
      <c r="F5987" t="s">
        <v>220</v>
      </c>
      <c r="G5987" s="16">
        <v>45278</v>
      </c>
      <c r="H5987" s="16">
        <v>45335</v>
      </c>
      <c r="J5987">
        <v>0</v>
      </c>
      <c r="K5987" s="16">
        <v>45275</v>
      </c>
      <c r="L5987" s="16">
        <v>45278</v>
      </c>
      <c r="M5987">
        <v>2172389696</v>
      </c>
      <c r="N5987" s="17">
        <v>45278</v>
      </c>
      <c r="O5987" t="s">
        <v>100</v>
      </c>
      <c r="P5987">
        <v>0</v>
      </c>
      <c r="Q5987" t="s">
        <v>221</v>
      </c>
      <c r="R5987">
        <v>19010290</v>
      </c>
      <c r="S5987" t="s">
        <v>223</v>
      </c>
      <c r="T5987">
        <v>0</v>
      </c>
      <c r="U5987" t="s">
        <v>119</v>
      </c>
      <c r="V5987" t="s">
        <v>224</v>
      </c>
      <c r="W5987" t="s">
        <v>222</v>
      </c>
      <c r="X5987" t="s">
        <v>98</v>
      </c>
      <c r="Y5987">
        <v>4806</v>
      </c>
      <c r="Z5987" t="s">
        <v>13998</v>
      </c>
      <c r="AC5987">
        <v>-44</v>
      </c>
      <c r="AJ5987">
        <v>2172389696</v>
      </c>
      <c r="AK5987">
        <v>2</v>
      </c>
      <c r="AL5987">
        <v>2024</v>
      </c>
      <c r="AP5987">
        <v>703</v>
      </c>
      <c r="AQ5987" t="s">
        <v>270</v>
      </c>
    </row>
    <row r="5988" spans="2:43" x14ac:dyDescent="0.2">
      <c r="B5988" t="s">
        <v>13999</v>
      </c>
      <c r="C5988">
        <v>49950.559999999998</v>
      </c>
      <c r="D5988">
        <v>0</v>
      </c>
      <c r="E5988">
        <v>49950.559999999998</v>
      </c>
      <c r="F5988" t="s">
        <v>3339</v>
      </c>
      <c r="G5988" s="16">
        <v>45278</v>
      </c>
      <c r="H5988" s="16">
        <v>45338</v>
      </c>
      <c r="J5988">
        <v>0</v>
      </c>
      <c r="K5988" s="16">
        <v>45278</v>
      </c>
      <c r="L5988" s="16">
        <v>45278</v>
      </c>
      <c r="M5988">
        <v>2460433549</v>
      </c>
      <c r="N5988" s="17">
        <v>45278</v>
      </c>
      <c r="O5988" t="s">
        <v>100</v>
      </c>
      <c r="P5988">
        <v>0</v>
      </c>
      <c r="Q5988" t="s">
        <v>3340</v>
      </c>
      <c r="R5988">
        <v>25135228</v>
      </c>
      <c r="S5988" t="s">
        <v>3341</v>
      </c>
      <c r="T5988">
        <v>0</v>
      </c>
      <c r="U5988" t="s">
        <v>112</v>
      </c>
      <c r="V5988">
        <v>14000</v>
      </c>
      <c r="W5988" t="s">
        <v>3342</v>
      </c>
      <c r="X5988" t="s">
        <v>98</v>
      </c>
      <c r="Y5988">
        <v>4806</v>
      </c>
      <c r="AC5988">
        <v>-47</v>
      </c>
      <c r="AJ5988">
        <v>2460433549</v>
      </c>
      <c r="AK5988">
        <v>2</v>
      </c>
      <c r="AL5988">
        <v>2024</v>
      </c>
      <c r="AN5988" t="s">
        <v>12411</v>
      </c>
      <c r="AP5988">
        <v>703</v>
      </c>
      <c r="AQ5988" t="s">
        <v>270</v>
      </c>
    </row>
    <row r="5989" spans="2:43" x14ac:dyDescent="0.2">
      <c r="B5989" t="s">
        <v>14000</v>
      </c>
      <c r="C5989">
        <v>316381.78000000003</v>
      </c>
      <c r="D5989">
        <v>0</v>
      </c>
      <c r="E5989">
        <v>316381.78000000003</v>
      </c>
      <c r="F5989" t="s">
        <v>190</v>
      </c>
      <c r="G5989" s="16">
        <v>45278</v>
      </c>
      <c r="H5989" s="16">
        <v>45335</v>
      </c>
      <c r="J5989">
        <v>0</v>
      </c>
      <c r="K5989" s="16">
        <v>45278</v>
      </c>
      <c r="L5989" s="16">
        <v>45278</v>
      </c>
      <c r="M5989">
        <v>7021042718</v>
      </c>
      <c r="N5989" s="17">
        <v>45278</v>
      </c>
      <c r="O5989" t="s">
        <v>100</v>
      </c>
      <c r="P5989">
        <v>0</v>
      </c>
      <c r="Q5989" t="s">
        <v>191</v>
      </c>
      <c r="R5989">
        <v>45359326</v>
      </c>
      <c r="S5989" t="s">
        <v>193</v>
      </c>
      <c r="T5989">
        <v>0</v>
      </c>
      <c r="U5989" t="s">
        <v>112</v>
      </c>
      <c r="V5989" t="s">
        <v>178</v>
      </c>
      <c r="W5989" t="s">
        <v>192</v>
      </c>
      <c r="X5989" t="s">
        <v>98</v>
      </c>
      <c r="Y5989">
        <v>4806</v>
      </c>
      <c r="Z5989" t="s">
        <v>12453</v>
      </c>
      <c r="AC5989">
        <v>-44</v>
      </c>
      <c r="AF5989" t="s">
        <v>111</v>
      </c>
      <c r="AJ5989">
        <v>7021042718</v>
      </c>
      <c r="AK5989">
        <v>2</v>
      </c>
      <c r="AL5989">
        <v>2024</v>
      </c>
      <c r="AP5989">
        <v>703</v>
      </c>
      <c r="AQ5989" t="s">
        <v>270</v>
      </c>
    </row>
    <row r="5990" spans="2:43" x14ac:dyDescent="0.2">
      <c r="B5990" t="s">
        <v>14001</v>
      </c>
      <c r="C5990">
        <v>3464028.81</v>
      </c>
      <c r="D5990">
        <v>0</v>
      </c>
      <c r="E5990">
        <v>3464028.81</v>
      </c>
      <c r="F5990" t="s">
        <v>12828</v>
      </c>
      <c r="G5990" s="16">
        <v>45278</v>
      </c>
      <c r="H5990" s="16">
        <v>45335</v>
      </c>
      <c r="J5990">
        <v>0</v>
      </c>
      <c r="K5990" s="16">
        <v>45278</v>
      </c>
      <c r="L5990" s="16">
        <v>45278</v>
      </c>
      <c r="M5990">
        <v>85057469</v>
      </c>
      <c r="N5990" s="17">
        <v>45278</v>
      </c>
      <c r="O5990" t="s">
        <v>100</v>
      </c>
      <c r="P5990">
        <v>0</v>
      </c>
      <c r="Q5990" t="s">
        <v>12829</v>
      </c>
      <c r="R5990">
        <v>28462564</v>
      </c>
      <c r="S5990" t="s">
        <v>12830</v>
      </c>
      <c r="T5990">
        <v>0</v>
      </c>
      <c r="U5990" t="s">
        <v>112</v>
      </c>
      <c r="V5990">
        <v>15000</v>
      </c>
      <c r="W5990" t="s">
        <v>12831</v>
      </c>
      <c r="X5990" t="s">
        <v>98</v>
      </c>
      <c r="Y5990">
        <v>4806</v>
      </c>
      <c r="Z5990" t="s">
        <v>12873</v>
      </c>
      <c r="AC5990">
        <v>-44</v>
      </c>
      <c r="AJ5990">
        <v>85057469</v>
      </c>
      <c r="AK5990">
        <v>2</v>
      </c>
      <c r="AL5990">
        <v>2024</v>
      </c>
      <c r="AP5990">
        <v>703</v>
      </c>
      <c r="AQ5990" t="s">
        <v>270</v>
      </c>
    </row>
    <row r="5991" spans="2:43" x14ac:dyDescent="0.2">
      <c r="B5991" t="s">
        <v>14002</v>
      </c>
      <c r="C5991">
        <v>83611.44</v>
      </c>
      <c r="D5991">
        <v>0</v>
      </c>
      <c r="E5991">
        <v>83611.44</v>
      </c>
      <c r="F5991" t="s">
        <v>190</v>
      </c>
      <c r="G5991" s="16">
        <v>45278</v>
      </c>
      <c r="H5991" s="16">
        <v>45335</v>
      </c>
      <c r="J5991">
        <v>0</v>
      </c>
      <c r="K5991" s="16">
        <v>45278</v>
      </c>
      <c r="L5991" s="16">
        <v>45278</v>
      </c>
      <c r="M5991">
        <v>7021042712</v>
      </c>
      <c r="N5991" s="17">
        <v>45278</v>
      </c>
      <c r="O5991" t="s">
        <v>100</v>
      </c>
      <c r="P5991">
        <v>0</v>
      </c>
      <c r="Q5991" t="s">
        <v>191</v>
      </c>
      <c r="R5991">
        <v>45359326</v>
      </c>
      <c r="S5991" t="s">
        <v>193</v>
      </c>
      <c r="T5991">
        <v>0</v>
      </c>
      <c r="U5991" t="s">
        <v>112</v>
      </c>
      <c r="V5991" t="s">
        <v>178</v>
      </c>
      <c r="W5991" t="s">
        <v>192</v>
      </c>
      <c r="X5991" t="s">
        <v>98</v>
      </c>
      <c r="Y5991">
        <v>4806</v>
      </c>
      <c r="AC5991">
        <v>-44</v>
      </c>
      <c r="AF5991" t="s">
        <v>111</v>
      </c>
      <c r="AJ5991">
        <v>7021042712</v>
      </c>
      <c r="AK5991">
        <v>2</v>
      </c>
      <c r="AL5991">
        <v>2024</v>
      </c>
      <c r="AP5991">
        <v>703</v>
      </c>
      <c r="AQ5991" t="s">
        <v>270</v>
      </c>
    </row>
    <row r="5992" spans="2:43" x14ac:dyDescent="0.2">
      <c r="B5992" t="s">
        <v>14003</v>
      </c>
      <c r="C5992">
        <v>793826.44</v>
      </c>
      <c r="D5992">
        <v>0</v>
      </c>
      <c r="E5992">
        <v>793826.44</v>
      </c>
      <c r="F5992" t="s">
        <v>12446</v>
      </c>
      <c r="G5992" s="16">
        <v>45278</v>
      </c>
      <c r="H5992" s="16">
        <v>45338</v>
      </c>
      <c r="J5992">
        <v>0</v>
      </c>
      <c r="K5992" s="16">
        <v>45278</v>
      </c>
      <c r="L5992" s="16">
        <v>45278</v>
      </c>
      <c r="M5992">
        <v>923106600</v>
      </c>
      <c r="N5992" s="17">
        <v>45278</v>
      </c>
      <c r="O5992" t="s">
        <v>100</v>
      </c>
      <c r="P5992">
        <v>0</v>
      </c>
      <c r="Q5992" t="s">
        <v>12447</v>
      </c>
      <c r="R5992">
        <v>27146928</v>
      </c>
      <c r="S5992" t="s">
        <v>12448</v>
      </c>
      <c r="T5992">
        <v>0</v>
      </c>
      <c r="U5992" t="s">
        <v>112</v>
      </c>
      <c r="V5992" t="s">
        <v>115</v>
      </c>
      <c r="W5992" t="s">
        <v>113</v>
      </c>
      <c r="X5992" t="s">
        <v>98</v>
      </c>
      <c r="Y5992">
        <v>4806</v>
      </c>
      <c r="Z5992" t="s">
        <v>13078</v>
      </c>
      <c r="AC5992">
        <v>-47</v>
      </c>
      <c r="AF5992" t="s">
        <v>236</v>
      </c>
      <c r="AJ5992">
        <v>923106600</v>
      </c>
      <c r="AK5992">
        <v>2</v>
      </c>
      <c r="AL5992">
        <v>2024</v>
      </c>
      <c r="AP5992">
        <v>703</v>
      </c>
      <c r="AQ5992" t="s">
        <v>270</v>
      </c>
    </row>
    <row r="5993" spans="2:43" x14ac:dyDescent="0.2">
      <c r="B5993" t="s">
        <v>14004</v>
      </c>
      <c r="C5993">
        <v>1256473.68</v>
      </c>
      <c r="D5993">
        <v>0</v>
      </c>
      <c r="E5993">
        <v>1256473.68</v>
      </c>
      <c r="F5993" t="s">
        <v>12588</v>
      </c>
      <c r="G5993" s="16">
        <v>45279</v>
      </c>
      <c r="H5993" s="16">
        <v>45339</v>
      </c>
      <c r="J5993">
        <v>0</v>
      </c>
      <c r="K5993" s="16">
        <v>45278</v>
      </c>
      <c r="L5993" s="16">
        <v>45279</v>
      </c>
      <c r="M5993">
        <v>2410172170</v>
      </c>
      <c r="N5993" s="17">
        <v>45279</v>
      </c>
      <c r="O5993" t="s">
        <v>100</v>
      </c>
      <c r="P5993">
        <v>0</v>
      </c>
      <c r="Q5993" t="s">
        <v>12589</v>
      </c>
      <c r="R5993">
        <v>43004351</v>
      </c>
      <c r="S5993" t="s">
        <v>12590</v>
      </c>
      <c r="T5993">
        <v>0</v>
      </c>
      <c r="U5993" t="s">
        <v>112</v>
      </c>
      <c r="V5993">
        <v>14000</v>
      </c>
      <c r="W5993" t="s">
        <v>12591</v>
      </c>
      <c r="X5993" t="s">
        <v>98</v>
      </c>
      <c r="Y5993">
        <v>4806</v>
      </c>
      <c r="Z5993" t="s">
        <v>13085</v>
      </c>
      <c r="AC5993">
        <v>-48</v>
      </c>
      <c r="AF5993" t="s">
        <v>111</v>
      </c>
      <c r="AJ5993">
        <v>2410172170</v>
      </c>
      <c r="AK5993">
        <v>2</v>
      </c>
      <c r="AL5993">
        <v>2024</v>
      </c>
      <c r="AP5993">
        <v>703</v>
      </c>
      <c r="AQ5993" t="s">
        <v>270</v>
      </c>
    </row>
    <row r="5994" spans="2:43" x14ac:dyDescent="0.2">
      <c r="B5994" t="s">
        <v>14005</v>
      </c>
      <c r="C5994">
        <v>62513.64</v>
      </c>
      <c r="D5994">
        <v>0</v>
      </c>
      <c r="E5994">
        <v>62513.64</v>
      </c>
      <c r="F5994" t="s">
        <v>12405</v>
      </c>
      <c r="G5994" s="16">
        <v>45279</v>
      </c>
      <c r="H5994" s="16">
        <v>45338</v>
      </c>
      <c r="J5994">
        <v>0</v>
      </c>
      <c r="K5994" s="16">
        <v>45278</v>
      </c>
      <c r="L5994" s="16">
        <v>45279</v>
      </c>
      <c r="M5994">
        <v>9000375708</v>
      </c>
      <c r="N5994" s="17">
        <v>45279</v>
      </c>
      <c r="O5994" t="s">
        <v>100</v>
      </c>
      <c r="P5994">
        <v>0</v>
      </c>
      <c r="Q5994" t="s">
        <v>12406</v>
      </c>
      <c r="R5994">
        <v>44848200</v>
      </c>
      <c r="S5994" t="s">
        <v>12407</v>
      </c>
      <c r="T5994">
        <v>0</v>
      </c>
      <c r="U5994" t="s">
        <v>112</v>
      </c>
      <c r="V5994" t="s">
        <v>152</v>
      </c>
      <c r="W5994" t="s">
        <v>12408</v>
      </c>
      <c r="X5994" t="s">
        <v>98</v>
      </c>
      <c r="Y5994">
        <v>4806</v>
      </c>
      <c r="Z5994" t="s">
        <v>13087</v>
      </c>
      <c r="AC5994">
        <v>-47</v>
      </c>
      <c r="AF5994" t="s">
        <v>236</v>
      </c>
      <c r="AJ5994">
        <v>9000375708</v>
      </c>
      <c r="AK5994">
        <v>2</v>
      </c>
      <c r="AL5994">
        <v>2024</v>
      </c>
      <c r="AP5994">
        <v>703</v>
      </c>
      <c r="AQ5994" t="s">
        <v>270</v>
      </c>
    </row>
    <row r="5995" spans="2:43" x14ac:dyDescent="0.2">
      <c r="B5995" t="s">
        <v>14006</v>
      </c>
      <c r="C5995">
        <v>16635.8</v>
      </c>
      <c r="D5995">
        <v>0</v>
      </c>
      <c r="E5995">
        <v>16635.8</v>
      </c>
      <c r="F5995" t="s">
        <v>3339</v>
      </c>
      <c r="G5995" s="16">
        <v>45267</v>
      </c>
      <c r="H5995" s="16">
        <v>45327</v>
      </c>
      <c r="J5995">
        <v>0</v>
      </c>
      <c r="K5995" s="16">
        <v>45267</v>
      </c>
      <c r="L5995" s="16">
        <v>45267</v>
      </c>
      <c r="M5995">
        <v>2460432392</v>
      </c>
      <c r="N5995" s="17">
        <v>45267</v>
      </c>
      <c r="O5995" t="s">
        <v>100</v>
      </c>
      <c r="P5995">
        <v>0</v>
      </c>
      <c r="Q5995" t="s">
        <v>3340</v>
      </c>
      <c r="R5995">
        <v>25135228</v>
      </c>
      <c r="S5995" t="s">
        <v>3341</v>
      </c>
      <c r="T5995">
        <v>0</v>
      </c>
      <c r="U5995" t="s">
        <v>112</v>
      </c>
      <c r="V5995">
        <v>14000</v>
      </c>
      <c r="W5995" t="s">
        <v>3342</v>
      </c>
      <c r="X5995" t="s">
        <v>98</v>
      </c>
      <c r="Y5995">
        <v>4806</v>
      </c>
      <c r="AC5995">
        <v>-36</v>
      </c>
      <c r="AJ5995">
        <v>2460432392</v>
      </c>
      <c r="AK5995">
        <v>2</v>
      </c>
      <c r="AL5995">
        <v>2024</v>
      </c>
      <c r="AN5995" t="s">
        <v>14007</v>
      </c>
      <c r="AO5995">
        <v>16635.8</v>
      </c>
      <c r="AP5995">
        <v>703</v>
      </c>
      <c r="AQ5995" t="s">
        <v>270</v>
      </c>
    </row>
    <row r="5996" spans="2:43" x14ac:dyDescent="0.2">
      <c r="B5996" t="s">
        <v>14008</v>
      </c>
      <c r="C5996">
        <v>869358.47</v>
      </c>
      <c r="D5996">
        <v>0</v>
      </c>
      <c r="E5996">
        <v>869358.47</v>
      </c>
      <c r="F5996" t="s">
        <v>230</v>
      </c>
      <c r="G5996" s="16">
        <v>45267</v>
      </c>
      <c r="H5996" s="16">
        <v>45327</v>
      </c>
      <c r="J5996">
        <v>0</v>
      </c>
      <c r="K5996" s="16">
        <v>45267</v>
      </c>
      <c r="L5996" s="16">
        <v>45267</v>
      </c>
      <c r="M5996">
        <v>8241023381</v>
      </c>
      <c r="N5996" s="17">
        <v>45267</v>
      </c>
      <c r="O5996" t="s">
        <v>100</v>
      </c>
      <c r="P5996">
        <v>0</v>
      </c>
      <c r="Q5996" t="s">
        <v>231</v>
      </c>
      <c r="R5996">
        <v>64941132</v>
      </c>
      <c r="S5996" t="s">
        <v>233</v>
      </c>
      <c r="T5996">
        <v>0</v>
      </c>
      <c r="U5996" t="s">
        <v>112</v>
      </c>
      <c r="V5996" t="s">
        <v>234</v>
      </c>
      <c r="W5996" t="s">
        <v>232</v>
      </c>
      <c r="X5996" t="s">
        <v>98</v>
      </c>
      <c r="Y5996">
        <v>4806</v>
      </c>
      <c r="AC5996">
        <v>-36</v>
      </c>
      <c r="AJ5996">
        <v>8241023381</v>
      </c>
      <c r="AK5996">
        <v>2</v>
      </c>
      <c r="AL5996">
        <v>2024</v>
      </c>
      <c r="AN5996" t="s">
        <v>14009</v>
      </c>
      <c r="AO5996">
        <v>869358.47</v>
      </c>
      <c r="AP5996">
        <v>703</v>
      </c>
      <c r="AQ5996" t="s">
        <v>270</v>
      </c>
    </row>
    <row r="5997" spans="2:43" x14ac:dyDescent="0.2">
      <c r="B5997" t="s">
        <v>14010</v>
      </c>
      <c r="C5997">
        <v>147061.20000000001</v>
      </c>
      <c r="D5997">
        <v>0</v>
      </c>
      <c r="E5997">
        <v>147061.20000000001</v>
      </c>
      <c r="F5997" t="s">
        <v>12384</v>
      </c>
      <c r="G5997" s="16">
        <v>45267</v>
      </c>
      <c r="H5997" s="16">
        <v>45327</v>
      </c>
      <c r="J5997">
        <v>0</v>
      </c>
      <c r="K5997" s="16">
        <v>45267</v>
      </c>
      <c r="L5997" s="16">
        <v>45267</v>
      </c>
      <c r="M5997">
        <v>905105149</v>
      </c>
      <c r="N5997" s="17">
        <v>45267</v>
      </c>
      <c r="O5997" t="s">
        <v>100</v>
      </c>
      <c r="P5997">
        <v>0</v>
      </c>
      <c r="Q5997" t="s">
        <v>12385</v>
      </c>
      <c r="R5997">
        <v>27117804</v>
      </c>
      <c r="S5997" t="s">
        <v>12386</v>
      </c>
      <c r="T5997">
        <v>0</v>
      </c>
      <c r="U5997" t="s">
        <v>112</v>
      </c>
      <c r="V5997" t="s">
        <v>183</v>
      </c>
      <c r="W5997" t="s">
        <v>12387</v>
      </c>
      <c r="X5997" t="s">
        <v>98</v>
      </c>
      <c r="Y5997">
        <v>4806</v>
      </c>
      <c r="Z5997" t="s">
        <v>14011</v>
      </c>
      <c r="AC5997">
        <v>-36</v>
      </c>
      <c r="AF5997" t="s">
        <v>236</v>
      </c>
      <c r="AJ5997">
        <v>905105149</v>
      </c>
      <c r="AK5997">
        <v>2</v>
      </c>
      <c r="AL5997">
        <v>2024</v>
      </c>
      <c r="AO5997">
        <v>147061.20000000001</v>
      </c>
      <c r="AP5997">
        <v>703</v>
      </c>
      <c r="AQ5997" t="s">
        <v>270</v>
      </c>
    </row>
    <row r="5998" spans="2:43" x14ac:dyDescent="0.2">
      <c r="B5998" t="s">
        <v>14012</v>
      </c>
      <c r="C5998">
        <v>381741.34</v>
      </c>
      <c r="D5998">
        <v>0</v>
      </c>
      <c r="E5998">
        <v>381741.34</v>
      </c>
      <c r="F5998" t="s">
        <v>12405</v>
      </c>
      <c r="G5998" s="16">
        <v>45267</v>
      </c>
      <c r="H5998" s="16">
        <v>45327</v>
      </c>
      <c r="J5998">
        <v>0</v>
      </c>
      <c r="K5998" s="16">
        <v>45267</v>
      </c>
      <c r="L5998" s="16">
        <v>45267</v>
      </c>
      <c r="M5998">
        <v>9000375229</v>
      </c>
      <c r="N5998" s="17">
        <v>45267</v>
      </c>
      <c r="O5998" t="s">
        <v>100</v>
      </c>
      <c r="P5998">
        <v>0</v>
      </c>
      <c r="Q5998" t="s">
        <v>12406</v>
      </c>
      <c r="R5998">
        <v>44848200</v>
      </c>
      <c r="S5998" t="s">
        <v>12407</v>
      </c>
      <c r="T5998">
        <v>0</v>
      </c>
      <c r="U5998" t="s">
        <v>112</v>
      </c>
      <c r="V5998" t="s">
        <v>152</v>
      </c>
      <c r="W5998" t="s">
        <v>12408</v>
      </c>
      <c r="X5998" t="s">
        <v>98</v>
      </c>
      <c r="Y5998">
        <v>4806</v>
      </c>
      <c r="Z5998" t="s">
        <v>14013</v>
      </c>
      <c r="AC5998">
        <v>-36</v>
      </c>
      <c r="AF5998" t="s">
        <v>236</v>
      </c>
      <c r="AJ5998">
        <v>9000375229</v>
      </c>
      <c r="AK5998">
        <v>2</v>
      </c>
      <c r="AL5998">
        <v>2024</v>
      </c>
      <c r="AO5998">
        <v>381741.34</v>
      </c>
      <c r="AP5998">
        <v>703</v>
      </c>
      <c r="AQ5998" t="s">
        <v>270</v>
      </c>
    </row>
    <row r="5999" spans="2:43" x14ac:dyDescent="0.2">
      <c r="B5999" t="s">
        <v>14014</v>
      </c>
      <c r="C5999">
        <v>1072.5</v>
      </c>
      <c r="D5999">
        <v>0</v>
      </c>
      <c r="E5999">
        <v>1072.5</v>
      </c>
      <c r="F5999" t="s">
        <v>137</v>
      </c>
      <c r="G5999" s="16">
        <v>45267</v>
      </c>
      <c r="H5999" s="16">
        <v>45326</v>
      </c>
      <c r="J5999">
        <v>0</v>
      </c>
      <c r="K5999" s="16">
        <v>45266</v>
      </c>
      <c r="L5999" s="16">
        <v>45267</v>
      </c>
      <c r="M5999">
        <v>339841207</v>
      </c>
      <c r="N5999" s="17">
        <v>45267</v>
      </c>
      <c r="O5999" t="s">
        <v>100</v>
      </c>
      <c r="P5999">
        <v>0</v>
      </c>
      <c r="Q5999" t="s">
        <v>138</v>
      </c>
      <c r="R5999">
        <v>48586285</v>
      </c>
      <c r="S5999" t="s">
        <v>140</v>
      </c>
      <c r="T5999">
        <v>0</v>
      </c>
      <c r="U5999" t="s">
        <v>112</v>
      </c>
      <c r="V5999">
        <v>14800</v>
      </c>
      <c r="W5999" t="s">
        <v>139</v>
      </c>
      <c r="X5999" t="s">
        <v>98</v>
      </c>
      <c r="Y5999">
        <v>4806</v>
      </c>
      <c r="AC5999">
        <v>-35</v>
      </c>
      <c r="AF5999" t="s">
        <v>111</v>
      </c>
      <c r="AJ5999">
        <v>339841207</v>
      </c>
      <c r="AK5999">
        <v>2</v>
      </c>
      <c r="AL5999">
        <v>2024</v>
      </c>
      <c r="AO5999">
        <v>1072.5</v>
      </c>
      <c r="AP5999">
        <v>703</v>
      </c>
      <c r="AQ5999" t="s">
        <v>270</v>
      </c>
    </row>
    <row r="6000" spans="2:43" x14ac:dyDescent="0.2">
      <c r="B6000" t="s">
        <v>14015</v>
      </c>
      <c r="C6000">
        <v>11625.24</v>
      </c>
      <c r="D6000">
        <v>0</v>
      </c>
      <c r="E6000">
        <v>11625.24</v>
      </c>
      <c r="F6000" t="s">
        <v>137</v>
      </c>
      <c r="G6000" s="16">
        <v>45267</v>
      </c>
      <c r="H6000" s="16">
        <v>45326</v>
      </c>
      <c r="J6000">
        <v>0</v>
      </c>
      <c r="K6000" s="16">
        <v>45266</v>
      </c>
      <c r="L6000" s="16">
        <v>45267</v>
      </c>
      <c r="M6000">
        <v>339841303</v>
      </c>
      <c r="N6000" s="17">
        <v>45267</v>
      </c>
      <c r="O6000" t="s">
        <v>100</v>
      </c>
      <c r="P6000">
        <v>0</v>
      </c>
      <c r="Q6000" t="s">
        <v>138</v>
      </c>
      <c r="R6000">
        <v>48586285</v>
      </c>
      <c r="S6000" t="s">
        <v>140</v>
      </c>
      <c r="T6000">
        <v>0</v>
      </c>
      <c r="U6000" t="s">
        <v>112</v>
      </c>
      <c r="V6000">
        <v>14800</v>
      </c>
      <c r="W6000" t="s">
        <v>139</v>
      </c>
      <c r="X6000" t="s">
        <v>98</v>
      </c>
      <c r="Y6000">
        <v>4806</v>
      </c>
      <c r="AC6000">
        <v>-35</v>
      </c>
      <c r="AF6000" t="s">
        <v>111</v>
      </c>
      <c r="AJ6000">
        <v>339841303</v>
      </c>
      <c r="AK6000">
        <v>2</v>
      </c>
      <c r="AL6000">
        <v>2024</v>
      </c>
      <c r="AO6000">
        <v>11625.24</v>
      </c>
      <c r="AP6000">
        <v>703</v>
      </c>
      <c r="AQ6000" t="s">
        <v>270</v>
      </c>
    </row>
    <row r="6001" spans="2:43" x14ac:dyDescent="0.2">
      <c r="B6001" t="s">
        <v>14016</v>
      </c>
      <c r="C6001">
        <v>17177.16</v>
      </c>
      <c r="D6001">
        <v>0</v>
      </c>
      <c r="E6001">
        <v>17177.16</v>
      </c>
      <c r="F6001" t="s">
        <v>958</v>
      </c>
      <c r="G6001" s="16">
        <v>45267</v>
      </c>
      <c r="H6001" s="16">
        <v>45326</v>
      </c>
      <c r="J6001">
        <v>0</v>
      </c>
      <c r="K6001" s="16">
        <v>45266</v>
      </c>
      <c r="L6001" s="16">
        <v>45267</v>
      </c>
      <c r="M6001">
        <v>140958902</v>
      </c>
      <c r="N6001" s="17">
        <v>45267</v>
      </c>
      <c r="O6001" t="s">
        <v>100</v>
      </c>
      <c r="P6001">
        <v>0</v>
      </c>
      <c r="Q6001" t="s">
        <v>959</v>
      </c>
      <c r="R6001">
        <v>25099019</v>
      </c>
      <c r="S6001" t="s">
        <v>960</v>
      </c>
      <c r="T6001">
        <v>0</v>
      </c>
      <c r="U6001" t="s">
        <v>112</v>
      </c>
      <c r="V6001" t="s">
        <v>152</v>
      </c>
      <c r="W6001" t="s">
        <v>961</v>
      </c>
      <c r="X6001" t="s">
        <v>98</v>
      </c>
      <c r="Y6001">
        <v>4806</v>
      </c>
      <c r="Z6001" t="s">
        <v>12888</v>
      </c>
      <c r="AC6001">
        <v>-35</v>
      </c>
      <c r="AF6001" t="s">
        <v>111</v>
      </c>
      <c r="AJ6001" t="s">
        <v>14017</v>
      </c>
      <c r="AK6001">
        <v>2</v>
      </c>
      <c r="AL6001">
        <v>2024</v>
      </c>
      <c r="AO6001">
        <v>17177.16</v>
      </c>
      <c r="AP6001">
        <v>703</v>
      </c>
      <c r="AQ6001" t="s">
        <v>270</v>
      </c>
    </row>
    <row r="6002" spans="2:43" x14ac:dyDescent="0.2">
      <c r="B6002" t="s">
        <v>14018</v>
      </c>
      <c r="C6002">
        <v>5115.51</v>
      </c>
      <c r="D6002">
        <v>0</v>
      </c>
      <c r="E6002">
        <v>5115.51</v>
      </c>
      <c r="F6002" t="s">
        <v>958</v>
      </c>
      <c r="G6002" s="16">
        <v>45267</v>
      </c>
      <c r="H6002" s="16">
        <v>45326</v>
      </c>
      <c r="J6002">
        <v>0</v>
      </c>
      <c r="K6002" s="16">
        <v>45266</v>
      </c>
      <c r="L6002" s="16">
        <v>45267</v>
      </c>
      <c r="M6002">
        <v>140958730</v>
      </c>
      <c r="N6002" s="17">
        <v>45267</v>
      </c>
      <c r="O6002" t="s">
        <v>100</v>
      </c>
      <c r="P6002">
        <v>0</v>
      </c>
      <c r="Q6002" t="s">
        <v>959</v>
      </c>
      <c r="R6002">
        <v>25099019</v>
      </c>
      <c r="S6002" t="s">
        <v>960</v>
      </c>
      <c r="T6002">
        <v>0</v>
      </c>
      <c r="U6002" t="s">
        <v>112</v>
      </c>
      <c r="V6002" t="s">
        <v>152</v>
      </c>
      <c r="W6002" t="s">
        <v>961</v>
      </c>
      <c r="X6002" t="s">
        <v>98</v>
      </c>
      <c r="Y6002">
        <v>4806</v>
      </c>
      <c r="Z6002" t="s">
        <v>13918</v>
      </c>
      <c r="AC6002">
        <v>-35</v>
      </c>
      <c r="AF6002" t="s">
        <v>111</v>
      </c>
      <c r="AJ6002" t="s">
        <v>14019</v>
      </c>
      <c r="AK6002">
        <v>2</v>
      </c>
      <c r="AL6002">
        <v>2024</v>
      </c>
      <c r="AO6002">
        <v>5115.51</v>
      </c>
      <c r="AP6002">
        <v>703</v>
      </c>
      <c r="AQ6002" t="s">
        <v>270</v>
      </c>
    </row>
    <row r="6003" spans="2:43" x14ac:dyDescent="0.2">
      <c r="B6003" t="s">
        <v>14020</v>
      </c>
      <c r="C6003">
        <v>4082.87</v>
      </c>
      <c r="D6003">
        <v>0</v>
      </c>
      <c r="E6003">
        <v>4082.87</v>
      </c>
      <c r="F6003" t="s">
        <v>137</v>
      </c>
      <c r="G6003" s="16">
        <v>45267</v>
      </c>
      <c r="H6003" s="16">
        <v>45326</v>
      </c>
      <c r="J6003">
        <v>0</v>
      </c>
      <c r="K6003" s="16">
        <v>45266</v>
      </c>
      <c r="L6003" s="16">
        <v>45267</v>
      </c>
      <c r="M6003">
        <v>339841520</v>
      </c>
      <c r="N6003" s="17">
        <v>45267</v>
      </c>
      <c r="O6003" t="s">
        <v>100</v>
      </c>
      <c r="P6003">
        <v>0</v>
      </c>
      <c r="Q6003" t="s">
        <v>138</v>
      </c>
      <c r="R6003">
        <v>48586285</v>
      </c>
      <c r="S6003" t="s">
        <v>140</v>
      </c>
      <c r="T6003">
        <v>0</v>
      </c>
      <c r="U6003" t="s">
        <v>112</v>
      </c>
      <c r="V6003">
        <v>14800</v>
      </c>
      <c r="W6003" t="s">
        <v>139</v>
      </c>
      <c r="X6003" t="s">
        <v>98</v>
      </c>
      <c r="Y6003">
        <v>4806</v>
      </c>
      <c r="AC6003">
        <v>-35</v>
      </c>
      <c r="AF6003" t="s">
        <v>111</v>
      </c>
      <c r="AJ6003">
        <v>339841520</v>
      </c>
      <c r="AK6003">
        <v>2</v>
      </c>
      <c r="AL6003">
        <v>2024</v>
      </c>
      <c r="AO6003">
        <v>4082.87</v>
      </c>
      <c r="AP6003">
        <v>703</v>
      </c>
      <c r="AQ6003" t="s">
        <v>270</v>
      </c>
    </row>
    <row r="6004" spans="2:43" x14ac:dyDescent="0.2">
      <c r="B6004" t="s">
        <v>14021</v>
      </c>
      <c r="C6004">
        <v>965.66</v>
      </c>
      <c r="D6004">
        <v>0</v>
      </c>
      <c r="E6004">
        <v>965.66</v>
      </c>
      <c r="F6004" t="s">
        <v>220</v>
      </c>
      <c r="G6004" s="16">
        <v>45267</v>
      </c>
      <c r="H6004" s="16">
        <v>45327</v>
      </c>
      <c r="J6004">
        <v>0</v>
      </c>
      <c r="K6004" s="16">
        <v>45267</v>
      </c>
      <c r="L6004" s="16">
        <v>45267</v>
      </c>
      <c r="M6004">
        <v>2172388687</v>
      </c>
      <c r="N6004" s="17">
        <v>45267</v>
      </c>
      <c r="O6004" t="s">
        <v>100</v>
      </c>
      <c r="P6004">
        <v>0</v>
      </c>
      <c r="Q6004" t="s">
        <v>221</v>
      </c>
      <c r="R6004">
        <v>19010290</v>
      </c>
      <c r="S6004" t="s">
        <v>223</v>
      </c>
      <c r="T6004">
        <v>0</v>
      </c>
      <c r="U6004" t="s">
        <v>119</v>
      </c>
      <c r="V6004" t="s">
        <v>224</v>
      </c>
      <c r="W6004" t="s">
        <v>222</v>
      </c>
      <c r="X6004" t="s">
        <v>98</v>
      </c>
      <c r="Y6004">
        <v>4806</v>
      </c>
      <c r="AC6004">
        <v>-36</v>
      </c>
      <c r="AJ6004">
        <v>2172388687</v>
      </c>
      <c r="AK6004">
        <v>2</v>
      </c>
      <c r="AL6004">
        <v>2024</v>
      </c>
      <c r="AO6004">
        <v>965.66</v>
      </c>
      <c r="AP6004">
        <v>703</v>
      </c>
      <c r="AQ6004" t="s">
        <v>270</v>
      </c>
    </row>
    <row r="6005" spans="2:43" x14ac:dyDescent="0.2">
      <c r="B6005" t="s">
        <v>14022</v>
      </c>
      <c r="C6005">
        <v>233.31</v>
      </c>
      <c r="D6005">
        <v>0</v>
      </c>
      <c r="E6005">
        <v>233.31</v>
      </c>
      <c r="F6005" t="s">
        <v>220</v>
      </c>
      <c r="G6005" s="16">
        <v>45267</v>
      </c>
      <c r="H6005" s="16">
        <v>45327</v>
      </c>
      <c r="J6005">
        <v>0</v>
      </c>
      <c r="K6005" s="16">
        <v>45267</v>
      </c>
      <c r="L6005" s="16">
        <v>45267</v>
      </c>
      <c r="M6005">
        <v>2172388688</v>
      </c>
      <c r="N6005" s="17">
        <v>45267</v>
      </c>
      <c r="O6005" t="s">
        <v>100</v>
      </c>
      <c r="P6005">
        <v>0</v>
      </c>
      <c r="Q6005" t="s">
        <v>221</v>
      </c>
      <c r="R6005">
        <v>19010290</v>
      </c>
      <c r="S6005" t="s">
        <v>223</v>
      </c>
      <c r="T6005">
        <v>0</v>
      </c>
      <c r="U6005" t="s">
        <v>119</v>
      </c>
      <c r="V6005" t="s">
        <v>224</v>
      </c>
      <c r="W6005" t="s">
        <v>222</v>
      </c>
      <c r="X6005" t="s">
        <v>98</v>
      </c>
      <c r="Y6005">
        <v>4806</v>
      </c>
      <c r="Z6005" t="s">
        <v>12769</v>
      </c>
      <c r="AC6005">
        <v>-36</v>
      </c>
      <c r="AJ6005">
        <v>2172388688</v>
      </c>
      <c r="AK6005">
        <v>2</v>
      </c>
      <c r="AL6005">
        <v>2024</v>
      </c>
      <c r="AO6005">
        <v>233.31</v>
      </c>
      <c r="AP6005">
        <v>703</v>
      </c>
      <c r="AQ6005" t="s">
        <v>270</v>
      </c>
    </row>
    <row r="6006" spans="2:43" x14ac:dyDescent="0.2">
      <c r="B6006" t="s">
        <v>14023</v>
      </c>
      <c r="C6006">
        <v>649.44000000000005</v>
      </c>
      <c r="D6006">
        <v>0</v>
      </c>
      <c r="E6006">
        <v>649.44000000000005</v>
      </c>
      <c r="F6006" t="s">
        <v>220</v>
      </c>
      <c r="G6006" s="16">
        <v>45267</v>
      </c>
      <c r="H6006" s="16">
        <v>45327</v>
      </c>
      <c r="J6006">
        <v>0</v>
      </c>
      <c r="K6006" s="16">
        <v>45267</v>
      </c>
      <c r="L6006" s="16">
        <v>45267</v>
      </c>
      <c r="M6006">
        <v>2172388689</v>
      </c>
      <c r="N6006" s="17">
        <v>45267</v>
      </c>
      <c r="O6006" t="s">
        <v>100</v>
      </c>
      <c r="P6006">
        <v>0</v>
      </c>
      <c r="Q6006" t="s">
        <v>221</v>
      </c>
      <c r="R6006">
        <v>19010290</v>
      </c>
      <c r="S6006" t="s">
        <v>223</v>
      </c>
      <c r="T6006">
        <v>0</v>
      </c>
      <c r="U6006" t="s">
        <v>119</v>
      </c>
      <c r="V6006" t="s">
        <v>224</v>
      </c>
      <c r="W6006" t="s">
        <v>222</v>
      </c>
      <c r="X6006" t="s">
        <v>98</v>
      </c>
      <c r="Y6006">
        <v>4806</v>
      </c>
      <c r="Z6006" t="s">
        <v>13626</v>
      </c>
      <c r="AC6006">
        <v>-36</v>
      </c>
      <c r="AJ6006">
        <v>2172388689</v>
      </c>
      <c r="AK6006">
        <v>2</v>
      </c>
      <c r="AL6006">
        <v>2024</v>
      </c>
      <c r="AO6006">
        <v>649.44000000000005</v>
      </c>
      <c r="AP6006">
        <v>703</v>
      </c>
      <c r="AQ6006" t="s">
        <v>270</v>
      </c>
    </row>
    <row r="6007" spans="2:43" x14ac:dyDescent="0.2">
      <c r="B6007" t="s">
        <v>14024</v>
      </c>
      <c r="C6007">
        <v>68926.7</v>
      </c>
      <c r="D6007">
        <v>0</v>
      </c>
      <c r="E6007">
        <v>68926.7</v>
      </c>
      <c r="F6007" t="s">
        <v>220</v>
      </c>
      <c r="G6007" s="16">
        <v>45268</v>
      </c>
      <c r="H6007" s="16">
        <v>45327</v>
      </c>
      <c r="J6007">
        <v>0</v>
      </c>
      <c r="K6007" s="16">
        <v>45267</v>
      </c>
      <c r="L6007" s="16">
        <v>45268</v>
      </c>
      <c r="M6007">
        <v>2172388718</v>
      </c>
      <c r="N6007" s="17">
        <v>45268</v>
      </c>
      <c r="O6007" t="s">
        <v>100</v>
      </c>
      <c r="P6007">
        <v>0</v>
      </c>
      <c r="Q6007" t="s">
        <v>221</v>
      </c>
      <c r="R6007">
        <v>19010290</v>
      </c>
      <c r="S6007" t="s">
        <v>223</v>
      </c>
      <c r="T6007">
        <v>0</v>
      </c>
      <c r="U6007" t="s">
        <v>119</v>
      </c>
      <c r="V6007" t="s">
        <v>224</v>
      </c>
      <c r="W6007" t="s">
        <v>222</v>
      </c>
      <c r="X6007" t="s">
        <v>98</v>
      </c>
      <c r="Y6007">
        <v>4806</v>
      </c>
      <c r="Z6007" t="s">
        <v>12626</v>
      </c>
      <c r="AC6007">
        <v>-36</v>
      </c>
      <c r="AJ6007">
        <v>2172388718</v>
      </c>
      <c r="AK6007">
        <v>2</v>
      </c>
      <c r="AL6007">
        <v>2024</v>
      </c>
      <c r="AO6007">
        <v>68926.7</v>
      </c>
      <c r="AP6007">
        <v>703</v>
      </c>
      <c r="AQ6007" t="s">
        <v>270</v>
      </c>
    </row>
    <row r="6008" spans="2:43" x14ac:dyDescent="0.2">
      <c r="B6008" t="s">
        <v>14025</v>
      </c>
      <c r="C6008">
        <v>2313.3000000000002</v>
      </c>
      <c r="D6008">
        <v>0</v>
      </c>
      <c r="E6008">
        <v>2313.3000000000002</v>
      </c>
      <c r="F6008" t="s">
        <v>220</v>
      </c>
      <c r="G6008" s="16">
        <v>45268</v>
      </c>
      <c r="H6008" s="16">
        <v>45327</v>
      </c>
      <c r="J6008">
        <v>0</v>
      </c>
      <c r="K6008" s="16">
        <v>45267</v>
      </c>
      <c r="L6008" s="16">
        <v>45268</v>
      </c>
      <c r="M6008">
        <v>2172388717</v>
      </c>
      <c r="N6008" s="17">
        <v>45268</v>
      </c>
      <c r="O6008" t="s">
        <v>100</v>
      </c>
      <c r="P6008">
        <v>0</v>
      </c>
      <c r="Q6008" t="s">
        <v>221</v>
      </c>
      <c r="R6008">
        <v>19010290</v>
      </c>
      <c r="S6008" t="s">
        <v>223</v>
      </c>
      <c r="T6008">
        <v>0</v>
      </c>
      <c r="U6008" t="s">
        <v>119</v>
      </c>
      <c r="V6008" t="s">
        <v>224</v>
      </c>
      <c r="W6008" t="s">
        <v>222</v>
      </c>
      <c r="X6008" t="s">
        <v>98</v>
      </c>
      <c r="Y6008">
        <v>4806</v>
      </c>
      <c r="Z6008" t="s">
        <v>12502</v>
      </c>
      <c r="AC6008">
        <v>-36</v>
      </c>
      <c r="AJ6008">
        <v>2172388717</v>
      </c>
      <c r="AK6008">
        <v>2</v>
      </c>
      <c r="AL6008">
        <v>2024</v>
      </c>
      <c r="AO6008">
        <v>2313.3000000000002</v>
      </c>
      <c r="AP6008">
        <v>703</v>
      </c>
      <c r="AQ6008" t="s">
        <v>270</v>
      </c>
    </row>
    <row r="6009" spans="2:43" x14ac:dyDescent="0.2">
      <c r="B6009" t="s">
        <v>14026</v>
      </c>
      <c r="C6009">
        <v>399129.02</v>
      </c>
      <c r="D6009">
        <v>0</v>
      </c>
      <c r="E6009">
        <v>399129.02</v>
      </c>
      <c r="F6009" t="s">
        <v>210</v>
      </c>
      <c r="G6009" s="16">
        <v>45268</v>
      </c>
      <c r="H6009" s="16">
        <v>45328</v>
      </c>
      <c r="J6009">
        <v>0</v>
      </c>
      <c r="K6009" s="16">
        <v>45268</v>
      </c>
      <c r="L6009" s="16">
        <v>45268</v>
      </c>
      <c r="M6009">
        <v>532347512</v>
      </c>
      <c r="N6009" s="17">
        <v>45268</v>
      </c>
      <c r="O6009" t="s">
        <v>100</v>
      </c>
      <c r="P6009">
        <v>0</v>
      </c>
      <c r="Q6009" t="s">
        <v>211</v>
      </c>
      <c r="R6009">
        <v>14707420</v>
      </c>
      <c r="S6009" t="s">
        <v>213</v>
      </c>
      <c r="T6009">
        <v>0</v>
      </c>
      <c r="U6009" t="s">
        <v>112</v>
      </c>
      <c r="V6009" t="s">
        <v>214</v>
      </c>
      <c r="W6009" t="s">
        <v>212</v>
      </c>
      <c r="X6009" t="s">
        <v>98</v>
      </c>
      <c r="Y6009">
        <v>4806</v>
      </c>
      <c r="AC6009">
        <v>-37</v>
      </c>
      <c r="AJ6009">
        <v>532347512</v>
      </c>
      <c r="AK6009">
        <v>2</v>
      </c>
      <c r="AL6009">
        <v>2024</v>
      </c>
      <c r="AN6009" t="s">
        <v>13900</v>
      </c>
      <c r="AO6009">
        <v>399129.02</v>
      </c>
      <c r="AP6009">
        <v>703</v>
      </c>
      <c r="AQ6009" t="s">
        <v>270</v>
      </c>
    </row>
    <row r="6010" spans="2:43" x14ac:dyDescent="0.2">
      <c r="B6010" t="s">
        <v>14027</v>
      </c>
      <c r="C6010">
        <v>446762.25</v>
      </c>
      <c r="D6010">
        <v>0</v>
      </c>
      <c r="E6010">
        <v>446762.25</v>
      </c>
      <c r="F6010" t="s">
        <v>210</v>
      </c>
      <c r="G6010" s="16">
        <v>45268</v>
      </c>
      <c r="H6010" s="16">
        <v>45328</v>
      </c>
      <c r="J6010">
        <v>0</v>
      </c>
      <c r="K6010" s="16">
        <v>45268</v>
      </c>
      <c r="L6010" s="16">
        <v>45268</v>
      </c>
      <c r="M6010">
        <v>532347527</v>
      </c>
      <c r="N6010" s="17">
        <v>45268</v>
      </c>
      <c r="O6010" t="s">
        <v>100</v>
      </c>
      <c r="P6010">
        <v>0</v>
      </c>
      <c r="Q6010" t="s">
        <v>211</v>
      </c>
      <c r="R6010">
        <v>14707420</v>
      </c>
      <c r="S6010" t="s">
        <v>213</v>
      </c>
      <c r="T6010">
        <v>0</v>
      </c>
      <c r="U6010" t="s">
        <v>112</v>
      </c>
      <c r="V6010" t="s">
        <v>214</v>
      </c>
      <c r="W6010" t="s">
        <v>212</v>
      </c>
      <c r="X6010" t="s">
        <v>98</v>
      </c>
      <c r="Y6010">
        <v>4806</v>
      </c>
      <c r="AC6010">
        <v>-37</v>
      </c>
      <c r="AJ6010">
        <v>532347527</v>
      </c>
      <c r="AK6010">
        <v>2</v>
      </c>
      <c r="AL6010">
        <v>2024</v>
      </c>
      <c r="AN6010" t="s">
        <v>12430</v>
      </c>
      <c r="AO6010">
        <v>446762.25</v>
      </c>
      <c r="AP6010">
        <v>703</v>
      </c>
      <c r="AQ6010" t="s">
        <v>270</v>
      </c>
    </row>
    <row r="6011" spans="2:43" x14ac:dyDescent="0.2">
      <c r="B6011" t="s">
        <v>14028</v>
      </c>
      <c r="C6011">
        <v>38055.379999999997</v>
      </c>
      <c r="D6011">
        <v>0</v>
      </c>
      <c r="E6011">
        <v>38055.379999999997</v>
      </c>
      <c r="F6011" t="s">
        <v>686</v>
      </c>
      <c r="G6011" s="16">
        <v>45268</v>
      </c>
      <c r="H6011" s="16">
        <v>45328</v>
      </c>
      <c r="J6011">
        <v>0</v>
      </c>
      <c r="K6011" s="16">
        <v>45268</v>
      </c>
      <c r="L6011" s="16">
        <v>45268</v>
      </c>
      <c r="M6011">
        <v>4620073325</v>
      </c>
      <c r="N6011" s="17">
        <v>45268</v>
      </c>
      <c r="O6011" t="s">
        <v>100</v>
      </c>
      <c r="P6011">
        <v>0</v>
      </c>
      <c r="Q6011" t="s">
        <v>687</v>
      </c>
      <c r="R6011">
        <v>49617052</v>
      </c>
      <c r="S6011" t="s">
        <v>688</v>
      </c>
      <c r="T6011">
        <v>0</v>
      </c>
      <c r="U6011" t="s">
        <v>112</v>
      </c>
      <c r="V6011" t="s">
        <v>234</v>
      </c>
      <c r="W6011" t="s">
        <v>689</v>
      </c>
      <c r="X6011" t="s">
        <v>98</v>
      </c>
      <c r="Y6011">
        <v>4806</v>
      </c>
      <c r="Z6011" t="s">
        <v>12903</v>
      </c>
      <c r="AC6011">
        <v>-37</v>
      </c>
      <c r="AF6011" t="s">
        <v>111</v>
      </c>
      <c r="AJ6011">
        <v>4620073325</v>
      </c>
      <c r="AK6011">
        <v>2</v>
      </c>
      <c r="AL6011">
        <v>2024</v>
      </c>
      <c r="AO6011">
        <v>38055.379999999997</v>
      </c>
      <c r="AP6011">
        <v>703</v>
      </c>
      <c r="AQ6011" t="s">
        <v>270</v>
      </c>
    </row>
    <row r="6012" spans="2:43" x14ac:dyDescent="0.2">
      <c r="B6012" t="s">
        <v>14029</v>
      </c>
      <c r="C6012">
        <v>259429.72</v>
      </c>
      <c r="D6012">
        <v>0</v>
      </c>
      <c r="E6012">
        <v>259429.72</v>
      </c>
      <c r="F6012" t="s">
        <v>12384</v>
      </c>
      <c r="G6012" s="16">
        <v>45268</v>
      </c>
      <c r="H6012" s="16">
        <v>45328</v>
      </c>
      <c r="J6012">
        <v>0</v>
      </c>
      <c r="K6012" s="16">
        <v>45268</v>
      </c>
      <c r="L6012" s="16">
        <v>45268</v>
      </c>
      <c r="M6012">
        <v>905105210</v>
      </c>
      <c r="N6012" s="17">
        <v>45268</v>
      </c>
      <c r="O6012" t="s">
        <v>100</v>
      </c>
      <c r="P6012">
        <v>0</v>
      </c>
      <c r="Q6012" t="s">
        <v>12385</v>
      </c>
      <c r="R6012">
        <v>27117804</v>
      </c>
      <c r="S6012" t="s">
        <v>12386</v>
      </c>
      <c r="T6012">
        <v>0</v>
      </c>
      <c r="U6012" t="s">
        <v>112</v>
      </c>
      <c r="V6012" t="s">
        <v>183</v>
      </c>
      <c r="W6012" t="s">
        <v>12387</v>
      </c>
      <c r="X6012" t="s">
        <v>98</v>
      </c>
      <c r="Y6012">
        <v>4806</v>
      </c>
      <c r="Z6012" t="s">
        <v>13850</v>
      </c>
      <c r="AC6012">
        <v>-37</v>
      </c>
      <c r="AF6012" t="s">
        <v>236</v>
      </c>
      <c r="AJ6012">
        <v>905105210</v>
      </c>
      <c r="AK6012">
        <v>2</v>
      </c>
      <c r="AL6012">
        <v>2024</v>
      </c>
      <c r="AO6012">
        <v>259429.72</v>
      </c>
      <c r="AP6012">
        <v>703</v>
      </c>
      <c r="AQ6012" t="s">
        <v>270</v>
      </c>
    </row>
    <row r="6013" spans="2:43" x14ac:dyDescent="0.2">
      <c r="B6013" t="s">
        <v>14030</v>
      </c>
      <c r="C6013">
        <v>1584000</v>
      </c>
      <c r="D6013">
        <v>0</v>
      </c>
      <c r="E6013">
        <v>1584000</v>
      </c>
      <c r="F6013" t="s">
        <v>12211</v>
      </c>
      <c r="G6013" s="16">
        <v>45268</v>
      </c>
      <c r="H6013" s="16">
        <v>45328</v>
      </c>
      <c r="J6013">
        <v>0</v>
      </c>
      <c r="K6013" s="16">
        <v>45268</v>
      </c>
      <c r="L6013" s="16">
        <v>45268</v>
      </c>
      <c r="M6013">
        <v>5616026786</v>
      </c>
      <c r="N6013" s="17">
        <v>45268</v>
      </c>
      <c r="O6013" t="s">
        <v>100</v>
      </c>
      <c r="P6013">
        <v>0</v>
      </c>
      <c r="Q6013" t="s">
        <v>12212</v>
      </c>
      <c r="R6013">
        <v>48041351</v>
      </c>
      <c r="S6013" t="s">
        <v>12213</v>
      </c>
      <c r="T6013">
        <v>0</v>
      </c>
      <c r="U6013" t="s">
        <v>112</v>
      </c>
      <c r="V6013" t="s">
        <v>234</v>
      </c>
      <c r="W6013" t="s">
        <v>12214</v>
      </c>
      <c r="X6013" t="s">
        <v>98</v>
      </c>
      <c r="Y6013">
        <v>4806</v>
      </c>
      <c r="AC6013">
        <v>-37</v>
      </c>
      <c r="AF6013" t="s">
        <v>111</v>
      </c>
      <c r="AJ6013">
        <v>5616026786</v>
      </c>
      <c r="AK6013">
        <v>2</v>
      </c>
      <c r="AL6013">
        <v>2024</v>
      </c>
      <c r="AN6013" t="s">
        <v>14031</v>
      </c>
      <c r="AO6013">
        <v>1584000</v>
      </c>
      <c r="AP6013">
        <v>703</v>
      </c>
      <c r="AQ6013" t="s">
        <v>270</v>
      </c>
    </row>
    <row r="6014" spans="2:43" x14ac:dyDescent="0.2">
      <c r="B6014" t="s">
        <v>14032</v>
      </c>
      <c r="C6014">
        <v>376556.73</v>
      </c>
      <c r="D6014">
        <v>0</v>
      </c>
      <c r="E6014">
        <v>376556.73</v>
      </c>
      <c r="F6014" t="s">
        <v>12533</v>
      </c>
      <c r="G6014" s="16">
        <v>45268</v>
      </c>
      <c r="H6014" s="16">
        <v>45328</v>
      </c>
      <c r="J6014">
        <v>0</v>
      </c>
      <c r="K6014" s="16">
        <v>45268</v>
      </c>
      <c r="L6014" s="16">
        <v>45268</v>
      </c>
      <c r="M6014">
        <v>9000052207</v>
      </c>
      <c r="N6014" s="17">
        <v>45268</v>
      </c>
      <c r="O6014" t="s">
        <v>100</v>
      </c>
      <c r="P6014">
        <v>0</v>
      </c>
      <c r="Q6014" t="s">
        <v>12534</v>
      </c>
      <c r="R6014">
        <v>25629646</v>
      </c>
      <c r="S6014" t="s">
        <v>12535</v>
      </c>
      <c r="T6014">
        <v>0</v>
      </c>
      <c r="U6014" t="s">
        <v>112</v>
      </c>
      <c r="V6014" t="s">
        <v>1010</v>
      </c>
      <c r="W6014" t="s">
        <v>12536</v>
      </c>
      <c r="X6014" t="s">
        <v>98</v>
      </c>
      <c r="Y6014">
        <v>4806</v>
      </c>
      <c r="AC6014">
        <v>-37</v>
      </c>
      <c r="AJ6014">
        <v>9000052207</v>
      </c>
      <c r="AK6014">
        <v>2</v>
      </c>
      <c r="AL6014">
        <v>2024</v>
      </c>
      <c r="AO6014">
        <v>376556.73</v>
      </c>
      <c r="AP6014">
        <v>703</v>
      </c>
      <c r="AQ6014" t="s">
        <v>270</v>
      </c>
    </row>
    <row r="6015" spans="2:43" x14ac:dyDescent="0.2">
      <c r="B6015" t="s">
        <v>14033</v>
      </c>
      <c r="C6015">
        <v>1291301.02</v>
      </c>
      <c r="D6015">
        <v>0</v>
      </c>
      <c r="E6015">
        <v>1291301.02</v>
      </c>
      <c r="F6015" t="s">
        <v>190</v>
      </c>
      <c r="G6015" s="16">
        <v>45268</v>
      </c>
      <c r="H6015" s="16">
        <v>45327</v>
      </c>
      <c r="J6015">
        <v>0</v>
      </c>
      <c r="K6015" s="16">
        <v>45268</v>
      </c>
      <c r="L6015" s="16">
        <v>45268</v>
      </c>
      <c r="M6015">
        <v>7050756044</v>
      </c>
      <c r="N6015" s="17">
        <v>45268</v>
      </c>
      <c r="O6015" t="s">
        <v>100</v>
      </c>
      <c r="P6015">
        <v>0</v>
      </c>
      <c r="Q6015" t="s">
        <v>191</v>
      </c>
      <c r="R6015">
        <v>45359326</v>
      </c>
      <c r="S6015" t="s">
        <v>193</v>
      </c>
      <c r="T6015">
        <v>0</v>
      </c>
      <c r="U6015" t="s">
        <v>112</v>
      </c>
      <c r="V6015" t="s">
        <v>178</v>
      </c>
      <c r="W6015" t="s">
        <v>192</v>
      </c>
      <c r="X6015" t="s">
        <v>98</v>
      </c>
      <c r="Y6015">
        <v>4806</v>
      </c>
      <c r="AC6015">
        <v>-36</v>
      </c>
      <c r="AF6015" t="s">
        <v>111</v>
      </c>
      <c r="AJ6015">
        <v>7050756044</v>
      </c>
      <c r="AK6015">
        <v>2</v>
      </c>
      <c r="AL6015">
        <v>2024</v>
      </c>
      <c r="AN6015" t="s">
        <v>14034</v>
      </c>
      <c r="AO6015">
        <v>1291301.02</v>
      </c>
      <c r="AP6015">
        <v>703</v>
      </c>
      <c r="AQ6015" t="s">
        <v>270</v>
      </c>
    </row>
    <row r="6016" spans="2:43" x14ac:dyDescent="0.2">
      <c r="B6016" t="s">
        <v>14035</v>
      </c>
      <c r="C6016">
        <v>49429.29</v>
      </c>
      <c r="D6016">
        <v>0</v>
      </c>
      <c r="E6016">
        <v>49429.29</v>
      </c>
      <c r="F6016" t="s">
        <v>190</v>
      </c>
      <c r="G6016" s="16">
        <v>45268</v>
      </c>
      <c r="H6016" s="16">
        <v>45327</v>
      </c>
      <c r="J6016">
        <v>0</v>
      </c>
      <c r="K6016" s="16">
        <v>45268</v>
      </c>
      <c r="L6016" s="16">
        <v>45268</v>
      </c>
      <c r="M6016">
        <v>7050756039</v>
      </c>
      <c r="N6016" s="17">
        <v>45268</v>
      </c>
      <c r="O6016" t="s">
        <v>100</v>
      </c>
      <c r="P6016">
        <v>0</v>
      </c>
      <c r="Q6016" t="s">
        <v>191</v>
      </c>
      <c r="R6016">
        <v>45359326</v>
      </c>
      <c r="S6016" t="s">
        <v>193</v>
      </c>
      <c r="T6016">
        <v>0</v>
      </c>
      <c r="U6016" t="s">
        <v>112</v>
      </c>
      <c r="V6016" t="s">
        <v>178</v>
      </c>
      <c r="W6016" t="s">
        <v>192</v>
      </c>
      <c r="X6016" t="s">
        <v>98</v>
      </c>
      <c r="Y6016">
        <v>4806</v>
      </c>
      <c r="Z6016" t="s">
        <v>12870</v>
      </c>
      <c r="AC6016">
        <v>-36</v>
      </c>
      <c r="AF6016" t="s">
        <v>111</v>
      </c>
      <c r="AJ6016">
        <v>7050756039</v>
      </c>
      <c r="AK6016">
        <v>2</v>
      </c>
      <c r="AL6016">
        <v>2024</v>
      </c>
      <c r="AO6016">
        <v>49429.29</v>
      </c>
      <c r="AP6016">
        <v>703</v>
      </c>
      <c r="AQ6016" t="s">
        <v>270</v>
      </c>
    </row>
    <row r="6017" spans="2:43" x14ac:dyDescent="0.2">
      <c r="B6017" t="s">
        <v>14036</v>
      </c>
      <c r="C6017">
        <v>87128.71</v>
      </c>
      <c r="D6017">
        <v>0</v>
      </c>
      <c r="E6017">
        <v>87128.71</v>
      </c>
      <c r="F6017" t="s">
        <v>190</v>
      </c>
      <c r="G6017" s="16">
        <v>45268</v>
      </c>
      <c r="H6017" s="16">
        <v>45327</v>
      </c>
      <c r="J6017">
        <v>0</v>
      </c>
      <c r="K6017" s="16">
        <v>45268</v>
      </c>
      <c r="L6017" s="16">
        <v>45268</v>
      </c>
      <c r="M6017">
        <v>7021040469</v>
      </c>
      <c r="N6017" s="17">
        <v>45268</v>
      </c>
      <c r="O6017" t="s">
        <v>100</v>
      </c>
      <c r="P6017">
        <v>0</v>
      </c>
      <c r="Q6017" t="s">
        <v>191</v>
      </c>
      <c r="R6017">
        <v>45359326</v>
      </c>
      <c r="S6017" t="s">
        <v>193</v>
      </c>
      <c r="T6017">
        <v>0</v>
      </c>
      <c r="U6017" t="s">
        <v>112</v>
      </c>
      <c r="V6017" t="s">
        <v>178</v>
      </c>
      <c r="W6017" t="s">
        <v>192</v>
      </c>
      <c r="X6017" t="s">
        <v>98</v>
      </c>
      <c r="Y6017">
        <v>4806</v>
      </c>
      <c r="Z6017" t="s">
        <v>14037</v>
      </c>
      <c r="AC6017">
        <v>-36</v>
      </c>
      <c r="AF6017" t="s">
        <v>111</v>
      </c>
      <c r="AJ6017">
        <v>7021040469</v>
      </c>
      <c r="AK6017">
        <v>2</v>
      </c>
      <c r="AL6017">
        <v>2024</v>
      </c>
      <c r="AO6017">
        <v>87128.71</v>
      </c>
      <c r="AP6017">
        <v>703</v>
      </c>
      <c r="AQ6017" t="s">
        <v>270</v>
      </c>
    </row>
    <row r="6018" spans="2:43" x14ac:dyDescent="0.2">
      <c r="B6018" t="s">
        <v>14038</v>
      </c>
      <c r="C6018">
        <v>101746.15</v>
      </c>
      <c r="D6018">
        <v>0</v>
      </c>
      <c r="E6018">
        <v>101746.15</v>
      </c>
      <c r="F6018" t="s">
        <v>190</v>
      </c>
      <c r="G6018" s="16">
        <v>45268</v>
      </c>
      <c r="H6018" s="16">
        <v>45327</v>
      </c>
      <c r="J6018">
        <v>0</v>
      </c>
      <c r="K6018" s="16">
        <v>45268</v>
      </c>
      <c r="L6018" s="16">
        <v>45268</v>
      </c>
      <c r="M6018">
        <v>7050756048</v>
      </c>
      <c r="N6018" s="17">
        <v>45268</v>
      </c>
      <c r="O6018" t="s">
        <v>100</v>
      </c>
      <c r="P6018">
        <v>0</v>
      </c>
      <c r="Q6018" t="s">
        <v>191</v>
      </c>
      <c r="R6018">
        <v>45359326</v>
      </c>
      <c r="S6018" t="s">
        <v>193</v>
      </c>
      <c r="T6018">
        <v>0</v>
      </c>
      <c r="U6018" t="s">
        <v>112</v>
      </c>
      <c r="V6018" t="s">
        <v>178</v>
      </c>
      <c r="W6018" t="s">
        <v>192</v>
      </c>
      <c r="X6018" t="s">
        <v>98</v>
      </c>
      <c r="Y6018">
        <v>4806</v>
      </c>
      <c r="AC6018">
        <v>-36</v>
      </c>
      <c r="AF6018" t="s">
        <v>111</v>
      </c>
      <c r="AJ6018">
        <v>7050756048</v>
      </c>
      <c r="AK6018">
        <v>2</v>
      </c>
      <c r="AL6018">
        <v>2024</v>
      </c>
      <c r="AN6018" t="s">
        <v>14039</v>
      </c>
      <c r="AO6018">
        <v>101746.15</v>
      </c>
      <c r="AP6018">
        <v>703</v>
      </c>
      <c r="AQ6018" t="s">
        <v>270</v>
      </c>
    </row>
    <row r="6019" spans="2:43" x14ac:dyDescent="0.2">
      <c r="B6019" t="s">
        <v>14040</v>
      </c>
      <c r="C6019">
        <v>12380.94</v>
      </c>
      <c r="D6019">
        <v>0</v>
      </c>
      <c r="E6019">
        <v>12380.94</v>
      </c>
      <c r="F6019" t="s">
        <v>190</v>
      </c>
      <c r="G6019" s="16">
        <v>45268</v>
      </c>
      <c r="H6019" s="16">
        <v>45327</v>
      </c>
      <c r="J6019">
        <v>0</v>
      </c>
      <c r="K6019" s="16">
        <v>45268</v>
      </c>
      <c r="L6019" s="16">
        <v>45268</v>
      </c>
      <c r="M6019">
        <v>7021040479</v>
      </c>
      <c r="N6019" s="17">
        <v>45268</v>
      </c>
      <c r="O6019" t="s">
        <v>100</v>
      </c>
      <c r="P6019">
        <v>0</v>
      </c>
      <c r="Q6019" t="s">
        <v>191</v>
      </c>
      <c r="R6019">
        <v>45359326</v>
      </c>
      <c r="S6019" t="s">
        <v>193</v>
      </c>
      <c r="T6019">
        <v>0</v>
      </c>
      <c r="U6019" t="s">
        <v>112</v>
      </c>
      <c r="V6019" t="s">
        <v>178</v>
      </c>
      <c r="W6019" t="s">
        <v>192</v>
      </c>
      <c r="X6019" t="s">
        <v>98</v>
      </c>
      <c r="Y6019">
        <v>4806</v>
      </c>
      <c r="AC6019">
        <v>-36</v>
      </c>
      <c r="AF6019" t="s">
        <v>111</v>
      </c>
      <c r="AJ6019">
        <v>7021040479</v>
      </c>
      <c r="AK6019">
        <v>2</v>
      </c>
      <c r="AL6019">
        <v>2024</v>
      </c>
      <c r="AN6019" t="s">
        <v>13734</v>
      </c>
      <c r="AO6019">
        <v>12380.94</v>
      </c>
      <c r="AP6019">
        <v>703</v>
      </c>
      <c r="AQ6019" t="s">
        <v>270</v>
      </c>
    </row>
    <row r="6020" spans="2:43" x14ac:dyDescent="0.2">
      <c r="B6020" t="s">
        <v>14041</v>
      </c>
      <c r="C6020">
        <v>49429.29</v>
      </c>
      <c r="D6020">
        <v>0</v>
      </c>
      <c r="E6020">
        <v>49429.29</v>
      </c>
      <c r="F6020" t="s">
        <v>190</v>
      </c>
      <c r="G6020" s="16">
        <v>45268</v>
      </c>
      <c r="H6020" s="16">
        <v>45327</v>
      </c>
      <c r="J6020">
        <v>0</v>
      </c>
      <c r="K6020" s="16">
        <v>45268</v>
      </c>
      <c r="L6020" s="16">
        <v>45268</v>
      </c>
      <c r="M6020">
        <v>7050756043</v>
      </c>
      <c r="N6020" s="17">
        <v>45268</v>
      </c>
      <c r="O6020" t="s">
        <v>100</v>
      </c>
      <c r="P6020">
        <v>0</v>
      </c>
      <c r="Q6020" t="s">
        <v>191</v>
      </c>
      <c r="R6020">
        <v>45359326</v>
      </c>
      <c r="S6020" t="s">
        <v>193</v>
      </c>
      <c r="T6020">
        <v>0</v>
      </c>
      <c r="U6020" t="s">
        <v>112</v>
      </c>
      <c r="V6020" t="s">
        <v>178</v>
      </c>
      <c r="W6020" t="s">
        <v>192</v>
      </c>
      <c r="X6020" t="s">
        <v>98</v>
      </c>
      <c r="Y6020">
        <v>4806</v>
      </c>
      <c r="Z6020" t="s">
        <v>12870</v>
      </c>
      <c r="AC6020">
        <v>-36</v>
      </c>
      <c r="AF6020" t="s">
        <v>111</v>
      </c>
      <c r="AJ6020">
        <v>7050756043</v>
      </c>
      <c r="AK6020">
        <v>2</v>
      </c>
      <c r="AL6020">
        <v>2024</v>
      </c>
      <c r="AO6020">
        <v>49429.29</v>
      </c>
      <c r="AP6020">
        <v>703</v>
      </c>
      <c r="AQ6020" t="s">
        <v>270</v>
      </c>
    </row>
    <row r="6021" spans="2:43" x14ac:dyDescent="0.2">
      <c r="B6021" t="s">
        <v>14042</v>
      </c>
      <c r="C6021">
        <v>66176</v>
      </c>
      <c r="D6021">
        <v>0</v>
      </c>
      <c r="E6021">
        <v>66176</v>
      </c>
      <c r="F6021" t="s">
        <v>215</v>
      </c>
      <c r="G6021" s="16">
        <v>45268</v>
      </c>
      <c r="H6021" s="16">
        <v>45324</v>
      </c>
      <c r="J6021">
        <v>0</v>
      </c>
      <c r="K6021" s="16">
        <v>45264</v>
      </c>
      <c r="L6021" s="16">
        <v>45268</v>
      </c>
      <c r="M6021">
        <v>22301006</v>
      </c>
      <c r="N6021" s="17">
        <v>45268</v>
      </c>
      <c r="O6021" t="s">
        <v>100</v>
      </c>
      <c r="P6021">
        <v>0</v>
      </c>
      <c r="Q6021" t="s">
        <v>216</v>
      </c>
      <c r="R6021">
        <v>26443929</v>
      </c>
      <c r="S6021" t="s">
        <v>218</v>
      </c>
      <c r="T6021">
        <v>0</v>
      </c>
      <c r="U6021" t="s">
        <v>112</v>
      </c>
      <c r="V6021" t="s">
        <v>219</v>
      </c>
      <c r="W6021" t="s">
        <v>217</v>
      </c>
      <c r="X6021" t="s">
        <v>98</v>
      </c>
      <c r="Y6021">
        <v>4806</v>
      </c>
      <c r="Z6021" t="s">
        <v>14043</v>
      </c>
      <c r="AC6021">
        <v>-33</v>
      </c>
      <c r="AJ6021">
        <v>22301006</v>
      </c>
      <c r="AK6021">
        <v>2</v>
      </c>
      <c r="AL6021">
        <v>2024</v>
      </c>
      <c r="AO6021">
        <v>66176</v>
      </c>
      <c r="AP6021">
        <v>703</v>
      </c>
      <c r="AQ6021" t="s">
        <v>270</v>
      </c>
    </row>
    <row r="6022" spans="2:43" x14ac:dyDescent="0.2">
      <c r="B6022" t="s">
        <v>14044</v>
      </c>
      <c r="C6022">
        <v>743786.12</v>
      </c>
      <c r="D6022">
        <v>0</v>
      </c>
      <c r="E6022">
        <v>743786.12</v>
      </c>
      <c r="F6022" t="s">
        <v>12446</v>
      </c>
      <c r="G6022" s="16">
        <v>45268</v>
      </c>
      <c r="H6022" s="16">
        <v>45328</v>
      </c>
      <c r="J6022">
        <v>0</v>
      </c>
      <c r="K6022" s="16">
        <v>45268</v>
      </c>
      <c r="L6022" s="16">
        <v>45268</v>
      </c>
      <c r="M6022">
        <v>923106391</v>
      </c>
      <c r="N6022" s="17">
        <v>45268</v>
      </c>
      <c r="O6022" t="s">
        <v>100</v>
      </c>
      <c r="P6022">
        <v>0</v>
      </c>
      <c r="Q6022" t="s">
        <v>12447</v>
      </c>
      <c r="R6022">
        <v>27146928</v>
      </c>
      <c r="S6022" t="s">
        <v>12448</v>
      </c>
      <c r="T6022">
        <v>0</v>
      </c>
      <c r="U6022" t="s">
        <v>112</v>
      </c>
      <c r="V6022" t="s">
        <v>115</v>
      </c>
      <c r="W6022" t="s">
        <v>113</v>
      </c>
      <c r="X6022" t="s">
        <v>98</v>
      </c>
      <c r="Y6022">
        <v>4806</v>
      </c>
      <c r="Z6022" t="s">
        <v>12655</v>
      </c>
      <c r="AC6022">
        <v>-37</v>
      </c>
      <c r="AF6022" t="s">
        <v>236</v>
      </c>
      <c r="AJ6022">
        <v>923106391</v>
      </c>
      <c r="AK6022">
        <v>2</v>
      </c>
      <c r="AL6022">
        <v>2024</v>
      </c>
      <c r="AO6022">
        <v>743786.12</v>
      </c>
      <c r="AP6022">
        <v>703</v>
      </c>
      <c r="AQ6022" t="s">
        <v>270</v>
      </c>
    </row>
    <row r="6023" spans="2:43" x14ac:dyDescent="0.2">
      <c r="B6023" t="s">
        <v>14045</v>
      </c>
      <c r="C6023">
        <v>4400</v>
      </c>
      <c r="D6023">
        <v>0</v>
      </c>
      <c r="E6023">
        <v>4400</v>
      </c>
      <c r="F6023" t="s">
        <v>2444</v>
      </c>
      <c r="G6023" s="16">
        <v>45275</v>
      </c>
      <c r="H6023" s="16">
        <v>45334</v>
      </c>
      <c r="J6023">
        <v>0</v>
      </c>
      <c r="K6023" s="16">
        <v>45274</v>
      </c>
      <c r="L6023" s="16">
        <v>45275</v>
      </c>
      <c r="M6023">
        <v>100232149</v>
      </c>
      <c r="N6023" s="17">
        <v>45275</v>
      </c>
      <c r="O6023" t="s">
        <v>100</v>
      </c>
      <c r="P6023">
        <v>0</v>
      </c>
      <c r="Q6023" t="s">
        <v>2445</v>
      </c>
      <c r="R6023">
        <v>42340586</v>
      </c>
      <c r="S6023" t="s">
        <v>2446</v>
      </c>
      <c r="T6023">
        <v>0</v>
      </c>
      <c r="U6023" t="s">
        <v>2299</v>
      </c>
      <c r="V6023" t="s">
        <v>2300</v>
      </c>
      <c r="W6023" t="s">
        <v>2447</v>
      </c>
      <c r="X6023" t="s">
        <v>98</v>
      </c>
      <c r="Y6023">
        <v>4806</v>
      </c>
      <c r="AC6023">
        <v>-43</v>
      </c>
      <c r="AJ6023">
        <v>100232149</v>
      </c>
      <c r="AK6023">
        <v>2</v>
      </c>
      <c r="AL6023">
        <v>2024</v>
      </c>
      <c r="AP6023">
        <v>703</v>
      </c>
      <c r="AQ6023" t="s">
        <v>270</v>
      </c>
    </row>
    <row r="6024" spans="2:43" x14ac:dyDescent="0.2">
      <c r="B6024" t="s">
        <v>14046</v>
      </c>
      <c r="C6024">
        <v>56263.28</v>
      </c>
      <c r="D6024">
        <v>0</v>
      </c>
      <c r="E6024">
        <v>56263.28</v>
      </c>
      <c r="F6024" t="s">
        <v>3339</v>
      </c>
      <c r="G6024" s="16">
        <v>45274</v>
      </c>
      <c r="H6024" s="16">
        <v>45334</v>
      </c>
      <c r="J6024">
        <v>0</v>
      </c>
      <c r="K6024" s="16">
        <v>45274</v>
      </c>
      <c r="L6024" s="16">
        <v>45274</v>
      </c>
      <c r="M6024">
        <v>2460433235</v>
      </c>
      <c r="N6024" s="17">
        <v>45274</v>
      </c>
      <c r="O6024" t="s">
        <v>100</v>
      </c>
      <c r="P6024">
        <v>0</v>
      </c>
      <c r="Q6024" t="s">
        <v>3340</v>
      </c>
      <c r="R6024">
        <v>25135228</v>
      </c>
      <c r="S6024" t="s">
        <v>3341</v>
      </c>
      <c r="T6024">
        <v>0</v>
      </c>
      <c r="U6024" t="s">
        <v>112</v>
      </c>
      <c r="V6024">
        <v>14000</v>
      </c>
      <c r="W6024" t="s">
        <v>3342</v>
      </c>
      <c r="X6024" t="s">
        <v>98</v>
      </c>
      <c r="Y6024">
        <v>4806</v>
      </c>
      <c r="AC6024">
        <v>-43</v>
      </c>
      <c r="AJ6024">
        <v>2460433235</v>
      </c>
      <c r="AK6024">
        <v>2</v>
      </c>
      <c r="AL6024">
        <v>2024</v>
      </c>
      <c r="AN6024" t="s">
        <v>14047</v>
      </c>
      <c r="AP6024">
        <v>703</v>
      </c>
      <c r="AQ6024" t="s">
        <v>270</v>
      </c>
    </row>
    <row r="6025" spans="2:43" x14ac:dyDescent="0.2">
      <c r="B6025" t="s">
        <v>14048</v>
      </c>
      <c r="C6025">
        <v>1352686.5</v>
      </c>
      <c r="D6025">
        <v>0</v>
      </c>
      <c r="E6025">
        <v>1352686.5</v>
      </c>
      <c r="F6025" t="s">
        <v>12446</v>
      </c>
      <c r="G6025" s="16">
        <v>45268</v>
      </c>
      <c r="H6025" s="16">
        <v>45328</v>
      </c>
      <c r="J6025">
        <v>0</v>
      </c>
      <c r="K6025" s="16">
        <v>45268</v>
      </c>
      <c r="L6025" s="16">
        <v>45268</v>
      </c>
      <c r="M6025">
        <v>923106380</v>
      </c>
      <c r="N6025" s="17">
        <v>45268</v>
      </c>
      <c r="O6025" t="s">
        <v>100</v>
      </c>
      <c r="P6025">
        <v>0</v>
      </c>
      <c r="Q6025" t="s">
        <v>12447</v>
      </c>
      <c r="R6025">
        <v>27146928</v>
      </c>
      <c r="S6025" t="s">
        <v>12448</v>
      </c>
      <c r="T6025">
        <v>0</v>
      </c>
      <c r="U6025" t="s">
        <v>112</v>
      </c>
      <c r="V6025" t="s">
        <v>115</v>
      </c>
      <c r="W6025" t="s">
        <v>113</v>
      </c>
      <c r="X6025" t="s">
        <v>98</v>
      </c>
      <c r="Y6025">
        <v>4806</v>
      </c>
      <c r="Z6025" t="s">
        <v>12907</v>
      </c>
      <c r="AC6025">
        <v>-37</v>
      </c>
      <c r="AF6025" t="s">
        <v>236</v>
      </c>
      <c r="AJ6025">
        <v>923106380</v>
      </c>
      <c r="AK6025">
        <v>2</v>
      </c>
      <c r="AL6025">
        <v>2024</v>
      </c>
      <c r="AO6025">
        <v>1352686.5</v>
      </c>
      <c r="AP6025">
        <v>703</v>
      </c>
      <c r="AQ6025" t="s">
        <v>270</v>
      </c>
    </row>
    <row r="6026" spans="2:43" x14ac:dyDescent="0.2">
      <c r="B6026" t="s">
        <v>14049</v>
      </c>
      <c r="C6026">
        <v>40656</v>
      </c>
      <c r="D6026">
        <v>0</v>
      </c>
      <c r="E6026">
        <v>40656</v>
      </c>
      <c r="F6026" t="s">
        <v>137</v>
      </c>
      <c r="G6026" s="16">
        <v>45274</v>
      </c>
      <c r="H6026" s="16">
        <v>45333</v>
      </c>
      <c r="J6026">
        <v>0</v>
      </c>
      <c r="K6026" s="16">
        <v>45273</v>
      </c>
      <c r="L6026" s="16">
        <v>45274</v>
      </c>
      <c r="M6026">
        <v>339843520</v>
      </c>
      <c r="N6026" s="17">
        <v>45274</v>
      </c>
      <c r="O6026" t="s">
        <v>100</v>
      </c>
      <c r="P6026">
        <v>0</v>
      </c>
      <c r="Q6026" t="s">
        <v>138</v>
      </c>
      <c r="R6026">
        <v>48586285</v>
      </c>
      <c r="S6026" t="s">
        <v>140</v>
      </c>
      <c r="T6026">
        <v>0</v>
      </c>
      <c r="U6026" t="s">
        <v>112</v>
      </c>
      <c r="V6026">
        <v>14800</v>
      </c>
      <c r="W6026" t="s">
        <v>139</v>
      </c>
      <c r="X6026" t="s">
        <v>98</v>
      </c>
      <c r="Y6026">
        <v>4806</v>
      </c>
      <c r="AC6026">
        <v>-42</v>
      </c>
      <c r="AF6026" t="s">
        <v>111</v>
      </c>
      <c r="AJ6026">
        <v>339843520</v>
      </c>
      <c r="AK6026">
        <v>2</v>
      </c>
      <c r="AL6026">
        <v>2024</v>
      </c>
      <c r="AP6026">
        <v>703</v>
      </c>
      <c r="AQ6026" t="s">
        <v>270</v>
      </c>
    </row>
    <row r="6027" spans="2:43" x14ac:dyDescent="0.2">
      <c r="B6027" t="s">
        <v>14050</v>
      </c>
      <c r="C6027">
        <v>1380</v>
      </c>
      <c r="D6027">
        <v>0</v>
      </c>
      <c r="E6027">
        <v>1380</v>
      </c>
      <c r="F6027" t="s">
        <v>3339</v>
      </c>
      <c r="G6027" s="16">
        <v>45268</v>
      </c>
      <c r="H6027" s="16">
        <v>45328</v>
      </c>
      <c r="J6027">
        <v>0</v>
      </c>
      <c r="K6027" s="16">
        <v>45268</v>
      </c>
      <c r="L6027" s="16">
        <v>45268</v>
      </c>
      <c r="M6027">
        <v>2460432556</v>
      </c>
      <c r="N6027" s="17">
        <v>45268</v>
      </c>
      <c r="O6027" t="s">
        <v>100</v>
      </c>
      <c r="P6027">
        <v>0</v>
      </c>
      <c r="Q6027" t="s">
        <v>3340</v>
      </c>
      <c r="R6027">
        <v>25135228</v>
      </c>
      <c r="S6027" t="s">
        <v>3341</v>
      </c>
      <c r="T6027">
        <v>0</v>
      </c>
      <c r="U6027" t="s">
        <v>112</v>
      </c>
      <c r="V6027">
        <v>14000</v>
      </c>
      <c r="W6027" t="s">
        <v>3342</v>
      </c>
      <c r="X6027" t="s">
        <v>98</v>
      </c>
      <c r="Y6027">
        <v>4806</v>
      </c>
      <c r="Z6027" t="s">
        <v>12514</v>
      </c>
      <c r="AC6027">
        <v>-37</v>
      </c>
      <c r="AJ6027">
        <v>2460432556</v>
      </c>
      <c r="AK6027">
        <v>2</v>
      </c>
      <c r="AL6027">
        <v>2024</v>
      </c>
      <c r="AO6027">
        <v>1380</v>
      </c>
      <c r="AP6027">
        <v>703</v>
      </c>
      <c r="AQ6027" t="s">
        <v>270</v>
      </c>
    </row>
    <row r="6028" spans="2:43" x14ac:dyDescent="0.2">
      <c r="B6028" t="s">
        <v>14051</v>
      </c>
      <c r="C6028">
        <v>7649.4</v>
      </c>
      <c r="D6028">
        <v>0</v>
      </c>
      <c r="E6028">
        <v>7649.4</v>
      </c>
      <c r="F6028" t="s">
        <v>3339</v>
      </c>
      <c r="G6028" s="16">
        <v>45268</v>
      </c>
      <c r="H6028" s="16">
        <v>45328</v>
      </c>
      <c r="J6028">
        <v>0</v>
      </c>
      <c r="K6028" s="16">
        <v>45268</v>
      </c>
      <c r="L6028" s="16">
        <v>45268</v>
      </c>
      <c r="M6028">
        <v>2460432557</v>
      </c>
      <c r="N6028" s="17">
        <v>45268</v>
      </c>
      <c r="O6028" t="s">
        <v>100</v>
      </c>
      <c r="P6028">
        <v>0</v>
      </c>
      <c r="Q6028" t="s">
        <v>3340</v>
      </c>
      <c r="R6028">
        <v>25135228</v>
      </c>
      <c r="S6028" t="s">
        <v>3341</v>
      </c>
      <c r="T6028">
        <v>0</v>
      </c>
      <c r="U6028" t="s">
        <v>112</v>
      </c>
      <c r="V6028">
        <v>14000</v>
      </c>
      <c r="W6028" t="s">
        <v>3342</v>
      </c>
      <c r="X6028" t="s">
        <v>98</v>
      </c>
      <c r="Y6028">
        <v>4806</v>
      </c>
      <c r="Z6028" t="s">
        <v>14052</v>
      </c>
      <c r="AC6028">
        <v>-37</v>
      </c>
      <c r="AJ6028">
        <v>2460432557</v>
      </c>
      <c r="AK6028">
        <v>2</v>
      </c>
      <c r="AL6028">
        <v>2024</v>
      </c>
      <c r="AO6028">
        <v>7649.4</v>
      </c>
      <c r="AP6028">
        <v>703</v>
      </c>
      <c r="AQ6028" t="s">
        <v>270</v>
      </c>
    </row>
    <row r="6029" spans="2:43" x14ac:dyDescent="0.2">
      <c r="B6029" t="s">
        <v>14053</v>
      </c>
      <c r="C6029">
        <v>37950.519999999997</v>
      </c>
      <c r="D6029">
        <v>0</v>
      </c>
      <c r="E6029">
        <v>37950.519999999997</v>
      </c>
      <c r="F6029" t="s">
        <v>137</v>
      </c>
      <c r="G6029" s="16">
        <v>45274</v>
      </c>
      <c r="H6029" s="16">
        <v>45333</v>
      </c>
      <c r="J6029">
        <v>0</v>
      </c>
      <c r="K6029" s="16">
        <v>45273</v>
      </c>
      <c r="L6029" s="16">
        <v>45274</v>
      </c>
      <c r="M6029">
        <v>339843663</v>
      </c>
      <c r="N6029" s="17">
        <v>45274</v>
      </c>
      <c r="O6029" t="s">
        <v>100</v>
      </c>
      <c r="P6029">
        <v>0</v>
      </c>
      <c r="Q6029" t="s">
        <v>138</v>
      </c>
      <c r="R6029">
        <v>48586285</v>
      </c>
      <c r="S6029" t="s">
        <v>140</v>
      </c>
      <c r="T6029">
        <v>0</v>
      </c>
      <c r="U6029" t="s">
        <v>112</v>
      </c>
      <c r="V6029">
        <v>14800</v>
      </c>
      <c r="W6029" t="s">
        <v>139</v>
      </c>
      <c r="X6029" t="s">
        <v>98</v>
      </c>
      <c r="Y6029">
        <v>4806</v>
      </c>
      <c r="AC6029">
        <v>-42</v>
      </c>
      <c r="AF6029" t="s">
        <v>111</v>
      </c>
      <c r="AJ6029">
        <v>339843663</v>
      </c>
      <c r="AK6029">
        <v>2</v>
      </c>
      <c r="AL6029">
        <v>2024</v>
      </c>
      <c r="AN6029" t="s">
        <v>14054</v>
      </c>
      <c r="AP6029">
        <v>703</v>
      </c>
      <c r="AQ6029" t="s">
        <v>270</v>
      </c>
    </row>
    <row r="6030" spans="2:43" x14ac:dyDescent="0.2">
      <c r="B6030" t="s">
        <v>14055</v>
      </c>
      <c r="C6030">
        <v>4347</v>
      </c>
      <c r="D6030">
        <v>0</v>
      </c>
      <c r="E6030">
        <v>4347</v>
      </c>
      <c r="F6030" t="s">
        <v>3339</v>
      </c>
      <c r="G6030" s="16">
        <v>45268</v>
      </c>
      <c r="H6030" s="16">
        <v>45328</v>
      </c>
      <c r="J6030">
        <v>0</v>
      </c>
      <c r="K6030" s="16">
        <v>45268</v>
      </c>
      <c r="L6030" s="16">
        <v>45268</v>
      </c>
      <c r="M6030">
        <v>2460432558</v>
      </c>
      <c r="N6030" s="17">
        <v>45268</v>
      </c>
      <c r="O6030" t="s">
        <v>100</v>
      </c>
      <c r="P6030">
        <v>0</v>
      </c>
      <c r="Q6030" t="s">
        <v>3340</v>
      </c>
      <c r="R6030">
        <v>25135228</v>
      </c>
      <c r="S6030" t="s">
        <v>3341</v>
      </c>
      <c r="T6030">
        <v>0</v>
      </c>
      <c r="U6030" t="s">
        <v>112</v>
      </c>
      <c r="V6030">
        <v>14000</v>
      </c>
      <c r="W6030" t="s">
        <v>3342</v>
      </c>
      <c r="X6030" t="s">
        <v>98</v>
      </c>
      <c r="Y6030">
        <v>4806</v>
      </c>
      <c r="AC6030">
        <v>-37</v>
      </c>
      <c r="AJ6030">
        <v>2460432558</v>
      </c>
      <c r="AK6030">
        <v>2</v>
      </c>
      <c r="AL6030">
        <v>2024</v>
      </c>
      <c r="AO6030">
        <v>4347</v>
      </c>
      <c r="AP6030">
        <v>703</v>
      </c>
      <c r="AQ6030" t="s">
        <v>270</v>
      </c>
    </row>
    <row r="6031" spans="2:43" x14ac:dyDescent="0.2">
      <c r="B6031" t="s">
        <v>14056</v>
      </c>
      <c r="C6031">
        <v>3501.2</v>
      </c>
      <c r="D6031">
        <v>0</v>
      </c>
      <c r="E6031">
        <v>3501.2</v>
      </c>
      <c r="F6031" t="s">
        <v>2845</v>
      </c>
      <c r="G6031" s="16">
        <v>45268</v>
      </c>
      <c r="H6031" s="16">
        <v>45328</v>
      </c>
      <c r="J6031">
        <v>0</v>
      </c>
      <c r="K6031" s="16">
        <v>45268</v>
      </c>
      <c r="L6031" s="16">
        <v>45268</v>
      </c>
      <c r="M6031">
        <v>23020554</v>
      </c>
      <c r="N6031" s="17">
        <v>45268</v>
      </c>
      <c r="O6031" t="s">
        <v>100</v>
      </c>
      <c r="P6031">
        <v>0</v>
      </c>
      <c r="Q6031" t="s">
        <v>2846</v>
      </c>
      <c r="R6031">
        <v>49689011</v>
      </c>
      <c r="S6031" t="s">
        <v>2847</v>
      </c>
      <c r="T6031">
        <v>0</v>
      </c>
      <c r="U6031" t="s">
        <v>112</v>
      </c>
      <c r="V6031" t="s">
        <v>1010</v>
      </c>
      <c r="W6031" t="s">
        <v>2848</v>
      </c>
      <c r="X6031" t="s">
        <v>98</v>
      </c>
      <c r="Y6031">
        <v>4806</v>
      </c>
      <c r="Z6031" t="s">
        <v>14057</v>
      </c>
      <c r="AC6031">
        <v>-37</v>
      </c>
      <c r="AF6031" t="s">
        <v>111</v>
      </c>
      <c r="AJ6031" t="s">
        <v>14058</v>
      </c>
      <c r="AK6031">
        <v>2</v>
      </c>
      <c r="AL6031">
        <v>2024</v>
      </c>
      <c r="AO6031">
        <v>3501.2</v>
      </c>
      <c r="AP6031">
        <v>703</v>
      </c>
      <c r="AQ6031" t="s">
        <v>270</v>
      </c>
    </row>
    <row r="6032" spans="2:43" x14ac:dyDescent="0.2">
      <c r="B6032" t="s">
        <v>14059</v>
      </c>
      <c r="C6032">
        <v>13997.72</v>
      </c>
      <c r="D6032">
        <v>0</v>
      </c>
      <c r="E6032">
        <v>13997.72</v>
      </c>
      <c r="F6032" t="s">
        <v>137</v>
      </c>
      <c r="G6032" s="16">
        <v>45268</v>
      </c>
      <c r="H6032" s="16">
        <v>45327</v>
      </c>
      <c r="J6032">
        <v>0</v>
      </c>
      <c r="K6032" s="16">
        <v>45267</v>
      </c>
      <c r="L6032" s="16">
        <v>45268</v>
      </c>
      <c r="M6032">
        <v>339841776</v>
      </c>
      <c r="N6032" s="17">
        <v>45268</v>
      </c>
      <c r="O6032" t="s">
        <v>100</v>
      </c>
      <c r="P6032">
        <v>0</v>
      </c>
      <c r="Q6032" t="s">
        <v>138</v>
      </c>
      <c r="R6032">
        <v>48586285</v>
      </c>
      <c r="S6032" t="s">
        <v>140</v>
      </c>
      <c r="T6032">
        <v>0</v>
      </c>
      <c r="U6032" t="s">
        <v>112</v>
      </c>
      <c r="V6032">
        <v>14800</v>
      </c>
      <c r="W6032" t="s">
        <v>139</v>
      </c>
      <c r="X6032" t="s">
        <v>98</v>
      </c>
      <c r="Y6032">
        <v>4806</v>
      </c>
      <c r="AC6032">
        <v>-36</v>
      </c>
      <c r="AF6032" t="s">
        <v>111</v>
      </c>
      <c r="AJ6032">
        <v>339841776</v>
      </c>
      <c r="AK6032">
        <v>2</v>
      </c>
      <c r="AL6032">
        <v>2024</v>
      </c>
      <c r="AO6032">
        <v>13997.72</v>
      </c>
      <c r="AP6032">
        <v>703</v>
      </c>
      <c r="AQ6032" t="s">
        <v>270</v>
      </c>
    </row>
    <row r="6033" spans="2:43" x14ac:dyDescent="0.2">
      <c r="B6033" t="s">
        <v>14060</v>
      </c>
      <c r="C6033">
        <v>51985.85</v>
      </c>
      <c r="D6033">
        <v>0</v>
      </c>
      <c r="E6033">
        <v>51985.85</v>
      </c>
      <c r="F6033" t="s">
        <v>958</v>
      </c>
      <c r="G6033" s="16">
        <v>45268</v>
      </c>
      <c r="H6033" s="16">
        <v>45327</v>
      </c>
      <c r="J6033">
        <v>0</v>
      </c>
      <c r="K6033" s="16">
        <v>45267</v>
      </c>
      <c r="L6033" s="16">
        <v>45268</v>
      </c>
      <c r="M6033">
        <v>140959122</v>
      </c>
      <c r="N6033" s="17">
        <v>45268</v>
      </c>
      <c r="O6033" t="s">
        <v>100</v>
      </c>
      <c r="P6033">
        <v>0</v>
      </c>
      <c r="Q6033" t="s">
        <v>959</v>
      </c>
      <c r="R6033">
        <v>25099019</v>
      </c>
      <c r="S6033" t="s">
        <v>960</v>
      </c>
      <c r="T6033">
        <v>0</v>
      </c>
      <c r="U6033" t="s">
        <v>112</v>
      </c>
      <c r="V6033" t="s">
        <v>152</v>
      </c>
      <c r="W6033" t="s">
        <v>961</v>
      </c>
      <c r="X6033" t="s">
        <v>98</v>
      </c>
      <c r="Y6033">
        <v>4806</v>
      </c>
      <c r="AC6033">
        <v>-36</v>
      </c>
      <c r="AF6033" t="s">
        <v>111</v>
      </c>
      <c r="AJ6033" t="s">
        <v>14061</v>
      </c>
      <c r="AK6033">
        <v>2</v>
      </c>
      <c r="AL6033">
        <v>2024</v>
      </c>
      <c r="AN6033" t="s">
        <v>14062</v>
      </c>
      <c r="AO6033">
        <v>51985.85</v>
      </c>
      <c r="AP6033">
        <v>703</v>
      </c>
      <c r="AQ6033" t="s">
        <v>270</v>
      </c>
    </row>
    <row r="6034" spans="2:43" x14ac:dyDescent="0.2">
      <c r="B6034" t="s">
        <v>14063</v>
      </c>
      <c r="C6034">
        <v>91695.56</v>
      </c>
      <c r="D6034">
        <v>0</v>
      </c>
      <c r="E6034">
        <v>91695.56</v>
      </c>
      <c r="F6034" t="s">
        <v>958</v>
      </c>
      <c r="G6034" s="16">
        <v>45268</v>
      </c>
      <c r="H6034" s="16">
        <v>45327</v>
      </c>
      <c r="J6034">
        <v>0</v>
      </c>
      <c r="K6034" s="16">
        <v>45267</v>
      </c>
      <c r="L6034" s="16">
        <v>45268</v>
      </c>
      <c r="M6034">
        <v>140959254</v>
      </c>
      <c r="N6034" s="17">
        <v>45268</v>
      </c>
      <c r="O6034" t="s">
        <v>100</v>
      </c>
      <c r="P6034">
        <v>0</v>
      </c>
      <c r="Q6034" t="s">
        <v>959</v>
      </c>
      <c r="R6034">
        <v>25099019</v>
      </c>
      <c r="S6034" t="s">
        <v>960</v>
      </c>
      <c r="T6034">
        <v>0</v>
      </c>
      <c r="U6034" t="s">
        <v>112</v>
      </c>
      <c r="V6034" t="s">
        <v>152</v>
      </c>
      <c r="W6034" t="s">
        <v>961</v>
      </c>
      <c r="X6034" t="s">
        <v>98</v>
      </c>
      <c r="Y6034">
        <v>4806</v>
      </c>
      <c r="Z6034" t="s">
        <v>13764</v>
      </c>
      <c r="AC6034">
        <v>-36</v>
      </c>
      <c r="AF6034" t="s">
        <v>111</v>
      </c>
      <c r="AJ6034" t="s">
        <v>14064</v>
      </c>
      <c r="AK6034">
        <v>2</v>
      </c>
      <c r="AL6034">
        <v>2024</v>
      </c>
      <c r="AO6034">
        <v>91695.56</v>
      </c>
      <c r="AP6034">
        <v>703</v>
      </c>
      <c r="AQ6034" t="s">
        <v>270</v>
      </c>
    </row>
    <row r="6035" spans="2:43" x14ac:dyDescent="0.2">
      <c r="B6035" t="s">
        <v>14065</v>
      </c>
      <c r="C6035">
        <v>4775.32</v>
      </c>
      <c r="D6035">
        <v>0</v>
      </c>
      <c r="E6035">
        <v>4775.32</v>
      </c>
      <c r="F6035" t="s">
        <v>220</v>
      </c>
      <c r="G6035" s="16">
        <v>45268</v>
      </c>
      <c r="H6035" s="16">
        <v>45328</v>
      </c>
      <c r="J6035">
        <v>0</v>
      </c>
      <c r="K6035" s="16">
        <v>45268</v>
      </c>
      <c r="L6035" s="16">
        <v>45268</v>
      </c>
      <c r="M6035">
        <v>2172388775</v>
      </c>
      <c r="N6035" s="17">
        <v>45268</v>
      </c>
      <c r="O6035" t="s">
        <v>100</v>
      </c>
      <c r="P6035">
        <v>0</v>
      </c>
      <c r="Q6035" t="s">
        <v>221</v>
      </c>
      <c r="R6035">
        <v>19010290</v>
      </c>
      <c r="S6035" t="s">
        <v>223</v>
      </c>
      <c r="T6035">
        <v>0</v>
      </c>
      <c r="U6035" t="s">
        <v>119</v>
      </c>
      <c r="V6035" t="s">
        <v>224</v>
      </c>
      <c r="W6035" t="s">
        <v>222</v>
      </c>
      <c r="X6035" t="s">
        <v>98</v>
      </c>
      <c r="Y6035">
        <v>4806</v>
      </c>
      <c r="Z6035" t="s">
        <v>12508</v>
      </c>
      <c r="AC6035">
        <v>-37</v>
      </c>
      <c r="AJ6035">
        <v>2172388775</v>
      </c>
      <c r="AK6035">
        <v>2</v>
      </c>
      <c r="AL6035">
        <v>2024</v>
      </c>
      <c r="AO6035">
        <v>4775.32</v>
      </c>
      <c r="AP6035">
        <v>703</v>
      </c>
      <c r="AQ6035" t="s">
        <v>270</v>
      </c>
    </row>
    <row r="6036" spans="2:43" x14ac:dyDescent="0.2">
      <c r="B6036" t="s">
        <v>14066</v>
      </c>
      <c r="C6036">
        <v>3272.31</v>
      </c>
      <c r="D6036">
        <v>0</v>
      </c>
      <c r="E6036">
        <v>3272.31</v>
      </c>
      <c r="F6036" t="s">
        <v>220</v>
      </c>
      <c r="G6036" s="16">
        <v>45268</v>
      </c>
      <c r="H6036" s="16">
        <v>45328</v>
      </c>
      <c r="J6036">
        <v>0</v>
      </c>
      <c r="K6036" s="16">
        <v>45268</v>
      </c>
      <c r="L6036" s="16">
        <v>45268</v>
      </c>
      <c r="M6036">
        <v>2172388776</v>
      </c>
      <c r="N6036" s="17">
        <v>45268</v>
      </c>
      <c r="O6036" t="s">
        <v>100</v>
      </c>
      <c r="P6036">
        <v>0</v>
      </c>
      <c r="Q6036" t="s">
        <v>221</v>
      </c>
      <c r="R6036">
        <v>19010290</v>
      </c>
      <c r="S6036" t="s">
        <v>223</v>
      </c>
      <c r="T6036">
        <v>0</v>
      </c>
      <c r="U6036" t="s">
        <v>119</v>
      </c>
      <c r="V6036" t="s">
        <v>224</v>
      </c>
      <c r="W6036" t="s">
        <v>222</v>
      </c>
      <c r="X6036" t="s">
        <v>98</v>
      </c>
      <c r="Y6036">
        <v>4806</v>
      </c>
      <c r="Z6036" t="s">
        <v>12741</v>
      </c>
      <c r="AC6036">
        <v>-37</v>
      </c>
      <c r="AJ6036">
        <v>2172388776</v>
      </c>
      <c r="AK6036">
        <v>2</v>
      </c>
      <c r="AL6036">
        <v>2024</v>
      </c>
      <c r="AO6036">
        <v>3272.31</v>
      </c>
      <c r="AP6036">
        <v>703</v>
      </c>
      <c r="AQ6036" t="s">
        <v>270</v>
      </c>
    </row>
    <row r="6037" spans="2:43" x14ac:dyDescent="0.2">
      <c r="B6037" t="s">
        <v>14067</v>
      </c>
      <c r="C6037">
        <v>69301</v>
      </c>
      <c r="D6037">
        <v>0</v>
      </c>
      <c r="E6037">
        <v>69301</v>
      </c>
      <c r="F6037" t="s">
        <v>12405</v>
      </c>
      <c r="G6037" s="16">
        <v>45271</v>
      </c>
      <c r="H6037" s="16">
        <v>45331</v>
      </c>
      <c r="J6037">
        <v>0</v>
      </c>
      <c r="K6037" s="16">
        <v>45271</v>
      </c>
      <c r="L6037" s="16">
        <v>45271</v>
      </c>
      <c r="M6037">
        <v>9000375386</v>
      </c>
      <c r="N6037" s="17">
        <v>45271</v>
      </c>
      <c r="O6037" t="s">
        <v>100</v>
      </c>
      <c r="P6037">
        <v>0</v>
      </c>
      <c r="Q6037" t="s">
        <v>12406</v>
      </c>
      <c r="R6037">
        <v>44848200</v>
      </c>
      <c r="S6037" t="s">
        <v>12407</v>
      </c>
      <c r="T6037">
        <v>0</v>
      </c>
      <c r="U6037" t="s">
        <v>112</v>
      </c>
      <c r="V6037" t="s">
        <v>152</v>
      </c>
      <c r="W6037" t="s">
        <v>12408</v>
      </c>
      <c r="X6037" t="s">
        <v>98</v>
      </c>
      <c r="Y6037">
        <v>4806</v>
      </c>
      <c r="Z6037" t="s">
        <v>13964</v>
      </c>
      <c r="AC6037">
        <v>-40</v>
      </c>
      <c r="AF6037" t="s">
        <v>236</v>
      </c>
      <c r="AJ6037">
        <v>9000375386</v>
      </c>
      <c r="AK6037">
        <v>2</v>
      </c>
      <c r="AL6037">
        <v>2024</v>
      </c>
      <c r="AP6037">
        <v>703</v>
      </c>
      <c r="AQ6037" t="s">
        <v>270</v>
      </c>
    </row>
    <row r="6038" spans="2:43" x14ac:dyDescent="0.2">
      <c r="B6038" t="s">
        <v>14068</v>
      </c>
      <c r="C6038">
        <v>391455.57</v>
      </c>
      <c r="D6038">
        <v>0</v>
      </c>
      <c r="E6038">
        <v>391455.57</v>
      </c>
      <c r="F6038" t="s">
        <v>12405</v>
      </c>
      <c r="G6038" s="16">
        <v>45271</v>
      </c>
      <c r="H6038" s="16">
        <v>45331</v>
      </c>
      <c r="J6038">
        <v>0</v>
      </c>
      <c r="K6038" s="16">
        <v>45271</v>
      </c>
      <c r="L6038" s="16">
        <v>45271</v>
      </c>
      <c r="M6038">
        <v>9000375415</v>
      </c>
      <c r="N6038" s="17">
        <v>45271</v>
      </c>
      <c r="O6038" t="s">
        <v>100</v>
      </c>
      <c r="P6038">
        <v>0</v>
      </c>
      <c r="Q6038" t="s">
        <v>12406</v>
      </c>
      <c r="R6038">
        <v>44848200</v>
      </c>
      <c r="S6038" t="s">
        <v>12407</v>
      </c>
      <c r="T6038">
        <v>0</v>
      </c>
      <c r="U6038" t="s">
        <v>112</v>
      </c>
      <c r="V6038" t="s">
        <v>152</v>
      </c>
      <c r="W6038" t="s">
        <v>12408</v>
      </c>
      <c r="X6038" t="s">
        <v>98</v>
      </c>
      <c r="Y6038">
        <v>4806</v>
      </c>
      <c r="AC6038">
        <v>-40</v>
      </c>
      <c r="AF6038" t="s">
        <v>236</v>
      </c>
      <c r="AJ6038">
        <v>9000375415</v>
      </c>
      <c r="AK6038">
        <v>2</v>
      </c>
      <c r="AL6038">
        <v>2024</v>
      </c>
      <c r="AN6038" t="s">
        <v>12651</v>
      </c>
      <c r="AP6038">
        <v>703</v>
      </c>
      <c r="AQ6038" t="s">
        <v>270</v>
      </c>
    </row>
    <row r="6039" spans="2:43" x14ac:dyDescent="0.2">
      <c r="B6039" t="s">
        <v>14069</v>
      </c>
      <c r="C6039">
        <v>35059.199999999997</v>
      </c>
      <c r="D6039">
        <v>0</v>
      </c>
      <c r="E6039">
        <v>35059.199999999997</v>
      </c>
      <c r="F6039" t="s">
        <v>2845</v>
      </c>
      <c r="G6039" s="16">
        <v>45274</v>
      </c>
      <c r="H6039" s="16">
        <v>45334</v>
      </c>
      <c r="J6039">
        <v>0</v>
      </c>
      <c r="K6039" s="16">
        <v>45274</v>
      </c>
      <c r="L6039" s="16">
        <v>45274</v>
      </c>
      <c r="M6039">
        <v>23020974</v>
      </c>
      <c r="N6039" s="17">
        <v>45274</v>
      </c>
      <c r="O6039" t="s">
        <v>100</v>
      </c>
      <c r="P6039">
        <v>0</v>
      </c>
      <c r="Q6039" t="s">
        <v>2846</v>
      </c>
      <c r="R6039">
        <v>49689011</v>
      </c>
      <c r="S6039" t="s">
        <v>2847</v>
      </c>
      <c r="T6039">
        <v>0</v>
      </c>
      <c r="U6039" t="s">
        <v>112</v>
      </c>
      <c r="V6039" t="s">
        <v>1010</v>
      </c>
      <c r="W6039" t="s">
        <v>2848</v>
      </c>
      <c r="X6039" t="s">
        <v>98</v>
      </c>
      <c r="Y6039">
        <v>4806</v>
      </c>
      <c r="AC6039">
        <v>-43</v>
      </c>
      <c r="AF6039" t="s">
        <v>111</v>
      </c>
      <c r="AJ6039" t="s">
        <v>14070</v>
      </c>
      <c r="AK6039">
        <v>2</v>
      </c>
      <c r="AL6039">
        <v>2024</v>
      </c>
      <c r="AP6039">
        <v>703</v>
      </c>
      <c r="AQ6039" t="s">
        <v>270</v>
      </c>
    </row>
    <row r="6040" spans="2:43" x14ac:dyDescent="0.2">
      <c r="B6040" t="s">
        <v>14071</v>
      </c>
      <c r="C6040">
        <v>107476.6</v>
      </c>
      <c r="D6040">
        <v>0</v>
      </c>
      <c r="E6040">
        <v>107476.6</v>
      </c>
      <c r="F6040" t="s">
        <v>12775</v>
      </c>
      <c r="G6040" s="16">
        <v>45271</v>
      </c>
      <c r="H6040" s="16">
        <v>45328</v>
      </c>
      <c r="J6040">
        <v>0</v>
      </c>
      <c r="K6040" s="16">
        <v>45271</v>
      </c>
      <c r="L6040" s="16">
        <v>45271</v>
      </c>
      <c r="M6040">
        <v>90209520</v>
      </c>
      <c r="N6040" s="17">
        <v>45271</v>
      </c>
      <c r="O6040" t="s">
        <v>100</v>
      </c>
      <c r="P6040">
        <v>0</v>
      </c>
      <c r="Q6040" t="s">
        <v>12776</v>
      </c>
      <c r="R6040">
        <v>24139769</v>
      </c>
      <c r="S6040" t="s">
        <v>12777</v>
      </c>
      <c r="T6040">
        <v>0</v>
      </c>
      <c r="U6040" t="s">
        <v>112</v>
      </c>
      <c r="V6040">
        <v>14000</v>
      </c>
      <c r="W6040" t="s">
        <v>12778</v>
      </c>
      <c r="X6040" t="s">
        <v>98</v>
      </c>
      <c r="Y6040">
        <v>4806</v>
      </c>
      <c r="AC6040">
        <v>-37</v>
      </c>
      <c r="AJ6040">
        <v>90209520</v>
      </c>
      <c r="AK6040">
        <v>2</v>
      </c>
      <c r="AL6040">
        <v>2024</v>
      </c>
      <c r="AN6040" t="s">
        <v>13882</v>
      </c>
      <c r="AO6040">
        <v>107476.6</v>
      </c>
      <c r="AP6040">
        <v>703</v>
      </c>
      <c r="AQ6040" t="s">
        <v>270</v>
      </c>
    </row>
    <row r="6041" spans="2:43" x14ac:dyDescent="0.2">
      <c r="B6041" t="s">
        <v>14072</v>
      </c>
      <c r="C6041">
        <v>60428.02</v>
      </c>
      <c r="D6041">
        <v>0</v>
      </c>
      <c r="E6041">
        <v>60428.02</v>
      </c>
      <c r="F6041" t="s">
        <v>12633</v>
      </c>
      <c r="G6041" s="16">
        <v>45271</v>
      </c>
      <c r="H6041" s="16">
        <v>45328</v>
      </c>
      <c r="J6041">
        <v>0</v>
      </c>
      <c r="K6041" s="16">
        <v>45268</v>
      </c>
      <c r="L6041" s="16">
        <v>45271</v>
      </c>
      <c r="M6041">
        <v>637024446</v>
      </c>
      <c r="N6041" s="17">
        <v>45271</v>
      </c>
      <c r="O6041" t="s">
        <v>100</v>
      </c>
      <c r="P6041">
        <v>0</v>
      </c>
      <c r="Q6041" t="s">
        <v>12634</v>
      </c>
      <c r="R6041">
        <v>24148725</v>
      </c>
      <c r="S6041" t="s">
        <v>12635</v>
      </c>
      <c r="T6041">
        <v>0</v>
      </c>
      <c r="U6041" t="s">
        <v>112</v>
      </c>
      <c r="V6041" t="s">
        <v>115</v>
      </c>
      <c r="W6041" t="s">
        <v>12636</v>
      </c>
      <c r="X6041" t="s">
        <v>98</v>
      </c>
      <c r="Y6041">
        <v>4806</v>
      </c>
      <c r="AC6041">
        <v>-37</v>
      </c>
      <c r="AJ6041">
        <v>637024446</v>
      </c>
      <c r="AK6041">
        <v>2</v>
      </c>
      <c r="AL6041">
        <v>2024</v>
      </c>
      <c r="AO6041">
        <v>60428.02</v>
      </c>
      <c r="AP6041">
        <v>703</v>
      </c>
      <c r="AQ6041" t="s">
        <v>270</v>
      </c>
    </row>
    <row r="6042" spans="2:43" x14ac:dyDescent="0.2">
      <c r="B6042" t="s">
        <v>14073</v>
      </c>
      <c r="C6042">
        <v>38860.800000000003</v>
      </c>
      <c r="D6042">
        <v>0</v>
      </c>
      <c r="E6042">
        <v>38860.800000000003</v>
      </c>
      <c r="F6042" t="s">
        <v>2845</v>
      </c>
      <c r="G6042" s="16">
        <v>45274</v>
      </c>
      <c r="H6042" s="16">
        <v>45334</v>
      </c>
      <c r="J6042">
        <v>0</v>
      </c>
      <c r="K6042" s="16">
        <v>45274</v>
      </c>
      <c r="L6042" s="16">
        <v>45274</v>
      </c>
      <c r="M6042">
        <v>23021037</v>
      </c>
      <c r="N6042" s="17">
        <v>45274</v>
      </c>
      <c r="O6042" t="s">
        <v>100</v>
      </c>
      <c r="P6042">
        <v>0</v>
      </c>
      <c r="Q6042" t="s">
        <v>2846</v>
      </c>
      <c r="R6042">
        <v>49689011</v>
      </c>
      <c r="S6042" t="s">
        <v>2847</v>
      </c>
      <c r="T6042">
        <v>0</v>
      </c>
      <c r="U6042" t="s">
        <v>112</v>
      </c>
      <c r="V6042" t="s">
        <v>1010</v>
      </c>
      <c r="W6042" t="s">
        <v>2848</v>
      </c>
      <c r="X6042" t="s">
        <v>98</v>
      </c>
      <c r="Y6042">
        <v>4806</v>
      </c>
      <c r="Z6042" t="s">
        <v>12416</v>
      </c>
      <c r="AC6042">
        <v>-43</v>
      </c>
      <c r="AF6042" t="s">
        <v>111</v>
      </c>
      <c r="AJ6042" t="s">
        <v>14074</v>
      </c>
      <c r="AK6042">
        <v>2</v>
      </c>
      <c r="AL6042">
        <v>2024</v>
      </c>
      <c r="AP6042">
        <v>703</v>
      </c>
      <c r="AQ6042" t="s">
        <v>270</v>
      </c>
    </row>
    <row r="6043" spans="2:43" x14ac:dyDescent="0.2">
      <c r="B6043" t="s">
        <v>14075</v>
      </c>
      <c r="C6043">
        <v>245788.51</v>
      </c>
      <c r="D6043">
        <v>0</v>
      </c>
      <c r="E6043">
        <v>245788.51</v>
      </c>
      <c r="F6043" t="s">
        <v>210</v>
      </c>
      <c r="G6043" s="16">
        <v>45271</v>
      </c>
      <c r="H6043" s="16">
        <v>45331</v>
      </c>
      <c r="J6043">
        <v>0</v>
      </c>
      <c r="K6043" s="16">
        <v>45271</v>
      </c>
      <c r="L6043" s="16">
        <v>45271</v>
      </c>
      <c r="M6043">
        <v>532347756</v>
      </c>
      <c r="N6043" s="17">
        <v>45271</v>
      </c>
      <c r="O6043" t="s">
        <v>100</v>
      </c>
      <c r="P6043">
        <v>0</v>
      </c>
      <c r="Q6043" t="s">
        <v>211</v>
      </c>
      <c r="R6043">
        <v>14707420</v>
      </c>
      <c r="S6043" t="s">
        <v>213</v>
      </c>
      <c r="T6043">
        <v>0</v>
      </c>
      <c r="U6043" t="s">
        <v>112</v>
      </c>
      <c r="V6043" t="s">
        <v>214</v>
      </c>
      <c r="W6043" t="s">
        <v>212</v>
      </c>
      <c r="X6043" t="s">
        <v>98</v>
      </c>
      <c r="Y6043">
        <v>4806</v>
      </c>
      <c r="Z6043" t="s">
        <v>13857</v>
      </c>
      <c r="AC6043">
        <v>-40</v>
      </c>
      <c r="AJ6043">
        <v>532347756</v>
      </c>
      <c r="AK6043">
        <v>2</v>
      </c>
      <c r="AL6043">
        <v>2024</v>
      </c>
      <c r="AP6043">
        <v>703</v>
      </c>
      <c r="AQ6043" t="s">
        <v>270</v>
      </c>
    </row>
    <row r="6044" spans="2:43" x14ac:dyDescent="0.2">
      <c r="B6044" t="s">
        <v>14076</v>
      </c>
      <c r="C6044">
        <v>839404.08</v>
      </c>
      <c r="D6044">
        <v>0</v>
      </c>
      <c r="E6044">
        <v>839404.08</v>
      </c>
      <c r="F6044" t="s">
        <v>210</v>
      </c>
      <c r="G6044" s="16">
        <v>45271</v>
      </c>
      <c r="H6044" s="16">
        <v>45331</v>
      </c>
      <c r="J6044">
        <v>0</v>
      </c>
      <c r="K6044" s="16">
        <v>45271</v>
      </c>
      <c r="L6044" s="16">
        <v>45271</v>
      </c>
      <c r="M6044">
        <v>532347768</v>
      </c>
      <c r="N6044" s="17">
        <v>45271</v>
      </c>
      <c r="O6044" t="s">
        <v>100</v>
      </c>
      <c r="P6044">
        <v>0</v>
      </c>
      <c r="Q6044" t="s">
        <v>211</v>
      </c>
      <c r="R6044">
        <v>14707420</v>
      </c>
      <c r="S6044" t="s">
        <v>213</v>
      </c>
      <c r="T6044">
        <v>0</v>
      </c>
      <c r="U6044" t="s">
        <v>112</v>
      </c>
      <c r="V6044" t="s">
        <v>214</v>
      </c>
      <c r="W6044" t="s">
        <v>212</v>
      </c>
      <c r="X6044" t="s">
        <v>98</v>
      </c>
      <c r="Y6044">
        <v>4806</v>
      </c>
      <c r="AC6044">
        <v>-40</v>
      </c>
      <c r="AJ6044">
        <v>532347768</v>
      </c>
      <c r="AK6044">
        <v>2</v>
      </c>
      <c r="AL6044">
        <v>2024</v>
      </c>
      <c r="AN6044" t="s">
        <v>14077</v>
      </c>
      <c r="AP6044">
        <v>703</v>
      </c>
      <c r="AQ6044" t="s">
        <v>270</v>
      </c>
    </row>
    <row r="6045" spans="2:43" x14ac:dyDescent="0.2">
      <c r="B6045" t="s">
        <v>14078</v>
      </c>
      <c r="C6045">
        <v>51994.8</v>
      </c>
      <c r="D6045">
        <v>0</v>
      </c>
      <c r="E6045">
        <v>51994.8</v>
      </c>
      <c r="F6045" t="s">
        <v>958</v>
      </c>
      <c r="G6045" s="16">
        <v>45271</v>
      </c>
      <c r="H6045" s="16">
        <v>45328</v>
      </c>
      <c r="J6045">
        <v>0</v>
      </c>
      <c r="K6045" s="16">
        <v>45268</v>
      </c>
      <c r="L6045" s="16">
        <v>45271</v>
      </c>
      <c r="M6045">
        <v>140959567</v>
      </c>
      <c r="N6045" s="17">
        <v>45271</v>
      </c>
      <c r="O6045" t="s">
        <v>100</v>
      </c>
      <c r="P6045">
        <v>0</v>
      </c>
      <c r="Q6045" t="s">
        <v>959</v>
      </c>
      <c r="R6045">
        <v>25099019</v>
      </c>
      <c r="S6045" t="s">
        <v>960</v>
      </c>
      <c r="T6045">
        <v>0</v>
      </c>
      <c r="U6045" t="s">
        <v>112</v>
      </c>
      <c r="V6045" t="s">
        <v>152</v>
      </c>
      <c r="W6045" t="s">
        <v>961</v>
      </c>
      <c r="X6045" t="s">
        <v>98</v>
      </c>
      <c r="Y6045">
        <v>4806</v>
      </c>
      <c r="Z6045" t="s">
        <v>12541</v>
      </c>
      <c r="AC6045">
        <v>-37</v>
      </c>
      <c r="AF6045" t="s">
        <v>111</v>
      </c>
      <c r="AJ6045" t="s">
        <v>14079</v>
      </c>
      <c r="AK6045">
        <v>2</v>
      </c>
      <c r="AL6045">
        <v>2024</v>
      </c>
      <c r="AO6045">
        <v>51994.8</v>
      </c>
      <c r="AP6045">
        <v>703</v>
      </c>
      <c r="AQ6045" t="s">
        <v>270</v>
      </c>
    </row>
    <row r="6046" spans="2:43" x14ac:dyDescent="0.2">
      <c r="B6046" t="s">
        <v>14080</v>
      </c>
      <c r="C6046">
        <v>289215.84999999998</v>
      </c>
      <c r="D6046">
        <v>0</v>
      </c>
      <c r="E6046">
        <v>289215.84999999998</v>
      </c>
      <c r="F6046" t="s">
        <v>210</v>
      </c>
      <c r="G6046" s="16">
        <v>45271</v>
      </c>
      <c r="H6046" s="16">
        <v>45451</v>
      </c>
      <c r="J6046">
        <v>0</v>
      </c>
      <c r="K6046" s="16">
        <v>45271</v>
      </c>
      <c r="L6046" s="16">
        <v>45271</v>
      </c>
      <c r="M6046">
        <v>532347726</v>
      </c>
      <c r="N6046" s="17">
        <v>45271</v>
      </c>
      <c r="O6046" t="s">
        <v>100</v>
      </c>
      <c r="P6046">
        <v>0</v>
      </c>
      <c r="Q6046" t="s">
        <v>211</v>
      </c>
      <c r="R6046">
        <v>14707420</v>
      </c>
      <c r="S6046" t="s">
        <v>213</v>
      </c>
      <c r="T6046">
        <v>0</v>
      </c>
      <c r="U6046" t="s">
        <v>112</v>
      </c>
      <c r="V6046" t="s">
        <v>214</v>
      </c>
      <c r="W6046" t="s">
        <v>212</v>
      </c>
      <c r="X6046" t="s">
        <v>98</v>
      </c>
      <c r="Y6046">
        <v>4806</v>
      </c>
      <c r="Z6046" t="s">
        <v>12369</v>
      </c>
      <c r="AC6046">
        <v>-160</v>
      </c>
      <c r="AJ6046">
        <v>532347726</v>
      </c>
      <c r="AK6046">
        <v>6</v>
      </c>
      <c r="AL6046">
        <v>2024</v>
      </c>
      <c r="AP6046">
        <v>703</v>
      </c>
      <c r="AQ6046" t="s">
        <v>270</v>
      </c>
    </row>
    <row r="6047" spans="2:43" x14ac:dyDescent="0.2">
      <c r="B6047" t="s">
        <v>14081</v>
      </c>
      <c r="C6047">
        <v>376142.05</v>
      </c>
      <c r="D6047">
        <v>0</v>
      </c>
      <c r="E6047">
        <v>376142.05</v>
      </c>
      <c r="F6047" t="s">
        <v>210</v>
      </c>
      <c r="G6047" s="16">
        <v>45271</v>
      </c>
      <c r="H6047" s="16">
        <v>45331</v>
      </c>
      <c r="J6047">
        <v>0</v>
      </c>
      <c r="K6047" s="16">
        <v>45271</v>
      </c>
      <c r="L6047" s="16">
        <v>45271</v>
      </c>
      <c r="M6047">
        <v>532347743</v>
      </c>
      <c r="N6047" s="17">
        <v>45271</v>
      </c>
      <c r="O6047" t="s">
        <v>100</v>
      </c>
      <c r="P6047">
        <v>0</v>
      </c>
      <c r="Q6047" t="s">
        <v>211</v>
      </c>
      <c r="R6047">
        <v>14707420</v>
      </c>
      <c r="S6047" t="s">
        <v>213</v>
      </c>
      <c r="T6047">
        <v>0</v>
      </c>
      <c r="U6047" t="s">
        <v>112</v>
      </c>
      <c r="V6047" t="s">
        <v>214</v>
      </c>
      <c r="W6047" t="s">
        <v>212</v>
      </c>
      <c r="X6047" t="s">
        <v>98</v>
      </c>
      <c r="Y6047">
        <v>4806</v>
      </c>
      <c r="Z6047" t="s">
        <v>14082</v>
      </c>
      <c r="AC6047">
        <v>-40</v>
      </c>
      <c r="AJ6047">
        <v>532347743</v>
      </c>
      <c r="AK6047">
        <v>2</v>
      </c>
      <c r="AL6047">
        <v>2024</v>
      </c>
      <c r="AP6047">
        <v>703</v>
      </c>
      <c r="AQ6047" t="s">
        <v>270</v>
      </c>
    </row>
    <row r="6048" spans="2:43" x14ac:dyDescent="0.2">
      <c r="B6048" t="s">
        <v>14083</v>
      </c>
      <c r="C6048">
        <v>10701.68</v>
      </c>
      <c r="D6048">
        <v>0</v>
      </c>
      <c r="E6048">
        <v>10701.68</v>
      </c>
      <c r="F6048" t="s">
        <v>958</v>
      </c>
      <c r="G6048" s="16">
        <v>45274</v>
      </c>
      <c r="H6048" s="16">
        <v>45333</v>
      </c>
      <c r="J6048">
        <v>0</v>
      </c>
      <c r="K6048" s="16">
        <v>45273</v>
      </c>
      <c r="L6048" s="16">
        <v>45274</v>
      </c>
      <c r="M6048">
        <v>140960372</v>
      </c>
      <c r="N6048" s="17">
        <v>45274</v>
      </c>
      <c r="O6048" t="s">
        <v>100</v>
      </c>
      <c r="P6048">
        <v>0</v>
      </c>
      <c r="Q6048" t="s">
        <v>959</v>
      </c>
      <c r="R6048">
        <v>25099019</v>
      </c>
      <c r="S6048" t="s">
        <v>960</v>
      </c>
      <c r="T6048">
        <v>0</v>
      </c>
      <c r="U6048" t="s">
        <v>112</v>
      </c>
      <c r="V6048" t="s">
        <v>152</v>
      </c>
      <c r="W6048" t="s">
        <v>961</v>
      </c>
      <c r="X6048" t="s">
        <v>98</v>
      </c>
      <c r="Y6048">
        <v>4806</v>
      </c>
      <c r="AC6048">
        <v>-42</v>
      </c>
      <c r="AF6048" t="s">
        <v>111</v>
      </c>
      <c r="AJ6048" t="s">
        <v>14084</v>
      </c>
      <c r="AK6048">
        <v>2</v>
      </c>
      <c r="AL6048">
        <v>2024</v>
      </c>
      <c r="AP6048">
        <v>703</v>
      </c>
      <c r="AQ6048" t="s">
        <v>270</v>
      </c>
    </row>
    <row r="6049" spans="2:43" x14ac:dyDescent="0.2">
      <c r="B6049" t="s">
        <v>14085</v>
      </c>
      <c r="C6049">
        <v>184307.9</v>
      </c>
      <c r="D6049">
        <v>0</v>
      </c>
      <c r="E6049">
        <v>184307.9</v>
      </c>
      <c r="F6049" t="s">
        <v>958</v>
      </c>
      <c r="G6049" s="16">
        <v>45271</v>
      </c>
      <c r="H6049" s="16">
        <v>45328</v>
      </c>
      <c r="J6049">
        <v>0</v>
      </c>
      <c r="K6049" s="16">
        <v>45268</v>
      </c>
      <c r="L6049" s="16">
        <v>45271</v>
      </c>
      <c r="M6049">
        <v>140959565</v>
      </c>
      <c r="N6049" s="17">
        <v>45271</v>
      </c>
      <c r="O6049" t="s">
        <v>100</v>
      </c>
      <c r="P6049">
        <v>0</v>
      </c>
      <c r="Q6049" t="s">
        <v>959</v>
      </c>
      <c r="R6049">
        <v>25099019</v>
      </c>
      <c r="S6049" t="s">
        <v>960</v>
      </c>
      <c r="T6049">
        <v>0</v>
      </c>
      <c r="U6049" t="s">
        <v>112</v>
      </c>
      <c r="V6049" t="s">
        <v>152</v>
      </c>
      <c r="W6049" t="s">
        <v>961</v>
      </c>
      <c r="X6049" t="s">
        <v>98</v>
      </c>
      <c r="Y6049">
        <v>4806</v>
      </c>
      <c r="Z6049" t="s">
        <v>12621</v>
      </c>
      <c r="AC6049">
        <v>-37</v>
      </c>
      <c r="AF6049" t="s">
        <v>111</v>
      </c>
      <c r="AJ6049" t="s">
        <v>14086</v>
      </c>
      <c r="AK6049">
        <v>2</v>
      </c>
      <c r="AL6049">
        <v>2024</v>
      </c>
      <c r="AO6049">
        <v>184307.9</v>
      </c>
      <c r="AP6049">
        <v>703</v>
      </c>
      <c r="AQ6049" t="s">
        <v>270</v>
      </c>
    </row>
    <row r="6050" spans="2:43" x14ac:dyDescent="0.2">
      <c r="B6050" t="s">
        <v>14087</v>
      </c>
      <c r="C6050">
        <v>66559.679999999993</v>
      </c>
      <c r="D6050">
        <v>0</v>
      </c>
      <c r="E6050">
        <v>66559.679999999993</v>
      </c>
      <c r="F6050" t="s">
        <v>1554</v>
      </c>
      <c r="G6050" s="16">
        <v>45274</v>
      </c>
      <c r="H6050" s="16">
        <v>45333</v>
      </c>
      <c r="J6050">
        <v>0</v>
      </c>
      <c r="K6050" s="16">
        <v>45273</v>
      </c>
      <c r="L6050" s="16">
        <v>45274</v>
      </c>
      <c r="M6050">
        <v>2991936481</v>
      </c>
      <c r="N6050" s="17">
        <v>45274</v>
      </c>
      <c r="O6050" t="s">
        <v>100</v>
      </c>
      <c r="P6050">
        <v>0</v>
      </c>
      <c r="Q6050" t="s">
        <v>1555</v>
      </c>
      <c r="R6050">
        <v>45790884</v>
      </c>
      <c r="S6050" t="s">
        <v>1556</v>
      </c>
      <c r="T6050">
        <v>0</v>
      </c>
      <c r="U6050" t="s">
        <v>112</v>
      </c>
      <c r="V6050" t="s">
        <v>152</v>
      </c>
      <c r="W6050" t="s">
        <v>1557</v>
      </c>
      <c r="X6050" t="s">
        <v>98</v>
      </c>
      <c r="Y6050">
        <v>4806</v>
      </c>
      <c r="AC6050">
        <v>-42</v>
      </c>
      <c r="AJ6050">
        <v>2991936481</v>
      </c>
      <c r="AK6050">
        <v>2</v>
      </c>
      <c r="AL6050">
        <v>2024</v>
      </c>
      <c r="AN6050" t="s">
        <v>12441</v>
      </c>
      <c r="AP6050">
        <v>703</v>
      </c>
      <c r="AQ6050" t="s">
        <v>270</v>
      </c>
    </row>
    <row r="6051" spans="2:43" x14ac:dyDescent="0.2">
      <c r="B6051" t="s">
        <v>14088</v>
      </c>
      <c r="C6051">
        <v>253063.41</v>
      </c>
      <c r="D6051">
        <v>0</v>
      </c>
      <c r="E6051">
        <v>253063.41</v>
      </c>
      <c r="F6051" t="s">
        <v>210</v>
      </c>
      <c r="G6051" s="16">
        <v>45271</v>
      </c>
      <c r="H6051" s="16">
        <v>45451</v>
      </c>
      <c r="J6051">
        <v>0</v>
      </c>
      <c r="K6051" s="16">
        <v>45271</v>
      </c>
      <c r="L6051" s="16">
        <v>45271</v>
      </c>
      <c r="M6051">
        <v>532347731</v>
      </c>
      <c r="N6051" s="17">
        <v>45271</v>
      </c>
      <c r="O6051" t="s">
        <v>100</v>
      </c>
      <c r="P6051">
        <v>0</v>
      </c>
      <c r="Q6051" t="s">
        <v>211</v>
      </c>
      <c r="R6051">
        <v>14707420</v>
      </c>
      <c r="S6051" t="s">
        <v>213</v>
      </c>
      <c r="T6051">
        <v>0</v>
      </c>
      <c r="U6051" t="s">
        <v>112</v>
      </c>
      <c r="V6051" t="s">
        <v>214</v>
      </c>
      <c r="W6051" t="s">
        <v>212</v>
      </c>
      <c r="X6051" t="s">
        <v>98</v>
      </c>
      <c r="Y6051">
        <v>4806</v>
      </c>
      <c r="Z6051" t="s">
        <v>12369</v>
      </c>
      <c r="AC6051">
        <v>-160</v>
      </c>
      <c r="AJ6051">
        <v>532347731</v>
      </c>
      <c r="AK6051">
        <v>6</v>
      </c>
      <c r="AL6051">
        <v>2024</v>
      </c>
      <c r="AN6051" t="s">
        <v>12370</v>
      </c>
      <c r="AP6051">
        <v>703</v>
      </c>
      <c r="AQ6051" t="s">
        <v>270</v>
      </c>
    </row>
    <row r="6052" spans="2:43" x14ac:dyDescent="0.2">
      <c r="B6052" t="s">
        <v>14089</v>
      </c>
      <c r="C6052">
        <v>6230.4</v>
      </c>
      <c r="D6052">
        <v>0</v>
      </c>
      <c r="E6052">
        <v>6230.4</v>
      </c>
      <c r="F6052" t="s">
        <v>1554</v>
      </c>
      <c r="G6052" s="16">
        <v>45274</v>
      </c>
      <c r="H6052" s="16">
        <v>45333</v>
      </c>
      <c r="J6052">
        <v>0</v>
      </c>
      <c r="K6052" s="16">
        <v>45273</v>
      </c>
      <c r="L6052" s="16">
        <v>45274</v>
      </c>
      <c r="M6052">
        <v>2991936482</v>
      </c>
      <c r="N6052" s="17">
        <v>45274</v>
      </c>
      <c r="O6052" t="s">
        <v>100</v>
      </c>
      <c r="P6052">
        <v>0</v>
      </c>
      <c r="Q6052" t="s">
        <v>1555</v>
      </c>
      <c r="R6052">
        <v>45790884</v>
      </c>
      <c r="S6052" t="s">
        <v>1556</v>
      </c>
      <c r="T6052">
        <v>0</v>
      </c>
      <c r="U6052" t="s">
        <v>112</v>
      </c>
      <c r="V6052" t="s">
        <v>152</v>
      </c>
      <c r="W6052" t="s">
        <v>1557</v>
      </c>
      <c r="X6052" t="s">
        <v>98</v>
      </c>
      <c r="Y6052">
        <v>4806</v>
      </c>
      <c r="Z6052" t="s">
        <v>2650</v>
      </c>
      <c r="AC6052">
        <v>-42</v>
      </c>
      <c r="AJ6052">
        <v>2991936482</v>
      </c>
      <c r="AK6052">
        <v>2</v>
      </c>
      <c r="AL6052">
        <v>2024</v>
      </c>
      <c r="AP6052">
        <v>703</v>
      </c>
      <c r="AQ6052" t="s">
        <v>270</v>
      </c>
    </row>
    <row r="6053" spans="2:43" x14ac:dyDescent="0.2">
      <c r="B6053" t="s">
        <v>14090</v>
      </c>
      <c r="C6053">
        <v>433821.92</v>
      </c>
      <c r="D6053">
        <v>0</v>
      </c>
      <c r="E6053">
        <v>433821.92</v>
      </c>
      <c r="F6053" t="s">
        <v>210</v>
      </c>
      <c r="G6053" s="16">
        <v>45271</v>
      </c>
      <c r="H6053" s="16">
        <v>45451</v>
      </c>
      <c r="J6053">
        <v>0</v>
      </c>
      <c r="K6053" s="16">
        <v>45271</v>
      </c>
      <c r="L6053" s="16">
        <v>45271</v>
      </c>
      <c r="M6053">
        <v>532347772</v>
      </c>
      <c r="N6053" s="17">
        <v>45271</v>
      </c>
      <c r="O6053" t="s">
        <v>100</v>
      </c>
      <c r="P6053">
        <v>0</v>
      </c>
      <c r="Q6053" t="s">
        <v>211</v>
      </c>
      <c r="R6053">
        <v>14707420</v>
      </c>
      <c r="S6053" t="s">
        <v>213</v>
      </c>
      <c r="T6053">
        <v>0</v>
      </c>
      <c r="U6053" t="s">
        <v>112</v>
      </c>
      <c r="V6053" t="s">
        <v>214</v>
      </c>
      <c r="W6053" t="s">
        <v>212</v>
      </c>
      <c r="X6053" t="s">
        <v>98</v>
      </c>
      <c r="Y6053">
        <v>4806</v>
      </c>
      <c r="Z6053" t="s">
        <v>12369</v>
      </c>
      <c r="AC6053">
        <v>-160</v>
      </c>
      <c r="AJ6053">
        <v>532347772</v>
      </c>
      <c r="AK6053">
        <v>6</v>
      </c>
      <c r="AL6053">
        <v>2024</v>
      </c>
      <c r="AN6053" t="s">
        <v>12370</v>
      </c>
      <c r="AP6053">
        <v>703</v>
      </c>
      <c r="AQ6053" t="s">
        <v>270</v>
      </c>
    </row>
    <row r="6054" spans="2:43" x14ac:dyDescent="0.2">
      <c r="B6054" t="s">
        <v>14091</v>
      </c>
      <c r="C6054">
        <v>1867.36</v>
      </c>
      <c r="D6054">
        <v>0</v>
      </c>
      <c r="E6054">
        <v>1867.36</v>
      </c>
      <c r="F6054" t="s">
        <v>220</v>
      </c>
      <c r="G6054" s="16">
        <v>45271</v>
      </c>
      <c r="H6054" s="16">
        <v>45328</v>
      </c>
      <c r="J6054">
        <v>0</v>
      </c>
      <c r="K6054" s="16">
        <v>45268</v>
      </c>
      <c r="L6054" s="16">
        <v>45271</v>
      </c>
      <c r="M6054">
        <v>2172388832</v>
      </c>
      <c r="N6054" s="17">
        <v>45271</v>
      </c>
      <c r="O6054" t="s">
        <v>100</v>
      </c>
      <c r="P6054">
        <v>0</v>
      </c>
      <c r="Q6054" t="s">
        <v>221</v>
      </c>
      <c r="R6054">
        <v>19010290</v>
      </c>
      <c r="S6054" t="s">
        <v>223</v>
      </c>
      <c r="T6054">
        <v>0</v>
      </c>
      <c r="U6054" t="s">
        <v>119</v>
      </c>
      <c r="V6054" t="s">
        <v>224</v>
      </c>
      <c r="W6054" t="s">
        <v>222</v>
      </c>
      <c r="X6054" t="s">
        <v>98</v>
      </c>
      <c r="Y6054">
        <v>4806</v>
      </c>
      <c r="AC6054">
        <v>-37</v>
      </c>
      <c r="AJ6054">
        <v>2172388832</v>
      </c>
      <c r="AK6054">
        <v>2</v>
      </c>
      <c r="AL6054">
        <v>2024</v>
      </c>
      <c r="AO6054">
        <v>1867.36</v>
      </c>
      <c r="AP6054">
        <v>703</v>
      </c>
      <c r="AQ6054" t="s">
        <v>270</v>
      </c>
    </row>
    <row r="6055" spans="2:43" x14ac:dyDescent="0.2">
      <c r="B6055" t="s">
        <v>14092</v>
      </c>
      <c r="C6055">
        <v>613.80999999999995</v>
      </c>
      <c r="D6055">
        <v>0</v>
      </c>
      <c r="E6055">
        <v>613.80999999999995</v>
      </c>
      <c r="F6055" t="s">
        <v>190</v>
      </c>
      <c r="G6055" s="16">
        <v>45275</v>
      </c>
      <c r="H6055" s="16">
        <v>45334</v>
      </c>
      <c r="J6055">
        <v>0</v>
      </c>
      <c r="K6055" s="16">
        <v>45275</v>
      </c>
      <c r="L6055" s="16">
        <v>45275</v>
      </c>
      <c r="M6055">
        <v>5230028948</v>
      </c>
      <c r="N6055" s="17">
        <v>45275</v>
      </c>
      <c r="O6055" t="s">
        <v>100</v>
      </c>
      <c r="P6055">
        <v>0</v>
      </c>
      <c r="Q6055" t="s">
        <v>191</v>
      </c>
      <c r="R6055">
        <v>45359326</v>
      </c>
      <c r="S6055" t="s">
        <v>193</v>
      </c>
      <c r="T6055">
        <v>0</v>
      </c>
      <c r="U6055" t="s">
        <v>112</v>
      </c>
      <c r="V6055" t="s">
        <v>178</v>
      </c>
      <c r="W6055" t="s">
        <v>192</v>
      </c>
      <c r="X6055" t="s">
        <v>98</v>
      </c>
      <c r="Y6055">
        <v>4806</v>
      </c>
      <c r="AC6055">
        <v>-43</v>
      </c>
      <c r="AF6055" t="s">
        <v>111</v>
      </c>
      <c r="AJ6055">
        <v>5230028948</v>
      </c>
      <c r="AK6055">
        <v>2</v>
      </c>
      <c r="AL6055">
        <v>2024</v>
      </c>
      <c r="AP6055">
        <v>703</v>
      </c>
      <c r="AQ6055" t="s">
        <v>270</v>
      </c>
    </row>
    <row r="6056" spans="2:43" x14ac:dyDescent="0.2">
      <c r="B6056" t="s">
        <v>14093</v>
      </c>
      <c r="C6056">
        <v>319.27999999999997</v>
      </c>
      <c r="D6056">
        <v>0</v>
      </c>
      <c r="E6056">
        <v>319.27999999999997</v>
      </c>
      <c r="F6056" t="s">
        <v>220</v>
      </c>
      <c r="G6056" s="16">
        <v>45271</v>
      </c>
      <c r="H6056" s="16">
        <v>45328</v>
      </c>
      <c r="J6056">
        <v>0</v>
      </c>
      <c r="K6056" s="16">
        <v>45268</v>
      </c>
      <c r="L6056" s="16">
        <v>45271</v>
      </c>
      <c r="M6056">
        <v>2172388833</v>
      </c>
      <c r="N6056" s="17">
        <v>45271</v>
      </c>
      <c r="O6056" t="s">
        <v>100</v>
      </c>
      <c r="P6056">
        <v>0</v>
      </c>
      <c r="Q6056" t="s">
        <v>221</v>
      </c>
      <c r="R6056">
        <v>19010290</v>
      </c>
      <c r="S6056" t="s">
        <v>223</v>
      </c>
      <c r="T6056">
        <v>0</v>
      </c>
      <c r="U6056" t="s">
        <v>119</v>
      </c>
      <c r="V6056" t="s">
        <v>224</v>
      </c>
      <c r="W6056" t="s">
        <v>222</v>
      </c>
      <c r="X6056" t="s">
        <v>98</v>
      </c>
      <c r="Y6056">
        <v>4806</v>
      </c>
      <c r="Z6056" t="s">
        <v>12504</v>
      </c>
      <c r="AC6056">
        <v>-37</v>
      </c>
      <c r="AJ6056">
        <v>2172388833</v>
      </c>
      <c r="AK6056">
        <v>2</v>
      </c>
      <c r="AL6056">
        <v>2024</v>
      </c>
      <c r="AO6056">
        <v>319.27999999999997</v>
      </c>
      <c r="AP6056">
        <v>703</v>
      </c>
      <c r="AQ6056" t="s">
        <v>270</v>
      </c>
    </row>
    <row r="6057" spans="2:43" x14ac:dyDescent="0.2">
      <c r="B6057" t="s">
        <v>14094</v>
      </c>
      <c r="C6057">
        <v>6969.6</v>
      </c>
      <c r="D6057">
        <v>0</v>
      </c>
      <c r="E6057">
        <v>6969.6</v>
      </c>
      <c r="F6057" t="s">
        <v>3339</v>
      </c>
      <c r="G6057" s="16">
        <v>45275</v>
      </c>
      <c r="H6057" s="16">
        <v>45335</v>
      </c>
      <c r="J6057">
        <v>0</v>
      </c>
      <c r="K6057" s="16">
        <v>45275</v>
      </c>
      <c r="L6057" s="16">
        <v>45275</v>
      </c>
      <c r="M6057">
        <v>2460433442</v>
      </c>
      <c r="N6057" s="17">
        <v>45275</v>
      </c>
      <c r="O6057" t="s">
        <v>100</v>
      </c>
      <c r="P6057">
        <v>0</v>
      </c>
      <c r="Q6057" t="s">
        <v>3340</v>
      </c>
      <c r="R6057">
        <v>25135228</v>
      </c>
      <c r="S6057" t="s">
        <v>3341</v>
      </c>
      <c r="T6057">
        <v>0</v>
      </c>
      <c r="U6057" t="s">
        <v>112</v>
      </c>
      <c r="V6057">
        <v>14000</v>
      </c>
      <c r="W6057" t="s">
        <v>3342</v>
      </c>
      <c r="X6057" t="s">
        <v>98</v>
      </c>
      <c r="Y6057">
        <v>4806</v>
      </c>
      <c r="AC6057">
        <v>-44</v>
      </c>
      <c r="AJ6057">
        <v>2460433442</v>
      </c>
      <c r="AK6057">
        <v>2</v>
      </c>
      <c r="AL6057">
        <v>2024</v>
      </c>
      <c r="AP6057">
        <v>703</v>
      </c>
      <c r="AQ6057" t="s">
        <v>270</v>
      </c>
    </row>
    <row r="6058" spans="2:43" x14ac:dyDescent="0.2">
      <c r="B6058" t="s">
        <v>14095</v>
      </c>
      <c r="C6058">
        <v>3443</v>
      </c>
      <c r="D6058">
        <v>0</v>
      </c>
      <c r="E6058">
        <v>3443</v>
      </c>
      <c r="F6058" t="s">
        <v>220</v>
      </c>
      <c r="G6058" s="16">
        <v>45271</v>
      </c>
      <c r="H6058" s="16">
        <v>45328</v>
      </c>
      <c r="J6058">
        <v>0</v>
      </c>
      <c r="K6058" s="16">
        <v>45268</v>
      </c>
      <c r="L6058" s="16">
        <v>45271</v>
      </c>
      <c r="M6058">
        <v>2172388834</v>
      </c>
      <c r="N6058" s="17">
        <v>45271</v>
      </c>
      <c r="O6058" t="s">
        <v>100</v>
      </c>
      <c r="P6058">
        <v>0</v>
      </c>
      <c r="Q6058" t="s">
        <v>221</v>
      </c>
      <c r="R6058">
        <v>19010290</v>
      </c>
      <c r="S6058" t="s">
        <v>223</v>
      </c>
      <c r="T6058">
        <v>0</v>
      </c>
      <c r="U6058" t="s">
        <v>119</v>
      </c>
      <c r="V6058" t="s">
        <v>224</v>
      </c>
      <c r="W6058" t="s">
        <v>222</v>
      </c>
      <c r="X6058" t="s">
        <v>98</v>
      </c>
      <c r="Y6058">
        <v>4806</v>
      </c>
      <c r="Z6058" t="s">
        <v>12570</v>
      </c>
      <c r="AC6058">
        <v>-37</v>
      </c>
      <c r="AJ6058">
        <v>2172388834</v>
      </c>
      <c r="AK6058">
        <v>2</v>
      </c>
      <c r="AL6058">
        <v>2024</v>
      </c>
      <c r="AO6058">
        <v>3443</v>
      </c>
      <c r="AP6058">
        <v>703</v>
      </c>
      <c r="AQ6058" t="s">
        <v>270</v>
      </c>
    </row>
    <row r="6059" spans="2:43" x14ac:dyDescent="0.2">
      <c r="B6059" t="s">
        <v>14096</v>
      </c>
      <c r="C6059">
        <v>6758.4</v>
      </c>
      <c r="D6059">
        <v>0</v>
      </c>
      <c r="E6059">
        <v>6758.4</v>
      </c>
      <c r="F6059" t="s">
        <v>2845</v>
      </c>
      <c r="G6059" s="16">
        <v>45275</v>
      </c>
      <c r="H6059" s="16">
        <v>45335</v>
      </c>
      <c r="J6059">
        <v>0</v>
      </c>
      <c r="K6059" s="16">
        <v>45275</v>
      </c>
      <c r="L6059" s="16">
        <v>45275</v>
      </c>
      <c r="M6059">
        <v>23021151</v>
      </c>
      <c r="N6059" s="17">
        <v>45275</v>
      </c>
      <c r="O6059" t="s">
        <v>100</v>
      </c>
      <c r="P6059">
        <v>0</v>
      </c>
      <c r="Q6059" t="s">
        <v>2846</v>
      </c>
      <c r="R6059">
        <v>49689011</v>
      </c>
      <c r="S6059" t="s">
        <v>2847</v>
      </c>
      <c r="T6059">
        <v>0</v>
      </c>
      <c r="U6059" t="s">
        <v>112</v>
      </c>
      <c r="V6059" t="s">
        <v>1010</v>
      </c>
      <c r="W6059" t="s">
        <v>2848</v>
      </c>
      <c r="X6059" t="s">
        <v>98</v>
      </c>
      <c r="Y6059">
        <v>4806</v>
      </c>
      <c r="Z6059" t="s">
        <v>12416</v>
      </c>
      <c r="AC6059">
        <v>-44</v>
      </c>
      <c r="AF6059" t="s">
        <v>111</v>
      </c>
      <c r="AJ6059" t="s">
        <v>14097</v>
      </c>
      <c r="AK6059">
        <v>2</v>
      </c>
      <c r="AL6059">
        <v>2024</v>
      </c>
      <c r="AP6059">
        <v>703</v>
      </c>
      <c r="AQ6059" t="s">
        <v>270</v>
      </c>
    </row>
    <row r="6060" spans="2:43" x14ac:dyDescent="0.2">
      <c r="B6060" t="s">
        <v>14098</v>
      </c>
      <c r="C6060">
        <v>40481.5</v>
      </c>
      <c r="D6060">
        <v>0</v>
      </c>
      <c r="E6060">
        <v>40481.5</v>
      </c>
      <c r="F6060" t="s">
        <v>958</v>
      </c>
      <c r="G6060" s="16">
        <v>45271</v>
      </c>
      <c r="H6060" s="16">
        <v>45328</v>
      </c>
      <c r="J6060">
        <v>0</v>
      </c>
      <c r="K6060" s="16">
        <v>45268</v>
      </c>
      <c r="L6060" s="16">
        <v>45271</v>
      </c>
      <c r="M6060">
        <v>140959585</v>
      </c>
      <c r="N6060" s="17">
        <v>45271</v>
      </c>
      <c r="O6060" t="s">
        <v>100</v>
      </c>
      <c r="P6060">
        <v>0</v>
      </c>
      <c r="Q6060" t="s">
        <v>959</v>
      </c>
      <c r="R6060">
        <v>25099019</v>
      </c>
      <c r="S6060" t="s">
        <v>960</v>
      </c>
      <c r="T6060">
        <v>0</v>
      </c>
      <c r="U6060" t="s">
        <v>112</v>
      </c>
      <c r="V6060" t="s">
        <v>152</v>
      </c>
      <c r="W6060" t="s">
        <v>961</v>
      </c>
      <c r="X6060" t="s">
        <v>98</v>
      </c>
      <c r="Y6060">
        <v>4806</v>
      </c>
      <c r="Z6060" t="s">
        <v>12621</v>
      </c>
      <c r="AC6060">
        <v>-37</v>
      </c>
      <c r="AF6060" t="s">
        <v>111</v>
      </c>
      <c r="AJ6060" t="s">
        <v>14099</v>
      </c>
      <c r="AK6060">
        <v>2</v>
      </c>
      <c r="AL6060">
        <v>2024</v>
      </c>
      <c r="AO6060">
        <v>40481.5</v>
      </c>
      <c r="AP6060">
        <v>703</v>
      </c>
      <c r="AQ6060" t="s">
        <v>270</v>
      </c>
    </row>
    <row r="6061" spans="2:43" x14ac:dyDescent="0.2">
      <c r="B6061" t="s">
        <v>14100</v>
      </c>
      <c r="C6061">
        <v>2000.9</v>
      </c>
      <c r="D6061">
        <v>0</v>
      </c>
      <c r="E6061">
        <v>2000.9</v>
      </c>
      <c r="F6061" t="s">
        <v>958</v>
      </c>
      <c r="G6061" s="16">
        <v>45275</v>
      </c>
      <c r="H6061" s="16">
        <v>45334</v>
      </c>
      <c r="J6061">
        <v>0</v>
      </c>
      <c r="K6061" s="16">
        <v>45274</v>
      </c>
      <c r="L6061" s="16">
        <v>45275</v>
      </c>
      <c r="M6061">
        <v>140960658</v>
      </c>
      <c r="N6061" s="17">
        <v>45275</v>
      </c>
      <c r="O6061" t="s">
        <v>100</v>
      </c>
      <c r="P6061">
        <v>0</v>
      </c>
      <c r="Q6061" t="s">
        <v>959</v>
      </c>
      <c r="R6061">
        <v>25099019</v>
      </c>
      <c r="S6061" t="s">
        <v>960</v>
      </c>
      <c r="T6061">
        <v>0</v>
      </c>
      <c r="U6061" t="s">
        <v>112</v>
      </c>
      <c r="V6061" t="s">
        <v>152</v>
      </c>
      <c r="W6061" t="s">
        <v>961</v>
      </c>
      <c r="X6061" t="s">
        <v>98</v>
      </c>
      <c r="Y6061">
        <v>4806</v>
      </c>
      <c r="AC6061">
        <v>-43</v>
      </c>
      <c r="AF6061" t="s">
        <v>111</v>
      </c>
      <c r="AJ6061" t="s">
        <v>14101</v>
      </c>
      <c r="AK6061">
        <v>2</v>
      </c>
      <c r="AL6061">
        <v>2024</v>
      </c>
      <c r="AP6061">
        <v>703</v>
      </c>
      <c r="AQ6061" t="s">
        <v>270</v>
      </c>
    </row>
    <row r="6062" spans="2:43" x14ac:dyDescent="0.2">
      <c r="B6062" t="s">
        <v>14102</v>
      </c>
      <c r="C6062">
        <v>19734</v>
      </c>
      <c r="D6062">
        <v>0</v>
      </c>
      <c r="E6062">
        <v>19734</v>
      </c>
      <c r="F6062" t="s">
        <v>137</v>
      </c>
      <c r="G6062" s="16">
        <v>45275</v>
      </c>
      <c r="H6062" s="16">
        <v>45334</v>
      </c>
      <c r="J6062">
        <v>0</v>
      </c>
      <c r="K6062" s="16">
        <v>45274</v>
      </c>
      <c r="L6062" s="16">
        <v>45275</v>
      </c>
      <c r="M6062">
        <v>339844076</v>
      </c>
      <c r="N6062" s="17">
        <v>45275</v>
      </c>
      <c r="O6062" t="s">
        <v>100</v>
      </c>
      <c r="P6062">
        <v>0</v>
      </c>
      <c r="Q6062" t="s">
        <v>138</v>
      </c>
      <c r="R6062">
        <v>48586285</v>
      </c>
      <c r="S6062" t="s">
        <v>140</v>
      </c>
      <c r="T6062">
        <v>0</v>
      </c>
      <c r="U6062" t="s">
        <v>112</v>
      </c>
      <c r="V6062">
        <v>14800</v>
      </c>
      <c r="W6062" t="s">
        <v>139</v>
      </c>
      <c r="X6062" t="s">
        <v>98</v>
      </c>
      <c r="Y6062">
        <v>4806</v>
      </c>
      <c r="AC6062">
        <v>-43</v>
      </c>
      <c r="AF6062" t="s">
        <v>111</v>
      </c>
      <c r="AJ6062">
        <v>339844076</v>
      </c>
      <c r="AK6062">
        <v>2</v>
      </c>
      <c r="AL6062">
        <v>2024</v>
      </c>
      <c r="AP6062">
        <v>703</v>
      </c>
      <c r="AQ6062" t="s">
        <v>270</v>
      </c>
    </row>
    <row r="6063" spans="2:43" x14ac:dyDescent="0.2">
      <c r="B6063" t="s">
        <v>14103</v>
      </c>
      <c r="C6063">
        <v>81052.399999999994</v>
      </c>
      <c r="D6063">
        <v>0</v>
      </c>
      <c r="E6063">
        <v>81052.399999999994</v>
      </c>
      <c r="F6063" t="s">
        <v>14104</v>
      </c>
      <c r="G6063" s="16">
        <v>45271</v>
      </c>
      <c r="H6063" s="16">
        <v>45298</v>
      </c>
      <c r="J6063">
        <v>0</v>
      </c>
      <c r="K6063" s="16">
        <v>45267</v>
      </c>
      <c r="L6063" s="16">
        <v>45271</v>
      </c>
      <c r="M6063">
        <v>32301480</v>
      </c>
      <c r="N6063" s="17">
        <v>45271</v>
      </c>
      <c r="O6063" t="s">
        <v>100</v>
      </c>
      <c r="P6063">
        <v>0</v>
      </c>
      <c r="Q6063" t="s">
        <v>14105</v>
      </c>
      <c r="R6063">
        <v>209805</v>
      </c>
      <c r="S6063" t="s">
        <v>14106</v>
      </c>
      <c r="T6063">
        <v>0</v>
      </c>
      <c r="U6063" t="s">
        <v>169</v>
      </c>
      <c r="V6063" t="s">
        <v>266</v>
      </c>
      <c r="W6063" t="s">
        <v>14107</v>
      </c>
      <c r="X6063" t="s">
        <v>98</v>
      </c>
      <c r="Y6063">
        <v>4806</v>
      </c>
      <c r="AC6063">
        <v>-7</v>
      </c>
      <c r="AJ6063" t="s">
        <v>14108</v>
      </c>
      <c r="AK6063">
        <v>1</v>
      </c>
      <c r="AL6063">
        <v>2024</v>
      </c>
      <c r="AO6063">
        <v>81052.399999999994</v>
      </c>
      <c r="AP6063">
        <v>703</v>
      </c>
      <c r="AQ6063" t="s">
        <v>270</v>
      </c>
    </row>
    <row r="6064" spans="2:43" x14ac:dyDescent="0.2">
      <c r="B6064" t="s">
        <v>14109</v>
      </c>
      <c r="C6064">
        <v>22058</v>
      </c>
      <c r="D6064">
        <v>0</v>
      </c>
      <c r="E6064">
        <v>22058</v>
      </c>
      <c r="F6064" t="s">
        <v>225</v>
      </c>
      <c r="G6064" s="16">
        <v>45271</v>
      </c>
      <c r="H6064" s="16">
        <v>45331</v>
      </c>
      <c r="J6064">
        <v>0</v>
      </c>
      <c r="K6064" s="16">
        <v>45267</v>
      </c>
      <c r="L6064" s="16">
        <v>45271</v>
      </c>
      <c r="M6064">
        <v>423147927</v>
      </c>
      <c r="N6064" s="17">
        <v>45271</v>
      </c>
      <c r="O6064" t="s">
        <v>100</v>
      </c>
      <c r="P6064">
        <v>0</v>
      </c>
      <c r="Q6064" t="s">
        <v>226</v>
      </c>
      <c r="R6064">
        <v>26260654</v>
      </c>
      <c r="S6064" t="s">
        <v>228</v>
      </c>
      <c r="T6064">
        <v>0</v>
      </c>
      <c r="U6064" t="s">
        <v>169</v>
      </c>
      <c r="V6064" t="s">
        <v>229</v>
      </c>
      <c r="W6064" t="s">
        <v>227</v>
      </c>
      <c r="X6064" t="s">
        <v>98</v>
      </c>
      <c r="Y6064">
        <v>4806</v>
      </c>
      <c r="AC6064">
        <v>-40</v>
      </c>
      <c r="AJ6064">
        <v>423147927</v>
      </c>
      <c r="AK6064">
        <v>2</v>
      </c>
      <c r="AL6064">
        <v>2024</v>
      </c>
      <c r="AP6064">
        <v>703</v>
      </c>
      <c r="AQ6064" t="s">
        <v>270</v>
      </c>
    </row>
    <row r="6065" spans="2:43" x14ac:dyDescent="0.2">
      <c r="B6065" t="s">
        <v>14110</v>
      </c>
      <c r="C6065">
        <v>125507</v>
      </c>
      <c r="D6065">
        <v>0</v>
      </c>
      <c r="E6065">
        <v>125507</v>
      </c>
      <c r="F6065" t="s">
        <v>225</v>
      </c>
      <c r="G6065" s="16">
        <v>45271</v>
      </c>
      <c r="H6065" s="16">
        <v>45331</v>
      </c>
      <c r="J6065">
        <v>0</v>
      </c>
      <c r="K6065" s="16">
        <v>45268</v>
      </c>
      <c r="L6065" s="16">
        <v>45271</v>
      </c>
      <c r="M6065">
        <v>423147933</v>
      </c>
      <c r="N6065" s="17">
        <v>45271</v>
      </c>
      <c r="O6065" t="s">
        <v>100</v>
      </c>
      <c r="P6065">
        <v>0</v>
      </c>
      <c r="Q6065" t="s">
        <v>226</v>
      </c>
      <c r="R6065">
        <v>26260654</v>
      </c>
      <c r="S6065" t="s">
        <v>228</v>
      </c>
      <c r="T6065">
        <v>0</v>
      </c>
      <c r="U6065" t="s">
        <v>169</v>
      </c>
      <c r="V6065" t="s">
        <v>229</v>
      </c>
      <c r="W6065" t="s">
        <v>227</v>
      </c>
      <c r="X6065" t="s">
        <v>98</v>
      </c>
      <c r="Y6065">
        <v>4806</v>
      </c>
      <c r="Z6065" t="s">
        <v>12722</v>
      </c>
      <c r="AC6065">
        <v>-40</v>
      </c>
      <c r="AJ6065">
        <v>423147933</v>
      </c>
      <c r="AK6065">
        <v>2</v>
      </c>
      <c r="AL6065">
        <v>2024</v>
      </c>
      <c r="AP6065">
        <v>703</v>
      </c>
      <c r="AQ6065" t="s">
        <v>270</v>
      </c>
    </row>
    <row r="6066" spans="2:43" x14ac:dyDescent="0.2">
      <c r="B6066" t="s">
        <v>14111</v>
      </c>
      <c r="C6066">
        <v>22058</v>
      </c>
      <c r="D6066">
        <v>0</v>
      </c>
      <c r="E6066">
        <v>22058</v>
      </c>
      <c r="F6066" t="s">
        <v>225</v>
      </c>
      <c r="G6066" s="16">
        <v>45271</v>
      </c>
      <c r="H6066" s="16">
        <v>45331</v>
      </c>
      <c r="J6066">
        <v>0</v>
      </c>
      <c r="K6066" s="16">
        <v>45268</v>
      </c>
      <c r="L6066" s="16">
        <v>45271</v>
      </c>
      <c r="M6066">
        <v>423147935</v>
      </c>
      <c r="N6066" s="17">
        <v>45271</v>
      </c>
      <c r="O6066" t="s">
        <v>100</v>
      </c>
      <c r="P6066">
        <v>0</v>
      </c>
      <c r="Q6066" t="s">
        <v>226</v>
      </c>
      <c r="R6066">
        <v>26260654</v>
      </c>
      <c r="S6066" t="s">
        <v>228</v>
      </c>
      <c r="T6066">
        <v>0</v>
      </c>
      <c r="U6066" t="s">
        <v>169</v>
      </c>
      <c r="V6066" t="s">
        <v>229</v>
      </c>
      <c r="W6066" t="s">
        <v>227</v>
      </c>
      <c r="X6066" t="s">
        <v>98</v>
      </c>
      <c r="Y6066">
        <v>4806</v>
      </c>
      <c r="AC6066">
        <v>-40</v>
      </c>
      <c r="AJ6066">
        <v>423147935</v>
      </c>
      <c r="AK6066">
        <v>2</v>
      </c>
      <c r="AL6066">
        <v>2024</v>
      </c>
      <c r="AP6066">
        <v>703</v>
      </c>
      <c r="AQ6066" t="s">
        <v>270</v>
      </c>
    </row>
    <row r="6067" spans="2:43" x14ac:dyDescent="0.2">
      <c r="B6067" t="s">
        <v>14112</v>
      </c>
      <c r="C6067">
        <v>22058</v>
      </c>
      <c r="D6067">
        <v>0</v>
      </c>
      <c r="E6067">
        <v>22058</v>
      </c>
      <c r="F6067" t="s">
        <v>225</v>
      </c>
      <c r="G6067" s="16">
        <v>45271</v>
      </c>
      <c r="H6067" s="16">
        <v>45331</v>
      </c>
      <c r="J6067">
        <v>0</v>
      </c>
      <c r="K6067" s="16">
        <v>45268</v>
      </c>
      <c r="L6067" s="16">
        <v>45271</v>
      </c>
      <c r="M6067">
        <v>423147932</v>
      </c>
      <c r="N6067" s="17">
        <v>45271</v>
      </c>
      <c r="O6067" t="s">
        <v>100</v>
      </c>
      <c r="P6067">
        <v>0</v>
      </c>
      <c r="Q6067" t="s">
        <v>226</v>
      </c>
      <c r="R6067">
        <v>26260654</v>
      </c>
      <c r="S6067" t="s">
        <v>228</v>
      </c>
      <c r="T6067">
        <v>0</v>
      </c>
      <c r="U6067" t="s">
        <v>169</v>
      </c>
      <c r="V6067" t="s">
        <v>229</v>
      </c>
      <c r="W6067" t="s">
        <v>227</v>
      </c>
      <c r="X6067" t="s">
        <v>98</v>
      </c>
      <c r="Y6067">
        <v>4806</v>
      </c>
      <c r="AC6067">
        <v>-40</v>
      </c>
      <c r="AJ6067">
        <v>423147932</v>
      </c>
      <c r="AK6067">
        <v>2</v>
      </c>
      <c r="AL6067">
        <v>2024</v>
      </c>
      <c r="AP6067">
        <v>703</v>
      </c>
      <c r="AQ6067" t="s">
        <v>270</v>
      </c>
    </row>
    <row r="6068" spans="2:43" x14ac:dyDescent="0.2">
      <c r="B6068" t="s">
        <v>14113</v>
      </c>
      <c r="C6068">
        <v>17303</v>
      </c>
      <c r="D6068">
        <v>0</v>
      </c>
      <c r="E6068">
        <v>17303</v>
      </c>
      <c r="F6068" t="s">
        <v>3339</v>
      </c>
      <c r="G6068" s="16">
        <v>45278</v>
      </c>
      <c r="H6068" s="16">
        <v>45338</v>
      </c>
      <c r="J6068">
        <v>0</v>
      </c>
      <c r="K6068" s="16">
        <v>45278</v>
      </c>
      <c r="L6068" s="16">
        <v>45278</v>
      </c>
      <c r="M6068">
        <v>2460433589</v>
      </c>
      <c r="N6068" s="17">
        <v>45278</v>
      </c>
      <c r="O6068" t="s">
        <v>100</v>
      </c>
      <c r="P6068">
        <v>0</v>
      </c>
      <c r="Q6068" t="s">
        <v>3340</v>
      </c>
      <c r="R6068">
        <v>25135228</v>
      </c>
      <c r="S6068" t="s">
        <v>3341</v>
      </c>
      <c r="T6068">
        <v>0</v>
      </c>
      <c r="U6068" t="s">
        <v>112</v>
      </c>
      <c r="V6068">
        <v>14000</v>
      </c>
      <c r="W6068" t="s">
        <v>3342</v>
      </c>
      <c r="X6068" t="s">
        <v>98</v>
      </c>
      <c r="Y6068">
        <v>4806</v>
      </c>
      <c r="AC6068">
        <v>-47</v>
      </c>
      <c r="AJ6068">
        <v>2460433589</v>
      </c>
      <c r="AK6068">
        <v>2</v>
      </c>
      <c r="AL6068">
        <v>2024</v>
      </c>
      <c r="AP6068">
        <v>703</v>
      </c>
      <c r="AQ6068" t="s">
        <v>270</v>
      </c>
    </row>
    <row r="6069" spans="2:43" x14ac:dyDescent="0.2">
      <c r="B6069" t="s">
        <v>14114</v>
      </c>
      <c r="C6069">
        <v>5065.54</v>
      </c>
      <c r="D6069">
        <v>0</v>
      </c>
      <c r="E6069">
        <v>5065.54</v>
      </c>
      <c r="F6069" t="s">
        <v>958</v>
      </c>
      <c r="G6069" s="16">
        <v>45278</v>
      </c>
      <c r="H6069" s="16">
        <v>45335</v>
      </c>
      <c r="J6069">
        <v>0</v>
      </c>
      <c r="K6069" s="16">
        <v>45275</v>
      </c>
      <c r="L6069" s="16">
        <v>45278</v>
      </c>
      <c r="M6069">
        <v>140960933</v>
      </c>
      <c r="N6069" s="17">
        <v>45278</v>
      </c>
      <c r="O6069" t="s">
        <v>100</v>
      </c>
      <c r="P6069">
        <v>0</v>
      </c>
      <c r="Q6069" t="s">
        <v>959</v>
      </c>
      <c r="R6069">
        <v>25099019</v>
      </c>
      <c r="S6069" t="s">
        <v>960</v>
      </c>
      <c r="T6069">
        <v>0</v>
      </c>
      <c r="U6069" t="s">
        <v>112</v>
      </c>
      <c r="V6069" t="s">
        <v>152</v>
      </c>
      <c r="W6069" t="s">
        <v>961</v>
      </c>
      <c r="X6069" t="s">
        <v>98</v>
      </c>
      <c r="Y6069">
        <v>4806</v>
      </c>
      <c r="AC6069">
        <v>-44</v>
      </c>
      <c r="AF6069" t="s">
        <v>111</v>
      </c>
      <c r="AJ6069" t="s">
        <v>14115</v>
      </c>
      <c r="AK6069">
        <v>2</v>
      </c>
      <c r="AL6069">
        <v>2024</v>
      </c>
      <c r="AP6069">
        <v>703</v>
      </c>
      <c r="AQ6069" t="s">
        <v>270</v>
      </c>
    </row>
    <row r="6070" spans="2:43" x14ac:dyDescent="0.2">
      <c r="B6070" t="s">
        <v>14116</v>
      </c>
      <c r="C6070">
        <v>200811</v>
      </c>
      <c r="D6070">
        <v>0</v>
      </c>
      <c r="E6070">
        <v>200811</v>
      </c>
      <c r="F6070" t="s">
        <v>225</v>
      </c>
      <c r="G6070" s="16">
        <v>45271</v>
      </c>
      <c r="H6070" s="16">
        <v>45331</v>
      </c>
      <c r="J6070">
        <v>0</v>
      </c>
      <c r="K6070" s="16">
        <v>45265</v>
      </c>
      <c r="L6070" s="16">
        <v>45271</v>
      </c>
      <c r="M6070">
        <v>423147926</v>
      </c>
      <c r="N6070" s="17">
        <v>45271</v>
      </c>
      <c r="O6070" t="s">
        <v>100</v>
      </c>
      <c r="P6070">
        <v>0</v>
      </c>
      <c r="Q6070" t="s">
        <v>226</v>
      </c>
      <c r="R6070">
        <v>26260654</v>
      </c>
      <c r="S6070" t="s">
        <v>228</v>
      </c>
      <c r="T6070">
        <v>0</v>
      </c>
      <c r="U6070" t="s">
        <v>169</v>
      </c>
      <c r="V6070" t="s">
        <v>229</v>
      </c>
      <c r="W6070" t="s">
        <v>227</v>
      </c>
      <c r="X6070" t="s">
        <v>98</v>
      </c>
      <c r="Y6070">
        <v>4806</v>
      </c>
      <c r="AC6070">
        <v>-40</v>
      </c>
      <c r="AJ6070">
        <v>423147926</v>
      </c>
      <c r="AK6070">
        <v>2</v>
      </c>
      <c r="AL6070">
        <v>2024</v>
      </c>
      <c r="AN6070" t="s">
        <v>14117</v>
      </c>
      <c r="AP6070">
        <v>703</v>
      </c>
      <c r="AQ6070" t="s">
        <v>270</v>
      </c>
    </row>
    <row r="6071" spans="2:43" x14ac:dyDescent="0.2">
      <c r="B6071" t="s">
        <v>14118</v>
      </c>
      <c r="C6071">
        <v>17292</v>
      </c>
      <c r="D6071">
        <v>0</v>
      </c>
      <c r="E6071">
        <v>17292</v>
      </c>
      <c r="F6071" t="s">
        <v>2845</v>
      </c>
      <c r="G6071" s="16">
        <v>45278</v>
      </c>
      <c r="H6071" s="16">
        <v>45338</v>
      </c>
      <c r="J6071">
        <v>0</v>
      </c>
      <c r="K6071" s="16">
        <v>45278</v>
      </c>
      <c r="L6071" s="16">
        <v>45278</v>
      </c>
      <c r="M6071">
        <v>23021246</v>
      </c>
      <c r="N6071" s="17">
        <v>45278</v>
      </c>
      <c r="O6071" t="s">
        <v>100</v>
      </c>
      <c r="P6071">
        <v>0</v>
      </c>
      <c r="Q6071" t="s">
        <v>2846</v>
      </c>
      <c r="R6071">
        <v>49689011</v>
      </c>
      <c r="S6071" t="s">
        <v>2847</v>
      </c>
      <c r="T6071">
        <v>0</v>
      </c>
      <c r="U6071" t="s">
        <v>112</v>
      </c>
      <c r="V6071" t="s">
        <v>1010</v>
      </c>
      <c r="W6071" t="s">
        <v>2848</v>
      </c>
      <c r="X6071" t="s">
        <v>98</v>
      </c>
      <c r="Y6071">
        <v>4806</v>
      </c>
      <c r="AC6071">
        <v>-47</v>
      </c>
      <c r="AF6071" t="s">
        <v>111</v>
      </c>
      <c r="AJ6071" t="s">
        <v>14119</v>
      </c>
      <c r="AK6071">
        <v>2</v>
      </c>
      <c r="AL6071">
        <v>2024</v>
      </c>
      <c r="AP6071">
        <v>703</v>
      </c>
      <c r="AQ6071" t="s">
        <v>270</v>
      </c>
    </row>
    <row r="6072" spans="2:43" x14ac:dyDescent="0.2">
      <c r="B6072" t="s">
        <v>14120</v>
      </c>
      <c r="C6072">
        <v>125507</v>
      </c>
      <c r="D6072">
        <v>0</v>
      </c>
      <c r="E6072">
        <v>125507</v>
      </c>
      <c r="F6072" t="s">
        <v>225</v>
      </c>
      <c r="G6072" s="16">
        <v>45271</v>
      </c>
      <c r="H6072" s="16">
        <v>45331</v>
      </c>
      <c r="J6072">
        <v>0</v>
      </c>
      <c r="K6072" s="16">
        <v>45265</v>
      </c>
      <c r="L6072" s="16">
        <v>45271</v>
      </c>
      <c r="M6072">
        <v>423147924</v>
      </c>
      <c r="N6072" s="17">
        <v>45271</v>
      </c>
      <c r="O6072" t="s">
        <v>100</v>
      </c>
      <c r="P6072">
        <v>0</v>
      </c>
      <c r="Q6072" t="s">
        <v>226</v>
      </c>
      <c r="R6072">
        <v>26260654</v>
      </c>
      <c r="S6072" t="s">
        <v>228</v>
      </c>
      <c r="T6072">
        <v>0</v>
      </c>
      <c r="U6072" t="s">
        <v>169</v>
      </c>
      <c r="V6072" t="s">
        <v>229</v>
      </c>
      <c r="W6072" t="s">
        <v>227</v>
      </c>
      <c r="X6072" t="s">
        <v>98</v>
      </c>
      <c r="Y6072">
        <v>4806</v>
      </c>
      <c r="Z6072" t="s">
        <v>12724</v>
      </c>
      <c r="AC6072">
        <v>-40</v>
      </c>
      <c r="AJ6072">
        <v>423147924</v>
      </c>
      <c r="AK6072">
        <v>2</v>
      </c>
      <c r="AL6072">
        <v>2024</v>
      </c>
      <c r="AP6072">
        <v>703</v>
      </c>
      <c r="AQ6072" t="s">
        <v>270</v>
      </c>
    </row>
    <row r="6073" spans="2:43" x14ac:dyDescent="0.2">
      <c r="B6073" t="s">
        <v>14121</v>
      </c>
      <c r="C6073">
        <v>516191</v>
      </c>
      <c r="D6073">
        <v>0</v>
      </c>
      <c r="E6073">
        <v>516191</v>
      </c>
      <c r="F6073" t="s">
        <v>225</v>
      </c>
      <c r="G6073" s="16">
        <v>45271</v>
      </c>
      <c r="H6073" s="16">
        <v>45331</v>
      </c>
      <c r="J6073">
        <v>0</v>
      </c>
      <c r="K6073" s="16">
        <v>45265</v>
      </c>
      <c r="L6073" s="16">
        <v>45271</v>
      </c>
      <c r="M6073">
        <v>423147921</v>
      </c>
      <c r="N6073" s="17">
        <v>45271</v>
      </c>
      <c r="O6073" t="s">
        <v>100</v>
      </c>
      <c r="P6073">
        <v>0</v>
      </c>
      <c r="Q6073" t="s">
        <v>226</v>
      </c>
      <c r="R6073">
        <v>26260654</v>
      </c>
      <c r="S6073" t="s">
        <v>228</v>
      </c>
      <c r="T6073">
        <v>0</v>
      </c>
      <c r="U6073" t="s">
        <v>169</v>
      </c>
      <c r="V6073" t="s">
        <v>229</v>
      </c>
      <c r="W6073" t="s">
        <v>227</v>
      </c>
      <c r="X6073" t="s">
        <v>98</v>
      </c>
      <c r="Y6073">
        <v>4806</v>
      </c>
      <c r="Z6073" t="s">
        <v>14122</v>
      </c>
      <c r="AC6073">
        <v>-40</v>
      </c>
      <c r="AJ6073">
        <v>423147921</v>
      </c>
      <c r="AK6073">
        <v>2</v>
      </c>
      <c r="AL6073">
        <v>2024</v>
      </c>
      <c r="AO6073">
        <v>508451</v>
      </c>
      <c r="AP6073">
        <v>703</v>
      </c>
      <c r="AQ6073" t="s">
        <v>270</v>
      </c>
    </row>
    <row r="6074" spans="2:43" x14ac:dyDescent="0.2">
      <c r="B6074" t="s">
        <v>14123</v>
      </c>
      <c r="C6074">
        <v>7136</v>
      </c>
      <c r="D6074">
        <v>0</v>
      </c>
      <c r="E6074">
        <v>7136</v>
      </c>
      <c r="F6074" t="s">
        <v>225</v>
      </c>
      <c r="G6074" s="16">
        <v>45271</v>
      </c>
      <c r="H6074" s="16">
        <v>45331</v>
      </c>
      <c r="J6074">
        <v>0</v>
      </c>
      <c r="K6074" s="16">
        <v>45265</v>
      </c>
      <c r="L6074" s="16">
        <v>45271</v>
      </c>
      <c r="M6074">
        <v>423147922</v>
      </c>
      <c r="N6074" s="17">
        <v>45271</v>
      </c>
      <c r="O6074" t="s">
        <v>100</v>
      </c>
      <c r="P6074">
        <v>0</v>
      </c>
      <c r="Q6074" t="s">
        <v>226</v>
      </c>
      <c r="R6074">
        <v>26260654</v>
      </c>
      <c r="S6074" t="s">
        <v>228</v>
      </c>
      <c r="T6074">
        <v>0</v>
      </c>
      <c r="U6074" t="s">
        <v>169</v>
      </c>
      <c r="V6074" t="s">
        <v>229</v>
      </c>
      <c r="W6074" t="s">
        <v>227</v>
      </c>
      <c r="X6074" t="s">
        <v>98</v>
      </c>
      <c r="Y6074">
        <v>4806</v>
      </c>
      <c r="Z6074" t="s">
        <v>14124</v>
      </c>
      <c r="AC6074">
        <v>-40</v>
      </c>
      <c r="AJ6074">
        <v>423147922</v>
      </c>
      <c r="AK6074">
        <v>2</v>
      </c>
      <c r="AL6074">
        <v>2024</v>
      </c>
      <c r="AP6074">
        <v>703</v>
      </c>
      <c r="AQ6074" t="s">
        <v>270</v>
      </c>
    </row>
    <row r="6075" spans="2:43" x14ac:dyDescent="0.2">
      <c r="B6075" t="s">
        <v>14125</v>
      </c>
      <c r="C6075">
        <v>50916.14</v>
      </c>
      <c r="D6075">
        <v>0</v>
      </c>
      <c r="E6075">
        <v>50916.14</v>
      </c>
      <c r="F6075" t="s">
        <v>137</v>
      </c>
      <c r="G6075" s="16">
        <v>45278</v>
      </c>
      <c r="H6075" s="16">
        <v>45335</v>
      </c>
      <c r="J6075">
        <v>0</v>
      </c>
      <c r="K6075" s="16">
        <v>45275</v>
      </c>
      <c r="L6075" s="16">
        <v>45278</v>
      </c>
      <c r="M6075">
        <v>339844565</v>
      </c>
      <c r="N6075" s="17">
        <v>45278</v>
      </c>
      <c r="O6075" t="s">
        <v>100</v>
      </c>
      <c r="P6075">
        <v>0</v>
      </c>
      <c r="Q6075" t="s">
        <v>138</v>
      </c>
      <c r="R6075">
        <v>48586285</v>
      </c>
      <c r="S6075" t="s">
        <v>140</v>
      </c>
      <c r="T6075">
        <v>0</v>
      </c>
      <c r="U6075" t="s">
        <v>112</v>
      </c>
      <c r="V6075">
        <v>14800</v>
      </c>
      <c r="W6075" t="s">
        <v>139</v>
      </c>
      <c r="X6075" t="s">
        <v>98</v>
      </c>
      <c r="Y6075">
        <v>4806</v>
      </c>
      <c r="Z6075" t="s">
        <v>13676</v>
      </c>
      <c r="AC6075">
        <v>-44</v>
      </c>
      <c r="AF6075" t="s">
        <v>111</v>
      </c>
      <c r="AJ6075">
        <v>339844565</v>
      </c>
      <c r="AK6075">
        <v>2</v>
      </c>
      <c r="AL6075">
        <v>2024</v>
      </c>
      <c r="AP6075">
        <v>703</v>
      </c>
      <c r="AQ6075" t="s">
        <v>270</v>
      </c>
    </row>
    <row r="6076" spans="2:43" x14ac:dyDescent="0.2">
      <c r="B6076" t="s">
        <v>14126</v>
      </c>
      <c r="C6076">
        <v>7136</v>
      </c>
      <c r="D6076">
        <v>0</v>
      </c>
      <c r="E6076">
        <v>7136</v>
      </c>
      <c r="F6076" t="s">
        <v>225</v>
      </c>
      <c r="G6076" s="16">
        <v>45271</v>
      </c>
      <c r="H6076" s="16">
        <v>45331</v>
      </c>
      <c r="J6076">
        <v>0</v>
      </c>
      <c r="K6076" s="16">
        <v>45264</v>
      </c>
      <c r="L6076" s="16">
        <v>45271</v>
      </c>
      <c r="M6076">
        <v>423147920</v>
      </c>
      <c r="N6076" s="17">
        <v>45271</v>
      </c>
      <c r="O6076" t="s">
        <v>100</v>
      </c>
      <c r="P6076">
        <v>0</v>
      </c>
      <c r="Q6076" t="s">
        <v>226</v>
      </c>
      <c r="R6076">
        <v>26260654</v>
      </c>
      <c r="S6076" t="s">
        <v>228</v>
      </c>
      <c r="T6076">
        <v>0</v>
      </c>
      <c r="U6076" t="s">
        <v>169</v>
      </c>
      <c r="V6076" t="s">
        <v>229</v>
      </c>
      <c r="W6076" t="s">
        <v>227</v>
      </c>
      <c r="X6076" t="s">
        <v>98</v>
      </c>
      <c r="Y6076">
        <v>4806</v>
      </c>
      <c r="Z6076" t="s">
        <v>14124</v>
      </c>
      <c r="AC6076">
        <v>-40</v>
      </c>
      <c r="AJ6076">
        <v>423147920</v>
      </c>
      <c r="AK6076">
        <v>2</v>
      </c>
      <c r="AL6076">
        <v>2024</v>
      </c>
      <c r="AP6076">
        <v>703</v>
      </c>
      <c r="AQ6076" t="s">
        <v>270</v>
      </c>
    </row>
    <row r="6077" spans="2:43" x14ac:dyDescent="0.2">
      <c r="B6077" t="s">
        <v>14127</v>
      </c>
      <c r="C6077">
        <v>98768.67</v>
      </c>
      <c r="D6077">
        <v>0</v>
      </c>
      <c r="E6077">
        <v>98768.67</v>
      </c>
      <c r="F6077" t="s">
        <v>958</v>
      </c>
      <c r="G6077" s="16">
        <v>45272</v>
      </c>
      <c r="H6077" s="16">
        <v>45331</v>
      </c>
      <c r="J6077">
        <v>0</v>
      </c>
      <c r="K6077" s="16">
        <v>45271</v>
      </c>
      <c r="L6077" s="16">
        <v>45272</v>
      </c>
      <c r="M6077">
        <v>140959692</v>
      </c>
      <c r="N6077" s="17">
        <v>45272</v>
      </c>
      <c r="O6077" t="s">
        <v>100</v>
      </c>
      <c r="P6077">
        <v>0</v>
      </c>
      <c r="Q6077" t="s">
        <v>959</v>
      </c>
      <c r="R6077">
        <v>25099019</v>
      </c>
      <c r="S6077" t="s">
        <v>960</v>
      </c>
      <c r="T6077">
        <v>0</v>
      </c>
      <c r="U6077" t="s">
        <v>112</v>
      </c>
      <c r="V6077" t="s">
        <v>152</v>
      </c>
      <c r="W6077" t="s">
        <v>961</v>
      </c>
      <c r="X6077" t="s">
        <v>98</v>
      </c>
      <c r="Y6077">
        <v>4806</v>
      </c>
      <c r="Z6077" t="s">
        <v>12888</v>
      </c>
      <c r="AC6077">
        <v>-40</v>
      </c>
      <c r="AF6077" t="s">
        <v>111</v>
      </c>
      <c r="AJ6077" t="s">
        <v>14128</v>
      </c>
      <c r="AK6077">
        <v>2</v>
      </c>
      <c r="AL6077">
        <v>2024</v>
      </c>
      <c r="AP6077">
        <v>703</v>
      </c>
      <c r="AQ6077" t="s">
        <v>270</v>
      </c>
    </row>
    <row r="6078" spans="2:43" x14ac:dyDescent="0.2">
      <c r="B6078" t="s">
        <v>14129</v>
      </c>
      <c r="C6078">
        <v>2988.36</v>
      </c>
      <c r="D6078">
        <v>0</v>
      </c>
      <c r="E6078">
        <v>2988.36</v>
      </c>
      <c r="F6078" t="s">
        <v>3339</v>
      </c>
      <c r="G6078" s="16">
        <v>45271</v>
      </c>
      <c r="H6078" s="16">
        <v>45331</v>
      </c>
      <c r="J6078">
        <v>0</v>
      </c>
      <c r="K6078" s="16">
        <v>45271</v>
      </c>
      <c r="L6078" s="16">
        <v>45271</v>
      </c>
      <c r="M6078">
        <v>2460432689</v>
      </c>
      <c r="N6078" s="17">
        <v>45271</v>
      </c>
      <c r="O6078" t="s">
        <v>100</v>
      </c>
      <c r="P6078">
        <v>0</v>
      </c>
      <c r="Q6078" t="s">
        <v>3340</v>
      </c>
      <c r="R6078">
        <v>25135228</v>
      </c>
      <c r="S6078" t="s">
        <v>3341</v>
      </c>
      <c r="T6078">
        <v>0</v>
      </c>
      <c r="U6078" t="s">
        <v>112</v>
      </c>
      <c r="V6078">
        <v>14000</v>
      </c>
      <c r="W6078" t="s">
        <v>3342</v>
      </c>
      <c r="X6078" t="s">
        <v>98</v>
      </c>
      <c r="Y6078">
        <v>4806</v>
      </c>
      <c r="AC6078">
        <v>-40</v>
      </c>
      <c r="AJ6078">
        <v>2460432689</v>
      </c>
      <c r="AK6078">
        <v>2</v>
      </c>
      <c r="AL6078">
        <v>2024</v>
      </c>
      <c r="AP6078">
        <v>703</v>
      </c>
      <c r="AQ6078" t="s">
        <v>270</v>
      </c>
    </row>
    <row r="6079" spans="2:43" x14ac:dyDescent="0.2">
      <c r="B6079" t="s">
        <v>14130</v>
      </c>
      <c r="C6079">
        <v>25268.73</v>
      </c>
      <c r="D6079">
        <v>0</v>
      </c>
      <c r="E6079">
        <v>25268.73</v>
      </c>
      <c r="F6079" t="s">
        <v>230</v>
      </c>
      <c r="G6079" s="16">
        <v>45271</v>
      </c>
      <c r="H6079" s="16">
        <v>45331</v>
      </c>
      <c r="J6079">
        <v>0</v>
      </c>
      <c r="K6079" s="16">
        <v>45271</v>
      </c>
      <c r="L6079" s="16">
        <v>45271</v>
      </c>
      <c r="M6079">
        <v>8241023406</v>
      </c>
      <c r="N6079" s="17">
        <v>45271</v>
      </c>
      <c r="O6079" t="s">
        <v>100</v>
      </c>
      <c r="P6079">
        <v>0</v>
      </c>
      <c r="Q6079" t="s">
        <v>231</v>
      </c>
      <c r="R6079">
        <v>64941132</v>
      </c>
      <c r="S6079" t="s">
        <v>233</v>
      </c>
      <c r="T6079">
        <v>0</v>
      </c>
      <c r="U6079" t="s">
        <v>112</v>
      </c>
      <c r="V6079" t="s">
        <v>234</v>
      </c>
      <c r="W6079" t="s">
        <v>232</v>
      </c>
      <c r="X6079" t="s">
        <v>98</v>
      </c>
      <c r="Y6079">
        <v>4806</v>
      </c>
      <c r="Z6079" t="s">
        <v>13788</v>
      </c>
      <c r="AC6079">
        <v>-40</v>
      </c>
      <c r="AJ6079">
        <v>8241023406</v>
      </c>
      <c r="AK6079">
        <v>2</v>
      </c>
      <c r="AL6079">
        <v>2024</v>
      </c>
      <c r="AP6079">
        <v>703</v>
      </c>
      <c r="AQ6079" t="s">
        <v>270</v>
      </c>
    </row>
    <row r="6080" spans="2:43" x14ac:dyDescent="0.2">
      <c r="B6080" t="s">
        <v>14131</v>
      </c>
      <c r="C6080">
        <v>4265.3599999999997</v>
      </c>
      <c r="D6080">
        <v>0</v>
      </c>
      <c r="E6080">
        <v>4265.3599999999997</v>
      </c>
      <c r="F6080" t="s">
        <v>220</v>
      </c>
      <c r="G6080" s="16">
        <v>45271</v>
      </c>
      <c r="H6080" s="16">
        <v>45331</v>
      </c>
      <c r="J6080">
        <v>0</v>
      </c>
      <c r="K6080" s="16">
        <v>45271</v>
      </c>
      <c r="L6080" s="16">
        <v>45271</v>
      </c>
      <c r="M6080">
        <v>2172389176</v>
      </c>
      <c r="N6080" s="17">
        <v>45271</v>
      </c>
      <c r="O6080" t="s">
        <v>100</v>
      </c>
      <c r="P6080">
        <v>0</v>
      </c>
      <c r="Q6080" t="s">
        <v>221</v>
      </c>
      <c r="R6080">
        <v>19010290</v>
      </c>
      <c r="S6080" t="s">
        <v>223</v>
      </c>
      <c r="T6080">
        <v>0</v>
      </c>
      <c r="U6080" t="s">
        <v>119</v>
      </c>
      <c r="V6080" t="s">
        <v>224</v>
      </c>
      <c r="W6080" t="s">
        <v>222</v>
      </c>
      <c r="X6080" t="s">
        <v>98</v>
      </c>
      <c r="Y6080">
        <v>4806</v>
      </c>
      <c r="Z6080" t="s">
        <v>14132</v>
      </c>
      <c r="AC6080">
        <v>-40</v>
      </c>
      <c r="AJ6080">
        <v>2172389176</v>
      </c>
      <c r="AK6080">
        <v>2</v>
      </c>
      <c r="AL6080">
        <v>2024</v>
      </c>
      <c r="AP6080">
        <v>703</v>
      </c>
      <c r="AQ6080" t="s">
        <v>270</v>
      </c>
    </row>
    <row r="6081" spans="2:43" x14ac:dyDescent="0.2">
      <c r="B6081" t="s">
        <v>14133</v>
      </c>
      <c r="C6081">
        <v>1566.18</v>
      </c>
      <c r="D6081">
        <v>0</v>
      </c>
      <c r="E6081">
        <v>1566.18</v>
      </c>
      <c r="F6081" t="s">
        <v>220</v>
      </c>
      <c r="G6081" s="16">
        <v>45271</v>
      </c>
      <c r="H6081" s="16">
        <v>45331</v>
      </c>
      <c r="J6081">
        <v>0</v>
      </c>
      <c r="K6081" s="16">
        <v>45271</v>
      </c>
      <c r="L6081" s="16">
        <v>45271</v>
      </c>
      <c r="M6081">
        <v>2172389175</v>
      </c>
      <c r="N6081" s="17">
        <v>45271</v>
      </c>
      <c r="O6081" t="s">
        <v>100</v>
      </c>
      <c r="P6081">
        <v>0</v>
      </c>
      <c r="Q6081" t="s">
        <v>221</v>
      </c>
      <c r="R6081">
        <v>19010290</v>
      </c>
      <c r="S6081" t="s">
        <v>223</v>
      </c>
      <c r="T6081">
        <v>0</v>
      </c>
      <c r="U6081" t="s">
        <v>119</v>
      </c>
      <c r="V6081" t="s">
        <v>224</v>
      </c>
      <c r="W6081" t="s">
        <v>222</v>
      </c>
      <c r="X6081" t="s">
        <v>98</v>
      </c>
      <c r="Y6081">
        <v>4806</v>
      </c>
      <c r="Z6081" t="s">
        <v>12502</v>
      </c>
      <c r="AC6081">
        <v>-40</v>
      </c>
      <c r="AJ6081">
        <v>2172389175</v>
      </c>
      <c r="AK6081">
        <v>2</v>
      </c>
      <c r="AL6081">
        <v>2024</v>
      </c>
      <c r="AP6081">
        <v>703</v>
      </c>
      <c r="AQ6081" t="s">
        <v>270</v>
      </c>
    </row>
    <row r="6082" spans="2:43" x14ac:dyDescent="0.2">
      <c r="B6082" t="s">
        <v>14134</v>
      </c>
      <c r="C6082">
        <v>15649.2</v>
      </c>
      <c r="D6082">
        <v>0</v>
      </c>
      <c r="E6082">
        <v>15649.2</v>
      </c>
      <c r="F6082" t="s">
        <v>3339</v>
      </c>
      <c r="G6082" s="16">
        <v>45274</v>
      </c>
      <c r="H6082" s="16">
        <v>45334</v>
      </c>
      <c r="J6082">
        <v>0</v>
      </c>
      <c r="K6082" s="16">
        <v>45274</v>
      </c>
      <c r="L6082" s="16">
        <v>45274</v>
      </c>
      <c r="M6082">
        <v>2460433215</v>
      </c>
      <c r="N6082" s="17">
        <v>45274</v>
      </c>
      <c r="O6082" t="s">
        <v>100</v>
      </c>
      <c r="P6082">
        <v>0</v>
      </c>
      <c r="Q6082" t="s">
        <v>3340</v>
      </c>
      <c r="R6082">
        <v>25135228</v>
      </c>
      <c r="S6082" t="s">
        <v>3341</v>
      </c>
      <c r="T6082">
        <v>0</v>
      </c>
      <c r="U6082" t="s">
        <v>112</v>
      </c>
      <c r="V6082">
        <v>14000</v>
      </c>
      <c r="W6082" t="s">
        <v>3342</v>
      </c>
      <c r="X6082" t="s">
        <v>98</v>
      </c>
      <c r="Y6082">
        <v>4802</v>
      </c>
      <c r="Z6082" t="s">
        <v>12514</v>
      </c>
      <c r="AC6082">
        <v>-43</v>
      </c>
      <c r="AJ6082">
        <v>2460433215</v>
      </c>
      <c r="AK6082">
        <v>2</v>
      </c>
      <c r="AL6082">
        <v>2024</v>
      </c>
      <c r="AP6082">
        <v>703</v>
      </c>
      <c r="AQ6082" t="s">
        <v>270</v>
      </c>
    </row>
    <row r="6083" spans="2:43" x14ac:dyDescent="0.2">
      <c r="B6083" t="s">
        <v>14135</v>
      </c>
      <c r="C6083">
        <v>750.29</v>
      </c>
      <c r="D6083">
        <v>0</v>
      </c>
      <c r="E6083">
        <v>750.29</v>
      </c>
      <c r="F6083" t="s">
        <v>220</v>
      </c>
      <c r="G6083" s="16">
        <v>45271</v>
      </c>
      <c r="H6083" s="16">
        <v>45331</v>
      </c>
      <c r="J6083">
        <v>0</v>
      </c>
      <c r="K6083" s="16">
        <v>45271</v>
      </c>
      <c r="L6083" s="16">
        <v>45271</v>
      </c>
      <c r="M6083">
        <v>2172389179</v>
      </c>
      <c r="N6083" s="17">
        <v>45271</v>
      </c>
      <c r="O6083" t="s">
        <v>100</v>
      </c>
      <c r="P6083">
        <v>0</v>
      </c>
      <c r="Q6083" t="s">
        <v>221</v>
      </c>
      <c r="R6083">
        <v>19010290</v>
      </c>
      <c r="S6083" t="s">
        <v>223</v>
      </c>
      <c r="T6083">
        <v>0</v>
      </c>
      <c r="U6083" t="s">
        <v>119</v>
      </c>
      <c r="V6083" t="s">
        <v>224</v>
      </c>
      <c r="W6083" t="s">
        <v>222</v>
      </c>
      <c r="X6083" t="s">
        <v>98</v>
      </c>
      <c r="Y6083">
        <v>4806</v>
      </c>
      <c r="Z6083" t="s">
        <v>12504</v>
      </c>
      <c r="AC6083">
        <v>-40</v>
      </c>
      <c r="AJ6083">
        <v>2172389179</v>
      </c>
      <c r="AK6083">
        <v>2</v>
      </c>
      <c r="AL6083">
        <v>2024</v>
      </c>
      <c r="AP6083">
        <v>703</v>
      </c>
      <c r="AQ6083" t="s">
        <v>270</v>
      </c>
    </row>
    <row r="6084" spans="2:43" x14ac:dyDescent="0.2">
      <c r="B6084" t="s">
        <v>14136</v>
      </c>
      <c r="C6084">
        <v>467003.35</v>
      </c>
      <c r="D6084">
        <v>0</v>
      </c>
      <c r="E6084">
        <v>467003.35</v>
      </c>
      <c r="F6084" t="s">
        <v>220</v>
      </c>
      <c r="G6084" s="16">
        <v>45271</v>
      </c>
      <c r="H6084" s="16">
        <v>45331</v>
      </c>
      <c r="J6084">
        <v>0</v>
      </c>
      <c r="K6084" s="16">
        <v>45271</v>
      </c>
      <c r="L6084" s="16">
        <v>45271</v>
      </c>
      <c r="M6084">
        <v>2172389178</v>
      </c>
      <c r="N6084" s="17">
        <v>45271</v>
      </c>
      <c r="O6084" t="s">
        <v>100</v>
      </c>
      <c r="P6084">
        <v>0</v>
      </c>
      <c r="Q6084" t="s">
        <v>221</v>
      </c>
      <c r="R6084">
        <v>19010290</v>
      </c>
      <c r="S6084" t="s">
        <v>223</v>
      </c>
      <c r="T6084">
        <v>0</v>
      </c>
      <c r="U6084" t="s">
        <v>119</v>
      </c>
      <c r="V6084" t="s">
        <v>224</v>
      </c>
      <c r="W6084" t="s">
        <v>222</v>
      </c>
      <c r="X6084" t="s">
        <v>98</v>
      </c>
      <c r="Y6084">
        <v>4806</v>
      </c>
      <c r="Z6084" t="s">
        <v>12641</v>
      </c>
      <c r="AC6084">
        <v>-40</v>
      </c>
      <c r="AJ6084">
        <v>2172389178</v>
      </c>
      <c r="AK6084">
        <v>2</v>
      </c>
      <c r="AL6084">
        <v>2024</v>
      </c>
      <c r="AP6084">
        <v>703</v>
      </c>
      <c r="AQ6084" t="s">
        <v>270</v>
      </c>
    </row>
    <row r="6085" spans="2:43" x14ac:dyDescent="0.2">
      <c r="B6085" t="s">
        <v>14137</v>
      </c>
      <c r="C6085">
        <v>2878.55</v>
      </c>
      <c r="D6085">
        <v>0</v>
      </c>
      <c r="E6085">
        <v>2878.55</v>
      </c>
      <c r="F6085" t="s">
        <v>220</v>
      </c>
      <c r="G6085" s="16">
        <v>45274</v>
      </c>
      <c r="H6085" s="16">
        <v>45334</v>
      </c>
      <c r="J6085">
        <v>0</v>
      </c>
      <c r="K6085" s="16">
        <v>45274</v>
      </c>
      <c r="L6085" s="16">
        <v>45274</v>
      </c>
      <c r="M6085">
        <v>2172389541</v>
      </c>
      <c r="N6085" s="17">
        <v>45274</v>
      </c>
      <c r="O6085" t="s">
        <v>100</v>
      </c>
      <c r="P6085">
        <v>0</v>
      </c>
      <c r="Q6085" t="s">
        <v>221</v>
      </c>
      <c r="R6085">
        <v>19010290</v>
      </c>
      <c r="S6085" t="s">
        <v>223</v>
      </c>
      <c r="T6085">
        <v>0</v>
      </c>
      <c r="U6085" t="s">
        <v>119</v>
      </c>
      <c r="V6085" t="s">
        <v>224</v>
      </c>
      <c r="W6085" t="s">
        <v>222</v>
      </c>
      <c r="X6085" t="s">
        <v>98</v>
      </c>
      <c r="Y6085">
        <v>4802</v>
      </c>
      <c r="Z6085" t="s">
        <v>12504</v>
      </c>
      <c r="AC6085">
        <v>-43</v>
      </c>
      <c r="AJ6085">
        <v>2172389541</v>
      </c>
      <c r="AK6085">
        <v>2</v>
      </c>
      <c r="AL6085">
        <v>2024</v>
      </c>
      <c r="AP6085">
        <v>703</v>
      </c>
      <c r="AQ6085" t="s">
        <v>270</v>
      </c>
    </row>
    <row r="6086" spans="2:43" x14ac:dyDescent="0.2">
      <c r="B6086" t="s">
        <v>14138</v>
      </c>
      <c r="C6086">
        <v>758.72</v>
      </c>
      <c r="D6086">
        <v>0</v>
      </c>
      <c r="E6086">
        <v>758.72</v>
      </c>
      <c r="F6086" t="s">
        <v>220</v>
      </c>
      <c r="G6086" s="16">
        <v>45271</v>
      </c>
      <c r="H6086" s="16">
        <v>45331</v>
      </c>
      <c r="J6086">
        <v>0</v>
      </c>
      <c r="K6086" s="16">
        <v>45271</v>
      </c>
      <c r="L6086" s="16">
        <v>45271</v>
      </c>
      <c r="M6086">
        <v>2172389177</v>
      </c>
      <c r="N6086" s="17">
        <v>45271</v>
      </c>
      <c r="O6086" t="s">
        <v>100</v>
      </c>
      <c r="P6086">
        <v>0</v>
      </c>
      <c r="Q6086" t="s">
        <v>221</v>
      </c>
      <c r="R6086">
        <v>19010290</v>
      </c>
      <c r="S6086" t="s">
        <v>223</v>
      </c>
      <c r="T6086">
        <v>0</v>
      </c>
      <c r="U6086" t="s">
        <v>119</v>
      </c>
      <c r="V6086" t="s">
        <v>224</v>
      </c>
      <c r="W6086" t="s">
        <v>222</v>
      </c>
      <c r="X6086" t="s">
        <v>98</v>
      </c>
      <c r="Y6086">
        <v>4806</v>
      </c>
      <c r="Z6086" t="s">
        <v>12514</v>
      </c>
      <c r="AC6086">
        <v>-40</v>
      </c>
      <c r="AJ6086">
        <v>2172389177</v>
      </c>
      <c r="AK6086">
        <v>2</v>
      </c>
      <c r="AL6086">
        <v>2024</v>
      </c>
      <c r="AP6086">
        <v>703</v>
      </c>
      <c r="AQ6086" t="s">
        <v>270</v>
      </c>
    </row>
    <row r="6087" spans="2:43" x14ac:dyDescent="0.2">
      <c r="B6087" t="s">
        <v>14139</v>
      </c>
      <c r="C6087">
        <v>4775.32</v>
      </c>
      <c r="D6087">
        <v>0</v>
      </c>
      <c r="E6087">
        <v>4775.32</v>
      </c>
      <c r="F6087" t="s">
        <v>220</v>
      </c>
      <c r="G6087" s="16">
        <v>45274</v>
      </c>
      <c r="H6087" s="16">
        <v>45334</v>
      </c>
      <c r="J6087">
        <v>0</v>
      </c>
      <c r="K6087" s="16">
        <v>45274</v>
      </c>
      <c r="L6087" s="16">
        <v>45274</v>
      </c>
      <c r="M6087">
        <v>2172389542</v>
      </c>
      <c r="N6087" s="17">
        <v>45274</v>
      </c>
      <c r="O6087" t="s">
        <v>100</v>
      </c>
      <c r="P6087">
        <v>0</v>
      </c>
      <c r="Q6087" t="s">
        <v>221</v>
      </c>
      <c r="R6087">
        <v>19010290</v>
      </c>
      <c r="S6087" t="s">
        <v>223</v>
      </c>
      <c r="T6087">
        <v>0</v>
      </c>
      <c r="U6087" t="s">
        <v>119</v>
      </c>
      <c r="V6087" t="s">
        <v>224</v>
      </c>
      <c r="W6087" t="s">
        <v>222</v>
      </c>
      <c r="X6087" t="s">
        <v>98</v>
      </c>
      <c r="Y6087">
        <v>4802</v>
      </c>
      <c r="Z6087" t="s">
        <v>12508</v>
      </c>
      <c r="AC6087">
        <v>-43</v>
      </c>
      <c r="AJ6087">
        <v>2172389542</v>
      </c>
      <c r="AK6087">
        <v>2</v>
      </c>
      <c r="AL6087">
        <v>2024</v>
      </c>
      <c r="AP6087">
        <v>703</v>
      </c>
      <c r="AQ6087" t="s">
        <v>270</v>
      </c>
    </row>
    <row r="6088" spans="2:43" x14ac:dyDescent="0.2">
      <c r="B6088" t="s">
        <v>14140</v>
      </c>
      <c r="C6088">
        <v>113.74</v>
      </c>
      <c r="D6088">
        <v>0</v>
      </c>
      <c r="E6088">
        <v>113.74</v>
      </c>
      <c r="F6088" t="s">
        <v>220</v>
      </c>
      <c r="G6088" s="16">
        <v>45272</v>
      </c>
      <c r="H6088" s="16">
        <v>45331</v>
      </c>
      <c r="J6088">
        <v>0</v>
      </c>
      <c r="K6088" s="16">
        <v>45271</v>
      </c>
      <c r="L6088" s="16">
        <v>45272</v>
      </c>
      <c r="M6088">
        <v>2172389228</v>
      </c>
      <c r="N6088" s="17">
        <v>45272</v>
      </c>
      <c r="O6088" t="s">
        <v>100</v>
      </c>
      <c r="P6088">
        <v>0</v>
      </c>
      <c r="Q6088" t="s">
        <v>221</v>
      </c>
      <c r="R6088">
        <v>19010290</v>
      </c>
      <c r="S6088" t="s">
        <v>223</v>
      </c>
      <c r="T6088">
        <v>0</v>
      </c>
      <c r="U6088" t="s">
        <v>119</v>
      </c>
      <c r="V6088" t="s">
        <v>224</v>
      </c>
      <c r="W6088" t="s">
        <v>222</v>
      </c>
      <c r="X6088" t="s">
        <v>98</v>
      </c>
      <c r="Y6088">
        <v>4806</v>
      </c>
      <c r="Z6088" t="s">
        <v>12504</v>
      </c>
      <c r="AC6088">
        <v>-40</v>
      </c>
      <c r="AJ6088">
        <v>2172389228</v>
      </c>
      <c r="AK6088">
        <v>2</v>
      </c>
      <c r="AL6088">
        <v>2024</v>
      </c>
      <c r="AP6088">
        <v>703</v>
      </c>
      <c r="AQ6088" t="s">
        <v>270</v>
      </c>
    </row>
    <row r="6089" spans="2:43" x14ac:dyDescent="0.2">
      <c r="B6089" t="s">
        <v>14141</v>
      </c>
      <c r="C6089">
        <v>3227.54</v>
      </c>
      <c r="D6089">
        <v>0</v>
      </c>
      <c r="E6089">
        <v>3227.54</v>
      </c>
      <c r="F6089" t="s">
        <v>137</v>
      </c>
      <c r="G6089" s="16">
        <v>45274</v>
      </c>
      <c r="H6089" s="16">
        <v>45333</v>
      </c>
      <c r="J6089">
        <v>0</v>
      </c>
      <c r="K6089" s="16">
        <v>45273</v>
      </c>
      <c r="L6089" s="16">
        <v>45274</v>
      </c>
      <c r="M6089">
        <v>339843626</v>
      </c>
      <c r="N6089" s="17">
        <v>45274</v>
      </c>
      <c r="O6089" t="s">
        <v>100</v>
      </c>
      <c r="P6089">
        <v>0</v>
      </c>
      <c r="Q6089" t="s">
        <v>138</v>
      </c>
      <c r="R6089">
        <v>48586285</v>
      </c>
      <c r="S6089" t="s">
        <v>140</v>
      </c>
      <c r="T6089">
        <v>0</v>
      </c>
      <c r="U6089" t="s">
        <v>112</v>
      </c>
      <c r="V6089">
        <v>14800</v>
      </c>
      <c r="W6089" t="s">
        <v>139</v>
      </c>
      <c r="X6089" t="s">
        <v>98</v>
      </c>
      <c r="Y6089">
        <v>4802</v>
      </c>
      <c r="AC6089">
        <v>-42</v>
      </c>
      <c r="AF6089" t="s">
        <v>111</v>
      </c>
      <c r="AJ6089">
        <v>339843626</v>
      </c>
      <c r="AK6089">
        <v>2</v>
      </c>
      <c r="AL6089">
        <v>2024</v>
      </c>
      <c r="AP6089">
        <v>703</v>
      </c>
      <c r="AQ6089" t="s">
        <v>270</v>
      </c>
    </row>
    <row r="6090" spans="2:43" x14ac:dyDescent="0.2">
      <c r="B6090" t="s">
        <v>14142</v>
      </c>
      <c r="C6090">
        <v>1943.7</v>
      </c>
      <c r="D6090">
        <v>0</v>
      </c>
      <c r="E6090">
        <v>1943.7</v>
      </c>
      <c r="F6090" t="s">
        <v>220</v>
      </c>
      <c r="G6090" s="16">
        <v>45272</v>
      </c>
      <c r="H6090" s="16">
        <v>45331</v>
      </c>
      <c r="J6090">
        <v>0</v>
      </c>
      <c r="K6090" s="16">
        <v>45271</v>
      </c>
      <c r="L6090" s="16">
        <v>45272</v>
      </c>
      <c r="M6090">
        <v>2172389227</v>
      </c>
      <c r="N6090" s="17">
        <v>45272</v>
      </c>
      <c r="O6090" t="s">
        <v>100</v>
      </c>
      <c r="P6090">
        <v>0</v>
      </c>
      <c r="Q6090" t="s">
        <v>221</v>
      </c>
      <c r="R6090">
        <v>19010290</v>
      </c>
      <c r="S6090" t="s">
        <v>223</v>
      </c>
      <c r="T6090">
        <v>0</v>
      </c>
      <c r="U6090" t="s">
        <v>119</v>
      </c>
      <c r="V6090" t="s">
        <v>224</v>
      </c>
      <c r="W6090" t="s">
        <v>222</v>
      </c>
      <c r="X6090" t="s">
        <v>98</v>
      </c>
      <c r="Y6090">
        <v>4806</v>
      </c>
      <c r="Z6090" t="s">
        <v>12502</v>
      </c>
      <c r="AC6090">
        <v>-40</v>
      </c>
      <c r="AJ6090">
        <v>2172389227</v>
      </c>
      <c r="AK6090">
        <v>2</v>
      </c>
      <c r="AL6090">
        <v>2024</v>
      </c>
      <c r="AP6090">
        <v>703</v>
      </c>
      <c r="AQ6090" t="s">
        <v>270</v>
      </c>
    </row>
    <row r="6091" spans="2:43" x14ac:dyDescent="0.2">
      <c r="B6091" t="s">
        <v>14143</v>
      </c>
      <c r="C6091">
        <v>10713.78</v>
      </c>
      <c r="D6091">
        <v>0</v>
      </c>
      <c r="E6091">
        <v>10713.78</v>
      </c>
      <c r="F6091" t="s">
        <v>220</v>
      </c>
      <c r="G6091" s="16">
        <v>45274</v>
      </c>
      <c r="H6091" s="16">
        <v>45334</v>
      </c>
      <c r="J6091">
        <v>0</v>
      </c>
      <c r="K6091" s="16">
        <v>45274</v>
      </c>
      <c r="L6091" s="16">
        <v>45274</v>
      </c>
      <c r="M6091">
        <v>2172389543</v>
      </c>
      <c r="N6091" s="17">
        <v>45274</v>
      </c>
      <c r="O6091" t="s">
        <v>100</v>
      </c>
      <c r="P6091">
        <v>0</v>
      </c>
      <c r="Q6091" t="s">
        <v>221</v>
      </c>
      <c r="R6091">
        <v>19010290</v>
      </c>
      <c r="S6091" t="s">
        <v>223</v>
      </c>
      <c r="T6091">
        <v>0</v>
      </c>
      <c r="U6091" t="s">
        <v>119</v>
      </c>
      <c r="V6091" t="s">
        <v>224</v>
      </c>
      <c r="W6091" t="s">
        <v>222</v>
      </c>
      <c r="X6091" t="s">
        <v>98</v>
      </c>
      <c r="Y6091">
        <v>4802</v>
      </c>
      <c r="Z6091" t="s">
        <v>12517</v>
      </c>
      <c r="AC6091">
        <v>-43</v>
      </c>
      <c r="AJ6091">
        <v>2172389543</v>
      </c>
      <c r="AK6091">
        <v>2</v>
      </c>
      <c r="AL6091">
        <v>2024</v>
      </c>
      <c r="AP6091">
        <v>703</v>
      </c>
      <c r="AQ6091" t="s">
        <v>270</v>
      </c>
    </row>
    <row r="6092" spans="2:43" x14ac:dyDescent="0.2">
      <c r="B6092" t="s">
        <v>14144</v>
      </c>
      <c r="C6092">
        <v>732.23</v>
      </c>
      <c r="D6092">
        <v>0</v>
      </c>
      <c r="E6092">
        <v>732.23</v>
      </c>
      <c r="F6092" t="s">
        <v>220</v>
      </c>
      <c r="G6092" s="16">
        <v>45272</v>
      </c>
      <c r="H6092" s="16">
        <v>45331</v>
      </c>
      <c r="J6092">
        <v>0</v>
      </c>
      <c r="K6092" s="16">
        <v>45271</v>
      </c>
      <c r="L6092" s="16">
        <v>45272</v>
      </c>
      <c r="M6092">
        <v>2172389226</v>
      </c>
      <c r="N6092" s="17">
        <v>45272</v>
      </c>
      <c r="O6092" t="s">
        <v>100</v>
      </c>
      <c r="P6092">
        <v>0</v>
      </c>
      <c r="Q6092" t="s">
        <v>221</v>
      </c>
      <c r="R6092">
        <v>19010290</v>
      </c>
      <c r="S6092" t="s">
        <v>223</v>
      </c>
      <c r="T6092">
        <v>0</v>
      </c>
      <c r="U6092" t="s">
        <v>119</v>
      </c>
      <c r="V6092" t="s">
        <v>224</v>
      </c>
      <c r="W6092" t="s">
        <v>222</v>
      </c>
      <c r="X6092" t="s">
        <v>98</v>
      </c>
      <c r="Y6092">
        <v>4806</v>
      </c>
      <c r="Z6092" t="s">
        <v>12498</v>
      </c>
      <c r="AC6092">
        <v>-40</v>
      </c>
      <c r="AJ6092">
        <v>2172389226</v>
      </c>
      <c r="AK6092">
        <v>2</v>
      </c>
      <c r="AL6092">
        <v>2024</v>
      </c>
      <c r="AP6092">
        <v>703</v>
      </c>
      <c r="AQ6092" t="s">
        <v>270</v>
      </c>
    </row>
    <row r="6093" spans="2:43" x14ac:dyDescent="0.2">
      <c r="B6093" t="s">
        <v>14145</v>
      </c>
      <c r="C6093">
        <v>9866.34</v>
      </c>
      <c r="D6093">
        <v>0</v>
      </c>
      <c r="E6093">
        <v>9866.34</v>
      </c>
      <c r="F6093" t="s">
        <v>190</v>
      </c>
      <c r="G6093" s="16">
        <v>45274</v>
      </c>
      <c r="H6093" s="16">
        <v>45334</v>
      </c>
      <c r="J6093">
        <v>0</v>
      </c>
      <c r="K6093" s="16">
        <v>45274</v>
      </c>
      <c r="L6093" s="16">
        <v>45274</v>
      </c>
      <c r="M6093">
        <v>7050757413</v>
      </c>
      <c r="N6093" s="17">
        <v>45274</v>
      </c>
      <c r="O6093" t="s">
        <v>100</v>
      </c>
      <c r="P6093">
        <v>0</v>
      </c>
      <c r="Q6093" t="s">
        <v>191</v>
      </c>
      <c r="R6093">
        <v>45359326</v>
      </c>
      <c r="S6093" t="s">
        <v>193</v>
      </c>
      <c r="T6093">
        <v>0</v>
      </c>
      <c r="U6093" t="s">
        <v>112</v>
      </c>
      <c r="V6093" t="s">
        <v>178</v>
      </c>
      <c r="W6093" t="s">
        <v>192</v>
      </c>
      <c r="X6093" t="s">
        <v>98</v>
      </c>
      <c r="Y6093">
        <v>4802</v>
      </c>
      <c r="Z6093" t="s">
        <v>12498</v>
      </c>
      <c r="AC6093">
        <v>-43</v>
      </c>
      <c r="AF6093" t="s">
        <v>111</v>
      </c>
      <c r="AJ6093">
        <v>7050757413</v>
      </c>
      <c r="AK6093">
        <v>2</v>
      </c>
      <c r="AL6093">
        <v>2024</v>
      </c>
      <c r="AP6093">
        <v>703</v>
      </c>
      <c r="AQ6093" t="s">
        <v>270</v>
      </c>
    </row>
    <row r="6094" spans="2:43" x14ac:dyDescent="0.2">
      <c r="B6094" t="s">
        <v>14146</v>
      </c>
      <c r="C6094">
        <v>638.54999999999995</v>
      </c>
      <c r="D6094">
        <v>0</v>
      </c>
      <c r="E6094">
        <v>638.54999999999995</v>
      </c>
      <c r="F6094" t="s">
        <v>220</v>
      </c>
      <c r="G6094" s="16">
        <v>45272</v>
      </c>
      <c r="H6094" s="16">
        <v>45331</v>
      </c>
      <c r="J6094">
        <v>0</v>
      </c>
      <c r="K6094" s="16">
        <v>45271</v>
      </c>
      <c r="L6094" s="16">
        <v>45272</v>
      </c>
      <c r="M6094">
        <v>2172389223</v>
      </c>
      <c r="N6094" s="17">
        <v>45272</v>
      </c>
      <c r="O6094" t="s">
        <v>100</v>
      </c>
      <c r="P6094">
        <v>0</v>
      </c>
      <c r="Q6094" t="s">
        <v>221</v>
      </c>
      <c r="R6094">
        <v>19010290</v>
      </c>
      <c r="S6094" t="s">
        <v>223</v>
      </c>
      <c r="T6094">
        <v>0</v>
      </c>
      <c r="U6094" t="s">
        <v>119</v>
      </c>
      <c r="V6094" t="s">
        <v>224</v>
      </c>
      <c r="W6094" t="s">
        <v>222</v>
      </c>
      <c r="X6094" t="s">
        <v>98</v>
      </c>
      <c r="Y6094">
        <v>4806</v>
      </c>
      <c r="Z6094" t="s">
        <v>12504</v>
      </c>
      <c r="AC6094">
        <v>-40</v>
      </c>
      <c r="AJ6094">
        <v>2172389223</v>
      </c>
      <c r="AK6094">
        <v>2</v>
      </c>
      <c r="AL6094">
        <v>2024</v>
      </c>
      <c r="AP6094">
        <v>703</v>
      </c>
      <c r="AQ6094" t="s">
        <v>270</v>
      </c>
    </row>
    <row r="6095" spans="2:43" x14ac:dyDescent="0.2">
      <c r="B6095" t="s">
        <v>14147</v>
      </c>
      <c r="C6095">
        <v>965.66</v>
      </c>
      <c r="D6095">
        <v>0</v>
      </c>
      <c r="E6095">
        <v>965.66</v>
      </c>
      <c r="F6095" t="s">
        <v>220</v>
      </c>
      <c r="G6095" s="16">
        <v>45272</v>
      </c>
      <c r="H6095" s="16">
        <v>45331</v>
      </c>
      <c r="J6095">
        <v>0</v>
      </c>
      <c r="K6095" s="16">
        <v>45271</v>
      </c>
      <c r="L6095" s="16">
        <v>45272</v>
      </c>
      <c r="M6095">
        <v>2172389225</v>
      </c>
      <c r="N6095" s="17">
        <v>45272</v>
      </c>
      <c r="O6095" t="s">
        <v>100</v>
      </c>
      <c r="P6095">
        <v>0</v>
      </c>
      <c r="Q6095" t="s">
        <v>221</v>
      </c>
      <c r="R6095">
        <v>19010290</v>
      </c>
      <c r="S6095" t="s">
        <v>223</v>
      </c>
      <c r="T6095">
        <v>0</v>
      </c>
      <c r="U6095" t="s">
        <v>119</v>
      </c>
      <c r="V6095" t="s">
        <v>224</v>
      </c>
      <c r="W6095" t="s">
        <v>222</v>
      </c>
      <c r="X6095" t="s">
        <v>98</v>
      </c>
      <c r="Y6095">
        <v>4806</v>
      </c>
      <c r="Z6095" t="s">
        <v>12514</v>
      </c>
      <c r="AC6095">
        <v>-40</v>
      </c>
      <c r="AJ6095">
        <v>2172389225</v>
      </c>
      <c r="AK6095">
        <v>2</v>
      </c>
      <c r="AL6095">
        <v>2024</v>
      </c>
      <c r="AP6095">
        <v>703</v>
      </c>
      <c r="AQ6095" t="s">
        <v>270</v>
      </c>
    </row>
    <row r="6096" spans="2:43" x14ac:dyDescent="0.2">
      <c r="B6096" t="s">
        <v>14148</v>
      </c>
      <c r="C6096">
        <v>229.9</v>
      </c>
      <c r="D6096">
        <v>0</v>
      </c>
      <c r="E6096">
        <v>229.9</v>
      </c>
      <c r="F6096" t="s">
        <v>220</v>
      </c>
      <c r="G6096" s="16">
        <v>45272</v>
      </c>
      <c r="H6096" s="16">
        <v>45331</v>
      </c>
      <c r="J6096">
        <v>0</v>
      </c>
      <c r="K6096" s="16">
        <v>45271</v>
      </c>
      <c r="L6096" s="16">
        <v>45272</v>
      </c>
      <c r="M6096">
        <v>2172389224</v>
      </c>
      <c r="N6096" s="17">
        <v>45272</v>
      </c>
      <c r="O6096" t="s">
        <v>100</v>
      </c>
      <c r="P6096">
        <v>0</v>
      </c>
      <c r="Q6096" t="s">
        <v>221</v>
      </c>
      <c r="R6096">
        <v>19010290</v>
      </c>
      <c r="S6096" t="s">
        <v>223</v>
      </c>
      <c r="T6096">
        <v>0</v>
      </c>
      <c r="U6096" t="s">
        <v>119</v>
      </c>
      <c r="V6096" t="s">
        <v>224</v>
      </c>
      <c r="W6096" t="s">
        <v>222</v>
      </c>
      <c r="X6096" t="s">
        <v>98</v>
      </c>
      <c r="Y6096">
        <v>4806</v>
      </c>
      <c r="AC6096">
        <v>-40</v>
      </c>
      <c r="AJ6096">
        <v>2172389224</v>
      </c>
      <c r="AK6096">
        <v>2</v>
      </c>
      <c r="AL6096">
        <v>2024</v>
      </c>
      <c r="AP6096">
        <v>703</v>
      </c>
      <c r="AQ6096" t="s">
        <v>270</v>
      </c>
    </row>
    <row r="6097" spans="2:43" x14ac:dyDescent="0.2">
      <c r="B6097" t="s">
        <v>14149</v>
      </c>
      <c r="C6097">
        <v>2</v>
      </c>
      <c r="D6097">
        <v>0</v>
      </c>
      <c r="E6097">
        <v>2</v>
      </c>
      <c r="F6097" t="s">
        <v>210</v>
      </c>
      <c r="G6097" s="16">
        <v>45272</v>
      </c>
      <c r="H6097" s="16">
        <v>45332</v>
      </c>
      <c r="J6097">
        <v>0</v>
      </c>
      <c r="K6097" s="16">
        <v>45272</v>
      </c>
      <c r="L6097" s="16">
        <v>45272</v>
      </c>
      <c r="M6097">
        <v>532348035</v>
      </c>
      <c r="N6097" s="17">
        <v>45272</v>
      </c>
      <c r="O6097" t="s">
        <v>100</v>
      </c>
      <c r="P6097">
        <v>0</v>
      </c>
      <c r="Q6097" t="s">
        <v>211</v>
      </c>
      <c r="R6097">
        <v>14707420</v>
      </c>
      <c r="S6097" t="s">
        <v>213</v>
      </c>
      <c r="T6097">
        <v>0</v>
      </c>
      <c r="U6097" t="s">
        <v>112</v>
      </c>
      <c r="V6097" t="s">
        <v>214</v>
      </c>
      <c r="W6097" t="s">
        <v>212</v>
      </c>
      <c r="X6097" t="s">
        <v>98</v>
      </c>
      <c r="Y6097">
        <v>4806</v>
      </c>
      <c r="AC6097">
        <v>-41</v>
      </c>
      <c r="AJ6097">
        <v>532348035</v>
      </c>
      <c r="AK6097">
        <v>2</v>
      </c>
      <c r="AL6097">
        <v>2024</v>
      </c>
      <c r="AP6097">
        <v>703</v>
      </c>
      <c r="AQ6097" t="s">
        <v>270</v>
      </c>
    </row>
    <row r="6098" spans="2:43" x14ac:dyDescent="0.2">
      <c r="B6098" t="s">
        <v>14150</v>
      </c>
      <c r="C6098">
        <v>787.59</v>
      </c>
      <c r="D6098">
        <v>0</v>
      </c>
      <c r="E6098">
        <v>787.59</v>
      </c>
      <c r="F6098" t="s">
        <v>190</v>
      </c>
      <c r="G6098" s="16">
        <v>45274</v>
      </c>
      <c r="H6098" s="16">
        <v>45334</v>
      </c>
      <c r="J6098">
        <v>0</v>
      </c>
      <c r="K6098" s="16">
        <v>45274</v>
      </c>
      <c r="L6098" s="16">
        <v>45274</v>
      </c>
      <c r="M6098">
        <v>7050757412</v>
      </c>
      <c r="N6098" s="17">
        <v>45274</v>
      </c>
      <c r="O6098" t="s">
        <v>100</v>
      </c>
      <c r="P6098">
        <v>0</v>
      </c>
      <c r="Q6098" t="s">
        <v>191</v>
      </c>
      <c r="R6098">
        <v>45359326</v>
      </c>
      <c r="S6098" t="s">
        <v>193</v>
      </c>
      <c r="T6098">
        <v>0</v>
      </c>
      <c r="U6098" t="s">
        <v>112</v>
      </c>
      <c r="V6098" t="s">
        <v>178</v>
      </c>
      <c r="W6098" t="s">
        <v>192</v>
      </c>
      <c r="X6098" t="s">
        <v>98</v>
      </c>
      <c r="Y6098">
        <v>4802</v>
      </c>
      <c r="AC6098">
        <v>-43</v>
      </c>
      <c r="AF6098" t="s">
        <v>111</v>
      </c>
      <c r="AJ6098">
        <v>7050757412</v>
      </c>
      <c r="AK6098">
        <v>2</v>
      </c>
      <c r="AL6098">
        <v>2024</v>
      </c>
      <c r="AP6098">
        <v>703</v>
      </c>
      <c r="AQ6098" t="s">
        <v>270</v>
      </c>
    </row>
    <row r="6099" spans="2:43" x14ac:dyDescent="0.2">
      <c r="B6099" t="s">
        <v>14151</v>
      </c>
      <c r="C6099">
        <v>65671</v>
      </c>
      <c r="D6099">
        <v>0</v>
      </c>
      <c r="E6099">
        <v>65671</v>
      </c>
      <c r="F6099" t="s">
        <v>210</v>
      </c>
      <c r="G6099" s="16">
        <v>45272</v>
      </c>
      <c r="H6099" s="16">
        <v>45332</v>
      </c>
      <c r="J6099">
        <v>0</v>
      </c>
      <c r="K6099" s="16">
        <v>45272</v>
      </c>
      <c r="L6099" s="16">
        <v>45272</v>
      </c>
      <c r="M6099">
        <v>532348048</v>
      </c>
      <c r="N6099" s="17">
        <v>45272</v>
      </c>
      <c r="O6099" t="s">
        <v>100</v>
      </c>
      <c r="P6099">
        <v>0</v>
      </c>
      <c r="Q6099" t="s">
        <v>211</v>
      </c>
      <c r="R6099">
        <v>14707420</v>
      </c>
      <c r="S6099" t="s">
        <v>213</v>
      </c>
      <c r="T6099">
        <v>0</v>
      </c>
      <c r="U6099" t="s">
        <v>112</v>
      </c>
      <c r="V6099" t="s">
        <v>214</v>
      </c>
      <c r="W6099" t="s">
        <v>212</v>
      </c>
      <c r="X6099" t="s">
        <v>98</v>
      </c>
      <c r="Y6099">
        <v>4806</v>
      </c>
      <c r="AC6099">
        <v>-41</v>
      </c>
      <c r="AJ6099">
        <v>532348048</v>
      </c>
      <c r="AK6099">
        <v>2</v>
      </c>
      <c r="AL6099">
        <v>2024</v>
      </c>
      <c r="AN6099" t="s">
        <v>14152</v>
      </c>
      <c r="AP6099">
        <v>703</v>
      </c>
      <c r="AQ6099" t="s">
        <v>270</v>
      </c>
    </row>
    <row r="6100" spans="2:43" x14ac:dyDescent="0.2">
      <c r="B6100" t="s">
        <v>14153</v>
      </c>
      <c r="C6100">
        <v>29711.22</v>
      </c>
      <c r="D6100">
        <v>0</v>
      </c>
      <c r="E6100">
        <v>29711.22</v>
      </c>
      <c r="F6100" t="s">
        <v>190</v>
      </c>
      <c r="G6100" s="16">
        <v>45275</v>
      </c>
      <c r="H6100" s="16">
        <v>45334</v>
      </c>
      <c r="J6100">
        <v>0</v>
      </c>
      <c r="K6100" s="16">
        <v>45275</v>
      </c>
      <c r="L6100" s="16">
        <v>45275</v>
      </c>
      <c r="M6100">
        <v>7050757437</v>
      </c>
      <c r="N6100" s="17">
        <v>45275</v>
      </c>
      <c r="O6100" t="s">
        <v>100</v>
      </c>
      <c r="P6100">
        <v>0</v>
      </c>
      <c r="Q6100" t="s">
        <v>191</v>
      </c>
      <c r="R6100">
        <v>45359326</v>
      </c>
      <c r="S6100" t="s">
        <v>193</v>
      </c>
      <c r="T6100">
        <v>0</v>
      </c>
      <c r="U6100" t="s">
        <v>112</v>
      </c>
      <c r="V6100" t="s">
        <v>178</v>
      </c>
      <c r="W6100" t="s">
        <v>192</v>
      </c>
      <c r="X6100" t="s">
        <v>98</v>
      </c>
      <c r="Y6100">
        <v>4802</v>
      </c>
      <c r="Z6100" t="s">
        <v>12498</v>
      </c>
      <c r="AC6100">
        <v>-43</v>
      </c>
      <c r="AF6100" t="s">
        <v>111</v>
      </c>
      <c r="AJ6100">
        <v>7050757437</v>
      </c>
      <c r="AK6100">
        <v>2</v>
      </c>
      <c r="AL6100">
        <v>2024</v>
      </c>
      <c r="AP6100">
        <v>703</v>
      </c>
      <c r="AQ6100" t="s">
        <v>270</v>
      </c>
    </row>
    <row r="6101" spans="2:43" x14ac:dyDescent="0.2">
      <c r="B6101" t="s">
        <v>14154</v>
      </c>
      <c r="C6101">
        <v>216910.96</v>
      </c>
      <c r="D6101">
        <v>0</v>
      </c>
      <c r="E6101">
        <v>216910.96</v>
      </c>
      <c r="F6101" t="s">
        <v>210</v>
      </c>
      <c r="G6101" s="16">
        <v>45272</v>
      </c>
      <c r="H6101" s="16">
        <v>45452</v>
      </c>
      <c r="J6101">
        <v>0</v>
      </c>
      <c r="K6101" s="16">
        <v>45272</v>
      </c>
      <c r="L6101" s="16">
        <v>45272</v>
      </c>
      <c r="M6101">
        <v>532348014</v>
      </c>
      <c r="N6101" s="17">
        <v>45272</v>
      </c>
      <c r="O6101" t="s">
        <v>100</v>
      </c>
      <c r="P6101">
        <v>0</v>
      </c>
      <c r="Q6101" t="s">
        <v>211</v>
      </c>
      <c r="R6101">
        <v>14707420</v>
      </c>
      <c r="S6101" t="s">
        <v>213</v>
      </c>
      <c r="T6101">
        <v>0</v>
      </c>
      <c r="U6101" t="s">
        <v>112</v>
      </c>
      <c r="V6101" t="s">
        <v>214</v>
      </c>
      <c r="W6101" t="s">
        <v>212</v>
      </c>
      <c r="X6101" t="s">
        <v>98</v>
      </c>
      <c r="Y6101">
        <v>4806</v>
      </c>
      <c r="Z6101" t="s">
        <v>12369</v>
      </c>
      <c r="AC6101">
        <v>-161</v>
      </c>
      <c r="AJ6101">
        <v>532348014</v>
      </c>
      <c r="AK6101">
        <v>6</v>
      </c>
      <c r="AL6101">
        <v>2024</v>
      </c>
      <c r="AN6101" t="s">
        <v>12370</v>
      </c>
      <c r="AP6101">
        <v>703</v>
      </c>
      <c r="AQ6101" t="s">
        <v>270</v>
      </c>
    </row>
    <row r="6102" spans="2:43" x14ac:dyDescent="0.2">
      <c r="B6102" t="s">
        <v>14155</v>
      </c>
      <c r="C6102">
        <v>18319.599999999999</v>
      </c>
      <c r="D6102">
        <v>0</v>
      </c>
      <c r="E6102">
        <v>18319.599999999999</v>
      </c>
      <c r="F6102" t="s">
        <v>190</v>
      </c>
      <c r="G6102" s="16">
        <v>45275</v>
      </c>
      <c r="H6102" s="16">
        <v>45334</v>
      </c>
      <c r="J6102">
        <v>0</v>
      </c>
      <c r="K6102" s="16">
        <v>45275</v>
      </c>
      <c r="L6102" s="16">
        <v>45275</v>
      </c>
      <c r="M6102">
        <v>7050757436</v>
      </c>
      <c r="N6102" s="17">
        <v>45275</v>
      </c>
      <c r="O6102" t="s">
        <v>100</v>
      </c>
      <c r="P6102">
        <v>0</v>
      </c>
      <c r="Q6102" t="s">
        <v>191</v>
      </c>
      <c r="R6102">
        <v>45359326</v>
      </c>
      <c r="S6102" t="s">
        <v>193</v>
      </c>
      <c r="T6102">
        <v>0</v>
      </c>
      <c r="U6102" t="s">
        <v>112</v>
      </c>
      <c r="V6102" t="s">
        <v>178</v>
      </c>
      <c r="W6102" t="s">
        <v>192</v>
      </c>
      <c r="X6102" t="s">
        <v>98</v>
      </c>
      <c r="Y6102">
        <v>4802</v>
      </c>
      <c r="Z6102" t="s">
        <v>12667</v>
      </c>
      <c r="AC6102">
        <v>-43</v>
      </c>
      <c r="AF6102" t="s">
        <v>111</v>
      </c>
      <c r="AJ6102">
        <v>7050757436</v>
      </c>
      <c r="AK6102">
        <v>2</v>
      </c>
      <c r="AL6102">
        <v>2024</v>
      </c>
      <c r="AP6102">
        <v>703</v>
      </c>
      <c r="AQ6102" t="s">
        <v>270</v>
      </c>
    </row>
    <row r="6103" spans="2:43" x14ac:dyDescent="0.2">
      <c r="B6103" t="s">
        <v>14156</v>
      </c>
      <c r="C6103">
        <v>149.03</v>
      </c>
      <c r="D6103">
        <v>0</v>
      </c>
      <c r="E6103">
        <v>149.03</v>
      </c>
      <c r="F6103" t="s">
        <v>210</v>
      </c>
      <c r="G6103" s="16">
        <v>45272</v>
      </c>
      <c r="H6103" s="16">
        <v>45332</v>
      </c>
      <c r="J6103">
        <v>0</v>
      </c>
      <c r="K6103" s="16">
        <v>45272</v>
      </c>
      <c r="L6103" s="16">
        <v>45272</v>
      </c>
      <c r="M6103">
        <v>532348017</v>
      </c>
      <c r="N6103" s="17">
        <v>45272</v>
      </c>
      <c r="O6103" t="s">
        <v>100</v>
      </c>
      <c r="P6103">
        <v>0</v>
      </c>
      <c r="Q6103" t="s">
        <v>211</v>
      </c>
      <c r="R6103">
        <v>14707420</v>
      </c>
      <c r="S6103" t="s">
        <v>213</v>
      </c>
      <c r="T6103">
        <v>0</v>
      </c>
      <c r="U6103" t="s">
        <v>112</v>
      </c>
      <c r="V6103" t="s">
        <v>214</v>
      </c>
      <c r="W6103" t="s">
        <v>212</v>
      </c>
      <c r="X6103" t="s">
        <v>98</v>
      </c>
      <c r="Y6103">
        <v>4806</v>
      </c>
      <c r="AC6103">
        <v>-41</v>
      </c>
      <c r="AJ6103">
        <v>532348017</v>
      </c>
      <c r="AK6103">
        <v>2</v>
      </c>
      <c r="AL6103">
        <v>2024</v>
      </c>
      <c r="AP6103">
        <v>703</v>
      </c>
      <c r="AQ6103" t="s">
        <v>270</v>
      </c>
    </row>
    <row r="6104" spans="2:43" x14ac:dyDescent="0.2">
      <c r="B6104" t="s">
        <v>14157</v>
      </c>
      <c r="C6104">
        <v>745.2</v>
      </c>
      <c r="D6104">
        <v>0</v>
      </c>
      <c r="E6104">
        <v>745.2</v>
      </c>
      <c r="F6104" t="s">
        <v>3339</v>
      </c>
      <c r="G6104" s="16">
        <v>45272</v>
      </c>
      <c r="H6104" s="16">
        <v>45332</v>
      </c>
      <c r="J6104">
        <v>0</v>
      </c>
      <c r="K6104" s="16">
        <v>45272</v>
      </c>
      <c r="L6104" s="16">
        <v>45272</v>
      </c>
      <c r="M6104">
        <v>2460432830</v>
      </c>
      <c r="N6104" s="17">
        <v>45272</v>
      </c>
      <c r="O6104" t="s">
        <v>100</v>
      </c>
      <c r="P6104">
        <v>0</v>
      </c>
      <c r="Q6104" t="s">
        <v>3340</v>
      </c>
      <c r="R6104">
        <v>25135228</v>
      </c>
      <c r="S6104" t="s">
        <v>3341</v>
      </c>
      <c r="T6104">
        <v>0</v>
      </c>
      <c r="U6104" t="s">
        <v>112</v>
      </c>
      <c r="V6104">
        <v>14000</v>
      </c>
      <c r="W6104" t="s">
        <v>3342</v>
      </c>
      <c r="X6104" t="s">
        <v>98</v>
      </c>
      <c r="Y6104">
        <v>4806</v>
      </c>
      <c r="AC6104">
        <v>-41</v>
      </c>
      <c r="AJ6104">
        <v>2460432830</v>
      </c>
      <c r="AK6104">
        <v>2</v>
      </c>
      <c r="AL6104">
        <v>2024</v>
      </c>
      <c r="AP6104">
        <v>703</v>
      </c>
      <c r="AQ6104" t="s">
        <v>270</v>
      </c>
    </row>
    <row r="6105" spans="2:43" x14ac:dyDescent="0.2">
      <c r="B6105" t="s">
        <v>14158</v>
      </c>
      <c r="C6105">
        <v>1250.48</v>
      </c>
      <c r="D6105">
        <v>0</v>
      </c>
      <c r="E6105">
        <v>1250.48</v>
      </c>
      <c r="F6105" t="s">
        <v>220</v>
      </c>
      <c r="G6105" s="16">
        <v>45275</v>
      </c>
      <c r="H6105" s="16">
        <v>45334</v>
      </c>
      <c r="J6105">
        <v>0</v>
      </c>
      <c r="K6105" s="16">
        <v>45274</v>
      </c>
      <c r="L6105" s="16">
        <v>45275</v>
      </c>
      <c r="M6105">
        <v>2172389567</v>
      </c>
      <c r="N6105" s="17">
        <v>45275</v>
      </c>
      <c r="O6105" t="s">
        <v>100</v>
      </c>
      <c r="P6105">
        <v>0</v>
      </c>
      <c r="Q6105" t="s">
        <v>221</v>
      </c>
      <c r="R6105">
        <v>19010290</v>
      </c>
      <c r="S6105" t="s">
        <v>223</v>
      </c>
      <c r="T6105">
        <v>0</v>
      </c>
      <c r="U6105" t="s">
        <v>119</v>
      </c>
      <c r="V6105" t="s">
        <v>224</v>
      </c>
      <c r="W6105" t="s">
        <v>222</v>
      </c>
      <c r="X6105" t="s">
        <v>98</v>
      </c>
      <c r="Y6105">
        <v>4802</v>
      </c>
      <c r="Z6105" t="s">
        <v>12504</v>
      </c>
      <c r="AC6105">
        <v>-43</v>
      </c>
      <c r="AJ6105">
        <v>2172389567</v>
      </c>
      <c r="AK6105">
        <v>2</v>
      </c>
      <c r="AL6105">
        <v>2024</v>
      </c>
      <c r="AP6105">
        <v>703</v>
      </c>
      <c r="AQ6105" t="s">
        <v>270</v>
      </c>
    </row>
    <row r="6106" spans="2:43" x14ac:dyDescent="0.2">
      <c r="B6106" t="s">
        <v>14159</v>
      </c>
      <c r="C6106">
        <v>202737.26</v>
      </c>
      <c r="D6106">
        <v>0</v>
      </c>
      <c r="E6106">
        <v>202737.26</v>
      </c>
      <c r="F6106" t="s">
        <v>210</v>
      </c>
      <c r="G6106" s="16">
        <v>45272</v>
      </c>
      <c r="H6106" s="16">
        <v>45332</v>
      </c>
      <c r="J6106">
        <v>0</v>
      </c>
      <c r="K6106" s="16">
        <v>45272</v>
      </c>
      <c r="L6106" s="16">
        <v>45272</v>
      </c>
      <c r="M6106">
        <v>532347984</v>
      </c>
      <c r="N6106" s="17">
        <v>45272</v>
      </c>
      <c r="O6106" t="s">
        <v>100</v>
      </c>
      <c r="P6106">
        <v>0</v>
      </c>
      <c r="Q6106" t="s">
        <v>211</v>
      </c>
      <c r="R6106">
        <v>14707420</v>
      </c>
      <c r="S6106" t="s">
        <v>213</v>
      </c>
      <c r="T6106">
        <v>0</v>
      </c>
      <c r="U6106" t="s">
        <v>112</v>
      </c>
      <c r="V6106" t="s">
        <v>214</v>
      </c>
      <c r="W6106" t="s">
        <v>212</v>
      </c>
      <c r="X6106" t="s">
        <v>98</v>
      </c>
      <c r="Y6106">
        <v>4806</v>
      </c>
      <c r="Z6106" t="s">
        <v>13897</v>
      </c>
      <c r="AC6106">
        <v>-41</v>
      </c>
      <c r="AJ6106">
        <v>532347984</v>
      </c>
      <c r="AK6106">
        <v>2</v>
      </c>
      <c r="AL6106">
        <v>2024</v>
      </c>
      <c r="AP6106">
        <v>703</v>
      </c>
      <c r="AQ6106" t="s">
        <v>270</v>
      </c>
    </row>
    <row r="6107" spans="2:43" x14ac:dyDescent="0.2">
      <c r="B6107" t="s">
        <v>14160</v>
      </c>
      <c r="C6107">
        <v>2642.05</v>
      </c>
      <c r="D6107">
        <v>0</v>
      </c>
      <c r="E6107">
        <v>2642.05</v>
      </c>
      <c r="F6107" t="s">
        <v>220</v>
      </c>
      <c r="G6107" s="16">
        <v>45275</v>
      </c>
      <c r="H6107" s="16">
        <v>45334</v>
      </c>
      <c r="J6107">
        <v>0</v>
      </c>
      <c r="K6107" s="16">
        <v>45274</v>
      </c>
      <c r="L6107" s="16">
        <v>45275</v>
      </c>
      <c r="M6107">
        <v>2172389566</v>
      </c>
      <c r="N6107" s="17">
        <v>45275</v>
      </c>
      <c r="O6107" t="s">
        <v>100</v>
      </c>
      <c r="P6107">
        <v>0</v>
      </c>
      <c r="Q6107" t="s">
        <v>221</v>
      </c>
      <c r="R6107">
        <v>19010290</v>
      </c>
      <c r="S6107" t="s">
        <v>223</v>
      </c>
      <c r="T6107">
        <v>0</v>
      </c>
      <c r="U6107" t="s">
        <v>119</v>
      </c>
      <c r="V6107" t="s">
        <v>224</v>
      </c>
      <c r="W6107" t="s">
        <v>222</v>
      </c>
      <c r="X6107" t="s">
        <v>98</v>
      </c>
      <c r="Y6107">
        <v>4802</v>
      </c>
      <c r="Z6107" t="s">
        <v>12502</v>
      </c>
      <c r="AC6107">
        <v>-43</v>
      </c>
      <c r="AJ6107">
        <v>2172389566</v>
      </c>
      <c r="AK6107">
        <v>2</v>
      </c>
      <c r="AL6107">
        <v>2024</v>
      </c>
      <c r="AP6107">
        <v>703</v>
      </c>
      <c r="AQ6107" t="s">
        <v>270</v>
      </c>
    </row>
    <row r="6108" spans="2:43" x14ac:dyDescent="0.2">
      <c r="B6108" t="s">
        <v>14161</v>
      </c>
      <c r="C6108">
        <v>243157.2</v>
      </c>
      <c r="D6108">
        <v>0</v>
      </c>
      <c r="E6108">
        <v>243157.2</v>
      </c>
      <c r="F6108" t="s">
        <v>686</v>
      </c>
      <c r="G6108" s="16">
        <v>45272</v>
      </c>
      <c r="H6108" s="16">
        <v>45332</v>
      </c>
      <c r="J6108">
        <v>0</v>
      </c>
      <c r="K6108" s="16">
        <v>45272</v>
      </c>
      <c r="L6108" s="16">
        <v>45272</v>
      </c>
      <c r="M6108">
        <v>4620073371</v>
      </c>
      <c r="N6108" s="17">
        <v>45272</v>
      </c>
      <c r="O6108" t="s">
        <v>100</v>
      </c>
      <c r="P6108">
        <v>0</v>
      </c>
      <c r="Q6108" t="s">
        <v>687</v>
      </c>
      <c r="R6108">
        <v>49617052</v>
      </c>
      <c r="S6108" t="s">
        <v>688</v>
      </c>
      <c r="T6108">
        <v>0</v>
      </c>
      <c r="U6108" t="s">
        <v>112</v>
      </c>
      <c r="V6108" t="s">
        <v>234</v>
      </c>
      <c r="W6108" t="s">
        <v>689</v>
      </c>
      <c r="X6108" t="s">
        <v>98</v>
      </c>
      <c r="Y6108">
        <v>4806</v>
      </c>
      <c r="Z6108" t="s">
        <v>13976</v>
      </c>
      <c r="AC6108">
        <v>-41</v>
      </c>
      <c r="AF6108" t="s">
        <v>111</v>
      </c>
      <c r="AJ6108">
        <v>4620073371</v>
      </c>
      <c r="AK6108">
        <v>2</v>
      </c>
      <c r="AL6108">
        <v>2024</v>
      </c>
      <c r="AP6108">
        <v>703</v>
      </c>
      <c r="AQ6108" t="s">
        <v>270</v>
      </c>
    </row>
    <row r="6109" spans="2:43" x14ac:dyDescent="0.2">
      <c r="B6109" t="s">
        <v>14162</v>
      </c>
      <c r="C6109">
        <v>3763.32</v>
      </c>
      <c r="D6109">
        <v>0</v>
      </c>
      <c r="E6109">
        <v>3763.32</v>
      </c>
      <c r="F6109" t="s">
        <v>220</v>
      </c>
      <c r="G6109" s="16">
        <v>45275</v>
      </c>
      <c r="H6109" s="16">
        <v>45334</v>
      </c>
      <c r="J6109">
        <v>0</v>
      </c>
      <c r="K6109" s="16">
        <v>45274</v>
      </c>
      <c r="L6109" s="16">
        <v>45275</v>
      </c>
      <c r="M6109">
        <v>2172389565</v>
      </c>
      <c r="N6109" s="17">
        <v>45275</v>
      </c>
      <c r="O6109" t="s">
        <v>100</v>
      </c>
      <c r="P6109">
        <v>0</v>
      </c>
      <c r="Q6109" t="s">
        <v>221</v>
      </c>
      <c r="R6109">
        <v>19010290</v>
      </c>
      <c r="S6109" t="s">
        <v>223</v>
      </c>
      <c r="T6109">
        <v>0</v>
      </c>
      <c r="U6109" t="s">
        <v>119</v>
      </c>
      <c r="V6109" t="s">
        <v>224</v>
      </c>
      <c r="W6109" t="s">
        <v>222</v>
      </c>
      <c r="X6109" t="s">
        <v>98</v>
      </c>
      <c r="Y6109">
        <v>4802</v>
      </c>
      <c r="Z6109" t="s">
        <v>12498</v>
      </c>
      <c r="AC6109">
        <v>-43</v>
      </c>
      <c r="AJ6109">
        <v>2172389565</v>
      </c>
      <c r="AK6109">
        <v>2</v>
      </c>
      <c r="AL6109">
        <v>2024</v>
      </c>
      <c r="AP6109">
        <v>703</v>
      </c>
      <c r="AQ6109" t="s">
        <v>270</v>
      </c>
    </row>
    <row r="6110" spans="2:43" x14ac:dyDescent="0.2">
      <c r="B6110" t="s">
        <v>14163</v>
      </c>
      <c r="C6110">
        <v>6151.14</v>
      </c>
      <c r="D6110">
        <v>0</v>
      </c>
      <c r="E6110">
        <v>6151.14</v>
      </c>
      <c r="F6110" t="s">
        <v>3339</v>
      </c>
      <c r="G6110" s="16">
        <v>45272</v>
      </c>
      <c r="H6110" s="16">
        <v>45332</v>
      </c>
      <c r="J6110">
        <v>0</v>
      </c>
      <c r="K6110" s="16">
        <v>45272</v>
      </c>
      <c r="L6110" s="16">
        <v>45272</v>
      </c>
      <c r="M6110">
        <v>2460432829</v>
      </c>
      <c r="N6110" s="17">
        <v>45272</v>
      </c>
      <c r="O6110" t="s">
        <v>100</v>
      </c>
      <c r="P6110">
        <v>0</v>
      </c>
      <c r="Q6110" t="s">
        <v>3340</v>
      </c>
      <c r="R6110">
        <v>25135228</v>
      </c>
      <c r="S6110" t="s">
        <v>3341</v>
      </c>
      <c r="T6110">
        <v>0</v>
      </c>
      <c r="U6110" t="s">
        <v>112</v>
      </c>
      <c r="V6110">
        <v>14000</v>
      </c>
      <c r="W6110" t="s">
        <v>3342</v>
      </c>
      <c r="X6110" t="s">
        <v>98</v>
      </c>
      <c r="Y6110">
        <v>4806</v>
      </c>
      <c r="AC6110">
        <v>-41</v>
      </c>
      <c r="AJ6110">
        <v>2460432829</v>
      </c>
      <c r="AK6110">
        <v>2</v>
      </c>
      <c r="AL6110">
        <v>2024</v>
      </c>
      <c r="AN6110" t="s">
        <v>14164</v>
      </c>
      <c r="AP6110">
        <v>703</v>
      </c>
      <c r="AQ6110" t="s">
        <v>270</v>
      </c>
    </row>
    <row r="6111" spans="2:43" x14ac:dyDescent="0.2">
      <c r="B6111" t="s">
        <v>14165</v>
      </c>
      <c r="C6111">
        <v>10713.78</v>
      </c>
      <c r="D6111">
        <v>0</v>
      </c>
      <c r="E6111">
        <v>10713.78</v>
      </c>
      <c r="F6111" t="s">
        <v>220</v>
      </c>
      <c r="G6111" s="16">
        <v>45275</v>
      </c>
      <c r="H6111" s="16">
        <v>45334</v>
      </c>
      <c r="J6111">
        <v>0</v>
      </c>
      <c r="K6111" s="16">
        <v>45274</v>
      </c>
      <c r="L6111" s="16">
        <v>45275</v>
      </c>
      <c r="M6111">
        <v>2172389564</v>
      </c>
      <c r="N6111" s="17">
        <v>45275</v>
      </c>
      <c r="O6111" t="s">
        <v>100</v>
      </c>
      <c r="P6111">
        <v>0</v>
      </c>
      <c r="Q6111" t="s">
        <v>221</v>
      </c>
      <c r="R6111">
        <v>19010290</v>
      </c>
      <c r="S6111" t="s">
        <v>223</v>
      </c>
      <c r="T6111">
        <v>0</v>
      </c>
      <c r="U6111" t="s">
        <v>119</v>
      </c>
      <c r="V6111" t="s">
        <v>224</v>
      </c>
      <c r="W6111" t="s">
        <v>222</v>
      </c>
      <c r="X6111" t="s">
        <v>98</v>
      </c>
      <c r="Y6111">
        <v>4802</v>
      </c>
      <c r="Z6111" t="s">
        <v>12517</v>
      </c>
      <c r="AC6111">
        <v>-43</v>
      </c>
      <c r="AJ6111">
        <v>2172389564</v>
      </c>
      <c r="AK6111">
        <v>2</v>
      </c>
      <c r="AL6111">
        <v>2024</v>
      </c>
      <c r="AP6111">
        <v>703</v>
      </c>
      <c r="AQ6111" t="s">
        <v>270</v>
      </c>
    </row>
    <row r="6112" spans="2:43" x14ac:dyDescent="0.2">
      <c r="B6112" t="s">
        <v>14166</v>
      </c>
      <c r="C6112">
        <v>13135.07</v>
      </c>
      <c r="D6112">
        <v>0</v>
      </c>
      <c r="E6112">
        <v>13135.07</v>
      </c>
      <c r="F6112" t="s">
        <v>220</v>
      </c>
      <c r="G6112" s="16">
        <v>45275</v>
      </c>
      <c r="H6112" s="16">
        <v>45334</v>
      </c>
      <c r="J6112">
        <v>0</v>
      </c>
      <c r="K6112" s="16">
        <v>45274</v>
      </c>
      <c r="L6112" s="16">
        <v>45275</v>
      </c>
      <c r="M6112">
        <v>2172389563</v>
      </c>
      <c r="N6112" s="17">
        <v>45275</v>
      </c>
      <c r="O6112" t="s">
        <v>100</v>
      </c>
      <c r="P6112">
        <v>0</v>
      </c>
      <c r="Q6112" t="s">
        <v>221</v>
      </c>
      <c r="R6112">
        <v>19010290</v>
      </c>
      <c r="S6112" t="s">
        <v>223</v>
      </c>
      <c r="T6112">
        <v>0</v>
      </c>
      <c r="U6112" t="s">
        <v>119</v>
      </c>
      <c r="V6112" t="s">
        <v>224</v>
      </c>
      <c r="W6112" t="s">
        <v>222</v>
      </c>
      <c r="X6112" t="s">
        <v>98</v>
      </c>
      <c r="Y6112">
        <v>4802</v>
      </c>
      <c r="Z6112" t="s">
        <v>12514</v>
      </c>
      <c r="AC6112">
        <v>-43</v>
      </c>
      <c r="AJ6112">
        <v>2172389563</v>
      </c>
      <c r="AK6112">
        <v>2</v>
      </c>
      <c r="AL6112">
        <v>2024</v>
      </c>
      <c r="AP6112">
        <v>703</v>
      </c>
      <c r="AQ6112" t="s">
        <v>270</v>
      </c>
    </row>
    <row r="6113" spans="2:43" x14ac:dyDescent="0.2">
      <c r="B6113" t="s">
        <v>14167</v>
      </c>
      <c r="C6113">
        <v>79789.34</v>
      </c>
      <c r="D6113">
        <v>0</v>
      </c>
      <c r="E6113">
        <v>79789.34</v>
      </c>
      <c r="F6113" t="s">
        <v>958</v>
      </c>
      <c r="G6113" s="16">
        <v>45275</v>
      </c>
      <c r="H6113" s="16">
        <v>45334</v>
      </c>
      <c r="J6113">
        <v>0</v>
      </c>
      <c r="K6113" s="16">
        <v>45274</v>
      </c>
      <c r="L6113" s="16">
        <v>45275</v>
      </c>
      <c r="M6113">
        <v>140960749</v>
      </c>
      <c r="N6113" s="17">
        <v>45275</v>
      </c>
      <c r="O6113" t="s">
        <v>100</v>
      </c>
      <c r="P6113">
        <v>0</v>
      </c>
      <c r="Q6113" t="s">
        <v>959</v>
      </c>
      <c r="R6113">
        <v>25099019</v>
      </c>
      <c r="S6113" t="s">
        <v>960</v>
      </c>
      <c r="T6113">
        <v>0</v>
      </c>
      <c r="U6113" t="s">
        <v>112</v>
      </c>
      <c r="V6113" t="s">
        <v>152</v>
      </c>
      <c r="W6113" t="s">
        <v>961</v>
      </c>
      <c r="X6113" t="s">
        <v>98</v>
      </c>
      <c r="Y6113">
        <v>4802</v>
      </c>
      <c r="AC6113">
        <v>-43</v>
      </c>
      <c r="AF6113" t="s">
        <v>111</v>
      </c>
      <c r="AJ6113" t="s">
        <v>14168</v>
      </c>
      <c r="AK6113">
        <v>2</v>
      </c>
      <c r="AL6113">
        <v>2024</v>
      </c>
      <c r="AN6113" t="s">
        <v>13168</v>
      </c>
      <c r="AP6113">
        <v>703</v>
      </c>
      <c r="AQ6113" t="s">
        <v>270</v>
      </c>
    </row>
    <row r="6114" spans="2:43" x14ac:dyDescent="0.2">
      <c r="B6114" t="s">
        <v>14169</v>
      </c>
      <c r="C6114">
        <v>3931.69</v>
      </c>
      <c r="D6114">
        <v>0</v>
      </c>
      <c r="E6114">
        <v>3931.69</v>
      </c>
      <c r="F6114" t="s">
        <v>210</v>
      </c>
      <c r="G6114" s="16">
        <v>45275</v>
      </c>
      <c r="H6114" s="16">
        <v>45335</v>
      </c>
      <c r="J6114">
        <v>0</v>
      </c>
      <c r="K6114" s="16">
        <v>45275</v>
      </c>
      <c r="L6114" s="16">
        <v>45275</v>
      </c>
      <c r="M6114">
        <v>532348628</v>
      </c>
      <c r="N6114" s="17">
        <v>45275</v>
      </c>
      <c r="O6114" t="s">
        <v>100</v>
      </c>
      <c r="P6114">
        <v>0</v>
      </c>
      <c r="Q6114" t="s">
        <v>211</v>
      </c>
      <c r="R6114">
        <v>14707420</v>
      </c>
      <c r="S6114" t="s">
        <v>213</v>
      </c>
      <c r="T6114">
        <v>0</v>
      </c>
      <c r="U6114" t="s">
        <v>112</v>
      </c>
      <c r="V6114" t="s">
        <v>214</v>
      </c>
      <c r="W6114" t="s">
        <v>212</v>
      </c>
      <c r="X6114" t="s">
        <v>98</v>
      </c>
      <c r="Y6114">
        <v>4802</v>
      </c>
      <c r="AC6114">
        <v>-44</v>
      </c>
      <c r="AJ6114">
        <v>532348628</v>
      </c>
      <c r="AK6114">
        <v>2</v>
      </c>
      <c r="AL6114">
        <v>2024</v>
      </c>
      <c r="AP6114">
        <v>703</v>
      </c>
      <c r="AQ6114" t="s">
        <v>270</v>
      </c>
    </row>
    <row r="6115" spans="2:43" x14ac:dyDescent="0.2">
      <c r="B6115" t="s">
        <v>14170</v>
      </c>
      <c r="C6115">
        <v>7190.11</v>
      </c>
      <c r="D6115">
        <v>0</v>
      </c>
      <c r="E6115">
        <v>7190.11</v>
      </c>
      <c r="F6115" t="s">
        <v>210</v>
      </c>
      <c r="G6115" s="16">
        <v>45275</v>
      </c>
      <c r="H6115" s="16">
        <v>45335</v>
      </c>
      <c r="J6115">
        <v>0</v>
      </c>
      <c r="K6115" s="16">
        <v>45275</v>
      </c>
      <c r="L6115" s="16">
        <v>45275</v>
      </c>
      <c r="M6115">
        <v>532348650</v>
      </c>
      <c r="N6115" s="17">
        <v>45275</v>
      </c>
      <c r="O6115" t="s">
        <v>100</v>
      </c>
      <c r="P6115">
        <v>0</v>
      </c>
      <c r="Q6115" t="s">
        <v>211</v>
      </c>
      <c r="R6115">
        <v>14707420</v>
      </c>
      <c r="S6115" t="s">
        <v>213</v>
      </c>
      <c r="T6115">
        <v>0</v>
      </c>
      <c r="U6115" t="s">
        <v>112</v>
      </c>
      <c r="V6115" t="s">
        <v>214</v>
      </c>
      <c r="W6115" t="s">
        <v>212</v>
      </c>
      <c r="X6115" t="s">
        <v>98</v>
      </c>
      <c r="Y6115">
        <v>4802</v>
      </c>
      <c r="AC6115">
        <v>-44</v>
      </c>
      <c r="AJ6115">
        <v>532348650</v>
      </c>
      <c r="AK6115">
        <v>2</v>
      </c>
      <c r="AL6115">
        <v>2024</v>
      </c>
      <c r="AP6115">
        <v>703</v>
      </c>
      <c r="AQ6115" t="s">
        <v>270</v>
      </c>
    </row>
    <row r="6116" spans="2:43" x14ac:dyDescent="0.2">
      <c r="B6116" t="s">
        <v>14171</v>
      </c>
      <c r="C6116">
        <v>1549</v>
      </c>
      <c r="D6116">
        <v>0</v>
      </c>
      <c r="E6116">
        <v>1549</v>
      </c>
      <c r="F6116" t="s">
        <v>225</v>
      </c>
      <c r="G6116" s="16">
        <v>45275</v>
      </c>
      <c r="H6116" s="16">
        <v>45335</v>
      </c>
      <c r="J6116">
        <v>0</v>
      </c>
      <c r="K6116" s="16">
        <v>45273</v>
      </c>
      <c r="L6116" s="16">
        <v>45275</v>
      </c>
      <c r="M6116">
        <v>423150415</v>
      </c>
      <c r="N6116" s="17">
        <v>45275</v>
      </c>
      <c r="O6116" t="s">
        <v>100</v>
      </c>
      <c r="P6116">
        <v>0</v>
      </c>
      <c r="Q6116" t="s">
        <v>226</v>
      </c>
      <c r="R6116">
        <v>26260654</v>
      </c>
      <c r="S6116" t="s">
        <v>228</v>
      </c>
      <c r="T6116">
        <v>0</v>
      </c>
      <c r="U6116" t="s">
        <v>169</v>
      </c>
      <c r="V6116" t="s">
        <v>229</v>
      </c>
      <c r="W6116" t="s">
        <v>227</v>
      </c>
      <c r="X6116" t="s">
        <v>98</v>
      </c>
      <c r="Y6116">
        <v>4802</v>
      </c>
      <c r="Z6116" t="s">
        <v>14124</v>
      </c>
      <c r="AC6116">
        <v>-44</v>
      </c>
      <c r="AJ6116">
        <v>423150415</v>
      </c>
      <c r="AK6116">
        <v>2</v>
      </c>
      <c r="AL6116">
        <v>2024</v>
      </c>
      <c r="AP6116">
        <v>703</v>
      </c>
      <c r="AQ6116" t="s">
        <v>270</v>
      </c>
    </row>
    <row r="6117" spans="2:43" x14ac:dyDescent="0.2">
      <c r="B6117" t="s">
        <v>14172</v>
      </c>
      <c r="C6117">
        <v>519757.46</v>
      </c>
      <c r="D6117">
        <v>0</v>
      </c>
      <c r="E6117">
        <v>519757.46</v>
      </c>
      <c r="F6117" t="s">
        <v>12405</v>
      </c>
      <c r="G6117" s="16">
        <v>45272</v>
      </c>
      <c r="H6117" s="16">
        <v>45332</v>
      </c>
      <c r="J6117">
        <v>0</v>
      </c>
      <c r="K6117" s="16">
        <v>45272</v>
      </c>
      <c r="L6117" s="16">
        <v>45272</v>
      </c>
      <c r="M6117">
        <v>9000375450</v>
      </c>
      <c r="N6117" s="17">
        <v>45272</v>
      </c>
      <c r="O6117" t="s">
        <v>100</v>
      </c>
      <c r="P6117">
        <v>0</v>
      </c>
      <c r="Q6117" t="s">
        <v>12406</v>
      </c>
      <c r="R6117">
        <v>44848200</v>
      </c>
      <c r="S6117" t="s">
        <v>12407</v>
      </c>
      <c r="T6117">
        <v>0</v>
      </c>
      <c r="U6117" t="s">
        <v>112</v>
      </c>
      <c r="V6117" t="s">
        <v>152</v>
      </c>
      <c r="W6117" t="s">
        <v>12408</v>
      </c>
      <c r="X6117" t="s">
        <v>98</v>
      </c>
      <c r="Y6117">
        <v>4806</v>
      </c>
      <c r="Z6117" t="s">
        <v>13964</v>
      </c>
      <c r="AC6117">
        <v>-41</v>
      </c>
      <c r="AF6117" t="s">
        <v>236</v>
      </c>
      <c r="AJ6117">
        <v>9000375450</v>
      </c>
      <c r="AK6117">
        <v>2</v>
      </c>
      <c r="AL6117">
        <v>2024</v>
      </c>
      <c r="AP6117">
        <v>703</v>
      </c>
      <c r="AQ6117" t="s">
        <v>270</v>
      </c>
    </row>
    <row r="6118" spans="2:43" x14ac:dyDescent="0.2">
      <c r="B6118" t="s">
        <v>14173</v>
      </c>
      <c r="C6118">
        <v>3025</v>
      </c>
      <c r="D6118">
        <v>0</v>
      </c>
      <c r="E6118">
        <v>3025</v>
      </c>
      <c r="F6118" t="s">
        <v>225</v>
      </c>
      <c r="G6118" s="16">
        <v>45275</v>
      </c>
      <c r="H6118" s="16">
        <v>45335</v>
      </c>
      <c r="J6118">
        <v>0</v>
      </c>
      <c r="K6118" s="16">
        <v>45272</v>
      </c>
      <c r="L6118" s="16">
        <v>45275</v>
      </c>
      <c r="M6118">
        <v>423150414</v>
      </c>
      <c r="N6118" s="17">
        <v>45275</v>
      </c>
      <c r="O6118" t="s">
        <v>100</v>
      </c>
      <c r="P6118">
        <v>0</v>
      </c>
      <c r="Q6118" t="s">
        <v>226</v>
      </c>
      <c r="R6118">
        <v>26260654</v>
      </c>
      <c r="S6118" t="s">
        <v>228</v>
      </c>
      <c r="T6118">
        <v>0</v>
      </c>
      <c r="U6118" t="s">
        <v>169</v>
      </c>
      <c r="V6118" t="s">
        <v>229</v>
      </c>
      <c r="W6118" t="s">
        <v>227</v>
      </c>
      <c r="X6118" t="s">
        <v>98</v>
      </c>
      <c r="Y6118">
        <v>4802</v>
      </c>
      <c r="Z6118" t="s">
        <v>14174</v>
      </c>
      <c r="AC6118">
        <v>-44</v>
      </c>
      <c r="AJ6118">
        <v>423150414</v>
      </c>
      <c r="AK6118">
        <v>2</v>
      </c>
      <c r="AL6118">
        <v>2024</v>
      </c>
      <c r="AP6118">
        <v>703</v>
      </c>
      <c r="AQ6118" t="s">
        <v>270</v>
      </c>
    </row>
    <row r="6119" spans="2:43" x14ac:dyDescent="0.2">
      <c r="B6119" t="s">
        <v>14175</v>
      </c>
      <c r="C6119">
        <v>385191.18</v>
      </c>
      <c r="D6119">
        <v>0</v>
      </c>
      <c r="E6119">
        <v>385191.18</v>
      </c>
      <c r="F6119" t="s">
        <v>210</v>
      </c>
      <c r="G6119" s="16">
        <v>45272</v>
      </c>
      <c r="H6119" s="16">
        <v>45332</v>
      </c>
      <c r="J6119">
        <v>0</v>
      </c>
      <c r="K6119" s="16">
        <v>45272</v>
      </c>
      <c r="L6119" s="16">
        <v>45272</v>
      </c>
      <c r="M6119">
        <v>532348025</v>
      </c>
      <c r="N6119" s="17">
        <v>45272</v>
      </c>
      <c r="O6119" t="s">
        <v>100</v>
      </c>
      <c r="P6119">
        <v>0</v>
      </c>
      <c r="Q6119" t="s">
        <v>211</v>
      </c>
      <c r="R6119">
        <v>14707420</v>
      </c>
      <c r="S6119" t="s">
        <v>213</v>
      </c>
      <c r="T6119">
        <v>0</v>
      </c>
      <c r="U6119" t="s">
        <v>112</v>
      </c>
      <c r="V6119" t="s">
        <v>214</v>
      </c>
      <c r="W6119" t="s">
        <v>212</v>
      </c>
      <c r="X6119" t="s">
        <v>98</v>
      </c>
      <c r="Y6119">
        <v>4806</v>
      </c>
      <c r="Z6119" t="s">
        <v>12428</v>
      </c>
      <c r="AC6119">
        <v>-41</v>
      </c>
      <c r="AJ6119">
        <v>532348025</v>
      </c>
      <c r="AK6119">
        <v>2</v>
      </c>
      <c r="AL6119">
        <v>2024</v>
      </c>
      <c r="AP6119">
        <v>703</v>
      </c>
      <c r="AQ6119" t="s">
        <v>270</v>
      </c>
    </row>
    <row r="6120" spans="2:43" x14ac:dyDescent="0.2">
      <c r="B6120" t="s">
        <v>14176</v>
      </c>
      <c r="C6120">
        <v>23.32</v>
      </c>
      <c r="D6120">
        <v>0</v>
      </c>
      <c r="E6120">
        <v>23.32</v>
      </c>
      <c r="F6120" t="s">
        <v>220</v>
      </c>
      <c r="G6120" s="16">
        <v>45275</v>
      </c>
      <c r="H6120" s="16">
        <v>45335</v>
      </c>
      <c r="J6120">
        <v>0</v>
      </c>
      <c r="K6120" s="16">
        <v>45275</v>
      </c>
      <c r="L6120" s="16">
        <v>45275</v>
      </c>
      <c r="M6120">
        <v>2172389641</v>
      </c>
      <c r="N6120" s="17">
        <v>45275</v>
      </c>
      <c r="O6120" t="s">
        <v>100</v>
      </c>
      <c r="P6120">
        <v>0</v>
      </c>
      <c r="Q6120" t="s">
        <v>221</v>
      </c>
      <c r="R6120">
        <v>19010290</v>
      </c>
      <c r="S6120" t="s">
        <v>223</v>
      </c>
      <c r="T6120">
        <v>0</v>
      </c>
      <c r="U6120" t="s">
        <v>119</v>
      </c>
      <c r="V6120" t="s">
        <v>224</v>
      </c>
      <c r="W6120" t="s">
        <v>222</v>
      </c>
      <c r="X6120" t="s">
        <v>98</v>
      </c>
      <c r="Y6120">
        <v>4802</v>
      </c>
      <c r="Z6120" t="s">
        <v>12750</v>
      </c>
      <c r="AC6120">
        <v>-44</v>
      </c>
      <c r="AJ6120">
        <v>2172389641</v>
      </c>
      <c r="AK6120">
        <v>2</v>
      </c>
      <c r="AL6120">
        <v>2024</v>
      </c>
      <c r="AP6120">
        <v>703</v>
      </c>
      <c r="AQ6120" t="s">
        <v>270</v>
      </c>
    </row>
    <row r="6121" spans="2:43" x14ac:dyDescent="0.2">
      <c r="B6121" t="s">
        <v>14177</v>
      </c>
      <c r="C6121">
        <v>141738.51999999999</v>
      </c>
      <c r="D6121">
        <v>0</v>
      </c>
      <c r="E6121">
        <v>141738.51999999999</v>
      </c>
      <c r="F6121" t="s">
        <v>210</v>
      </c>
      <c r="G6121" s="16">
        <v>45272</v>
      </c>
      <c r="H6121" s="16">
        <v>45332</v>
      </c>
      <c r="J6121">
        <v>0</v>
      </c>
      <c r="K6121" s="16">
        <v>45272</v>
      </c>
      <c r="L6121" s="16">
        <v>45272</v>
      </c>
      <c r="M6121">
        <v>532348003</v>
      </c>
      <c r="N6121" s="17">
        <v>45272</v>
      </c>
      <c r="O6121" t="s">
        <v>100</v>
      </c>
      <c r="P6121">
        <v>0</v>
      </c>
      <c r="Q6121" t="s">
        <v>211</v>
      </c>
      <c r="R6121">
        <v>14707420</v>
      </c>
      <c r="S6121" t="s">
        <v>213</v>
      </c>
      <c r="T6121">
        <v>0</v>
      </c>
      <c r="U6121" t="s">
        <v>112</v>
      </c>
      <c r="V6121" t="s">
        <v>214</v>
      </c>
      <c r="W6121" t="s">
        <v>212</v>
      </c>
      <c r="X6121" t="s">
        <v>98</v>
      </c>
      <c r="Y6121">
        <v>4806</v>
      </c>
      <c r="AC6121">
        <v>-41</v>
      </c>
      <c r="AJ6121">
        <v>532348003</v>
      </c>
      <c r="AK6121">
        <v>2</v>
      </c>
      <c r="AL6121">
        <v>2024</v>
      </c>
      <c r="AN6121" t="s">
        <v>12664</v>
      </c>
      <c r="AP6121">
        <v>703</v>
      </c>
      <c r="AQ6121" t="s">
        <v>270</v>
      </c>
    </row>
    <row r="6122" spans="2:43" x14ac:dyDescent="0.2">
      <c r="B6122" t="s">
        <v>14178</v>
      </c>
      <c r="C6122">
        <v>145573.59</v>
      </c>
      <c r="D6122">
        <v>0</v>
      </c>
      <c r="E6122">
        <v>145573.59</v>
      </c>
      <c r="F6122" t="s">
        <v>12384</v>
      </c>
      <c r="G6122" s="16">
        <v>45275</v>
      </c>
      <c r="H6122" s="16">
        <v>45335</v>
      </c>
      <c r="J6122">
        <v>0</v>
      </c>
      <c r="K6122" s="16">
        <v>45275</v>
      </c>
      <c r="L6122" s="16">
        <v>45275</v>
      </c>
      <c r="M6122">
        <v>905105490</v>
      </c>
      <c r="N6122" s="17">
        <v>45275</v>
      </c>
      <c r="O6122" t="s">
        <v>100</v>
      </c>
      <c r="P6122">
        <v>0</v>
      </c>
      <c r="Q6122" t="s">
        <v>12385</v>
      </c>
      <c r="R6122">
        <v>27117804</v>
      </c>
      <c r="S6122" t="s">
        <v>12386</v>
      </c>
      <c r="T6122">
        <v>0</v>
      </c>
      <c r="U6122" t="s">
        <v>112</v>
      </c>
      <c r="V6122" t="s">
        <v>183</v>
      </c>
      <c r="W6122" t="s">
        <v>12387</v>
      </c>
      <c r="X6122" t="s">
        <v>98</v>
      </c>
      <c r="Y6122">
        <v>4802</v>
      </c>
      <c r="Z6122" t="s">
        <v>13535</v>
      </c>
      <c r="AC6122">
        <v>-44</v>
      </c>
      <c r="AF6122" t="s">
        <v>236</v>
      </c>
      <c r="AJ6122">
        <v>905105490</v>
      </c>
      <c r="AK6122">
        <v>2</v>
      </c>
      <c r="AL6122">
        <v>2024</v>
      </c>
      <c r="AP6122">
        <v>703</v>
      </c>
      <c r="AQ6122" t="s">
        <v>270</v>
      </c>
    </row>
    <row r="6123" spans="2:43" x14ac:dyDescent="0.2">
      <c r="B6123" t="s">
        <v>14179</v>
      </c>
      <c r="C6123">
        <v>2635.25</v>
      </c>
      <c r="D6123">
        <v>0</v>
      </c>
      <c r="E6123">
        <v>2635.25</v>
      </c>
      <c r="F6123" t="s">
        <v>190</v>
      </c>
      <c r="G6123" s="16">
        <v>45275</v>
      </c>
      <c r="H6123" s="16">
        <v>45335</v>
      </c>
      <c r="J6123">
        <v>0</v>
      </c>
      <c r="K6123" s="16">
        <v>45275</v>
      </c>
      <c r="L6123" s="16">
        <v>45275</v>
      </c>
      <c r="M6123">
        <v>7050757452</v>
      </c>
      <c r="N6123" s="17">
        <v>45275</v>
      </c>
      <c r="O6123" t="s">
        <v>100</v>
      </c>
      <c r="P6123">
        <v>0</v>
      </c>
      <c r="Q6123" t="s">
        <v>191</v>
      </c>
      <c r="R6123">
        <v>45359326</v>
      </c>
      <c r="S6123" t="s">
        <v>193</v>
      </c>
      <c r="T6123">
        <v>0</v>
      </c>
      <c r="U6123" t="s">
        <v>112</v>
      </c>
      <c r="V6123" t="s">
        <v>178</v>
      </c>
      <c r="W6123" t="s">
        <v>192</v>
      </c>
      <c r="X6123" t="s">
        <v>98</v>
      </c>
      <c r="Y6123">
        <v>4802</v>
      </c>
      <c r="AC6123">
        <v>-44</v>
      </c>
      <c r="AF6123" t="s">
        <v>111</v>
      </c>
      <c r="AJ6123">
        <v>7050757452</v>
      </c>
      <c r="AK6123">
        <v>2</v>
      </c>
      <c r="AL6123">
        <v>2024</v>
      </c>
      <c r="AP6123">
        <v>703</v>
      </c>
      <c r="AQ6123" t="s">
        <v>270</v>
      </c>
    </row>
    <row r="6124" spans="2:43" x14ac:dyDescent="0.2">
      <c r="B6124" t="s">
        <v>14180</v>
      </c>
      <c r="C6124">
        <v>3064.29</v>
      </c>
      <c r="D6124">
        <v>0</v>
      </c>
      <c r="E6124">
        <v>3064.29</v>
      </c>
      <c r="F6124" t="s">
        <v>220</v>
      </c>
      <c r="G6124" s="16">
        <v>45278</v>
      </c>
      <c r="H6124" s="16">
        <v>45335</v>
      </c>
      <c r="J6124">
        <v>0</v>
      </c>
      <c r="K6124" s="16">
        <v>45275</v>
      </c>
      <c r="L6124" s="16">
        <v>45278</v>
      </c>
      <c r="M6124">
        <v>2172389692</v>
      </c>
      <c r="N6124" s="17">
        <v>45278</v>
      </c>
      <c r="O6124" t="s">
        <v>100</v>
      </c>
      <c r="P6124">
        <v>0</v>
      </c>
      <c r="Q6124" t="s">
        <v>221</v>
      </c>
      <c r="R6124">
        <v>19010290</v>
      </c>
      <c r="S6124" t="s">
        <v>223</v>
      </c>
      <c r="T6124">
        <v>0</v>
      </c>
      <c r="U6124" t="s">
        <v>119</v>
      </c>
      <c r="V6124" t="s">
        <v>224</v>
      </c>
      <c r="W6124" t="s">
        <v>222</v>
      </c>
      <c r="X6124" t="s">
        <v>98</v>
      </c>
      <c r="Y6124">
        <v>4802</v>
      </c>
      <c r="Z6124" t="s">
        <v>12746</v>
      </c>
      <c r="AC6124">
        <v>-44</v>
      </c>
      <c r="AJ6124">
        <v>2172389692</v>
      </c>
      <c r="AK6124">
        <v>2</v>
      </c>
      <c r="AL6124">
        <v>2024</v>
      </c>
      <c r="AP6124">
        <v>703</v>
      </c>
      <c r="AQ6124" t="s">
        <v>270</v>
      </c>
    </row>
    <row r="6125" spans="2:43" x14ac:dyDescent="0.2">
      <c r="B6125" t="s">
        <v>14181</v>
      </c>
      <c r="C6125">
        <v>9796.6</v>
      </c>
      <c r="D6125">
        <v>0</v>
      </c>
      <c r="E6125">
        <v>9796.6</v>
      </c>
      <c r="F6125" t="s">
        <v>220</v>
      </c>
      <c r="G6125" s="16">
        <v>45278</v>
      </c>
      <c r="H6125" s="16">
        <v>45335</v>
      </c>
      <c r="J6125">
        <v>0</v>
      </c>
      <c r="K6125" s="16">
        <v>45275</v>
      </c>
      <c r="L6125" s="16">
        <v>45278</v>
      </c>
      <c r="M6125">
        <v>2172389691</v>
      </c>
      <c r="N6125" s="17">
        <v>45278</v>
      </c>
      <c r="O6125" t="s">
        <v>100</v>
      </c>
      <c r="P6125">
        <v>0</v>
      </c>
      <c r="Q6125" t="s">
        <v>221</v>
      </c>
      <c r="R6125">
        <v>19010290</v>
      </c>
      <c r="S6125" t="s">
        <v>223</v>
      </c>
      <c r="T6125">
        <v>0</v>
      </c>
      <c r="U6125" t="s">
        <v>119</v>
      </c>
      <c r="V6125" t="s">
        <v>224</v>
      </c>
      <c r="W6125" t="s">
        <v>222</v>
      </c>
      <c r="X6125" t="s">
        <v>98</v>
      </c>
      <c r="Y6125">
        <v>4802</v>
      </c>
      <c r="Z6125" t="s">
        <v>12498</v>
      </c>
      <c r="AC6125">
        <v>-44</v>
      </c>
      <c r="AJ6125">
        <v>2172389691</v>
      </c>
      <c r="AK6125">
        <v>2</v>
      </c>
      <c r="AL6125">
        <v>2024</v>
      </c>
      <c r="AP6125">
        <v>703</v>
      </c>
      <c r="AQ6125" t="s">
        <v>270</v>
      </c>
    </row>
    <row r="6126" spans="2:43" x14ac:dyDescent="0.2">
      <c r="B6126" t="s">
        <v>14182</v>
      </c>
      <c r="C6126">
        <v>9421.7000000000007</v>
      </c>
      <c r="D6126">
        <v>0</v>
      </c>
      <c r="E6126">
        <v>9421.7000000000007</v>
      </c>
      <c r="F6126" t="s">
        <v>220</v>
      </c>
      <c r="G6126" s="16">
        <v>45278</v>
      </c>
      <c r="H6126" s="16">
        <v>45337</v>
      </c>
      <c r="J6126">
        <v>0</v>
      </c>
      <c r="K6126" s="16">
        <v>45277</v>
      </c>
      <c r="L6126" s="16">
        <v>45278</v>
      </c>
      <c r="M6126">
        <v>2172390044</v>
      </c>
      <c r="N6126" s="17">
        <v>45278</v>
      </c>
      <c r="O6126" t="s">
        <v>100</v>
      </c>
      <c r="P6126">
        <v>0</v>
      </c>
      <c r="Q6126" t="s">
        <v>221</v>
      </c>
      <c r="R6126">
        <v>19010290</v>
      </c>
      <c r="S6126" t="s">
        <v>223</v>
      </c>
      <c r="T6126">
        <v>0</v>
      </c>
      <c r="U6126" t="s">
        <v>119</v>
      </c>
      <c r="V6126" t="s">
        <v>224</v>
      </c>
      <c r="W6126" t="s">
        <v>222</v>
      </c>
      <c r="X6126" t="s">
        <v>98</v>
      </c>
      <c r="Y6126">
        <v>4802</v>
      </c>
      <c r="Z6126" t="s">
        <v>12498</v>
      </c>
      <c r="AC6126">
        <v>-46</v>
      </c>
      <c r="AJ6126">
        <v>2172390044</v>
      </c>
      <c r="AK6126">
        <v>2</v>
      </c>
      <c r="AL6126">
        <v>2024</v>
      </c>
      <c r="AP6126">
        <v>703</v>
      </c>
      <c r="AQ6126" t="s">
        <v>270</v>
      </c>
    </row>
    <row r="6127" spans="2:43" x14ac:dyDescent="0.2">
      <c r="B6127" t="s">
        <v>14183</v>
      </c>
      <c r="C6127">
        <v>592.13</v>
      </c>
      <c r="D6127">
        <v>0</v>
      </c>
      <c r="E6127">
        <v>592.13</v>
      </c>
      <c r="F6127" t="s">
        <v>220</v>
      </c>
      <c r="G6127" s="16">
        <v>45278</v>
      </c>
      <c r="H6127" s="16">
        <v>45335</v>
      </c>
      <c r="J6127">
        <v>0</v>
      </c>
      <c r="K6127" s="16">
        <v>45275</v>
      </c>
      <c r="L6127" s="16">
        <v>45278</v>
      </c>
      <c r="M6127">
        <v>2172389694</v>
      </c>
      <c r="N6127" s="17">
        <v>45278</v>
      </c>
      <c r="O6127" t="s">
        <v>100</v>
      </c>
      <c r="P6127">
        <v>0</v>
      </c>
      <c r="Q6127" t="s">
        <v>221</v>
      </c>
      <c r="R6127">
        <v>19010290</v>
      </c>
      <c r="S6127" t="s">
        <v>223</v>
      </c>
      <c r="T6127">
        <v>0</v>
      </c>
      <c r="U6127" t="s">
        <v>119</v>
      </c>
      <c r="V6127" t="s">
        <v>224</v>
      </c>
      <c r="W6127" t="s">
        <v>222</v>
      </c>
      <c r="X6127" t="s">
        <v>98</v>
      </c>
      <c r="Y6127">
        <v>4802</v>
      </c>
      <c r="Z6127" t="s">
        <v>12504</v>
      </c>
      <c r="AC6127">
        <v>-44</v>
      </c>
      <c r="AJ6127">
        <v>2172389694</v>
      </c>
      <c r="AK6127">
        <v>2</v>
      </c>
      <c r="AL6127">
        <v>2024</v>
      </c>
      <c r="AP6127">
        <v>703</v>
      </c>
      <c r="AQ6127" t="s">
        <v>270</v>
      </c>
    </row>
    <row r="6128" spans="2:43" x14ac:dyDescent="0.2">
      <c r="B6128" t="s">
        <v>14184</v>
      </c>
      <c r="C6128">
        <v>208.82</v>
      </c>
      <c r="D6128">
        <v>0</v>
      </c>
      <c r="E6128">
        <v>208.82</v>
      </c>
      <c r="F6128" t="s">
        <v>220</v>
      </c>
      <c r="G6128" s="16">
        <v>45278</v>
      </c>
      <c r="H6128" s="16">
        <v>45335</v>
      </c>
      <c r="J6128">
        <v>0</v>
      </c>
      <c r="K6128" s="16">
        <v>45275</v>
      </c>
      <c r="L6128" s="16">
        <v>45278</v>
      </c>
      <c r="M6128">
        <v>2172389693</v>
      </c>
      <c r="N6128" s="17">
        <v>45278</v>
      </c>
      <c r="O6128" t="s">
        <v>100</v>
      </c>
      <c r="P6128">
        <v>0</v>
      </c>
      <c r="Q6128" t="s">
        <v>221</v>
      </c>
      <c r="R6128">
        <v>19010290</v>
      </c>
      <c r="S6128" t="s">
        <v>223</v>
      </c>
      <c r="T6128">
        <v>0</v>
      </c>
      <c r="U6128" t="s">
        <v>119</v>
      </c>
      <c r="V6128" t="s">
        <v>224</v>
      </c>
      <c r="W6128" t="s">
        <v>222</v>
      </c>
      <c r="X6128" t="s">
        <v>98</v>
      </c>
      <c r="Y6128">
        <v>4802</v>
      </c>
      <c r="Z6128" t="s">
        <v>12502</v>
      </c>
      <c r="AC6128">
        <v>-44</v>
      </c>
      <c r="AJ6128">
        <v>2172389693</v>
      </c>
      <c r="AK6128">
        <v>2</v>
      </c>
      <c r="AL6128">
        <v>2024</v>
      </c>
      <c r="AP6128">
        <v>703</v>
      </c>
      <c r="AQ6128" t="s">
        <v>270</v>
      </c>
    </row>
    <row r="6129" spans="2:43" x14ac:dyDescent="0.2">
      <c r="B6129" t="s">
        <v>14185</v>
      </c>
      <c r="C6129">
        <v>25860.45</v>
      </c>
      <c r="D6129">
        <v>0</v>
      </c>
      <c r="E6129">
        <v>25860.45</v>
      </c>
      <c r="F6129" t="s">
        <v>220</v>
      </c>
      <c r="G6129" s="16">
        <v>45278</v>
      </c>
      <c r="H6129" s="16">
        <v>45335</v>
      </c>
      <c r="J6129">
        <v>0</v>
      </c>
      <c r="K6129" s="16">
        <v>45275</v>
      </c>
      <c r="L6129" s="16">
        <v>45278</v>
      </c>
      <c r="M6129">
        <v>2172389690</v>
      </c>
      <c r="N6129" s="17">
        <v>45278</v>
      </c>
      <c r="O6129" t="s">
        <v>100</v>
      </c>
      <c r="P6129">
        <v>0</v>
      </c>
      <c r="Q6129" t="s">
        <v>221</v>
      </c>
      <c r="R6129">
        <v>19010290</v>
      </c>
      <c r="S6129" t="s">
        <v>223</v>
      </c>
      <c r="T6129">
        <v>0</v>
      </c>
      <c r="U6129" t="s">
        <v>119</v>
      </c>
      <c r="V6129" t="s">
        <v>224</v>
      </c>
      <c r="W6129" t="s">
        <v>222</v>
      </c>
      <c r="X6129" t="s">
        <v>98</v>
      </c>
      <c r="Y6129">
        <v>4802</v>
      </c>
      <c r="Z6129" t="s">
        <v>12517</v>
      </c>
      <c r="AC6129">
        <v>-44</v>
      </c>
      <c r="AJ6129">
        <v>2172389690</v>
      </c>
      <c r="AK6129">
        <v>2</v>
      </c>
      <c r="AL6129">
        <v>2024</v>
      </c>
      <c r="AP6129">
        <v>703</v>
      </c>
      <c r="AQ6129" t="s">
        <v>270</v>
      </c>
    </row>
    <row r="6130" spans="2:43" x14ac:dyDescent="0.2">
      <c r="B6130" t="s">
        <v>14186</v>
      </c>
      <c r="C6130">
        <v>438.96</v>
      </c>
      <c r="D6130">
        <v>0</v>
      </c>
      <c r="E6130">
        <v>438.96</v>
      </c>
      <c r="F6130" t="s">
        <v>220</v>
      </c>
      <c r="G6130" s="16">
        <v>45278</v>
      </c>
      <c r="H6130" s="16">
        <v>45335</v>
      </c>
      <c r="J6130">
        <v>0</v>
      </c>
      <c r="K6130" s="16">
        <v>45275</v>
      </c>
      <c r="L6130" s="16">
        <v>45278</v>
      </c>
      <c r="M6130">
        <v>2172389689</v>
      </c>
      <c r="N6130" s="17">
        <v>45278</v>
      </c>
      <c r="O6130" t="s">
        <v>100</v>
      </c>
      <c r="P6130">
        <v>0</v>
      </c>
      <c r="Q6130" t="s">
        <v>221</v>
      </c>
      <c r="R6130">
        <v>19010290</v>
      </c>
      <c r="S6130" t="s">
        <v>223</v>
      </c>
      <c r="T6130">
        <v>0</v>
      </c>
      <c r="U6130" t="s">
        <v>119</v>
      </c>
      <c r="V6130" t="s">
        <v>224</v>
      </c>
      <c r="W6130" t="s">
        <v>222</v>
      </c>
      <c r="X6130" t="s">
        <v>98</v>
      </c>
      <c r="Y6130">
        <v>4802</v>
      </c>
      <c r="Z6130" t="s">
        <v>12502</v>
      </c>
      <c r="AC6130">
        <v>-44</v>
      </c>
      <c r="AJ6130">
        <v>2172389689</v>
      </c>
      <c r="AK6130">
        <v>2</v>
      </c>
      <c r="AL6130">
        <v>2024</v>
      </c>
      <c r="AP6130">
        <v>703</v>
      </c>
      <c r="AQ6130" t="s">
        <v>270</v>
      </c>
    </row>
    <row r="6131" spans="2:43" x14ac:dyDescent="0.2">
      <c r="B6131" t="s">
        <v>14187</v>
      </c>
      <c r="C6131">
        <v>4360.6099999999997</v>
      </c>
      <c r="D6131">
        <v>0</v>
      </c>
      <c r="E6131">
        <v>4360.6099999999997</v>
      </c>
      <c r="F6131" t="s">
        <v>210</v>
      </c>
      <c r="G6131" s="16">
        <v>45278</v>
      </c>
      <c r="H6131" s="16">
        <v>45338</v>
      </c>
      <c r="J6131">
        <v>0</v>
      </c>
      <c r="K6131" s="16">
        <v>45278</v>
      </c>
      <c r="L6131" s="16">
        <v>45278</v>
      </c>
      <c r="M6131">
        <v>532348844</v>
      </c>
      <c r="N6131" s="17">
        <v>45278</v>
      </c>
      <c r="O6131" t="s">
        <v>100</v>
      </c>
      <c r="P6131">
        <v>0</v>
      </c>
      <c r="Q6131" t="s">
        <v>211</v>
      </c>
      <c r="R6131">
        <v>14707420</v>
      </c>
      <c r="S6131" t="s">
        <v>213</v>
      </c>
      <c r="T6131">
        <v>0</v>
      </c>
      <c r="U6131" t="s">
        <v>112</v>
      </c>
      <c r="V6131" t="s">
        <v>214</v>
      </c>
      <c r="W6131" t="s">
        <v>212</v>
      </c>
      <c r="X6131" t="s">
        <v>98</v>
      </c>
      <c r="Y6131">
        <v>4802</v>
      </c>
      <c r="Z6131" t="s">
        <v>13307</v>
      </c>
      <c r="AC6131">
        <v>-47</v>
      </c>
      <c r="AJ6131">
        <v>532348844</v>
      </c>
      <c r="AK6131">
        <v>2</v>
      </c>
      <c r="AL6131">
        <v>2024</v>
      </c>
      <c r="AP6131">
        <v>703</v>
      </c>
      <c r="AQ6131" t="s">
        <v>270</v>
      </c>
    </row>
    <row r="6132" spans="2:43" x14ac:dyDescent="0.2">
      <c r="B6132" t="s">
        <v>14188</v>
      </c>
      <c r="C6132">
        <v>7782.67</v>
      </c>
      <c r="D6132">
        <v>0</v>
      </c>
      <c r="E6132">
        <v>7782.67</v>
      </c>
      <c r="F6132" t="s">
        <v>210</v>
      </c>
      <c r="G6132" s="16">
        <v>45278</v>
      </c>
      <c r="H6132" s="16">
        <v>45338</v>
      </c>
      <c r="J6132">
        <v>0</v>
      </c>
      <c r="K6132" s="16">
        <v>45278</v>
      </c>
      <c r="L6132" s="16">
        <v>45278</v>
      </c>
      <c r="M6132">
        <v>532348889</v>
      </c>
      <c r="N6132" s="17">
        <v>45278</v>
      </c>
      <c r="O6132" t="s">
        <v>100</v>
      </c>
      <c r="P6132">
        <v>0</v>
      </c>
      <c r="Q6132" t="s">
        <v>211</v>
      </c>
      <c r="R6132">
        <v>14707420</v>
      </c>
      <c r="S6132" t="s">
        <v>213</v>
      </c>
      <c r="T6132">
        <v>0</v>
      </c>
      <c r="U6132" t="s">
        <v>112</v>
      </c>
      <c r="V6132" t="s">
        <v>214</v>
      </c>
      <c r="W6132" t="s">
        <v>212</v>
      </c>
      <c r="X6132" t="s">
        <v>98</v>
      </c>
      <c r="Y6132">
        <v>4802</v>
      </c>
      <c r="Z6132" t="s">
        <v>12490</v>
      </c>
      <c r="AC6132">
        <v>-47</v>
      </c>
      <c r="AJ6132">
        <v>532348889</v>
      </c>
      <c r="AK6132">
        <v>2</v>
      </c>
      <c r="AL6132">
        <v>2024</v>
      </c>
      <c r="AP6132">
        <v>703</v>
      </c>
      <c r="AQ6132" t="s">
        <v>270</v>
      </c>
    </row>
    <row r="6133" spans="2:43" x14ac:dyDescent="0.2">
      <c r="B6133" t="s">
        <v>14189</v>
      </c>
      <c r="C6133">
        <v>2760</v>
      </c>
      <c r="D6133">
        <v>0</v>
      </c>
      <c r="E6133">
        <v>2760</v>
      </c>
      <c r="F6133" t="s">
        <v>3339</v>
      </c>
      <c r="G6133" s="16">
        <v>45278</v>
      </c>
      <c r="H6133" s="16">
        <v>45338</v>
      </c>
      <c r="J6133">
        <v>0</v>
      </c>
      <c r="K6133" s="16">
        <v>45278</v>
      </c>
      <c r="L6133" s="16">
        <v>45278</v>
      </c>
      <c r="M6133">
        <v>2460433573</v>
      </c>
      <c r="N6133" s="17">
        <v>45278</v>
      </c>
      <c r="O6133" t="s">
        <v>100</v>
      </c>
      <c r="P6133">
        <v>0</v>
      </c>
      <c r="Q6133" t="s">
        <v>3340</v>
      </c>
      <c r="R6133">
        <v>25135228</v>
      </c>
      <c r="S6133" t="s">
        <v>3341</v>
      </c>
      <c r="T6133">
        <v>0</v>
      </c>
      <c r="U6133" t="s">
        <v>112</v>
      </c>
      <c r="V6133">
        <v>14000</v>
      </c>
      <c r="W6133" t="s">
        <v>3342</v>
      </c>
      <c r="X6133" t="s">
        <v>98</v>
      </c>
      <c r="Y6133">
        <v>4802</v>
      </c>
      <c r="Z6133" t="s">
        <v>12514</v>
      </c>
      <c r="AC6133">
        <v>-47</v>
      </c>
      <c r="AJ6133">
        <v>2460433573</v>
      </c>
      <c r="AK6133">
        <v>2</v>
      </c>
      <c r="AL6133">
        <v>2024</v>
      </c>
      <c r="AP6133">
        <v>703</v>
      </c>
      <c r="AQ6133" t="s">
        <v>270</v>
      </c>
    </row>
    <row r="6134" spans="2:43" x14ac:dyDescent="0.2">
      <c r="B6134" t="s">
        <v>14190</v>
      </c>
      <c r="C6134">
        <v>9636</v>
      </c>
      <c r="D6134">
        <v>0</v>
      </c>
      <c r="E6134">
        <v>9636</v>
      </c>
      <c r="F6134" t="s">
        <v>2493</v>
      </c>
      <c r="G6134" s="16">
        <v>45278</v>
      </c>
      <c r="H6134" s="16">
        <v>45338</v>
      </c>
      <c r="J6134">
        <v>0</v>
      </c>
      <c r="K6134" s="16">
        <v>45278</v>
      </c>
      <c r="L6134" s="16">
        <v>45278</v>
      </c>
      <c r="M6134">
        <v>200747150</v>
      </c>
      <c r="N6134" s="17">
        <v>45278</v>
      </c>
      <c r="O6134" t="s">
        <v>100</v>
      </c>
      <c r="P6134">
        <v>0</v>
      </c>
      <c r="Q6134" t="s">
        <v>2494</v>
      </c>
      <c r="R6134">
        <v>60469803</v>
      </c>
      <c r="S6134" t="s">
        <v>2495</v>
      </c>
      <c r="T6134">
        <v>0</v>
      </c>
      <c r="U6134" t="s">
        <v>112</v>
      </c>
      <c r="V6134" t="s">
        <v>378</v>
      </c>
      <c r="W6134" t="s">
        <v>2496</v>
      </c>
      <c r="X6134" t="s">
        <v>98</v>
      </c>
      <c r="Y6134">
        <v>4802</v>
      </c>
      <c r="AC6134">
        <v>-47</v>
      </c>
      <c r="AF6134" t="s">
        <v>111</v>
      </c>
      <c r="AJ6134">
        <v>200747150</v>
      </c>
      <c r="AK6134">
        <v>2</v>
      </c>
      <c r="AL6134">
        <v>2024</v>
      </c>
      <c r="AP6134">
        <v>703</v>
      </c>
      <c r="AQ6134" t="s">
        <v>270</v>
      </c>
    </row>
    <row r="6135" spans="2:43" x14ac:dyDescent="0.2">
      <c r="B6135" t="s">
        <v>14191</v>
      </c>
      <c r="C6135">
        <v>3336.14</v>
      </c>
      <c r="D6135">
        <v>0</v>
      </c>
      <c r="E6135">
        <v>3336.14</v>
      </c>
      <c r="F6135" t="s">
        <v>12828</v>
      </c>
      <c r="G6135" s="16">
        <v>45275</v>
      </c>
      <c r="H6135" s="16">
        <v>45335</v>
      </c>
      <c r="J6135">
        <v>0</v>
      </c>
      <c r="K6135" s="16">
        <v>45273</v>
      </c>
      <c r="L6135" s="16">
        <v>45275</v>
      </c>
      <c r="M6135">
        <v>85057476</v>
      </c>
      <c r="N6135" s="17">
        <v>45275</v>
      </c>
      <c r="O6135" t="s">
        <v>100</v>
      </c>
      <c r="P6135">
        <v>0</v>
      </c>
      <c r="Q6135" t="s">
        <v>12829</v>
      </c>
      <c r="R6135">
        <v>28462564</v>
      </c>
      <c r="S6135" t="s">
        <v>12830</v>
      </c>
      <c r="T6135">
        <v>0</v>
      </c>
      <c r="U6135" t="s">
        <v>112</v>
      </c>
      <c r="V6135">
        <v>15000</v>
      </c>
      <c r="W6135" t="s">
        <v>12831</v>
      </c>
      <c r="X6135" t="s">
        <v>98</v>
      </c>
      <c r="Y6135">
        <v>4802</v>
      </c>
      <c r="Z6135" t="s">
        <v>12833</v>
      </c>
      <c r="AC6135">
        <v>-44</v>
      </c>
      <c r="AJ6135">
        <v>85057476</v>
      </c>
      <c r="AK6135">
        <v>2</v>
      </c>
      <c r="AL6135">
        <v>2024</v>
      </c>
      <c r="AP6135">
        <v>703</v>
      </c>
      <c r="AQ6135" t="s">
        <v>270</v>
      </c>
    </row>
    <row r="6136" spans="2:43" x14ac:dyDescent="0.2">
      <c r="B6136" t="s">
        <v>14192</v>
      </c>
      <c r="C6136">
        <v>66934.89</v>
      </c>
      <c r="D6136">
        <v>0</v>
      </c>
      <c r="E6136">
        <v>66934.89</v>
      </c>
      <c r="F6136" t="s">
        <v>190</v>
      </c>
      <c r="G6136" s="16">
        <v>45275</v>
      </c>
      <c r="H6136" s="16">
        <v>45335</v>
      </c>
      <c r="J6136">
        <v>0</v>
      </c>
      <c r="K6136" s="16">
        <v>45275</v>
      </c>
      <c r="L6136" s="16">
        <v>45275</v>
      </c>
      <c r="M6136">
        <v>7050757880</v>
      </c>
      <c r="N6136" s="17">
        <v>45275</v>
      </c>
      <c r="O6136" t="s">
        <v>100</v>
      </c>
      <c r="P6136">
        <v>0</v>
      </c>
      <c r="Q6136" t="s">
        <v>191</v>
      </c>
      <c r="R6136">
        <v>45359326</v>
      </c>
      <c r="S6136" t="s">
        <v>193</v>
      </c>
      <c r="T6136">
        <v>0</v>
      </c>
      <c r="U6136" t="s">
        <v>112</v>
      </c>
      <c r="V6136" t="s">
        <v>178</v>
      </c>
      <c r="W6136" t="s">
        <v>192</v>
      </c>
      <c r="X6136" t="s">
        <v>98</v>
      </c>
      <c r="Y6136">
        <v>4802</v>
      </c>
      <c r="Z6136" t="s">
        <v>12883</v>
      </c>
      <c r="AC6136">
        <v>-44</v>
      </c>
      <c r="AF6136" t="s">
        <v>111</v>
      </c>
      <c r="AJ6136">
        <v>7050757880</v>
      </c>
      <c r="AK6136">
        <v>2</v>
      </c>
      <c r="AL6136">
        <v>2024</v>
      </c>
      <c r="AP6136">
        <v>703</v>
      </c>
      <c r="AQ6136" t="s">
        <v>270</v>
      </c>
    </row>
    <row r="6137" spans="2:43" x14ac:dyDescent="0.2">
      <c r="B6137" t="s">
        <v>14193</v>
      </c>
      <c r="C6137">
        <v>5561.77</v>
      </c>
      <c r="D6137">
        <v>0</v>
      </c>
      <c r="E6137">
        <v>5561.77</v>
      </c>
      <c r="F6137" t="s">
        <v>190</v>
      </c>
      <c r="G6137" s="16">
        <v>45275</v>
      </c>
      <c r="H6137" s="16">
        <v>45335</v>
      </c>
      <c r="J6137">
        <v>0</v>
      </c>
      <c r="K6137" s="16">
        <v>45274</v>
      </c>
      <c r="L6137" s="16">
        <v>45275</v>
      </c>
      <c r="M6137">
        <v>7050757881</v>
      </c>
      <c r="N6137" s="17">
        <v>45275</v>
      </c>
      <c r="O6137" t="s">
        <v>100</v>
      </c>
      <c r="P6137">
        <v>0</v>
      </c>
      <c r="Q6137" t="s">
        <v>191</v>
      </c>
      <c r="R6137">
        <v>45359326</v>
      </c>
      <c r="S6137" t="s">
        <v>193</v>
      </c>
      <c r="T6137">
        <v>0</v>
      </c>
      <c r="U6137" t="s">
        <v>112</v>
      </c>
      <c r="V6137" t="s">
        <v>178</v>
      </c>
      <c r="W6137" t="s">
        <v>192</v>
      </c>
      <c r="X6137" t="s">
        <v>98</v>
      </c>
      <c r="Y6137">
        <v>4802</v>
      </c>
      <c r="Z6137" t="s">
        <v>12861</v>
      </c>
      <c r="AC6137">
        <v>-44</v>
      </c>
      <c r="AF6137" t="s">
        <v>111</v>
      </c>
      <c r="AJ6137">
        <v>7050757881</v>
      </c>
      <c r="AK6137">
        <v>2</v>
      </c>
      <c r="AL6137">
        <v>2024</v>
      </c>
      <c r="AP6137">
        <v>703</v>
      </c>
      <c r="AQ6137" t="s">
        <v>270</v>
      </c>
    </row>
    <row r="6138" spans="2:43" x14ac:dyDescent="0.2">
      <c r="B6138" t="s">
        <v>14194</v>
      </c>
      <c r="C6138">
        <v>9066.09</v>
      </c>
      <c r="D6138">
        <v>0</v>
      </c>
      <c r="E6138">
        <v>9066.09</v>
      </c>
      <c r="F6138" t="s">
        <v>220</v>
      </c>
      <c r="G6138" s="16">
        <v>45278</v>
      </c>
      <c r="H6138" s="16">
        <v>45337</v>
      </c>
      <c r="J6138">
        <v>0</v>
      </c>
      <c r="K6138" s="16">
        <v>45278</v>
      </c>
      <c r="L6138" s="16">
        <v>45278</v>
      </c>
      <c r="M6138">
        <v>2172390064</v>
      </c>
      <c r="N6138" s="17">
        <v>45278</v>
      </c>
      <c r="O6138" t="s">
        <v>100</v>
      </c>
      <c r="P6138">
        <v>0</v>
      </c>
      <c r="Q6138" t="s">
        <v>221</v>
      </c>
      <c r="R6138">
        <v>19010290</v>
      </c>
      <c r="S6138" t="s">
        <v>223</v>
      </c>
      <c r="T6138">
        <v>0</v>
      </c>
      <c r="U6138" t="s">
        <v>119</v>
      </c>
      <c r="V6138" t="s">
        <v>224</v>
      </c>
      <c r="W6138" t="s">
        <v>222</v>
      </c>
      <c r="X6138" t="s">
        <v>98</v>
      </c>
      <c r="Y6138">
        <v>4802</v>
      </c>
      <c r="AC6138">
        <v>-46</v>
      </c>
      <c r="AJ6138">
        <v>2172390064</v>
      </c>
      <c r="AK6138">
        <v>2</v>
      </c>
      <c r="AL6138">
        <v>2024</v>
      </c>
      <c r="AP6138">
        <v>703</v>
      </c>
      <c r="AQ6138" t="s">
        <v>270</v>
      </c>
    </row>
    <row r="6139" spans="2:43" x14ac:dyDescent="0.2">
      <c r="B6139" t="s">
        <v>14195</v>
      </c>
      <c r="C6139">
        <v>47807.21</v>
      </c>
      <c r="D6139">
        <v>0</v>
      </c>
      <c r="E6139">
        <v>47807.21</v>
      </c>
      <c r="F6139" t="s">
        <v>958</v>
      </c>
      <c r="G6139" s="16">
        <v>45278</v>
      </c>
      <c r="H6139" s="16">
        <v>45335</v>
      </c>
      <c r="J6139">
        <v>0</v>
      </c>
      <c r="K6139" s="16">
        <v>45275</v>
      </c>
      <c r="L6139" s="16">
        <v>45278</v>
      </c>
      <c r="M6139">
        <v>140961006</v>
      </c>
      <c r="N6139" s="17">
        <v>45278</v>
      </c>
      <c r="O6139" t="s">
        <v>100</v>
      </c>
      <c r="P6139">
        <v>0</v>
      </c>
      <c r="Q6139" t="s">
        <v>959</v>
      </c>
      <c r="R6139">
        <v>25099019</v>
      </c>
      <c r="S6139" t="s">
        <v>960</v>
      </c>
      <c r="T6139">
        <v>0</v>
      </c>
      <c r="U6139" t="s">
        <v>112</v>
      </c>
      <c r="V6139" t="s">
        <v>152</v>
      </c>
      <c r="W6139" t="s">
        <v>961</v>
      </c>
      <c r="X6139" t="s">
        <v>98</v>
      </c>
      <c r="Y6139">
        <v>4802</v>
      </c>
      <c r="Z6139" t="s">
        <v>14196</v>
      </c>
      <c r="AC6139">
        <v>-44</v>
      </c>
      <c r="AF6139" t="s">
        <v>111</v>
      </c>
      <c r="AJ6139" t="s">
        <v>14197</v>
      </c>
      <c r="AK6139">
        <v>2</v>
      </c>
      <c r="AL6139">
        <v>2024</v>
      </c>
      <c r="AP6139">
        <v>703</v>
      </c>
      <c r="AQ6139" t="s">
        <v>270</v>
      </c>
    </row>
    <row r="6140" spans="2:43" x14ac:dyDescent="0.2">
      <c r="B6140" t="s">
        <v>14198</v>
      </c>
      <c r="C6140">
        <v>20078.45</v>
      </c>
      <c r="D6140">
        <v>0</v>
      </c>
      <c r="E6140">
        <v>20078.45</v>
      </c>
      <c r="F6140" t="s">
        <v>190</v>
      </c>
      <c r="G6140" s="16">
        <v>45278</v>
      </c>
      <c r="H6140" s="16">
        <v>45338</v>
      </c>
      <c r="J6140">
        <v>0</v>
      </c>
      <c r="K6140" s="16">
        <v>45278</v>
      </c>
      <c r="L6140" s="16">
        <v>45278</v>
      </c>
      <c r="M6140">
        <v>7050758865</v>
      </c>
      <c r="N6140" s="17">
        <v>45278</v>
      </c>
      <c r="O6140" t="s">
        <v>100</v>
      </c>
      <c r="P6140">
        <v>0</v>
      </c>
      <c r="Q6140" t="s">
        <v>191</v>
      </c>
      <c r="R6140">
        <v>45359326</v>
      </c>
      <c r="S6140" t="s">
        <v>193</v>
      </c>
      <c r="T6140">
        <v>0</v>
      </c>
      <c r="U6140" t="s">
        <v>112</v>
      </c>
      <c r="V6140" t="s">
        <v>178</v>
      </c>
      <c r="W6140" t="s">
        <v>192</v>
      </c>
      <c r="X6140" t="s">
        <v>98</v>
      </c>
      <c r="Y6140">
        <v>4802</v>
      </c>
      <c r="AC6140">
        <v>-47</v>
      </c>
      <c r="AF6140" t="s">
        <v>111</v>
      </c>
      <c r="AJ6140">
        <v>7050758865</v>
      </c>
      <c r="AK6140">
        <v>2</v>
      </c>
      <c r="AL6140">
        <v>2024</v>
      </c>
      <c r="AP6140">
        <v>703</v>
      </c>
      <c r="AQ6140" t="s">
        <v>270</v>
      </c>
    </row>
    <row r="6141" spans="2:43" x14ac:dyDescent="0.2">
      <c r="B6141" t="s">
        <v>14199</v>
      </c>
      <c r="C6141">
        <v>12210.55</v>
      </c>
      <c r="D6141">
        <v>0</v>
      </c>
      <c r="E6141">
        <v>12210.55</v>
      </c>
      <c r="F6141" t="s">
        <v>190</v>
      </c>
      <c r="G6141" s="16">
        <v>45278</v>
      </c>
      <c r="H6141" s="16">
        <v>45338</v>
      </c>
      <c r="J6141">
        <v>0</v>
      </c>
      <c r="K6141" s="16">
        <v>45278</v>
      </c>
      <c r="L6141" s="16">
        <v>45278</v>
      </c>
      <c r="M6141">
        <v>7050758864</v>
      </c>
      <c r="N6141" s="17">
        <v>45278</v>
      </c>
      <c r="O6141" t="s">
        <v>100</v>
      </c>
      <c r="P6141">
        <v>0</v>
      </c>
      <c r="Q6141" t="s">
        <v>191</v>
      </c>
      <c r="R6141">
        <v>45359326</v>
      </c>
      <c r="S6141" t="s">
        <v>193</v>
      </c>
      <c r="T6141">
        <v>0</v>
      </c>
      <c r="U6141" t="s">
        <v>112</v>
      </c>
      <c r="V6141" t="s">
        <v>178</v>
      </c>
      <c r="W6141" t="s">
        <v>192</v>
      </c>
      <c r="X6141" t="s">
        <v>98</v>
      </c>
      <c r="Y6141">
        <v>4802</v>
      </c>
      <c r="AC6141">
        <v>-47</v>
      </c>
      <c r="AF6141" t="s">
        <v>111</v>
      </c>
      <c r="AJ6141">
        <v>7050758864</v>
      </c>
      <c r="AK6141">
        <v>2</v>
      </c>
      <c r="AL6141">
        <v>2024</v>
      </c>
      <c r="AP6141">
        <v>703</v>
      </c>
      <c r="AQ6141" t="s">
        <v>270</v>
      </c>
    </row>
    <row r="6142" spans="2:43" x14ac:dyDescent="0.2">
      <c r="B6142" t="s">
        <v>14200</v>
      </c>
      <c r="C6142">
        <v>9550.64</v>
      </c>
      <c r="D6142">
        <v>0</v>
      </c>
      <c r="E6142">
        <v>9550.64</v>
      </c>
      <c r="F6142" t="s">
        <v>220</v>
      </c>
      <c r="G6142" s="16">
        <v>45278</v>
      </c>
      <c r="H6142" s="16">
        <v>45338</v>
      </c>
      <c r="J6142">
        <v>0</v>
      </c>
      <c r="K6142" s="16">
        <v>45278</v>
      </c>
      <c r="L6142" s="16">
        <v>45278</v>
      </c>
      <c r="M6142">
        <v>2172390076</v>
      </c>
      <c r="N6142" s="17">
        <v>45278</v>
      </c>
      <c r="O6142" t="s">
        <v>100</v>
      </c>
      <c r="P6142">
        <v>0</v>
      </c>
      <c r="Q6142" t="s">
        <v>221</v>
      </c>
      <c r="R6142">
        <v>19010290</v>
      </c>
      <c r="S6142" t="s">
        <v>223</v>
      </c>
      <c r="T6142">
        <v>0</v>
      </c>
      <c r="U6142" t="s">
        <v>119</v>
      </c>
      <c r="V6142" t="s">
        <v>224</v>
      </c>
      <c r="W6142" t="s">
        <v>222</v>
      </c>
      <c r="X6142" t="s">
        <v>98</v>
      </c>
      <c r="Y6142">
        <v>4802</v>
      </c>
      <c r="Z6142" t="s">
        <v>12508</v>
      </c>
      <c r="AC6142">
        <v>-47</v>
      </c>
      <c r="AJ6142">
        <v>2172390076</v>
      </c>
      <c r="AK6142">
        <v>2</v>
      </c>
      <c r="AL6142">
        <v>2024</v>
      </c>
      <c r="AP6142">
        <v>703</v>
      </c>
      <c r="AQ6142" t="s">
        <v>270</v>
      </c>
    </row>
    <row r="6143" spans="2:43" x14ac:dyDescent="0.2">
      <c r="B6143" t="s">
        <v>14201</v>
      </c>
      <c r="C6143">
        <v>46.64</v>
      </c>
      <c r="D6143">
        <v>0</v>
      </c>
      <c r="E6143">
        <v>46.64</v>
      </c>
      <c r="F6143" t="s">
        <v>220</v>
      </c>
      <c r="G6143" s="16">
        <v>45278</v>
      </c>
      <c r="H6143" s="16">
        <v>45338</v>
      </c>
      <c r="J6143">
        <v>0</v>
      </c>
      <c r="K6143" s="16">
        <v>45278</v>
      </c>
      <c r="L6143" s="16">
        <v>45278</v>
      </c>
      <c r="M6143">
        <v>2172390077</v>
      </c>
      <c r="N6143" s="17">
        <v>45278</v>
      </c>
      <c r="O6143" t="s">
        <v>100</v>
      </c>
      <c r="P6143">
        <v>0</v>
      </c>
      <c r="Q6143" t="s">
        <v>221</v>
      </c>
      <c r="R6143">
        <v>19010290</v>
      </c>
      <c r="S6143" t="s">
        <v>223</v>
      </c>
      <c r="T6143">
        <v>0</v>
      </c>
      <c r="U6143" t="s">
        <v>119</v>
      </c>
      <c r="V6143" t="s">
        <v>224</v>
      </c>
      <c r="W6143" t="s">
        <v>222</v>
      </c>
      <c r="X6143" t="s">
        <v>98</v>
      </c>
      <c r="Y6143">
        <v>4802</v>
      </c>
      <c r="Z6143" t="s">
        <v>12750</v>
      </c>
      <c r="AC6143">
        <v>-47</v>
      </c>
      <c r="AJ6143">
        <v>2172390077</v>
      </c>
      <c r="AK6143">
        <v>2</v>
      </c>
      <c r="AL6143">
        <v>2024</v>
      </c>
      <c r="AP6143">
        <v>703</v>
      </c>
      <c r="AQ6143" t="s">
        <v>270</v>
      </c>
    </row>
    <row r="6144" spans="2:43" x14ac:dyDescent="0.2">
      <c r="B6144" t="s">
        <v>14202</v>
      </c>
      <c r="C6144">
        <v>52250.879999999997</v>
      </c>
      <c r="D6144">
        <v>0</v>
      </c>
      <c r="E6144">
        <v>52250.879999999997</v>
      </c>
      <c r="F6144" t="s">
        <v>220</v>
      </c>
      <c r="G6144" s="16">
        <v>45278</v>
      </c>
      <c r="H6144" s="16">
        <v>45338</v>
      </c>
      <c r="J6144">
        <v>0</v>
      </c>
      <c r="K6144" s="16">
        <v>45278</v>
      </c>
      <c r="L6144" s="16">
        <v>45278</v>
      </c>
      <c r="M6144">
        <v>2172390075</v>
      </c>
      <c r="N6144" s="17">
        <v>45278</v>
      </c>
      <c r="O6144" t="s">
        <v>100</v>
      </c>
      <c r="P6144">
        <v>0</v>
      </c>
      <c r="Q6144" t="s">
        <v>221</v>
      </c>
      <c r="R6144">
        <v>19010290</v>
      </c>
      <c r="S6144" t="s">
        <v>223</v>
      </c>
      <c r="T6144">
        <v>0</v>
      </c>
      <c r="U6144" t="s">
        <v>119</v>
      </c>
      <c r="V6144" t="s">
        <v>224</v>
      </c>
      <c r="W6144" t="s">
        <v>222</v>
      </c>
      <c r="X6144" t="s">
        <v>98</v>
      </c>
      <c r="Y6144">
        <v>4802</v>
      </c>
      <c r="Z6144" t="s">
        <v>12517</v>
      </c>
      <c r="AC6144">
        <v>-47</v>
      </c>
      <c r="AJ6144">
        <v>2172390075</v>
      </c>
      <c r="AK6144">
        <v>2</v>
      </c>
      <c r="AL6144">
        <v>2024</v>
      </c>
      <c r="AP6144">
        <v>703</v>
      </c>
      <c r="AQ6144" t="s">
        <v>270</v>
      </c>
    </row>
    <row r="6145" spans="2:43" x14ac:dyDescent="0.2">
      <c r="B6145" t="s">
        <v>14203</v>
      </c>
      <c r="C6145">
        <v>6590.03</v>
      </c>
      <c r="D6145">
        <v>0</v>
      </c>
      <c r="E6145">
        <v>6590.03</v>
      </c>
      <c r="F6145" t="s">
        <v>220</v>
      </c>
      <c r="G6145" s="16">
        <v>45279</v>
      </c>
      <c r="H6145" s="16">
        <v>45338</v>
      </c>
      <c r="J6145">
        <v>0</v>
      </c>
      <c r="K6145" s="16">
        <v>45278</v>
      </c>
      <c r="L6145" s="16">
        <v>45279</v>
      </c>
      <c r="M6145">
        <v>2172390107</v>
      </c>
      <c r="N6145" s="17">
        <v>45279</v>
      </c>
      <c r="O6145" t="s">
        <v>100</v>
      </c>
      <c r="P6145">
        <v>0</v>
      </c>
      <c r="Q6145" t="s">
        <v>221</v>
      </c>
      <c r="R6145">
        <v>19010290</v>
      </c>
      <c r="S6145" t="s">
        <v>223</v>
      </c>
      <c r="T6145">
        <v>0</v>
      </c>
      <c r="U6145" t="s">
        <v>119</v>
      </c>
      <c r="V6145" t="s">
        <v>224</v>
      </c>
      <c r="W6145" t="s">
        <v>222</v>
      </c>
      <c r="X6145" t="s">
        <v>98</v>
      </c>
      <c r="Y6145">
        <v>4802</v>
      </c>
      <c r="Z6145" t="s">
        <v>12498</v>
      </c>
      <c r="AC6145">
        <v>-47</v>
      </c>
      <c r="AJ6145">
        <v>2172390107</v>
      </c>
      <c r="AK6145">
        <v>2</v>
      </c>
      <c r="AL6145">
        <v>2024</v>
      </c>
      <c r="AP6145">
        <v>703</v>
      </c>
      <c r="AQ6145" t="s">
        <v>270</v>
      </c>
    </row>
    <row r="6146" spans="2:43" x14ac:dyDescent="0.2">
      <c r="B6146" t="s">
        <v>14204</v>
      </c>
      <c r="C6146">
        <v>1755.69</v>
      </c>
      <c r="D6146">
        <v>0</v>
      </c>
      <c r="E6146">
        <v>1755.69</v>
      </c>
      <c r="F6146" t="s">
        <v>220</v>
      </c>
      <c r="G6146" s="16">
        <v>45279</v>
      </c>
      <c r="H6146" s="16">
        <v>45338</v>
      </c>
      <c r="J6146">
        <v>0</v>
      </c>
      <c r="K6146" s="16">
        <v>45278</v>
      </c>
      <c r="L6146" s="16">
        <v>45279</v>
      </c>
      <c r="M6146">
        <v>2172390108</v>
      </c>
      <c r="N6146" s="17">
        <v>45279</v>
      </c>
      <c r="O6146" t="s">
        <v>100</v>
      </c>
      <c r="P6146">
        <v>0</v>
      </c>
      <c r="Q6146" t="s">
        <v>221</v>
      </c>
      <c r="R6146">
        <v>19010290</v>
      </c>
      <c r="S6146" t="s">
        <v>223</v>
      </c>
      <c r="T6146">
        <v>0</v>
      </c>
      <c r="U6146" t="s">
        <v>119</v>
      </c>
      <c r="V6146" t="s">
        <v>224</v>
      </c>
      <c r="W6146" t="s">
        <v>222</v>
      </c>
      <c r="X6146" t="s">
        <v>98</v>
      </c>
      <c r="Y6146">
        <v>4802</v>
      </c>
      <c r="Z6146" t="s">
        <v>12504</v>
      </c>
      <c r="AC6146">
        <v>-47</v>
      </c>
      <c r="AJ6146">
        <v>2172390108</v>
      </c>
      <c r="AK6146">
        <v>2</v>
      </c>
      <c r="AL6146">
        <v>2024</v>
      </c>
      <c r="AP6146">
        <v>703</v>
      </c>
      <c r="AQ6146" t="s">
        <v>270</v>
      </c>
    </row>
    <row r="6147" spans="2:43" x14ac:dyDescent="0.2">
      <c r="B6147" t="s">
        <v>14205</v>
      </c>
      <c r="C6147">
        <v>9550.64</v>
      </c>
      <c r="D6147">
        <v>0</v>
      </c>
      <c r="E6147">
        <v>9550.64</v>
      </c>
      <c r="F6147" t="s">
        <v>220</v>
      </c>
      <c r="G6147" s="16">
        <v>45279</v>
      </c>
      <c r="H6147" s="16">
        <v>45338</v>
      </c>
      <c r="J6147">
        <v>0</v>
      </c>
      <c r="K6147" s="16">
        <v>45278</v>
      </c>
      <c r="L6147" s="16">
        <v>45279</v>
      </c>
      <c r="M6147">
        <v>2172390109</v>
      </c>
      <c r="N6147" s="17">
        <v>45279</v>
      </c>
      <c r="O6147" t="s">
        <v>100</v>
      </c>
      <c r="P6147">
        <v>0</v>
      </c>
      <c r="Q6147" t="s">
        <v>221</v>
      </c>
      <c r="R6147">
        <v>19010290</v>
      </c>
      <c r="S6147" t="s">
        <v>223</v>
      </c>
      <c r="T6147">
        <v>0</v>
      </c>
      <c r="U6147" t="s">
        <v>119</v>
      </c>
      <c r="V6147" t="s">
        <v>224</v>
      </c>
      <c r="W6147" t="s">
        <v>222</v>
      </c>
      <c r="X6147" t="s">
        <v>98</v>
      </c>
      <c r="Y6147">
        <v>4802</v>
      </c>
      <c r="Z6147" t="s">
        <v>12508</v>
      </c>
      <c r="AC6147">
        <v>-47</v>
      </c>
      <c r="AJ6147">
        <v>2172390109</v>
      </c>
      <c r="AK6147">
        <v>2</v>
      </c>
      <c r="AL6147">
        <v>2024</v>
      </c>
      <c r="AP6147">
        <v>703</v>
      </c>
      <c r="AQ6147" t="s">
        <v>270</v>
      </c>
    </row>
    <row r="6148" spans="2:43" x14ac:dyDescent="0.2">
      <c r="B6148" t="s">
        <v>14206</v>
      </c>
      <c r="C6148">
        <v>4007.85</v>
      </c>
      <c r="D6148">
        <v>0</v>
      </c>
      <c r="E6148">
        <v>4007.85</v>
      </c>
      <c r="F6148" t="s">
        <v>220</v>
      </c>
      <c r="G6148" s="16">
        <v>45261</v>
      </c>
      <c r="H6148" s="16">
        <v>45320</v>
      </c>
      <c r="J6148">
        <v>0</v>
      </c>
      <c r="K6148" s="16">
        <v>45260</v>
      </c>
      <c r="L6148" s="16">
        <v>45261</v>
      </c>
      <c r="M6148">
        <v>2172387623</v>
      </c>
      <c r="N6148" s="17">
        <v>45261</v>
      </c>
      <c r="O6148" t="s">
        <v>100</v>
      </c>
      <c r="P6148">
        <v>0</v>
      </c>
      <c r="Q6148" t="s">
        <v>221</v>
      </c>
      <c r="R6148">
        <v>19010290</v>
      </c>
      <c r="S6148" t="s">
        <v>223</v>
      </c>
      <c r="T6148">
        <v>0</v>
      </c>
      <c r="U6148" t="s">
        <v>119</v>
      </c>
      <c r="V6148" t="s">
        <v>224</v>
      </c>
      <c r="W6148" t="s">
        <v>222</v>
      </c>
      <c r="X6148" t="s">
        <v>98</v>
      </c>
      <c r="Y6148">
        <v>4804</v>
      </c>
      <c r="Z6148" t="s">
        <v>12517</v>
      </c>
      <c r="AC6148">
        <v>-29</v>
      </c>
      <c r="AJ6148">
        <v>2172387623</v>
      </c>
      <c r="AK6148">
        <v>1</v>
      </c>
      <c r="AL6148">
        <v>2024</v>
      </c>
      <c r="AO6148">
        <v>4007.85</v>
      </c>
      <c r="AP6148">
        <v>703</v>
      </c>
      <c r="AQ6148" t="s">
        <v>270</v>
      </c>
    </row>
    <row r="6149" spans="2:43" x14ac:dyDescent="0.2">
      <c r="B6149" t="s">
        <v>14207</v>
      </c>
      <c r="C6149">
        <v>395.78</v>
      </c>
      <c r="D6149">
        <v>0</v>
      </c>
      <c r="E6149">
        <v>395.78</v>
      </c>
      <c r="F6149" t="s">
        <v>220</v>
      </c>
      <c r="G6149" s="16">
        <v>45279</v>
      </c>
      <c r="H6149" s="16">
        <v>45338</v>
      </c>
      <c r="J6149">
        <v>0</v>
      </c>
      <c r="K6149" s="16">
        <v>45278</v>
      </c>
      <c r="L6149" s="16">
        <v>45279</v>
      </c>
      <c r="M6149">
        <v>2172390110</v>
      </c>
      <c r="N6149" s="17">
        <v>45279</v>
      </c>
      <c r="O6149" t="s">
        <v>100</v>
      </c>
      <c r="P6149">
        <v>0</v>
      </c>
      <c r="Q6149" t="s">
        <v>221</v>
      </c>
      <c r="R6149">
        <v>19010290</v>
      </c>
      <c r="S6149" t="s">
        <v>223</v>
      </c>
      <c r="T6149">
        <v>0</v>
      </c>
      <c r="U6149" t="s">
        <v>119</v>
      </c>
      <c r="V6149" t="s">
        <v>224</v>
      </c>
      <c r="W6149" t="s">
        <v>222</v>
      </c>
      <c r="X6149" t="s">
        <v>98</v>
      </c>
      <c r="Y6149">
        <v>4802</v>
      </c>
      <c r="Z6149" t="s">
        <v>12738</v>
      </c>
      <c r="AC6149">
        <v>-47</v>
      </c>
      <c r="AJ6149">
        <v>2172390110</v>
      </c>
      <c r="AK6149">
        <v>2</v>
      </c>
      <c r="AL6149">
        <v>2024</v>
      </c>
      <c r="AP6149">
        <v>703</v>
      </c>
      <c r="AQ6149" t="s">
        <v>270</v>
      </c>
    </row>
    <row r="6150" spans="2:43" x14ac:dyDescent="0.2">
      <c r="B6150" t="s">
        <v>14208</v>
      </c>
      <c r="C6150">
        <v>8252.5300000000007</v>
      </c>
      <c r="D6150">
        <v>0</v>
      </c>
      <c r="E6150">
        <v>8252.5300000000007</v>
      </c>
      <c r="F6150" t="s">
        <v>220</v>
      </c>
      <c r="G6150" s="16">
        <v>45261</v>
      </c>
      <c r="H6150" s="16">
        <v>45320</v>
      </c>
      <c r="J6150">
        <v>0</v>
      </c>
      <c r="K6150" s="16">
        <v>45260</v>
      </c>
      <c r="L6150" s="16">
        <v>45261</v>
      </c>
      <c r="M6150">
        <v>2172387624</v>
      </c>
      <c r="N6150" s="17">
        <v>45261</v>
      </c>
      <c r="O6150" t="s">
        <v>100</v>
      </c>
      <c r="P6150">
        <v>0</v>
      </c>
      <c r="Q6150" t="s">
        <v>221</v>
      </c>
      <c r="R6150">
        <v>19010290</v>
      </c>
      <c r="S6150" t="s">
        <v>223</v>
      </c>
      <c r="T6150">
        <v>0</v>
      </c>
      <c r="U6150" t="s">
        <v>119</v>
      </c>
      <c r="V6150" t="s">
        <v>224</v>
      </c>
      <c r="W6150" t="s">
        <v>222</v>
      </c>
      <c r="X6150" t="s">
        <v>98</v>
      </c>
      <c r="Y6150">
        <v>4804</v>
      </c>
      <c r="Z6150" t="s">
        <v>12498</v>
      </c>
      <c r="AC6150">
        <v>-29</v>
      </c>
      <c r="AJ6150">
        <v>2172387624</v>
      </c>
      <c r="AK6150">
        <v>1</v>
      </c>
      <c r="AL6150">
        <v>2024</v>
      </c>
      <c r="AO6150">
        <v>8252.5300000000007</v>
      </c>
      <c r="AP6150">
        <v>703</v>
      </c>
      <c r="AQ6150" t="s">
        <v>270</v>
      </c>
    </row>
    <row r="6151" spans="2:43" x14ac:dyDescent="0.2">
      <c r="B6151" t="s">
        <v>14209</v>
      </c>
      <c r="C6151">
        <v>7.78</v>
      </c>
      <c r="D6151">
        <v>0</v>
      </c>
      <c r="E6151">
        <v>7.78</v>
      </c>
      <c r="F6151" t="s">
        <v>220</v>
      </c>
      <c r="G6151" s="16">
        <v>45279</v>
      </c>
      <c r="H6151" s="16">
        <v>45338</v>
      </c>
      <c r="J6151">
        <v>0</v>
      </c>
      <c r="K6151" s="16">
        <v>45278</v>
      </c>
      <c r="L6151" s="16">
        <v>45279</v>
      </c>
      <c r="M6151">
        <v>2172390111</v>
      </c>
      <c r="N6151" s="17">
        <v>45279</v>
      </c>
      <c r="O6151" t="s">
        <v>100</v>
      </c>
      <c r="P6151">
        <v>0</v>
      </c>
      <c r="Q6151" t="s">
        <v>221</v>
      </c>
      <c r="R6151">
        <v>19010290</v>
      </c>
      <c r="S6151" t="s">
        <v>223</v>
      </c>
      <c r="T6151">
        <v>0</v>
      </c>
      <c r="U6151" t="s">
        <v>119</v>
      </c>
      <c r="V6151" t="s">
        <v>224</v>
      </c>
      <c r="W6151" t="s">
        <v>222</v>
      </c>
      <c r="X6151" t="s">
        <v>98</v>
      </c>
      <c r="Y6151">
        <v>4802</v>
      </c>
      <c r="Z6151" t="s">
        <v>12769</v>
      </c>
      <c r="AC6151">
        <v>-47</v>
      </c>
      <c r="AJ6151">
        <v>2172390111</v>
      </c>
      <c r="AK6151">
        <v>2</v>
      </c>
      <c r="AL6151">
        <v>2024</v>
      </c>
      <c r="AP6151">
        <v>703</v>
      </c>
      <c r="AQ6151" t="s">
        <v>270</v>
      </c>
    </row>
    <row r="6152" spans="2:43" x14ac:dyDescent="0.2">
      <c r="B6152" t="s">
        <v>14210</v>
      </c>
      <c r="C6152">
        <v>13786.96</v>
      </c>
      <c r="D6152">
        <v>0</v>
      </c>
      <c r="E6152">
        <v>13786.96</v>
      </c>
      <c r="F6152" t="s">
        <v>220</v>
      </c>
      <c r="G6152" s="16">
        <v>45279</v>
      </c>
      <c r="H6152" s="16">
        <v>45338</v>
      </c>
      <c r="J6152">
        <v>0</v>
      </c>
      <c r="K6152" s="16">
        <v>45278</v>
      </c>
      <c r="L6152" s="16">
        <v>45279</v>
      </c>
      <c r="M6152">
        <v>2172390112</v>
      </c>
      <c r="N6152" s="17">
        <v>45279</v>
      </c>
      <c r="O6152" t="s">
        <v>100</v>
      </c>
      <c r="P6152">
        <v>0</v>
      </c>
      <c r="Q6152" t="s">
        <v>221</v>
      </c>
      <c r="R6152">
        <v>19010290</v>
      </c>
      <c r="S6152" t="s">
        <v>223</v>
      </c>
      <c r="T6152">
        <v>0</v>
      </c>
      <c r="U6152" t="s">
        <v>119</v>
      </c>
      <c r="V6152" t="s">
        <v>224</v>
      </c>
      <c r="W6152" t="s">
        <v>222</v>
      </c>
      <c r="X6152" t="s">
        <v>98</v>
      </c>
      <c r="Y6152">
        <v>4802</v>
      </c>
      <c r="Z6152" t="s">
        <v>12521</v>
      </c>
      <c r="AC6152">
        <v>-47</v>
      </c>
      <c r="AJ6152">
        <v>2172390112</v>
      </c>
      <c r="AK6152">
        <v>2</v>
      </c>
      <c r="AL6152">
        <v>2024</v>
      </c>
      <c r="AP6152">
        <v>703</v>
      </c>
      <c r="AQ6152" t="s">
        <v>270</v>
      </c>
    </row>
    <row r="6153" spans="2:43" x14ac:dyDescent="0.2">
      <c r="B6153" t="s">
        <v>14211</v>
      </c>
      <c r="C6153">
        <v>225.96</v>
      </c>
      <c r="D6153">
        <v>0</v>
      </c>
      <c r="E6153">
        <v>225.96</v>
      </c>
      <c r="F6153" t="s">
        <v>220</v>
      </c>
      <c r="G6153" s="16">
        <v>45261</v>
      </c>
      <c r="H6153" s="16">
        <v>45320</v>
      </c>
      <c r="J6153">
        <v>0</v>
      </c>
      <c r="K6153" s="16">
        <v>45260</v>
      </c>
      <c r="L6153" s="16">
        <v>45261</v>
      </c>
      <c r="M6153">
        <v>2172387625</v>
      </c>
      <c r="N6153" s="17">
        <v>45261</v>
      </c>
      <c r="O6153" t="s">
        <v>100</v>
      </c>
      <c r="P6153">
        <v>0</v>
      </c>
      <c r="Q6153" t="s">
        <v>221</v>
      </c>
      <c r="R6153">
        <v>19010290</v>
      </c>
      <c r="S6153" t="s">
        <v>223</v>
      </c>
      <c r="T6153">
        <v>0</v>
      </c>
      <c r="U6153" t="s">
        <v>119</v>
      </c>
      <c r="V6153" t="s">
        <v>224</v>
      </c>
      <c r="W6153" t="s">
        <v>222</v>
      </c>
      <c r="X6153" t="s">
        <v>98</v>
      </c>
      <c r="Y6153">
        <v>4804</v>
      </c>
      <c r="Z6153" t="s">
        <v>12504</v>
      </c>
      <c r="AC6153">
        <v>-29</v>
      </c>
      <c r="AJ6153">
        <v>2172387625</v>
      </c>
      <c r="AK6153">
        <v>1</v>
      </c>
      <c r="AL6153">
        <v>2024</v>
      </c>
      <c r="AO6153">
        <v>225.96</v>
      </c>
      <c r="AP6153">
        <v>703</v>
      </c>
      <c r="AQ6153" t="s">
        <v>270</v>
      </c>
    </row>
    <row r="6154" spans="2:43" x14ac:dyDescent="0.2">
      <c r="B6154" t="s">
        <v>14212</v>
      </c>
      <c r="C6154">
        <v>1002.1</v>
      </c>
      <c r="D6154">
        <v>0</v>
      </c>
      <c r="E6154">
        <v>1002.1</v>
      </c>
      <c r="F6154" t="s">
        <v>220</v>
      </c>
      <c r="G6154" s="16">
        <v>45261</v>
      </c>
      <c r="H6154" s="16">
        <v>45320</v>
      </c>
      <c r="J6154">
        <v>0</v>
      </c>
      <c r="K6154" s="16">
        <v>45260</v>
      </c>
      <c r="L6154" s="16">
        <v>45261</v>
      </c>
      <c r="M6154">
        <v>2172387626</v>
      </c>
      <c r="N6154" s="17">
        <v>45261</v>
      </c>
      <c r="O6154" t="s">
        <v>100</v>
      </c>
      <c r="P6154">
        <v>0</v>
      </c>
      <c r="Q6154" t="s">
        <v>221</v>
      </c>
      <c r="R6154">
        <v>19010290</v>
      </c>
      <c r="S6154" t="s">
        <v>223</v>
      </c>
      <c r="T6154">
        <v>0</v>
      </c>
      <c r="U6154" t="s">
        <v>119</v>
      </c>
      <c r="V6154" t="s">
        <v>224</v>
      </c>
      <c r="W6154" t="s">
        <v>222</v>
      </c>
      <c r="X6154" t="s">
        <v>98</v>
      </c>
      <c r="Y6154">
        <v>4804</v>
      </c>
      <c r="Z6154" t="s">
        <v>12699</v>
      </c>
      <c r="AC6154">
        <v>-29</v>
      </c>
      <c r="AJ6154">
        <v>2172387626</v>
      </c>
      <c r="AK6154">
        <v>1</v>
      </c>
      <c r="AL6154">
        <v>2024</v>
      </c>
      <c r="AO6154">
        <v>1002.1</v>
      </c>
      <c r="AP6154">
        <v>703</v>
      </c>
      <c r="AQ6154" t="s">
        <v>270</v>
      </c>
    </row>
    <row r="6155" spans="2:43" x14ac:dyDescent="0.2">
      <c r="B6155" t="s">
        <v>14213</v>
      </c>
      <c r="C6155">
        <v>80.650000000000006</v>
      </c>
      <c r="D6155">
        <v>0</v>
      </c>
      <c r="E6155">
        <v>80.650000000000006</v>
      </c>
      <c r="F6155" t="s">
        <v>210</v>
      </c>
      <c r="G6155" s="16">
        <v>45261</v>
      </c>
      <c r="H6155" s="16">
        <v>45321</v>
      </c>
      <c r="J6155">
        <v>0</v>
      </c>
      <c r="K6155" s="16">
        <v>45261</v>
      </c>
      <c r="L6155" s="16">
        <v>45261</v>
      </c>
      <c r="M6155">
        <v>512355719</v>
      </c>
      <c r="N6155" s="17">
        <v>45261</v>
      </c>
      <c r="O6155" t="s">
        <v>100</v>
      </c>
      <c r="P6155">
        <v>0</v>
      </c>
      <c r="Q6155" t="s">
        <v>211</v>
      </c>
      <c r="R6155">
        <v>14707420</v>
      </c>
      <c r="S6155" t="s">
        <v>213</v>
      </c>
      <c r="T6155">
        <v>0</v>
      </c>
      <c r="U6155" t="s">
        <v>112</v>
      </c>
      <c r="V6155" t="s">
        <v>214</v>
      </c>
      <c r="W6155" t="s">
        <v>212</v>
      </c>
      <c r="X6155" t="s">
        <v>98</v>
      </c>
      <c r="Y6155">
        <v>4804</v>
      </c>
      <c r="AC6155">
        <v>-30</v>
      </c>
      <c r="AJ6155">
        <v>512355719</v>
      </c>
      <c r="AK6155">
        <v>1</v>
      </c>
      <c r="AL6155">
        <v>2024</v>
      </c>
      <c r="AO6155">
        <v>80.650000000000006</v>
      </c>
      <c r="AP6155">
        <v>703</v>
      </c>
      <c r="AQ6155" t="s">
        <v>270</v>
      </c>
    </row>
    <row r="6156" spans="2:43" x14ac:dyDescent="0.2">
      <c r="B6156" t="s">
        <v>14214</v>
      </c>
      <c r="C6156">
        <v>241.96</v>
      </c>
      <c r="D6156">
        <v>0</v>
      </c>
      <c r="E6156">
        <v>241.96</v>
      </c>
      <c r="F6156" t="s">
        <v>210</v>
      </c>
      <c r="G6156" s="16">
        <v>45261</v>
      </c>
      <c r="H6156" s="16">
        <v>45321</v>
      </c>
      <c r="J6156">
        <v>0</v>
      </c>
      <c r="K6156" s="16">
        <v>45261</v>
      </c>
      <c r="L6156" s="16">
        <v>45261</v>
      </c>
      <c r="M6156">
        <v>512356097</v>
      </c>
      <c r="N6156" s="17">
        <v>45261</v>
      </c>
      <c r="O6156" t="s">
        <v>100</v>
      </c>
      <c r="P6156">
        <v>0</v>
      </c>
      <c r="Q6156" t="s">
        <v>211</v>
      </c>
      <c r="R6156">
        <v>14707420</v>
      </c>
      <c r="S6156" t="s">
        <v>213</v>
      </c>
      <c r="T6156">
        <v>0</v>
      </c>
      <c r="U6156" t="s">
        <v>112</v>
      </c>
      <c r="V6156" t="s">
        <v>214</v>
      </c>
      <c r="W6156" t="s">
        <v>212</v>
      </c>
      <c r="X6156" t="s">
        <v>98</v>
      </c>
      <c r="Y6156">
        <v>4804</v>
      </c>
      <c r="AC6156">
        <v>-30</v>
      </c>
      <c r="AJ6156">
        <v>512356097</v>
      </c>
      <c r="AK6156">
        <v>1</v>
      </c>
      <c r="AL6156">
        <v>2024</v>
      </c>
      <c r="AO6156">
        <v>241.96</v>
      </c>
      <c r="AP6156">
        <v>703</v>
      </c>
      <c r="AQ6156" t="s">
        <v>270</v>
      </c>
    </row>
    <row r="6157" spans="2:43" x14ac:dyDescent="0.2">
      <c r="B6157" t="s">
        <v>14215</v>
      </c>
      <c r="C6157">
        <v>3879.15</v>
      </c>
      <c r="D6157">
        <v>0</v>
      </c>
      <c r="E6157">
        <v>3879.15</v>
      </c>
      <c r="F6157" t="s">
        <v>210</v>
      </c>
      <c r="G6157" s="16">
        <v>45261</v>
      </c>
      <c r="H6157" s="16">
        <v>45321</v>
      </c>
      <c r="J6157">
        <v>0</v>
      </c>
      <c r="K6157" s="16">
        <v>45261</v>
      </c>
      <c r="L6157" s="16">
        <v>45261</v>
      </c>
      <c r="M6157">
        <v>532346442</v>
      </c>
      <c r="N6157" s="17">
        <v>45261</v>
      </c>
      <c r="O6157" t="s">
        <v>100</v>
      </c>
      <c r="P6157">
        <v>0</v>
      </c>
      <c r="Q6157" t="s">
        <v>211</v>
      </c>
      <c r="R6157">
        <v>14707420</v>
      </c>
      <c r="S6157" t="s">
        <v>213</v>
      </c>
      <c r="T6157">
        <v>0</v>
      </c>
      <c r="U6157" t="s">
        <v>112</v>
      </c>
      <c r="V6157" t="s">
        <v>214</v>
      </c>
      <c r="W6157" t="s">
        <v>212</v>
      </c>
      <c r="X6157" t="s">
        <v>98</v>
      </c>
      <c r="Y6157">
        <v>4804</v>
      </c>
      <c r="AC6157">
        <v>-30</v>
      </c>
      <c r="AJ6157">
        <v>532346442</v>
      </c>
      <c r="AK6157">
        <v>1</v>
      </c>
      <c r="AL6157">
        <v>2024</v>
      </c>
      <c r="AO6157">
        <v>3879.15</v>
      </c>
      <c r="AP6157">
        <v>703</v>
      </c>
      <c r="AQ6157" t="s">
        <v>270</v>
      </c>
    </row>
    <row r="6158" spans="2:43" x14ac:dyDescent="0.2">
      <c r="B6158" t="s">
        <v>14216</v>
      </c>
      <c r="C6158">
        <v>7594.42</v>
      </c>
      <c r="D6158">
        <v>0</v>
      </c>
      <c r="E6158">
        <v>7594.42</v>
      </c>
      <c r="F6158" t="s">
        <v>190</v>
      </c>
      <c r="G6158" s="16">
        <v>45261</v>
      </c>
      <c r="H6158" s="16">
        <v>45321</v>
      </c>
      <c r="J6158">
        <v>0</v>
      </c>
      <c r="K6158" s="16">
        <v>45261</v>
      </c>
      <c r="L6158" s="16">
        <v>45261</v>
      </c>
      <c r="M6158">
        <v>7050755891</v>
      </c>
      <c r="N6158" s="17">
        <v>45261</v>
      </c>
      <c r="O6158" t="s">
        <v>100</v>
      </c>
      <c r="P6158">
        <v>0</v>
      </c>
      <c r="Q6158" t="s">
        <v>191</v>
      </c>
      <c r="R6158">
        <v>45359326</v>
      </c>
      <c r="S6158" t="s">
        <v>193</v>
      </c>
      <c r="T6158">
        <v>0</v>
      </c>
      <c r="U6158" t="s">
        <v>112</v>
      </c>
      <c r="V6158" t="s">
        <v>178</v>
      </c>
      <c r="W6158" t="s">
        <v>192</v>
      </c>
      <c r="X6158" t="s">
        <v>98</v>
      </c>
      <c r="Y6158">
        <v>4804</v>
      </c>
      <c r="Z6158" t="s">
        <v>12667</v>
      </c>
      <c r="AC6158">
        <v>-30</v>
      </c>
      <c r="AF6158" t="s">
        <v>111</v>
      </c>
      <c r="AJ6158">
        <v>7050755891</v>
      </c>
      <c r="AK6158">
        <v>1</v>
      </c>
      <c r="AL6158">
        <v>2024</v>
      </c>
      <c r="AO6158">
        <v>7594.42</v>
      </c>
      <c r="AP6158">
        <v>703</v>
      </c>
      <c r="AQ6158" t="s">
        <v>270</v>
      </c>
    </row>
    <row r="6159" spans="2:43" x14ac:dyDescent="0.2">
      <c r="B6159" t="s">
        <v>14217</v>
      </c>
      <c r="C6159">
        <v>5796</v>
      </c>
      <c r="D6159">
        <v>0</v>
      </c>
      <c r="E6159">
        <v>5796</v>
      </c>
      <c r="F6159" t="s">
        <v>3339</v>
      </c>
      <c r="G6159" s="16">
        <v>45279</v>
      </c>
      <c r="H6159" s="16">
        <v>45339</v>
      </c>
      <c r="J6159">
        <v>0</v>
      </c>
      <c r="K6159" s="16">
        <v>45279</v>
      </c>
      <c r="L6159" s="16">
        <v>45279</v>
      </c>
      <c r="M6159">
        <v>2460433748</v>
      </c>
      <c r="N6159" s="17">
        <v>45279</v>
      </c>
      <c r="O6159" t="s">
        <v>100</v>
      </c>
      <c r="P6159">
        <v>0</v>
      </c>
      <c r="Q6159" t="s">
        <v>3340</v>
      </c>
      <c r="R6159">
        <v>25135228</v>
      </c>
      <c r="S6159" t="s">
        <v>3341</v>
      </c>
      <c r="T6159">
        <v>0</v>
      </c>
      <c r="U6159" t="s">
        <v>112</v>
      </c>
      <c r="V6159">
        <v>14000</v>
      </c>
      <c r="W6159" t="s">
        <v>3342</v>
      </c>
      <c r="X6159" t="s">
        <v>98</v>
      </c>
      <c r="Y6159">
        <v>4802</v>
      </c>
      <c r="AC6159">
        <v>-48</v>
      </c>
      <c r="AJ6159">
        <v>2460433748</v>
      </c>
      <c r="AK6159">
        <v>2</v>
      </c>
      <c r="AL6159">
        <v>2024</v>
      </c>
      <c r="AP6159">
        <v>703</v>
      </c>
      <c r="AQ6159" t="s">
        <v>270</v>
      </c>
    </row>
    <row r="6160" spans="2:43" x14ac:dyDescent="0.2">
      <c r="B6160" t="s">
        <v>14218</v>
      </c>
      <c r="C6160">
        <v>1091.17</v>
      </c>
      <c r="D6160">
        <v>0</v>
      </c>
      <c r="E6160">
        <v>1091.17</v>
      </c>
      <c r="F6160" t="s">
        <v>190</v>
      </c>
      <c r="G6160" s="16">
        <v>45261</v>
      </c>
      <c r="H6160" s="16">
        <v>45321</v>
      </c>
      <c r="J6160">
        <v>0</v>
      </c>
      <c r="K6160" s="16">
        <v>45261</v>
      </c>
      <c r="L6160" s="16">
        <v>45261</v>
      </c>
      <c r="M6160">
        <v>7050755890</v>
      </c>
      <c r="N6160" s="17">
        <v>45261</v>
      </c>
      <c r="O6160" t="s">
        <v>100</v>
      </c>
      <c r="P6160">
        <v>0</v>
      </c>
      <c r="Q6160" t="s">
        <v>191</v>
      </c>
      <c r="R6160">
        <v>45359326</v>
      </c>
      <c r="S6160" t="s">
        <v>193</v>
      </c>
      <c r="T6160">
        <v>0</v>
      </c>
      <c r="U6160" t="s">
        <v>112</v>
      </c>
      <c r="V6160" t="s">
        <v>178</v>
      </c>
      <c r="W6160" t="s">
        <v>192</v>
      </c>
      <c r="X6160" t="s">
        <v>98</v>
      </c>
      <c r="Y6160">
        <v>4804</v>
      </c>
      <c r="AC6160">
        <v>-30</v>
      </c>
      <c r="AF6160" t="s">
        <v>111</v>
      </c>
      <c r="AJ6160">
        <v>7050755890</v>
      </c>
      <c r="AK6160">
        <v>1</v>
      </c>
      <c r="AL6160">
        <v>2024</v>
      </c>
      <c r="AO6160">
        <v>1091.17</v>
      </c>
      <c r="AP6160">
        <v>703</v>
      </c>
      <c r="AQ6160" t="s">
        <v>270</v>
      </c>
    </row>
    <row r="6161" spans="2:43" x14ac:dyDescent="0.2">
      <c r="B6161" t="s">
        <v>14219</v>
      </c>
      <c r="C6161">
        <v>5835.27</v>
      </c>
      <c r="D6161">
        <v>0</v>
      </c>
      <c r="E6161">
        <v>5835.27</v>
      </c>
      <c r="F6161" t="s">
        <v>12405</v>
      </c>
      <c r="G6161" s="16">
        <v>45279</v>
      </c>
      <c r="H6161" s="16">
        <v>45339</v>
      </c>
      <c r="J6161">
        <v>0</v>
      </c>
      <c r="K6161" s="16">
        <v>45279</v>
      </c>
      <c r="L6161" s="16">
        <v>45279</v>
      </c>
      <c r="M6161">
        <v>9000375811</v>
      </c>
      <c r="N6161" s="17">
        <v>45279</v>
      </c>
      <c r="O6161" t="s">
        <v>100</v>
      </c>
      <c r="P6161">
        <v>0</v>
      </c>
      <c r="Q6161" t="s">
        <v>12406</v>
      </c>
      <c r="R6161">
        <v>44848200</v>
      </c>
      <c r="S6161" t="s">
        <v>12407</v>
      </c>
      <c r="T6161">
        <v>0</v>
      </c>
      <c r="U6161" t="s">
        <v>112</v>
      </c>
      <c r="V6161" t="s">
        <v>152</v>
      </c>
      <c r="W6161" t="s">
        <v>12408</v>
      </c>
      <c r="X6161" t="s">
        <v>98</v>
      </c>
      <c r="Y6161">
        <v>4802</v>
      </c>
      <c r="Z6161" t="s">
        <v>13217</v>
      </c>
      <c r="AC6161">
        <v>-48</v>
      </c>
      <c r="AF6161" t="s">
        <v>236</v>
      </c>
      <c r="AJ6161">
        <v>9000375811</v>
      </c>
      <c r="AK6161">
        <v>2</v>
      </c>
      <c r="AL6161">
        <v>2024</v>
      </c>
      <c r="AP6161">
        <v>703</v>
      </c>
      <c r="AQ6161" t="s">
        <v>270</v>
      </c>
    </row>
    <row r="6162" spans="2:43" x14ac:dyDescent="0.2">
      <c r="B6162" t="s">
        <v>14220</v>
      </c>
      <c r="C6162">
        <v>9065.1</v>
      </c>
      <c r="D6162">
        <v>0</v>
      </c>
      <c r="E6162">
        <v>9065.1</v>
      </c>
      <c r="F6162" t="s">
        <v>190</v>
      </c>
      <c r="G6162" s="16">
        <v>45261</v>
      </c>
      <c r="H6162" s="16">
        <v>45321</v>
      </c>
      <c r="J6162">
        <v>0</v>
      </c>
      <c r="K6162" s="16">
        <v>45261</v>
      </c>
      <c r="L6162" s="16">
        <v>45261</v>
      </c>
      <c r="M6162">
        <v>7050755892</v>
      </c>
      <c r="N6162" s="17">
        <v>45261</v>
      </c>
      <c r="O6162" t="s">
        <v>100</v>
      </c>
      <c r="P6162">
        <v>0</v>
      </c>
      <c r="Q6162" t="s">
        <v>191</v>
      </c>
      <c r="R6162">
        <v>45359326</v>
      </c>
      <c r="S6162" t="s">
        <v>193</v>
      </c>
      <c r="T6162">
        <v>0</v>
      </c>
      <c r="U6162" t="s">
        <v>112</v>
      </c>
      <c r="V6162" t="s">
        <v>178</v>
      </c>
      <c r="W6162" t="s">
        <v>192</v>
      </c>
      <c r="X6162" t="s">
        <v>98</v>
      </c>
      <c r="Y6162">
        <v>4804</v>
      </c>
      <c r="Z6162" t="s">
        <v>12479</v>
      </c>
      <c r="AC6162">
        <v>-30</v>
      </c>
      <c r="AF6162" t="s">
        <v>111</v>
      </c>
      <c r="AJ6162">
        <v>7050755892</v>
      </c>
      <c r="AK6162">
        <v>1</v>
      </c>
      <c r="AL6162">
        <v>2024</v>
      </c>
      <c r="AO6162">
        <v>9065.1</v>
      </c>
      <c r="AP6162">
        <v>703</v>
      </c>
      <c r="AQ6162" t="s">
        <v>270</v>
      </c>
    </row>
    <row r="6163" spans="2:43" x14ac:dyDescent="0.2">
      <c r="B6163" t="s">
        <v>14221</v>
      </c>
      <c r="C6163">
        <v>633.53</v>
      </c>
      <c r="D6163">
        <v>0</v>
      </c>
      <c r="E6163">
        <v>633.53</v>
      </c>
      <c r="F6163" t="s">
        <v>210</v>
      </c>
      <c r="G6163" s="16">
        <v>45279</v>
      </c>
      <c r="H6163" s="16">
        <v>45339</v>
      </c>
      <c r="J6163">
        <v>0</v>
      </c>
      <c r="K6163" s="16">
        <v>45279</v>
      </c>
      <c r="L6163" s="16">
        <v>45279</v>
      </c>
      <c r="M6163">
        <v>532349056</v>
      </c>
      <c r="N6163" s="17">
        <v>45279</v>
      </c>
      <c r="O6163" t="s">
        <v>100</v>
      </c>
      <c r="P6163">
        <v>0</v>
      </c>
      <c r="Q6163" t="s">
        <v>211</v>
      </c>
      <c r="R6163">
        <v>14707420</v>
      </c>
      <c r="S6163" t="s">
        <v>213</v>
      </c>
      <c r="T6163">
        <v>0</v>
      </c>
      <c r="U6163" t="s">
        <v>112</v>
      </c>
      <c r="V6163" t="s">
        <v>214</v>
      </c>
      <c r="W6163" t="s">
        <v>212</v>
      </c>
      <c r="X6163" t="s">
        <v>98</v>
      </c>
      <c r="Y6163">
        <v>4802</v>
      </c>
      <c r="Z6163" t="s">
        <v>13307</v>
      </c>
      <c r="AC6163">
        <v>-48</v>
      </c>
      <c r="AJ6163">
        <v>532349056</v>
      </c>
      <c r="AK6163">
        <v>2</v>
      </c>
      <c r="AL6163">
        <v>2024</v>
      </c>
      <c r="AP6163">
        <v>703</v>
      </c>
      <c r="AQ6163" t="s">
        <v>270</v>
      </c>
    </row>
    <row r="6164" spans="2:43" x14ac:dyDescent="0.2">
      <c r="B6164" t="s">
        <v>14222</v>
      </c>
      <c r="C6164">
        <v>9006.57</v>
      </c>
      <c r="D6164">
        <v>0</v>
      </c>
      <c r="E6164">
        <v>9006.57</v>
      </c>
      <c r="F6164" t="s">
        <v>190</v>
      </c>
      <c r="G6164" s="16">
        <v>45261</v>
      </c>
      <c r="H6164" s="16">
        <v>45321</v>
      </c>
      <c r="J6164">
        <v>0</v>
      </c>
      <c r="K6164" s="16">
        <v>45261</v>
      </c>
      <c r="L6164" s="16">
        <v>45261</v>
      </c>
      <c r="M6164">
        <v>7050755909</v>
      </c>
      <c r="N6164" s="17">
        <v>45261</v>
      </c>
      <c r="O6164" t="s">
        <v>100</v>
      </c>
      <c r="P6164">
        <v>0</v>
      </c>
      <c r="Q6164" t="s">
        <v>191</v>
      </c>
      <c r="R6164">
        <v>45359326</v>
      </c>
      <c r="S6164" t="s">
        <v>193</v>
      </c>
      <c r="T6164">
        <v>0</v>
      </c>
      <c r="U6164" t="s">
        <v>112</v>
      </c>
      <c r="V6164" t="s">
        <v>178</v>
      </c>
      <c r="W6164" t="s">
        <v>192</v>
      </c>
      <c r="X6164" t="s">
        <v>98</v>
      </c>
      <c r="Y6164">
        <v>4804</v>
      </c>
      <c r="Z6164" t="s">
        <v>12667</v>
      </c>
      <c r="AC6164">
        <v>-30</v>
      </c>
      <c r="AF6164" t="s">
        <v>111</v>
      </c>
      <c r="AJ6164">
        <v>7050755909</v>
      </c>
      <c r="AK6164">
        <v>1</v>
      </c>
      <c r="AL6164">
        <v>2024</v>
      </c>
      <c r="AO6164">
        <v>9006.57</v>
      </c>
      <c r="AP6164">
        <v>703</v>
      </c>
      <c r="AQ6164" t="s">
        <v>270</v>
      </c>
    </row>
    <row r="6165" spans="2:43" x14ac:dyDescent="0.2">
      <c r="B6165" t="s">
        <v>14223</v>
      </c>
      <c r="C6165">
        <v>3130.69</v>
      </c>
      <c r="D6165">
        <v>0</v>
      </c>
      <c r="E6165">
        <v>3130.69</v>
      </c>
      <c r="F6165" t="s">
        <v>190</v>
      </c>
      <c r="G6165" s="16">
        <v>45261</v>
      </c>
      <c r="H6165" s="16">
        <v>45321</v>
      </c>
      <c r="J6165">
        <v>0</v>
      </c>
      <c r="K6165" s="16">
        <v>45261</v>
      </c>
      <c r="L6165" s="16">
        <v>45261</v>
      </c>
      <c r="M6165">
        <v>7050755908</v>
      </c>
      <c r="N6165" s="17">
        <v>45261</v>
      </c>
      <c r="O6165" t="s">
        <v>100</v>
      </c>
      <c r="P6165">
        <v>0</v>
      </c>
      <c r="Q6165" t="s">
        <v>191</v>
      </c>
      <c r="R6165">
        <v>45359326</v>
      </c>
      <c r="S6165" t="s">
        <v>193</v>
      </c>
      <c r="T6165">
        <v>0</v>
      </c>
      <c r="U6165" t="s">
        <v>112</v>
      </c>
      <c r="V6165" t="s">
        <v>178</v>
      </c>
      <c r="W6165" t="s">
        <v>192</v>
      </c>
      <c r="X6165" t="s">
        <v>98</v>
      </c>
      <c r="Y6165">
        <v>4804</v>
      </c>
      <c r="AC6165">
        <v>-30</v>
      </c>
      <c r="AF6165" t="s">
        <v>111</v>
      </c>
      <c r="AJ6165">
        <v>7050755908</v>
      </c>
      <c r="AK6165">
        <v>1</v>
      </c>
      <c r="AL6165">
        <v>2024</v>
      </c>
      <c r="AO6165">
        <v>3130.69</v>
      </c>
      <c r="AP6165">
        <v>703</v>
      </c>
      <c r="AQ6165" t="s">
        <v>270</v>
      </c>
    </row>
    <row r="6166" spans="2:43" x14ac:dyDescent="0.2">
      <c r="B6166" t="s">
        <v>14224</v>
      </c>
      <c r="C6166">
        <v>2866.25</v>
      </c>
      <c r="D6166">
        <v>0</v>
      </c>
      <c r="E6166">
        <v>2866.25</v>
      </c>
      <c r="F6166" t="s">
        <v>210</v>
      </c>
      <c r="G6166" s="16">
        <v>45279</v>
      </c>
      <c r="H6166" s="16">
        <v>45339</v>
      </c>
      <c r="J6166">
        <v>0</v>
      </c>
      <c r="K6166" s="16">
        <v>45279</v>
      </c>
      <c r="L6166" s="16">
        <v>45279</v>
      </c>
      <c r="M6166">
        <v>532349077</v>
      </c>
      <c r="N6166" s="17">
        <v>45279</v>
      </c>
      <c r="O6166" t="s">
        <v>100</v>
      </c>
      <c r="P6166">
        <v>0</v>
      </c>
      <c r="Q6166" t="s">
        <v>211</v>
      </c>
      <c r="R6166">
        <v>14707420</v>
      </c>
      <c r="S6166" t="s">
        <v>213</v>
      </c>
      <c r="T6166">
        <v>0</v>
      </c>
      <c r="U6166" t="s">
        <v>112</v>
      </c>
      <c r="V6166" t="s">
        <v>214</v>
      </c>
      <c r="W6166" t="s">
        <v>212</v>
      </c>
      <c r="X6166" t="s">
        <v>98</v>
      </c>
      <c r="Y6166">
        <v>4802</v>
      </c>
      <c r="AC6166">
        <v>-48</v>
      </c>
      <c r="AJ6166">
        <v>532349077</v>
      </c>
      <c r="AK6166">
        <v>2</v>
      </c>
      <c r="AL6166">
        <v>2024</v>
      </c>
      <c r="AP6166">
        <v>703</v>
      </c>
      <c r="AQ6166" t="s">
        <v>270</v>
      </c>
    </row>
    <row r="6167" spans="2:43" x14ac:dyDescent="0.2">
      <c r="B6167" t="s">
        <v>14225</v>
      </c>
      <c r="C6167">
        <v>77862.86</v>
      </c>
      <c r="D6167">
        <v>0</v>
      </c>
      <c r="E6167">
        <v>77862.86</v>
      </c>
      <c r="F6167" t="s">
        <v>958</v>
      </c>
      <c r="G6167" s="16">
        <v>45261</v>
      </c>
      <c r="H6167" s="16">
        <v>45320</v>
      </c>
      <c r="J6167">
        <v>0</v>
      </c>
      <c r="K6167" s="16">
        <v>45259</v>
      </c>
      <c r="L6167" s="16">
        <v>45261</v>
      </c>
      <c r="M6167">
        <v>140957647</v>
      </c>
      <c r="N6167" s="17">
        <v>45261</v>
      </c>
      <c r="O6167" t="s">
        <v>100</v>
      </c>
      <c r="P6167">
        <v>0</v>
      </c>
      <c r="Q6167" t="s">
        <v>959</v>
      </c>
      <c r="R6167">
        <v>25099019</v>
      </c>
      <c r="S6167" t="s">
        <v>960</v>
      </c>
      <c r="T6167">
        <v>0</v>
      </c>
      <c r="U6167" t="s">
        <v>112</v>
      </c>
      <c r="V6167" t="s">
        <v>152</v>
      </c>
      <c r="W6167" t="s">
        <v>961</v>
      </c>
      <c r="X6167" t="s">
        <v>98</v>
      </c>
      <c r="Y6167">
        <v>4804</v>
      </c>
      <c r="Z6167" t="s">
        <v>12621</v>
      </c>
      <c r="AC6167">
        <v>-29</v>
      </c>
      <c r="AF6167" t="s">
        <v>111</v>
      </c>
      <c r="AJ6167" t="s">
        <v>14226</v>
      </c>
      <c r="AK6167">
        <v>1</v>
      </c>
      <c r="AL6167">
        <v>2024</v>
      </c>
      <c r="AO6167">
        <v>77862.86</v>
      </c>
      <c r="AP6167">
        <v>703</v>
      </c>
      <c r="AQ6167" t="s">
        <v>270</v>
      </c>
    </row>
    <row r="6168" spans="2:43" x14ac:dyDescent="0.2">
      <c r="B6168" t="s">
        <v>14227</v>
      </c>
      <c r="C6168">
        <v>5618.42</v>
      </c>
      <c r="D6168">
        <v>0</v>
      </c>
      <c r="E6168">
        <v>5618.42</v>
      </c>
      <c r="F6168" t="s">
        <v>190</v>
      </c>
      <c r="G6168" s="16">
        <v>45279</v>
      </c>
      <c r="H6168" s="16">
        <v>45338</v>
      </c>
      <c r="J6168">
        <v>0</v>
      </c>
      <c r="K6168" s="16">
        <v>45279</v>
      </c>
      <c r="L6168" s="16">
        <v>45279</v>
      </c>
      <c r="M6168">
        <v>7050758891</v>
      </c>
      <c r="N6168" s="17">
        <v>45279</v>
      </c>
      <c r="O6168" t="s">
        <v>100</v>
      </c>
      <c r="P6168">
        <v>0</v>
      </c>
      <c r="Q6168" t="s">
        <v>191</v>
      </c>
      <c r="R6168">
        <v>45359326</v>
      </c>
      <c r="S6168" t="s">
        <v>193</v>
      </c>
      <c r="T6168">
        <v>0</v>
      </c>
      <c r="U6168" t="s">
        <v>112</v>
      </c>
      <c r="V6168" t="s">
        <v>178</v>
      </c>
      <c r="W6168" t="s">
        <v>192</v>
      </c>
      <c r="X6168" t="s">
        <v>98</v>
      </c>
      <c r="Y6168">
        <v>4802</v>
      </c>
      <c r="Z6168" t="s">
        <v>13778</v>
      </c>
      <c r="AC6168">
        <v>-47</v>
      </c>
      <c r="AF6168" t="s">
        <v>111</v>
      </c>
      <c r="AJ6168">
        <v>7050758891</v>
      </c>
      <c r="AK6168">
        <v>2</v>
      </c>
      <c r="AL6168">
        <v>2024</v>
      </c>
      <c r="AP6168">
        <v>703</v>
      </c>
      <c r="AQ6168" t="s">
        <v>270</v>
      </c>
    </row>
    <row r="6169" spans="2:43" x14ac:dyDescent="0.2">
      <c r="B6169" t="s">
        <v>14228</v>
      </c>
      <c r="C6169">
        <v>8576.33</v>
      </c>
      <c r="D6169">
        <v>0</v>
      </c>
      <c r="E6169">
        <v>8576.33</v>
      </c>
      <c r="F6169" t="s">
        <v>220</v>
      </c>
      <c r="G6169" s="16">
        <v>45261</v>
      </c>
      <c r="H6169" s="16">
        <v>45321</v>
      </c>
      <c r="J6169">
        <v>0</v>
      </c>
      <c r="K6169" s="16">
        <v>45261</v>
      </c>
      <c r="L6169" s="16">
        <v>45261</v>
      </c>
      <c r="M6169">
        <v>2172388012</v>
      </c>
      <c r="N6169" s="17">
        <v>45261</v>
      </c>
      <c r="O6169" t="s">
        <v>100</v>
      </c>
      <c r="P6169">
        <v>0</v>
      </c>
      <c r="Q6169" t="s">
        <v>221</v>
      </c>
      <c r="R6169">
        <v>19010290</v>
      </c>
      <c r="S6169" t="s">
        <v>223</v>
      </c>
      <c r="T6169">
        <v>0</v>
      </c>
      <c r="U6169" t="s">
        <v>119</v>
      </c>
      <c r="V6169" t="s">
        <v>224</v>
      </c>
      <c r="W6169" t="s">
        <v>222</v>
      </c>
      <c r="X6169" t="s">
        <v>98</v>
      </c>
      <c r="Y6169">
        <v>4804</v>
      </c>
      <c r="Z6169" t="s">
        <v>12504</v>
      </c>
      <c r="AC6169">
        <v>-30</v>
      </c>
      <c r="AJ6169">
        <v>2172388012</v>
      </c>
      <c r="AK6169">
        <v>1</v>
      </c>
      <c r="AL6169">
        <v>2024</v>
      </c>
      <c r="AO6169">
        <v>8576.33</v>
      </c>
      <c r="AP6169">
        <v>703</v>
      </c>
      <c r="AQ6169" t="s">
        <v>270</v>
      </c>
    </row>
    <row r="6170" spans="2:43" x14ac:dyDescent="0.2">
      <c r="B6170" t="s">
        <v>14229</v>
      </c>
      <c r="C6170">
        <v>7060.74</v>
      </c>
      <c r="D6170">
        <v>0</v>
      </c>
      <c r="E6170">
        <v>7060.74</v>
      </c>
      <c r="F6170" t="s">
        <v>190</v>
      </c>
      <c r="G6170" s="16">
        <v>45279</v>
      </c>
      <c r="H6170" s="16">
        <v>45338</v>
      </c>
      <c r="J6170">
        <v>0</v>
      </c>
      <c r="K6170" s="16">
        <v>45279</v>
      </c>
      <c r="L6170" s="16">
        <v>45279</v>
      </c>
      <c r="M6170">
        <v>7050758890</v>
      </c>
      <c r="N6170" s="17">
        <v>45279</v>
      </c>
      <c r="O6170" t="s">
        <v>100</v>
      </c>
      <c r="P6170">
        <v>0</v>
      </c>
      <c r="Q6170" t="s">
        <v>191</v>
      </c>
      <c r="R6170">
        <v>45359326</v>
      </c>
      <c r="S6170" t="s">
        <v>193</v>
      </c>
      <c r="T6170">
        <v>0</v>
      </c>
      <c r="U6170" t="s">
        <v>112</v>
      </c>
      <c r="V6170" t="s">
        <v>178</v>
      </c>
      <c r="W6170" t="s">
        <v>192</v>
      </c>
      <c r="X6170" t="s">
        <v>98</v>
      </c>
      <c r="Y6170">
        <v>4802</v>
      </c>
      <c r="Z6170" t="s">
        <v>12667</v>
      </c>
      <c r="AC6170">
        <v>-47</v>
      </c>
      <c r="AF6170" t="s">
        <v>111</v>
      </c>
      <c r="AJ6170">
        <v>7050758890</v>
      </c>
      <c r="AK6170">
        <v>2</v>
      </c>
      <c r="AL6170">
        <v>2024</v>
      </c>
      <c r="AP6170">
        <v>703</v>
      </c>
      <c r="AQ6170" t="s">
        <v>270</v>
      </c>
    </row>
    <row r="6171" spans="2:43" x14ac:dyDescent="0.2">
      <c r="B6171" t="s">
        <v>14230</v>
      </c>
      <c r="C6171">
        <v>330.88</v>
      </c>
      <c r="D6171">
        <v>0</v>
      </c>
      <c r="E6171">
        <v>330.88</v>
      </c>
      <c r="F6171" t="s">
        <v>220</v>
      </c>
      <c r="G6171" s="16">
        <v>45264</v>
      </c>
      <c r="H6171" s="16">
        <v>45321</v>
      </c>
      <c r="J6171">
        <v>0</v>
      </c>
      <c r="K6171" s="16">
        <v>45261</v>
      </c>
      <c r="L6171" s="16">
        <v>45264</v>
      </c>
      <c r="M6171">
        <v>2172388031</v>
      </c>
      <c r="N6171" s="17">
        <v>45264</v>
      </c>
      <c r="O6171" t="s">
        <v>100</v>
      </c>
      <c r="P6171">
        <v>0</v>
      </c>
      <c r="Q6171" t="s">
        <v>221</v>
      </c>
      <c r="R6171">
        <v>19010290</v>
      </c>
      <c r="S6171" t="s">
        <v>223</v>
      </c>
      <c r="T6171">
        <v>0</v>
      </c>
      <c r="U6171" t="s">
        <v>119</v>
      </c>
      <c r="V6171" t="s">
        <v>224</v>
      </c>
      <c r="W6171" t="s">
        <v>222</v>
      </c>
      <c r="X6171" t="s">
        <v>98</v>
      </c>
      <c r="Y6171">
        <v>4804</v>
      </c>
      <c r="Z6171" t="s">
        <v>12504</v>
      </c>
      <c r="AC6171">
        <v>-30</v>
      </c>
      <c r="AJ6171">
        <v>2172388031</v>
      </c>
      <c r="AK6171">
        <v>1</v>
      </c>
      <c r="AL6171">
        <v>2024</v>
      </c>
      <c r="AO6171">
        <v>330.88</v>
      </c>
      <c r="AP6171">
        <v>703</v>
      </c>
      <c r="AQ6171" t="s">
        <v>270</v>
      </c>
    </row>
    <row r="6172" spans="2:43" x14ac:dyDescent="0.2">
      <c r="B6172" t="s">
        <v>14231</v>
      </c>
      <c r="C6172">
        <v>166.87</v>
      </c>
      <c r="D6172">
        <v>0</v>
      </c>
      <c r="E6172">
        <v>166.87</v>
      </c>
      <c r="F6172" t="s">
        <v>220</v>
      </c>
      <c r="G6172" s="16">
        <v>45264</v>
      </c>
      <c r="H6172" s="16">
        <v>45321</v>
      </c>
      <c r="J6172">
        <v>0</v>
      </c>
      <c r="K6172" s="16">
        <v>45261</v>
      </c>
      <c r="L6172" s="16">
        <v>45264</v>
      </c>
      <c r="M6172">
        <v>2172388032</v>
      </c>
      <c r="N6172" s="17">
        <v>45264</v>
      </c>
      <c r="O6172" t="s">
        <v>100</v>
      </c>
      <c r="P6172">
        <v>0</v>
      </c>
      <c r="Q6172" t="s">
        <v>221</v>
      </c>
      <c r="R6172">
        <v>19010290</v>
      </c>
      <c r="S6172" t="s">
        <v>223</v>
      </c>
      <c r="T6172">
        <v>0</v>
      </c>
      <c r="U6172" t="s">
        <v>119</v>
      </c>
      <c r="V6172" t="s">
        <v>224</v>
      </c>
      <c r="W6172" t="s">
        <v>222</v>
      </c>
      <c r="X6172" t="s">
        <v>98</v>
      </c>
      <c r="Y6172">
        <v>4804</v>
      </c>
      <c r="Z6172" t="s">
        <v>12769</v>
      </c>
      <c r="AC6172">
        <v>-30</v>
      </c>
      <c r="AJ6172">
        <v>2172388032</v>
      </c>
      <c r="AK6172">
        <v>1</v>
      </c>
      <c r="AL6172">
        <v>2024</v>
      </c>
      <c r="AO6172">
        <v>166.87</v>
      </c>
      <c r="AP6172">
        <v>703</v>
      </c>
      <c r="AQ6172" t="s">
        <v>270</v>
      </c>
    </row>
    <row r="6173" spans="2:43" x14ac:dyDescent="0.2">
      <c r="B6173" t="s">
        <v>14232</v>
      </c>
      <c r="C6173">
        <v>1028.5</v>
      </c>
      <c r="D6173">
        <v>0</v>
      </c>
      <c r="E6173">
        <v>1028.5</v>
      </c>
      <c r="F6173" t="s">
        <v>220</v>
      </c>
      <c r="G6173" s="16">
        <v>45264</v>
      </c>
      <c r="H6173" s="16">
        <v>45321</v>
      </c>
      <c r="J6173">
        <v>0</v>
      </c>
      <c r="K6173" s="16">
        <v>45261</v>
      </c>
      <c r="L6173" s="16">
        <v>45264</v>
      </c>
      <c r="M6173">
        <v>2172388033</v>
      </c>
      <c r="N6173" s="17">
        <v>45264</v>
      </c>
      <c r="O6173" t="s">
        <v>100</v>
      </c>
      <c r="P6173">
        <v>0</v>
      </c>
      <c r="Q6173" t="s">
        <v>221</v>
      </c>
      <c r="R6173">
        <v>19010290</v>
      </c>
      <c r="S6173" t="s">
        <v>223</v>
      </c>
      <c r="T6173">
        <v>0</v>
      </c>
      <c r="U6173" t="s">
        <v>119</v>
      </c>
      <c r="V6173" t="s">
        <v>224</v>
      </c>
      <c r="W6173" t="s">
        <v>222</v>
      </c>
      <c r="X6173" t="s">
        <v>98</v>
      </c>
      <c r="Y6173">
        <v>4804</v>
      </c>
      <c r="Z6173" t="s">
        <v>12699</v>
      </c>
      <c r="AC6173">
        <v>-30</v>
      </c>
      <c r="AJ6173">
        <v>2172388033</v>
      </c>
      <c r="AK6173">
        <v>1</v>
      </c>
      <c r="AL6173">
        <v>2024</v>
      </c>
      <c r="AO6173">
        <v>1028.5</v>
      </c>
      <c r="AP6173">
        <v>703</v>
      </c>
      <c r="AQ6173" t="s">
        <v>270</v>
      </c>
    </row>
    <row r="6174" spans="2:43" x14ac:dyDescent="0.2">
      <c r="B6174" t="s">
        <v>14233</v>
      </c>
      <c r="C6174">
        <v>58898.84</v>
      </c>
      <c r="D6174">
        <v>0</v>
      </c>
      <c r="E6174">
        <v>58898.84</v>
      </c>
      <c r="F6174" t="s">
        <v>12775</v>
      </c>
      <c r="G6174" s="16">
        <v>45279</v>
      </c>
      <c r="H6174" s="16">
        <v>45338</v>
      </c>
      <c r="J6174">
        <v>0</v>
      </c>
      <c r="K6174" s="16">
        <v>45279</v>
      </c>
      <c r="L6174" s="16">
        <v>45279</v>
      </c>
      <c r="M6174">
        <v>90209609</v>
      </c>
      <c r="N6174" s="17">
        <v>45279</v>
      </c>
      <c r="O6174" t="s">
        <v>100</v>
      </c>
      <c r="P6174">
        <v>0</v>
      </c>
      <c r="Q6174" t="s">
        <v>12776</v>
      </c>
      <c r="R6174">
        <v>24139769</v>
      </c>
      <c r="S6174" t="s">
        <v>12777</v>
      </c>
      <c r="T6174">
        <v>0</v>
      </c>
      <c r="U6174" t="s">
        <v>112</v>
      </c>
      <c r="V6174">
        <v>14000</v>
      </c>
      <c r="W6174" t="s">
        <v>12778</v>
      </c>
      <c r="X6174" t="s">
        <v>98</v>
      </c>
      <c r="Y6174">
        <v>4802</v>
      </c>
      <c r="AC6174">
        <v>-47</v>
      </c>
      <c r="AJ6174">
        <v>90209609</v>
      </c>
      <c r="AK6174">
        <v>2</v>
      </c>
      <c r="AL6174">
        <v>2024</v>
      </c>
      <c r="AP6174">
        <v>703</v>
      </c>
      <c r="AQ6174" t="s">
        <v>270</v>
      </c>
    </row>
    <row r="6175" spans="2:43" x14ac:dyDescent="0.2">
      <c r="B6175" t="s">
        <v>14234</v>
      </c>
      <c r="C6175">
        <v>1747.13</v>
      </c>
      <c r="D6175">
        <v>0</v>
      </c>
      <c r="E6175">
        <v>1747.13</v>
      </c>
      <c r="F6175" t="s">
        <v>220</v>
      </c>
      <c r="G6175" s="16">
        <v>45264</v>
      </c>
      <c r="H6175" s="16">
        <v>45321</v>
      </c>
      <c r="J6175">
        <v>0</v>
      </c>
      <c r="K6175" s="16">
        <v>45261</v>
      </c>
      <c r="L6175" s="16">
        <v>45264</v>
      </c>
      <c r="M6175">
        <v>2172388030</v>
      </c>
      <c r="N6175" s="17">
        <v>45264</v>
      </c>
      <c r="O6175" t="s">
        <v>100</v>
      </c>
      <c r="P6175">
        <v>0</v>
      </c>
      <c r="Q6175" t="s">
        <v>221</v>
      </c>
      <c r="R6175">
        <v>19010290</v>
      </c>
      <c r="S6175" t="s">
        <v>223</v>
      </c>
      <c r="T6175">
        <v>0</v>
      </c>
      <c r="U6175" t="s">
        <v>119</v>
      </c>
      <c r="V6175" t="s">
        <v>224</v>
      </c>
      <c r="W6175" t="s">
        <v>222</v>
      </c>
      <c r="X6175" t="s">
        <v>98</v>
      </c>
      <c r="Y6175">
        <v>4804</v>
      </c>
      <c r="Z6175" t="s">
        <v>12517</v>
      </c>
      <c r="AC6175">
        <v>-30</v>
      </c>
      <c r="AJ6175">
        <v>2172388030</v>
      </c>
      <c r="AK6175">
        <v>1</v>
      </c>
      <c r="AL6175">
        <v>2024</v>
      </c>
      <c r="AO6175">
        <v>1747.13</v>
      </c>
      <c r="AP6175">
        <v>703</v>
      </c>
      <c r="AQ6175" t="s">
        <v>270</v>
      </c>
    </row>
    <row r="6176" spans="2:43" x14ac:dyDescent="0.2">
      <c r="B6176" t="s">
        <v>14235</v>
      </c>
      <c r="C6176">
        <v>7286.31</v>
      </c>
      <c r="D6176">
        <v>0</v>
      </c>
      <c r="E6176">
        <v>7286.31</v>
      </c>
      <c r="F6176" t="s">
        <v>190</v>
      </c>
      <c r="G6176" s="16">
        <v>45278</v>
      </c>
      <c r="H6176" s="16">
        <v>45335</v>
      </c>
      <c r="J6176">
        <v>0</v>
      </c>
      <c r="K6176" s="16">
        <v>45278</v>
      </c>
      <c r="L6176" s="16">
        <v>45278</v>
      </c>
      <c r="M6176">
        <v>7021044691</v>
      </c>
      <c r="N6176" s="17">
        <v>45278</v>
      </c>
      <c r="O6176" t="s">
        <v>100</v>
      </c>
      <c r="P6176">
        <v>0</v>
      </c>
      <c r="Q6176" t="s">
        <v>191</v>
      </c>
      <c r="R6176">
        <v>45359326</v>
      </c>
      <c r="S6176" t="s">
        <v>193</v>
      </c>
      <c r="T6176">
        <v>0</v>
      </c>
      <c r="U6176" t="s">
        <v>112</v>
      </c>
      <c r="V6176" t="s">
        <v>178</v>
      </c>
      <c r="W6176" t="s">
        <v>192</v>
      </c>
      <c r="X6176" t="s">
        <v>98</v>
      </c>
      <c r="Y6176">
        <v>4802</v>
      </c>
      <c r="Z6176" t="s">
        <v>12863</v>
      </c>
      <c r="AC6176">
        <v>-44</v>
      </c>
      <c r="AF6176" t="s">
        <v>111</v>
      </c>
      <c r="AJ6176">
        <v>7021044691</v>
      </c>
      <c r="AK6176">
        <v>2</v>
      </c>
      <c r="AL6176">
        <v>2024</v>
      </c>
      <c r="AP6176">
        <v>703</v>
      </c>
      <c r="AQ6176" t="s">
        <v>270</v>
      </c>
    </row>
    <row r="6177" spans="2:43" x14ac:dyDescent="0.2">
      <c r="B6177" t="s">
        <v>14236</v>
      </c>
      <c r="C6177">
        <v>9344.74</v>
      </c>
      <c r="D6177">
        <v>0</v>
      </c>
      <c r="E6177">
        <v>9344.74</v>
      </c>
      <c r="F6177" t="s">
        <v>210</v>
      </c>
      <c r="G6177" s="16">
        <v>45264</v>
      </c>
      <c r="H6177" s="16">
        <v>45324</v>
      </c>
      <c r="J6177">
        <v>0</v>
      </c>
      <c r="K6177" s="16">
        <v>45264</v>
      </c>
      <c r="L6177" s="16">
        <v>45264</v>
      </c>
      <c r="M6177">
        <v>532346679</v>
      </c>
      <c r="N6177" s="17">
        <v>45264</v>
      </c>
      <c r="O6177" t="s">
        <v>100</v>
      </c>
      <c r="P6177">
        <v>0</v>
      </c>
      <c r="Q6177" t="s">
        <v>211</v>
      </c>
      <c r="R6177">
        <v>14707420</v>
      </c>
      <c r="S6177" t="s">
        <v>213</v>
      </c>
      <c r="T6177">
        <v>0</v>
      </c>
      <c r="U6177" t="s">
        <v>112</v>
      </c>
      <c r="V6177" t="s">
        <v>214</v>
      </c>
      <c r="W6177" t="s">
        <v>212</v>
      </c>
      <c r="X6177" t="s">
        <v>98</v>
      </c>
      <c r="Y6177">
        <v>4804</v>
      </c>
      <c r="AC6177">
        <v>-33</v>
      </c>
      <c r="AJ6177">
        <v>532346679</v>
      </c>
      <c r="AK6177">
        <v>2</v>
      </c>
      <c r="AL6177">
        <v>2024</v>
      </c>
      <c r="AO6177">
        <v>9344.74</v>
      </c>
      <c r="AP6177">
        <v>703</v>
      </c>
      <c r="AQ6177" t="s">
        <v>270</v>
      </c>
    </row>
    <row r="6178" spans="2:43" x14ac:dyDescent="0.2">
      <c r="B6178" t="s">
        <v>14237</v>
      </c>
      <c r="C6178">
        <v>13784.77</v>
      </c>
      <c r="D6178">
        <v>0</v>
      </c>
      <c r="E6178">
        <v>13784.77</v>
      </c>
      <c r="F6178" t="s">
        <v>210</v>
      </c>
      <c r="G6178" s="16">
        <v>45264</v>
      </c>
      <c r="H6178" s="16">
        <v>45324</v>
      </c>
      <c r="J6178">
        <v>0</v>
      </c>
      <c r="K6178" s="16">
        <v>45264</v>
      </c>
      <c r="L6178" s="16">
        <v>45264</v>
      </c>
      <c r="M6178">
        <v>532346725</v>
      </c>
      <c r="N6178" s="17">
        <v>45264</v>
      </c>
      <c r="O6178" t="s">
        <v>100</v>
      </c>
      <c r="P6178">
        <v>0</v>
      </c>
      <c r="Q6178" t="s">
        <v>211</v>
      </c>
      <c r="R6178">
        <v>14707420</v>
      </c>
      <c r="S6178" t="s">
        <v>213</v>
      </c>
      <c r="T6178">
        <v>0</v>
      </c>
      <c r="U6178" t="s">
        <v>112</v>
      </c>
      <c r="V6178" t="s">
        <v>214</v>
      </c>
      <c r="W6178" t="s">
        <v>212</v>
      </c>
      <c r="X6178" t="s">
        <v>98</v>
      </c>
      <c r="Y6178">
        <v>4804</v>
      </c>
      <c r="AC6178">
        <v>-33</v>
      </c>
      <c r="AJ6178">
        <v>532346725</v>
      </c>
      <c r="AK6178">
        <v>2</v>
      </c>
      <c r="AL6178">
        <v>2024</v>
      </c>
      <c r="AN6178" t="s">
        <v>14238</v>
      </c>
      <c r="AO6178">
        <v>13784.77</v>
      </c>
      <c r="AP6178">
        <v>703</v>
      </c>
      <c r="AQ6178" t="s">
        <v>270</v>
      </c>
    </row>
    <row r="6179" spans="2:43" x14ac:dyDescent="0.2">
      <c r="B6179" t="s">
        <v>14239</v>
      </c>
      <c r="C6179">
        <v>1051867.1100000001</v>
      </c>
      <c r="D6179">
        <v>0</v>
      </c>
      <c r="E6179">
        <v>1051867.1100000001</v>
      </c>
      <c r="F6179" t="s">
        <v>12828</v>
      </c>
      <c r="G6179" s="16">
        <v>45278</v>
      </c>
      <c r="H6179" s="16">
        <v>45335</v>
      </c>
      <c r="J6179">
        <v>0</v>
      </c>
      <c r="K6179" s="16">
        <v>45278</v>
      </c>
      <c r="L6179" s="16">
        <v>45278</v>
      </c>
      <c r="M6179">
        <v>85057475</v>
      </c>
      <c r="N6179" s="17">
        <v>45278</v>
      </c>
      <c r="O6179" t="s">
        <v>100</v>
      </c>
      <c r="P6179">
        <v>0</v>
      </c>
      <c r="Q6179" t="s">
        <v>12829</v>
      </c>
      <c r="R6179">
        <v>28462564</v>
      </c>
      <c r="S6179" t="s">
        <v>12830</v>
      </c>
      <c r="T6179">
        <v>0</v>
      </c>
      <c r="U6179" t="s">
        <v>112</v>
      </c>
      <c r="V6179">
        <v>15000</v>
      </c>
      <c r="W6179" t="s">
        <v>12831</v>
      </c>
      <c r="X6179" t="s">
        <v>98</v>
      </c>
      <c r="Y6179">
        <v>4802</v>
      </c>
      <c r="AC6179">
        <v>-44</v>
      </c>
      <c r="AJ6179">
        <v>85057475</v>
      </c>
      <c r="AK6179">
        <v>2</v>
      </c>
      <c r="AL6179">
        <v>2024</v>
      </c>
      <c r="AP6179">
        <v>703</v>
      </c>
      <c r="AQ6179" t="s">
        <v>270</v>
      </c>
    </row>
    <row r="6180" spans="2:43" x14ac:dyDescent="0.2">
      <c r="B6180" t="s">
        <v>14240</v>
      </c>
      <c r="C6180">
        <v>891</v>
      </c>
      <c r="D6180">
        <v>0</v>
      </c>
      <c r="E6180">
        <v>891</v>
      </c>
      <c r="F6180" t="s">
        <v>225</v>
      </c>
      <c r="G6180" s="16">
        <v>45279</v>
      </c>
      <c r="H6180" s="16">
        <v>45339</v>
      </c>
      <c r="J6180">
        <v>0</v>
      </c>
      <c r="K6180" s="16">
        <v>45274</v>
      </c>
      <c r="L6180" s="16">
        <v>45279</v>
      </c>
      <c r="M6180">
        <v>423151670</v>
      </c>
      <c r="N6180" s="17">
        <v>45279</v>
      </c>
      <c r="O6180" t="s">
        <v>100</v>
      </c>
      <c r="P6180">
        <v>0</v>
      </c>
      <c r="Q6180" t="s">
        <v>226</v>
      </c>
      <c r="R6180">
        <v>26260654</v>
      </c>
      <c r="S6180" t="s">
        <v>228</v>
      </c>
      <c r="T6180">
        <v>0</v>
      </c>
      <c r="U6180" t="s">
        <v>169</v>
      </c>
      <c r="V6180" t="s">
        <v>229</v>
      </c>
      <c r="W6180" t="s">
        <v>227</v>
      </c>
      <c r="X6180" t="s">
        <v>98</v>
      </c>
      <c r="Y6180">
        <v>4802</v>
      </c>
      <c r="Z6180" t="s">
        <v>12606</v>
      </c>
      <c r="AC6180">
        <v>-48</v>
      </c>
      <c r="AJ6180">
        <v>423151670</v>
      </c>
      <c r="AK6180">
        <v>2</v>
      </c>
      <c r="AL6180">
        <v>2024</v>
      </c>
      <c r="AP6180">
        <v>703</v>
      </c>
      <c r="AQ6180" t="s">
        <v>270</v>
      </c>
    </row>
    <row r="6181" spans="2:43" x14ac:dyDescent="0.2">
      <c r="B6181" t="s">
        <v>14241</v>
      </c>
      <c r="C6181">
        <v>12767.94</v>
      </c>
      <c r="D6181">
        <v>0</v>
      </c>
      <c r="E6181">
        <v>12767.94</v>
      </c>
      <c r="F6181" t="s">
        <v>190</v>
      </c>
      <c r="G6181" s="16">
        <v>45264</v>
      </c>
      <c r="H6181" s="16">
        <v>45321</v>
      </c>
      <c r="J6181">
        <v>0</v>
      </c>
      <c r="K6181" s="16">
        <v>45264</v>
      </c>
      <c r="L6181" s="16">
        <v>45264</v>
      </c>
      <c r="M6181">
        <v>7050755925</v>
      </c>
      <c r="N6181" s="17">
        <v>45264</v>
      </c>
      <c r="O6181" t="s">
        <v>100</v>
      </c>
      <c r="P6181">
        <v>0</v>
      </c>
      <c r="Q6181" t="s">
        <v>191</v>
      </c>
      <c r="R6181">
        <v>45359326</v>
      </c>
      <c r="S6181" t="s">
        <v>193</v>
      </c>
      <c r="T6181">
        <v>0</v>
      </c>
      <c r="U6181" t="s">
        <v>112</v>
      </c>
      <c r="V6181" t="s">
        <v>178</v>
      </c>
      <c r="W6181" t="s">
        <v>192</v>
      </c>
      <c r="X6181" t="s">
        <v>98</v>
      </c>
      <c r="Y6181">
        <v>4804</v>
      </c>
      <c r="AC6181">
        <v>-30</v>
      </c>
      <c r="AF6181" t="s">
        <v>111</v>
      </c>
      <c r="AJ6181">
        <v>7050755925</v>
      </c>
      <c r="AK6181">
        <v>1</v>
      </c>
      <c r="AL6181">
        <v>2024</v>
      </c>
      <c r="AO6181">
        <v>12767.94</v>
      </c>
      <c r="AP6181">
        <v>703</v>
      </c>
      <c r="AQ6181" t="s">
        <v>270</v>
      </c>
    </row>
    <row r="6182" spans="2:43" x14ac:dyDescent="0.2">
      <c r="B6182" t="s">
        <v>14242</v>
      </c>
      <c r="C6182">
        <v>4933.17</v>
      </c>
      <c r="D6182">
        <v>0</v>
      </c>
      <c r="E6182">
        <v>4933.17</v>
      </c>
      <c r="F6182" t="s">
        <v>190</v>
      </c>
      <c r="G6182" s="16">
        <v>45264</v>
      </c>
      <c r="H6182" s="16">
        <v>45321</v>
      </c>
      <c r="J6182">
        <v>0</v>
      </c>
      <c r="K6182" s="16">
        <v>45264</v>
      </c>
      <c r="L6182" s="16">
        <v>45264</v>
      </c>
      <c r="M6182">
        <v>7050755927</v>
      </c>
      <c r="N6182" s="17">
        <v>45264</v>
      </c>
      <c r="O6182" t="s">
        <v>100</v>
      </c>
      <c r="P6182">
        <v>0</v>
      </c>
      <c r="Q6182" t="s">
        <v>191</v>
      </c>
      <c r="R6182">
        <v>45359326</v>
      </c>
      <c r="S6182" t="s">
        <v>193</v>
      </c>
      <c r="T6182">
        <v>0</v>
      </c>
      <c r="U6182" t="s">
        <v>112</v>
      </c>
      <c r="V6182" t="s">
        <v>178</v>
      </c>
      <c r="W6182" t="s">
        <v>192</v>
      </c>
      <c r="X6182" t="s">
        <v>98</v>
      </c>
      <c r="Y6182">
        <v>4804</v>
      </c>
      <c r="Z6182" t="s">
        <v>12498</v>
      </c>
      <c r="AC6182">
        <v>-30</v>
      </c>
      <c r="AF6182" t="s">
        <v>111</v>
      </c>
      <c r="AJ6182">
        <v>7050755927</v>
      </c>
      <c r="AK6182">
        <v>1</v>
      </c>
      <c r="AL6182">
        <v>2024</v>
      </c>
      <c r="AO6182">
        <v>4933.17</v>
      </c>
      <c r="AP6182">
        <v>703</v>
      </c>
      <c r="AQ6182" t="s">
        <v>270</v>
      </c>
    </row>
    <row r="6183" spans="2:43" x14ac:dyDescent="0.2">
      <c r="B6183" t="s">
        <v>14243</v>
      </c>
      <c r="C6183">
        <v>7524.45</v>
      </c>
      <c r="D6183">
        <v>0</v>
      </c>
      <c r="E6183">
        <v>7524.45</v>
      </c>
      <c r="F6183" t="s">
        <v>190</v>
      </c>
      <c r="G6183" s="16">
        <v>45264</v>
      </c>
      <c r="H6183" s="16">
        <v>45324</v>
      </c>
      <c r="J6183">
        <v>0</v>
      </c>
      <c r="K6183" s="16">
        <v>45264</v>
      </c>
      <c r="L6183" s="16">
        <v>45264</v>
      </c>
      <c r="M6183">
        <v>7050755942</v>
      </c>
      <c r="N6183" s="17">
        <v>45264</v>
      </c>
      <c r="O6183" t="s">
        <v>100</v>
      </c>
      <c r="P6183">
        <v>0</v>
      </c>
      <c r="Q6183" t="s">
        <v>191</v>
      </c>
      <c r="R6183">
        <v>45359326</v>
      </c>
      <c r="S6183" t="s">
        <v>193</v>
      </c>
      <c r="T6183">
        <v>0</v>
      </c>
      <c r="U6183" t="s">
        <v>112</v>
      </c>
      <c r="V6183" t="s">
        <v>178</v>
      </c>
      <c r="W6183" t="s">
        <v>192</v>
      </c>
      <c r="X6183" t="s">
        <v>98</v>
      </c>
      <c r="Y6183">
        <v>4804</v>
      </c>
      <c r="AC6183">
        <v>-33</v>
      </c>
      <c r="AF6183" t="s">
        <v>111</v>
      </c>
      <c r="AJ6183">
        <v>7050755942</v>
      </c>
      <c r="AK6183">
        <v>2</v>
      </c>
      <c r="AL6183">
        <v>2024</v>
      </c>
      <c r="AN6183" t="s">
        <v>14244</v>
      </c>
      <c r="AO6183">
        <v>7524.45</v>
      </c>
      <c r="AP6183">
        <v>703</v>
      </c>
      <c r="AQ6183" t="s">
        <v>270</v>
      </c>
    </row>
    <row r="6184" spans="2:43" x14ac:dyDescent="0.2">
      <c r="B6184" t="s">
        <v>14245</v>
      </c>
      <c r="C6184">
        <v>6521.74</v>
      </c>
      <c r="D6184">
        <v>0</v>
      </c>
      <c r="E6184">
        <v>6521.74</v>
      </c>
      <c r="F6184" t="s">
        <v>190</v>
      </c>
      <c r="G6184" s="16">
        <v>45264</v>
      </c>
      <c r="H6184" s="16">
        <v>45324</v>
      </c>
      <c r="J6184">
        <v>0</v>
      </c>
      <c r="K6184" s="16">
        <v>45264</v>
      </c>
      <c r="L6184" s="16">
        <v>45264</v>
      </c>
      <c r="M6184">
        <v>7050755943</v>
      </c>
      <c r="N6184" s="17">
        <v>45264</v>
      </c>
      <c r="O6184" t="s">
        <v>100</v>
      </c>
      <c r="P6184">
        <v>0</v>
      </c>
      <c r="Q6184" t="s">
        <v>191</v>
      </c>
      <c r="R6184">
        <v>45359326</v>
      </c>
      <c r="S6184" t="s">
        <v>193</v>
      </c>
      <c r="T6184">
        <v>0</v>
      </c>
      <c r="U6184" t="s">
        <v>112</v>
      </c>
      <c r="V6184" t="s">
        <v>178</v>
      </c>
      <c r="W6184" t="s">
        <v>192</v>
      </c>
      <c r="X6184" t="s">
        <v>98</v>
      </c>
      <c r="Y6184">
        <v>4804</v>
      </c>
      <c r="AC6184">
        <v>-33</v>
      </c>
      <c r="AF6184" t="s">
        <v>111</v>
      </c>
      <c r="AJ6184">
        <v>7050755943</v>
      </c>
      <c r="AK6184">
        <v>2</v>
      </c>
      <c r="AL6184">
        <v>2024</v>
      </c>
      <c r="AO6184">
        <v>6521.74</v>
      </c>
      <c r="AP6184">
        <v>703</v>
      </c>
      <c r="AQ6184" t="s">
        <v>270</v>
      </c>
    </row>
    <row r="6185" spans="2:43" x14ac:dyDescent="0.2">
      <c r="B6185" t="s">
        <v>14246</v>
      </c>
      <c r="C6185">
        <v>465.94</v>
      </c>
      <c r="D6185">
        <v>0</v>
      </c>
      <c r="E6185">
        <v>465.94</v>
      </c>
      <c r="F6185" t="s">
        <v>210</v>
      </c>
      <c r="G6185" s="16">
        <v>45264</v>
      </c>
      <c r="H6185" s="16">
        <v>45324</v>
      </c>
      <c r="J6185">
        <v>0</v>
      </c>
      <c r="K6185" s="16">
        <v>45264</v>
      </c>
      <c r="L6185" s="16">
        <v>45264</v>
      </c>
      <c r="M6185">
        <v>532346662</v>
      </c>
      <c r="N6185" s="17">
        <v>45264</v>
      </c>
      <c r="O6185" t="s">
        <v>100</v>
      </c>
      <c r="P6185">
        <v>0</v>
      </c>
      <c r="Q6185" t="s">
        <v>211</v>
      </c>
      <c r="R6185">
        <v>14707420</v>
      </c>
      <c r="S6185" t="s">
        <v>213</v>
      </c>
      <c r="T6185">
        <v>0</v>
      </c>
      <c r="U6185" t="s">
        <v>112</v>
      </c>
      <c r="V6185" t="s">
        <v>214</v>
      </c>
      <c r="W6185" t="s">
        <v>212</v>
      </c>
      <c r="X6185" t="s">
        <v>98</v>
      </c>
      <c r="Y6185">
        <v>4804</v>
      </c>
      <c r="AC6185">
        <v>-33</v>
      </c>
      <c r="AJ6185">
        <v>532346662</v>
      </c>
      <c r="AK6185">
        <v>2</v>
      </c>
      <c r="AL6185">
        <v>2024</v>
      </c>
      <c r="AO6185">
        <v>465.94</v>
      </c>
      <c r="AP6185">
        <v>703</v>
      </c>
      <c r="AQ6185" t="s">
        <v>270</v>
      </c>
    </row>
    <row r="6186" spans="2:43" x14ac:dyDescent="0.2">
      <c r="B6186" t="s">
        <v>14247</v>
      </c>
      <c r="C6186">
        <v>5125.6899999999996</v>
      </c>
      <c r="D6186">
        <v>0</v>
      </c>
      <c r="E6186">
        <v>5125.6899999999996</v>
      </c>
      <c r="F6186" t="s">
        <v>220</v>
      </c>
      <c r="G6186" s="16">
        <v>45264</v>
      </c>
      <c r="H6186" s="16">
        <v>45324</v>
      </c>
      <c r="J6186">
        <v>0</v>
      </c>
      <c r="K6186" s="16">
        <v>45264</v>
      </c>
      <c r="L6186" s="16">
        <v>45264</v>
      </c>
      <c r="M6186">
        <v>2172388374</v>
      </c>
      <c r="N6186" s="17">
        <v>45264</v>
      </c>
      <c r="O6186" t="s">
        <v>100</v>
      </c>
      <c r="P6186">
        <v>0</v>
      </c>
      <c r="Q6186" t="s">
        <v>221</v>
      </c>
      <c r="R6186">
        <v>19010290</v>
      </c>
      <c r="S6186" t="s">
        <v>223</v>
      </c>
      <c r="T6186">
        <v>0</v>
      </c>
      <c r="U6186" t="s">
        <v>119</v>
      </c>
      <c r="V6186" t="s">
        <v>224</v>
      </c>
      <c r="W6186" t="s">
        <v>222</v>
      </c>
      <c r="X6186" t="s">
        <v>98</v>
      </c>
      <c r="Y6186">
        <v>4804</v>
      </c>
      <c r="Z6186" t="s">
        <v>12479</v>
      </c>
      <c r="AC6186">
        <v>-33</v>
      </c>
      <c r="AJ6186">
        <v>2172388374</v>
      </c>
      <c r="AK6186">
        <v>2</v>
      </c>
      <c r="AL6186">
        <v>2024</v>
      </c>
      <c r="AO6186">
        <v>5125.6899999999996</v>
      </c>
      <c r="AP6186">
        <v>703</v>
      </c>
      <c r="AQ6186" t="s">
        <v>270</v>
      </c>
    </row>
    <row r="6187" spans="2:43" x14ac:dyDescent="0.2">
      <c r="B6187" t="s">
        <v>14248</v>
      </c>
      <c r="C6187">
        <v>323039</v>
      </c>
      <c r="D6187">
        <v>0</v>
      </c>
      <c r="E6187">
        <v>323039</v>
      </c>
      <c r="F6187" t="s">
        <v>225</v>
      </c>
      <c r="G6187" s="16">
        <v>45279</v>
      </c>
      <c r="H6187" s="16">
        <v>45339</v>
      </c>
      <c r="J6187">
        <v>0</v>
      </c>
      <c r="K6187" s="16">
        <v>45278</v>
      </c>
      <c r="L6187" s="16">
        <v>45279</v>
      </c>
      <c r="M6187">
        <v>423151681</v>
      </c>
      <c r="N6187" s="17">
        <v>45279</v>
      </c>
      <c r="O6187" t="s">
        <v>100</v>
      </c>
      <c r="P6187">
        <v>0</v>
      </c>
      <c r="Q6187" t="s">
        <v>226</v>
      </c>
      <c r="R6187">
        <v>26260654</v>
      </c>
      <c r="S6187" t="s">
        <v>228</v>
      </c>
      <c r="T6187">
        <v>0</v>
      </c>
      <c r="U6187" t="s">
        <v>169</v>
      </c>
      <c r="V6187" t="s">
        <v>229</v>
      </c>
      <c r="W6187" t="s">
        <v>227</v>
      </c>
      <c r="X6187" t="s">
        <v>98</v>
      </c>
      <c r="Y6187">
        <v>4806</v>
      </c>
      <c r="Z6187" t="s">
        <v>12451</v>
      </c>
      <c r="AC6187">
        <v>-48</v>
      </c>
      <c r="AJ6187">
        <v>423151681</v>
      </c>
      <c r="AK6187">
        <v>2</v>
      </c>
      <c r="AL6187">
        <v>2024</v>
      </c>
      <c r="AP6187">
        <v>703</v>
      </c>
      <c r="AQ6187" t="s">
        <v>270</v>
      </c>
    </row>
    <row r="6188" spans="2:43" x14ac:dyDescent="0.2">
      <c r="B6188" t="s">
        <v>14249</v>
      </c>
      <c r="C6188">
        <v>323039</v>
      </c>
      <c r="D6188">
        <v>0</v>
      </c>
      <c r="E6188">
        <v>323039</v>
      </c>
      <c r="F6188" t="s">
        <v>225</v>
      </c>
      <c r="G6188" s="16">
        <v>45279</v>
      </c>
      <c r="H6188" s="16">
        <v>45339</v>
      </c>
      <c r="J6188">
        <v>0</v>
      </c>
      <c r="K6188" s="16">
        <v>45278</v>
      </c>
      <c r="L6188" s="16">
        <v>45279</v>
      </c>
      <c r="M6188">
        <v>423151682</v>
      </c>
      <c r="N6188" s="17">
        <v>45279</v>
      </c>
      <c r="O6188" t="s">
        <v>100</v>
      </c>
      <c r="P6188">
        <v>0</v>
      </c>
      <c r="Q6188" t="s">
        <v>226</v>
      </c>
      <c r="R6188">
        <v>26260654</v>
      </c>
      <c r="S6188" t="s">
        <v>228</v>
      </c>
      <c r="T6188">
        <v>0</v>
      </c>
      <c r="U6188" t="s">
        <v>169</v>
      </c>
      <c r="V6188" t="s">
        <v>229</v>
      </c>
      <c r="W6188" t="s">
        <v>227</v>
      </c>
      <c r="X6188" t="s">
        <v>98</v>
      </c>
      <c r="Y6188">
        <v>4806</v>
      </c>
      <c r="Z6188" t="s">
        <v>12451</v>
      </c>
      <c r="AC6188">
        <v>-48</v>
      </c>
      <c r="AJ6188">
        <v>423151682</v>
      </c>
      <c r="AK6188">
        <v>2</v>
      </c>
      <c r="AL6188">
        <v>2024</v>
      </c>
      <c r="AP6188">
        <v>703</v>
      </c>
      <c r="AQ6188" t="s">
        <v>270</v>
      </c>
    </row>
    <row r="6189" spans="2:43" x14ac:dyDescent="0.2">
      <c r="B6189" t="s">
        <v>14250</v>
      </c>
      <c r="C6189">
        <v>1751.02</v>
      </c>
      <c r="D6189">
        <v>0</v>
      </c>
      <c r="E6189">
        <v>1751.02</v>
      </c>
      <c r="F6189" t="s">
        <v>220</v>
      </c>
      <c r="G6189" s="16">
        <v>45264</v>
      </c>
      <c r="H6189" s="16">
        <v>45324</v>
      </c>
      <c r="J6189">
        <v>0</v>
      </c>
      <c r="K6189" s="16">
        <v>45264</v>
      </c>
      <c r="L6189" s="16">
        <v>45264</v>
      </c>
      <c r="M6189">
        <v>2172388375</v>
      </c>
      <c r="N6189" s="17">
        <v>45264</v>
      </c>
      <c r="O6189" t="s">
        <v>100</v>
      </c>
      <c r="P6189">
        <v>0</v>
      </c>
      <c r="Q6189" t="s">
        <v>221</v>
      </c>
      <c r="R6189">
        <v>19010290</v>
      </c>
      <c r="S6189" t="s">
        <v>223</v>
      </c>
      <c r="T6189">
        <v>0</v>
      </c>
      <c r="U6189" t="s">
        <v>119</v>
      </c>
      <c r="V6189" t="s">
        <v>224</v>
      </c>
      <c r="W6189" t="s">
        <v>222</v>
      </c>
      <c r="X6189" t="s">
        <v>98</v>
      </c>
      <c r="Y6189">
        <v>4804</v>
      </c>
      <c r="Z6189" t="s">
        <v>12746</v>
      </c>
      <c r="AC6189">
        <v>-33</v>
      </c>
      <c r="AJ6189">
        <v>2172388375</v>
      </c>
      <c r="AK6189">
        <v>2</v>
      </c>
      <c r="AL6189">
        <v>2024</v>
      </c>
      <c r="AO6189">
        <v>1751.02</v>
      </c>
      <c r="AP6189">
        <v>703</v>
      </c>
      <c r="AQ6189" t="s">
        <v>270</v>
      </c>
    </row>
    <row r="6190" spans="2:43" x14ac:dyDescent="0.2">
      <c r="B6190" t="s">
        <v>14251</v>
      </c>
      <c r="C6190">
        <v>265866.52</v>
      </c>
      <c r="D6190">
        <v>0</v>
      </c>
      <c r="E6190">
        <v>265866.52</v>
      </c>
      <c r="F6190" t="s">
        <v>12384</v>
      </c>
      <c r="G6190" s="16">
        <v>45280</v>
      </c>
      <c r="H6190" s="16">
        <v>45340</v>
      </c>
      <c r="J6190">
        <v>0</v>
      </c>
      <c r="K6190" s="16">
        <v>45280</v>
      </c>
      <c r="L6190" s="16">
        <v>45280</v>
      </c>
      <c r="M6190">
        <v>905105657</v>
      </c>
      <c r="N6190" s="17">
        <v>45280</v>
      </c>
      <c r="O6190" t="s">
        <v>100</v>
      </c>
      <c r="P6190">
        <v>0</v>
      </c>
      <c r="Q6190" t="s">
        <v>12385</v>
      </c>
      <c r="R6190">
        <v>27117804</v>
      </c>
      <c r="S6190" t="s">
        <v>12386</v>
      </c>
      <c r="T6190">
        <v>0</v>
      </c>
      <c r="U6190" t="s">
        <v>112</v>
      </c>
      <c r="V6190" t="s">
        <v>183</v>
      </c>
      <c r="W6190" t="s">
        <v>12387</v>
      </c>
      <c r="X6190" t="s">
        <v>98</v>
      </c>
      <c r="Y6190">
        <v>4806</v>
      </c>
      <c r="AC6190">
        <v>-49</v>
      </c>
      <c r="AF6190" t="s">
        <v>236</v>
      </c>
      <c r="AJ6190">
        <v>905105657</v>
      </c>
      <c r="AK6190">
        <v>2</v>
      </c>
      <c r="AL6190">
        <v>2024</v>
      </c>
      <c r="AN6190" t="s">
        <v>12465</v>
      </c>
      <c r="AP6190">
        <v>703</v>
      </c>
      <c r="AQ6190" t="s">
        <v>270</v>
      </c>
    </row>
    <row r="6191" spans="2:43" x14ac:dyDescent="0.2">
      <c r="B6191" t="s">
        <v>14252</v>
      </c>
      <c r="C6191">
        <v>119362.05</v>
      </c>
      <c r="D6191">
        <v>0</v>
      </c>
      <c r="E6191">
        <v>119362.05</v>
      </c>
      <c r="F6191" t="s">
        <v>12405</v>
      </c>
      <c r="G6191" s="16">
        <v>45280</v>
      </c>
      <c r="H6191" s="16">
        <v>45340</v>
      </c>
      <c r="J6191">
        <v>0</v>
      </c>
      <c r="K6191" s="16">
        <v>45280</v>
      </c>
      <c r="L6191" s="16">
        <v>45280</v>
      </c>
      <c r="M6191">
        <v>9000375931</v>
      </c>
      <c r="N6191" s="17">
        <v>45280</v>
      </c>
      <c r="O6191" t="s">
        <v>100</v>
      </c>
      <c r="P6191">
        <v>0</v>
      </c>
      <c r="Q6191" t="s">
        <v>12406</v>
      </c>
      <c r="R6191">
        <v>44848200</v>
      </c>
      <c r="S6191" t="s">
        <v>12407</v>
      </c>
      <c r="T6191">
        <v>0</v>
      </c>
      <c r="U6191" t="s">
        <v>112</v>
      </c>
      <c r="V6191" t="s">
        <v>152</v>
      </c>
      <c r="W6191" t="s">
        <v>12408</v>
      </c>
      <c r="X6191" t="s">
        <v>98</v>
      </c>
      <c r="Y6191">
        <v>4806</v>
      </c>
      <c r="Z6191" t="s">
        <v>12582</v>
      </c>
      <c r="AC6191">
        <v>-49</v>
      </c>
      <c r="AF6191" t="s">
        <v>236</v>
      </c>
      <c r="AJ6191">
        <v>9000375931</v>
      </c>
      <c r="AK6191">
        <v>2</v>
      </c>
      <c r="AL6191">
        <v>2024</v>
      </c>
      <c r="AP6191">
        <v>703</v>
      </c>
      <c r="AQ6191" t="s">
        <v>270</v>
      </c>
    </row>
    <row r="6192" spans="2:43" x14ac:dyDescent="0.2">
      <c r="B6192" t="s">
        <v>14253</v>
      </c>
      <c r="C6192">
        <v>293.01</v>
      </c>
      <c r="D6192">
        <v>0</v>
      </c>
      <c r="E6192">
        <v>293.01</v>
      </c>
      <c r="F6192" t="s">
        <v>220</v>
      </c>
      <c r="G6192" s="16">
        <v>45264</v>
      </c>
      <c r="H6192" s="16">
        <v>45324</v>
      </c>
      <c r="J6192">
        <v>0</v>
      </c>
      <c r="K6192" s="16">
        <v>45264</v>
      </c>
      <c r="L6192" s="16">
        <v>45264</v>
      </c>
      <c r="M6192">
        <v>2172388379</v>
      </c>
      <c r="N6192" s="17">
        <v>45264</v>
      </c>
      <c r="O6192" t="s">
        <v>100</v>
      </c>
      <c r="P6192">
        <v>0</v>
      </c>
      <c r="Q6192" t="s">
        <v>221</v>
      </c>
      <c r="R6192">
        <v>19010290</v>
      </c>
      <c r="S6192" t="s">
        <v>223</v>
      </c>
      <c r="T6192">
        <v>0</v>
      </c>
      <c r="U6192" t="s">
        <v>119</v>
      </c>
      <c r="V6192" t="s">
        <v>224</v>
      </c>
      <c r="W6192" t="s">
        <v>222</v>
      </c>
      <c r="X6192" t="s">
        <v>98</v>
      </c>
      <c r="Y6192">
        <v>4804</v>
      </c>
      <c r="Z6192" t="s">
        <v>13626</v>
      </c>
      <c r="AC6192">
        <v>-33</v>
      </c>
      <c r="AJ6192">
        <v>2172388379</v>
      </c>
      <c r="AK6192">
        <v>2</v>
      </c>
      <c r="AL6192">
        <v>2024</v>
      </c>
      <c r="AO6192">
        <v>293.01</v>
      </c>
      <c r="AP6192">
        <v>703</v>
      </c>
      <c r="AQ6192" t="s">
        <v>270</v>
      </c>
    </row>
    <row r="6193" spans="2:43" x14ac:dyDescent="0.2">
      <c r="B6193" t="s">
        <v>14254</v>
      </c>
      <c r="C6193">
        <v>23.33</v>
      </c>
      <c r="D6193">
        <v>0</v>
      </c>
      <c r="E6193">
        <v>23.33</v>
      </c>
      <c r="F6193" t="s">
        <v>220</v>
      </c>
      <c r="G6193" s="16">
        <v>45264</v>
      </c>
      <c r="H6193" s="16">
        <v>45324</v>
      </c>
      <c r="J6193">
        <v>0</v>
      </c>
      <c r="K6193" s="16">
        <v>45264</v>
      </c>
      <c r="L6193" s="16">
        <v>45264</v>
      </c>
      <c r="M6193">
        <v>2172388378</v>
      </c>
      <c r="N6193" s="17">
        <v>45264</v>
      </c>
      <c r="O6193" t="s">
        <v>100</v>
      </c>
      <c r="P6193">
        <v>0</v>
      </c>
      <c r="Q6193" t="s">
        <v>221</v>
      </c>
      <c r="R6193">
        <v>19010290</v>
      </c>
      <c r="S6193" t="s">
        <v>223</v>
      </c>
      <c r="T6193">
        <v>0</v>
      </c>
      <c r="U6193" t="s">
        <v>119</v>
      </c>
      <c r="V6193" t="s">
        <v>224</v>
      </c>
      <c r="W6193" t="s">
        <v>222</v>
      </c>
      <c r="X6193" t="s">
        <v>98</v>
      </c>
      <c r="Y6193">
        <v>4804</v>
      </c>
      <c r="Z6193" t="s">
        <v>12769</v>
      </c>
      <c r="AC6193">
        <v>-33</v>
      </c>
      <c r="AJ6193">
        <v>2172388378</v>
      </c>
      <c r="AK6193">
        <v>2</v>
      </c>
      <c r="AL6193">
        <v>2024</v>
      </c>
      <c r="AO6193">
        <v>23.33</v>
      </c>
      <c r="AP6193">
        <v>703</v>
      </c>
      <c r="AQ6193" t="s">
        <v>270</v>
      </c>
    </row>
    <row r="6194" spans="2:43" x14ac:dyDescent="0.2">
      <c r="B6194" t="s">
        <v>14255</v>
      </c>
      <c r="C6194">
        <v>1264363.1000000001</v>
      </c>
      <c r="D6194">
        <v>0</v>
      </c>
      <c r="E6194">
        <v>1264363.1000000001</v>
      </c>
      <c r="F6194" t="s">
        <v>686</v>
      </c>
      <c r="G6194" s="16">
        <v>45280</v>
      </c>
      <c r="H6194" s="16">
        <v>45340</v>
      </c>
      <c r="J6194">
        <v>0</v>
      </c>
      <c r="K6194" s="16">
        <v>45280</v>
      </c>
      <c r="L6194" s="16">
        <v>45280</v>
      </c>
      <c r="M6194">
        <v>4620073533</v>
      </c>
      <c r="N6194" s="17">
        <v>45280</v>
      </c>
      <c r="O6194" t="s">
        <v>100</v>
      </c>
      <c r="P6194">
        <v>0</v>
      </c>
      <c r="Q6194" t="s">
        <v>687</v>
      </c>
      <c r="R6194">
        <v>49617052</v>
      </c>
      <c r="S6194" t="s">
        <v>688</v>
      </c>
      <c r="T6194">
        <v>0</v>
      </c>
      <c r="U6194" t="s">
        <v>112</v>
      </c>
      <c r="V6194" t="s">
        <v>234</v>
      </c>
      <c r="W6194" t="s">
        <v>689</v>
      </c>
      <c r="X6194" t="s">
        <v>98</v>
      </c>
      <c r="Y6194">
        <v>4806</v>
      </c>
      <c r="AC6194">
        <v>-49</v>
      </c>
      <c r="AF6194" t="s">
        <v>111</v>
      </c>
      <c r="AJ6194">
        <v>4620073533</v>
      </c>
      <c r="AK6194">
        <v>2</v>
      </c>
      <c r="AL6194">
        <v>2024</v>
      </c>
      <c r="AN6194" t="s">
        <v>14256</v>
      </c>
      <c r="AP6194">
        <v>703</v>
      </c>
      <c r="AQ6194" t="s">
        <v>270</v>
      </c>
    </row>
    <row r="6195" spans="2:43" x14ac:dyDescent="0.2">
      <c r="B6195" t="s">
        <v>14257</v>
      </c>
      <c r="C6195">
        <v>227.48</v>
      </c>
      <c r="D6195">
        <v>0</v>
      </c>
      <c r="E6195">
        <v>227.48</v>
      </c>
      <c r="F6195" t="s">
        <v>220</v>
      </c>
      <c r="G6195" s="16">
        <v>45264</v>
      </c>
      <c r="H6195" s="16">
        <v>45324</v>
      </c>
      <c r="J6195">
        <v>0</v>
      </c>
      <c r="K6195" s="16">
        <v>45264</v>
      </c>
      <c r="L6195" s="16">
        <v>45264</v>
      </c>
      <c r="M6195">
        <v>2172388377</v>
      </c>
      <c r="N6195" s="17">
        <v>45264</v>
      </c>
      <c r="O6195" t="s">
        <v>100</v>
      </c>
      <c r="P6195">
        <v>0</v>
      </c>
      <c r="Q6195" t="s">
        <v>221</v>
      </c>
      <c r="R6195">
        <v>19010290</v>
      </c>
      <c r="S6195" t="s">
        <v>223</v>
      </c>
      <c r="T6195">
        <v>0</v>
      </c>
      <c r="U6195" t="s">
        <v>119</v>
      </c>
      <c r="V6195" t="s">
        <v>224</v>
      </c>
      <c r="W6195" t="s">
        <v>222</v>
      </c>
      <c r="X6195" t="s">
        <v>98</v>
      </c>
      <c r="Y6195">
        <v>4804</v>
      </c>
      <c r="Z6195" t="s">
        <v>12504</v>
      </c>
      <c r="AC6195">
        <v>-33</v>
      </c>
      <c r="AJ6195">
        <v>2172388377</v>
      </c>
      <c r="AK6195">
        <v>2</v>
      </c>
      <c r="AL6195">
        <v>2024</v>
      </c>
      <c r="AO6195">
        <v>227.48</v>
      </c>
      <c r="AP6195">
        <v>703</v>
      </c>
      <c r="AQ6195" t="s">
        <v>270</v>
      </c>
    </row>
    <row r="6196" spans="2:43" x14ac:dyDescent="0.2">
      <c r="B6196" t="s">
        <v>14258</v>
      </c>
      <c r="C6196">
        <v>120.91</v>
      </c>
      <c r="D6196">
        <v>0</v>
      </c>
      <c r="E6196">
        <v>120.91</v>
      </c>
      <c r="F6196" t="s">
        <v>220</v>
      </c>
      <c r="G6196" s="16">
        <v>45264</v>
      </c>
      <c r="H6196" s="16">
        <v>45324</v>
      </c>
      <c r="J6196">
        <v>0</v>
      </c>
      <c r="K6196" s="16">
        <v>45264</v>
      </c>
      <c r="L6196" s="16">
        <v>45264</v>
      </c>
      <c r="M6196">
        <v>2172388376</v>
      </c>
      <c r="N6196" s="17">
        <v>45264</v>
      </c>
      <c r="O6196" t="s">
        <v>100</v>
      </c>
      <c r="P6196">
        <v>0</v>
      </c>
      <c r="Q6196" t="s">
        <v>221</v>
      </c>
      <c r="R6196">
        <v>19010290</v>
      </c>
      <c r="S6196" t="s">
        <v>223</v>
      </c>
      <c r="T6196">
        <v>0</v>
      </c>
      <c r="U6196" t="s">
        <v>119</v>
      </c>
      <c r="V6196" t="s">
        <v>224</v>
      </c>
      <c r="W6196" t="s">
        <v>222</v>
      </c>
      <c r="X6196" t="s">
        <v>98</v>
      </c>
      <c r="Y6196">
        <v>4804</v>
      </c>
      <c r="Z6196" t="s">
        <v>12502</v>
      </c>
      <c r="AC6196">
        <v>-33</v>
      </c>
      <c r="AJ6196">
        <v>2172388376</v>
      </c>
      <c r="AK6196">
        <v>2</v>
      </c>
      <c r="AL6196">
        <v>2024</v>
      </c>
      <c r="AO6196">
        <v>120.91</v>
      </c>
      <c r="AP6196">
        <v>703</v>
      </c>
      <c r="AQ6196" t="s">
        <v>270</v>
      </c>
    </row>
    <row r="6197" spans="2:43" x14ac:dyDescent="0.2">
      <c r="B6197" t="s">
        <v>14259</v>
      </c>
      <c r="C6197">
        <v>33330</v>
      </c>
      <c r="D6197">
        <v>0</v>
      </c>
      <c r="E6197">
        <v>33330</v>
      </c>
      <c r="F6197" t="s">
        <v>958</v>
      </c>
      <c r="G6197" s="16">
        <v>45279</v>
      </c>
      <c r="H6197" s="16">
        <v>45338</v>
      </c>
      <c r="J6197">
        <v>0</v>
      </c>
      <c r="K6197" s="16">
        <v>45278</v>
      </c>
      <c r="L6197" s="16">
        <v>45279</v>
      </c>
      <c r="M6197">
        <v>140961268</v>
      </c>
      <c r="N6197" s="17">
        <v>45279</v>
      </c>
      <c r="O6197" t="s">
        <v>100</v>
      </c>
      <c r="P6197">
        <v>0</v>
      </c>
      <c r="Q6197" t="s">
        <v>959</v>
      </c>
      <c r="R6197">
        <v>25099019</v>
      </c>
      <c r="S6197" t="s">
        <v>960</v>
      </c>
      <c r="T6197">
        <v>0</v>
      </c>
      <c r="U6197" t="s">
        <v>112</v>
      </c>
      <c r="V6197" t="s">
        <v>152</v>
      </c>
      <c r="W6197" t="s">
        <v>961</v>
      </c>
      <c r="X6197" t="s">
        <v>98</v>
      </c>
      <c r="Y6197">
        <v>4806</v>
      </c>
      <c r="AC6197">
        <v>-47</v>
      </c>
      <c r="AF6197" t="s">
        <v>111</v>
      </c>
      <c r="AJ6197" t="s">
        <v>14260</v>
      </c>
      <c r="AK6197">
        <v>2</v>
      </c>
      <c r="AL6197">
        <v>2024</v>
      </c>
      <c r="AN6197" t="s">
        <v>13094</v>
      </c>
      <c r="AP6197">
        <v>703</v>
      </c>
      <c r="AQ6197" t="s">
        <v>270</v>
      </c>
    </row>
    <row r="6198" spans="2:43" x14ac:dyDescent="0.2">
      <c r="B6198" t="s">
        <v>14261</v>
      </c>
      <c r="C6198">
        <v>3351.71</v>
      </c>
      <c r="D6198">
        <v>0</v>
      </c>
      <c r="E6198">
        <v>3351.71</v>
      </c>
      <c r="F6198" t="s">
        <v>220</v>
      </c>
      <c r="G6198" s="16">
        <v>45264</v>
      </c>
      <c r="H6198" s="16">
        <v>45324</v>
      </c>
      <c r="J6198">
        <v>0</v>
      </c>
      <c r="K6198" s="16">
        <v>45264</v>
      </c>
      <c r="L6198" s="16">
        <v>45264</v>
      </c>
      <c r="M6198">
        <v>2172388373</v>
      </c>
      <c r="N6198" s="17">
        <v>45264</v>
      </c>
      <c r="O6198" t="s">
        <v>100</v>
      </c>
      <c r="P6198">
        <v>0</v>
      </c>
      <c r="Q6198" t="s">
        <v>221</v>
      </c>
      <c r="R6198">
        <v>19010290</v>
      </c>
      <c r="S6198" t="s">
        <v>223</v>
      </c>
      <c r="T6198">
        <v>0</v>
      </c>
      <c r="U6198" t="s">
        <v>119</v>
      </c>
      <c r="V6198" t="s">
        <v>224</v>
      </c>
      <c r="W6198" t="s">
        <v>222</v>
      </c>
      <c r="X6198" t="s">
        <v>98</v>
      </c>
      <c r="Y6198">
        <v>4804</v>
      </c>
      <c r="Z6198" t="s">
        <v>12498</v>
      </c>
      <c r="AC6198">
        <v>-33</v>
      </c>
      <c r="AJ6198">
        <v>2172388373</v>
      </c>
      <c r="AK6198">
        <v>2</v>
      </c>
      <c r="AL6198">
        <v>2024</v>
      </c>
      <c r="AO6198">
        <v>3351.71</v>
      </c>
      <c r="AP6198">
        <v>703</v>
      </c>
      <c r="AQ6198" t="s">
        <v>270</v>
      </c>
    </row>
    <row r="6199" spans="2:43" x14ac:dyDescent="0.2">
      <c r="B6199" t="s">
        <v>14262</v>
      </c>
      <c r="C6199">
        <v>1657363.36</v>
      </c>
      <c r="D6199">
        <v>780947.18</v>
      </c>
      <c r="E6199">
        <v>876416.18</v>
      </c>
      <c r="F6199" t="s">
        <v>12446</v>
      </c>
      <c r="G6199" s="16">
        <v>45279</v>
      </c>
      <c r="H6199" s="16">
        <v>45339</v>
      </c>
      <c r="J6199">
        <v>0</v>
      </c>
      <c r="K6199" s="16">
        <v>45279</v>
      </c>
      <c r="L6199" s="16">
        <v>45279</v>
      </c>
      <c r="M6199">
        <v>923106637</v>
      </c>
      <c r="N6199" s="17">
        <v>45279</v>
      </c>
      <c r="O6199" t="s">
        <v>100</v>
      </c>
      <c r="P6199">
        <v>0</v>
      </c>
      <c r="Q6199" t="s">
        <v>12447</v>
      </c>
      <c r="R6199">
        <v>27146928</v>
      </c>
      <c r="S6199" t="s">
        <v>12448</v>
      </c>
      <c r="T6199">
        <v>0</v>
      </c>
      <c r="U6199" t="s">
        <v>112</v>
      </c>
      <c r="V6199" t="s">
        <v>115</v>
      </c>
      <c r="W6199" t="s">
        <v>113</v>
      </c>
      <c r="X6199" t="s">
        <v>98</v>
      </c>
      <c r="Y6199">
        <v>4806</v>
      </c>
      <c r="Z6199" t="s">
        <v>13078</v>
      </c>
      <c r="AB6199" s="16">
        <v>45282</v>
      </c>
      <c r="AC6199">
        <v>-48</v>
      </c>
      <c r="AF6199" t="s">
        <v>236</v>
      </c>
      <c r="AJ6199">
        <v>923106637</v>
      </c>
      <c r="AK6199">
        <v>2</v>
      </c>
      <c r="AL6199">
        <v>2024</v>
      </c>
      <c r="AO6199">
        <v>0</v>
      </c>
      <c r="AP6199">
        <v>703</v>
      </c>
      <c r="AQ6199" t="s">
        <v>270</v>
      </c>
    </row>
    <row r="6200" spans="2:43" x14ac:dyDescent="0.2">
      <c r="B6200" t="s">
        <v>14263</v>
      </c>
      <c r="C6200">
        <v>10556.62</v>
      </c>
      <c r="D6200">
        <v>0</v>
      </c>
      <c r="E6200">
        <v>10556.62</v>
      </c>
      <c r="F6200" t="s">
        <v>210</v>
      </c>
      <c r="G6200" s="16">
        <v>45265</v>
      </c>
      <c r="H6200" s="16">
        <v>45325</v>
      </c>
      <c r="J6200">
        <v>0</v>
      </c>
      <c r="K6200" s="16">
        <v>45265</v>
      </c>
      <c r="L6200" s="16">
        <v>45265</v>
      </c>
      <c r="M6200">
        <v>532346848</v>
      </c>
      <c r="N6200" s="17">
        <v>45265</v>
      </c>
      <c r="O6200" t="s">
        <v>100</v>
      </c>
      <c r="P6200">
        <v>0</v>
      </c>
      <c r="Q6200" t="s">
        <v>211</v>
      </c>
      <c r="R6200">
        <v>14707420</v>
      </c>
      <c r="S6200" t="s">
        <v>213</v>
      </c>
      <c r="T6200">
        <v>0</v>
      </c>
      <c r="U6200" t="s">
        <v>112</v>
      </c>
      <c r="V6200" t="s">
        <v>214</v>
      </c>
      <c r="W6200" t="s">
        <v>212</v>
      </c>
      <c r="X6200" t="s">
        <v>98</v>
      </c>
      <c r="Y6200">
        <v>4804</v>
      </c>
      <c r="AC6200">
        <v>-34</v>
      </c>
      <c r="AJ6200">
        <v>532346848</v>
      </c>
      <c r="AK6200">
        <v>2</v>
      </c>
      <c r="AL6200">
        <v>2024</v>
      </c>
      <c r="AO6200">
        <v>10556.62</v>
      </c>
      <c r="AP6200">
        <v>703</v>
      </c>
      <c r="AQ6200" t="s">
        <v>270</v>
      </c>
    </row>
    <row r="6201" spans="2:43" x14ac:dyDescent="0.2">
      <c r="B6201" t="s">
        <v>14264</v>
      </c>
      <c r="C6201">
        <v>2817.64</v>
      </c>
      <c r="D6201">
        <v>0</v>
      </c>
      <c r="E6201">
        <v>2817.64</v>
      </c>
      <c r="F6201" t="s">
        <v>210</v>
      </c>
      <c r="G6201" s="16">
        <v>45265</v>
      </c>
      <c r="H6201" s="16">
        <v>45325</v>
      </c>
      <c r="J6201">
        <v>0</v>
      </c>
      <c r="K6201" s="16">
        <v>45265</v>
      </c>
      <c r="L6201" s="16">
        <v>45265</v>
      </c>
      <c r="M6201">
        <v>532346900</v>
      </c>
      <c r="N6201" s="17">
        <v>45265</v>
      </c>
      <c r="O6201" t="s">
        <v>100</v>
      </c>
      <c r="P6201">
        <v>0</v>
      </c>
      <c r="Q6201" t="s">
        <v>211</v>
      </c>
      <c r="R6201">
        <v>14707420</v>
      </c>
      <c r="S6201" t="s">
        <v>213</v>
      </c>
      <c r="T6201">
        <v>0</v>
      </c>
      <c r="U6201" t="s">
        <v>112</v>
      </c>
      <c r="V6201" t="s">
        <v>214</v>
      </c>
      <c r="W6201" t="s">
        <v>212</v>
      </c>
      <c r="X6201" t="s">
        <v>98</v>
      </c>
      <c r="Y6201">
        <v>4804</v>
      </c>
      <c r="AC6201">
        <v>-34</v>
      </c>
      <c r="AJ6201">
        <v>532346900</v>
      </c>
      <c r="AK6201">
        <v>2</v>
      </c>
      <c r="AL6201">
        <v>2024</v>
      </c>
      <c r="AN6201" t="s">
        <v>14265</v>
      </c>
      <c r="AO6201">
        <v>2817.64</v>
      </c>
      <c r="AP6201">
        <v>703</v>
      </c>
      <c r="AQ6201" t="s">
        <v>270</v>
      </c>
    </row>
    <row r="6202" spans="2:43" x14ac:dyDescent="0.2">
      <c r="B6202" t="s">
        <v>14266</v>
      </c>
      <c r="C6202">
        <v>8735.65</v>
      </c>
      <c r="D6202">
        <v>0</v>
      </c>
      <c r="E6202">
        <v>8735.65</v>
      </c>
      <c r="F6202" t="s">
        <v>220</v>
      </c>
      <c r="G6202" s="16">
        <v>45265</v>
      </c>
      <c r="H6202" s="16">
        <v>45324</v>
      </c>
      <c r="J6202">
        <v>0</v>
      </c>
      <c r="K6202" s="16">
        <v>45264</v>
      </c>
      <c r="L6202" s="16">
        <v>45265</v>
      </c>
      <c r="M6202">
        <v>2172388406</v>
      </c>
      <c r="N6202" s="17">
        <v>45265</v>
      </c>
      <c r="O6202" t="s">
        <v>100</v>
      </c>
      <c r="P6202">
        <v>0</v>
      </c>
      <c r="Q6202" t="s">
        <v>221</v>
      </c>
      <c r="R6202">
        <v>19010290</v>
      </c>
      <c r="S6202" t="s">
        <v>223</v>
      </c>
      <c r="T6202">
        <v>0</v>
      </c>
      <c r="U6202" t="s">
        <v>119</v>
      </c>
      <c r="V6202" t="s">
        <v>224</v>
      </c>
      <c r="W6202" t="s">
        <v>222</v>
      </c>
      <c r="X6202" t="s">
        <v>98</v>
      </c>
      <c r="Y6202">
        <v>4804</v>
      </c>
      <c r="Z6202" t="s">
        <v>12517</v>
      </c>
      <c r="AC6202">
        <v>-33</v>
      </c>
      <c r="AJ6202">
        <v>2172388406</v>
      </c>
      <c r="AK6202">
        <v>2</v>
      </c>
      <c r="AL6202">
        <v>2024</v>
      </c>
      <c r="AO6202">
        <v>8735.65</v>
      </c>
      <c r="AP6202">
        <v>703</v>
      </c>
      <c r="AQ6202" t="s">
        <v>270</v>
      </c>
    </row>
    <row r="6203" spans="2:43" x14ac:dyDescent="0.2">
      <c r="B6203" t="s">
        <v>14267</v>
      </c>
      <c r="C6203">
        <v>15.55</v>
      </c>
      <c r="D6203">
        <v>0</v>
      </c>
      <c r="E6203">
        <v>15.55</v>
      </c>
      <c r="F6203" t="s">
        <v>220</v>
      </c>
      <c r="G6203" s="16">
        <v>45265</v>
      </c>
      <c r="H6203" s="16">
        <v>45324</v>
      </c>
      <c r="J6203">
        <v>0</v>
      </c>
      <c r="K6203" s="16">
        <v>45264</v>
      </c>
      <c r="L6203" s="16">
        <v>45265</v>
      </c>
      <c r="M6203">
        <v>2172388407</v>
      </c>
      <c r="N6203" s="17">
        <v>45265</v>
      </c>
      <c r="O6203" t="s">
        <v>100</v>
      </c>
      <c r="P6203">
        <v>0</v>
      </c>
      <c r="Q6203" t="s">
        <v>221</v>
      </c>
      <c r="R6203">
        <v>19010290</v>
      </c>
      <c r="S6203" t="s">
        <v>223</v>
      </c>
      <c r="T6203">
        <v>0</v>
      </c>
      <c r="U6203" t="s">
        <v>119</v>
      </c>
      <c r="V6203" t="s">
        <v>224</v>
      </c>
      <c r="W6203" t="s">
        <v>222</v>
      </c>
      <c r="X6203" t="s">
        <v>98</v>
      </c>
      <c r="Y6203">
        <v>4804</v>
      </c>
      <c r="Z6203" t="s">
        <v>12769</v>
      </c>
      <c r="AC6203">
        <v>-33</v>
      </c>
      <c r="AJ6203">
        <v>2172388407</v>
      </c>
      <c r="AK6203">
        <v>2</v>
      </c>
      <c r="AL6203">
        <v>2024</v>
      </c>
      <c r="AO6203">
        <v>15.55</v>
      </c>
      <c r="AP6203">
        <v>703</v>
      </c>
      <c r="AQ6203" t="s">
        <v>270</v>
      </c>
    </row>
    <row r="6204" spans="2:43" x14ac:dyDescent="0.2">
      <c r="B6204" t="s">
        <v>14268</v>
      </c>
      <c r="C6204">
        <v>299.2</v>
      </c>
      <c r="D6204">
        <v>0</v>
      </c>
      <c r="E6204">
        <v>299.2</v>
      </c>
      <c r="F6204" t="s">
        <v>220</v>
      </c>
      <c r="G6204" s="16">
        <v>45265</v>
      </c>
      <c r="H6204" s="16">
        <v>45324</v>
      </c>
      <c r="J6204">
        <v>0</v>
      </c>
      <c r="K6204" s="16">
        <v>45264</v>
      </c>
      <c r="L6204" s="16">
        <v>45265</v>
      </c>
      <c r="M6204">
        <v>2172388408</v>
      </c>
      <c r="N6204" s="17">
        <v>45265</v>
      </c>
      <c r="O6204" t="s">
        <v>100</v>
      </c>
      <c r="P6204">
        <v>0</v>
      </c>
      <c r="Q6204" t="s">
        <v>221</v>
      </c>
      <c r="R6204">
        <v>19010290</v>
      </c>
      <c r="S6204" t="s">
        <v>223</v>
      </c>
      <c r="T6204">
        <v>0</v>
      </c>
      <c r="U6204" t="s">
        <v>119</v>
      </c>
      <c r="V6204" t="s">
        <v>224</v>
      </c>
      <c r="W6204" t="s">
        <v>222</v>
      </c>
      <c r="X6204" t="s">
        <v>98</v>
      </c>
      <c r="Y6204">
        <v>4804</v>
      </c>
      <c r="Z6204" t="s">
        <v>12699</v>
      </c>
      <c r="AC6204">
        <v>-33</v>
      </c>
      <c r="AJ6204">
        <v>2172388408</v>
      </c>
      <c r="AK6204">
        <v>2</v>
      </c>
      <c r="AL6204">
        <v>2024</v>
      </c>
      <c r="AO6204">
        <v>299.2</v>
      </c>
      <c r="AP6204">
        <v>703</v>
      </c>
      <c r="AQ6204" t="s">
        <v>270</v>
      </c>
    </row>
    <row r="6205" spans="2:43" x14ac:dyDescent="0.2">
      <c r="B6205" t="s">
        <v>14269</v>
      </c>
      <c r="C6205">
        <v>358174.09</v>
      </c>
      <c r="D6205">
        <v>0</v>
      </c>
      <c r="E6205">
        <v>358174.09</v>
      </c>
      <c r="F6205" t="s">
        <v>190</v>
      </c>
      <c r="G6205" s="16">
        <v>45275</v>
      </c>
      <c r="H6205" s="16">
        <v>45335</v>
      </c>
      <c r="J6205">
        <v>0</v>
      </c>
      <c r="K6205" s="16">
        <v>45275</v>
      </c>
      <c r="L6205" s="16">
        <v>45275</v>
      </c>
      <c r="M6205">
        <v>5230029163</v>
      </c>
      <c r="N6205" s="17">
        <v>45275</v>
      </c>
      <c r="O6205" t="s">
        <v>100</v>
      </c>
      <c r="P6205">
        <v>0</v>
      </c>
      <c r="Q6205" t="s">
        <v>191</v>
      </c>
      <c r="R6205">
        <v>45359326</v>
      </c>
      <c r="S6205" t="s">
        <v>193</v>
      </c>
      <c r="T6205">
        <v>0</v>
      </c>
      <c r="U6205" t="s">
        <v>112</v>
      </c>
      <c r="V6205" t="s">
        <v>178</v>
      </c>
      <c r="W6205" t="s">
        <v>192</v>
      </c>
      <c r="X6205" t="s">
        <v>98</v>
      </c>
      <c r="Y6205">
        <v>4806</v>
      </c>
      <c r="Z6205" t="s">
        <v>13375</v>
      </c>
      <c r="AC6205">
        <v>-44</v>
      </c>
      <c r="AF6205" t="s">
        <v>111</v>
      </c>
      <c r="AJ6205">
        <v>5230029163</v>
      </c>
      <c r="AK6205">
        <v>2</v>
      </c>
      <c r="AL6205">
        <v>2024</v>
      </c>
      <c r="AP6205">
        <v>703</v>
      </c>
      <c r="AQ6205" t="s">
        <v>270</v>
      </c>
    </row>
    <row r="6206" spans="2:43" x14ac:dyDescent="0.2">
      <c r="B6206" t="s">
        <v>14270</v>
      </c>
      <c r="C6206">
        <v>12212.32</v>
      </c>
      <c r="D6206">
        <v>0</v>
      </c>
      <c r="E6206">
        <v>12212.32</v>
      </c>
      <c r="F6206" t="s">
        <v>190</v>
      </c>
      <c r="G6206" s="16">
        <v>45265</v>
      </c>
      <c r="H6206" s="16">
        <v>45324</v>
      </c>
      <c r="J6206">
        <v>0</v>
      </c>
      <c r="K6206" s="16">
        <v>45265</v>
      </c>
      <c r="L6206" s="16">
        <v>45265</v>
      </c>
      <c r="M6206">
        <v>7050755961</v>
      </c>
      <c r="N6206" s="17">
        <v>45265</v>
      </c>
      <c r="O6206" t="s">
        <v>100</v>
      </c>
      <c r="P6206">
        <v>0</v>
      </c>
      <c r="Q6206" t="s">
        <v>191</v>
      </c>
      <c r="R6206">
        <v>45359326</v>
      </c>
      <c r="S6206" t="s">
        <v>193</v>
      </c>
      <c r="T6206">
        <v>0</v>
      </c>
      <c r="U6206" t="s">
        <v>112</v>
      </c>
      <c r="V6206" t="s">
        <v>178</v>
      </c>
      <c r="W6206" t="s">
        <v>192</v>
      </c>
      <c r="X6206" t="s">
        <v>98</v>
      </c>
      <c r="Y6206">
        <v>4804</v>
      </c>
      <c r="AC6206">
        <v>-33</v>
      </c>
      <c r="AF6206" t="s">
        <v>111</v>
      </c>
      <c r="AJ6206">
        <v>7050755961</v>
      </c>
      <c r="AK6206">
        <v>2</v>
      </c>
      <c r="AL6206">
        <v>2024</v>
      </c>
      <c r="AN6206" t="s">
        <v>12762</v>
      </c>
      <c r="AO6206">
        <v>12212.32</v>
      </c>
      <c r="AP6206">
        <v>703</v>
      </c>
      <c r="AQ6206" t="s">
        <v>270</v>
      </c>
    </row>
    <row r="6207" spans="2:43" x14ac:dyDescent="0.2">
      <c r="B6207" t="s">
        <v>14271</v>
      </c>
      <c r="C6207">
        <v>1878.99</v>
      </c>
      <c r="D6207">
        <v>0</v>
      </c>
      <c r="E6207">
        <v>1878.99</v>
      </c>
      <c r="F6207" t="s">
        <v>190</v>
      </c>
      <c r="G6207" s="16">
        <v>45265</v>
      </c>
      <c r="H6207" s="16">
        <v>45325</v>
      </c>
      <c r="J6207">
        <v>0</v>
      </c>
      <c r="K6207" s="16">
        <v>45265</v>
      </c>
      <c r="L6207" s="16">
        <v>45265</v>
      </c>
      <c r="M6207">
        <v>7050755967</v>
      </c>
      <c r="N6207" s="17">
        <v>45265</v>
      </c>
      <c r="O6207" t="s">
        <v>100</v>
      </c>
      <c r="P6207">
        <v>0</v>
      </c>
      <c r="Q6207" t="s">
        <v>191</v>
      </c>
      <c r="R6207">
        <v>45359326</v>
      </c>
      <c r="S6207" t="s">
        <v>193</v>
      </c>
      <c r="T6207">
        <v>0</v>
      </c>
      <c r="U6207" t="s">
        <v>112</v>
      </c>
      <c r="V6207" t="s">
        <v>178</v>
      </c>
      <c r="W6207" t="s">
        <v>192</v>
      </c>
      <c r="X6207" t="s">
        <v>98</v>
      </c>
      <c r="Y6207">
        <v>4804</v>
      </c>
      <c r="AC6207">
        <v>-34</v>
      </c>
      <c r="AF6207" t="s">
        <v>111</v>
      </c>
      <c r="AJ6207">
        <v>7050755967</v>
      </c>
      <c r="AK6207">
        <v>2</v>
      </c>
      <c r="AL6207">
        <v>2024</v>
      </c>
      <c r="AO6207">
        <v>1878.99</v>
      </c>
      <c r="AP6207">
        <v>703</v>
      </c>
      <c r="AQ6207" t="s">
        <v>270</v>
      </c>
    </row>
    <row r="6208" spans="2:43" x14ac:dyDescent="0.2">
      <c r="B6208" t="s">
        <v>14272</v>
      </c>
      <c r="C6208">
        <v>6805.92</v>
      </c>
      <c r="D6208">
        <v>0</v>
      </c>
      <c r="E6208">
        <v>6805.92</v>
      </c>
      <c r="F6208" t="s">
        <v>190</v>
      </c>
      <c r="G6208" s="16">
        <v>45275</v>
      </c>
      <c r="H6208" s="16">
        <v>45335</v>
      </c>
      <c r="J6208">
        <v>0</v>
      </c>
      <c r="K6208" s="16">
        <v>45274</v>
      </c>
      <c r="L6208" s="16">
        <v>45275</v>
      </c>
      <c r="M6208">
        <v>5230029164</v>
      </c>
      <c r="N6208" s="17">
        <v>45275</v>
      </c>
      <c r="O6208" t="s">
        <v>100</v>
      </c>
      <c r="P6208">
        <v>0</v>
      </c>
      <c r="Q6208" t="s">
        <v>191</v>
      </c>
      <c r="R6208">
        <v>45359326</v>
      </c>
      <c r="S6208" t="s">
        <v>193</v>
      </c>
      <c r="T6208">
        <v>0</v>
      </c>
      <c r="U6208" t="s">
        <v>112</v>
      </c>
      <c r="V6208" t="s">
        <v>178</v>
      </c>
      <c r="W6208" t="s">
        <v>192</v>
      </c>
      <c r="X6208" t="s">
        <v>98</v>
      </c>
      <c r="Y6208">
        <v>4806</v>
      </c>
      <c r="Z6208" t="s">
        <v>14273</v>
      </c>
      <c r="AC6208">
        <v>-44</v>
      </c>
      <c r="AF6208" t="s">
        <v>111</v>
      </c>
      <c r="AJ6208">
        <v>5230029164</v>
      </c>
      <c r="AK6208">
        <v>2</v>
      </c>
      <c r="AL6208">
        <v>2024</v>
      </c>
      <c r="AP6208">
        <v>703</v>
      </c>
      <c r="AQ6208" t="s">
        <v>270</v>
      </c>
    </row>
    <row r="6209" spans="2:43" x14ac:dyDescent="0.2">
      <c r="B6209" t="s">
        <v>14274</v>
      </c>
      <c r="C6209">
        <v>429.77</v>
      </c>
      <c r="D6209">
        <v>0</v>
      </c>
      <c r="E6209">
        <v>429.77</v>
      </c>
      <c r="F6209" t="s">
        <v>190</v>
      </c>
      <c r="G6209" s="16">
        <v>45265</v>
      </c>
      <c r="H6209" s="16">
        <v>45325</v>
      </c>
      <c r="J6209">
        <v>0</v>
      </c>
      <c r="K6209" s="16">
        <v>45265</v>
      </c>
      <c r="L6209" s="16">
        <v>45265</v>
      </c>
      <c r="M6209">
        <v>7050755969</v>
      </c>
      <c r="N6209" s="17">
        <v>45265</v>
      </c>
      <c r="O6209" t="s">
        <v>100</v>
      </c>
      <c r="P6209">
        <v>0</v>
      </c>
      <c r="Q6209" t="s">
        <v>191</v>
      </c>
      <c r="R6209">
        <v>45359326</v>
      </c>
      <c r="S6209" t="s">
        <v>193</v>
      </c>
      <c r="T6209">
        <v>0</v>
      </c>
      <c r="U6209" t="s">
        <v>112</v>
      </c>
      <c r="V6209" t="s">
        <v>178</v>
      </c>
      <c r="W6209" t="s">
        <v>192</v>
      </c>
      <c r="X6209" t="s">
        <v>98</v>
      </c>
      <c r="Y6209">
        <v>4804</v>
      </c>
      <c r="AC6209">
        <v>-34</v>
      </c>
      <c r="AF6209" t="s">
        <v>111</v>
      </c>
      <c r="AJ6209">
        <v>7050755969</v>
      </c>
      <c r="AK6209">
        <v>2</v>
      </c>
      <c r="AL6209">
        <v>2024</v>
      </c>
      <c r="AO6209">
        <v>429.77</v>
      </c>
      <c r="AP6209">
        <v>703</v>
      </c>
      <c r="AQ6209" t="s">
        <v>270</v>
      </c>
    </row>
    <row r="6210" spans="2:43" x14ac:dyDescent="0.2">
      <c r="B6210" t="s">
        <v>14275</v>
      </c>
      <c r="C6210">
        <v>13834.06</v>
      </c>
      <c r="D6210">
        <v>0</v>
      </c>
      <c r="E6210">
        <v>13834.06</v>
      </c>
      <c r="F6210" t="s">
        <v>14276</v>
      </c>
      <c r="G6210" s="16">
        <v>45265</v>
      </c>
      <c r="H6210" s="16">
        <v>45325</v>
      </c>
      <c r="J6210">
        <v>0</v>
      </c>
      <c r="K6210" s="16">
        <v>45265</v>
      </c>
      <c r="L6210" s="16">
        <v>45265</v>
      </c>
      <c r="M6210">
        <v>1123114245</v>
      </c>
      <c r="N6210" s="17">
        <v>45265</v>
      </c>
      <c r="O6210" t="s">
        <v>100</v>
      </c>
      <c r="P6210">
        <v>0</v>
      </c>
      <c r="Q6210" t="s">
        <v>14277</v>
      </c>
      <c r="R6210">
        <v>63674297</v>
      </c>
      <c r="S6210" t="s">
        <v>14278</v>
      </c>
      <c r="T6210">
        <v>0</v>
      </c>
      <c r="U6210" t="s">
        <v>112</v>
      </c>
      <c r="V6210" t="s">
        <v>183</v>
      </c>
      <c r="W6210" t="s">
        <v>3918</v>
      </c>
      <c r="X6210" t="s">
        <v>98</v>
      </c>
      <c r="Y6210">
        <v>4804</v>
      </c>
      <c r="AC6210">
        <v>-34</v>
      </c>
      <c r="AJ6210">
        <v>1123114245</v>
      </c>
      <c r="AK6210">
        <v>2</v>
      </c>
      <c r="AL6210">
        <v>2024</v>
      </c>
      <c r="AO6210">
        <v>13834.06</v>
      </c>
      <c r="AP6210">
        <v>703</v>
      </c>
      <c r="AQ6210" t="s">
        <v>270</v>
      </c>
    </row>
    <row r="6211" spans="2:43" x14ac:dyDescent="0.2">
      <c r="B6211" t="s">
        <v>14279</v>
      </c>
      <c r="C6211">
        <v>19576.98</v>
      </c>
      <c r="D6211">
        <v>0</v>
      </c>
      <c r="E6211">
        <v>19576.98</v>
      </c>
      <c r="F6211" t="s">
        <v>220</v>
      </c>
      <c r="G6211" s="16">
        <v>45277</v>
      </c>
      <c r="H6211" s="16">
        <v>45336</v>
      </c>
      <c r="J6211">
        <v>0</v>
      </c>
      <c r="K6211" s="16">
        <v>45272</v>
      </c>
      <c r="L6211" s="16">
        <v>45277</v>
      </c>
      <c r="M6211">
        <v>2172389846</v>
      </c>
      <c r="N6211" s="17">
        <v>45277</v>
      </c>
      <c r="O6211" t="s">
        <v>100</v>
      </c>
      <c r="P6211">
        <v>0</v>
      </c>
      <c r="Q6211" t="s">
        <v>221</v>
      </c>
      <c r="R6211">
        <v>19010290</v>
      </c>
      <c r="S6211" t="s">
        <v>223</v>
      </c>
      <c r="T6211">
        <v>0</v>
      </c>
      <c r="U6211" t="s">
        <v>119</v>
      </c>
      <c r="V6211" t="s">
        <v>224</v>
      </c>
      <c r="W6211" t="s">
        <v>222</v>
      </c>
      <c r="X6211" t="s">
        <v>98</v>
      </c>
      <c r="Y6211">
        <v>4806</v>
      </c>
      <c r="AC6211">
        <v>-45</v>
      </c>
      <c r="AJ6211">
        <v>2172389846</v>
      </c>
      <c r="AK6211">
        <v>2</v>
      </c>
      <c r="AL6211">
        <v>2024</v>
      </c>
      <c r="AP6211">
        <v>703</v>
      </c>
      <c r="AQ6211" t="s">
        <v>270</v>
      </c>
    </row>
    <row r="6212" spans="2:43" x14ac:dyDescent="0.2">
      <c r="B6212" t="s">
        <v>14280</v>
      </c>
      <c r="C6212">
        <v>1924.82</v>
      </c>
      <c r="D6212">
        <v>0</v>
      </c>
      <c r="E6212">
        <v>1924.82</v>
      </c>
      <c r="F6212" t="s">
        <v>220</v>
      </c>
      <c r="G6212" s="16">
        <v>45265</v>
      </c>
      <c r="H6212" s="16">
        <v>45325</v>
      </c>
      <c r="J6212">
        <v>0</v>
      </c>
      <c r="K6212" s="16">
        <v>45265</v>
      </c>
      <c r="L6212" s="16">
        <v>45265</v>
      </c>
      <c r="M6212">
        <v>2172388492</v>
      </c>
      <c r="N6212" s="17">
        <v>45265</v>
      </c>
      <c r="O6212" t="s">
        <v>100</v>
      </c>
      <c r="P6212">
        <v>0</v>
      </c>
      <c r="Q6212" t="s">
        <v>221</v>
      </c>
      <c r="R6212">
        <v>19010290</v>
      </c>
      <c r="S6212" t="s">
        <v>223</v>
      </c>
      <c r="T6212">
        <v>0</v>
      </c>
      <c r="U6212" t="s">
        <v>119</v>
      </c>
      <c r="V6212" t="s">
        <v>224</v>
      </c>
      <c r="W6212" t="s">
        <v>222</v>
      </c>
      <c r="X6212" t="s">
        <v>98</v>
      </c>
      <c r="Y6212">
        <v>4804</v>
      </c>
      <c r="Z6212" t="s">
        <v>12498</v>
      </c>
      <c r="AC6212">
        <v>-34</v>
      </c>
      <c r="AJ6212">
        <v>2172388492</v>
      </c>
      <c r="AK6212">
        <v>2</v>
      </c>
      <c r="AL6212">
        <v>2024</v>
      </c>
      <c r="AO6212">
        <v>1924.82</v>
      </c>
      <c r="AP6212">
        <v>703</v>
      </c>
      <c r="AQ6212" t="s">
        <v>270</v>
      </c>
    </row>
    <row r="6213" spans="2:43" x14ac:dyDescent="0.2">
      <c r="B6213" t="s">
        <v>14281</v>
      </c>
      <c r="C6213">
        <v>3029.4</v>
      </c>
      <c r="D6213">
        <v>0</v>
      </c>
      <c r="E6213">
        <v>3029.4</v>
      </c>
      <c r="F6213" t="s">
        <v>12925</v>
      </c>
      <c r="G6213" s="16">
        <v>45275</v>
      </c>
      <c r="H6213" s="16">
        <v>45335</v>
      </c>
      <c r="J6213">
        <v>0</v>
      </c>
      <c r="K6213" s="16">
        <v>45274</v>
      </c>
      <c r="L6213" s="16">
        <v>45275</v>
      </c>
      <c r="M6213">
        <v>2373305250</v>
      </c>
      <c r="N6213" s="17">
        <v>45275</v>
      </c>
      <c r="O6213" t="s">
        <v>100</v>
      </c>
      <c r="P6213">
        <v>0</v>
      </c>
      <c r="Q6213" t="s">
        <v>12926</v>
      </c>
      <c r="R6213">
        <v>14888742</v>
      </c>
      <c r="S6213" t="s">
        <v>12927</v>
      </c>
      <c r="T6213">
        <v>0</v>
      </c>
      <c r="U6213" t="s">
        <v>112</v>
      </c>
      <c r="V6213" t="s">
        <v>183</v>
      </c>
      <c r="W6213" t="s">
        <v>12928</v>
      </c>
      <c r="X6213" t="s">
        <v>98</v>
      </c>
      <c r="Y6213">
        <v>4806</v>
      </c>
      <c r="Z6213" t="s">
        <v>12929</v>
      </c>
      <c r="AC6213">
        <v>-44</v>
      </c>
      <c r="AF6213" t="s">
        <v>111</v>
      </c>
      <c r="AJ6213">
        <v>2373305250</v>
      </c>
      <c r="AK6213">
        <v>2</v>
      </c>
      <c r="AL6213">
        <v>2024</v>
      </c>
      <c r="AP6213">
        <v>703</v>
      </c>
      <c r="AQ6213" t="s">
        <v>270</v>
      </c>
    </row>
    <row r="6214" spans="2:43" x14ac:dyDescent="0.2">
      <c r="B6214" t="s">
        <v>14282</v>
      </c>
      <c r="C6214">
        <v>963.33</v>
      </c>
      <c r="D6214">
        <v>0</v>
      </c>
      <c r="E6214">
        <v>963.33</v>
      </c>
      <c r="F6214" t="s">
        <v>220</v>
      </c>
      <c r="G6214" s="16">
        <v>45265</v>
      </c>
      <c r="H6214" s="16">
        <v>45325</v>
      </c>
      <c r="J6214">
        <v>0</v>
      </c>
      <c r="K6214" s="16">
        <v>45265</v>
      </c>
      <c r="L6214" s="16">
        <v>45265</v>
      </c>
      <c r="M6214">
        <v>2172388493</v>
      </c>
      <c r="N6214" s="17">
        <v>45265</v>
      </c>
      <c r="O6214" t="s">
        <v>100</v>
      </c>
      <c r="P6214">
        <v>0</v>
      </c>
      <c r="Q6214" t="s">
        <v>221</v>
      </c>
      <c r="R6214">
        <v>19010290</v>
      </c>
      <c r="S6214" t="s">
        <v>223</v>
      </c>
      <c r="T6214">
        <v>0</v>
      </c>
      <c r="U6214" t="s">
        <v>119</v>
      </c>
      <c r="V6214" t="s">
        <v>224</v>
      </c>
      <c r="W6214" t="s">
        <v>222</v>
      </c>
      <c r="X6214" t="s">
        <v>98</v>
      </c>
      <c r="Y6214">
        <v>4804</v>
      </c>
      <c r="Z6214" t="s">
        <v>12502</v>
      </c>
      <c r="AC6214">
        <v>-34</v>
      </c>
      <c r="AJ6214">
        <v>2172388493</v>
      </c>
      <c r="AK6214">
        <v>2</v>
      </c>
      <c r="AL6214">
        <v>2024</v>
      </c>
      <c r="AO6214">
        <v>963.33</v>
      </c>
      <c r="AP6214">
        <v>703</v>
      </c>
      <c r="AQ6214" t="s">
        <v>270</v>
      </c>
    </row>
    <row r="6215" spans="2:43" x14ac:dyDescent="0.2">
      <c r="B6215" t="s">
        <v>14283</v>
      </c>
      <c r="C6215">
        <v>6583.06</v>
      </c>
      <c r="D6215">
        <v>0</v>
      </c>
      <c r="E6215">
        <v>6583.06</v>
      </c>
      <c r="F6215" t="s">
        <v>12925</v>
      </c>
      <c r="G6215" s="16">
        <v>45275</v>
      </c>
      <c r="H6215" s="16">
        <v>45335</v>
      </c>
      <c r="J6215">
        <v>0</v>
      </c>
      <c r="K6215" s="16">
        <v>45274</v>
      </c>
      <c r="L6215" s="16">
        <v>45275</v>
      </c>
      <c r="M6215">
        <v>2373305251</v>
      </c>
      <c r="N6215" s="17">
        <v>45275</v>
      </c>
      <c r="O6215" t="s">
        <v>100</v>
      </c>
      <c r="P6215">
        <v>0</v>
      </c>
      <c r="Q6215" t="s">
        <v>12926</v>
      </c>
      <c r="R6215">
        <v>14888742</v>
      </c>
      <c r="S6215" t="s">
        <v>12927</v>
      </c>
      <c r="T6215">
        <v>0</v>
      </c>
      <c r="U6215" t="s">
        <v>112</v>
      </c>
      <c r="V6215" t="s">
        <v>183</v>
      </c>
      <c r="W6215" t="s">
        <v>12928</v>
      </c>
      <c r="X6215" t="s">
        <v>98</v>
      </c>
      <c r="Y6215">
        <v>4806</v>
      </c>
      <c r="AC6215">
        <v>-44</v>
      </c>
      <c r="AF6215" t="s">
        <v>111</v>
      </c>
      <c r="AJ6215">
        <v>2373305251</v>
      </c>
      <c r="AK6215">
        <v>2</v>
      </c>
      <c r="AL6215">
        <v>2024</v>
      </c>
      <c r="AN6215" t="s">
        <v>12932</v>
      </c>
      <c r="AP6215">
        <v>703</v>
      </c>
      <c r="AQ6215" t="s">
        <v>270</v>
      </c>
    </row>
    <row r="6216" spans="2:43" x14ac:dyDescent="0.2">
      <c r="B6216" t="s">
        <v>14284</v>
      </c>
      <c r="C6216">
        <v>89367.3</v>
      </c>
      <c r="D6216">
        <v>0</v>
      </c>
      <c r="E6216">
        <v>89367.3</v>
      </c>
      <c r="F6216" t="s">
        <v>12925</v>
      </c>
      <c r="G6216" s="16">
        <v>45275</v>
      </c>
      <c r="H6216" s="16">
        <v>45335</v>
      </c>
      <c r="J6216">
        <v>0</v>
      </c>
      <c r="K6216" s="16">
        <v>45274</v>
      </c>
      <c r="L6216" s="16">
        <v>45275</v>
      </c>
      <c r="M6216">
        <v>2373305252</v>
      </c>
      <c r="N6216" s="17">
        <v>45275</v>
      </c>
      <c r="O6216" t="s">
        <v>100</v>
      </c>
      <c r="P6216">
        <v>0</v>
      </c>
      <c r="Q6216" t="s">
        <v>12926</v>
      </c>
      <c r="R6216">
        <v>14888742</v>
      </c>
      <c r="S6216" t="s">
        <v>12927</v>
      </c>
      <c r="T6216">
        <v>0</v>
      </c>
      <c r="U6216" t="s">
        <v>112</v>
      </c>
      <c r="V6216" t="s">
        <v>183</v>
      </c>
      <c r="W6216" t="s">
        <v>12928</v>
      </c>
      <c r="X6216" t="s">
        <v>98</v>
      </c>
      <c r="Y6216">
        <v>4806</v>
      </c>
      <c r="Z6216" t="s">
        <v>12579</v>
      </c>
      <c r="AC6216">
        <v>-44</v>
      </c>
      <c r="AF6216" t="s">
        <v>111</v>
      </c>
      <c r="AJ6216">
        <v>2373305252</v>
      </c>
      <c r="AK6216">
        <v>2</v>
      </c>
      <c r="AL6216">
        <v>2024</v>
      </c>
      <c r="AP6216">
        <v>703</v>
      </c>
      <c r="AQ6216" t="s">
        <v>270</v>
      </c>
    </row>
    <row r="6217" spans="2:43" x14ac:dyDescent="0.2">
      <c r="B6217" t="s">
        <v>14285</v>
      </c>
      <c r="C6217">
        <v>1036552.42</v>
      </c>
      <c r="D6217">
        <v>0</v>
      </c>
      <c r="E6217">
        <v>1036552.42</v>
      </c>
      <c r="F6217" t="s">
        <v>210</v>
      </c>
      <c r="G6217" s="16">
        <v>45275</v>
      </c>
      <c r="H6217" s="16">
        <v>45335</v>
      </c>
      <c r="J6217">
        <v>0</v>
      </c>
      <c r="K6217" s="16">
        <v>45274</v>
      </c>
      <c r="L6217" s="16">
        <v>45275</v>
      </c>
      <c r="M6217">
        <v>242328667</v>
      </c>
      <c r="N6217" s="17">
        <v>45275</v>
      </c>
      <c r="O6217" t="s">
        <v>100</v>
      </c>
      <c r="P6217">
        <v>0</v>
      </c>
      <c r="Q6217" t="s">
        <v>211</v>
      </c>
      <c r="R6217">
        <v>14707420</v>
      </c>
      <c r="S6217" t="s">
        <v>213</v>
      </c>
      <c r="T6217">
        <v>0</v>
      </c>
      <c r="U6217" t="s">
        <v>112</v>
      </c>
      <c r="V6217" t="s">
        <v>214</v>
      </c>
      <c r="W6217" t="s">
        <v>212</v>
      </c>
      <c r="X6217" t="s">
        <v>98</v>
      </c>
      <c r="Y6217">
        <v>4806</v>
      </c>
      <c r="AC6217">
        <v>-44</v>
      </c>
      <c r="AJ6217">
        <v>242328667</v>
      </c>
      <c r="AK6217">
        <v>2</v>
      </c>
      <c r="AL6217">
        <v>2024</v>
      </c>
      <c r="AN6217" t="s">
        <v>13369</v>
      </c>
      <c r="AP6217">
        <v>703</v>
      </c>
      <c r="AQ6217" t="s">
        <v>270</v>
      </c>
    </row>
    <row r="6218" spans="2:43" x14ac:dyDescent="0.2">
      <c r="B6218" t="s">
        <v>14286</v>
      </c>
      <c r="C6218">
        <v>59614.76</v>
      </c>
      <c r="D6218">
        <v>0</v>
      </c>
      <c r="E6218">
        <v>59614.76</v>
      </c>
      <c r="F6218" t="s">
        <v>3339</v>
      </c>
      <c r="G6218" s="16">
        <v>45279</v>
      </c>
      <c r="H6218" s="16">
        <v>45339</v>
      </c>
      <c r="J6218">
        <v>0</v>
      </c>
      <c r="K6218" s="16">
        <v>45279</v>
      </c>
      <c r="L6218" s="16">
        <v>45279</v>
      </c>
      <c r="M6218">
        <v>2460433766</v>
      </c>
      <c r="N6218" s="17">
        <v>45279</v>
      </c>
      <c r="O6218" t="s">
        <v>100</v>
      </c>
      <c r="P6218">
        <v>0</v>
      </c>
      <c r="Q6218" t="s">
        <v>3340</v>
      </c>
      <c r="R6218">
        <v>25135228</v>
      </c>
      <c r="S6218" t="s">
        <v>3341</v>
      </c>
      <c r="T6218">
        <v>0</v>
      </c>
      <c r="U6218" t="s">
        <v>112</v>
      </c>
      <c r="V6218">
        <v>14000</v>
      </c>
      <c r="W6218" t="s">
        <v>3342</v>
      </c>
      <c r="X6218" t="s">
        <v>98</v>
      </c>
      <c r="Y6218">
        <v>4806</v>
      </c>
      <c r="AC6218">
        <v>-48</v>
      </c>
      <c r="AJ6218">
        <v>2460433766</v>
      </c>
      <c r="AK6218">
        <v>2</v>
      </c>
      <c r="AL6218">
        <v>2024</v>
      </c>
      <c r="AN6218" t="s">
        <v>14287</v>
      </c>
      <c r="AP6218">
        <v>703</v>
      </c>
      <c r="AQ6218" t="s">
        <v>270</v>
      </c>
    </row>
    <row r="6219" spans="2:43" x14ac:dyDescent="0.2">
      <c r="B6219" t="s">
        <v>14288</v>
      </c>
      <c r="C6219">
        <v>7315.09</v>
      </c>
      <c r="D6219">
        <v>0</v>
      </c>
      <c r="E6219">
        <v>7315.09</v>
      </c>
      <c r="F6219" t="s">
        <v>958</v>
      </c>
      <c r="G6219" s="16">
        <v>45279</v>
      </c>
      <c r="H6219" s="16">
        <v>45338</v>
      </c>
      <c r="J6219">
        <v>0</v>
      </c>
      <c r="K6219" s="16">
        <v>45278</v>
      </c>
      <c r="L6219" s="16">
        <v>45279</v>
      </c>
      <c r="M6219">
        <v>140961187</v>
      </c>
      <c r="N6219" s="17">
        <v>45279</v>
      </c>
      <c r="O6219" t="s">
        <v>100</v>
      </c>
      <c r="P6219">
        <v>0</v>
      </c>
      <c r="Q6219" t="s">
        <v>959</v>
      </c>
      <c r="R6219">
        <v>25099019</v>
      </c>
      <c r="S6219" t="s">
        <v>960</v>
      </c>
      <c r="T6219">
        <v>0</v>
      </c>
      <c r="U6219" t="s">
        <v>112</v>
      </c>
      <c r="V6219" t="s">
        <v>152</v>
      </c>
      <c r="W6219" t="s">
        <v>961</v>
      </c>
      <c r="X6219" t="s">
        <v>98</v>
      </c>
      <c r="Y6219">
        <v>4806</v>
      </c>
      <c r="AC6219">
        <v>-47</v>
      </c>
      <c r="AF6219" t="s">
        <v>111</v>
      </c>
      <c r="AJ6219" t="s">
        <v>14289</v>
      </c>
      <c r="AK6219">
        <v>2</v>
      </c>
      <c r="AL6219">
        <v>2024</v>
      </c>
      <c r="AP6219">
        <v>703</v>
      </c>
      <c r="AQ6219" t="s">
        <v>270</v>
      </c>
    </row>
    <row r="6220" spans="2:43" x14ac:dyDescent="0.2">
      <c r="B6220" t="s">
        <v>14290</v>
      </c>
      <c r="C6220">
        <v>53454.5</v>
      </c>
      <c r="D6220">
        <v>0</v>
      </c>
      <c r="E6220">
        <v>53454.5</v>
      </c>
      <c r="F6220" t="s">
        <v>137</v>
      </c>
      <c r="G6220" s="16">
        <v>45279</v>
      </c>
      <c r="H6220" s="16">
        <v>45336</v>
      </c>
      <c r="J6220">
        <v>0</v>
      </c>
      <c r="K6220" s="16">
        <v>45276</v>
      </c>
      <c r="L6220" s="16">
        <v>45279</v>
      </c>
      <c r="M6220">
        <v>339844920</v>
      </c>
      <c r="N6220" s="17">
        <v>45279</v>
      </c>
      <c r="O6220" t="s">
        <v>100</v>
      </c>
      <c r="P6220">
        <v>0</v>
      </c>
      <c r="Q6220" t="s">
        <v>138</v>
      </c>
      <c r="R6220">
        <v>48586285</v>
      </c>
      <c r="S6220" t="s">
        <v>140</v>
      </c>
      <c r="T6220">
        <v>0</v>
      </c>
      <c r="U6220" t="s">
        <v>112</v>
      </c>
      <c r="V6220">
        <v>14800</v>
      </c>
      <c r="W6220" t="s">
        <v>139</v>
      </c>
      <c r="X6220" t="s">
        <v>98</v>
      </c>
      <c r="Y6220">
        <v>4806</v>
      </c>
      <c r="AC6220">
        <v>-45</v>
      </c>
      <c r="AF6220" t="s">
        <v>111</v>
      </c>
      <c r="AJ6220">
        <v>339844920</v>
      </c>
      <c r="AK6220">
        <v>2</v>
      </c>
      <c r="AL6220">
        <v>2024</v>
      </c>
      <c r="AP6220">
        <v>703</v>
      </c>
      <c r="AQ6220" t="s">
        <v>270</v>
      </c>
    </row>
    <row r="6221" spans="2:43" x14ac:dyDescent="0.2">
      <c r="B6221" t="s">
        <v>14291</v>
      </c>
      <c r="C6221">
        <v>25429.119999999999</v>
      </c>
      <c r="D6221">
        <v>0</v>
      </c>
      <c r="E6221">
        <v>25429.119999999999</v>
      </c>
      <c r="F6221" t="s">
        <v>2845</v>
      </c>
      <c r="G6221" s="16">
        <v>45279</v>
      </c>
      <c r="H6221" s="16">
        <v>45339</v>
      </c>
      <c r="J6221">
        <v>0</v>
      </c>
      <c r="K6221" s="16">
        <v>45279</v>
      </c>
      <c r="L6221" s="16">
        <v>45279</v>
      </c>
      <c r="M6221">
        <v>23021379</v>
      </c>
      <c r="N6221" s="17">
        <v>45279</v>
      </c>
      <c r="O6221" t="s">
        <v>100</v>
      </c>
      <c r="P6221">
        <v>0</v>
      </c>
      <c r="Q6221" t="s">
        <v>2846</v>
      </c>
      <c r="R6221">
        <v>49689011</v>
      </c>
      <c r="S6221" t="s">
        <v>2847</v>
      </c>
      <c r="T6221">
        <v>0</v>
      </c>
      <c r="U6221" t="s">
        <v>112</v>
      </c>
      <c r="V6221" t="s">
        <v>1010</v>
      </c>
      <c r="W6221" t="s">
        <v>2848</v>
      </c>
      <c r="X6221" t="s">
        <v>98</v>
      </c>
      <c r="Y6221">
        <v>4806</v>
      </c>
      <c r="AC6221">
        <v>-48</v>
      </c>
      <c r="AF6221" t="s">
        <v>111</v>
      </c>
      <c r="AJ6221" t="s">
        <v>14292</v>
      </c>
      <c r="AK6221">
        <v>2</v>
      </c>
      <c r="AL6221">
        <v>2024</v>
      </c>
      <c r="AN6221" t="s">
        <v>12528</v>
      </c>
      <c r="AP6221">
        <v>703</v>
      </c>
      <c r="AQ6221" t="s">
        <v>270</v>
      </c>
    </row>
    <row r="6222" spans="2:43" x14ac:dyDescent="0.2">
      <c r="B6222" t="s">
        <v>14293</v>
      </c>
      <c r="C6222">
        <v>96851.72</v>
      </c>
      <c r="D6222">
        <v>0</v>
      </c>
      <c r="E6222">
        <v>96851.72</v>
      </c>
      <c r="F6222" t="s">
        <v>3339</v>
      </c>
      <c r="G6222" s="16">
        <v>45280</v>
      </c>
      <c r="H6222" s="16">
        <v>45340</v>
      </c>
      <c r="J6222">
        <v>0</v>
      </c>
      <c r="K6222" s="16">
        <v>45280</v>
      </c>
      <c r="L6222" s="16">
        <v>45280</v>
      </c>
      <c r="M6222">
        <v>2460433940</v>
      </c>
      <c r="N6222" s="17">
        <v>45280</v>
      </c>
      <c r="O6222" t="s">
        <v>100</v>
      </c>
      <c r="P6222">
        <v>0</v>
      </c>
      <c r="Q6222" t="s">
        <v>3340</v>
      </c>
      <c r="R6222">
        <v>25135228</v>
      </c>
      <c r="S6222" t="s">
        <v>3341</v>
      </c>
      <c r="T6222">
        <v>0</v>
      </c>
      <c r="U6222" t="s">
        <v>112</v>
      </c>
      <c r="V6222">
        <v>14000</v>
      </c>
      <c r="W6222" t="s">
        <v>3342</v>
      </c>
      <c r="X6222" t="s">
        <v>98</v>
      </c>
      <c r="Y6222">
        <v>4806</v>
      </c>
      <c r="AC6222">
        <v>-49</v>
      </c>
      <c r="AJ6222">
        <v>2460433940</v>
      </c>
      <c r="AK6222">
        <v>2</v>
      </c>
      <c r="AL6222">
        <v>2024</v>
      </c>
      <c r="AN6222" t="s">
        <v>13116</v>
      </c>
      <c r="AP6222">
        <v>703</v>
      </c>
      <c r="AQ6222" t="s">
        <v>270</v>
      </c>
    </row>
    <row r="6223" spans="2:43" x14ac:dyDescent="0.2">
      <c r="B6223" t="s">
        <v>14294</v>
      </c>
      <c r="C6223">
        <v>10511.56</v>
      </c>
      <c r="D6223">
        <v>0</v>
      </c>
      <c r="E6223">
        <v>10511.56</v>
      </c>
      <c r="F6223" t="s">
        <v>958</v>
      </c>
      <c r="G6223" s="16">
        <v>45280</v>
      </c>
      <c r="H6223" s="16">
        <v>45339</v>
      </c>
      <c r="J6223">
        <v>0</v>
      </c>
      <c r="K6223" s="16">
        <v>45279</v>
      </c>
      <c r="L6223" s="16">
        <v>45280</v>
      </c>
      <c r="M6223">
        <v>140961565</v>
      </c>
      <c r="N6223" s="17">
        <v>45280</v>
      </c>
      <c r="O6223" t="s">
        <v>100</v>
      </c>
      <c r="P6223">
        <v>0</v>
      </c>
      <c r="Q6223" t="s">
        <v>959</v>
      </c>
      <c r="R6223">
        <v>25099019</v>
      </c>
      <c r="S6223" t="s">
        <v>960</v>
      </c>
      <c r="T6223">
        <v>0</v>
      </c>
      <c r="U6223" t="s">
        <v>112</v>
      </c>
      <c r="V6223" t="s">
        <v>152</v>
      </c>
      <c r="W6223" t="s">
        <v>961</v>
      </c>
      <c r="X6223" t="s">
        <v>98</v>
      </c>
      <c r="Y6223">
        <v>4806</v>
      </c>
      <c r="AC6223">
        <v>-48</v>
      </c>
      <c r="AF6223" t="s">
        <v>111</v>
      </c>
      <c r="AJ6223" t="s">
        <v>14295</v>
      </c>
      <c r="AK6223">
        <v>2</v>
      </c>
      <c r="AL6223">
        <v>2024</v>
      </c>
      <c r="AP6223">
        <v>703</v>
      </c>
      <c r="AQ6223" t="s">
        <v>270</v>
      </c>
    </row>
    <row r="6224" spans="2:43" x14ac:dyDescent="0.2">
      <c r="B6224" t="s">
        <v>14296</v>
      </c>
      <c r="C6224">
        <v>2136549.7999999998</v>
      </c>
      <c r="D6224">
        <v>0</v>
      </c>
      <c r="E6224">
        <v>2136549.7999999998</v>
      </c>
      <c r="F6224" t="s">
        <v>686</v>
      </c>
      <c r="G6224" s="16">
        <v>45272</v>
      </c>
      <c r="H6224" s="16">
        <v>45332</v>
      </c>
      <c r="J6224">
        <v>0</v>
      </c>
      <c r="K6224" s="16">
        <v>45272</v>
      </c>
      <c r="L6224" s="16">
        <v>45272</v>
      </c>
      <c r="M6224">
        <v>4620073370</v>
      </c>
      <c r="N6224" s="17">
        <v>45272</v>
      </c>
      <c r="O6224" t="s">
        <v>100</v>
      </c>
      <c r="P6224">
        <v>0</v>
      </c>
      <c r="Q6224" t="s">
        <v>687</v>
      </c>
      <c r="R6224">
        <v>49617052</v>
      </c>
      <c r="S6224" t="s">
        <v>688</v>
      </c>
      <c r="T6224">
        <v>0</v>
      </c>
      <c r="U6224" t="s">
        <v>112</v>
      </c>
      <c r="V6224" t="s">
        <v>234</v>
      </c>
      <c r="W6224" t="s">
        <v>689</v>
      </c>
      <c r="X6224" t="s">
        <v>98</v>
      </c>
      <c r="Y6224">
        <v>4806</v>
      </c>
      <c r="AC6224">
        <v>-41</v>
      </c>
      <c r="AF6224" t="s">
        <v>111</v>
      </c>
      <c r="AJ6224">
        <v>4620073370</v>
      </c>
      <c r="AK6224">
        <v>2</v>
      </c>
      <c r="AL6224">
        <v>2024</v>
      </c>
      <c r="AN6224" t="s">
        <v>14297</v>
      </c>
      <c r="AP6224">
        <v>703</v>
      </c>
      <c r="AQ6224" t="s">
        <v>270</v>
      </c>
    </row>
    <row r="6225" spans="2:43" x14ac:dyDescent="0.2">
      <c r="B6225" t="s">
        <v>14298</v>
      </c>
      <c r="C6225">
        <v>73876.88</v>
      </c>
      <c r="D6225">
        <v>0</v>
      </c>
      <c r="E6225">
        <v>73876.88</v>
      </c>
      <c r="F6225" t="s">
        <v>958</v>
      </c>
      <c r="G6225" s="16">
        <v>45272</v>
      </c>
      <c r="H6225" s="16">
        <v>45331</v>
      </c>
      <c r="J6225">
        <v>0</v>
      </c>
      <c r="K6225" s="16">
        <v>45271</v>
      </c>
      <c r="L6225" s="16">
        <v>45272</v>
      </c>
      <c r="M6225">
        <v>140959690</v>
      </c>
      <c r="N6225" s="17">
        <v>45272</v>
      </c>
      <c r="O6225" t="s">
        <v>100</v>
      </c>
      <c r="P6225">
        <v>0</v>
      </c>
      <c r="Q6225" t="s">
        <v>959</v>
      </c>
      <c r="R6225">
        <v>25099019</v>
      </c>
      <c r="S6225" t="s">
        <v>960</v>
      </c>
      <c r="T6225">
        <v>0</v>
      </c>
      <c r="U6225" t="s">
        <v>112</v>
      </c>
      <c r="V6225" t="s">
        <v>152</v>
      </c>
      <c r="W6225" t="s">
        <v>961</v>
      </c>
      <c r="X6225" t="s">
        <v>98</v>
      </c>
      <c r="Y6225">
        <v>4806</v>
      </c>
      <c r="AC6225">
        <v>-40</v>
      </c>
      <c r="AF6225" t="s">
        <v>111</v>
      </c>
      <c r="AJ6225" t="s">
        <v>14299</v>
      </c>
      <c r="AK6225">
        <v>2</v>
      </c>
      <c r="AL6225">
        <v>2024</v>
      </c>
      <c r="AN6225" t="s">
        <v>14300</v>
      </c>
      <c r="AP6225">
        <v>703</v>
      </c>
      <c r="AQ6225" t="s">
        <v>270</v>
      </c>
    </row>
    <row r="6226" spans="2:43" x14ac:dyDescent="0.2">
      <c r="B6226" t="s">
        <v>14301</v>
      </c>
      <c r="C6226">
        <v>18812.310000000001</v>
      </c>
      <c r="D6226">
        <v>0</v>
      </c>
      <c r="E6226">
        <v>18812.310000000001</v>
      </c>
      <c r="F6226" t="s">
        <v>958</v>
      </c>
      <c r="G6226" s="16">
        <v>45272</v>
      </c>
      <c r="H6226" s="16">
        <v>45331</v>
      </c>
      <c r="J6226">
        <v>0</v>
      </c>
      <c r="K6226" s="16">
        <v>45271</v>
      </c>
      <c r="L6226" s="16">
        <v>45272</v>
      </c>
      <c r="M6226">
        <v>140959867</v>
      </c>
      <c r="N6226" s="17">
        <v>45272</v>
      </c>
      <c r="O6226" t="s">
        <v>100</v>
      </c>
      <c r="P6226">
        <v>0</v>
      </c>
      <c r="Q6226" t="s">
        <v>959</v>
      </c>
      <c r="R6226">
        <v>25099019</v>
      </c>
      <c r="S6226" t="s">
        <v>960</v>
      </c>
      <c r="T6226">
        <v>0</v>
      </c>
      <c r="U6226" t="s">
        <v>112</v>
      </c>
      <c r="V6226" t="s">
        <v>152</v>
      </c>
      <c r="W6226" t="s">
        <v>961</v>
      </c>
      <c r="X6226" t="s">
        <v>98</v>
      </c>
      <c r="Y6226">
        <v>4806</v>
      </c>
      <c r="Z6226" t="s">
        <v>13982</v>
      </c>
      <c r="AC6226">
        <v>-40</v>
      </c>
      <c r="AF6226" t="s">
        <v>111</v>
      </c>
      <c r="AJ6226" t="s">
        <v>14302</v>
      </c>
      <c r="AK6226">
        <v>2</v>
      </c>
      <c r="AL6226">
        <v>2024</v>
      </c>
      <c r="AP6226">
        <v>703</v>
      </c>
      <c r="AQ6226" t="s">
        <v>270</v>
      </c>
    </row>
    <row r="6227" spans="2:43" x14ac:dyDescent="0.2">
      <c r="B6227" t="s">
        <v>14303</v>
      </c>
      <c r="C6227">
        <v>193606.16</v>
      </c>
      <c r="D6227">
        <v>0</v>
      </c>
      <c r="E6227">
        <v>193606.16</v>
      </c>
      <c r="F6227" t="s">
        <v>12633</v>
      </c>
      <c r="G6227" s="16">
        <v>45272</v>
      </c>
      <c r="H6227" s="16">
        <v>45331</v>
      </c>
      <c r="J6227">
        <v>0</v>
      </c>
      <c r="K6227" s="16">
        <v>45271</v>
      </c>
      <c r="L6227" s="16">
        <v>45272</v>
      </c>
      <c r="M6227">
        <v>637024492</v>
      </c>
      <c r="N6227" s="17">
        <v>45272</v>
      </c>
      <c r="O6227" t="s">
        <v>100</v>
      </c>
      <c r="P6227">
        <v>0</v>
      </c>
      <c r="Q6227" t="s">
        <v>12634</v>
      </c>
      <c r="R6227">
        <v>24148725</v>
      </c>
      <c r="S6227" t="s">
        <v>12635</v>
      </c>
      <c r="T6227">
        <v>0</v>
      </c>
      <c r="U6227" t="s">
        <v>112</v>
      </c>
      <c r="V6227" t="s">
        <v>115</v>
      </c>
      <c r="W6227" t="s">
        <v>12636</v>
      </c>
      <c r="X6227" t="s">
        <v>98</v>
      </c>
      <c r="Y6227">
        <v>4806</v>
      </c>
      <c r="AC6227">
        <v>-40</v>
      </c>
      <c r="AJ6227">
        <v>637024492</v>
      </c>
      <c r="AK6227">
        <v>2</v>
      </c>
      <c r="AL6227">
        <v>2024</v>
      </c>
      <c r="AP6227">
        <v>703</v>
      </c>
      <c r="AQ6227" t="s">
        <v>270</v>
      </c>
    </row>
    <row r="6228" spans="2:43" x14ac:dyDescent="0.2">
      <c r="B6228" t="s">
        <v>14304</v>
      </c>
      <c r="C6228">
        <v>346.5</v>
      </c>
      <c r="D6228">
        <v>0</v>
      </c>
      <c r="E6228">
        <v>346.5</v>
      </c>
      <c r="F6228" t="s">
        <v>137</v>
      </c>
      <c r="G6228" s="16">
        <v>45272</v>
      </c>
      <c r="H6228" s="16">
        <v>45329</v>
      </c>
      <c r="J6228">
        <v>0</v>
      </c>
      <c r="K6228" s="16">
        <v>45269</v>
      </c>
      <c r="L6228" s="16">
        <v>45272</v>
      </c>
      <c r="M6228">
        <v>339842677</v>
      </c>
      <c r="N6228" s="17">
        <v>45272</v>
      </c>
      <c r="O6228" t="s">
        <v>100</v>
      </c>
      <c r="P6228">
        <v>0</v>
      </c>
      <c r="Q6228" t="s">
        <v>138</v>
      </c>
      <c r="R6228">
        <v>48586285</v>
      </c>
      <c r="S6228" t="s">
        <v>140</v>
      </c>
      <c r="T6228">
        <v>0</v>
      </c>
      <c r="U6228" t="s">
        <v>112</v>
      </c>
      <c r="V6228">
        <v>14800</v>
      </c>
      <c r="W6228" t="s">
        <v>139</v>
      </c>
      <c r="X6228" t="s">
        <v>98</v>
      </c>
      <c r="Y6228">
        <v>4806</v>
      </c>
      <c r="AC6228">
        <v>-38</v>
      </c>
      <c r="AF6228" t="s">
        <v>111</v>
      </c>
      <c r="AJ6228">
        <v>339842677</v>
      </c>
      <c r="AK6228">
        <v>2</v>
      </c>
      <c r="AL6228">
        <v>2024</v>
      </c>
      <c r="AP6228">
        <v>703</v>
      </c>
      <c r="AQ6228" t="s">
        <v>270</v>
      </c>
    </row>
    <row r="6229" spans="2:43" x14ac:dyDescent="0.2">
      <c r="B6229" t="s">
        <v>14305</v>
      </c>
      <c r="C6229">
        <v>715</v>
      </c>
      <c r="D6229">
        <v>0</v>
      </c>
      <c r="E6229">
        <v>715</v>
      </c>
      <c r="F6229" t="s">
        <v>137</v>
      </c>
      <c r="G6229" s="16">
        <v>45272</v>
      </c>
      <c r="H6229" s="16">
        <v>45329</v>
      </c>
      <c r="J6229">
        <v>0</v>
      </c>
      <c r="K6229" s="16">
        <v>45269</v>
      </c>
      <c r="L6229" s="16">
        <v>45272</v>
      </c>
      <c r="M6229">
        <v>339842641</v>
      </c>
      <c r="N6229" s="17">
        <v>45272</v>
      </c>
      <c r="O6229" t="s">
        <v>100</v>
      </c>
      <c r="P6229">
        <v>0</v>
      </c>
      <c r="Q6229" t="s">
        <v>138</v>
      </c>
      <c r="R6229">
        <v>48586285</v>
      </c>
      <c r="S6229" t="s">
        <v>140</v>
      </c>
      <c r="T6229">
        <v>0</v>
      </c>
      <c r="U6229" t="s">
        <v>112</v>
      </c>
      <c r="V6229">
        <v>14800</v>
      </c>
      <c r="W6229" t="s">
        <v>139</v>
      </c>
      <c r="X6229" t="s">
        <v>98</v>
      </c>
      <c r="Y6229">
        <v>4806</v>
      </c>
      <c r="AC6229">
        <v>-38</v>
      </c>
      <c r="AF6229" t="s">
        <v>111</v>
      </c>
      <c r="AJ6229">
        <v>339842641</v>
      </c>
      <c r="AK6229">
        <v>2</v>
      </c>
      <c r="AL6229">
        <v>2024</v>
      </c>
      <c r="AP6229">
        <v>703</v>
      </c>
      <c r="AQ6229" t="s">
        <v>270</v>
      </c>
    </row>
    <row r="6230" spans="2:43" x14ac:dyDescent="0.2">
      <c r="B6230" t="s">
        <v>14306</v>
      </c>
      <c r="C6230">
        <v>1215696.43</v>
      </c>
      <c r="D6230">
        <v>0</v>
      </c>
      <c r="E6230">
        <v>1215696.43</v>
      </c>
      <c r="F6230" t="s">
        <v>205</v>
      </c>
      <c r="G6230" s="16">
        <v>45272</v>
      </c>
      <c r="H6230" s="16">
        <v>45331</v>
      </c>
      <c r="J6230">
        <v>0</v>
      </c>
      <c r="K6230" s="16">
        <v>45271</v>
      </c>
      <c r="L6230" s="16">
        <v>45272</v>
      </c>
      <c r="M6230">
        <v>8757313213</v>
      </c>
      <c r="N6230" s="17">
        <v>45272</v>
      </c>
      <c r="O6230" t="s">
        <v>100</v>
      </c>
      <c r="P6230">
        <v>0</v>
      </c>
      <c r="Q6230" t="s">
        <v>206</v>
      </c>
      <c r="R6230">
        <v>565474</v>
      </c>
      <c r="S6230" t="s">
        <v>208</v>
      </c>
      <c r="T6230">
        <v>0</v>
      </c>
      <c r="U6230" t="s">
        <v>112</v>
      </c>
      <c r="V6230" t="s">
        <v>209</v>
      </c>
      <c r="W6230" t="s">
        <v>207</v>
      </c>
      <c r="X6230" t="s">
        <v>98</v>
      </c>
      <c r="Y6230">
        <v>4806</v>
      </c>
      <c r="AC6230">
        <v>-40</v>
      </c>
      <c r="AF6230" t="s">
        <v>111</v>
      </c>
      <c r="AJ6230">
        <v>8757313213</v>
      </c>
      <c r="AK6230">
        <v>2</v>
      </c>
      <c r="AL6230">
        <v>2024</v>
      </c>
      <c r="AN6230" t="s">
        <v>13802</v>
      </c>
      <c r="AO6230">
        <v>1215696.43</v>
      </c>
      <c r="AP6230">
        <v>703</v>
      </c>
      <c r="AQ6230" t="s">
        <v>270</v>
      </c>
    </row>
    <row r="6231" spans="2:43" x14ac:dyDescent="0.2">
      <c r="B6231" t="s">
        <v>14307</v>
      </c>
      <c r="C6231">
        <v>277676.36</v>
      </c>
      <c r="D6231">
        <v>0</v>
      </c>
      <c r="E6231">
        <v>277676.36</v>
      </c>
      <c r="F6231" t="s">
        <v>205</v>
      </c>
      <c r="G6231" s="16">
        <v>45272</v>
      </c>
      <c r="H6231" s="16">
        <v>45331</v>
      </c>
      <c r="J6231">
        <v>0</v>
      </c>
      <c r="K6231" s="16">
        <v>45271</v>
      </c>
      <c r="L6231" s="16">
        <v>45272</v>
      </c>
      <c r="M6231">
        <v>8757313222</v>
      </c>
      <c r="N6231" s="17">
        <v>45272</v>
      </c>
      <c r="O6231" t="s">
        <v>100</v>
      </c>
      <c r="P6231">
        <v>0</v>
      </c>
      <c r="Q6231" t="s">
        <v>206</v>
      </c>
      <c r="R6231">
        <v>565474</v>
      </c>
      <c r="S6231" t="s">
        <v>208</v>
      </c>
      <c r="T6231">
        <v>0</v>
      </c>
      <c r="U6231" t="s">
        <v>112</v>
      </c>
      <c r="V6231" t="s">
        <v>209</v>
      </c>
      <c r="W6231" t="s">
        <v>207</v>
      </c>
      <c r="X6231" t="s">
        <v>98</v>
      </c>
      <c r="Y6231">
        <v>4806</v>
      </c>
      <c r="Z6231" t="s">
        <v>13796</v>
      </c>
      <c r="AC6231">
        <v>-40</v>
      </c>
      <c r="AF6231" t="s">
        <v>111</v>
      </c>
      <c r="AJ6231">
        <v>8757313222</v>
      </c>
      <c r="AK6231">
        <v>2</v>
      </c>
      <c r="AL6231">
        <v>2024</v>
      </c>
      <c r="AO6231">
        <v>277676.36</v>
      </c>
      <c r="AP6231">
        <v>703</v>
      </c>
      <c r="AQ6231" t="s">
        <v>270</v>
      </c>
    </row>
    <row r="6232" spans="2:43" x14ac:dyDescent="0.2">
      <c r="B6232" t="s">
        <v>14308</v>
      </c>
      <c r="C6232">
        <v>130400.01</v>
      </c>
      <c r="D6232">
        <v>0</v>
      </c>
      <c r="E6232">
        <v>130400.01</v>
      </c>
      <c r="F6232" t="s">
        <v>12633</v>
      </c>
      <c r="G6232" s="16">
        <v>45272</v>
      </c>
      <c r="H6232" s="16">
        <v>45331</v>
      </c>
      <c r="J6232">
        <v>0</v>
      </c>
      <c r="K6232" s="16">
        <v>45271</v>
      </c>
      <c r="L6232" s="16">
        <v>45272</v>
      </c>
      <c r="M6232">
        <v>637024475</v>
      </c>
      <c r="N6232" s="17">
        <v>45272</v>
      </c>
      <c r="O6232" t="s">
        <v>100</v>
      </c>
      <c r="P6232">
        <v>0</v>
      </c>
      <c r="Q6232" t="s">
        <v>12634</v>
      </c>
      <c r="R6232">
        <v>24148725</v>
      </c>
      <c r="S6232" t="s">
        <v>12635</v>
      </c>
      <c r="T6232">
        <v>0</v>
      </c>
      <c r="U6232" t="s">
        <v>112</v>
      </c>
      <c r="V6232" t="s">
        <v>115</v>
      </c>
      <c r="W6232" t="s">
        <v>12636</v>
      </c>
      <c r="X6232" t="s">
        <v>98</v>
      </c>
      <c r="Y6232">
        <v>4806</v>
      </c>
      <c r="Z6232" t="s">
        <v>12701</v>
      </c>
      <c r="AC6232">
        <v>-40</v>
      </c>
      <c r="AJ6232">
        <v>637024475</v>
      </c>
      <c r="AK6232">
        <v>2</v>
      </c>
      <c r="AL6232">
        <v>2024</v>
      </c>
      <c r="AP6232">
        <v>703</v>
      </c>
      <c r="AQ6232" t="s">
        <v>270</v>
      </c>
    </row>
    <row r="6233" spans="2:43" x14ac:dyDescent="0.2">
      <c r="B6233" t="s">
        <v>14309</v>
      </c>
      <c r="C6233">
        <v>648635.99</v>
      </c>
      <c r="D6233">
        <v>0</v>
      </c>
      <c r="E6233">
        <v>648635.99</v>
      </c>
      <c r="F6233" t="s">
        <v>12384</v>
      </c>
      <c r="G6233" s="16">
        <v>45272</v>
      </c>
      <c r="H6233" s="16">
        <v>45332</v>
      </c>
      <c r="J6233">
        <v>0</v>
      </c>
      <c r="K6233" s="16">
        <v>45272</v>
      </c>
      <c r="L6233" s="16">
        <v>45272</v>
      </c>
      <c r="M6233">
        <v>905105328</v>
      </c>
      <c r="N6233" s="17">
        <v>45272</v>
      </c>
      <c r="O6233" t="s">
        <v>100</v>
      </c>
      <c r="P6233">
        <v>0</v>
      </c>
      <c r="Q6233" t="s">
        <v>12385</v>
      </c>
      <c r="R6233">
        <v>27117804</v>
      </c>
      <c r="S6233" t="s">
        <v>12386</v>
      </c>
      <c r="T6233">
        <v>0</v>
      </c>
      <c r="U6233" t="s">
        <v>112</v>
      </c>
      <c r="V6233" t="s">
        <v>183</v>
      </c>
      <c r="W6233" t="s">
        <v>12387</v>
      </c>
      <c r="X6233" t="s">
        <v>98</v>
      </c>
      <c r="Y6233">
        <v>4806</v>
      </c>
      <c r="Z6233" t="s">
        <v>13535</v>
      </c>
      <c r="AC6233">
        <v>-41</v>
      </c>
      <c r="AF6233" t="s">
        <v>236</v>
      </c>
      <c r="AJ6233">
        <v>905105328</v>
      </c>
      <c r="AK6233">
        <v>2</v>
      </c>
      <c r="AL6233">
        <v>2024</v>
      </c>
      <c r="AP6233">
        <v>703</v>
      </c>
      <c r="AQ6233" t="s">
        <v>270</v>
      </c>
    </row>
    <row r="6234" spans="2:43" x14ac:dyDescent="0.2">
      <c r="B6234" t="s">
        <v>14310</v>
      </c>
      <c r="C6234">
        <v>3687.82</v>
      </c>
      <c r="D6234">
        <v>0</v>
      </c>
      <c r="E6234">
        <v>3687.82</v>
      </c>
      <c r="F6234" t="s">
        <v>220</v>
      </c>
      <c r="G6234" s="16">
        <v>45272</v>
      </c>
      <c r="H6234" s="16">
        <v>45332</v>
      </c>
      <c r="J6234">
        <v>0</v>
      </c>
      <c r="K6234" s="16">
        <v>45272</v>
      </c>
      <c r="L6234" s="16">
        <v>45272</v>
      </c>
      <c r="M6234">
        <v>2172389295</v>
      </c>
      <c r="N6234" s="17">
        <v>45272</v>
      </c>
      <c r="O6234" t="s">
        <v>100</v>
      </c>
      <c r="P6234">
        <v>0</v>
      </c>
      <c r="Q6234" t="s">
        <v>221</v>
      </c>
      <c r="R6234">
        <v>19010290</v>
      </c>
      <c r="S6234" t="s">
        <v>223</v>
      </c>
      <c r="T6234">
        <v>0</v>
      </c>
      <c r="U6234" t="s">
        <v>119</v>
      </c>
      <c r="V6234" t="s">
        <v>224</v>
      </c>
      <c r="W6234" t="s">
        <v>222</v>
      </c>
      <c r="X6234" t="s">
        <v>98</v>
      </c>
      <c r="Y6234">
        <v>4806</v>
      </c>
      <c r="Z6234" t="s">
        <v>12514</v>
      </c>
      <c r="AC6234">
        <v>-41</v>
      </c>
      <c r="AJ6234">
        <v>2172389295</v>
      </c>
      <c r="AK6234">
        <v>2</v>
      </c>
      <c r="AL6234">
        <v>2024</v>
      </c>
      <c r="AP6234">
        <v>703</v>
      </c>
      <c r="AQ6234" t="s">
        <v>270</v>
      </c>
    </row>
    <row r="6235" spans="2:43" x14ac:dyDescent="0.2">
      <c r="B6235" t="s">
        <v>14311</v>
      </c>
      <c r="C6235">
        <v>229.9</v>
      </c>
      <c r="D6235">
        <v>0</v>
      </c>
      <c r="E6235">
        <v>229.9</v>
      </c>
      <c r="F6235" t="s">
        <v>220</v>
      </c>
      <c r="G6235" s="16">
        <v>45272</v>
      </c>
      <c r="H6235" s="16">
        <v>45332</v>
      </c>
      <c r="J6235">
        <v>0</v>
      </c>
      <c r="K6235" s="16">
        <v>45272</v>
      </c>
      <c r="L6235" s="16">
        <v>45272</v>
      </c>
      <c r="M6235">
        <v>2172389294</v>
      </c>
      <c r="N6235" s="17">
        <v>45272</v>
      </c>
      <c r="O6235" t="s">
        <v>100</v>
      </c>
      <c r="P6235">
        <v>0</v>
      </c>
      <c r="Q6235" t="s">
        <v>221</v>
      </c>
      <c r="R6235">
        <v>19010290</v>
      </c>
      <c r="S6235" t="s">
        <v>223</v>
      </c>
      <c r="T6235">
        <v>0</v>
      </c>
      <c r="U6235" t="s">
        <v>119</v>
      </c>
      <c r="V6235" t="s">
        <v>224</v>
      </c>
      <c r="W6235" t="s">
        <v>222</v>
      </c>
      <c r="X6235" t="s">
        <v>98</v>
      </c>
      <c r="Y6235">
        <v>4806</v>
      </c>
      <c r="AC6235">
        <v>-41</v>
      </c>
      <c r="AJ6235">
        <v>2172389294</v>
      </c>
      <c r="AK6235">
        <v>2</v>
      </c>
      <c r="AL6235">
        <v>2024</v>
      </c>
      <c r="AP6235">
        <v>703</v>
      </c>
      <c r="AQ6235" t="s">
        <v>270</v>
      </c>
    </row>
    <row r="6236" spans="2:43" x14ac:dyDescent="0.2">
      <c r="B6236" t="s">
        <v>14312</v>
      </c>
      <c r="C6236">
        <v>130400.01</v>
      </c>
      <c r="D6236">
        <v>0</v>
      </c>
      <c r="E6236">
        <v>130400.01</v>
      </c>
      <c r="F6236" t="s">
        <v>12633</v>
      </c>
      <c r="G6236" s="16">
        <v>45273</v>
      </c>
      <c r="H6236" s="16">
        <v>45332</v>
      </c>
      <c r="J6236">
        <v>0</v>
      </c>
      <c r="K6236" s="16">
        <v>45272</v>
      </c>
      <c r="L6236" s="16">
        <v>45273</v>
      </c>
      <c r="M6236">
        <v>637024507</v>
      </c>
      <c r="N6236" s="17">
        <v>45273</v>
      </c>
      <c r="O6236" t="s">
        <v>100</v>
      </c>
      <c r="P6236">
        <v>0</v>
      </c>
      <c r="Q6236" t="s">
        <v>12634</v>
      </c>
      <c r="R6236">
        <v>24148725</v>
      </c>
      <c r="S6236" t="s">
        <v>12635</v>
      </c>
      <c r="T6236">
        <v>0</v>
      </c>
      <c r="U6236" t="s">
        <v>112</v>
      </c>
      <c r="V6236" t="s">
        <v>115</v>
      </c>
      <c r="W6236" t="s">
        <v>12636</v>
      </c>
      <c r="X6236" t="s">
        <v>98</v>
      </c>
      <c r="Y6236">
        <v>4806</v>
      </c>
      <c r="AC6236">
        <v>-41</v>
      </c>
      <c r="AJ6236">
        <v>637024507</v>
      </c>
      <c r="AK6236">
        <v>2</v>
      </c>
      <c r="AL6236">
        <v>2024</v>
      </c>
      <c r="AP6236">
        <v>703</v>
      </c>
      <c r="AQ6236" t="s">
        <v>270</v>
      </c>
    </row>
    <row r="6237" spans="2:43" x14ac:dyDescent="0.2">
      <c r="B6237" t="s">
        <v>14313</v>
      </c>
      <c r="C6237">
        <v>7521.03</v>
      </c>
      <c r="D6237">
        <v>0</v>
      </c>
      <c r="E6237">
        <v>7521.03</v>
      </c>
      <c r="F6237" t="s">
        <v>220</v>
      </c>
      <c r="G6237" s="16">
        <v>45273</v>
      </c>
      <c r="H6237" s="16">
        <v>45332</v>
      </c>
      <c r="J6237">
        <v>0</v>
      </c>
      <c r="K6237" s="16">
        <v>45272</v>
      </c>
      <c r="L6237" s="16">
        <v>45273</v>
      </c>
      <c r="M6237">
        <v>2172389337</v>
      </c>
      <c r="N6237" s="17">
        <v>45273</v>
      </c>
      <c r="O6237" t="s">
        <v>100</v>
      </c>
      <c r="P6237">
        <v>0</v>
      </c>
      <c r="Q6237" t="s">
        <v>221</v>
      </c>
      <c r="R6237">
        <v>19010290</v>
      </c>
      <c r="S6237" t="s">
        <v>223</v>
      </c>
      <c r="T6237">
        <v>0</v>
      </c>
      <c r="U6237" t="s">
        <v>119</v>
      </c>
      <c r="V6237" t="s">
        <v>224</v>
      </c>
      <c r="W6237" t="s">
        <v>222</v>
      </c>
      <c r="X6237" t="s">
        <v>98</v>
      </c>
      <c r="Y6237">
        <v>4806</v>
      </c>
      <c r="AC6237">
        <v>-41</v>
      </c>
      <c r="AJ6237">
        <v>2172389337</v>
      </c>
      <c r="AK6237">
        <v>2</v>
      </c>
      <c r="AL6237">
        <v>2024</v>
      </c>
      <c r="AP6237">
        <v>703</v>
      </c>
      <c r="AQ6237" t="s">
        <v>270</v>
      </c>
    </row>
    <row r="6238" spans="2:43" x14ac:dyDescent="0.2">
      <c r="B6238" t="s">
        <v>14314</v>
      </c>
      <c r="C6238">
        <v>7295.6</v>
      </c>
      <c r="D6238">
        <v>0</v>
      </c>
      <c r="E6238">
        <v>7295.6</v>
      </c>
      <c r="F6238" t="s">
        <v>220</v>
      </c>
      <c r="G6238" s="16">
        <v>45273</v>
      </c>
      <c r="H6238" s="16">
        <v>45332</v>
      </c>
      <c r="J6238">
        <v>0</v>
      </c>
      <c r="K6238" s="16">
        <v>45272</v>
      </c>
      <c r="L6238" s="16">
        <v>45273</v>
      </c>
      <c r="M6238">
        <v>2172389335</v>
      </c>
      <c r="N6238" s="17">
        <v>45273</v>
      </c>
      <c r="O6238" t="s">
        <v>100</v>
      </c>
      <c r="P6238">
        <v>0</v>
      </c>
      <c r="Q6238" t="s">
        <v>221</v>
      </c>
      <c r="R6238">
        <v>19010290</v>
      </c>
      <c r="S6238" t="s">
        <v>223</v>
      </c>
      <c r="T6238">
        <v>0</v>
      </c>
      <c r="U6238" t="s">
        <v>119</v>
      </c>
      <c r="V6238" t="s">
        <v>224</v>
      </c>
      <c r="W6238" t="s">
        <v>222</v>
      </c>
      <c r="X6238" t="s">
        <v>98</v>
      </c>
      <c r="Y6238">
        <v>4806</v>
      </c>
      <c r="Z6238" t="s">
        <v>12514</v>
      </c>
      <c r="AC6238">
        <v>-41</v>
      </c>
      <c r="AJ6238">
        <v>2172389335</v>
      </c>
      <c r="AK6238">
        <v>2</v>
      </c>
      <c r="AL6238">
        <v>2024</v>
      </c>
      <c r="AP6238">
        <v>703</v>
      </c>
      <c r="AQ6238" t="s">
        <v>270</v>
      </c>
    </row>
    <row r="6239" spans="2:43" x14ac:dyDescent="0.2">
      <c r="B6239" t="s">
        <v>14315</v>
      </c>
      <c r="C6239">
        <v>369.56</v>
      </c>
      <c r="D6239">
        <v>0</v>
      </c>
      <c r="E6239">
        <v>369.56</v>
      </c>
      <c r="F6239" t="s">
        <v>220</v>
      </c>
      <c r="G6239" s="16">
        <v>45273</v>
      </c>
      <c r="H6239" s="16">
        <v>45332</v>
      </c>
      <c r="J6239">
        <v>0</v>
      </c>
      <c r="K6239" s="16">
        <v>45272</v>
      </c>
      <c r="L6239" s="16">
        <v>45273</v>
      </c>
      <c r="M6239">
        <v>2172389334</v>
      </c>
      <c r="N6239" s="17">
        <v>45273</v>
      </c>
      <c r="O6239" t="s">
        <v>100</v>
      </c>
      <c r="P6239">
        <v>0</v>
      </c>
      <c r="Q6239" t="s">
        <v>221</v>
      </c>
      <c r="R6239">
        <v>19010290</v>
      </c>
      <c r="S6239" t="s">
        <v>223</v>
      </c>
      <c r="T6239">
        <v>0</v>
      </c>
      <c r="U6239" t="s">
        <v>119</v>
      </c>
      <c r="V6239" t="s">
        <v>224</v>
      </c>
      <c r="W6239" t="s">
        <v>222</v>
      </c>
      <c r="X6239" t="s">
        <v>98</v>
      </c>
      <c r="Y6239">
        <v>4806</v>
      </c>
      <c r="Z6239" t="s">
        <v>12746</v>
      </c>
      <c r="AC6239">
        <v>-41</v>
      </c>
      <c r="AJ6239">
        <v>2172389334</v>
      </c>
      <c r="AK6239">
        <v>2</v>
      </c>
      <c r="AL6239">
        <v>2024</v>
      </c>
      <c r="AP6239">
        <v>703</v>
      </c>
      <c r="AQ6239" t="s">
        <v>270</v>
      </c>
    </row>
    <row r="6240" spans="2:43" x14ac:dyDescent="0.2">
      <c r="B6240" t="s">
        <v>14316</v>
      </c>
      <c r="C6240">
        <v>391600</v>
      </c>
      <c r="D6240">
        <v>0</v>
      </c>
      <c r="E6240">
        <v>391600</v>
      </c>
      <c r="F6240" t="s">
        <v>220</v>
      </c>
      <c r="G6240" s="16">
        <v>45273</v>
      </c>
      <c r="H6240" s="16">
        <v>45332</v>
      </c>
      <c r="J6240">
        <v>0</v>
      </c>
      <c r="K6240" s="16">
        <v>45272</v>
      </c>
      <c r="L6240" s="16">
        <v>45273</v>
      </c>
      <c r="M6240">
        <v>2172389336</v>
      </c>
      <c r="N6240" s="17">
        <v>45273</v>
      </c>
      <c r="O6240" t="s">
        <v>100</v>
      </c>
      <c r="P6240">
        <v>0</v>
      </c>
      <c r="Q6240" t="s">
        <v>221</v>
      </c>
      <c r="R6240">
        <v>19010290</v>
      </c>
      <c r="S6240" t="s">
        <v>223</v>
      </c>
      <c r="T6240">
        <v>0</v>
      </c>
      <c r="U6240" t="s">
        <v>119</v>
      </c>
      <c r="V6240" t="s">
        <v>224</v>
      </c>
      <c r="W6240" t="s">
        <v>222</v>
      </c>
      <c r="X6240" t="s">
        <v>98</v>
      </c>
      <c r="Y6240">
        <v>4806</v>
      </c>
      <c r="Z6240" t="s">
        <v>12543</v>
      </c>
      <c r="AC6240">
        <v>-41</v>
      </c>
      <c r="AJ6240">
        <v>2172389336</v>
      </c>
      <c r="AK6240">
        <v>2</v>
      </c>
      <c r="AL6240">
        <v>2024</v>
      </c>
      <c r="AP6240">
        <v>703</v>
      </c>
      <c r="AQ6240" t="s">
        <v>270</v>
      </c>
    </row>
    <row r="6241" spans="2:43" x14ac:dyDescent="0.2">
      <c r="B6241" t="s">
        <v>14317</v>
      </c>
      <c r="C6241">
        <v>38519.120000000003</v>
      </c>
      <c r="D6241">
        <v>0</v>
      </c>
      <c r="E6241">
        <v>38519.120000000003</v>
      </c>
      <c r="F6241" t="s">
        <v>210</v>
      </c>
      <c r="G6241" s="16">
        <v>45273</v>
      </c>
      <c r="H6241" s="16">
        <v>45333</v>
      </c>
      <c r="J6241">
        <v>0</v>
      </c>
      <c r="K6241" s="16">
        <v>45273</v>
      </c>
      <c r="L6241" s="16">
        <v>45273</v>
      </c>
      <c r="M6241">
        <v>532348291</v>
      </c>
      <c r="N6241" s="17">
        <v>45273</v>
      </c>
      <c r="O6241" t="s">
        <v>100</v>
      </c>
      <c r="P6241">
        <v>0</v>
      </c>
      <c r="Q6241" t="s">
        <v>211</v>
      </c>
      <c r="R6241">
        <v>14707420</v>
      </c>
      <c r="S6241" t="s">
        <v>213</v>
      </c>
      <c r="T6241">
        <v>0</v>
      </c>
      <c r="U6241" t="s">
        <v>112</v>
      </c>
      <c r="V6241" t="s">
        <v>214</v>
      </c>
      <c r="W6241" t="s">
        <v>212</v>
      </c>
      <c r="X6241" t="s">
        <v>98</v>
      </c>
      <c r="Y6241">
        <v>4806</v>
      </c>
      <c r="Z6241" t="s">
        <v>12428</v>
      </c>
      <c r="AC6241">
        <v>-42</v>
      </c>
      <c r="AJ6241">
        <v>532348291</v>
      </c>
      <c r="AK6241">
        <v>2</v>
      </c>
      <c r="AL6241">
        <v>2024</v>
      </c>
      <c r="AP6241">
        <v>703</v>
      </c>
      <c r="AQ6241" t="s">
        <v>270</v>
      </c>
    </row>
    <row r="6242" spans="2:43" x14ac:dyDescent="0.2">
      <c r="B6242" t="s">
        <v>14318</v>
      </c>
      <c r="C6242">
        <v>16029.77</v>
      </c>
      <c r="D6242">
        <v>0</v>
      </c>
      <c r="E6242">
        <v>16029.77</v>
      </c>
      <c r="F6242" t="s">
        <v>210</v>
      </c>
      <c r="G6242" s="16">
        <v>45273</v>
      </c>
      <c r="H6242" s="16">
        <v>45333</v>
      </c>
      <c r="J6242">
        <v>0</v>
      </c>
      <c r="K6242" s="16">
        <v>45273</v>
      </c>
      <c r="L6242" s="16">
        <v>45273</v>
      </c>
      <c r="M6242">
        <v>532348272</v>
      </c>
      <c r="N6242" s="17">
        <v>45273</v>
      </c>
      <c r="O6242" t="s">
        <v>100</v>
      </c>
      <c r="P6242">
        <v>0</v>
      </c>
      <c r="Q6242" t="s">
        <v>211</v>
      </c>
      <c r="R6242">
        <v>14707420</v>
      </c>
      <c r="S6242" t="s">
        <v>213</v>
      </c>
      <c r="T6242">
        <v>0</v>
      </c>
      <c r="U6242" t="s">
        <v>112</v>
      </c>
      <c r="V6242" t="s">
        <v>214</v>
      </c>
      <c r="W6242" t="s">
        <v>212</v>
      </c>
      <c r="X6242" t="s">
        <v>98</v>
      </c>
      <c r="Y6242">
        <v>4806</v>
      </c>
      <c r="AC6242">
        <v>-42</v>
      </c>
      <c r="AJ6242">
        <v>532348272</v>
      </c>
      <c r="AK6242">
        <v>2</v>
      </c>
      <c r="AL6242">
        <v>2024</v>
      </c>
      <c r="AN6242" t="s">
        <v>12432</v>
      </c>
      <c r="AP6242">
        <v>703</v>
      </c>
      <c r="AQ6242" t="s">
        <v>270</v>
      </c>
    </row>
    <row r="6243" spans="2:43" x14ac:dyDescent="0.2">
      <c r="B6243" t="s">
        <v>14319</v>
      </c>
      <c r="C6243">
        <v>67033.23</v>
      </c>
      <c r="D6243">
        <v>0</v>
      </c>
      <c r="E6243">
        <v>67033.23</v>
      </c>
      <c r="F6243" t="s">
        <v>210</v>
      </c>
      <c r="G6243" s="16">
        <v>45273</v>
      </c>
      <c r="H6243" s="16">
        <v>45333</v>
      </c>
      <c r="J6243">
        <v>0</v>
      </c>
      <c r="K6243" s="16">
        <v>45273</v>
      </c>
      <c r="L6243" s="16">
        <v>45273</v>
      </c>
      <c r="M6243">
        <v>532348273</v>
      </c>
      <c r="N6243" s="17">
        <v>45273</v>
      </c>
      <c r="O6243" t="s">
        <v>100</v>
      </c>
      <c r="P6243">
        <v>0</v>
      </c>
      <c r="Q6243" t="s">
        <v>211</v>
      </c>
      <c r="R6243">
        <v>14707420</v>
      </c>
      <c r="S6243" t="s">
        <v>213</v>
      </c>
      <c r="T6243">
        <v>0</v>
      </c>
      <c r="U6243" t="s">
        <v>112</v>
      </c>
      <c r="V6243" t="s">
        <v>214</v>
      </c>
      <c r="W6243" t="s">
        <v>212</v>
      </c>
      <c r="X6243" t="s">
        <v>98</v>
      </c>
      <c r="Y6243">
        <v>4806</v>
      </c>
      <c r="Z6243" t="s">
        <v>13857</v>
      </c>
      <c r="AC6243">
        <v>-42</v>
      </c>
      <c r="AJ6243">
        <v>532348273</v>
      </c>
      <c r="AK6243">
        <v>2</v>
      </c>
      <c r="AL6243">
        <v>2024</v>
      </c>
      <c r="AP6243">
        <v>703</v>
      </c>
      <c r="AQ6243" t="s">
        <v>270</v>
      </c>
    </row>
    <row r="6244" spans="2:43" x14ac:dyDescent="0.2">
      <c r="B6244" t="s">
        <v>14320</v>
      </c>
      <c r="C6244">
        <v>16029.77</v>
      </c>
      <c r="D6244">
        <v>0</v>
      </c>
      <c r="E6244">
        <v>16029.77</v>
      </c>
      <c r="F6244" t="s">
        <v>210</v>
      </c>
      <c r="G6244" s="16">
        <v>45273</v>
      </c>
      <c r="H6244" s="16">
        <v>45333</v>
      </c>
      <c r="J6244">
        <v>0</v>
      </c>
      <c r="K6244" s="16">
        <v>45273</v>
      </c>
      <c r="L6244" s="16">
        <v>45273</v>
      </c>
      <c r="M6244">
        <v>532348255</v>
      </c>
      <c r="N6244" s="17">
        <v>45273</v>
      </c>
      <c r="O6244" t="s">
        <v>100</v>
      </c>
      <c r="P6244">
        <v>0</v>
      </c>
      <c r="Q6244" t="s">
        <v>211</v>
      </c>
      <c r="R6244">
        <v>14707420</v>
      </c>
      <c r="S6244" t="s">
        <v>213</v>
      </c>
      <c r="T6244">
        <v>0</v>
      </c>
      <c r="U6244" t="s">
        <v>112</v>
      </c>
      <c r="V6244" t="s">
        <v>214</v>
      </c>
      <c r="W6244" t="s">
        <v>212</v>
      </c>
      <c r="X6244" t="s">
        <v>98</v>
      </c>
      <c r="Y6244">
        <v>4806</v>
      </c>
      <c r="AC6244">
        <v>-42</v>
      </c>
      <c r="AJ6244">
        <v>532348255</v>
      </c>
      <c r="AK6244">
        <v>2</v>
      </c>
      <c r="AL6244">
        <v>2024</v>
      </c>
      <c r="AN6244" t="s">
        <v>12432</v>
      </c>
      <c r="AP6244">
        <v>703</v>
      </c>
      <c r="AQ6244" t="s">
        <v>270</v>
      </c>
    </row>
    <row r="6245" spans="2:43" x14ac:dyDescent="0.2">
      <c r="B6245" t="s">
        <v>14321</v>
      </c>
      <c r="C6245">
        <v>584473.12</v>
      </c>
      <c r="D6245">
        <v>0</v>
      </c>
      <c r="E6245">
        <v>584473.12</v>
      </c>
      <c r="F6245" t="s">
        <v>210</v>
      </c>
      <c r="G6245" s="16">
        <v>45273</v>
      </c>
      <c r="H6245" s="16">
        <v>45333</v>
      </c>
      <c r="J6245">
        <v>0</v>
      </c>
      <c r="K6245" s="16">
        <v>45273</v>
      </c>
      <c r="L6245" s="16">
        <v>45273</v>
      </c>
      <c r="M6245">
        <v>532348261</v>
      </c>
      <c r="N6245" s="17">
        <v>45273</v>
      </c>
      <c r="O6245" t="s">
        <v>100</v>
      </c>
      <c r="P6245">
        <v>0</v>
      </c>
      <c r="Q6245" t="s">
        <v>211</v>
      </c>
      <c r="R6245">
        <v>14707420</v>
      </c>
      <c r="S6245" t="s">
        <v>213</v>
      </c>
      <c r="T6245">
        <v>0</v>
      </c>
      <c r="U6245" t="s">
        <v>112</v>
      </c>
      <c r="V6245" t="s">
        <v>214</v>
      </c>
      <c r="W6245" t="s">
        <v>212</v>
      </c>
      <c r="X6245" t="s">
        <v>98</v>
      </c>
      <c r="Y6245">
        <v>4806</v>
      </c>
      <c r="AC6245">
        <v>-42</v>
      </c>
      <c r="AJ6245">
        <v>532348261</v>
      </c>
      <c r="AK6245">
        <v>2</v>
      </c>
      <c r="AL6245">
        <v>2024</v>
      </c>
      <c r="AN6245" t="s">
        <v>14322</v>
      </c>
      <c r="AP6245">
        <v>703</v>
      </c>
      <c r="AQ6245" t="s">
        <v>270</v>
      </c>
    </row>
    <row r="6246" spans="2:43" x14ac:dyDescent="0.2">
      <c r="B6246" t="s">
        <v>14323</v>
      </c>
      <c r="C6246">
        <v>468107.43</v>
      </c>
      <c r="D6246">
        <v>0</v>
      </c>
      <c r="E6246">
        <v>468107.43</v>
      </c>
      <c r="F6246" t="s">
        <v>230</v>
      </c>
      <c r="G6246" s="16">
        <v>45273</v>
      </c>
      <c r="H6246" s="16">
        <v>45333</v>
      </c>
      <c r="J6246">
        <v>0</v>
      </c>
      <c r="K6246" s="16">
        <v>45273</v>
      </c>
      <c r="L6246" s="16">
        <v>45273</v>
      </c>
      <c r="M6246">
        <v>8241023425</v>
      </c>
      <c r="N6246" s="17">
        <v>45273</v>
      </c>
      <c r="O6246" t="s">
        <v>100</v>
      </c>
      <c r="P6246">
        <v>0</v>
      </c>
      <c r="Q6246" t="s">
        <v>231</v>
      </c>
      <c r="R6246">
        <v>64941132</v>
      </c>
      <c r="S6246" t="s">
        <v>233</v>
      </c>
      <c r="T6246">
        <v>0</v>
      </c>
      <c r="U6246" t="s">
        <v>112</v>
      </c>
      <c r="V6246" t="s">
        <v>234</v>
      </c>
      <c r="W6246" t="s">
        <v>232</v>
      </c>
      <c r="X6246" t="s">
        <v>98</v>
      </c>
      <c r="Y6246">
        <v>4806</v>
      </c>
      <c r="AC6246">
        <v>-42</v>
      </c>
      <c r="AJ6246">
        <v>8241023425</v>
      </c>
      <c r="AK6246">
        <v>2</v>
      </c>
      <c r="AL6246">
        <v>2024</v>
      </c>
      <c r="AN6246" t="s">
        <v>14324</v>
      </c>
      <c r="AP6246">
        <v>703</v>
      </c>
      <c r="AQ6246" t="s">
        <v>270</v>
      </c>
    </row>
    <row r="6247" spans="2:43" x14ac:dyDescent="0.2">
      <c r="B6247" t="s">
        <v>14325</v>
      </c>
      <c r="C6247">
        <v>106092.88</v>
      </c>
      <c r="D6247">
        <v>0</v>
      </c>
      <c r="E6247">
        <v>106092.88</v>
      </c>
      <c r="F6247" t="s">
        <v>230</v>
      </c>
      <c r="G6247" s="16">
        <v>45273</v>
      </c>
      <c r="H6247" s="16">
        <v>45333</v>
      </c>
      <c r="J6247">
        <v>0</v>
      </c>
      <c r="K6247" s="16">
        <v>45273</v>
      </c>
      <c r="L6247" s="16">
        <v>45273</v>
      </c>
      <c r="M6247">
        <v>8241023426</v>
      </c>
      <c r="N6247" s="17">
        <v>45273</v>
      </c>
      <c r="O6247" t="s">
        <v>100</v>
      </c>
      <c r="P6247">
        <v>0</v>
      </c>
      <c r="Q6247" t="s">
        <v>231</v>
      </c>
      <c r="R6247">
        <v>64941132</v>
      </c>
      <c r="S6247" t="s">
        <v>233</v>
      </c>
      <c r="T6247">
        <v>0</v>
      </c>
      <c r="U6247" t="s">
        <v>112</v>
      </c>
      <c r="V6247" t="s">
        <v>234</v>
      </c>
      <c r="W6247" t="s">
        <v>232</v>
      </c>
      <c r="X6247" t="s">
        <v>98</v>
      </c>
      <c r="Y6247">
        <v>4806</v>
      </c>
      <c r="AC6247">
        <v>-42</v>
      </c>
      <c r="AJ6247">
        <v>8241023426</v>
      </c>
      <c r="AK6247">
        <v>2</v>
      </c>
      <c r="AL6247">
        <v>2024</v>
      </c>
      <c r="AN6247" t="s">
        <v>14326</v>
      </c>
      <c r="AP6247">
        <v>703</v>
      </c>
      <c r="AQ6247" t="s">
        <v>270</v>
      </c>
    </row>
    <row r="6248" spans="2:43" x14ac:dyDescent="0.2">
      <c r="B6248" t="s">
        <v>14327</v>
      </c>
      <c r="C6248">
        <v>16060</v>
      </c>
      <c r="D6248">
        <v>0</v>
      </c>
      <c r="E6248">
        <v>16060</v>
      </c>
      <c r="F6248" t="s">
        <v>2493</v>
      </c>
      <c r="G6248" s="16">
        <v>45279</v>
      </c>
      <c r="H6248" s="16">
        <v>45339</v>
      </c>
      <c r="J6248">
        <v>0</v>
      </c>
      <c r="K6248" s="16">
        <v>45279</v>
      </c>
      <c r="L6248" s="16">
        <v>45279</v>
      </c>
      <c r="M6248">
        <v>200747180</v>
      </c>
      <c r="N6248" s="17">
        <v>45279</v>
      </c>
      <c r="O6248" t="s">
        <v>100</v>
      </c>
      <c r="P6248">
        <v>0</v>
      </c>
      <c r="Q6248" t="s">
        <v>2494</v>
      </c>
      <c r="R6248">
        <v>60469803</v>
      </c>
      <c r="S6248" t="s">
        <v>2495</v>
      </c>
      <c r="T6248">
        <v>0</v>
      </c>
      <c r="U6248" t="s">
        <v>112</v>
      </c>
      <c r="V6248" t="s">
        <v>378</v>
      </c>
      <c r="W6248" t="s">
        <v>2496</v>
      </c>
      <c r="X6248" t="s">
        <v>98</v>
      </c>
      <c r="Y6248">
        <v>4802</v>
      </c>
      <c r="AC6248">
        <v>-48</v>
      </c>
      <c r="AF6248" t="s">
        <v>111</v>
      </c>
      <c r="AJ6248">
        <v>200747180</v>
      </c>
      <c r="AK6248">
        <v>2</v>
      </c>
      <c r="AL6248">
        <v>2024</v>
      </c>
      <c r="AP6248">
        <v>703</v>
      </c>
      <c r="AQ6248" t="s">
        <v>270</v>
      </c>
    </row>
    <row r="6249" spans="2:43" x14ac:dyDescent="0.2">
      <c r="B6249" t="s">
        <v>14328</v>
      </c>
      <c r="C6249">
        <v>16488.03</v>
      </c>
      <c r="D6249">
        <v>0</v>
      </c>
      <c r="E6249">
        <v>16488.03</v>
      </c>
      <c r="F6249" t="s">
        <v>190</v>
      </c>
      <c r="G6249" s="16">
        <v>45279</v>
      </c>
      <c r="H6249" s="16">
        <v>45339</v>
      </c>
      <c r="J6249">
        <v>0</v>
      </c>
      <c r="K6249" s="16">
        <v>45279</v>
      </c>
      <c r="L6249" s="16">
        <v>45279</v>
      </c>
      <c r="M6249">
        <v>7050758901</v>
      </c>
      <c r="N6249" s="17">
        <v>45279</v>
      </c>
      <c r="O6249" t="s">
        <v>100</v>
      </c>
      <c r="P6249">
        <v>0</v>
      </c>
      <c r="Q6249" t="s">
        <v>191</v>
      </c>
      <c r="R6249">
        <v>45359326</v>
      </c>
      <c r="S6249" t="s">
        <v>193</v>
      </c>
      <c r="T6249">
        <v>0</v>
      </c>
      <c r="U6249" t="s">
        <v>112</v>
      </c>
      <c r="V6249" t="s">
        <v>178</v>
      </c>
      <c r="W6249" t="s">
        <v>192</v>
      </c>
      <c r="X6249" t="s">
        <v>98</v>
      </c>
      <c r="Y6249">
        <v>4802</v>
      </c>
      <c r="AC6249">
        <v>-48</v>
      </c>
      <c r="AF6249" t="s">
        <v>111</v>
      </c>
      <c r="AJ6249">
        <v>7050758901</v>
      </c>
      <c r="AK6249">
        <v>2</v>
      </c>
      <c r="AL6249">
        <v>2024</v>
      </c>
      <c r="AP6249">
        <v>703</v>
      </c>
      <c r="AQ6249" t="s">
        <v>270</v>
      </c>
    </row>
    <row r="6250" spans="2:43" x14ac:dyDescent="0.2">
      <c r="B6250" t="s">
        <v>14329</v>
      </c>
      <c r="C6250">
        <v>144072.79999999999</v>
      </c>
      <c r="D6250">
        <v>0</v>
      </c>
      <c r="E6250">
        <v>144072.79999999999</v>
      </c>
      <c r="F6250" t="s">
        <v>958</v>
      </c>
      <c r="G6250" s="16">
        <v>45279</v>
      </c>
      <c r="H6250" s="16">
        <v>45338</v>
      </c>
      <c r="J6250">
        <v>0</v>
      </c>
      <c r="K6250" s="16">
        <v>45278</v>
      </c>
      <c r="L6250" s="16">
        <v>45279</v>
      </c>
      <c r="M6250">
        <v>140961323</v>
      </c>
      <c r="N6250" s="17">
        <v>45279</v>
      </c>
      <c r="O6250" t="s">
        <v>100</v>
      </c>
      <c r="P6250">
        <v>0</v>
      </c>
      <c r="Q6250" t="s">
        <v>959</v>
      </c>
      <c r="R6250">
        <v>25099019</v>
      </c>
      <c r="S6250" t="s">
        <v>960</v>
      </c>
      <c r="T6250">
        <v>0</v>
      </c>
      <c r="U6250" t="s">
        <v>112</v>
      </c>
      <c r="V6250" t="s">
        <v>152</v>
      </c>
      <c r="W6250" t="s">
        <v>961</v>
      </c>
      <c r="X6250" t="s">
        <v>98</v>
      </c>
      <c r="Y6250">
        <v>4802</v>
      </c>
      <c r="AC6250">
        <v>-47</v>
      </c>
      <c r="AF6250" t="s">
        <v>111</v>
      </c>
      <c r="AJ6250" t="s">
        <v>14330</v>
      </c>
      <c r="AK6250">
        <v>2</v>
      </c>
      <c r="AL6250">
        <v>2024</v>
      </c>
      <c r="AN6250" t="s">
        <v>13168</v>
      </c>
      <c r="AP6250">
        <v>703</v>
      </c>
      <c r="AQ6250" t="s">
        <v>270</v>
      </c>
    </row>
    <row r="6251" spans="2:43" x14ac:dyDescent="0.2">
      <c r="B6251" t="s">
        <v>14331</v>
      </c>
      <c r="C6251">
        <v>827.2</v>
      </c>
      <c r="D6251">
        <v>0</v>
      </c>
      <c r="E6251">
        <v>827.2</v>
      </c>
      <c r="F6251" t="s">
        <v>220</v>
      </c>
      <c r="G6251" s="16">
        <v>45279</v>
      </c>
      <c r="H6251" s="16">
        <v>45339</v>
      </c>
      <c r="J6251">
        <v>0</v>
      </c>
      <c r="K6251" s="16">
        <v>45279</v>
      </c>
      <c r="L6251" s="16">
        <v>45279</v>
      </c>
      <c r="M6251">
        <v>2172390183</v>
      </c>
      <c r="N6251" s="17">
        <v>45279</v>
      </c>
      <c r="O6251" t="s">
        <v>100</v>
      </c>
      <c r="P6251">
        <v>0</v>
      </c>
      <c r="Q6251" t="s">
        <v>221</v>
      </c>
      <c r="R6251">
        <v>19010290</v>
      </c>
      <c r="S6251" t="s">
        <v>223</v>
      </c>
      <c r="T6251">
        <v>0</v>
      </c>
      <c r="U6251" t="s">
        <v>119</v>
      </c>
      <c r="V6251" t="s">
        <v>224</v>
      </c>
      <c r="W6251" t="s">
        <v>222</v>
      </c>
      <c r="X6251" t="s">
        <v>98</v>
      </c>
      <c r="Y6251">
        <v>4802</v>
      </c>
      <c r="Z6251" t="s">
        <v>12504</v>
      </c>
      <c r="AC6251">
        <v>-48</v>
      </c>
      <c r="AJ6251">
        <v>2172390183</v>
      </c>
      <c r="AK6251">
        <v>2</v>
      </c>
      <c r="AL6251">
        <v>2024</v>
      </c>
      <c r="AP6251">
        <v>703</v>
      </c>
      <c r="AQ6251" t="s">
        <v>270</v>
      </c>
    </row>
    <row r="6252" spans="2:43" x14ac:dyDescent="0.2">
      <c r="B6252" t="s">
        <v>14332</v>
      </c>
      <c r="C6252">
        <v>11587.86</v>
      </c>
      <c r="D6252">
        <v>0</v>
      </c>
      <c r="E6252">
        <v>11587.86</v>
      </c>
      <c r="F6252" t="s">
        <v>220</v>
      </c>
      <c r="G6252" s="16">
        <v>45279</v>
      </c>
      <c r="H6252" s="16">
        <v>45339</v>
      </c>
      <c r="J6252">
        <v>0</v>
      </c>
      <c r="K6252" s="16">
        <v>45279</v>
      </c>
      <c r="L6252" s="16">
        <v>45279</v>
      </c>
      <c r="M6252">
        <v>2172390182</v>
      </c>
      <c r="N6252" s="17">
        <v>45279</v>
      </c>
      <c r="O6252" t="s">
        <v>100</v>
      </c>
      <c r="P6252">
        <v>0</v>
      </c>
      <c r="Q6252" t="s">
        <v>221</v>
      </c>
      <c r="R6252">
        <v>19010290</v>
      </c>
      <c r="S6252" t="s">
        <v>223</v>
      </c>
      <c r="T6252">
        <v>0</v>
      </c>
      <c r="U6252" t="s">
        <v>119</v>
      </c>
      <c r="V6252" t="s">
        <v>224</v>
      </c>
      <c r="W6252" t="s">
        <v>222</v>
      </c>
      <c r="X6252" t="s">
        <v>98</v>
      </c>
      <c r="Y6252">
        <v>4802</v>
      </c>
      <c r="Z6252" t="s">
        <v>12514</v>
      </c>
      <c r="AC6252">
        <v>-48</v>
      </c>
      <c r="AJ6252">
        <v>2172390182</v>
      </c>
      <c r="AK6252">
        <v>2</v>
      </c>
      <c r="AL6252">
        <v>2024</v>
      </c>
      <c r="AP6252">
        <v>703</v>
      </c>
      <c r="AQ6252" t="s">
        <v>270</v>
      </c>
    </row>
    <row r="6253" spans="2:43" x14ac:dyDescent="0.2">
      <c r="B6253" t="s">
        <v>14333</v>
      </c>
      <c r="C6253">
        <v>47807.21</v>
      </c>
      <c r="D6253">
        <v>0</v>
      </c>
      <c r="E6253">
        <v>47807.21</v>
      </c>
      <c r="F6253" t="s">
        <v>958</v>
      </c>
      <c r="G6253" s="16">
        <v>45279</v>
      </c>
      <c r="H6253" s="16">
        <v>45338</v>
      </c>
      <c r="J6253">
        <v>0</v>
      </c>
      <c r="K6253" s="16">
        <v>45278</v>
      </c>
      <c r="L6253" s="16">
        <v>45279</v>
      </c>
      <c r="M6253">
        <v>140961067</v>
      </c>
      <c r="N6253" s="17">
        <v>45279</v>
      </c>
      <c r="O6253" t="s">
        <v>100</v>
      </c>
      <c r="P6253">
        <v>0</v>
      </c>
      <c r="Q6253" t="s">
        <v>959</v>
      </c>
      <c r="R6253">
        <v>25099019</v>
      </c>
      <c r="S6253" t="s">
        <v>960</v>
      </c>
      <c r="T6253">
        <v>0</v>
      </c>
      <c r="U6253" t="s">
        <v>112</v>
      </c>
      <c r="V6253" t="s">
        <v>152</v>
      </c>
      <c r="W6253" t="s">
        <v>961</v>
      </c>
      <c r="X6253" t="s">
        <v>98</v>
      </c>
      <c r="Y6253">
        <v>4802</v>
      </c>
      <c r="Z6253" t="s">
        <v>14196</v>
      </c>
      <c r="AC6253">
        <v>-47</v>
      </c>
      <c r="AF6253" t="s">
        <v>111</v>
      </c>
      <c r="AJ6253" t="s">
        <v>14334</v>
      </c>
      <c r="AK6253">
        <v>2</v>
      </c>
      <c r="AL6253">
        <v>2024</v>
      </c>
      <c r="AP6253">
        <v>703</v>
      </c>
      <c r="AQ6253" t="s">
        <v>270</v>
      </c>
    </row>
    <row r="6254" spans="2:43" x14ac:dyDescent="0.2">
      <c r="B6254" t="s">
        <v>14335</v>
      </c>
      <c r="C6254">
        <v>4775.32</v>
      </c>
      <c r="D6254">
        <v>0</v>
      </c>
      <c r="E6254">
        <v>4775.32</v>
      </c>
      <c r="F6254" t="s">
        <v>220</v>
      </c>
      <c r="G6254" s="16">
        <v>45280</v>
      </c>
      <c r="H6254" s="16">
        <v>45339</v>
      </c>
      <c r="J6254">
        <v>0</v>
      </c>
      <c r="K6254" s="16">
        <v>45279</v>
      </c>
      <c r="L6254" s="16">
        <v>45280</v>
      </c>
      <c r="M6254">
        <v>2172390221</v>
      </c>
      <c r="N6254" s="17">
        <v>45280</v>
      </c>
      <c r="O6254" t="s">
        <v>100</v>
      </c>
      <c r="P6254">
        <v>0</v>
      </c>
      <c r="Q6254" t="s">
        <v>221</v>
      </c>
      <c r="R6254">
        <v>19010290</v>
      </c>
      <c r="S6254" t="s">
        <v>223</v>
      </c>
      <c r="T6254">
        <v>0</v>
      </c>
      <c r="U6254" t="s">
        <v>119</v>
      </c>
      <c r="V6254" t="s">
        <v>224</v>
      </c>
      <c r="W6254" t="s">
        <v>222</v>
      </c>
      <c r="X6254" t="s">
        <v>98</v>
      </c>
      <c r="Y6254">
        <v>4802</v>
      </c>
      <c r="Z6254" t="s">
        <v>12508</v>
      </c>
      <c r="AC6254">
        <v>-48</v>
      </c>
      <c r="AJ6254">
        <v>2172390221</v>
      </c>
      <c r="AK6254">
        <v>2</v>
      </c>
      <c r="AL6254">
        <v>2024</v>
      </c>
      <c r="AP6254">
        <v>703</v>
      </c>
      <c r="AQ6254" t="s">
        <v>270</v>
      </c>
    </row>
    <row r="6255" spans="2:43" x14ac:dyDescent="0.2">
      <c r="B6255" t="s">
        <v>14336</v>
      </c>
      <c r="C6255">
        <v>7811.82</v>
      </c>
      <c r="D6255">
        <v>0</v>
      </c>
      <c r="E6255">
        <v>7811.82</v>
      </c>
      <c r="F6255" t="s">
        <v>220</v>
      </c>
      <c r="G6255" s="16">
        <v>45280</v>
      </c>
      <c r="H6255" s="16">
        <v>45339</v>
      </c>
      <c r="J6255">
        <v>0</v>
      </c>
      <c r="K6255" s="16">
        <v>45279</v>
      </c>
      <c r="L6255" s="16">
        <v>45280</v>
      </c>
      <c r="M6255">
        <v>2172390220</v>
      </c>
      <c r="N6255" s="17">
        <v>45280</v>
      </c>
      <c r="O6255" t="s">
        <v>100</v>
      </c>
      <c r="P6255">
        <v>0</v>
      </c>
      <c r="Q6255" t="s">
        <v>221</v>
      </c>
      <c r="R6255">
        <v>19010290</v>
      </c>
      <c r="S6255" t="s">
        <v>223</v>
      </c>
      <c r="T6255">
        <v>0</v>
      </c>
      <c r="U6255" t="s">
        <v>119</v>
      </c>
      <c r="V6255" t="s">
        <v>224</v>
      </c>
      <c r="W6255" t="s">
        <v>222</v>
      </c>
      <c r="X6255" t="s">
        <v>98</v>
      </c>
      <c r="Y6255">
        <v>4802</v>
      </c>
      <c r="Z6255" t="s">
        <v>12504</v>
      </c>
      <c r="AC6255">
        <v>-48</v>
      </c>
      <c r="AJ6255">
        <v>2172390220</v>
      </c>
      <c r="AK6255">
        <v>2</v>
      </c>
      <c r="AL6255">
        <v>2024</v>
      </c>
      <c r="AP6255">
        <v>703</v>
      </c>
      <c r="AQ6255" t="s">
        <v>270</v>
      </c>
    </row>
    <row r="6256" spans="2:43" x14ac:dyDescent="0.2">
      <c r="B6256" t="s">
        <v>14337</v>
      </c>
      <c r="C6256">
        <v>7322.26</v>
      </c>
      <c r="D6256">
        <v>0</v>
      </c>
      <c r="E6256">
        <v>7322.26</v>
      </c>
      <c r="F6256" t="s">
        <v>220</v>
      </c>
      <c r="G6256" s="16">
        <v>45280</v>
      </c>
      <c r="H6256" s="16">
        <v>45339</v>
      </c>
      <c r="J6256">
        <v>0</v>
      </c>
      <c r="K6256" s="16">
        <v>45279</v>
      </c>
      <c r="L6256" s="16">
        <v>45280</v>
      </c>
      <c r="M6256">
        <v>2172390219</v>
      </c>
      <c r="N6256" s="17">
        <v>45280</v>
      </c>
      <c r="O6256" t="s">
        <v>100</v>
      </c>
      <c r="P6256">
        <v>0</v>
      </c>
      <c r="Q6256" t="s">
        <v>221</v>
      </c>
      <c r="R6256">
        <v>19010290</v>
      </c>
      <c r="S6256" t="s">
        <v>223</v>
      </c>
      <c r="T6256">
        <v>0</v>
      </c>
      <c r="U6256" t="s">
        <v>119</v>
      </c>
      <c r="V6256" t="s">
        <v>224</v>
      </c>
      <c r="W6256" t="s">
        <v>222</v>
      </c>
      <c r="X6256" t="s">
        <v>98</v>
      </c>
      <c r="Y6256">
        <v>4802</v>
      </c>
      <c r="Z6256" t="s">
        <v>12498</v>
      </c>
      <c r="AC6256">
        <v>-48</v>
      </c>
      <c r="AJ6256">
        <v>2172390219</v>
      </c>
      <c r="AK6256">
        <v>2</v>
      </c>
      <c r="AL6256">
        <v>2024</v>
      </c>
      <c r="AP6256">
        <v>703</v>
      </c>
      <c r="AQ6256" t="s">
        <v>270</v>
      </c>
    </row>
    <row r="6257" spans="2:43" x14ac:dyDescent="0.2">
      <c r="B6257" t="s">
        <v>14338</v>
      </c>
      <c r="C6257">
        <v>1762.64</v>
      </c>
      <c r="D6257">
        <v>0</v>
      </c>
      <c r="E6257">
        <v>1762.64</v>
      </c>
      <c r="F6257" t="s">
        <v>220</v>
      </c>
      <c r="G6257" s="16">
        <v>45280</v>
      </c>
      <c r="H6257" s="16">
        <v>45339</v>
      </c>
      <c r="J6257">
        <v>0</v>
      </c>
      <c r="K6257" s="16">
        <v>45279</v>
      </c>
      <c r="L6257" s="16">
        <v>45280</v>
      </c>
      <c r="M6257">
        <v>2172390218</v>
      </c>
      <c r="N6257" s="17">
        <v>45280</v>
      </c>
      <c r="O6257" t="s">
        <v>100</v>
      </c>
      <c r="P6257">
        <v>0</v>
      </c>
      <c r="Q6257" t="s">
        <v>221</v>
      </c>
      <c r="R6257">
        <v>19010290</v>
      </c>
      <c r="S6257" t="s">
        <v>223</v>
      </c>
      <c r="T6257">
        <v>0</v>
      </c>
      <c r="U6257" t="s">
        <v>119</v>
      </c>
      <c r="V6257" t="s">
        <v>224</v>
      </c>
      <c r="W6257" t="s">
        <v>222</v>
      </c>
      <c r="X6257" t="s">
        <v>98</v>
      </c>
      <c r="Y6257">
        <v>4802</v>
      </c>
      <c r="Z6257" t="s">
        <v>12504</v>
      </c>
      <c r="AC6257">
        <v>-48</v>
      </c>
      <c r="AJ6257">
        <v>2172390218</v>
      </c>
      <c r="AK6257">
        <v>2</v>
      </c>
      <c r="AL6257">
        <v>2024</v>
      </c>
      <c r="AP6257">
        <v>703</v>
      </c>
      <c r="AQ6257" t="s">
        <v>270</v>
      </c>
    </row>
    <row r="6258" spans="2:43" x14ac:dyDescent="0.2">
      <c r="B6258" t="s">
        <v>14339</v>
      </c>
      <c r="C6258">
        <v>27206.84</v>
      </c>
      <c r="D6258">
        <v>0</v>
      </c>
      <c r="E6258">
        <v>27206.84</v>
      </c>
      <c r="F6258" t="s">
        <v>220</v>
      </c>
      <c r="G6258" s="16">
        <v>45280</v>
      </c>
      <c r="H6258" s="16">
        <v>45339</v>
      </c>
      <c r="J6258">
        <v>0</v>
      </c>
      <c r="K6258" s="16">
        <v>45279</v>
      </c>
      <c r="L6258" s="16">
        <v>45280</v>
      </c>
      <c r="M6258">
        <v>2172390217</v>
      </c>
      <c r="N6258" s="17">
        <v>45280</v>
      </c>
      <c r="O6258" t="s">
        <v>100</v>
      </c>
      <c r="P6258">
        <v>0</v>
      </c>
      <c r="Q6258" t="s">
        <v>221</v>
      </c>
      <c r="R6258">
        <v>19010290</v>
      </c>
      <c r="S6258" t="s">
        <v>223</v>
      </c>
      <c r="T6258">
        <v>0</v>
      </c>
      <c r="U6258" t="s">
        <v>119</v>
      </c>
      <c r="V6258" t="s">
        <v>224</v>
      </c>
      <c r="W6258" t="s">
        <v>222</v>
      </c>
      <c r="X6258" t="s">
        <v>98</v>
      </c>
      <c r="Y6258">
        <v>4802</v>
      </c>
      <c r="Z6258" t="s">
        <v>12514</v>
      </c>
      <c r="AC6258">
        <v>-48</v>
      </c>
      <c r="AJ6258">
        <v>2172390217</v>
      </c>
      <c r="AK6258">
        <v>2</v>
      </c>
      <c r="AL6258">
        <v>2024</v>
      </c>
      <c r="AP6258">
        <v>703</v>
      </c>
      <c r="AQ6258" t="s">
        <v>270</v>
      </c>
    </row>
    <row r="6259" spans="2:43" x14ac:dyDescent="0.2">
      <c r="B6259" t="s">
        <v>14340</v>
      </c>
      <c r="C6259">
        <v>5758.61</v>
      </c>
      <c r="D6259">
        <v>0</v>
      </c>
      <c r="E6259">
        <v>5758.61</v>
      </c>
      <c r="F6259" t="s">
        <v>190</v>
      </c>
      <c r="G6259" s="16">
        <v>45280</v>
      </c>
      <c r="H6259" s="16">
        <v>45339</v>
      </c>
      <c r="J6259">
        <v>0</v>
      </c>
      <c r="K6259" s="16">
        <v>45280</v>
      </c>
      <c r="L6259" s="16">
        <v>45280</v>
      </c>
      <c r="M6259">
        <v>7050758921</v>
      </c>
      <c r="N6259" s="17">
        <v>45280</v>
      </c>
      <c r="O6259" t="s">
        <v>100</v>
      </c>
      <c r="P6259">
        <v>0</v>
      </c>
      <c r="Q6259" t="s">
        <v>191</v>
      </c>
      <c r="R6259">
        <v>45359326</v>
      </c>
      <c r="S6259" t="s">
        <v>193</v>
      </c>
      <c r="T6259">
        <v>0</v>
      </c>
      <c r="U6259" t="s">
        <v>112</v>
      </c>
      <c r="V6259" t="s">
        <v>178</v>
      </c>
      <c r="W6259" t="s">
        <v>192</v>
      </c>
      <c r="X6259" t="s">
        <v>98</v>
      </c>
      <c r="Y6259">
        <v>4802</v>
      </c>
      <c r="AC6259">
        <v>-48</v>
      </c>
      <c r="AF6259" t="s">
        <v>111</v>
      </c>
      <c r="AJ6259">
        <v>7050758921</v>
      </c>
      <c r="AK6259">
        <v>2</v>
      </c>
      <c r="AL6259">
        <v>2024</v>
      </c>
      <c r="AP6259">
        <v>703</v>
      </c>
      <c r="AQ6259" t="s">
        <v>270</v>
      </c>
    </row>
    <row r="6260" spans="2:43" x14ac:dyDescent="0.2">
      <c r="B6260" t="s">
        <v>14341</v>
      </c>
      <c r="C6260">
        <v>3607.13</v>
      </c>
      <c r="D6260">
        <v>0</v>
      </c>
      <c r="E6260">
        <v>3607.13</v>
      </c>
      <c r="F6260" t="s">
        <v>190</v>
      </c>
      <c r="G6260" s="16">
        <v>45280</v>
      </c>
      <c r="H6260" s="16">
        <v>45339</v>
      </c>
      <c r="J6260">
        <v>0</v>
      </c>
      <c r="K6260" s="16">
        <v>45280</v>
      </c>
      <c r="L6260" s="16">
        <v>45280</v>
      </c>
      <c r="M6260">
        <v>7050758920</v>
      </c>
      <c r="N6260" s="17">
        <v>45280</v>
      </c>
      <c r="O6260" t="s">
        <v>100</v>
      </c>
      <c r="P6260">
        <v>0</v>
      </c>
      <c r="Q6260" t="s">
        <v>191</v>
      </c>
      <c r="R6260">
        <v>45359326</v>
      </c>
      <c r="S6260" t="s">
        <v>193</v>
      </c>
      <c r="T6260">
        <v>0</v>
      </c>
      <c r="U6260" t="s">
        <v>112</v>
      </c>
      <c r="V6260" t="s">
        <v>178</v>
      </c>
      <c r="W6260" t="s">
        <v>192</v>
      </c>
      <c r="X6260" t="s">
        <v>98</v>
      </c>
      <c r="Y6260">
        <v>4802</v>
      </c>
      <c r="Z6260" t="s">
        <v>12816</v>
      </c>
      <c r="AC6260">
        <v>-48</v>
      </c>
      <c r="AF6260" t="s">
        <v>111</v>
      </c>
      <c r="AJ6260">
        <v>7050758920</v>
      </c>
      <c r="AK6260">
        <v>2</v>
      </c>
      <c r="AL6260">
        <v>2024</v>
      </c>
      <c r="AP6260">
        <v>703</v>
      </c>
      <c r="AQ6260" t="s">
        <v>270</v>
      </c>
    </row>
    <row r="6261" spans="2:43" x14ac:dyDescent="0.2">
      <c r="B6261" t="s">
        <v>14342</v>
      </c>
      <c r="C6261">
        <v>43996.92</v>
      </c>
      <c r="D6261">
        <v>0</v>
      </c>
      <c r="E6261">
        <v>43996.92</v>
      </c>
      <c r="F6261" t="s">
        <v>190</v>
      </c>
      <c r="G6261" s="16">
        <v>45280</v>
      </c>
      <c r="H6261" s="16">
        <v>45339</v>
      </c>
      <c r="J6261">
        <v>0</v>
      </c>
      <c r="K6261" s="16">
        <v>45280</v>
      </c>
      <c r="L6261" s="16">
        <v>45280</v>
      </c>
      <c r="M6261">
        <v>7050758918</v>
      </c>
      <c r="N6261" s="17">
        <v>45280</v>
      </c>
      <c r="O6261" t="s">
        <v>100</v>
      </c>
      <c r="P6261">
        <v>0</v>
      </c>
      <c r="Q6261" t="s">
        <v>191</v>
      </c>
      <c r="R6261">
        <v>45359326</v>
      </c>
      <c r="S6261" t="s">
        <v>193</v>
      </c>
      <c r="T6261">
        <v>0</v>
      </c>
      <c r="U6261" t="s">
        <v>112</v>
      </c>
      <c r="V6261" t="s">
        <v>178</v>
      </c>
      <c r="W6261" t="s">
        <v>192</v>
      </c>
      <c r="X6261" t="s">
        <v>98</v>
      </c>
      <c r="Y6261">
        <v>4802</v>
      </c>
      <c r="Z6261" t="s">
        <v>12490</v>
      </c>
      <c r="AC6261">
        <v>-48</v>
      </c>
      <c r="AF6261" t="s">
        <v>111</v>
      </c>
      <c r="AJ6261">
        <v>7050758918</v>
      </c>
      <c r="AK6261">
        <v>2</v>
      </c>
      <c r="AL6261">
        <v>2024</v>
      </c>
      <c r="AP6261">
        <v>703</v>
      </c>
      <c r="AQ6261" t="s">
        <v>270</v>
      </c>
    </row>
    <row r="6262" spans="2:43" x14ac:dyDescent="0.2">
      <c r="B6262" t="s">
        <v>14343</v>
      </c>
      <c r="C6262">
        <v>110495</v>
      </c>
      <c r="D6262">
        <v>0</v>
      </c>
      <c r="E6262">
        <v>110495</v>
      </c>
      <c r="F6262" t="s">
        <v>2493</v>
      </c>
      <c r="G6262" s="16">
        <v>45280</v>
      </c>
      <c r="H6262" s="16">
        <v>45340</v>
      </c>
      <c r="J6262">
        <v>0</v>
      </c>
      <c r="K6262" s="16">
        <v>45280</v>
      </c>
      <c r="L6262" s="16">
        <v>45280</v>
      </c>
      <c r="M6262">
        <v>200747220</v>
      </c>
      <c r="N6262" s="17">
        <v>45280</v>
      </c>
      <c r="O6262" t="s">
        <v>100</v>
      </c>
      <c r="P6262">
        <v>0</v>
      </c>
      <c r="Q6262" t="s">
        <v>2494</v>
      </c>
      <c r="R6262">
        <v>60469803</v>
      </c>
      <c r="S6262" t="s">
        <v>2495</v>
      </c>
      <c r="T6262">
        <v>0</v>
      </c>
      <c r="U6262" t="s">
        <v>112</v>
      </c>
      <c r="V6262" t="s">
        <v>378</v>
      </c>
      <c r="W6262" t="s">
        <v>2496</v>
      </c>
      <c r="X6262" t="s">
        <v>98</v>
      </c>
      <c r="Y6262">
        <v>4802</v>
      </c>
      <c r="AC6262">
        <v>-49</v>
      </c>
      <c r="AF6262" t="s">
        <v>111</v>
      </c>
      <c r="AJ6262">
        <v>200747220</v>
      </c>
      <c r="AK6262">
        <v>2</v>
      </c>
      <c r="AL6262">
        <v>2024</v>
      </c>
      <c r="AP6262">
        <v>703</v>
      </c>
      <c r="AQ6262" t="s">
        <v>270</v>
      </c>
    </row>
    <row r="6263" spans="2:43" x14ac:dyDescent="0.2">
      <c r="B6263" t="s">
        <v>14344</v>
      </c>
      <c r="C6263">
        <v>647.9</v>
      </c>
      <c r="D6263">
        <v>0</v>
      </c>
      <c r="E6263">
        <v>647.9</v>
      </c>
      <c r="F6263" t="s">
        <v>210</v>
      </c>
      <c r="G6263" s="16">
        <v>45280</v>
      </c>
      <c r="H6263" s="16">
        <v>45340</v>
      </c>
      <c r="J6263">
        <v>0</v>
      </c>
      <c r="K6263" s="16">
        <v>45280</v>
      </c>
      <c r="L6263" s="16">
        <v>45280</v>
      </c>
      <c r="M6263">
        <v>532349243</v>
      </c>
      <c r="N6263" s="17">
        <v>45280</v>
      </c>
      <c r="O6263" t="s">
        <v>100</v>
      </c>
      <c r="P6263">
        <v>0</v>
      </c>
      <c r="Q6263" t="s">
        <v>211</v>
      </c>
      <c r="R6263">
        <v>14707420</v>
      </c>
      <c r="S6263" t="s">
        <v>213</v>
      </c>
      <c r="T6263">
        <v>0</v>
      </c>
      <c r="U6263" t="s">
        <v>112</v>
      </c>
      <c r="V6263" t="s">
        <v>214</v>
      </c>
      <c r="W6263" t="s">
        <v>212</v>
      </c>
      <c r="X6263" t="s">
        <v>98</v>
      </c>
      <c r="Y6263">
        <v>4802</v>
      </c>
      <c r="AC6263">
        <v>-49</v>
      </c>
      <c r="AJ6263">
        <v>532349243</v>
      </c>
      <c r="AK6263">
        <v>2</v>
      </c>
      <c r="AL6263">
        <v>2024</v>
      </c>
      <c r="AP6263">
        <v>703</v>
      </c>
      <c r="AQ6263" t="s">
        <v>270</v>
      </c>
    </row>
    <row r="6264" spans="2:43" x14ac:dyDescent="0.2">
      <c r="B6264" t="s">
        <v>14345</v>
      </c>
      <c r="C6264">
        <v>1758.12</v>
      </c>
      <c r="D6264">
        <v>0</v>
      </c>
      <c r="E6264">
        <v>1758.12</v>
      </c>
      <c r="F6264" t="s">
        <v>3339</v>
      </c>
      <c r="G6264" s="16">
        <v>45280</v>
      </c>
      <c r="H6264" s="16">
        <v>45340</v>
      </c>
      <c r="J6264">
        <v>0</v>
      </c>
      <c r="K6264" s="16">
        <v>45280</v>
      </c>
      <c r="L6264" s="16">
        <v>45280</v>
      </c>
      <c r="M6264">
        <v>2460433930</v>
      </c>
      <c r="N6264" s="17">
        <v>45280</v>
      </c>
      <c r="O6264" t="s">
        <v>100</v>
      </c>
      <c r="P6264">
        <v>0</v>
      </c>
      <c r="Q6264" t="s">
        <v>3340</v>
      </c>
      <c r="R6264">
        <v>25135228</v>
      </c>
      <c r="S6264" t="s">
        <v>3341</v>
      </c>
      <c r="T6264">
        <v>0</v>
      </c>
      <c r="U6264" t="s">
        <v>112</v>
      </c>
      <c r="V6264">
        <v>14000</v>
      </c>
      <c r="W6264" t="s">
        <v>3342</v>
      </c>
      <c r="X6264" t="s">
        <v>98</v>
      </c>
      <c r="Y6264">
        <v>4802</v>
      </c>
      <c r="Z6264" t="s">
        <v>12514</v>
      </c>
      <c r="AC6264">
        <v>-49</v>
      </c>
      <c r="AJ6264">
        <v>2460433930</v>
      </c>
      <c r="AK6264">
        <v>2</v>
      </c>
      <c r="AL6264">
        <v>2024</v>
      </c>
      <c r="AP6264">
        <v>703</v>
      </c>
      <c r="AQ6264" t="s">
        <v>270</v>
      </c>
    </row>
    <row r="6265" spans="2:43" x14ac:dyDescent="0.2">
      <c r="B6265" t="s">
        <v>14346</v>
      </c>
      <c r="C6265">
        <v>8740.83</v>
      </c>
      <c r="D6265">
        <v>0</v>
      </c>
      <c r="E6265">
        <v>8740.83</v>
      </c>
      <c r="F6265" t="s">
        <v>210</v>
      </c>
      <c r="G6265" s="16">
        <v>45280</v>
      </c>
      <c r="H6265" s="16">
        <v>45340</v>
      </c>
      <c r="J6265">
        <v>0</v>
      </c>
      <c r="K6265" s="16">
        <v>45280</v>
      </c>
      <c r="L6265" s="16">
        <v>45280</v>
      </c>
      <c r="M6265">
        <v>532349271</v>
      </c>
      <c r="N6265" s="17">
        <v>45280</v>
      </c>
      <c r="O6265" t="s">
        <v>100</v>
      </c>
      <c r="P6265">
        <v>0</v>
      </c>
      <c r="Q6265" t="s">
        <v>211</v>
      </c>
      <c r="R6265">
        <v>14707420</v>
      </c>
      <c r="S6265" t="s">
        <v>213</v>
      </c>
      <c r="T6265">
        <v>0</v>
      </c>
      <c r="U6265" t="s">
        <v>112</v>
      </c>
      <c r="V6265" t="s">
        <v>214</v>
      </c>
      <c r="W6265" t="s">
        <v>212</v>
      </c>
      <c r="X6265" t="s">
        <v>98</v>
      </c>
      <c r="Y6265">
        <v>4802</v>
      </c>
      <c r="AC6265">
        <v>-49</v>
      </c>
      <c r="AJ6265">
        <v>532349271</v>
      </c>
      <c r="AK6265">
        <v>2</v>
      </c>
      <c r="AL6265">
        <v>2024</v>
      </c>
      <c r="AP6265">
        <v>703</v>
      </c>
      <c r="AQ6265" t="s">
        <v>270</v>
      </c>
    </row>
    <row r="6266" spans="2:43" x14ac:dyDescent="0.2">
      <c r="B6266" t="s">
        <v>14347</v>
      </c>
      <c r="C6266">
        <v>579.54999999999995</v>
      </c>
      <c r="D6266">
        <v>0</v>
      </c>
      <c r="E6266">
        <v>579.54999999999995</v>
      </c>
      <c r="F6266" t="s">
        <v>190</v>
      </c>
      <c r="G6266" s="16">
        <v>45279</v>
      </c>
      <c r="H6266" s="16">
        <v>45339</v>
      </c>
      <c r="J6266">
        <v>0</v>
      </c>
      <c r="K6266" s="16">
        <v>45279</v>
      </c>
      <c r="L6266" s="16">
        <v>45279</v>
      </c>
      <c r="M6266">
        <v>5230029614</v>
      </c>
      <c r="N6266" s="17">
        <v>45279</v>
      </c>
      <c r="O6266" t="s">
        <v>100</v>
      </c>
      <c r="P6266">
        <v>0</v>
      </c>
      <c r="Q6266" t="s">
        <v>191</v>
      </c>
      <c r="R6266">
        <v>45359326</v>
      </c>
      <c r="S6266" t="s">
        <v>193</v>
      </c>
      <c r="T6266">
        <v>0</v>
      </c>
      <c r="U6266" t="s">
        <v>112</v>
      </c>
      <c r="V6266" t="s">
        <v>178</v>
      </c>
      <c r="W6266" t="s">
        <v>192</v>
      </c>
      <c r="X6266" t="s">
        <v>98</v>
      </c>
      <c r="Y6266">
        <v>4802</v>
      </c>
      <c r="AC6266">
        <v>-48</v>
      </c>
      <c r="AF6266" t="s">
        <v>111</v>
      </c>
      <c r="AJ6266">
        <v>5230029614</v>
      </c>
      <c r="AK6266">
        <v>2</v>
      </c>
      <c r="AL6266">
        <v>2024</v>
      </c>
      <c r="AP6266">
        <v>703</v>
      </c>
      <c r="AQ6266" t="s">
        <v>270</v>
      </c>
    </row>
    <row r="6267" spans="2:43" x14ac:dyDescent="0.2">
      <c r="B6267" t="s">
        <v>14348</v>
      </c>
      <c r="C6267">
        <v>180767.76</v>
      </c>
      <c r="D6267">
        <v>0</v>
      </c>
      <c r="E6267">
        <v>180767.76</v>
      </c>
      <c r="F6267" t="s">
        <v>210</v>
      </c>
      <c r="G6267" s="16">
        <v>45273</v>
      </c>
      <c r="H6267" s="16">
        <v>45453</v>
      </c>
      <c r="J6267">
        <v>0</v>
      </c>
      <c r="K6267" s="16">
        <v>45273</v>
      </c>
      <c r="L6267" s="16">
        <v>45273</v>
      </c>
      <c r="M6267">
        <v>532348242</v>
      </c>
      <c r="N6267" s="17">
        <v>45273</v>
      </c>
      <c r="O6267" t="s">
        <v>100</v>
      </c>
      <c r="P6267">
        <v>0</v>
      </c>
      <c r="Q6267" t="s">
        <v>211</v>
      </c>
      <c r="R6267">
        <v>14707420</v>
      </c>
      <c r="S6267" t="s">
        <v>213</v>
      </c>
      <c r="T6267">
        <v>0</v>
      </c>
      <c r="U6267" t="s">
        <v>112</v>
      </c>
      <c r="V6267" t="s">
        <v>214</v>
      </c>
      <c r="W6267" t="s">
        <v>212</v>
      </c>
      <c r="X6267" t="s">
        <v>98</v>
      </c>
      <c r="Y6267">
        <v>4806</v>
      </c>
      <c r="Z6267" t="s">
        <v>12369</v>
      </c>
      <c r="AC6267">
        <v>-162</v>
      </c>
      <c r="AJ6267">
        <v>532348242</v>
      </c>
      <c r="AK6267">
        <v>6</v>
      </c>
      <c r="AL6267">
        <v>2024</v>
      </c>
      <c r="AP6267">
        <v>703</v>
      </c>
      <c r="AQ6267" t="s">
        <v>270</v>
      </c>
    </row>
    <row r="6268" spans="2:43" x14ac:dyDescent="0.2">
      <c r="B6268" t="s">
        <v>14349</v>
      </c>
      <c r="C6268">
        <v>200209.24</v>
      </c>
      <c r="D6268">
        <v>0</v>
      </c>
      <c r="E6268">
        <v>200209.24</v>
      </c>
      <c r="F6268" t="s">
        <v>210</v>
      </c>
      <c r="G6268" s="16">
        <v>45273</v>
      </c>
      <c r="H6268" s="16">
        <v>45333</v>
      </c>
      <c r="J6268">
        <v>0</v>
      </c>
      <c r="K6268" s="16">
        <v>45273</v>
      </c>
      <c r="L6268" s="16">
        <v>45273</v>
      </c>
      <c r="M6268">
        <v>532348240</v>
      </c>
      <c r="N6268" s="17">
        <v>45273</v>
      </c>
      <c r="O6268" t="s">
        <v>100</v>
      </c>
      <c r="P6268">
        <v>0</v>
      </c>
      <c r="Q6268" t="s">
        <v>211</v>
      </c>
      <c r="R6268">
        <v>14707420</v>
      </c>
      <c r="S6268" t="s">
        <v>213</v>
      </c>
      <c r="T6268">
        <v>0</v>
      </c>
      <c r="U6268" t="s">
        <v>112</v>
      </c>
      <c r="V6268" t="s">
        <v>214</v>
      </c>
      <c r="W6268" t="s">
        <v>212</v>
      </c>
      <c r="X6268" t="s">
        <v>98</v>
      </c>
      <c r="Y6268">
        <v>4806</v>
      </c>
      <c r="AC6268">
        <v>-42</v>
      </c>
      <c r="AJ6268">
        <v>532348240</v>
      </c>
      <c r="AK6268">
        <v>2</v>
      </c>
      <c r="AL6268">
        <v>2024</v>
      </c>
      <c r="AN6268" t="s">
        <v>13900</v>
      </c>
      <c r="AP6268">
        <v>703</v>
      </c>
      <c r="AQ6268" t="s">
        <v>270</v>
      </c>
    </row>
    <row r="6269" spans="2:43" x14ac:dyDescent="0.2">
      <c r="B6269" t="s">
        <v>14350</v>
      </c>
      <c r="C6269">
        <v>748945.75</v>
      </c>
      <c r="D6269">
        <v>0</v>
      </c>
      <c r="E6269">
        <v>748945.75</v>
      </c>
      <c r="F6269" t="s">
        <v>220</v>
      </c>
      <c r="G6269" s="16">
        <v>45278</v>
      </c>
      <c r="H6269" s="16">
        <v>45336</v>
      </c>
      <c r="J6269">
        <v>0</v>
      </c>
      <c r="K6269" s="16">
        <v>45275</v>
      </c>
      <c r="L6269" s="16">
        <v>45278</v>
      </c>
      <c r="M6269">
        <v>2172389778</v>
      </c>
      <c r="N6269" s="17">
        <v>45278</v>
      </c>
      <c r="O6269" t="s">
        <v>100</v>
      </c>
      <c r="P6269">
        <v>0</v>
      </c>
      <c r="Q6269" t="s">
        <v>221</v>
      </c>
      <c r="R6269">
        <v>19010290</v>
      </c>
      <c r="S6269" t="s">
        <v>223</v>
      </c>
      <c r="T6269">
        <v>0</v>
      </c>
      <c r="U6269" t="s">
        <v>119</v>
      </c>
      <c r="V6269" t="s">
        <v>224</v>
      </c>
      <c r="W6269" t="s">
        <v>222</v>
      </c>
      <c r="X6269" t="s">
        <v>98</v>
      </c>
      <c r="Y6269">
        <v>4806</v>
      </c>
      <c r="Z6269" t="s">
        <v>12750</v>
      </c>
      <c r="AC6269">
        <v>-45</v>
      </c>
      <c r="AJ6269">
        <v>2172389778</v>
      </c>
      <c r="AK6269">
        <v>2</v>
      </c>
      <c r="AL6269">
        <v>2024</v>
      </c>
      <c r="AP6269">
        <v>703</v>
      </c>
      <c r="AQ6269" t="s">
        <v>270</v>
      </c>
    </row>
    <row r="6270" spans="2:43" x14ac:dyDescent="0.2">
      <c r="B6270" t="s">
        <v>14351</v>
      </c>
      <c r="C6270">
        <v>2371.67</v>
      </c>
      <c r="D6270">
        <v>0</v>
      </c>
      <c r="E6270">
        <v>2371.67</v>
      </c>
      <c r="F6270" t="s">
        <v>210</v>
      </c>
      <c r="G6270" s="16">
        <v>45273</v>
      </c>
      <c r="H6270" s="16">
        <v>45333</v>
      </c>
      <c r="J6270">
        <v>0</v>
      </c>
      <c r="K6270" s="16">
        <v>45273</v>
      </c>
      <c r="L6270" s="16">
        <v>45273</v>
      </c>
      <c r="M6270">
        <v>532348217</v>
      </c>
      <c r="N6270" s="17">
        <v>45273</v>
      </c>
      <c r="O6270" t="s">
        <v>100</v>
      </c>
      <c r="P6270">
        <v>0</v>
      </c>
      <c r="Q6270" t="s">
        <v>211</v>
      </c>
      <c r="R6270">
        <v>14707420</v>
      </c>
      <c r="S6270" t="s">
        <v>213</v>
      </c>
      <c r="T6270">
        <v>0</v>
      </c>
      <c r="U6270" t="s">
        <v>112</v>
      </c>
      <c r="V6270" t="s">
        <v>214</v>
      </c>
      <c r="W6270" t="s">
        <v>212</v>
      </c>
      <c r="X6270" t="s">
        <v>98</v>
      </c>
      <c r="Y6270">
        <v>4806</v>
      </c>
      <c r="Z6270" t="s">
        <v>12490</v>
      </c>
      <c r="AC6270">
        <v>-42</v>
      </c>
      <c r="AJ6270">
        <v>532348217</v>
      </c>
      <c r="AK6270">
        <v>2</v>
      </c>
      <c r="AL6270">
        <v>2024</v>
      </c>
      <c r="AP6270">
        <v>703</v>
      </c>
      <c r="AQ6270" t="s">
        <v>270</v>
      </c>
    </row>
    <row r="6271" spans="2:43" x14ac:dyDescent="0.2">
      <c r="B6271" t="s">
        <v>14352</v>
      </c>
      <c r="C6271">
        <v>221865.97</v>
      </c>
      <c r="D6271">
        <v>0</v>
      </c>
      <c r="E6271">
        <v>221865.97</v>
      </c>
      <c r="F6271" t="s">
        <v>12925</v>
      </c>
      <c r="G6271" s="16">
        <v>45275</v>
      </c>
      <c r="H6271" s="16">
        <v>45335</v>
      </c>
      <c r="J6271">
        <v>0</v>
      </c>
      <c r="K6271" s="16">
        <v>45274</v>
      </c>
      <c r="L6271" s="16">
        <v>45275</v>
      </c>
      <c r="M6271">
        <v>2373305219</v>
      </c>
      <c r="N6271" s="17">
        <v>45275</v>
      </c>
      <c r="O6271" t="s">
        <v>100</v>
      </c>
      <c r="P6271">
        <v>0</v>
      </c>
      <c r="Q6271" t="s">
        <v>12926</v>
      </c>
      <c r="R6271">
        <v>14888742</v>
      </c>
      <c r="S6271" t="s">
        <v>12927</v>
      </c>
      <c r="T6271">
        <v>0</v>
      </c>
      <c r="U6271" t="s">
        <v>112</v>
      </c>
      <c r="V6271" t="s">
        <v>183</v>
      </c>
      <c r="W6271" t="s">
        <v>12928</v>
      </c>
      <c r="X6271" t="s">
        <v>98</v>
      </c>
      <c r="Y6271">
        <v>4806</v>
      </c>
      <c r="AC6271">
        <v>-44</v>
      </c>
      <c r="AF6271" t="s">
        <v>111</v>
      </c>
      <c r="AJ6271">
        <v>2373305219</v>
      </c>
      <c r="AK6271">
        <v>2</v>
      </c>
      <c r="AL6271">
        <v>2024</v>
      </c>
      <c r="AN6271" t="s">
        <v>14353</v>
      </c>
      <c r="AP6271">
        <v>703</v>
      </c>
      <c r="AQ6271" t="s">
        <v>270</v>
      </c>
    </row>
    <row r="6272" spans="2:43" x14ac:dyDescent="0.2">
      <c r="B6272" t="s">
        <v>14354</v>
      </c>
      <c r="C6272">
        <v>100987.92</v>
      </c>
      <c r="D6272">
        <v>0</v>
      </c>
      <c r="E6272">
        <v>100987.92</v>
      </c>
      <c r="F6272" t="s">
        <v>686</v>
      </c>
      <c r="G6272" s="16">
        <v>45273</v>
      </c>
      <c r="H6272" s="16">
        <v>45333</v>
      </c>
      <c r="J6272">
        <v>0</v>
      </c>
      <c r="K6272" s="16">
        <v>45273</v>
      </c>
      <c r="L6272" s="16">
        <v>45273</v>
      </c>
      <c r="M6272">
        <v>4620073399</v>
      </c>
      <c r="N6272" s="17">
        <v>45273</v>
      </c>
      <c r="O6272" t="s">
        <v>100</v>
      </c>
      <c r="P6272">
        <v>0</v>
      </c>
      <c r="Q6272" t="s">
        <v>687</v>
      </c>
      <c r="R6272">
        <v>49617052</v>
      </c>
      <c r="S6272" t="s">
        <v>688</v>
      </c>
      <c r="T6272">
        <v>0</v>
      </c>
      <c r="U6272" t="s">
        <v>112</v>
      </c>
      <c r="V6272" t="s">
        <v>234</v>
      </c>
      <c r="W6272" t="s">
        <v>689</v>
      </c>
      <c r="X6272" t="s">
        <v>98</v>
      </c>
      <c r="Y6272">
        <v>4806</v>
      </c>
      <c r="Z6272" t="s">
        <v>14355</v>
      </c>
      <c r="AC6272">
        <v>-42</v>
      </c>
      <c r="AF6272" t="s">
        <v>111</v>
      </c>
      <c r="AJ6272">
        <v>4620073399</v>
      </c>
      <c r="AK6272">
        <v>2</v>
      </c>
      <c r="AL6272">
        <v>2024</v>
      </c>
      <c r="AP6272">
        <v>703</v>
      </c>
      <c r="AQ6272" t="s">
        <v>270</v>
      </c>
    </row>
    <row r="6273" spans="2:43" x14ac:dyDescent="0.2">
      <c r="B6273" t="s">
        <v>14356</v>
      </c>
      <c r="C6273">
        <v>86294.21</v>
      </c>
      <c r="D6273">
        <v>0</v>
      </c>
      <c r="E6273">
        <v>86294.21</v>
      </c>
      <c r="F6273" t="s">
        <v>210</v>
      </c>
      <c r="G6273" s="16">
        <v>45275</v>
      </c>
      <c r="H6273" s="16">
        <v>45335</v>
      </c>
      <c r="J6273">
        <v>0</v>
      </c>
      <c r="K6273" s="16">
        <v>45268</v>
      </c>
      <c r="L6273" s="16">
        <v>45275</v>
      </c>
      <c r="M6273">
        <v>232316337</v>
      </c>
      <c r="N6273" s="17">
        <v>45275</v>
      </c>
      <c r="O6273" t="s">
        <v>100</v>
      </c>
      <c r="P6273">
        <v>0</v>
      </c>
      <c r="Q6273" t="s">
        <v>211</v>
      </c>
      <c r="R6273">
        <v>14707420</v>
      </c>
      <c r="S6273" t="s">
        <v>213</v>
      </c>
      <c r="T6273">
        <v>0</v>
      </c>
      <c r="U6273" t="s">
        <v>112</v>
      </c>
      <c r="V6273" t="s">
        <v>214</v>
      </c>
      <c r="W6273" t="s">
        <v>212</v>
      </c>
      <c r="X6273" t="s">
        <v>98</v>
      </c>
      <c r="Y6273">
        <v>4806</v>
      </c>
      <c r="AC6273">
        <v>-44</v>
      </c>
      <c r="AJ6273">
        <v>232316337</v>
      </c>
      <c r="AK6273">
        <v>2</v>
      </c>
      <c r="AL6273">
        <v>2024</v>
      </c>
      <c r="AN6273" t="s">
        <v>12947</v>
      </c>
      <c r="AP6273">
        <v>703</v>
      </c>
      <c r="AQ6273" t="s">
        <v>270</v>
      </c>
    </row>
    <row r="6274" spans="2:43" x14ac:dyDescent="0.2">
      <c r="B6274" t="s">
        <v>14357</v>
      </c>
      <c r="C6274">
        <v>3356.47</v>
      </c>
      <c r="D6274">
        <v>0</v>
      </c>
      <c r="E6274">
        <v>3356.47</v>
      </c>
      <c r="F6274" t="s">
        <v>12673</v>
      </c>
      <c r="G6274" s="16">
        <v>45273</v>
      </c>
      <c r="H6274" s="16">
        <v>45332</v>
      </c>
      <c r="J6274">
        <v>0</v>
      </c>
      <c r="K6274" s="16">
        <v>45272</v>
      </c>
      <c r="L6274" s="16">
        <v>45273</v>
      </c>
      <c r="M6274">
        <v>962301978</v>
      </c>
      <c r="N6274" s="17">
        <v>45273</v>
      </c>
      <c r="O6274" t="s">
        <v>100</v>
      </c>
      <c r="P6274">
        <v>0</v>
      </c>
      <c r="Q6274" t="s">
        <v>12674</v>
      </c>
      <c r="R6274">
        <v>24119393</v>
      </c>
      <c r="S6274" t="s">
        <v>12675</v>
      </c>
      <c r="T6274">
        <v>0</v>
      </c>
      <c r="U6274" t="s">
        <v>112</v>
      </c>
      <c r="V6274" t="s">
        <v>161</v>
      </c>
      <c r="W6274" t="s">
        <v>159</v>
      </c>
      <c r="X6274" t="s">
        <v>98</v>
      </c>
      <c r="Y6274">
        <v>4806</v>
      </c>
      <c r="AC6274">
        <v>-41</v>
      </c>
      <c r="AJ6274">
        <v>962301978</v>
      </c>
      <c r="AK6274">
        <v>2</v>
      </c>
      <c r="AL6274">
        <v>2024</v>
      </c>
      <c r="AP6274">
        <v>703</v>
      </c>
      <c r="AQ6274" t="s">
        <v>270</v>
      </c>
    </row>
    <row r="6275" spans="2:43" x14ac:dyDescent="0.2">
      <c r="B6275" t="s">
        <v>14358</v>
      </c>
      <c r="C6275">
        <v>2728864.87</v>
      </c>
      <c r="D6275">
        <v>230.37</v>
      </c>
      <c r="E6275">
        <v>2728634.5</v>
      </c>
      <c r="F6275" t="s">
        <v>210</v>
      </c>
      <c r="G6275" s="16">
        <v>45275</v>
      </c>
      <c r="H6275" s="16">
        <v>45335</v>
      </c>
      <c r="J6275">
        <v>0</v>
      </c>
      <c r="K6275" s="16">
        <v>45274</v>
      </c>
      <c r="L6275" s="16">
        <v>45275</v>
      </c>
      <c r="M6275">
        <v>242328668</v>
      </c>
      <c r="N6275" s="17">
        <v>45275</v>
      </c>
      <c r="O6275" t="s">
        <v>100</v>
      </c>
      <c r="P6275">
        <v>0</v>
      </c>
      <c r="Q6275" t="s">
        <v>211</v>
      </c>
      <c r="R6275">
        <v>14707420</v>
      </c>
      <c r="S6275" t="s">
        <v>213</v>
      </c>
      <c r="T6275">
        <v>0</v>
      </c>
      <c r="U6275" t="s">
        <v>112</v>
      </c>
      <c r="V6275" t="s">
        <v>214</v>
      </c>
      <c r="W6275" t="s">
        <v>212</v>
      </c>
      <c r="X6275" t="s">
        <v>98</v>
      </c>
      <c r="Y6275">
        <v>4806</v>
      </c>
      <c r="AB6275" s="16">
        <v>45278</v>
      </c>
      <c r="AC6275">
        <v>-44</v>
      </c>
      <c r="AJ6275">
        <v>242328668</v>
      </c>
      <c r="AK6275">
        <v>2</v>
      </c>
      <c r="AL6275">
        <v>2024</v>
      </c>
      <c r="AN6275" t="s">
        <v>14359</v>
      </c>
      <c r="AO6275">
        <v>0</v>
      </c>
      <c r="AP6275">
        <v>703</v>
      </c>
      <c r="AQ6275" t="s">
        <v>270</v>
      </c>
    </row>
    <row r="6276" spans="2:43" x14ac:dyDescent="0.2">
      <c r="B6276" t="s">
        <v>14360</v>
      </c>
      <c r="C6276">
        <v>4714.49</v>
      </c>
      <c r="D6276">
        <v>0</v>
      </c>
      <c r="E6276">
        <v>4714.49</v>
      </c>
      <c r="F6276" t="s">
        <v>3339</v>
      </c>
      <c r="G6276" s="16">
        <v>45273</v>
      </c>
      <c r="H6276" s="16">
        <v>45333</v>
      </c>
      <c r="J6276">
        <v>0</v>
      </c>
      <c r="K6276" s="16">
        <v>45273</v>
      </c>
      <c r="L6276" s="16">
        <v>45273</v>
      </c>
      <c r="M6276">
        <v>2460433010</v>
      </c>
      <c r="N6276" s="17">
        <v>45273</v>
      </c>
      <c r="O6276" t="s">
        <v>100</v>
      </c>
      <c r="P6276">
        <v>0</v>
      </c>
      <c r="Q6276" t="s">
        <v>3340</v>
      </c>
      <c r="R6276">
        <v>25135228</v>
      </c>
      <c r="S6276" t="s">
        <v>3341</v>
      </c>
      <c r="T6276">
        <v>0</v>
      </c>
      <c r="U6276" t="s">
        <v>112</v>
      </c>
      <c r="V6276">
        <v>14000</v>
      </c>
      <c r="W6276" t="s">
        <v>3342</v>
      </c>
      <c r="X6276" t="s">
        <v>98</v>
      </c>
      <c r="Y6276">
        <v>4806</v>
      </c>
      <c r="AC6276">
        <v>-42</v>
      </c>
      <c r="AJ6276">
        <v>2460433010</v>
      </c>
      <c r="AK6276">
        <v>2</v>
      </c>
      <c r="AL6276">
        <v>2024</v>
      </c>
      <c r="AN6276" t="s">
        <v>14361</v>
      </c>
      <c r="AP6276">
        <v>703</v>
      </c>
      <c r="AQ6276" t="s">
        <v>270</v>
      </c>
    </row>
    <row r="6277" spans="2:43" x14ac:dyDescent="0.2">
      <c r="B6277" t="s">
        <v>14362</v>
      </c>
      <c r="C6277">
        <v>1175899.31</v>
      </c>
      <c r="D6277">
        <v>0</v>
      </c>
      <c r="E6277">
        <v>1175899.31</v>
      </c>
      <c r="F6277" t="s">
        <v>190</v>
      </c>
      <c r="G6277" s="16">
        <v>45278</v>
      </c>
      <c r="H6277" s="16">
        <v>45335</v>
      </c>
      <c r="J6277">
        <v>0</v>
      </c>
      <c r="K6277" s="16">
        <v>45278</v>
      </c>
      <c r="L6277" s="16">
        <v>45278</v>
      </c>
      <c r="M6277">
        <v>5230029508</v>
      </c>
      <c r="N6277" s="17">
        <v>45278</v>
      </c>
      <c r="O6277" t="s">
        <v>100</v>
      </c>
      <c r="P6277">
        <v>0</v>
      </c>
      <c r="Q6277" t="s">
        <v>191</v>
      </c>
      <c r="R6277">
        <v>45359326</v>
      </c>
      <c r="S6277" t="s">
        <v>193</v>
      </c>
      <c r="T6277">
        <v>0</v>
      </c>
      <c r="U6277" t="s">
        <v>112</v>
      </c>
      <c r="V6277" t="s">
        <v>178</v>
      </c>
      <c r="W6277" t="s">
        <v>192</v>
      </c>
      <c r="X6277" t="s">
        <v>98</v>
      </c>
      <c r="Y6277">
        <v>4806</v>
      </c>
      <c r="AC6277">
        <v>-44</v>
      </c>
      <c r="AF6277" t="s">
        <v>111</v>
      </c>
      <c r="AJ6277">
        <v>5230029508</v>
      </c>
      <c r="AK6277">
        <v>2</v>
      </c>
      <c r="AL6277">
        <v>2024</v>
      </c>
      <c r="AN6277" t="s">
        <v>14363</v>
      </c>
      <c r="AP6277">
        <v>703</v>
      </c>
      <c r="AQ6277" t="s">
        <v>270</v>
      </c>
    </row>
    <row r="6278" spans="2:43" x14ac:dyDescent="0.2">
      <c r="B6278" t="s">
        <v>14364</v>
      </c>
      <c r="C6278">
        <v>10520.74</v>
      </c>
      <c r="D6278">
        <v>0</v>
      </c>
      <c r="E6278">
        <v>10520.74</v>
      </c>
      <c r="F6278" t="s">
        <v>190</v>
      </c>
      <c r="G6278" s="16">
        <v>45275</v>
      </c>
      <c r="H6278" s="16">
        <v>45335</v>
      </c>
      <c r="J6278">
        <v>0</v>
      </c>
      <c r="K6278" s="16">
        <v>45274</v>
      </c>
      <c r="L6278" s="16">
        <v>45275</v>
      </c>
      <c r="M6278">
        <v>5230029509</v>
      </c>
      <c r="N6278" s="17">
        <v>45275</v>
      </c>
      <c r="O6278" t="s">
        <v>100</v>
      </c>
      <c r="P6278">
        <v>0</v>
      </c>
      <c r="Q6278" t="s">
        <v>191</v>
      </c>
      <c r="R6278">
        <v>45359326</v>
      </c>
      <c r="S6278" t="s">
        <v>193</v>
      </c>
      <c r="T6278">
        <v>0</v>
      </c>
      <c r="U6278" t="s">
        <v>112</v>
      </c>
      <c r="V6278" t="s">
        <v>178</v>
      </c>
      <c r="W6278" t="s">
        <v>192</v>
      </c>
      <c r="X6278" t="s">
        <v>98</v>
      </c>
      <c r="Y6278">
        <v>4806</v>
      </c>
      <c r="Z6278" t="s">
        <v>14365</v>
      </c>
      <c r="AC6278">
        <v>-44</v>
      </c>
      <c r="AF6278" t="s">
        <v>111</v>
      </c>
      <c r="AJ6278">
        <v>5230029509</v>
      </c>
      <c r="AK6278">
        <v>2</v>
      </c>
      <c r="AL6278">
        <v>2024</v>
      </c>
      <c r="AP6278">
        <v>703</v>
      </c>
      <c r="AQ6278" t="s">
        <v>270</v>
      </c>
    </row>
    <row r="6279" spans="2:43" x14ac:dyDescent="0.2">
      <c r="B6279" t="s">
        <v>14366</v>
      </c>
      <c r="C6279">
        <v>19327.55</v>
      </c>
      <c r="D6279">
        <v>0</v>
      </c>
      <c r="E6279">
        <v>19327.55</v>
      </c>
      <c r="F6279" t="s">
        <v>190</v>
      </c>
      <c r="G6279" s="16">
        <v>45278</v>
      </c>
      <c r="H6279" s="16">
        <v>45335</v>
      </c>
      <c r="J6279">
        <v>0</v>
      </c>
      <c r="K6279" s="16">
        <v>45278</v>
      </c>
      <c r="L6279" s="16">
        <v>45278</v>
      </c>
      <c r="M6279">
        <v>5230029510</v>
      </c>
      <c r="N6279" s="17">
        <v>45278</v>
      </c>
      <c r="O6279" t="s">
        <v>100</v>
      </c>
      <c r="P6279">
        <v>0</v>
      </c>
      <c r="Q6279" t="s">
        <v>191</v>
      </c>
      <c r="R6279">
        <v>45359326</v>
      </c>
      <c r="S6279" t="s">
        <v>193</v>
      </c>
      <c r="T6279">
        <v>0</v>
      </c>
      <c r="U6279" t="s">
        <v>112</v>
      </c>
      <c r="V6279" t="s">
        <v>178</v>
      </c>
      <c r="W6279" t="s">
        <v>192</v>
      </c>
      <c r="X6279" t="s">
        <v>98</v>
      </c>
      <c r="Y6279">
        <v>4806</v>
      </c>
      <c r="Z6279" t="s">
        <v>13435</v>
      </c>
      <c r="AC6279">
        <v>-44</v>
      </c>
      <c r="AF6279" t="s">
        <v>111</v>
      </c>
      <c r="AJ6279">
        <v>5230029510</v>
      </c>
      <c r="AK6279">
        <v>2</v>
      </c>
      <c r="AL6279">
        <v>2024</v>
      </c>
      <c r="AP6279">
        <v>703</v>
      </c>
      <c r="AQ6279" t="s">
        <v>270</v>
      </c>
    </row>
    <row r="6280" spans="2:43" x14ac:dyDescent="0.2">
      <c r="B6280" t="s">
        <v>14367</v>
      </c>
      <c r="C6280">
        <v>11670.87</v>
      </c>
      <c r="D6280">
        <v>0</v>
      </c>
      <c r="E6280">
        <v>11670.87</v>
      </c>
      <c r="F6280" t="s">
        <v>190</v>
      </c>
      <c r="G6280" s="16">
        <v>45278</v>
      </c>
      <c r="H6280" s="16">
        <v>45335</v>
      </c>
      <c r="J6280">
        <v>0</v>
      </c>
      <c r="K6280" s="16">
        <v>45278</v>
      </c>
      <c r="L6280" s="16">
        <v>45278</v>
      </c>
      <c r="M6280">
        <v>5230029511</v>
      </c>
      <c r="N6280" s="17">
        <v>45278</v>
      </c>
      <c r="O6280" t="s">
        <v>100</v>
      </c>
      <c r="P6280">
        <v>0</v>
      </c>
      <c r="Q6280" t="s">
        <v>191</v>
      </c>
      <c r="R6280">
        <v>45359326</v>
      </c>
      <c r="S6280" t="s">
        <v>193</v>
      </c>
      <c r="T6280">
        <v>0</v>
      </c>
      <c r="U6280" t="s">
        <v>112</v>
      </c>
      <c r="V6280" t="s">
        <v>178</v>
      </c>
      <c r="W6280" t="s">
        <v>192</v>
      </c>
      <c r="X6280" t="s">
        <v>98</v>
      </c>
      <c r="Y6280">
        <v>4806</v>
      </c>
      <c r="Z6280" t="s">
        <v>12960</v>
      </c>
      <c r="AC6280">
        <v>-44</v>
      </c>
      <c r="AF6280" t="s">
        <v>111</v>
      </c>
      <c r="AJ6280">
        <v>5230029511</v>
      </c>
      <c r="AK6280">
        <v>2</v>
      </c>
      <c r="AL6280">
        <v>2024</v>
      </c>
      <c r="AP6280">
        <v>703</v>
      </c>
      <c r="AQ6280" t="s">
        <v>270</v>
      </c>
    </row>
    <row r="6281" spans="2:43" x14ac:dyDescent="0.2">
      <c r="B6281" t="s">
        <v>14368</v>
      </c>
      <c r="C6281">
        <v>1743.06</v>
      </c>
      <c r="D6281">
        <v>0</v>
      </c>
      <c r="E6281">
        <v>1743.06</v>
      </c>
      <c r="F6281" t="s">
        <v>190</v>
      </c>
      <c r="G6281" s="16">
        <v>45275</v>
      </c>
      <c r="H6281" s="16">
        <v>45335</v>
      </c>
      <c r="J6281">
        <v>0</v>
      </c>
      <c r="K6281" s="16">
        <v>45275</v>
      </c>
      <c r="L6281" s="16">
        <v>45275</v>
      </c>
      <c r="M6281">
        <v>5230029512</v>
      </c>
      <c r="N6281" s="17">
        <v>45275</v>
      </c>
      <c r="O6281" t="s">
        <v>100</v>
      </c>
      <c r="P6281">
        <v>0</v>
      </c>
      <c r="Q6281" t="s">
        <v>191</v>
      </c>
      <c r="R6281">
        <v>45359326</v>
      </c>
      <c r="S6281" t="s">
        <v>193</v>
      </c>
      <c r="T6281">
        <v>0</v>
      </c>
      <c r="U6281" t="s">
        <v>112</v>
      </c>
      <c r="V6281" t="s">
        <v>178</v>
      </c>
      <c r="W6281" t="s">
        <v>192</v>
      </c>
      <c r="X6281" t="s">
        <v>98</v>
      </c>
      <c r="Y6281">
        <v>4806</v>
      </c>
      <c r="Z6281" t="s">
        <v>12508</v>
      </c>
      <c r="AC6281">
        <v>-44</v>
      </c>
      <c r="AF6281" t="s">
        <v>111</v>
      </c>
      <c r="AJ6281">
        <v>5230029512</v>
      </c>
      <c r="AK6281">
        <v>2</v>
      </c>
      <c r="AL6281">
        <v>2024</v>
      </c>
      <c r="AP6281">
        <v>703</v>
      </c>
      <c r="AQ6281" t="s">
        <v>270</v>
      </c>
    </row>
    <row r="6282" spans="2:43" x14ac:dyDescent="0.2">
      <c r="B6282" t="s">
        <v>14369</v>
      </c>
      <c r="C6282">
        <v>769448.79</v>
      </c>
      <c r="D6282">
        <v>0</v>
      </c>
      <c r="E6282">
        <v>769448.79</v>
      </c>
      <c r="F6282" t="s">
        <v>190</v>
      </c>
      <c r="G6282" s="16">
        <v>45275</v>
      </c>
      <c r="H6282" s="16">
        <v>45335</v>
      </c>
      <c r="J6282">
        <v>0</v>
      </c>
      <c r="K6282" s="16">
        <v>45273</v>
      </c>
      <c r="L6282" s="16">
        <v>45275</v>
      </c>
      <c r="M6282">
        <v>5230029513</v>
      </c>
      <c r="N6282" s="17">
        <v>45275</v>
      </c>
      <c r="O6282" t="s">
        <v>100</v>
      </c>
      <c r="P6282">
        <v>0</v>
      </c>
      <c r="Q6282" t="s">
        <v>191</v>
      </c>
      <c r="R6282">
        <v>45359326</v>
      </c>
      <c r="S6282" t="s">
        <v>193</v>
      </c>
      <c r="T6282">
        <v>0</v>
      </c>
      <c r="U6282" t="s">
        <v>112</v>
      </c>
      <c r="V6282" t="s">
        <v>178</v>
      </c>
      <c r="W6282" t="s">
        <v>192</v>
      </c>
      <c r="X6282" t="s">
        <v>98</v>
      </c>
      <c r="Y6282">
        <v>4806</v>
      </c>
      <c r="Z6282" t="s">
        <v>12624</v>
      </c>
      <c r="AC6282">
        <v>-44</v>
      </c>
      <c r="AF6282" t="s">
        <v>111</v>
      </c>
      <c r="AJ6282">
        <v>5230029513</v>
      </c>
      <c r="AK6282">
        <v>2</v>
      </c>
      <c r="AL6282">
        <v>2024</v>
      </c>
      <c r="AP6282">
        <v>703</v>
      </c>
      <c r="AQ6282" t="s">
        <v>270</v>
      </c>
    </row>
    <row r="6283" spans="2:43" x14ac:dyDescent="0.2">
      <c r="B6283" t="s">
        <v>14370</v>
      </c>
      <c r="C6283">
        <v>11034.39</v>
      </c>
      <c r="D6283">
        <v>0</v>
      </c>
      <c r="E6283">
        <v>11034.39</v>
      </c>
      <c r="F6283" t="s">
        <v>190</v>
      </c>
      <c r="G6283" s="16">
        <v>45278</v>
      </c>
      <c r="H6283" s="16">
        <v>45335</v>
      </c>
      <c r="J6283">
        <v>0</v>
      </c>
      <c r="K6283" s="16">
        <v>45278</v>
      </c>
      <c r="L6283" s="16">
        <v>45278</v>
      </c>
      <c r="M6283">
        <v>5230029514</v>
      </c>
      <c r="N6283" s="17">
        <v>45278</v>
      </c>
      <c r="O6283" t="s">
        <v>100</v>
      </c>
      <c r="P6283">
        <v>0</v>
      </c>
      <c r="Q6283" t="s">
        <v>191</v>
      </c>
      <c r="R6283">
        <v>45359326</v>
      </c>
      <c r="S6283" t="s">
        <v>193</v>
      </c>
      <c r="T6283">
        <v>0</v>
      </c>
      <c r="U6283" t="s">
        <v>112</v>
      </c>
      <c r="V6283" t="s">
        <v>178</v>
      </c>
      <c r="W6283" t="s">
        <v>192</v>
      </c>
      <c r="X6283" t="s">
        <v>98</v>
      </c>
      <c r="Y6283">
        <v>4806</v>
      </c>
      <c r="AC6283">
        <v>-44</v>
      </c>
      <c r="AF6283" t="s">
        <v>111</v>
      </c>
      <c r="AJ6283">
        <v>5230029514</v>
      </c>
      <c r="AK6283">
        <v>2</v>
      </c>
      <c r="AL6283">
        <v>2024</v>
      </c>
      <c r="AN6283" t="s">
        <v>13008</v>
      </c>
      <c r="AP6283">
        <v>703</v>
      </c>
      <c r="AQ6283" t="s">
        <v>270</v>
      </c>
    </row>
    <row r="6284" spans="2:43" x14ac:dyDescent="0.2">
      <c r="B6284" t="s">
        <v>14371</v>
      </c>
      <c r="C6284">
        <v>2003.39</v>
      </c>
      <c r="D6284">
        <v>0</v>
      </c>
      <c r="E6284">
        <v>2003.39</v>
      </c>
      <c r="F6284" t="s">
        <v>190</v>
      </c>
      <c r="G6284" s="16">
        <v>45275</v>
      </c>
      <c r="H6284" s="16">
        <v>45335</v>
      </c>
      <c r="J6284">
        <v>0</v>
      </c>
      <c r="K6284" s="16">
        <v>45273</v>
      </c>
      <c r="L6284" s="16">
        <v>45275</v>
      </c>
      <c r="M6284">
        <v>5230029515</v>
      </c>
      <c r="N6284" s="17">
        <v>45275</v>
      </c>
      <c r="O6284" t="s">
        <v>100</v>
      </c>
      <c r="P6284">
        <v>0</v>
      </c>
      <c r="Q6284" t="s">
        <v>191</v>
      </c>
      <c r="R6284">
        <v>45359326</v>
      </c>
      <c r="S6284" t="s">
        <v>193</v>
      </c>
      <c r="T6284">
        <v>0</v>
      </c>
      <c r="U6284" t="s">
        <v>112</v>
      </c>
      <c r="V6284" t="s">
        <v>178</v>
      </c>
      <c r="W6284" t="s">
        <v>192</v>
      </c>
      <c r="X6284" t="s">
        <v>98</v>
      </c>
      <c r="Y6284">
        <v>4806</v>
      </c>
      <c r="Z6284" t="s">
        <v>12724</v>
      </c>
      <c r="AC6284">
        <v>-44</v>
      </c>
      <c r="AF6284" t="s">
        <v>111</v>
      </c>
      <c r="AJ6284">
        <v>5230029515</v>
      </c>
      <c r="AK6284">
        <v>2</v>
      </c>
      <c r="AL6284">
        <v>2024</v>
      </c>
      <c r="AP6284">
        <v>703</v>
      </c>
      <c r="AQ6284" t="s">
        <v>270</v>
      </c>
    </row>
    <row r="6285" spans="2:43" x14ac:dyDescent="0.2">
      <c r="B6285" t="s">
        <v>14372</v>
      </c>
      <c r="C6285">
        <v>217387.6</v>
      </c>
      <c r="D6285">
        <v>0</v>
      </c>
      <c r="E6285">
        <v>217387.6</v>
      </c>
      <c r="F6285" t="s">
        <v>190</v>
      </c>
      <c r="G6285" s="16">
        <v>45275</v>
      </c>
      <c r="H6285" s="16">
        <v>45335</v>
      </c>
      <c r="J6285">
        <v>0</v>
      </c>
      <c r="K6285" s="16">
        <v>45274</v>
      </c>
      <c r="L6285" s="16">
        <v>45275</v>
      </c>
      <c r="M6285">
        <v>5230029516</v>
      </c>
      <c r="N6285" s="17">
        <v>45275</v>
      </c>
      <c r="O6285" t="s">
        <v>100</v>
      </c>
      <c r="P6285">
        <v>0</v>
      </c>
      <c r="Q6285" t="s">
        <v>191</v>
      </c>
      <c r="R6285">
        <v>45359326</v>
      </c>
      <c r="S6285" t="s">
        <v>193</v>
      </c>
      <c r="T6285">
        <v>0</v>
      </c>
      <c r="U6285" t="s">
        <v>112</v>
      </c>
      <c r="V6285" t="s">
        <v>178</v>
      </c>
      <c r="W6285" t="s">
        <v>192</v>
      </c>
      <c r="X6285" t="s">
        <v>98</v>
      </c>
      <c r="Y6285">
        <v>4806</v>
      </c>
      <c r="Z6285" t="s">
        <v>12968</v>
      </c>
      <c r="AC6285">
        <v>-44</v>
      </c>
      <c r="AF6285" t="s">
        <v>111</v>
      </c>
      <c r="AJ6285">
        <v>5230029516</v>
      </c>
      <c r="AK6285">
        <v>2</v>
      </c>
      <c r="AL6285">
        <v>2024</v>
      </c>
      <c r="AP6285">
        <v>703</v>
      </c>
      <c r="AQ6285" t="s">
        <v>270</v>
      </c>
    </row>
    <row r="6286" spans="2:43" x14ac:dyDescent="0.2">
      <c r="B6286" t="s">
        <v>14373</v>
      </c>
      <c r="C6286">
        <v>75696.5</v>
      </c>
      <c r="D6286">
        <v>0</v>
      </c>
      <c r="E6286">
        <v>75696.5</v>
      </c>
      <c r="F6286" t="s">
        <v>190</v>
      </c>
      <c r="G6286" s="16">
        <v>45278</v>
      </c>
      <c r="H6286" s="16">
        <v>45335</v>
      </c>
      <c r="J6286">
        <v>0</v>
      </c>
      <c r="K6286" s="16">
        <v>45278</v>
      </c>
      <c r="L6286" s="16">
        <v>45278</v>
      </c>
      <c r="M6286">
        <v>5230029517</v>
      </c>
      <c r="N6286" s="17">
        <v>45278</v>
      </c>
      <c r="O6286" t="s">
        <v>100</v>
      </c>
      <c r="P6286">
        <v>0</v>
      </c>
      <c r="Q6286" t="s">
        <v>191</v>
      </c>
      <c r="R6286">
        <v>45359326</v>
      </c>
      <c r="S6286" t="s">
        <v>193</v>
      </c>
      <c r="T6286">
        <v>0</v>
      </c>
      <c r="U6286" t="s">
        <v>112</v>
      </c>
      <c r="V6286" t="s">
        <v>178</v>
      </c>
      <c r="W6286" t="s">
        <v>192</v>
      </c>
      <c r="X6286" t="s">
        <v>98</v>
      </c>
      <c r="Y6286">
        <v>4806</v>
      </c>
      <c r="AC6286">
        <v>-44</v>
      </c>
      <c r="AF6286" t="s">
        <v>111</v>
      </c>
      <c r="AJ6286">
        <v>5230029517</v>
      </c>
      <c r="AK6286">
        <v>2</v>
      </c>
      <c r="AL6286">
        <v>2024</v>
      </c>
      <c r="AN6286" t="s">
        <v>14374</v>
      </c>
      <c r="AP6286">
        <v>703</v>
      </c>
      <c r="AQ6286" t="s">
        <v>270</v>
      </c>
    </row>
    <row r="6287" spans="2:43" x14ac:dyDescent="0.2">
      <c r="B6287" t="s">
        <v>14375</v>
      </c>
      <c r="C6287">
        <v>578.44000000000005</v>
      </c>
      <c r="D6287">
        <v>0</v>
      </c>
      <c r="E6287">
        <v>578.44000000000005</v>
      </c>
      <c r="F6287" t="s">
        <v>190</v>
      </c>
      <c r="G6287" s="16">
        <v>45278</v>
      </c>
      <c r="H6287" s="16">
        <v>45335</v>
      </c>
      <c r="J6287">
        <v>0</v>
      </c>
      <c r="K6287" s="16">
        <v>45278</v>
      </c>
      <c r="L6287" s="16">
        <v>45278</v>
      </c>
      <c r="M6287">
        <v>5230029518</v>
      </c>
      <c r="N6287" s="17">
        <v>45278</v>
      </c>
      <c r="O6287" t="s">
        <v>100</v>
      </c>
      <c r="P6287">
        <v>0</v>
      </c>
      <c r="Q6287" t="s">
        <v>191</v>
      </c>
      <c r="R6287">
        <v>45359326</v>
      </c>
      <c r="S6287" t="s">
        <v>193</v>
      </c>
      <c r="T6287">
        <v>0</v>
      </c>
      <c r="U6287" t="s">
        <v>112</v>
      </c>
      <c r="V6287" t="s">
        <v>178</v>
      </c>
      <c r="W6287" t="s">
        <v>192</v>
      </c>
      <c r="X6287" t="s">
        <v>98</v>
      </c>
      <c r="Y6287">
        <v>4806</v>
      </c>
      <c r="AC6287">
        <v>-44</v>
      </c>
      <c r="AF6287" t="s">
        <v>111</v>
      </c>
      <c r="AJ6287">
        <v>5230029518</v>
      </c>
      <c r="AK6287">
        <v>2</v>
      </c>
      <c r="AL6287">
        <v>2024</v>
      </c>
      <c r="AN6287" t="s">
        <v>13462</v>
      </c>
      <c r="AP6287">
        <v>703</v>
      </c>
      <c r="AQ6287" t="s">
        <v>270</v>
      </c>
    </row>
    <row r="6288" spans="2:43" x14ac:dyDescent="0.2">
      <c r="B6288" t="s">
        <v>14376</v>
      </c>
      <c r="C6288">
        <v>26800.66</v>
      </c>
      <c r="D6288">
        <v>0</v>
      </c>
      <c r="E6288">
        <v>26800.66</v>
      </c>
      <c r="F6288" t="s">
        <v>3339</v>
      </c>
      <c r="G6288" s="16">
        <v>45273</v>
      </c>
      <c r="H6288" s="16">
        <v>45333</v>
      </c>
      <c r="J6288">
        <v>0</v>
      </c>
      <c r="K6288" s="16">
        <v>45273</v>
      </c>
      <c r="L6288" s="16">
        <v>45273</v>
      </c>
      <c r="M6288">
        <v>2460433009</v>
      </c>
      <c r="N6288" s="17">
        <v>45273</v>
      </c>
      <c r="O6288" t="s">
        <v>100</v>
      </c>
      <c r="P6288">
        <v>0</v>
      </c>
      <c r="Q6288" t="s">
        <v>3340</v>
      </c>
      <c r="R6288">
        <v>25135228</v>
      </c>
      <c r="S6288" t="s">
        <v>3341</v>
      </c>
      <c r="T6288">
        <v>0</v>
      </c>
      <c r="U6288" t="s">
        <v>112</v>
      </c>
      <c r="V6288">
        <v>14000</v>
      </c>
      <c r="W6288" t="s">
        <v>3342</v>
      </c>
      <c r="X6288" t="s">
        <v>98</v>
      </c>
      <c r="Y6288">
        <v>4806</v>
      </c>
      <c r="AC6288">
        <v>-42</v>
      </c>
      <c r="AJ6288">
        <v>2460433009</v>
      </c>
      <c r="AK6288">
        <v>2</v>
      </c>
      <c r="AL6288">
        <v>2024</v>
      </c>
      <c r="AN6288" t="s">
        <v>14007</v>
      </c>
      <c r="AP6288">
        <v>703</v>
      </c>
      <c r="AQ6288" t="s">
        <v>270</v>
      </c>
    </row>
    <row r="6289" spans="2:43" x14ac:dyDescent="0.2">
      <c r="B6289" t="s">
        <v>14377</v>
      </c>
      <c r="C6289">
        <v>4134.24</v>
      </c>
      <c r="D6289">
        <v>0</v>
      </c>
      <c r="E6289">
        <v>4134.24</v>
      </c>
      <c r="F6289" t="s">
        <v>190</v>
      </c>
      <c r="G6289" s="16">
        <v>45275</v>
      </c>
      <c r="H6289" s="16">
        <v>45335</v>
      </c>
      <c r="J6289">
        <v>0</v>
      </c>
      <c r="K6289" s="16">
        <v>45274</v>
      </c>
      <c r="L6289" s="16">
        <v>45275</v>
      </c>
      <c r="M6289">
        <v>5230029519</v>
      </c>
      <c r="N6289" s="17">
        <v>45275</v>
      </c>
      <c r="O6289" t="s">
        <v>100</v>
      </c>
      <c r="P6289">
        <v>0</v>
      </c>
      <c r="Q6289" t="s">
        <v>191</v>
      </c>
      <c r="R6289">
        <v>45359326</v>
      </c>
      <c r="S6289" t="s">
        <v>193</v>
      </c>
      <c r="T6289">
        <v>0</v>
      </c>
      <c r="U6289" t="s">
        <v>112</v>
      </c>
      <c r="V6289" t="s">
        <v>178</v>
      </c>
      <c r="W6289" t="s">
        <v>192</v>
      </c>
      <c r="X6289" t="s">
        <v>98</v>
      </c>
      <c r="Y6289">
        <v>4806</v>
      </c>
      <c r="Z6289" t="s">
        <v>13466</v>
      </c>
      <c r="AC6289">
        <v>-44</v>
      </c>
      <c r="AF6289" t="s">
        <v>111</v>
      </c>
      <c r="AJ6289">
        <v>5230029519</v>
      </c>
      <c r="AK6289">
        <v>2</v>
      </c>
      <c r="AL6289">
        <v>2024</v>
      </c>
      <c r="AP6289">
        <v>703</v>
      </c>
      <c r="AQ6289" t="s">
        <v>270</v>
      </c>
    </row>
    <row r="6290" spans="2:43" x14ac:dyDescent="0.2">
      <c r="B6290" t="s">
        <v>14378</v>
      </c>
      <c r="C6290">
        <v>107762.82</v>
      </c>
      <c r="D6290">
        <v>0</v>
      </c>
      <c r="E6290">
        <v>107762.82</v>
      </c>
      <c r="F6290" t="s">
        <v>190</v>
      </c>
      <c r="G6290" s="16">
        <v>45278</v>
      </c>
      <c r="H6290" s="16">
        <v>45335</v>
      </c>
      <c r="J6290">
        <v>0</v>
      </c>
      <c r="K6290" s="16">
        <v>45278</v>
      </c>
      <c r="L6290" s="16">
        <v>45278</v>
      </c>
      <c r="M6290">
        <v>5230029520</v>
      </c>
      <c r="N6290" s="17">
        <v>45278</v>
      </c>
      <c r="O6290" t="s">
        <v>100</v>
      </c>
      <c r="P6290">
        <v>0</v>
      </c>
      <c r="Q6290" t="s">
        <v>191</v>
      </c>
      <c r="R6290">
        <v>45359326</v>
      </c>
      <c r="S6290" t="s">
        <v>193</v>
      </c>
      <c r="T6290">
        <v>0</v>
      </c>
      <c r="U6290" t="s">
        <v>112</v>
      </c>
      <c r="V6290" t="s">
        <v>178</v>
      </c>
      <c r="W6290" t="s">
        <v>192</v>
      </c>
      <c r="X6290" t="s">
        <v>98</v>
      </c>
      <c r="Y6290">
        <v>4806</v>
      </c>
      <c r="Z6290" t="s">
        <v>12977</v>
      </c>
      <c r="AC6290">
        <v>-44</v>
      </c>
      <c r="AF6290" t="s">
        <v>111</v>
      </c>
      <c r="AJ6290">
        <v>5230029520</v>
      </c>
      <c r="AK6290">
        <v>2</v>
      </c>
      <c r="AL6290">
        <v>2024</v>
      </c>
      <c r="AP6290">
        <v>703</v>
      </c>
      <c r="AQ6290" t="s">
        <v>270</v>
      </c>
    </row>
    <row r="6291" spans="2:43" x14ac:dyDescent="0.2">
      <c r="B6291" t="s">
        <v>14379</v>
      </c>
      <c r="C6291">
        <v>1107.6199999999999</v>
      </c>
      <c r="D6291">
        <v>0</v>
      </c>
      <c r="E6291">
        <v>1107.6199999999999</v>
      </c>
      <c r="F6291" t="s">
        <v>190</v>
      </c>
      <c r="G6291" s="16">
        <v>45275</v>
      </c>
      <c r="H6291" s="16">
        <v>45335</v>
      </c>
      <c r="J6291">
        <v>0</v>
      </c>
      <c r="K6291" s="16">
        <v>45273</v>
      </c>
      <c r="L6291" s="16">
        <v>45275</v>
      </c>
      <c r="M6291">
        <v>5230029521</v>
      </c>
      <c r="N6291" s="17">
        <v>45275</v>
      </c>
      <c r="O6291" t="s">
        <v>100</v>
      </c>
      <c r="P6291">
        <v>0</v>
      </c>
      <c r="Q6291" t="s">
        <v>191</v>
      </c>
      <c r="R6291">
        <v>45359326</v>
      </c>
      <c r="S6291" t="s">
        <v>193</v>
      </c>
      <c r="T6291">
        <v>0</v>
      </c>
      <c r="U6291" t="s">
        <v>112</v>
      </c>
      <c r="V6291" t="s">
        <v>178</v>
      </c>
      <c r="W6291" t="s">
        <v>192</v>
      </c>
      <c r="X6291" t="s">
        <v>98</v>
      </c>
      <c r="Y6291">
        <v>4806</v>
      </c>
      <c r="Z6291" t="s">
        <v>13057</v>
      </c>
      <c r="AC6291">
        <v>-44</v>
      </c>
      <c r="AF6291" t="s">
        <v>111</v>
      </c>
      <c r="AJ6291">
        <v>5230029521</v>
      </c>
      <c r="AK6291">
        <v>2</v>
      </c>
      <c r="AL6291">
        <v>2024</v>
      </c>
      <c r="AP6291">
        <v>703</v>
      </c>
      <c r="AQ6291" t="s">
        <v>270</v>
      </c>
    </row>
    <row r="6292" spans="2:43" x14ac:dyDescent="0.2">
      <c r="B6292" t="s">
        <v>14380</v>
      </c>
      <c r="C6292">
        <v>84670.41</v>
      </c>
      <c r="D6292">
        <v>0</v>
      </c>
      <c r="E6292">
        <v>84670.41</v>
      </c>
      <c r="F6292" t="s">
        <v>190</v>
      </c>
      <c r="G6292" s="16">
        <v>45275</v>
      </c>
      <c r="H6292" s="16">
        <v>45335</v>
      </c>
      <c r="J6292">
        <v>0</v>
      </c>
      <c r="K6292" s="16">
        <v>45273</v>
      </c>
      <c r="L6292" s="16">
        <v>45275</v>
      </c>
      <c r="M6292">
        <v>5230029522</v>
      </c>
      <c r="N6292" s="17">
        <v>45275</v>
      </c>
      <c r="O6292" t="s">
        <v>100</v>
      </c>
      <c r="P6292">
        <v>0</v>
      </c>
      <c r="Q6292" t="s">
        <v>191</v>
      </c>
      <c r="R6292">
        <v>45359326</v>
      </c>
      <c r="S6292" t="s">
        <v>193</v>
      </c>
      <c r="T6292">
        <v>0</v>
      </c>
      <c r="U6292" t="s">
        <v>112</v>
      </c>
      <c r="V6292" t="s">
        <v>178</v>
      </c>
      <c r="W6292" t="s">
        <v>192</v>
      </c>
      <c r="X6292" t="s">
        <v>98</v>
      </c>
      <c r="Y6292">
        <v>4806</v>
      </c>
      <c r="Z6292" t="s">
        <v>13479</v>
      </c>
      <c r="AC6292">
        <v>-44</v>
      </c>
      <c r="AF6292" t="s">
        <v>111</v>
      </c>
      <c r="AJ6292">
        <v>5230029522</v>
      </c>
      <c r="AK6292">
        <v>2</v>
      </c>
      <c r="AL6292">
        <v>2024</v>
      </c>
      <c r="AP6292">
        <v>703</v>
      </c>
      <c r="AQ6292" t="s">
        <v>270</v>
      </c>
    </row>
    <row r="6293" spans="2:43" x14ac:dyDescent="0.2">
      <c r="B6293" t="s">
        <v>14381</v>
      </c>
      <c r="C6293">
        <v>9912.58</v>
      </c>
      <c r="D6293">
        <v>0</v>
      </c>
      <c r="E6293">
        <v>9912.58</v>
      </c>
      <c r="F6293" t="s">
        <v>190</v>
      </c>
      <c r="G6293" s="16">
        <v>45275</v>
      </c>
      <c r="H6293" s="16">
        <v>45335</v>
      </c>
      <c r="J6293">
        <v>0</v>
      </c>
      <c r="K6293" s="16">
        <v>45271</v>
      </c>
      <c r="L6293" s="16">
        <v>45275</v>
      </c>
      <c r="M6293">
        <v>5230029523</v>
      </c>
      <c r="N6293" s="17">
        <v>45275</v>
      </c>
      <c r="O6293" t="s">
        <v>100</v>
      </c>
      <c r="P6293">
        <v>0</v>
      </c>
      <c r="Q6293" t="s">
        <v>191</v>
      </c>
      <c r="R6293">
        <v>45359326</v>
      </c>
      <c r="S6293" t="s">
        <v>193</v>
      </c>
      <c r="T6293">
        <v>0</v>
      </c>
      <c r="U6293" t="s">
        <v>112</v>
      </c>
      <c r="V6293" t="s">
        <v>178</v>
      </c>
      <c r="W6293" t="s">
        <v>192</v>
      </c>
      <c r="X6293" t="s">
        <v>98</v>
      </c>
      <c r="Y6293">
        <v>4806</v>
      </c>
      <c r="Z6293" t="s">
        <v>12979</v>
      </c>
      <c r="AC6293">
        <v>-44</v>
      </c>
      <c r="AF6293" t="s">
        <v>111</v>
      </c>
      <c r="AJ6293">
        <v>5230029523</v>
      </c>
      <c r="AK6293">
        <v>2</v>
      </c>
      <c r="AL6293">
        <v>2024</v>
      </c>
      <c r="AP6293">
        <v>703</v>
      </c>
      <c r="AQ6293" t="s">
        <v>270</v>
      </c>
    </row>
    <row r="6294" spans="2:43" x14ac:dyDescent="0.2">
      <c r="B6294" t="s">
        <v>14382</v>
      </c>
      <c r="C6294">
        <v>20937.38</v>
      </c>
      <c r="D6294">
        <v>0</v>
      </c>
      <c r="E6294">
        <v>20937.38</v>
      </c>
      <c r="F6294" t="s">
        <v>190</v>
      </c>
      <c r="G6294" s="16">
        <v>45275</v>
      </c>
      <c r="H6294" s="16">
        <v>45335</v>
      </c>
      <c r="J6294">
        <v>0</v>
      </c>
      <c r="K6294" s="16">
        <v>45274</v>
      </c>
      <c r="L6294" s="16">
        <v>45275</v>
      </c>
      <c r="M6294">
        <v>5230029524</v>
      </c>
      <c r="N6294" s="17">
        <v>45275</v>
      </c>
      <c r="O6294" t="s">
        <v>100</v>
      </c>
      <c r="P6294">
        <v>0</v>
      </c>
      <c r="Q6294" t="s">
        <v>191</v>
      </c>
      <c r="R6294">
        <v>45359326</v>
      </c>
      <c r="S6294" t="s">
        <v>193</v>
      </c>
      <c r="T6294">
        <v>0</v>
      </c>
      <c r="U6294" t="s">
        <v>112</v>
      </c>
      <c r="V6294" t="s">
        <v>178</v>
      </c>
      <c r="W6294" t="s">
        <v>192</v>
      </c>
      <c r="X6294" t="s">
        <v>98</v>
      </c>
      <c r="Y6294">
        <v>4806</v>
      </c>
      <c r="AC6294">
        <v>-44</v>
      </c>
      <c r="AF6294" t="s">
        <v>111</v>
      </c>
      <c r="AJ6294">
        <v>5230029524</v>
      </c>
      <c r="AK6294">
        <v>2</v>
      </c>
      <c r="AL6294">
        <v>2024</v>
      </c>
      <c r="AN6294" t="s">
        <v>12981</v>
      </c>
      <c r="AP6294">
        <v>703</v>
      </c>
      <c r="AQ6294" t="s">
        <v>270</v>
      </c>
    </row>
    <row r="6295" spans="2:43" x14ac:dyDescent="0.2">
      <c r="B6295" t="s">
        <v>14383</v>
      </c>
      <c r="C6295">
        <v>4774</v>
      </c>
      <c r="D6295">
        <v>0</v>
      </c>
      <c r="E6295">
        <v>4774</v>
      </c>
      <c r="F6295" t="s">
        <v>190</v>
      </c>
      <c r="G6295" s="16">
        <v>45275</v>
      </c>
      <c r="H6295" s="16">
        <v>45335</v>
      </c>
      <c r="J6295">
        <v>0</v>
      </c>
      <c r="K6295" s="16">
        <v>45274</v>
      </c>
      <c r="L6295" s="16">
        <v>45275</v>
      </c>
      <c r="M6295">
        <v>5230029525</v>
      </c>
      <c r="N6295" s="17">
        <v>45275</v>
      </c>
      <c r="O6295" t="s">
        <v>100</v>
      </c>
      <c r="P6295">
        <v>0</v>
      </c>
      <c r="Q6295" t="s">
        <v>191</v>
      </c>
      <c r="R6295">
        <v>45359326</v>
      </c>
      <c r="S6295" t="s">
        <v>193</v>
      </c>
      <c r="T6295">
        <v>0</v>
      </c>
      <c r="U6295" t="s">
        <v>112</v>
      </c>
      <c r="V6295" t="s">
        <v>178</v>
      </c>
      <c r="W6295" t="s">
        <v>192</v>
      </c>
      <c r="X6295" t="s">
        <v>98</v>
      </c>
      <c r="Y6295">
        <v>4806</v>
      </c>
      <c r="Z6295" t="s">
        <v>12951</v>
      </c>
      <c r="AC6295">
        <v>-44</v>
      </c>
      <c r="AF6295" t="s">
        <v>111</v>
      </c>
      <c r="AJ6295">
        <v>5230029525</v>
      </c>
      <c r="AK6295">
        <v>2</v>
      </c>
      <c r="AL6295">
        <v>2024</v>
      </c>
      <c r="AP6295">
        <v>703</v>
      </c>
      <c r="AQ6295" t="s">
        <v>270</v>
      </c>
    </row>
    <row r="6296" spans="2:43" x14ac:dyDescent="0.2">
      <c r="B6296" t="s">
        <v>14384</v>
      </c>
      <c r="C6296">
        <v>105517.54</v>
      </c>
      <c r="D6296">
        <v>0</v>
      </c>
      <c r="E6296">
        <v>105517.54</v>
      </c>
      <c r="F6296" t="s">
        <v>190</v>
      </c>
      <c r="G6296" s="16">
        <v>45275</v>
      </c>
      <c r="H6296" s="16">
        <v>45335</v>
      </c>
      <c r="J6296">
        <v>0</v>
      </c>
      <c r="K6296" s="16">
        <v>45271</v>
      </c>
      <c r="L6296" s="16">
        <v>45275</v>
      </c>
      <c r="M6296">
        <v>5230029526</v>
      </c>
      <c r="N6296" s="17">
        <v>45275</v>
      </c>
      <c r="O6296" t="s">
        <v>100</v>
      </c>
      <c r="P6296">
        <v>0</v>
      </c>
      <c r="Q6296" t="s">
        <v>191</v>
      </c>
      <c r="R6296">
        <v>45359326</v>
      </c>
      <c r="S6296" t="s">
        <v>193</v>
      </c>
      <c r="T6296">
        <v>0</v>
      </c>
      <c r="U6296" t="s">
        <v>112</v>
      </c>
      <c r="V6296" t="s">
        <v>178</v>
      </c>
      <c r="W6296" t="s">
        <v>192</v>
      </c>
      <c r="X6296" t="s">
        <v>98</v>
      </c>
      <c r="Y6296">
        <v>4806</v>
      </c>
      <c r="Z6296" t="s">
        <v>14385</v>
      </c>
      <c r="AC6296">
        <v>-44</v>
      </c>
      <c r="AF6296" t="s">
        <v>111</v>
      </c>
      <c r="AJ6296">
        <v>5230029526</v>
      </c>
      <c r="AK6296">
        <v>2</v>
      </c>
      <c r="AL6296">
        <v>2024</v>
      </c>
      <c r="AP6296">
        <v>703</v>
      </c>
      <c r="AQ6296" t="s">
        <v>270</v>
      </c>
    </row>
    <row r="6297" spans="2:43" x14ac:dyDescent="0.2">
      <c r="B6297" t="s">
        <v>14386</v>
      </c>
      <c r="C6297">
        <v>6464.4</v>
      </c>
      <c r="D6297">
        <v>0</v>
      </c>
      <c r="E6297">
        <v>6464.4</v>
      </c>
      <c r="F6297" t="s">
        <v>190</v>
      </c>
      <c r="G6297" s="16">
        <v>45275</v>
      </c>
      <c r="H6297" s="16">
        <v>45335</v>
      </c>
      <c r="J6297">
        <v>0</v>
      </c>
      <c r="K6297" s="16">
        <v>45271</v>
      </c>
      <c r="L6297" s="16">
        <v>45275</v>
      </c>
      <c r="M6297">
        <v>5230029527</v>
      </c>
      <c r="N6297" s="17">
        <v>45275</v>
      </c>
      <c r="O6297" t="s">
        <v>100</v>
      </c>
      <c r="P6297">
        <v>0</v>
      </c>
      <c r="Q6297" t="s">
        <v>191</v>
      </c>
      <c r="R6297">
        <v>45359326</v>
      </c>
      <c r="S6297" t="s">
        <v>193</v>
      </c>
      <c r="T6297">
        <v>0</v>
      </c>
      <c r="U6297" t="s">
        <v>112</v>
      </c>
      <c r="V6297" t="s">
        <v>178</v>
      </c>
      <c r="W6297" t="s">
        <v>192</v>
      </c>
      <c r="X6297" t="s">
        <v>98</v>
      </c>
      <c r="Y6297">
        <v>4806</v>
      </c>
      <c r="Z6297" t="s">
        <v>12986</v>
      </c>
      <c r="AC6297">
        <v>-44</v>
      </c>
      <c r="AF6297" t="s">
        <v>111</v>
      </c>
      <c r="AJ6297">
        <v>5230029527</v>
      </c>
      <c r="AK6297">
        <v>2</v>
      </c>
      <c r="AL6297">
        <v>2024</v>
      </c>
      <c r="AP6297">
        <v>703</v>
      </c>
      <c r="AQ6297" t="s">
        <v>270</v>
      </c>
    </row>
    <row r="6298" spans="2:43" x14ac:dyDescent="0.2">
      <c r="B6298" t="s">
        <v>14387</v>
      </c>
      <c r="C6298">
        <v>3130.6</v>
      </c>
      <c r="D6298">
        <v>0</v>
      </c>
      <c r="E6298">
        <v>3130.6</v>
      </c>
      <c r="F6298" t="s">
        <v>190</v>
      </c>
      <c r="G6298" s="16">
        <v>45275</v>
      </c>
      <c r="H6298" s="16">
        <v>45335</v>
      </c>
      <c r="J6298">
        <v>0</v>
      </c>
      <c r="K6298" s="16">
        <v>45271</v>
      </c>
      <c r="L6298" s="16">
        <v>45275</v>
      </c>
      <c r="M6298">
        <v>5230029528</v>
      </c>
      <c r="N6298" s="17">
        <v>45275</v>
      </c>
      <c r="O6298" t="s">
        <v>100</v>
      </c>
      <c r="P6298">
        <v>0</v>
      </c>
      <c r="Q6298" t="s">
        <v>191</v>
      </c>
      <c r="R6298">
        <v>45359326</v>
      </c>
      <c r="S6298" t="s">
        <v>193</v>
      </c>
      <c r="T6298">
        <v>0</v>
      </c>
      <c r="U6298" t="s">
        <v>112</v>
      </c>
      <c r="V6298" t="s">
        <v>178</v>
      </c>
      <c r="W6298" t="s">
        <v>192</v>
      </c>
      <c r="X6298" t="s">
        <v>98</v>
      </c>
      <c r="Y6298">
        <v>4806</v>
      </c>
      <c r="Z6298" t="s">
        <v>12988</v>
      </c>
      <c r="AC6298">
        <v>-44</v>
      </c>
      <c r="AF6298" t="s">
        <v>111</v>
      </c>
      <c r="AJ6298">
        <v>5230029528</v>
      </c>
      <c r="AK6298">
        <v>2</v>
      </c>
      <c r="AL6298">
        <v>2024</v>
      </c>
      <c r="AP6298">
        <v>703</v>
      </c>
      <c r="AQ6298" t="s">
        <v>270</v>
      </c>
    </row>
    <row r="6299" spans="2:43" x14ac:dyDescent="0.2">
      <c r="B6299" t="s">
        <v>14388</v>
      </c>
      <c r="C6299">
        <v>299670.8</v>
      </c>
      <c r="D6299">
        <v>0</v>
      </c>
      <c r="E6299">
        <v>299670.8</v>
      </c>
      <c r="F6299" t="s">
        <v>190</v>
      </c>
      <c r="G6299" s="16">
        <v>45275</v>
      </c>
      <c r="H6299" s="16">
        <v>45335</v>
      </c>
      <c r="J6299">
        <v>0</v>
      </c>
      <c r="K6299" s="16">
        <v>45273</v>
      </c>
      <c r="L6299" s="16">
        <v>45275</v>
      </c>
      <c r="M6299">
        <v>5230029529</v>
      </c>
      <c r="N6299" s="17">
        <v>45275</v>
      </c>
      <c r="O6299" t="s">
        <v>100</v>
      </c>
      <c r="P6299">
        <v>0</v>
      </c>
      <c r="Q6299" t="s">
        <v>191</v>
      </c>
      <c r="R6299">
        <v>45359326</v>
      </c>
      <c r="S6299" t="s">
        <v>193</v>
      </c>
      <c r="T6299">
        <v>0</v>
      </c>
      <c r="U6299" t="s">
        <v>112</v>
      </c>
      <c r="V6299" t="s">
        <v>178</v>
      </c>
      <c r="W6299" t="s">
        <v>192</v>
      </c>
      <c r="X6299" t="s">
        <v>98</v>
      </c>
      <c r="Y6299">
        <v>4806</v>
      </c>
      <c r="Z6299" t="s">
        <v>12990</v>
      </c>
      <c r="AC6299">
        <v>-44</v>
      </c>
      <c r="AF6299" t="s">
        <v>111</v>
      </c>
      <c r="AJ6299">
        <v>5230029529</v>
      </c>
      <c r="AK6299">
        <v>2</v>
      </c>
      <c r="AL6299">
        <v>2024</v>
      </c>
      <c r="AP6299">
        <v>703</v>
      </c>
      <c r="AQ6299" t="s">
        <v>270</v>
      </c>
    </row>
    <row r="6300" spans="2:43" x14ac:dyDescent="0.2">
      <c r="B6300" t="s">
        <v>14389</v>
      </c>
      <c r="C6300">
        <v>1264.74</v>
      </c>
      <c r="D6300">
        <v>0</v>
      </c>
      <c r="E6300">
        <v>1264.74</v>
      </c>
      <c r="F6300" t="s">
        <v>190</v>
      </c>
      <c r="G6300" s="16">
        <v>45275</v>
      </c>
      <c r="H6300" s="16">
        <v>45335</v>
      </c>
      <c r="J6300">
        <v>0</v>
      </c>
      <c r="K6300" s="16">
        <v>45271</v>
      </c>
      <c r="L6300" s="16">
        <v>45275</v>
      </c>
      <c r="M6300">
        <v>5230029530</v>
      </c>
      <c r="N6300" s="17">
        <v>45275</v>
      </c>
      <c r="O6300" t="s">
        <v>100</v>
      </c>
      <c r="P6300">
        <v>0</v>
      </c>
      <c r="Q6300" t="s">
        <v>191</v>
      </c>
      <c r="R6300">
        <v>45359326</v>
      </c>
      <c r="S6300" t="s">
        <v>193</v>
      </c>
      <c r="T6300">
        <v>0</v>
      </c>
      <c r="U6300" t="s">
        <v>112</v>
      </c>
      <c r="V6300" t="s">
        <v>178</v>
      </c>
      <c r="W6300" t="s">
        <v>192</v>
      </c>
      <c r="X6300" t="s">
        <v>98</v>
      </c>
      <c r="Y6300">
        <v>4806</v>
      </c>
      <c r="Z6300" t="s">
        <v>14390</v>
      </c>
      <c r="AC6300">
        <v>-44</v>
      </c>
      <c r="AF6300" t="s">
        <v>111</v>
      </c>
      <c r="AJ6300">
        <v>5230029530</v>
      </c>
      <c r="AK6300">
        <v>2</v>
      </c>
      <c r="AL6300">
        <v>2024</v>
      </c>
      <c r="AP6300">
        <v>703</v>
      </c>
      <c r="AQ6300" t="s">
        <v>270</v>
      </c>
    </row>
    <row r="6301" spans="2:43" x14ac:dyDescent="0.2">
      <c r="B6301" t="s">
        <v>14391</v>
      </c>
      <c r="C6301">
        <v>198357.52</v>
      </c>
      <c r="D6301">
        <v>0</v>
      </c>
      <c r="E6301">
        <v>198357.52</v>
      </c>
      <c r="F6301" t="s">
        <v>190</v>
      </c>
      <c r="G6301" s="16">
        <v>45275</v>
      </c>
      <c r="H6301" s="16">
        <v>45335</v>
      </c>
      <c r="J6301">
        <v>0</v>
      </c>
      <c r="K6301" s="16">
        <v>45273</v>
      </c>
      <c r="L6301" s="16">
        <v>45275</v>
      </c>
      <c r="M6301">
        <v>5230029531</v>
      </c>
      <c r="N6301" s="17">
        <v>45275</v>
      </c>
      <c r="O6301" t="s">
        <v>100</v>
      </c>
      <c r="P6301">
        <v>0</v>
      </c>
      <c r="Q6301" t="s">
        <v>191</v>
      </c>
      <c r="R6301">
        <v>45359326</v>
      </c>
      <c r="S6301" t="s">
        <v>193</v>
      </c>
      <c r="T6301">
        <v>0</v>
      </c>
      <c r="U6301" t="s">
        <v>112</v>
      </c>
      <c r="V6301" t="s">
        <v>178</v>
      </c>
      <c r="W6301" t="s">
        <v>192</v>
      </c>
      <c r="X6301" t="s">
        <v>98</v>
      </c>
      <c r="Y6301">
        <v>4806</v>
      </c>
      <c r="Z6301" t="s">
        <v>14392</v>
      </c>
      <c r="AC6301">
        <v>-44</v>
      </c>
      <c r="AF6301" t="s">
        <v>111</v>
      </c>
      <c r="AJ6301">
        <v>5230029531</v>
      </c>
      <c r="AK6301">
        <v>2</v>
      </c>
      <c r="AL6301">
        <v>2024</v>
      </c>
      <c r="AP6301">
        <v>703</v>
      </c>
      <c r="AQ6301" t="s">
        <v>270</v>
      </c>
    </row>
    <row r="6302" spans="2:43" x14ac:dyDescent="0.2">
      <c r="B6302" t="s">
        <v>14393</v>
      </c>
      <c r="C6302">
        <v>441243.48</v>
      </c>
      <c r="D6302">
        <v>0</v>
      </c>
      <c r="E6302">
        <v>441243.48</v>
      </c>
      <c r="F6302" t="s">
        <v>220</v>
      </c>
      <c r="G6302" s="16">
        <v>45278</v>
      </c>
      <c r="H6302" s="16">
        <v>45336</v>
      </c>
      <c r="J6302">
        <v>0</v>
      </c>
      <c r="K6302" s="16">
        <v>45275</v>
      </c>
      <c r="L6302" s="16">
        <v>45278</v>
      </c>
      <c r="M6302">
        <v>2172389789</v>
      </c>
      <c r="N6302" s="17">
        <v>45278</v>
      </c>
      <c r="O6302" t="s">
        <v>100</v>
      </c>
      <c r="P6302">
        <v>0</v>
      </c>
      <c r="Q6302" t="s">
        <v>221</v>
      </c>
      <c r="R6302">
        <v>19010290</v>
      </c>
      <c r="S6302" t="s">
        <v>223</v>
      </c>
      <c r="T6302">
        <v>0</v>
      </c>
      <c r="U6302" t="s">
        <v>119</v>
      </c>
      <c r="V6302" t="s">
        <v>224</v>
      </c>
      <c r="W6302" t="s">
        <v>222</v>
      </c>
      <c r="X6302" t="s">
        <v>98</v>
      </c>
      <c r="Y6302">
        <v>4804</v>
      </c>
      <c r="Z6302" t="s">
        <v>12750</v>
      </c>
      <c r="AC6302">
        <v>-45</v>
      </c>
      <c r="AJ6302">
        <v>2172389789</v>
      </c>
      <c r="AK6302">
        <v>2</v>
      </c>
      <c r="AL6302">
        <v>2024</v>
      </c>
      <c r="AP6302">
        <v>703</v>
      </c>
      <c r="AQ6302" t="s">
        <v>270</v>
      </c>
    </row>
    <row r="6303" spans="2:43" x14ac:dyDescent="0.2">
      <c r="B6303" t="s">
        <v>14394</v>
      </c>
      <c r="C6303">
        <v>174403.01</v>
      </c>
      <c r="D6303">
        <v>35354.080000000002</v>
      </c>
      <c r="E6303">
        <v>139048.93</v>
      </c>
      <c r="F6303" t="s">
        <v>12925</v>
      </c>
      <c r="G6303" s="16">
        <v>45275</v>
      </c>
      <c r="H6303" s="16">
        <v>45335</v>
      </c>
      <c r="J6303">
        <v>0</v>
      </c>
      <c r="K6303" s="16">
        <v>45274</v>
      </c>
      <c r="L6303" s="16">
        <v>45275</v>
      </c>
      <c r="M6303">
        <v>2373305214</v>
      </c>
      <c r="N6303" s="17">
        <v>45275</v>
      </c>
      <c r="O6303" t="s">
        <v>100</v>
      </c>
      <c r="P6303">
        <v>0</v>
      </c>
      <c r="Q6303" t="s">
        <v>12926</v>
      </c>
      <c r="R6303">
        <v>14888742</v>
      </c>
      <c r="S6303" t="s">
        <v>12927</v>
      </c>
      <c r="T6303">
        <v>0</v>
      </c>
      <c r="U6303" t="s">
        <v>112</v>
      </c>
      <c r="V6303" t="s">
        <v>183</v>
      </c>
      <c r="W6303" t="s">
        <v>12928</v>
      </c>
      <c r="X6303" t="s">
        <v>98</v>
      </c>
      <c r="Y6303">
        <v>4804</v>
      </c>
      <c r="AB6303" s="16">
        <v>45287</v>
      </c>
      <c r="AC6303">
        <v>-44</v>
      </c>
      <c r="AF6303" t="s">
        <v>111</v>
      </c>
      <c r="AJ6303">
        <v>2373305214</v>
      </c>
      <c r="AK6303">
        <v>2</v>
      </c>
      <c r="AL6303">
        <v>2024</v>
      </c>
      <c r="AN6303" t="s">
        <v>14395</v>
      </c>
      <c r="AO6303">
        <v>0</v>
      </c>
      <c r="AP6303">
        <v>703</v>
      </c>
      <c r="AQ6303" t="s">
        <v>270</v>
      </c>
    </row>
    <row r="6304" spans="2:43" x14ac:dyDescent="0.2">
      <c r="B6304" t="s">
        <v>14396</v>
      </c>
      <c r="C6304">
        <v>1456.93</v>
      </c>
      <c r="D6304">
        <v>0</v>
      </c>
      <c r="E6304">
        <v>1456.93</v>
      </c>
      <c r="F6304" t="s">
        <v>210</v>
      </c>
      <c r="G6304" s="16">
        <v>45275</v>
      </c>
      <c r="H6304" s="16">
        <v>45335</v>
      </c>
      <c r="J6304">
        <v>0</v>
      </c>
      <c r="K6304" s="16">
        <v>45272</v>
      </c>
      <c r="L6304" s="16">
        <v>45275</v>
      </c>
      <c r="M6304">
        <v>232316339</v>
      </c>
      <c r="N6304" s="17">
        <v>45275</v>
      </c>
      <c r="O6304" t="s">
        <v>100</v>
      </c>
      <c r="P6304">
        <v>0</v>
      </c>
      <c r="Q6304" t="s">
        <v>211</v>
      </c>
      <c r="R6304">
        <v>14707420</v>
      </c>
      <c r="S6304" t="s">
        <v>213</v>
      </c>
      <c r="T6304">
        <v>0</v>
      </c>
      <c r="U6304" t="s">
        <v>112</v>
      </c>
      <c r="V6304" t="s">
        <v>214</v>
      </c>
      <c r="W6304" t="s">
        <v>212</v>
      </c>
      <c r="X6304" t="s">
        <v>98</v>
      </c>
      <c r="Y6304">
        <v>4804</v>
      </c>
      <c r="AC6304">
        <v>-44</v>
      </c>
      <c r="AJ6304">
        <v>232316339</v>
      </c>
      <c r="AK6304">
        <v>2</v>
      </c>
      <c r="AL6304">
        <v>2024</v>
      </c>
      <c r="AP6304">
        <v>703</v>
      </c>
      <c r="AQ6304" t="s">
        <v>270</v>
      </c>
    </row>
    <row r="6305" spans="2:43" x14ac:dyDescent="0.2">
      <c r="B6305" t="s">
        <v>14397</v>
      </c>
      <c r="C6305">
        <v>157837.9</v>
      </c>
      <c r="D6305">
        <v>0</v>
      </c>
      <c r="E6305">
        <v>157837.9</v>
      </c>
      <c r="F6305" t="s">
        <v>12775</v>
      </c>
      <c r="G6305" s="16">
        <v>45273</v>
      </c>
      <c r="H6305" s="16">
        <v>45332</v>
      </c>
      <c r="J6305">
        <v>0</v>
      </c>
      <c r="K6305" s="16">
        <v>45273</v>
      </c>
      <c r="L6305" s="16">
        <v>45273</v>
      </c>
      <c r="M6305">
        <v>90209550</v>
      </c>
      <c r="N6305" s="17">
        <v>45273</v>
      </c>
      <c r="O6305" t="s">
        <v>100</v>
      </c>
      <c r="P6305">
        <v>0</v>
      </c>
      <c r="Q6305" t="s">
        <v>12776</v>
      </c>
      <c r="R6305">
        <v>24139769</v>
      </c>
      <c r="S6305" t="s">
        <v>12777</v>
      </c>
      <c r="T6305">
        <v>0</v>
      </c>
      <c r="U6305" t="s">
        <v>112</v>
      </c>
      <c r="V6305">
        <v>14000</v>
      </c>
      <c r="W6305" t="s">
        <v>12778</v>
      </c>
      <c r="X6305" t="s">
        <v>98</v>
      </c>
      <c r="Y6305">
        <v>4806</v>
      </c>
      <c r="AC6305">
        <v>-41</v>
      </c>
      <c r="AJ6305">
        <v>90209550</v>
      </c>
      <c r="AK6305">
        <v>2</v>
      </c>
      <c r="AL6305">
        <v>2024</v>
      </c>
      <c r="AP6305">
        <v>703</v>
      </c>
      <c r="AQ6305" t="s">
        <v>270</v>
      </c>
    </row>
    <row r="6306" spans="2:43" x14ac:dyDescent="0.2">
      <c r="B6306" t="s">
        <v>14398</v>
      </c>
      <c r="C6306">
        <v>23336.51</v>
      </c>
      <c r="D6306">
        <v>0</v>
      </c>
      <c r="E6306">
        <v>23336.51</v>
      </c>
      <c r="F6306" t="s">
        <v>210</v>
      </c>
      <c r="G6306" s="16">
        <v>45275</v>
      </c>
      <c r="H6306" s="16">
        <v>45335</v>
      </c>
      <c r="J6306">
        <v>0</v>
      </c>
      <c r="K6306" s="16">
        <v>45273</v>
      </c>
      <c r="L6306" s="16">
        <v>45275</v>
      </c>
      <c r="M6306">
        <v>242328669</v>
      </c>
      <c r="N6306" s="17">
        <v>45275</v>
      </c>
      <c r="O6306" t="s">
        <v>100</v>
      </c>
      <c r="P6306">
        <v>0</v>
      </c>
      <c r="Q6306" t="s">
        <v>211</v>
      </c>
      <c r="R6306">
        <v>14707420</v>
      </c>
      <c r="S6306" t="s">
        <v>213</v>
      </c>
      <c r="T6306">
        <v>0</v>
      </c>
      <c r="U6306" t="s">
        <v>112</v>
      </c>
      <c r="V6306" t="s">
        <v>214</v>
      </c>
      <c r="W6306" t="s">
        <v>212</v>
      </c>
      <c r="X6306" t="s">
        <v>98</v>
      </c>
      <c r="Y6306">
        <v>4804</v>
      </c>
      <c r="AC6306">
        <v>-44</v>
      </c>
      <c r="AJ6306">
        <v>242328669</v>
      </c>
      <c r="AK6306">
        <v>2</v>
      </c>
      <c r="AL6306">
        <v>2024</v>
      </c>
      <c r="AP6306">
        <v>703</v>
      </c>
      <c r="AQ6306" t="s">
        <v>270</v>
      </c>
    </row>
    <row r="6307" spans="2:43" x14ac:dyDescent="0.2">
      <c r="B6307" t="s">
        <v>14399</v>
      </c>
      <c r="C6307">
        <v>13860</v>
      </c>
      <c r="D6307">
        <v>0</v>
      </c>
      <c r="E6307">
        <v>13860</v>
      </c>
      <c r="F6307" t="s">
        <v>2845</v>
      </c>
      <c r="G6307" s="16">
        <v>45273</v>
      </c>
      <c r="H6307" s="16">
        <v>45333</v>
      </c>
      <c r="J6307">
        <v>0</v>
      </c>
      <c r="K6307" s="16">
        <v>45273</v>
      </c>
      <c r="L6307" s="16">
        <v>45273</v>
      </c>
      <c r="M6307">
        <v>23020859</v>
      </c>
      <c r="N6307" s="17">
        <v>45273</v>
      </c>
      <c r="O6307" t="s">
        <v>100</v>
      </c>
      <c r="P6307">
        <v>0</v>
      </c>
      <c r="Q6307" t="s">
        <v>2846</v>
      </c>
      <c r="R6307">
        <v>49689011</v>
      </c>
      <c r="S6307" t="s">
        <v>2847</v>
      </c>
      <c r="T6307">
        <v>0</v>
      </c>
      <c r="U6307" t="s">
        <v>112</v>
      </c>
      <c r="V6307" t="s">
        <v>1010</v>
      </c>
      <c r="W6307" t="s">
        <v>2848</v>
      </c>
      <c r="X6307" t="s">
        <v>98</v>
      </c>
      <c r="Y6307">
        <v>4806</v>
      </c>
      <c r="AC6307">
        <v>-42</v>
      </c>
      <c r="AF6307" t="s">
        <v>111</v>
      </c>
      <c r="AJ6307" t="s">
        <v>14400</v>
      </c>
      <c r="AK6307">
        <v>2</v>
      </c>
      <c r="AL6307">
        <v>2024</v>
      </c>
      <c r="AP6307">
        <v>703</v>
      </c>
      <c r="AQ6307" t="s">
        <v>270</v>
      </c>
    </row>
    <row r="6308" spans="2:43" x14ac:dyDescent="0.2">
      <c r="B6308" t="s">
        <v>14401</v>
      </c>
      <c r="C6308">
        <v>641700.91</v>
      </c>
      <c r="D6308">
        <v>0</v>
      </c>
      <c r="E6308">
        <v>641700.91</v>
      </c>
      <c r="F6308" t="s">
        <v>210</v>
      </c>
      <c r="G6308" s="16">
        <v>45275</v>
      </c>
      <c r="H6308" s="16">
        <v>45335</v>
      </c>
      <c r="J6308">
        <v>0</v>
      </c>
      <c r="K6308" s="16">
        <v>45274</v>
      </c>
      <c r="L6308" s="16">
        <v>45275</v>
      </c>
      <c r="M6308">
        <v>242328670</v>
      </c>
      <c r="N6308" s="17">
        <v>45275</v>
      </c>
      <c r="O6308" t="s">
        <v>100</v>
      </c>
      <c r="P6308">
        <v>0</v>
      </c>
      <c r="Q6308" t="s">
        <v>211</v>
      </c>
      <c r="R6308">
        <v>14707420</v>
      </c>
      <c r="S6308" t="s">
        <v>213</v>
      </c>
      <c r="T6308">
        <v>0</v>
      </c>
      <c r="U6308" t="s">
        <v>112</v>
      </c>
      <c r="V6308" t="s">
        <v>214</v>
      </c>
      <c r="W6308" t="s">
        <v>212</v>
      </c>
      <c r="X6308" t="s">
        <v>98</v>
      </c>
      <c r="Y6308">
        <v>4804</v>
      </c>
      <c r="AC6308">
        <v>-44</v>
      </c>
      <c r="AJ6308">
        <v>242328670</v>
      </c>
      <c r="AK6308">
        <v>2</v>
      </c>
      <c r="AL6308">
        <v>2024</v>
      </c>
      <c r="AN6308" t="s">
        <v>14402</v>
      </c>
      <c r="AP6308">
        <v>703</v>
      </c>
      <c r="AQ6308" t="s">
        <v>270</v>
      </c>
    </row>
    <row r="6309" spans="2:43" x14ac:dyDescent="0.2">
      <c r="B6309" t="s">
        <v>14403</v>
      </c>
      <c r="C6309">
        <v>11236.06</v>
      </c>
      <c r="D6309">
        <v>0</v>
      </c>
      <c r="E6309">
        <v>11236.06</v>
      </c>
      <c r="F6309" t="s">
        <v>137</v>
      </c>
      <c r="G6309" s="16">
        <v>45273</v>
      </c>
      <c r="H6309" s="16">
        <v>45332</v>
      </c>
      <c r="J6309">
        <v>0</v>
      </c>
      <c r="K6309" s="16">
        <v>45272</v>
      </c>
      <c r="L6309" s="16">
        <v>45273</v>
      </c>
      <c r="M6309">
        <v>339843113</v>
      </c>
      <c r="N6309" s="17">
        <v>45273</v>
      </c>
      <c r="O6309" t="s">
        <v>100</v>
      </c>
      <c r="P6309">
        <v>0</v>
      </c>
      <c r="Q6309" t="s">
        <v>138</v>
      </c>
      <c r="R6309">
        <v>48586285</v>
      </c>
      <c r="S6309" t="s">
        <v>140</v>
      </c>
      <c r="T6309">
        <v>0</v>
      </c>
      <c r="U6309" t="s">
        <v>112</v>
      </c>
      <c r="V6309">
        <v>14800</v>
      </c>
      <c r="W6309" t="s">
        <v>139</v>
      </c>
      <c r="X6309" t="s">
        <v>98</v>
      </c>
      <c r="Y6309">
        <v>4806</v>
      </c>
      <c r="AC6309">
        <v>-41</v>
      </c>
      <c r="AF6309" t="s">
        <v>111</v>
      </c>
      <c r="AJ6309">
        <v>339843113</v>
      </c>
      <c r="AK6309">
        <v>2</v>
      </c>
      <c r="AL6309">
        <v>2024</v>
      </c>
      <c r="AP6309">
        <v>703</v>
      </c>
      <c r="AQ6309" t="s">
        <v>270</v>
      </c>
    </row>
    <row r="6310" spans="2:43" x14ac:dyDescent="0.2">
      <c r="B6310" t="s">
        <v>14404</v>
      </c>
      <c r="C6310">
        <v>83850.039999999994</v>
      </c>
      <c r="D6310">
        <v>0</v>
      </c>
      <c r="E6310">
        <v>83850.039999999994</v>
      </c>
      <c r="F6310" t="s">
        <v>12405</v>
      </c>
      <c r="G6310" s="16">
        <v>45273</v>
      </c>
      <c r="H6310" s="16">
        <v>45333</v>
      </c>
      <c r="J6310">
        <v>0</v>
      </c>
      <c r="K6310" s="16">
        <v>45273</v>
      </c>
      <c r="L6310" s="16">
        <v>45273</v>
      </c>
      <c r="M6310">
        <v>9000375567</v>
      </c>
      <c r="N6310" s="17">
        <v>45273</v>
      </c>
      <c r="O6310" t="s">
        <v>100</v>
      </c>
      <c r="P6310">
        <v>0</v>
      </c>
      <c r="Q6310" t="s">
        <v>12406</v>
      </c>
      <c r="R6310">
        <v>44848200</v>
      </c>
      <c r="S6310" t="s">
        <v>12407</v>
      </c>
      <c r="T6310">
        <v>0</v>
      </c>
      <c r="U6310" t="s">
        <v>112</v>
      </c>
      <c r="V6310" t="s">
        <v>152</v>
      </c>
      <c r="W6310" t="s">
        <v>12408</v>
      </c>
      <c r="X6310" t="s">
        <v>98</v>
      </c>
      <c r="Y6310">
        <v>4806</v>
      </c>
      <c r="Z6310" t="s">
        <v>12531</v>
      </c>
      <c r="AC6310">
        <v>-42</v>
      </c>
      <c r="AF6310" t="s">
        <v>236</v>
      </c>
      <c r="AJ6310">
        <v>9000375567</v>
      </c>
      <c r="AK6310">
        <v>2</v>
      </c>
      <c r="AL6310">
        <v>2024</v>
      </c>
      <c r="AP6310">
        <v>703</v>
      </c>
      <c r="AQ6310" t="s">
        <v>270</v>
      </c>
    </row>
    <row r="6311" spans="2:43" x14ac:dyDescent="0.2">
      <c r="B6311" t="s">
        <v>14405</v>
      </c>
      <c r="C6311">
        <v>796961.46</v>
      </c>
      <c r="D6311">
        <v>0</v>
      </c>
      <c r="E6311">
        <v>796961.46</v>
      </c>
      <c r="F6311" t="s">
        <v>12405</v>
      </c>
      <c r="G6311" s="16">
        <v>45273</v>
      </c>
      <c r="H6311" s="16">
        <v>45333</v>
      </c>
      <c r="J6311">
        <v>0</v>
      </c>
      <c r="K6311" s="16">
        <v>45273</v>
      </c>
      <c r="L6311" s="16">
        <v>45273</v>
      </c>
      <c r="M6311">
        <v>9000375544</v>
      </c>
      <c r="N6311" s="17">
        <v>45273</v>
      </c>
      <c r="O6311" t="s">
        <v>100</v>
      </c>
      <c r="P6311">
        <v>0</v>
      </c>
      <c r="Q6311" t="s">
        <v>12406</v>
      </c>
      <c r="R6311">
        <v>44848200</v>
      </c>
      <c r="S6311" t="s">
        <v>12407</v>
      </c>
      <c r="T6311">
        <v>0</v>
      </c>
      <c r="U6311" t="s">
        <v>112</v>
      </c>
      <c r="V6311" t="s">
        <v>152</v>
      </c>
      <c r="W6311" t="s">
        <v>12408</v>
      </c>
      <c r="X6311" t="s">
        <v>98</v>
      </c>
      <c r="Y6311">
        <v>4806</v>
      </c>
      <c r="Z6311" t="s">
        <v>13964</v>
      </c>
      <c r="AC6311">
        <v>-42</v>
      </c>
      <c r="AF6311" t="s">
        <v>236</v>
      </c>
      <c r="AJ6311">
        <v>9000375544</v>
      </c>
      <c r="AK6311">
        <v>2</v>
      </c>
      <c r="AL6311">
        <v>2024</v>
      </c>
      <c r="AP6311">
        <v>703</v>
      </c>
      <c r="AQ6311" t="s">
        <v>270</v>
      </c>
    </row>
    <row r="6312" spans="2:43" x14ac:dyDescent="0.2">
      <c r="B6312" t="s">
        <v>14406</v>
      </c>
      <c r="C6312">
        <v>1753199.69</v>
      </c>
      <c r="D6312">
        <v>0</v>
      </c>
      <c r="E6312">
        <v>1753199.69</v>
      </c>
      <c r="F6312" t="s">
        <v>190</v>
      </c>
      <c r="G6312" s="16">
        <v>45278</v>
      </c>
      <c r="H6312" s="16">
        <v>45335</v>
      </c>
      <c r="J6312">
        <v>0</v>
      </c>
      <c r="K6312" s="16">
        <v>45278</v>
      </c>
      <c r="L6312" s="16">
        <v>45278</v>
      </c>
      <c r="M6312">
        <v>5230029063</v>
      </c>
      <c r="N6312" s="17">
        <v>45278</v>
      </c>
      <c r="O6312" t="s">
        <v>100</v>
      </c>
      <c r="P6312">
        <v>0</v>
      </c>
      <c r="Q6312" t="s">
        <v>191</v>
      </c>
      <c r="R6312">
        <v>45359326</v>
      </c>
      <c r="S6312" t="s">
        <v>193</v>
      </c>
      <c r="T6312">
        <v>0</v>
      </c>
      <c r="U6312" t="s">
        <v>112</v>
      </c>
      <c r="V6312" t="s">
        <v>178</v>
      </c>
      <c r="W6312" t="s">
        <v>192</v>
      </c>
      <c r="X6312" t="s">
        <v>98</v>
      </c>
      <c r="Y6312">
        <v>4804</v>
      </c>
      <c r="AC6312">
        <v>-44</v>
      </c>
      <c r="AF6312" t="s">
        <v>111</v>
      </c>
      <c r="AJ6312">
        <v>5230029063</v>
      </c>
      <c r="AK6312">
        <v>2</v>
      </c>
      <c r="AL6312">
        <v>2024</v>
      </c>
      <c r="AN6312" t="s">
        <v>14407</v>
      </c>
      <c r="AP6312">
        <v>703</v>
      </c>
      <c r="AQ6312" t="s">
        <v>270</v>
      </c>
    </row>
    <row r="6313" spans="2:43" x14ac:dyDescent="0.2">
      <c r="B6313" t="s">
        <v>14408</v>
      </c>
      <c r="C6313">
        <v>10192.09</v>
      </c>
      <c r="D6313">
        <v>0</v>
      </c>
      <c r="E6313">
        <v>10192.09</v>
      </c>
      <c r="F6313" t="s">
        <v>190</v>
      </c>
      <c r="G6313" s="16">
        <v>45275</v>
      </c>
      <c r="H6313" s="16">
        <v>45335</v>
      </c>
      <c r="J6313">
        <v>0</v>
      </c>
      <c r="K6313" s="16">
        <v>45275</v>
      </c>
      <c r="L6313" s="16">
        <v>45275</v>
      </c>
      <c r="M6313">
        <v>5230029064</v>
      </c>
      <c r="N6313" s="17">
        <v>45275</v>
      </c>
      <c r="O6313" t="s">
        <v>100</v>
      </c>
      <c r="P6313">
        <v>0</v>
      </c>
      <c r="Q6313" t="s">
        <v>191</v>
      </c>
      <c r="R6313">
        <v>45359326</v>
      </c>
      <c r="S6313" t="s">
        <v>193</v>
      </c>
      <c r="T6313">
        <v>0</v>
      </c>
      <c r="U6313" t="s">
        <v>112</v>
      </c>
      <c r="V6313" t="s">
        <v>178</v>
      </c>
      <c r="W6313" t="s">
        <v>192</v>
      </c>
      <c r="X6313" t="s">
        <v>98</v>
      </c>
      <c r="Y6313">
        <v>4804</v>
      </c>
      <c r="Z6313" t="s">
        <v>12960</v>
      </c>
      <c r="AC6313">
        <v>-44</v>
      </c>
      <c r="AF6313" t="s">
        <v>111</v>
      </c>
      <c r="AJ6313">
        <v>5230029064</v>
      </c>
      <c r="AK6313">
        <v>2</v>
      </c>
      <c r="AL6313">
        <v>2024</v>
      </c>
      <c r="AP6313">
        <v>703</v>
      </c>
      <c r="AQ6313" t="s">
        <v>270</v>
      </c>
    </row>
    <row r="6314" spans="2:43" x14ac:dyDescent="0.2">
      <c r="B6314" t="s">
        <v>14409</v>
      </c>
      <c r="C6314">
        <v>714.89</v>
      </c>
      <c r="D6314">
        <v>0</v>
      </c>
      <c r="E6314">
        <v>714.89</v>
      </c>
      <c r="F6314" t="s">
        <v>190</v>
      </c>
      <c r="G6314" s="16">
        <v>45275</v>
      </c>
      <c r="H6314" s="16">
        <v>45335</v>
      </c>
      <c r="J6314">
        <v>0</v>
      </c>
      <c r="K6314" s="16">
        <v>45271</v>
      </c>
      <c r="L6314" s="16">
        <v>45275</v>
      </c>
      <c r="M6314">
        <v>5230029065</v>
      </c>
      <c r="N6314" s="17">
        <v>45275</v>
      </c>
      <c r="O6314" t="s">
        <v>100</v>
      </c>
      <c r="P6314">
        <v>0</v>
      </c>
      <c r="Q6314" t="s">
        <v>191</v>
      </c>
      <c r="R6314">
        <v>45359326</v>
      </c>
      <c r="S6314" t="s">
        <v>193</v>
      </c>
      <c r="T6314">
        <v>0</v>
      </c>
      <c r="U6314" t="s">
        <v>112</v>
      </c>
      <c r="V6314" t="s">
        <v>178</v>
      </c>
      <c r="W6314" t="s">
        <v>192</v>
      </c>
      <c r="X6314" t="s">
        <v>98</v>
      </c>
      <c r="Y6314">
        <v>4804</v>
      </c>
      <c r="Z6314" t="s">
        <v>12504</v>
      </c>
      <c r="AC6314">
        <v>-44</v>
      </c>
      <c r="AF6314" t="s">
        <v>111</v>
      </c>
      <c r="AJ6314">
        <v>5230029065</v>
      </c>
      <c r="AK6314">
        <v>2</v>
      </c>
      <c r="AL6314">
        <v>2024</v>
      </c>
      <c r="AP6314">
        <v>703</v>
      </c>
      <c r="AQ6314" t="s">
        <v>270</v>
      </c>
    </row>
    <row r="6315" spans="2:43" x14ac:dyDescent="0.2">
      <c r="B6315" t="s">
        <v>14410</v>
      </c>
      <c r="C6315">
        <v>128085.68</v>
      </c>
      <c r="D6315">
        <v>0</v>
      </c>
      <c r="E6315">
        <v>128085.68</v>
      </c>
      <c r="F6315" t="s">
        <v>190</v>
      </c>
      <c r="G6315" s="16">
        <v>45275</v>
      </c>
      <c r="H6315" s="16">
        <v>45335</v>
      </c>
      <c r="J6315">
        <v>0</v>
      </c>
      <c r="K6315" s="16">
        <v>45275</v>
      </c>
      <c r="L6315" s="16">
        <v>45275</v>
      </c>
      <c r="M6315">
        <v>5230029066</v>
      </c>
      <c r="N6315" s="17">
        <v>45275</v>
      </c>
      <c r="O6315" t="s">
        <v>100</v>
      </c>
      <c r="P6315">
        <v>0</v>
      </c>
      <c r="Q6315" t="s">
        <v>191</v>
      </c>
      <c r="R6315">
        <v>45359326</v>
      </c>
      <c r="S6315" t="s">
        <v>193</v>
      </c>
      <c r="T6315">
        <v>0</v>
      </c>
      <c r="U6315" t="s">
        <v>112</v>
      </c>
      <c r="V6315" t="s">
        <v>178</v>
      </c>
      <c r="W6315" t="s">
        <v>192</v>
      </c>
      <c r="X6315" t="s">
        <v>98</v>
      </c>
      <c r="Y6315">
        <v>4804</v>
      </c>
      <c r="AC6315">
        <v>-44</v>
      </c>
      <c r="AF6315" t="s">
        <v>111</v>
      </c>
      <c r="AJ6315">
        <v>5230029066</v>
      </c>
      <c r="AK6315">
        <v>2</v>
      </c>
      <c r="AL6315">
        <v>2024</v>
      </c>
      <c r="AN6315" t="s">
        <v>13512</v>
      </c>
      <c r="AP6315">
        <v>703</v>
      </c>
      <c r="AQ6315" t="s">
        <v>270</v>
      </c>
    </row>
    <row r="6316" spans="2:43" x14ac:dyDescent="0.2">
      <c r="B6316" t="s">
        <v>14411</v>
      </c>
      <c r="C6316">
        <v>68819.3</v>
      </c>
      <c r="D6316">
        <v>0</v>
      </c>
      <c r="E6316">
        <v>68819.3</v>
      </c>
      <c r="F6316" t="s">
        <v>210</v>
      </c>
      <c r="G6316" s="16">
        <v>45273</v>
      </c>
      <c r="H6316" s="16">
        <v>45333</v>
      </c>
      <c r="J6316">
        <v>0</v>
      </c>
      <c r="K6316" s="16">
        <v>45273</v>
      </c>
      <c r="L6316" s="16">
        <v>45273</v>
      </c>
      <c r="M6316">
        <v>532348294</v>
      </c>
      <c r="N6316" s="17">
        <v>45273</v>
      </c>
      <c r="O6316" t="s">
        <v>100</v>
      </c>
      <c r="P6316">
        <v>0</v>
      </c>
      <c r="Q6316" t="s">
        <v>211</v>
      </c>
      <c r="R6316">
        <v>14707420</v>
      </c>
      <c r="S6316" t="s">
        <v>213</v>
      </c>
      <c r="T6316">
        <v>0</v>
      </c>
      <c r="U6316" t="s">
        <v>112</v>
      </c>
      <c r="V6316" t="s">
        <v>214</v>
      </c>
      <c r="W6316" t="s">
        <v>212</v>
      </c>
      <c r="X6316" t="s">
        <v>98</v>
      </c>
      <c r="Y6316">
        <v>4806</v>
      </c>
      <c r="Z6316" t="s">
        <v>12541</v>
      </c>
      <c r="AC6316">
        <v>-42</v>
      </c>
      <c r="AJ6316">
        <v>532348294</v>
      </c>
      <c r="AK6316">
        <v>2</v>
      </c>
      <c r="AL6316">
        <v>2024</v>
      </c>
      <c r="AP6316">
        <v>703</v>
      </c>
      <c r="AQ6316" t="s">
        <v>270</v>
      </c>
    </row>
    <row r="6317" spans="2:43" x14ac:dyDescent="0.2">
      <c r="B6317" t="s">
        <v>14412</v>
      </c>
      <c r="C6317">
        <v>96178.63</v>
      </c>
      <c r="D6317">
        <v>0</v>
      </c>
      <c r="E6317">
        <v>96178.63</v>
      </c>
      <c r="F6317" t="s">
        <v>210</v>
      </c>
      <c r="G6317" s="16">
        <v>45273</v>
      </c>
      <c r="H6317" s="16">
        <v>45333</v>
      </c>
      <c r="J6317">
        <v>0</v>
      </c>
      <c r="K6317" s="16">
        <v>45273</v>
      </c>
      <c r="L6317" s="16">
        <v>45273</v>
      </c>
      <c r="M6317">
        <v>532348297</v>
      </c>
      <c r="N6317" s="17">
        <v>45273</v>
      </c>
      <c r="O6317" t="s">
        <v>100</v>
      </c>
      <c r="P6317">
        <v>0</v>
      </c>
      <c r="Q6317" t="s">
        <v>211</v>
      </c>
      <c r="R6317">
        <v>14707420</v>
      </c>
      <c r="S6317" t="s">
        <v>213</v>
      </c>
      <c r="T6317">
        <v>0</v>
      </c>
      <c r="U6317" t="s">
        <v>112</v>
      </c>
      <c r="V6317" t="s">
        <v>214</v>
      </c>
      <c r="W6317" t="s">
        <v>212</v>
      </c>
      <c r="X6317" t="s">
        <v>98</v>
      </c>
      <c r="Y6317">
        <v>4806</v>
      </c>
      <c r="AC6317">
        <v>-42</v>
      </c>
      <c r="AJ6317">
        <v>532348297</v>
      </c>
      <c r="AK6317">
        <v>2</v>
      </c>
      <c r="AL6317">
        <v>2024</v>
      </c>
      <c r="AN6317" t="s">
        <v>12432</v>
      </c>
      <c r="AP6317">
        <v>703</v>
      </c>
      <c r="AQ6317" t="s">
        <v>270</v>
      </c>
    </row>
    <row r="6318" spans="2:43" x14ac:dyDescent="0.2">
      <c r="B6318" t="s">
        <v>14413</v>
      </c>
      <c r="C6318">
        <v>4579.6499999999996</v>
      </c>
      <c r="D6318">
        <v>0</v>
      </c>
      <c r="E6318">
        <v>4579.6499999999996</v>
      </c>
      <c r="F6318" t="s">
        <v>190</v>
      </c>
      <c r="G6318" s="16">
        <v>45275</v>
      </c>
      <c r="H6318" s="16">
        <v>45335</v>
      </c>
      <c r="J6318">
        <v>0</v>
      </c>
      <c r="K6318" s="16">
        <v>45275</v>
      </c>
      <c r="L6318" s="16">
        <v>45275</v>
      </c>
      <c r="M6318">
        <v>5230029067</v>
      </c>
      <c r="N6318" s="17">
        <v>45275</v>
      </c>
      <c r="O6318" t="s">
        <v>100</v>
      </c>
      <c r="P6318">
        <v>0</v>
      </c>
      <c r="Q6318" t="s">
        <v>191</v>
      </c>
      <c r="R6318">
        <v>45359326</v>
      </c>
      <c r="S6318" t="s">
        <v>193</v>
      </c>
      <c r="T6318">
        <v>0</v>
      </c>
      <c r="U6318" t="s">
        <v>112</v>
      </c>
      <c r="V6318" t="s">
        <v>178</v>
      </c>
      <c r="W6318" t="s">
        <v>192</v>
      </c>
      <c r="X6318" t="s">
        <v>98</v>
      </c>
      <c r="Y6318">
        <v>4804</v>
      </c>
      <c r="Z6318" t="s">
        <v>12972</v>
      </c>
      <c r="AC6318">
        <v>-44</v>
      </c>
      <c r="AF6318" t="s">
        <v>111</v>
      </c>
      <c r="AJ6318">
        <v>5230029067</v>
      </c>
      <c r="AK6318">
        <v>2</v>
      </c>
      <c r="AL6318">
        <v>2024</v>
      </c>
      <c r="AP6318">
        <v>703</v>
      </c>
      <c r="AQ6318" t="s">
        <v>270</v>
      </c>
    </row>
    <row r="6319" spans="2:43" x14ac:dyDescent="0.2">
      <c r="B6319" t="s">
        <v>14414</v>
      </c>
      <c r="C6319">
        <v>133193.82999999999</v>
      </c>
      <c r="D6319">
        <v>0</v>
      </c>
      <c r="E6319">
        <v>133193.82999999999</v>
      </c>
      <c r="F6319" t="s">
        <v>686</v>
      </c>
      <c r="G6319" s="16">
        <v>45273</v>
      </c>
      <c r="H6319" s="16">
        <v>45333</v>
      </c>
      <c r="J6319">
        <v>0</v>
      </c>
      <c r="K6319" s="16">
        <v>45273</v>
      </c>
      <c r="L6319" s="16">
        <v>45273</v>
      </c>
      <c r="M6319">
        <v>4620073398</v>
      </c>
      <c r="N6319" s="17">
        <v>45273</v>
      </c>
      <c r="O6319" t="s">
        <v>100</v>
      </c>
      <c r="P6319">
        <v>0</v>
      </c>
      <c r="Q6319" t="s">
        <v>687</v>
      </c>
      <c r="R6319">
        <v>49617052</v>
      </c>
      <c r="S6319" t="s">
        <v>688</v>
      </c>
      <c r="T6319">
        <v>0</v>
      </c>
      <c r="U6319" t="s">
        <v>112</v>
      </c>
      <c r="V6319" t="s">
        <v>234</v>
      </c>
      <c r="W6319" t="s">
        <v>689</v>
      </c>
      <c r="X6319" t="s">
        <v>98</v>
      </c>
      <c r="Y6319">
        <v>4806</v>
      </c>
      <c r="Z6319" t="s">
        <v>12903</v>
      </c>
      <c r="AC6319">
        <v>-42</v>
      </c>
      <c r="AF6319" t="s">
        <v>111</v>
      </c>
      <c r="AJ6319">
        <v>4620073398</v>
      </c>
      <c r="AK6319">
        <v>2</v>
      </c>
      <c r="AL6319">
        <v>2024</v>
      </c>
      <c r="AP6319">
        <v>703</v>
      </c>
      <c r="AQ6319" t="s">
        <v>270</v>
      </c>
    </row>
    <row r="6320" spans="2:43" x14ac:dyDescent="0.2">
      <c r="B6320" t="s">
        <v>14415</v>
      </c>
      <c r="C6320">
        <v>2952.77</v>
      </c>
      <c r="D6320">
        <v>0</v>
      </c>
      <c r="E6320">
        <v>2952.77</v>
      </c>
      <c r="F6320" t="s">
        <v>190</v>
      </c>
      <c r="G6320" s="16">
        <v>45278</v>
      </c>
      <c r="H6320" s="16">
        <v>45335</v>
      </c>
      <c r="J6320">
        <v>0</v>
      </c>
      <c r="K6320" s="16">
        <v>45278</v>
      </c>
      <c r="L6320" s="16">
        <v>45278</v>
      </c>
      <c r="M6320">
        <v>5230029068</v>
      </c>
      <c r="N6320" s="17">
        <v>45278</v>
      </c>
      <c r="O6320" t="s">
        <v>100</v>
      </c>
      <c r="P6320">
        <v>0</v>
      </c>
      <c r="Q6320" t="s">
        <v>191</v>
      </c>
      <c r="R6320">
        <v>45359326</v>
      </c>
      <c r="S6320" t="s">
        <v>193</v>
      </c>
      <c r="T6320">
        <v>0</v>
      </c>
      <c r="U6320" t="s">
        <v>112</v>
      </c>
      <c r="V6320" t="s">
        <v>178</v>
      </c>
      <c r="W6320" t="s">
        <v>192</v>
      </c>
      <c r="X6320" t="s">
        <v>98</v>
      </c>
      <c r="Y6320">
        <v>4804</v>
      </c>
      <c r="AC6320">
        <v>-44</v>
      </c>
      <c r="AF6320" t="s">
        <v>111</v>
      </c>
      <c r="AJ6320">
        <v>5230029068</v>
      </c>
      <c r="AK6320">
        <v>2</v>
      </c>
      <c r="AL6320">
        <v>2024</v>
      </c>
      <c r="AN6320" t="s">
        <v>13014</v>
      </c>
      <c r="AP6320">
        <v>703</v>
      </c>
      <c r="AQ6320" t="s">
        <v>270</v>
      </c>
    </row>
    <row r="6321" spans="2:43" x14ac:dyDescent="0.2">
      <c r="B6321" t="s">
        <v>14416</v>
      </c>
      <c r="C6321">
        <v>197451.72</v>
      </c>
      <c r="D6321">
        <v>0</v>
      </c>
      <c r="E6321">
        <v>197451.72</v>
      </c>
      <c r="F6321" t="s">
        <v>12446</v>
      </c>
      <c r="G6321" s="16">
        <v>45273</v>
      </c>
      <c r="H6321" s="16">
        <v>45333</v>
      </c>
      <c r="J6321">
        <v>0</v>
      </c>
      <c r="K6321" s="16">
        <v>45273</v>
      </c>
      <c r="L6321" s="16">
        <v>45273</v>
      </c>
      <c r="M6321">
        <v>923106467</v>
      </c>
      <c r="N6321" s="17">
        <v>45273</v>
      </c>
      <c r="O6321" t="s">
        <v>100</v>
      </c>
      <c r="P6321">
        <v>0</v>
      </c>
      <c r="Q6321" t="s">
        <v>12447</v>
      </c>
      <c r="R6321">
        <v>27146928</v>
      </c>
      <c r="S6321" t="s">
        <v>12448</v>
      </c>
      <c r="T6321">
        <v>0</v>
      </c>
      <c r="U6321" t="s">
        <v>112</v>
      </c>
      <c r="V6321" t="s">
        <v>115</v>
      </c>
      <c r="W6321" t="s">
        <v>113</v>
      </c>
      <c r="X6321" t="s">
        <v>98</v>
      </c>
      <c r="Y6321">
        <v>4806</v>
      </c>
      <c r="AC6321">
        <v>-42</v>
      </c>
      <c r="AF6321" t="s">
        <v>236</v>
      </c>
      <c r="AJ6321">
        <v>923106467</v>
      </c>
      <c r="AK6321">
        <v>2</v>
      </c>
      <c r="AL6321">
        <v>2024</v>
      </c>
      <c r="AN6321" t="s">
        <v>13923</v>
      </c>
      <c r="AP6321">
        <v>703</v>
      </c>
      <c r="AQ6321" t="s">
        <v>270</v>
      </c>
    </row>
    <row r="6322" spans="2:43" x14ac:dyDescent="0.2">
      <c r="B6322" t="s">
        <v>14417</v>
      </c>
      <c r="C6322">
        <v>106855.69</v>
      </c>
      <c r="D6322">
        <v>0</v>
      </c>
      <c r="E6322">
        <v>106855.69</v>
      </c>
      <c r="F6322" t="s">
        <v>12446</v>
      </c>
      <c r="G6322" s="16">
        <v>45273</v>
      </c>
      <c r="H6322" s="16">
        <v>45332</v>
      </c>
      <c r="J6322">
        <v>0</v>
      </c>
      <c r="K6322" s="16">
        <v>45272</v>
      </c>
      <c r="L6322" s="16">
        <v>45273</v>
      </c>
      <c r="M6322">
        <v>923106441</v>
      </c>
      <c r="N6322" s="17">
        <v>45273</v>
      </c>
      <c r="O6322" t="s">
        <v>100</v>
      </c>
      <c r="P6322">
        <v>0</v>
      </c>
      <c r="Q6322" t="s">
        <v>12447</v>
      </c>
      <c r="R6322">
        <v>27146928</v>
      </c>
      <c r="S6322" t="s">
        <v>12448</v>
      </c>
      <c r="T6322">
        <v>0</v>
      </c>
      <c r="U6322" t="s">
        <v>112</v>
      </c>
      <c r="V6322" t="s">
        <v>115</v>
      </c>
      <c r="W6322" t="s">
        <v>113</v>
      </c>
      <c r="X6322" t="s">
        <v>98</v>
      </c>
      <c r="Y6322">
        <v>4806</v>
      </c>
      <c r="AC6322">
        <v>-41</v>
      </c>
      <c r="AF6322" t="s">
        <v>236</v>
      </c>
      <c r="AJ6322">
        <v>923106441</v>
      </c>
      <c r="AK6322">
        <v>2</v>
      </c>
      <c r="AL6322">
        <v>2024</v>
      </c>
      <c r="AN6322" t="s">
        <v>13923</v>
      </c>
      <c r="AP6322">
        <v>703</v>
      </c>
      <c r="AQ6322" t="s">
        <v>270</v>
      </c>
    </row>
    <row r="6323" spans="2:43" x14ac:dyDescent="0.2">
      <c r="B6323" t="s">
        <v>14418</v>
      </c>
      <c r="C6323">
        <v>15405.59</v>
      </c>
      <c r="D6323">
        <v>0</v>
      </c>
      <c r="E6323">
        <v>15405.59</v>
      </c>
      <c r="F6323" t="s">
        <v>14419</v>
      </c>
      <c r="G6323" s="16">
        <v>45273</v>
      </c>
      <c r="H6323" s="16">
        <v>45296</v>
      </c>
      <c r="J6323">
        <v>0</v>
      </c>
      <c r="K6323" s="16">
        <v>45260</v>
      </c>
      <c r="L6323" s="16">
        <v>45273</v>
      </c>
      <c r="M6323">
        <v>2023413085</v>
      </c>
      <c r="N6323" s="17">
        <v>45273</v>
      </c>
      <c r="O6323" t="s">
        <v>100</v>
      </c>
      <c r="P6323">
        <v>0</v>
      </c>
      <c r="Q6323" t="s">
        <v>14420</v>
      </c>
      <c r="R6323">
        <v>64165</v>
      </c>
      <c r="S6323" t="s">
        <v>14421</v>
      </c>
      <c r="T6323">
        <v>0</v>
      </c>
      <c r="U6323" t="s">
        <v>112</v>
      </c>
      <c r="V6323" t="s">
        <v>8422</v>
      </c>
      <c r="W6323" t="s">
        <v>9548</v>
      </c>
      <c r="X6323" t="s">
        <v>98</v>
      </c>
      <c r="Y6323">
        <v>4806</v>
      </c>
      <c r="AC6323">
        <v>-5</v>
      </c>
      <c r="AF6323" t="s">
        <v>111</v>
      </c>
      <c r="AJ6323">
        <v>2023413085</v>
      </c>
      <c r="AK6323">
        <v>1</v>
      </c>
      <c r="AL6323">
        <v>2024</v>
      </c>
      <c r="AO6323">
        <v>15405.59</v>
      </c>
      <c r="AP6323">
        <v>703</v>
      </c>
      <c r="AQ6323" t="s">
        <v>270</v>
      </c>
    </row>
    <row r="6324" spans="2:43" x14ac:dyDescent="0.2">
      <c r="B6324" t="s">
        <v>14422</v>
      </c>
      <c r="C6324">
        <v>2950.26</v>
      </c>
      <c r="D6324">
        <v>0</v>
      </c>
      <c r="E6324">
        <v>2950.26</v>
      </c>
      <c r="F6324" t="s">
        <v>220</v>
      </c>
      <c r="G6324" s="16">
        <v>45273</v>
      </c>
      <c r="H6324" s="16">
        <v>45333</v>
      </c>
      <c r="J6324">
        <v>0</v>
      </c>
      <c r="K6324" s="16">
        <v>45273</v>
      </c>
      <c r="L6324" s="16">
        <v>45273</v>
      </c>
      <c r="M6324">
        <v>2172389406</v>
      </c>
      <c r="N6324" s="17">
        <v>45273</v>
      </c>
      <c r="O6324" t="s">
        <v>100</v>
      </c>
      <c r="P6324">
        <v>0</v>
      </c>
      <c r="Q6324" t="s">
        <v>221</v>
      </c>
      <c r="R6324">
        <v>19010290</v>
      </c>
      <c r="S6324" t="s">
        <v>223</v>
      </c>
      <c r="T6324">
        <v>0</v>
      </c>
      <c r="U6324" t="s">
        <v>119</v>
      </c>
      <c r="V6324" t="s">
        <v>224</v>
      </c>
      <c r="W6324" t="s">
        <v>222</v>
      </c>
      <c r="X6324" t="s">
        <v>98</v>
      </c>
      <c r="Y6324">
        <v>4806</v>
      </c>
      <c r="Z6324" t="s">
        <v>12514</v>
      </c>
      <c r="AC6324">
        <v>-42</v>
      </c>
      <c r="AJ6324">
        <v>2172389406</v>
      </c>
      <c r="AK6324">
        <v>2</v>
      </c>
      <c r="AL6324">
        <v>2024</v>
      </c>
      <c r="AP6324">
        <v>703</v>
      </c>
      <c r="AQ6324" t="s">
        <v>270</v>
      </c>
    </row>
    <row r="6325" spans="2:43" x14ac:dyDescent="0.2">
      <c r="B6325" t="s">
        <v>14423</v>
      </c>
      <c r="C6325">
        <v>74.66</v>
      </c>
      <c r="D6325">
        <v>0</v>
      </c>
      <c r="E6325">
        <v>74.66</v>
      </c>
      <c r="F6325" t="s">
        <v>190</v>
      </c>
      <c r="G6325" s="16">
        <v>45275</v>
      </c>
      <c r="H6325" s="16">
        <v>45335</v>
      </c>
      <c r="J6325">
        <v>0</v>
      </c>
      <c r="K6325" s="16">
        <v>45272</v>
      </c>
      <c r="L6325" s="16">
        <v>45275</v>
      </c>
      <c r="M6325">
        <v>5230029069</v>
      </c>
      <c r="N6325" s="17">
        <v>45275</v>
      </c>
      <c r="O6325" t="s">
        <v>100</v>
      </c>
      <c r="P6325">
        <v>0</v>
      </c>
      <c r="Q6325" t="s">
        <v>191</v>
      </c>
      <c r="R6325">
        <v>45359326</v>
      </c>
      <c r="S6325" t="s">
        <v>193</v>
      </c>
      <c r="T6325">
        <v>0</v>
      </c>
      <c r="U6325" t="s">
        <v>112</v>
      </c>
      <c r="V6325" t="s">
        <v>178</v>
      </c>
      <c r="W6325" t="s">
        <v>192</v>
      </c>
      <c r="X6325" t="s">
        <v>98</v>
      </c>
      <c r="Y6325">
        <v>4804</v>
      </c>
      <c r="Z6325" t="s">
        <v>13003</v>
      </c>
      <c r="AC6325">
        <v>-44</v>
      </c>
      <c r="AF6325" t="s">
        <v>111</v>
      </c>
      <c r="AJ6325">
        <v>5230029069</v>
      </c>
      <c r="AK6325">
        <v>2</v>
      </c>
      <c r="AL6325">
        <v>2024</v>
      </c>
      <c r="AP6325">
        <v>703</v>
      </c>
      <c r="AQ6325" t="s">
        <v>270</v>
      </c>
    </row>
    <row r="6326" spans="2:43" x14ac:dyDescent="0.2">
      <c r="B6326" t="s">
        <v>14424</v>
      </c>
      <c r="C6326">
        <v>14705.46</v>
      </c>
      <c r="D6326">
        <v>0</v>
      </c>
      <c r="E6326">
        <v>14705.46</v>
      </c>
      <c r="F6326" t="s">
        <v>190</v>
      </c>
      <c r="G6326" s="16">
        <v>45278</v>
      </c>
      <c r="H6326" s="16">
        <v>45335</v>
      </c>
      <c r="J6326">
        <v>0</v>
      </c>
      <c r="K6326" s="16">
        <v>45278</v>
      </c>
      <c r="L6326" s="16">
        <v>45278</v>
      </c>
      <c r="M6326">
        <v>5230029070</v>
      </c>
      <c r="N6326" s="17">
        <v>45278</v>
      </c>
      <c r="O6326" t="s">
        <v>100</v>
      </c>
      <c r="P6326">
        <v>0</v>
      </c>
      <c r="Q6326" t="s">
        <v>191</v>
      </c>
      <c r="R6326">
        <v>45359326</v>
      </c>
      <c r="S6326" t="s">
        <v>193</v>
      </c>
      <c r="T6326">
        <v>0</v>
      </c>
      <c r="U6326" t="s">
        <v>112</v>
      </c>
      <c r="V6326" t="s">
        <v>178</v>
      </c>
      <c r="W6326" t="s">
        <v>192</v>
      </c>
      <c r="X6326" t="s">
        <v>98</v>
      </c>
      <c r="Y6326">
        <v>4804</v>
      </c>
      <c r="Z6326" t="s">
        <v>13016</v>
      </c>
      <c r="AC6326">
        <v>-44</v>
      </c>
      <c r="AF6326" t="s">
        <v>111</v>
      </c>
      <c r="AJ6326">
        <v>5230029070</v>
      </c>
      <c r="AK6326">
        <v>2</v>
      </c>
      <c r="AL6326">
        <v>2024</v>
      </c>
      <c r="AP6326">
        <v>703</v>
      </c>
      <c r="AQ6326" t="s">
        <v>270</v>
      </c>
    </row>
    <row r="6327" spans="2:43" x14ac:dyDescent="0.2">
      <c r="B6327" t="s">
        <v>14425</v>
      </c>
      <c r="C6327">
        <v>2448.16</v>
      </c>
      <c r="D6327">
        <v>0</v>
      </c>
      <c r="E6327">
        <v>2448.16</v>
      </c>
      <c r="F6327" t="s">
        <v>190</v>
      </c>
      <c r="G6327" s="16">
        <v>45275</v>
      </c>
      <c r="H6327" s="16">
        <v>45335</v>
      </c>
      <c r="J6327">
        <v>0</v>
      </c>
      <c r="K6327" s="16">
        <v>45271</v>
      </c>
      <c r="L6327" s="16">
        <v>45275</v>
      </c>
      <c r="M6327">
        <v>5230029071</v>
      </c>
      <c r="N6327" s="17">
        <v>45275</v>
      </c>
      <c r="O6327" t="s">
        <v>100</v>
      </c>
      <c r="P6327">
        <v>0</v>
      </c>
      <c r="Q6327" t="s">
        <v>191</v>
      </c>
      <c r="R6327">
        <v>45359326</v>
      </c>
      <c r="S6327" t="s">
        <v>193</v>
      </c>
      <c r="T6327">
        <v>0</v>
      </c>
      <c r="U6327" t="s">
        <v>112</v>
      </c>
      <c r="V6327" t="s">
        <v>178</v>
      </c>
      <c r="W6327" t="s">
        <v>192</v>
      </c>
      <c r="X6327" t="s">
        <v>98</v>
      </c>
      <c r="Y6327">
        <v>4804</v>
      </c>
      <c r="Z6327" t="s">
        <v>13060</v>
      </c>
      <c r="AC6327">
        <v>-44</v>
      </c>
      <c r="AF6327" t="s">
        <v>111</v>
      </c>
      <c r="AJ6327">
        <v>5230029071</v>
      </c>
      <c r="AK6327">
        <v>2</v>
      </c>
      <c r="AL6327">
        <v>2024</v>
      </c>
      <c r="AP6327">
        <v>703</v>
      </c>
      <c r="AQ6327" t="s">
        <v>270</v>
      </c>
    </row>
    <row r="6328" spans="2:43" x14ac:dyDescent="0.2">
      <c r="B6328" t="s">
        <v>14426</v>
      </c>
      <c r="C6328">
        <v>36593.96</v>
      </c>
      <c r="D6328">
        <v>0</v>
      </c>
      <c r="E6328">
        <v>36593.96</v>
      </c>
      <c r="F6328" t="s">
        <v>190</v>
      </c>
      <c r="G6328" s="16">
        <v>45278</v>
      </c>
      <c r="H6328" s="16">
        <v>45335</v>
      </c>
      <c r="J6328">
        <v>0</v>
      </c>
      <c r="K6328" s="16">
        <v>45278</v>
      </c>
      <c r="L6328" s="16">
        <v>45278</v>
      </c>
      <c r="M6328">
        <v>5230029072</v>
      </c>
      <c r="N6328" s="17">
        <v>45278</v>
      </c>
      <c r="O6328" t="s">
        <v>100</v>
      </c>
      <c r="P6328">
        <v>0</v>
      </c>
      <c r="Q6328" t="s">
        <v>191</v>
      </c>
      <c r="R6328">
        <v>45359326</v>
      </c>
      <c r="S6328" t="s">
        <v>193</v>
      </c>
      <c r="T6328">
        <v>0</v>
      </c>
      <c r="U6328" t="s">
        <v>112</v>
      </c>
      <c r="V6328" t="s">
        <v>178</v>
      </c>
      <c r="W6328" t="s">
        <v>192</v>
      </c>
      <c r="X6328" t="s">
        <v>98</v>
      </c>
      <c r="Y6328">
        <v>4804</v>
      </c>
      <c r="Z6328" t="s">
        <v>13018</v>
      </c>
      <c r="AC6328">
        <v>-44</v>
      </c>
      <c r="AF6328" t="s">
        <v>111</v>
      </c>
      <c r="AJ6328">
        <v>5230029072</v>
      </c>
      <c r="AK6328">
        <v>2</v>
      </c>
      <c r="AL6328">
        <v>2024</v>
      </c>
      <c r="AP6328">
        <v>703</v>
      </c>
      <c r="AQ6328" t="s">
        <v>270</v>
      </c>
    </row>
    <row r="6329" spans="2:43" x14ac:dyDescent="0.2">
      <c r="B6329" t="s">
        <v>14427</v>
      </c>
      <c r="C6329">
        <v>14735.16</v>
      </c>
      <c r="D6329">
        <v>0</v>
      </c>
      <c r="E6329">
        <v>14735.16</v>
      </c>
      <c r="F6329" t="s">
        <v>190</v>
      </c>
      <c r="G6329" s="16">
        <v>45275</v>
      </c>
      <c r="H6329" s="16">
        <v>45335</v>
      </c>
      <c r="J6329">
        <v>0</v>
      </c>
      <c r="K6329" s="16">
        <v>45271</v>
      </c>
      <c r="L6329" s="16">
        <v>45275</v>
      </c>
      <c r="M6329">
        <v>5230029073</v>
      </c>
      <c r="N6329" s="17">
        <v>45275</v>
      </c>
      <c r="O6329" t="s">
        <v>100</v>
      </c>
      <c r="P6329">
        <v>0</v>
      </c>
      <c r="Q6329" t="s">
        <v>191</v>
      </c>
      <c r="R6329">
        <v>45359326</v>
      </c>
      <c r="S6329" t="s">
        <v>193</v>
      </c>
      <c r="T6329">
        <v>0</v>
      </c>
      <c r="U6329" t="s">
        <v>112</v>
      </c>
      <c r="V6329" t="s">
        <v>178</v>
      </c>
      <c r="W6329" t="s">
        <v>192</v>
      </c>
      <c r="X6329" t="s">
        <v>98</v>
      </c>
      <c r="Y6329">
        <v>4804</v>
      </c>
      <c r="Z6329" t="s">
        <v>14428</v>
      </c>
      <c r="AC6329">
        <v>-44</v>
      </c>
      <c r="AF6329" t="s">
        <v>111</v>
      </c>
      <c r="AJ6329">
        <v>5230029073</v>
      </c>
      <c r="AK6329">
        <v>2</v>
      </c>
      <c r="AL6329">
        <v>2024</v>
      </c>
      <c r="AP6329">
        <v>703</v>
      </c>
      <c r="AQ6329" t="s">
        <v>270</v>
      </c>
    </row>
    <row r="6330" spans="2:43" x14ac:dyDescent="0.2">
      <c r="B6330" t="s">
        <v>14429</v>
      </c>
      <c r="C6330">
        <v>46842.18</v>
      </c>
      <c r="D6330">
        <v>0</v>
      </c>
      <c r="E6330">
        <v>46842.18</v>
      </c>
      <c r="F6330" t="s">
        <v>190</v>
      </c>
      <c r="G6330" s="16">
        <v>45275</v>
      </c>
      <c r="H6330" s="16">
        <v>45335</v>
      </c>
      <c r="J6330">
        <v>0</v>
      </c>
      <c r="K6330" s="16">
        <v>45275</v>
      </c>
      <c r="L6330" s="16">
        <v>45275</v>
      </c>
      <c r="M6330">
        <v>5230029074</v>
      </c>
      <c r="N6330" s="17">
        <v>45275</v>
      </c>
      <c r="O6330" t="s">
        <v>100</v>
      </c>
      <c r="P6330">
        <v>0</v>
      </c>
      <c r="Q6330" t="s">
        <v>191</v>
      </c>
      <c r="R6330">
        <v>45359326</v>
      </c>
      <c r="S6330" t="s">
        <v>193</v>
      </c>
      <c r="T6330">
        <v>0</v>
      </c>
      <c r="U6330" t="s">
        <v>112</v>
      </c>
      <c r="V6330" t="s">
        <v>178</v>
      </c>
      <c r="W6330" t="s">
        <v>192</v>
      </c>
      <c r="X6330" t="s">
        <v>98</v>
      </c>
      <c r="Y6330">
        <v>4804</v>
      </c>
      <c r="Z6330" t="s">
        <v>12983</v>
      </c>
      <c r="AC6330">
        <v>-44</v>
      </c>
      <c r="AF6330" t="s">
        <v>111</v>
      </c>
      <c r="AJ6330">
        <v>5230029074</v>
      </c>
      <c r="AK6330">
        <v>2</v>
      </c>
      <c r="AL6330">
        <v>2024</v>
      </c>
      <c r="AP6330">
        <v>703</v>
      </c>
      <c r="AQ6330" t="s">
        <v>270</v>
      </c>
    </row>
    <row r="6331" spans="2:43" x14ac:dyDescent="0.2">
      <c r="B6331" t="s">
        <v>14430</v>
      </c>
      <c r="C6331">
        <v>1618.85</v>
      </c>
      <c r="D6331">
        <v>0</v>
      </c>
      <c r="E6331">
        <v>1618.85</v>
      </c>
      <c r="F6331" t="s">
        <v>190</v>
      </c>
      <c r="G6331" s="16">
        <v>45275</v>
      </c>
      <c r="H6331" s="16">
        <v>45335</v>
      </c>
      <c r="J6331">
        <v>0</v>
      </c>
      <c r="K6331" s="16">
        <v>45272</v>
      </c>
      <c r="L6331" s="16">
        <v>45275</v>
      </c>
      <c r="M6331">
        <v>5230029076</v>
      </c>
      <c r="N6331" s="17">
        <v>45275</v>
      </c>
      <c r="O6331" t="s">
        <v>100</v>
      </c>
      <c r="P6331">
        <v>0</v>
      </c>
      <c r="Q6331" t="s">
        <v>191</v>
      </c>
      <c r="R6331">
        <v>45359326</v>
      </c>
      <c r="S6331" t="s">
        <v>193</v>
      </c>
      <c r="T6331">
        <v>0</v>
      </c>
      <c r="U6331" t="s">
        <v>112</v>
      </c>
      <c r="V6331" t="s">
        <v>178</v>
      </c>
      <c r="W6331" t="s">
        <v>192</v>
      </c>
      <c r="X6331" t="s">
        <v>98</v>
      </c>
      <c r="Y6331">
        <v>4804</v>
      </c>
      <c r="Z6331" t="s">
        <v>13022</v>
      </c>
      <c r="AC6331">
        <v>-44</v>
      </c>
      <c r="AF6331" t="s">
        <v>111</v>
      </c>
      <c r="AJ6331">
        <v>5230029076</v>
      </c>
      <c r="AK6331">
        <v>2</v>
      </c>
      <c r="AL6331">
        <v>2024</v>
      </c>
      <c r="AP6331">
        <v>703</v>
      </c>
      <c r="AQ6331" t="s">
        <v>270</v>
      </c>
    </row>
    <row r="6332" spans="2:43" x14ac:dyDescent="0.2">
      <c r="B6332" t="s">
        <v>14431</v>
      </c>
      <c r="C6332">
        <v>1619.66</v>
      </c>
      <c r="D6332">
        <v>0</v>
      </c>
      <c r="E6332">
        <v>1619.66</v>
      </c>
      <c r="F6332" t="s">
        <v>190</v>
      </c>
      <c r="G6332" s="16">
        <v>45275</v>
      </c>
      <c r="H6332" s="16">
        <v>45335</v>
      </c>
      <c r="J6332">
        <v>0</v>
      </c>
      <c r="K6332" s="16">
        <v>45273</v>
      </c>
      <c r="L6332" s="16">
        <v>45275</v>
      </c>
      <c r="M6332">
        <v>5230029077</v>
      </c>
      <c r="N6332" s="17">
        <v>45275</v>
      </c>
      <c r="O6332" t="s">
        <v>100</v>
      </c>
      <c r="P6332">
        <v>0</v>
      </c>
      <c r="Q6332" t="s">
        <v>191</v>
      </c>
      <c r="R6332">
        <v>45359326</v>
      </c>
      <c r="S6332" t="s">
        <v>193</v>
      </c>
      <c r="T6332">
        <v>0</v>
      </c>
      <c r="U6332" t="s">
        <v>112</v>
      </c>
      <c r="V6332" t="s">
        <v>178</v>
      </c>
      <c r="W6332" t="s">
        <v>192</v>
      </c>
      <c r="X6332" t="s">
        <v>98</v>
      </c>
      <c r="Y6332">
        <v>4804</v>
      </c>
      <c r="Z6332" t="s">
        <v>13069</v>
      </c>
      <c r="AC6332">
        <v>-44</v>
      </c>
      <c r="AF6332" t="s">
        <v>111</v>
      </c>
      <c r="AJ6332">
        <v>5230029077</v>
      </c>
      <c r="AK6332">
        <v>2</v>
      </c>
      <c r="AL6332">
        <v>2024</v>
      </c>
      <c r="AP6332">
        <v>703</v>
      </c>
      <c r="AQ6332" t="s">
        <v>270</v>
      </c>
    </row>
    <row r="6333" spans="2:43" x14ac:dyDescent="0.2">
      <c r="B6333" t="s">
        <v>14432</v>
      </c>
      <c r="C6333">
        <v>2944.76</v>
      </c>
      <c r="D6333">
        <v>0</v>
      </c>
      <c r="E6333">
        <v>2944.76</v>
      </c>
      <c r="F6333" t="s">
        <v>190</v>
      </c>
      <c r="G6333" s="16">
        <v>45275</v>
      </c>
      <c r="H6333" s="16">
        <v>45335</v>
      </c>
      <c r="J6333">
        <v>0</v>
      </c>
      <c r="K6333" s="16">
        <v>45274</v>
      </c>
      <c r="L6333" s="16">
        <v>45275</v>
      </c>
      <c r="M6333">
        <v>5230029078</v>
      </c>
      <c r="N6333" s="17">
        <v>45275</v>
      </c>
      <c r="O6333" t="s">
        <v>100</v>
      </c>
      <c r="P6333">
        <v>0</v>
      </c>
      <c r="Q6333" t="s">
        <v>191</v>
      </c>
      <c r="R6333">
        <v>45359326</v>
      </c>
      <c r="S6333" t="s">
        <v>193</v>
      </c>
      <c r="T6333">
        <v>0</v>
      </c>
      <c r="U6333" t="s">
        <v>112</v>
      </c>
      <c r="V6333" t="s">
        <v>178</v>
      </c>
      <c r="W6333" t="s">
        <v>192</v>
      </c>
      <c r="X6333" t="s">
        <v>98</v>
      </c>
      <c r="Y6333">
        <v>4804</v>
      </c>
      <c r="Z6333" t="s">
        <v>12863</v>
      </c>
      <c r="AC6333">
        <v>-44</v>
      </c>
      <c r="AF6333" t="s">
        <v>111</v>
      </c>
      <c r="AJ6333">
        <v>5230029078</v>
      </c>
      <c r="AK6333">
        <v>2</v>
      </c>
      <c r="AL6333">
        <v>2024</v>
      </c>
      <c r="AP6333">
        <v>703</v>
      </c>
      <c r="AQ6333" t="s">
        <v>270</v>
      </c>
    </row>
    <row r="6334" spans="2:43" x14ac:dyDescent="0.2">
      <c r="B6334" t="s">
        <v>14433</v>
      </c>
      <c r="C6334">
        <v>2893.84</v>
      </c>
      <c r="D6334">
        <v>0</v>
      </c>
      <c r="E6334">
        <v>2893.84</v>
      </c>
      <c r="F6334" t="s">
        <v>190</v>
      </c>
      <c r="G6334" s="16">
        <v>45275</v>
      </c>
      <c r="H6334" s="16">
        <v>45335</v>
      </c>
      <c r="J6334">
        <v>0</v>
      </c>
      <c r="K6334" s="16">
        <v>45274</v>
      </c>
      <c r="L6334" s="16">
        <v>45275</v>
      </c>
      <c r="M6334">
        <v>5230029079</v>
      </c>
      <c r="N6334" s="17">
        <v>45275</v>
      </c>
      <c r="O6334" t="s">
        <v>100</v>
      </c>
      <c r="P6334">
        <v>0</v>
      </c>
      <c r="Q6334" t="s">
        <v>191</v>
      </c>
      <c r="R6334">
        <v>45359326</v>
      </c>
      <c r="S6334" t="s">
        <v>193</v>
      </c>
      <c r="T6334">
        <v>0</v>
      </c>
      <c r="U6334" t="s">
        <v>112</v>
      </c>
      <c r="V6334" t="s">
        <v>178</v>
      </c>
      <c r="W6334" t="s">
        <v>192</v>
      </c>
      <c r="X6334" t="s">
        <v>98</v>
      </c>
      <c r="Y6334">
        <v>4804</v>
      </c>
      <c r="Z6334" t="s">
        <v>13025</v>
      </c>
      <c r="AC6334">
        <v>-44</v>
      </c>
      <c r="AF6334" t="s">
        <v>111</v>
      </c>
      <c r="AJ6334">
        <v>5230029079</v>
      </c>
      <c r="AK6334">
        <v>2</v>
      </c>
      <c r="AL6334">
        <v>2024</v>
      </c>
      <c r="AP6334">
        <v>703</v>
      </c>
      <c r="AQ6334" t="s">
        <v>270</v>
      </c>
    </row>
    <row r="6335" spans="2:43" x14ac:dyDescent="0.2">
      <c r="B6335" t="s">
        <v>14434</v>
      </c>
      <c r="C6335">
        <v>1334180.28</v>
      </c>
      <c r="D6335">
        <v>0</v>
      </c>
      <c r="E6335">
        <v>1334180.28</v>
      </c>
      <c r="F6335" t="s">
        <v>220</v>
      </c>
      <c r="G6335" s="16">
        <v>45278</v>
      </c>
      <c r="H6335" s="16">
        <v>45336</v>
      </c>
      <c r="J6335">
        <v>0</v>
      </c>
      <c r="K6335" s="16">
        <v>45275</v>
      </c>
      <c r="L6335" s="16">
        <v>45278</v>
      </c>
      <c r="M6335">
        <v>2172389874</v>
      </c>
      <c r="N6335" s="17">
        <v>45278</v>
      </c>
      <c r="O6335" t="s">
        <v>100</v>
      </c>
      <c r="P6335">
        <v>0</v>
      </c>
      <c r="Q6335" t="s">
        <v>221</v>
      </c>
      <c r="R6335">
        <v>19010290</v>
      </c>
      <c r="S6335" t="s">
        <v>223</v>
      </c>
      <c r="T6335">
        <v>0</v>
      </c>
      <c r="U6335" t="s">
        <v>119</v>
      </c>
      <c r="V6335" t="s">
        <v>224</v>
      </c>
      <c r="W6335" t="s">
        <v>222</v>
      </c>
      <c r="X6335" t="s">
        <v>98</v>
      </c>
      <c r="Y6335">
        <v>4802</v>
      </c>
      <c r="AC6335">
        <v>-45</v>
      </c>
      <c r="AJ6335">
        <v>2172389874</v>
      </c>
      <c r="AK6335">
        <v>2</v>
      </c>
      <c r="AL6335">
        <v>2024</v>
      </c>
      <c r="AN6335" t="s">
        <v>14435</v>
      </c>
      <c r="AP6335">
        <v>703</v>
      </c>
      <c r="AQ6335" t="s">
        <v>270</v>
      </c>
    </row>
    <row r="6336" spans="2:43" x14ac:dyDescent="0.2">
      <c r="B6336" t="s">
        <v>14436</v>
      </c>
      <c r="C6336">
        <v>133748.92000000001</v>
      </c>
      <c r="D6336">
        <v>1509.72</v>
      </c>
      <c r="E6336">
        <v>132239.20000000001</v>
      </c>
      <c r="F6336" t="s">
        <v>12925</v>
      </c>
      <c r="G6336" s="16">
        <v>45275</v>
      </c>
      <c r="H6336" s="16">
        <v>45335</v>
      </c>
      <c r="J6336">
        <v>0</v>
      </c>
      <c r="K6336" s="16">
        <v>45274</v>
      </c>
      <c r="L6336" s="16">
        <v>45275</v>
      </c>
      <c r="M6336">
        <v>2373305206</v>
      </c>
      <c r="N6336" s="17">
        <v>45275</v>
      </c>
      <c r="O6336" t="s">
        <v>100</v>
      </c>
      <c r="P6336">
        <v>0</v>
      </c>
      <c r="Q6336" t="s">
        <v>12926</v>
      </c>
      <c r="R6336">
        <v>14888742</v>
      </c>
      <c r="S6336" t="s">
        <v>12927</v>
      </c>
      <c r="T6336">
        <v>0</v>
      </c>
      <c r="U6336" t="s">
        <v>112</v>
      </c>
      <c r="V6336" t="s">
        <v>183</v>
      </c>
      <c r="W6336" t="s">
        <v>12928</v>
      </c>
      <c r="X6336" t="s">
        <v>98</v>
      </c>
      <c r="Y6336">
        <v>4802</v>
      </c>
      <c r="AB6336" s="16">
        <v>45282</v>
      </c>
      <c r="AC6336">
        <v>-44</v>
      </c>
      <c r="AF6336" t="s">
        <v>111</v>
      </c>
      <c r="AJ6336">
        <v>2373305206</v>
      </c>
      <c r="AK6336">
        <v>2</v>
      </c>
      <c r="AL6336">
        <v>2024</v>
      </c>
      <c r="AN6336" t="s">
        <v>13501</v>
      </c>
      <c r="AO6336">
        <v>0</v>
      </c>
      <c r="AP6336">
        <v>703</v>
      </c>
      <c r="AQ6336" t="s">
        <v>270</v>
      </c>
    </row>
    <row r="6337" spans="2:43" x14ac:dyDescent="0.2">
      <c r="B6337" t="s">
        <v>14437</v>
      </c>
      <c r="C6337">
        <v>5381.75</v>
      </c>
      <c r="D6337">
        <v>0</v>
      </c>
      <c r="E6337">
        <v>5381.75</v>
      </c>
      <c r="F6337" t="s">
        <v>210</v>
      </c>
      <c r="G6337" s="16">
        <v>45275</v>
      </c>
      <c r="H6337" s="16">
        <v>45335</v>
      </c>
      <c r="J6337">
        <v>0</v>
      </c>
      <c r="K6337" s="16">
        <v>45271</v>
      </c>
      <c r="L6337" s="16">
        <v>45275</v>
      </c>
      <c r="M6337">
        <v>232316340</v>
      </c>
      <c r="N6337" s="17">
        <v>45275</v>
      </c>
      <c r="O6337" t="s">
        <v>100</v>
      </c>
      <c r="P6337">
        <v>0</v>
      </c>
      <c r="Q6337" t="s">
        <v>211</v>
      </c>
      <c r="R6337">
        <v>14707420</v>
      </c>
      <c r="S6337" t="s">
        <v>213</v>
      </c>
      <c r="T6337">
        <v>0</v>
      </c>
      <c r="U6337" t="s">
        <v>112</v>
      </c>
      <c r="V6337" t="s">
        <v>214</v>
      </c>
      <c r="W6337" t="s">
        <v>212</v>
      </c>
      <c r="X6337" t="s">
        <v>98</v>
      </c>
      <c r="Y6337">
        <v>4802</v>
      </c>
      <c r="Z6337" t="s">
        <v>12995</v>
      </c>
      <c r="AC6337">
        <v>-44</v>
      </c>
      <c r="AJ6337">
        <v>232316340</v>
      </c>
      <c r="AK6337">
        <v>2</v>
      </c>
      <c r="AL6337">
        <v>2024</v>
      </c>
      <c r="AP6337">
        <v>703</v>
      </c>
      <c r="AQ6337" t="s">
        <v>270</v>
      </c>
    </row>
    <row r="6338" spans="2:43" x14ac:dyDescent="0.2">
      <c r="B6338" t="s">
        <v>14438</v>
      </c>
      <c r="C6338">
        <v>1505240.92</v>
      </c>
      <c r="D6338">
        <v>0</v>
      </c>
      <c r="E6338">
        <v>1505240.92</v>
      </c>
      <c r="F6338" t="s">
        <v>210</v>
      </c>
      <c r="G6338" s="16">
        <v>45275</v>
      </c>
      <c r="H6338" s="16">
        <v>45335</v>
      </c>
      <c r="J6338">
        <v>0</v>
      </c>
      <c r="K6338" s="16">
        <v>45274</v>
      </c>
      <c r="L6338" s="16">
        <v>45275</v>
      </c>
      <c r="M6338">
        <v>242328671</v>
      </c>
      <c r="N6338" s="17">
        <v>45275</v>
      </c>
      <c r="O6338" t="s">
        <v>100</v>
      </c>
      <c r="P6338">
        <v>0</v>
      </c>
      <c r="Q6338" t="s">
        <v>211</v>
      </c>
      <c r="R6338">
        <v>14707420</v>
      </c>
      <c r="S6338" t="s">
        <v>213</v>
      </c>
      <c r="T6338">
        <v>0</v>
      </c>
      <c r="U6338" t="s">
        <v>112</v>
      </c>
      <c r="V6338" t="s">
        <v>214</v>
      </c>
      <c r="W6338" t="s">
        <v>212</v>
      </c>
      <c r="X6338" t="s">
        <v>98</v>
      </c>
      <c r="Y6338">
        <v>4802</v>
      </c>
      <c r="AC6338">
        <v>-44</v>
      </c>
      <c r="AJ6338">
        <v>242328671</v>
      </c>
      <c r="AK6338">
        <v>2</v>
      </c>
      <c r="AL6338">
        <v>2024</v>
      </c>
      <c r="AN6338" t="s">
        <v>14439</v>
      </c>
      <c r="AP6338">
        <v>703</v>
      </c>
      <c r="AQ6338" t="s">
        <v>270</v>
      </c>
    </row>
    <row r="6339" spans="2:43" x14ac:dyDescent="0.2">
      <c r="B6339" t="s">
        <v>14440</v>
      </c>
      <c r="C6339">
        <v>1143739.57</v>
      </c>
      <c r="D6339">
        <v>0</v>
      </c>
      <c r="E6339">
        <v>1143739.57</v>
      </c>
      <c r="F6339" t="s">
        <v>190</v>
      </c>
      <c r="G6339" s="16">
        <v>45278</v>
      </c>
      <c r="H6339" s="16">
        <v>45335</v>
      </c>
      <c r="J6339">
        <v>0</v>
      </c>
      <c r="K6339" s="16">
        <v>45278</v>
      </c>
      <c r="L6339" s="16">
        <v>45278</v>
      </c>
      <c r="M6339">
        <v>5230029174</v>
      </c>
      <c r="N6339" s="17">
        <v>45278</v>
      </c>
      <c r="O6339" t="s">
        <v>100</v>
      </c>
      <c r="P6339">
        <v>0</v>
      </c>
      <c r="Q6339" t="s">
        <v>191</v>
      </c>
      <c r="R6339">
        <v>45359326</v>
      </c>
      <c r="S6339" t="s">
        <v>193</v>
      </c>
      <c r="T6339">
        <v>0</v>
      </c>
      <c r="U6339" t="s">
        <v>112</v>
      </c>
      <c r="V6339" t="s">
        <v>178</v>
      </c>
      <c r="W6339" t="s">
        <v>192</v>
      </c>
      <c r="X6339" t="s">
        <v>98</v>
      </c>
      <c r="Y6339">
        <v>4802</v>
      </c>
      <c r="AC6339">
        <v>-44</v>
      </c>
      <c r="AF6339" t="s">
        <v>111</v>
      </c>
      <c r="AJ6339">
        <v>5230029174</v>
      </c>
      <c r="AK6339">
        <v>2</v>
      </c>
      <c r="AL6339">
        <v>2024</v>
      </c>
      <c r="AN6339" t="s">
        <v>14441</v>
      </c>
      <c r="AP6339">
        <v>703</v>
      </c>
      <c r="AQ6339" t="s">
        <v>270</v>
      </c>
    </row>
    <row r="6340" spans="2:43" x14ac:dyDescent="0.2">
      <c r="B6340" t="s">
        <v>14442</v>
      </c>
      <c r="C6340">
        <v>133794.45000000001</v>
      </c>
      <c r="D6340">
        <v>0</v>
      </c>
      <c r="E6340">
        <v>133794.45000000001</v>
      </c>
      <c r="F6340" t="s">
        <v>190</v>
      </c>
      <c r="G6340" s="16">
        <v>45278</v>
      </c>
      <c r="H6340" s="16">
        <v>45335</v>
      </c>
      <c r="J6340">
        <v>0</v>
      </c>
      <c r="K6340" s="16">
        <v>45278</v>
      </c>
      <c r="L6340" s="16">
        <v>45278</v>
      </c>
      <c r="M6340">
        <v>5230029175</v>
      </c>
      <c r="N6340" s="17">
        <v>45278</v>
      </c>
      <c r="O6340" t="s">
        <v>100</v>
      </c>
      <c r="P6340">
        <v>0</v>
      </c>
      <c r="Q6340" t="s">
        <v>191</v>
      </c>
      <c r="R6340">
        <v>45359326</v>
      </c>
      <c r="S6340" t="s">
        <v>193</v>
      </c>
      <c r="T6340">
        <v>0</v>
      </c>
      <c r="U6340" t="s">
        <v>112</v>
      </c>
      <c r="V6340" t="s">
        <v>178</v>
      </c>
      <c r="W6340" t="s">
        <v>192</v>
      </c>
      <c r="X6340" t="s">
        <v>98</v>
      </c>
      <c r="Y6340">
        <v>4802</v>
      </c>
      <c r="Z6340" t="s">
        <v>14443</v>
      </c>
      <c r="AC6340">
        <v>-44</v>
      </c>
      <c r="AF6340" t="s">
        <v>111</v>
      </c>
      <c r="AJ6340">
        <v>5230029175</v>
      </c>
      <c r="AK6340">
        <v>2</v>
      </c>
      <c r="AL6340">
        <v>2024</v>
      </c>
      <c r="AP6340">
        <v>703</v>
      </c>
      <c r="AQ6340" t="s">
        <v>270</v>
      </c>
    </row>
    <row r="6341" spans="2:43" x14ac:dyDescent="0.2">
      <c r="B6341" t="s">
        <v>14444</v>
      </c>
      <c r="C6341">
        <v>44671</v>
      </c>
      <c r="D6341">
        <v>0</v>
      </c>
      <c r="E6341">
        <v>44671</v>
      </c>
      <c r="F6341" t="s">
        <v>190</v>
      </c>
      <c r="G6341" s="16">
        <v>45275</v>
      </c>
      <c r="H6341" s="16">
        <v>45335</v>
      </c>
      <c r="J6341">
        <v>0</v>
      </c>
      <c r="K6341" s="16">
        <v>45275</v>
      </c>
      <c r="L6341" s="16">
        <v>45275</v>
      </c>
      <c r="M6341">
        <v>5230029176</v>
      </c>
      <c r="N6341" s="17">
        <v>45275</v>
      </c>
      <c r="O6341" t="s">
        <v>100</v>
      </c>
      <c r="P6341">
        <v>0</v>
      </c>
      <c r="Q6341" t="s">
        <v>191</v>
      </c>
      <c r="R6341">
        <v>45359326</v>
      </c>
      <c r="S6341" t="s">
        <v>193</v>
      </c>
      <c r="T6341">
        <v>0</v>
      </c>
      <c r="U6341" t="s">
        <v>112</v>
      </c>
      <c r="V6341" t="s">
        <v>178</v>
      </c>
      <c r="W6341" t="s">
        <v>192</v>
      </c>
      <c r="X6341" t="s">
        <v>98</v>
      </c>
      <c r="Y6341">
        <v>4802</v>
      </c>
      <c r="AC6341">
        <v>-44</v>
      </c>
      <c r="AF6341" t="s">
        <v>111</v>
      </c>
      <c r="AJ6341">
        <v>5230029176</v>
      </c>
      <c r="AK6341">
        <v>2</v>
      </c>
      <c r="AL6341">
        <v>2024</v>
      </c>
      <c r="AP6341">
        <v>703</v>
      </c>
      <c r="AQ6341" t="s">
        <v>270</v>
      </c>
    </row>
    <row r="6342" spans="2:43" x14ac:dyDescent="0.2">
      <c r="B6342" t="s">
        <v>14445</v>
      </c>
      <c r="C6342">
        <v>96117.21</v>
      </c>
      <c r="D6342">
        <v>0</v>
      </c>
      <c r="E6342">
        <v>96117.21</v>
      </c>
      <c r="F6342" t="s">
        <v>190</v>
      </c>
      <c r="G6342" s="16">
        <v>45275</v>
      </c>
      <c r="H6342" s="16">
        <v>45335</v>
      </c>
      <c r="J6342">
        <v>0</v>
      </c>
      <c r="K6342" s="16">
        <v>45274</v>
      </c>
      <c r="L6342" s="16">
        <v>45275</v>
      </c>
      <c r="M6342">
        <v>5230029177</v>
      </c>
      <c r="N6342" s="17">
        <v>45275</v>
      </c>
      <c r="O6342" t="s">
        <v>100</v>
      </c>
      <c r="P6342">
        <v>0</v>
      </c>
      <c r="Q6342" t="s">
        <v>191</v>
      </c>
      <c r="R6342">
        <v>45359326</v>
      </c>
      <c r="S6342" t="s">
        <v>193</v>
      </c>
      <c r="T6342">
        <v>0</v>
      </c>
      <c r="U6342" t="s">
        <v>112</v>
      </c>
      <c r="V6342" t="s">
        <v>178</v>
      </c>
      <c r="W6342" t="s">
        <v>192</v>
      </c>
      <c r="X6342" t="s">
        <v>98</v>
      </c>
      <c r="Y6342">
        <v>4802</v>
      </c>
      <c r="AC6342">
        <v>-44</v>
      </c>
      <c r="AF6342" t="s">
        <v>111</v>
      </c>
      <c r="AJ6342">
        <v>5230029177</v>
      </c>
      <c r="AK6342">
        <v>2</v>
      </c>
      <c r="AL6342">
        <v>2024</v>
      </c>
      <c r="AN6342" t="s">
        <v>13395</v>
      </c>
      <c r="AP6342">
        <v>703</v>
      </c>
      <c r="AQ6342" t="s">
        <v>270</v>
      </c>
    </row>
    <row r="6343" spans="2:43" x14ac:dyDescent="0.2">
      <c r="B6343" t="s">
        <v>14446</v>
      </c>
      <c r="C6343">
        <v>58232.15</v>
      </c>
      <c r="D6343">
        <v>0</v>
      </c>
      <c r="E6343">
        <v>58232.15</v>
      </c>
      <c r="F6343" t="s">
        <v>190</v>
      </c>
      <c r="G6343" s="16">
        <v>45275</v>
      </c>
      <c r="H6343" s="16">
        <v>45335</v>
      </c>
      <c r="J6343">
        <v>0</v>
      </c>
      <c r="K6343" s="16">
        <v>45274</v>
      </c>
      <c r="L6343" s="16">
        <v>45275</v>
      </c>
      <c r="M6343">
        <v>5230029178</v>
      </c>
      <c r="N6343" s="17">
        <v>45275</v>
      </c>
      <c r="O6343" t="s">
        <v>100</v>
      </c>
      <c r="P6343">
        <v>0</v>
      </c>
      <c r="Q6343" t="s">
        <v>191</v>
      </c>
      <c r="R6343">
        <v>45359326</v>
      </c>
      <c r="S6343" t="s">
        <v>193</v>
      </c>
      <c r="T6343">
        <v>0</v>
      </c>
      <c r="U6343" t="s">
        <v>112</v>
      </c>
      <c r="V6343" t="s">
        <v>178</v>
      </c>
      <c r="W6343" t="s">
        <v>192</v>
      </c>
      <c r="X6343" t="s">
        <v>98</v>
      </c>
      <c r="Y6343">
        <v>4802</v>
      </c>
      <c r="Z6343" t="s">
        <v>13041</v>
      </c>
      <c r="AC6343">
        <v>-44</v>
      </c>
      <c r="AF6343" t="s">
        <v>111</v>
      </c>
      <c r="AJ6343">
        <v>5230029178</v>
      </c>
      <c r="AK6343">
        <v>2</v>
      </c>
      <c r="AL6343">
        <v>2024</v>
      </c>
      <c r="AP6343">
        <v>703</v>
      </c>
      <c r="AQ6343" t="s">
        <v>270</v>
      </c>
    </row>
    <row r="6344" spans="2:43" x14ac:dyDescent="0.2">
      <c r="B6344" t="s">
        <v>14447</v>
      </c>
      <c r="C6344">
        <v>5808.75</v>
      </c>
      <c r="D6344">
        <v>0</v>
      </c>
      <c r="E6344">
        <v>5808.75</v>
      </c>
      <c r="F6344" t="s">
        <v>190</v>
      </c>
      <c r="G6344" s="16">
        <v>45275</v>
      </c>
      <c r="H6344" s="16">
        <v>45335</v>
      </c>
      <c r="J6344">
        <v>0</v>
      </c>
      <c r="K6344" s="16">
        <v>45275</v>
      </c>
      <c r="L6344" s="16">
        <v>45275</v>
      </c>
      <c r="M6344">
        <v>5230029179</v>
      </c>
      <c r="N6344" s="17">
        <v>45275</v>
      </c>
      <c r="O6344" t="s">
        <v>100</v>
      </c>
      <c r="P6344">
        <v>0</v>
      </c>
      <c r="Q6344" t="s">
        <v>191</v>
      </c>
      <c r="R6344">
        <v>45359326</v>
      </c>
      <c r="S6344" t="s">
        <v>193</v>
      </c>
      <c r="T6344">
        <v>0</v>
      </c>
      <c r="U6344" t="s">
        <v>112</v>
      </c>
      <c r="V6344" t="s">
        <v>178</v>
      </c>
      <c r="W6344" t="s">
        <v>192</v>
      </c>
      <c r="X6344" t="s">
        <v>98</v>
      </c>
      <c r="Y6344">
        <v>4802</v>
      </c>
      <c r="Z6344" t="s">
        <v>12960</v>
      </c>
      <c r="AC6344">
        <v>-44</v>
      </c>
      <c r="AF6344" t="s">
        <v>111</v>
      </c>
      <c r="AJ6344">
        <v>5230029179</v>
      </c>
      <c r="AK6344">
        <v>2</v>
      </c>
      <c r="AL6344">
        <v>2024</v>
      </c>
      <c r="AP6344">
        <v>703</v>
      </c>
      <c r="AQ6344" t="s">
        <v>270</v>
      </c>
    </row>
    <row r="6345" spans="2:43" x14ac:dyDescent="0.2">
      <c r="B6345" t="s">
        <v>14448</v>
      </c>
      <c r="C6345">
        <v>38318.71</v>
      </c>
      <c r="D6345">
        <v>0</v>
      </c>
      <c r="E6345">
        <v>38318.71</v>
      </c>
      <c r="F6345" t="s">
        <v>190</v>
      </c>
      <c r="G6345" s="16">
        <v>45275</v>
      </c>
      <c r="H6345" s="16">
        <v>45335</v>
      </c>
      <c r="J6345">
        <v>0</v>
      </c>
      <c r="K6345" s="16">
        <v>45275</v>
      </c>
      <c r="L6345" s="16">
        <v>45275</v>
      </c>
      <c r="M6345">
        <v>5230029180</v>
      </c>
      <c r="N6345" s="17">
        <v>45275</v>
      </c>
      <c r="O6345" t="s">
        <v>100</v>
      </c>
      <c r="P6345">
        <v>0</v>
      </c>
      <c r="Q6345" t="s">
        <v>191</v>
      </c>
      <c r="R6345">
        <v>45359326</v>
      </c>
      <c r="S6345" t="s">
        <v>193</v>
      </c>
      <c r="T6345">
        <v>0</v>
      </c>
      <c r="U6345" t="s">
        <v>112</v>
      </c>
      <c r="V6345" t="s">
        <v>178</v>
      </c>
      <c r="W6345" t="s">
        <v>192</v>
      </c>
      <c r="X6345" t="s">
        <v>98</v>
      </c>
      <c r="Y6345">
        <v>4802</v>
      </c>
      <c r="AC6345">
        <v>-44</v>
      </c>
      <c r="AF6345" t="s">
        <v>111</v>
      </c>
      <c r="AJ6345">
        <v>5230029180</v>
      </c>
      <c r="AK6345">
        <v>2</v>
      </c>
      <c r="AL6345">
        <v>2024</v>
      </c>
      <c r="AN6345" t="s">
        <v>13008</v>
      </c>
      <c r="AP6345">
        <v>703</v>
      </c>
      <c r="AQ6345" t="s">
        <v>270</v>
      </c>
    </row>
    <row r="6346" spans="2:43" x14ac:dyDescent="0.2">
      <c r="B6346" t="s">
        <v>14449</v>
      </c>
      <c r="C6346">
        <v>75669.759999999995</v>
      </c>
      <c r="D6346">
        <v>0</v>
      </c>
      <c r="E6346">
        <v>75669.759999999995</v>
      </c>
      <c r="F6346" t="s">
        <v>190</v>
      </c>
      <c r="G6346" s="16">
        <v>45278</v>
      </c>
      <c r="H6346" s="16">
        <v>45335</v>
      </c>
      <c r="J6346">
        <v>0</v>
      </c>
      <c r="K6346" s="16">
        <v>45278</v>
      </c>
      <c r="L6346" s="16">
        <v>45278</v>
      </c>
      <c r="M6346">
        <v>5230029201</v>
      </c>
      <c r="N6346" s="17">
        <v>45278</v>
      </c>
      <c r="O6346" t="s">
        <v>100</v>
      </c>
      <c r="P6346">
        <v>0</v>
      </c>
      <c r="Q6346" t="s">
        <v>191</v>
      </c>
      <c r="R6346">
        <v>45359326</v>
      </c>
      <c r="S6346" t="s">
        <v>193</v>
      </c>
      <c r="T6346">
        <v>0</v>
      </c>
      <c r="U6346" t="s">
        <v>112</v>
      </c>
      <c r="V6346" t="s">
        <v>178</v>
      </c>
      <c r="W6346" t="s">
        <v>192</v>
      </c>
      <c r="X6346" t="s">
        <v>98</v>
      </c>
      <c r="Y6346">
        <v>4802</v>
      </c>
      <c r="AC6346">
        <v>-44</v>
      </c>
      <c r="AF6346" t="s">
        <v>111</v>
      </c>
      <c r="AJ6346">
        <v>5230029201</v>
      </c>
      <c r="AK6346">
        <v>2</v>
      </c>
      <c r="AL6346">
        <v>2024</v>
      </c>
      <c r="AN6346" t="s">
        <v>13072</v>
      </c>
      <c r="AP6346">
        <v>703</v>
      </c>
      <c r="AQ6346" t="s">
        <v>270</v>
      </c>
    </row>
    <row r="6347" spans="2:43" x14ac:dyDescent="0.2">
      <c r="B6347" t="s">
        <v>14450</v>
      </c>
      <c r="C6347">
        <v>3908.8</v>
      </c>
      <c r="D6347">
        <v>0</v>
      </c>
      <c r="E6347">
        <v>3908.8</v>
      </c>
      <c r="F6347" t="s">
        <v>190</v>
      </c>
      <c r="G6347" s="16">
        <v>45278</v>
      </c>
      <c r="H6347" s="16">
        <v>45335</v>
      </c>
      <c r="J6347">
        <v>0</v>
      </c>
      <c r="K6347" s="16">
        <v>45278</v>
      </c>
      <c r="L6347" s="16">
        <v>45278</v>
      </c>
      <c r="M6347">
        <v>5230029181</v>
      </c>
      <c r="N6347" s="17">
        <v>45278</v>
      </c>
      <c r="O6347" t="s">
        <v>100</v>
      </c>
      <c r="P6347">
        <v>0</v>
      </c>
      <c r="Q6347" t="s">
        <v>191</v>
      </c>
      <c r="R6347">
        <v>45359326</v>
      </c>
      <c r="S6347" t="s">
        <v>193</v>
      </c>
      <c r="T6347">
        <v>0</v>
      </c>
      <c r="U6347" t="s">
        <v>112</v>
      </c>
      <c r="V6347" t="s">
        <v>178</v>
      </c>
      <c r="W6347" t="s">
        <v>192</v>
      </c>
      <c r="X6347" t="s">
        <v>98</v>
      </c>
      <c r="Y6347">
        <v>4802</v>
      </c>
      <c r="Z6347" t="s">
        <v>13047</v>
      </c>
      <c r="AC6347">
        <v>-44</v>
      </c>
      <c r="AF6347" t="s">
        <v>111</v>
      </c>
      <c r="AJ6347">
        <v>5230029181</v>
      </c>
      <c r="AK6347">
        <v>2</v>
      </c>
      <c r="AL6347">
        <v>2024</v>
      </c>
      <c r="AP6347">
        <v>703</v>
      </c>
      <c r="AQ6347" t="s">
        <v>270</v>
      </c>
    </row>
    <row r="6348" spans="2:43" x14ac:dyDescent="0.2">
      <c r="B6348" t="s">
        <v>14451</v>
      </c>
      <c r="C6348">
        <v>30050.79</v>
      </c>
      <c r="D6348">
        <v>0</v>
      </c>
      <c r="E6348">
        <v>30050.79</v>
      </c>
      <c r="F6348" t="s">
        <v>190</v>
      </c>
      <c r="G6348" s="16">
        <v>45275</v>
      </c>
      <c r="H6348" s="16">
        <v>45335</v>
      </c>
      <c r="J6348">
        <v>0</v>
      </c>
      <c r="K6348" s="16">
        <v>45272</v>
      </c>
      <c r="L6348" s="16">
        <v>45275</v>
      </c>
      <c r="M6348">
        <v>5230029182</v>
      </c>
      <c r="N6348" s="17">
        <v>45275</v>
      </c>
      <c r="O6348" t="s">
        <v>100</v>
      </c>
      <c r="P6348">
        <v>0</v>
      </c>
      <c r="Q6348" t="s">
        <v>191</v>
      </c>
      <c r="R6348">
        <v>45359326</v>
      </c>
      <c r="S6348" t="s">
        <v>193</v>
      </c>
      <c r="T6348">
        <v>0</v>
      </c>
      <c r="U6348" t="s">
        <v>112</v>
      </c>
      <c r="V6348" t="s">
        <v>178</v>
      </c>
      <c r="W6348" t="s">
        <v>192</v>
      </c>
      <c r="X6348" t="s">
        <v>98</v>
      </c>
      <c r="Y6348">
        <v>4802</v>
      </c>
      <c r="Z6348" t="s">
        <v>12724</v>
      </c>
      <c r="AC6348">
        <v>-44</v>
      </c>
      <c r="AF6348" t="s">
        <v>111</v>
      </c>
      <c r="AJ6348">
        <v>5230029182</v>
      </c>
      <c r="AK6348">
        <v>2</v>
      </c>
      <c r="AL6348">
        <v>2024</v>
      </c>
      <c r="AP6348">
        <v>703</v>
      </c>
      <c r="AQ6348" t="s">
        <v>270</v>
      </c>
    </row>
    <row r="6349" spans="2:43" x14ac:dyDescent="0.2">
      <c r="B6349" t="s">
        <v>14452</v>
      </c>
      <c r="C6349">
        <v>21230.17</v>
      </c>
      <c r="D6349">
        <v>0</v>
      </c>
      <c r="E6349">
        <v>21230.17</v>
      </c>
      <c r="F6349" t="s">
        <v>190</v>
      </c>
      <c r="G6349" s="16">
        <v>45278</v>
      </c>
      <c r="H6349" s="16">
        <v>45335</v>
      </c>
      <c r="J6349">
        <v>0</v>
      </c>
      <c r="K6349" s="16">
        <v>45278</v>
      </c>
      <c r="L6349" s="16">
        <v>45278</v>
      </c>
      <c r="M6349">
        <v>5230029183</v>
      </c>
      <c r="N6349" s="17">
        <v>45278</v>
      </c>
      <c r="O6349" t="s">
        <v>100</v>
      </c>
      <c r="P6349">
        <v>0</v>
      </c>
      <c r="Q6349" t="s">
        <v>191</v>
      </c>
      <c r="R6349">
        <v>45359326</v>
      </c>
      <c r="S6349" t="s">
        <v>193</v>
      </c>
      <c r="T6349">
        <v>0</v>
      </c>
      <c r="U6349" t="s">
        <v>112</v>
      </c>
      <c r="V6349" t="s">
        <v>178</v>
      </c>
      <c r="W6349" t="s">
        <v>192</v>
      </c>
      <c r="X6349" t="s">
        <v>98</v>
      </c>
      <c r="Y6349">
        <v>4802</v>
      </c>
      <c r="Z6349" t="s">
        <v>12966</v>
      </c>
      <c r="AC6349">
        <v>-44</v>
      </c>
      <c r="AF6349" t="s">
        <v>111</v>
      </c>
      <c r="AJ6349">
        <v>5230029183</v>
      </c>
      <c r="AK6349">
        <v>2</v>
      </c>
      <c r="AL6349">
        <v>2024</v>
      </c>
      <c r="AP6349">
        <v>703</v>
      </c>
      <c r="AQ6349" t="s">
        <v>270</v>
      </c>
    </row>
    <row r="6350" spans="2:43" x14ac:dyDescent="0.2">
      <c r="B6350" t="s">
        <v>14453</v>
      </c>
      <c r="C6350">
        <v>34933.39</v>
      </c>
      <c r="D6350">
        <v>0</v>
      </c>
      <c r="E6350">
        <v>34933.39</v>
      </c>
      <c r="F6350" t="s">
        <v>190</v>
      </c>
      <c r="G6350" s="16">
        <v>45275</v>
      </c>
      <c r="H6350" s="16">
        <v>45335</v>
      </c>
      <c r="J6350">
        <v>0</v>
      </c>
      <c r="K6350" s="16">
        <v>45272</v>
      </c>
      <c r="L6350" s="16">
        <v>45275</v>
      </c>
      <c r="M6350">
        <v>5230029184</v>
      </c>
      <c r="N6350" s="17">
        <v>45275</v>
      </c>
      <c r="O6350" t="s">
        <v>100</v>
      </c>
      <c r="P6350">
        <v>0</v>
      </c>
      <c r="Q6350" t="s">
        <v>191</v>
      </c>
      <c r="R6350">
        <v>45359326</v>
      </c>
      <c r="S6350" t="s">
        <v>193</v>
      </c>
      <c r="T6350">
        <v>0</v>
      </c>
      <c r="U6350" t="s">
        <v>112</v>
      </c>
      <c r="V6350" t="s">
        <v>178</v>
      </c>
      <c r="W6350" t="s">
        <v>192</v>
      </c>
      <c r="X6350" t="s">
        <v>98</v>
      </c>
      <c r="Y6350">
        <v>4802</v>
      </c>
      <c r="Z6350" t="s">
        <v>12968</v>
      </c>
      <c r="AC6350">
        <v>-44</v>
      </c>
      <c r="AF6350" t="s">
        <v>111</v>
      </c>
      <c r="AJ6350">
        <v>5230029184</v>
      </c>
      <c r="AK6350">
        <v>2</v>
      </c>
      <c r="AL6350">
        <v>2024</v>
      </c>
      <c r="AP6350">
        <v>703</v>
      </c>
      <c r="AQ6350" t="s">
        <v>270</v>
      </c>
    </row>
    <row r="6351" spans="2:43" x14ac:dyDescent="0.2">
      <c r="B6351" t="s">
        <v>14454</v>
      </c>
      <c r="C6351">
        <v>10624.59</v>
      </c>
      <c r="D6351">
        <v>0</v>
      </c>
      <c r="E6351">
        <v>10624.59</v>
      </c>
      <c r="F6351" t="s">
        <v>190</v>
      </c>
      <c r="G6351" s="16">
        <v>45275</v>
      </c>
      <c r="H6351" s="16">
        <v>45335</v>
      </c>
      <c r="J6351">
        <v>0</v>
      </c>
      <c r="K6351" s="16">
        <v>45275</v>
      </c>
      <c r="L6351" s="16">
        <v>45275</v>
      </c>
      <c r="M6351">
        <v>5230029185</v>
      </c>
      <c r="N6351" s="17">
        <v>45275</v>
      </c>
      <c r="O6351" t="s">
        <v>100</v>
      </c>
      <c r="P6351">
        <v>0</v>
      </c>
      <c r="Q6351" t="s">
        <v>191</v>
      </c>
      <c r="R6351">
        <v>45359326</v>
      </c>
      <c r="S6351" t="s">
        <v>193</v>
      </c>
      <c r="T6351">
        <v>0</v>
      </c>
      <c r="U6351" t="s">
        <v>112</v>
      </c>
      <c r="V6351" t="s">
        <v>178</v>
      </c>
      <c r="W6351" t="s">
        <v>192</v>
      </c>
      <c r="X6351" t="s">
        <v>98</v>
      </c>
      <c r="Y6351">
        <v>4802</v>
      </c>
      <c r="Z6351" t="s">
        <v>13405</v>
      </c>
      <c r="AC6351">
        <v>-44</v>
      </c>
      <c r="AF6351" t="s">
        <v>111</v>
      </c>
      <c r="AJ6351">
        <v>5230029185</v>
      </c>
      <c r="AK6351">
        <v>2</v>
      </c>
      <c r="AL6351">
        <v>2024</v>
      </c>
      <c r="AP6351">
        <v>703</v>
      </c>
      <c r="AQ6351" t="s">
        <v>270</v>
      </c>
    </row>
    <row r="6352" spans="2:43" x14ac:dyDescent="0.2">
      <c r="B6352" t="s">
        <v>14455</v>
      </c>
      <c r="C6352">
        <v>35755.83</v>
      </c>
      <c r="D6352">
        <v>0</v>
      </c>
      <c r="E6352">
        <v>35755.83</v>
      </c>
      <c r="F6352" t="s">
        <v>190</v>
      </c>
      <c r="G6352" s="16">
        <v>45275</v>
      </c>
      <c r="H6352" s="16">
        <v>45335</v>
      </c>
      <c r="J6352">
        <v>0</v>
      </c>
      <c r="K6352" s="16">
        <v>45274</v>
      </c>
      <c r="L6352" s="16">
        <v>45275</v>
      </c>
      <c r="M6352">
        <v>5230029186</v>
      </c>
      <c r="N6352" s="17">
        <v>45275</v>
      </c>
      <c r="O6352" t="s">
        <v>100</v>
      </c>
      <c r="P6352">
        <v>0</v>
      </c>
      <c r="Q6352" t="s">
        <v>191</v>
      </c>
      <c r="R6352">
        <v>45359326</v>
      </c>
      <c r="S6352" t="s">
        <v>193</v>
      </c>
      <c r="T6352">
        <v>0</v>
      </c>
      <c r="U6352" t="s">
        <v>112</v>
      </c>
      <c r="V6352" t="s">
        <v>178</v>
      </c>
      <c r="W6352" t="s">
        <v>192</v>
      </c>
      <c r="X6352" t="s">
        <v>98</v>
      </c>
      <c r="Y6352">
        <v>4802</v>
      </c>
      <c r="AC6352">
        <v>-44</v>
      </c>
      <c r="AF6352" t="s">
        <v>111</v>
      </c>
      <c r="AJ6352">
        <v>5230029186</v>
      </c>
      <c r="AK6352">
        <v>2</v>
      </c>
      <c r="AL6352">
        <v>2024</v>
      </c>
      <c r="AN6352" t="s">
        <v>14456</v>
      </c>
      <c r="AP6352">
        <v>703</v>
      </c>
      <c r="AQ6352" t="s">
        <v>270</v>
      </c>
    </row>
    <row r="6353" spans="2:43" x14ac:dyDescent="0.2">
      <c r="B6353" t="s">
        <v>14457</v>
      </c>
      <c r="C6353">
        <v>633.6</v>
      </c>
      <c r="D6353">
        <v>0</v>
      </c>
      <c r="E6353">
        <v>633.6</v>
      </c>
      <c r="F6353" t="s">
        <v>190</v>
      </c>
      <c r="G6353" s="16">
        <v>45275</v>
      </c>
      <c r="H6353" s="16">
        <v>45335</v>
      </c>
      <c r="J6353">
        <v>0</v>
      </c>
      <c r="K6353" s="16">
        <v>45272</v>
      </c>
      <c r="L6353" s="16">
        <v>45275</v>
      </c>
      <c r="M6353">
        <v>5230029187</v>
      </c>
      <c r="N6353" s="17">
        <v>45275</v>
      </c>
      <c r="O6353" t="s">
        <v>100</v>
      </c>
      <c r="P6353">
        <v>0</v>
      </c>
      <c r="Q6353" t="s">
        <v>191</v>
      </c>
      <c r="R6353">
        <v>45359326</v>
      </c>
      <c r="S6353" t="s">
        <v>193</v>
      </c>
      <c r="T6353">
        <v>0</v>
      </c>
      <c r="U6353" t="s">
        <v>112</v>
      </c>
      <c r="V6353" t="s">
        <v>178</v>
      </c>
      <c r="W6353" t="s">
        <v>192</v>
      </c>
      <c r="X6353" t="s">
        <v>98</v>
      </c>
      <c r="Y6353">
        <v>4802</v>
      </c>
      <c r="Z6353" t="s">
        <v>13407</v>
      </c>
      <c r="AC6353">
        <v>-44</v>
      </c>
      <c r="AF6353" t="s">
        <v>111</v>
      </c>
      <c r="AJ6353">
        <v>5230029187</v>
      </c>
      <c r="AK6353">
        <v>2</v>
      </c>
      <c r="AL6353">
        <v>2024</v>
      </c>
      <c r="AP6353">
        <v>703</v>
      </c>
      <c r="AQ6353" t="s">
        <v>270</v>
      </c>
    </row>
    <row r="6354" spans="2:43" x14ac:dyDescent="0.2">
      <c r="B6354" t="s">
        <v>14458</v>
      </c>
      <c r="C6354">
        <v>10866.49</v>
      </c>
      <c r="D6354">
        <v>0</v>
      </c>
      <c r="E6354">
        <v>10866.49</v>
      </c>
      <c r="F6354" t="s">
        <v>190</v>
      </c>
      <c r="G6354" s="16">
        <v>45278</v>
      </c>
      <c r="H6354" s="16">
        <v>45335</v>
      </c>
      <c r="J6354">
        <v>0</v>
      </c>
      <c r="K6354" s="16">
        <v>45278</v>
      </c>
      <c r="L6354" s="16">
        <v>45278</v>
      </c>
      <c r="M6354">
        <v>5230029188</v>
      </c>
      <c r="N6354" s="17">
        <v>45278</v>
      </c>
      <c r="O6354" t="s">
        <v>100</v>
      </c>
      <c r="P6354">
        <v>0</v>
      </c>
      <c r="Q6354" t="s">
        <v>191</v>
      </c>
      <c r="R6354">
        <v>45359326</v>
      </c>
      <c r="S6354" t="s">
        <v>193</v>
      </c>
      <c r="T6354">
        <v>0</v>
      </c>
      <c r="U6354" t="s">
        <v>112</v>
      </c>
      <c r="V6354" t="s">
        <v>178</v>
      </c>
      <c r="W6354" t="s">
        <v>192</v>
      </c>
      <c r="X6354" t="s">
        <v>98</v>
      </c>
      <c r="Y6354">
        <v>4802</v>
      </c>
      <c r="AC6354">
        <v>-44</v>
      </c>
      <c r="AF6354" t="s">
        <v>111</v>
      </c>
      <c r="AJ6354">
        <v>5230029188</v>
      </c>
      <c r="AK6354">
        <v>2</v>
      </c>
      <c r="AL6354">
        <v>2024</v>
      </c>
      <c r="AN6354" t="s">
        <v>14459</v>
      </c>
      <c r="AP6354">
        <v>703</v>
      </c>
      <c r="AQ6354" t="s">
        <v>270</v>
      </c>
    </row>
    <row r="6355" spans="2:43" x14ac:dyDescent="0.2">
      <c r="B6355" t="s">
        <v>14460</v>
      </c>
      <c r="C6355">
        <v>1107.6199999999999</v>
      </c>
      <c r="D6355">
        <v>0</v>
      </c>
      <c r="E6355">
        <v>1107.6199999999999</v>
      </c>
      <c r="F6355" t="s">
        <v>190</v>
      </c>
      <c r="G6355" s="16">
        <v>45275</v>
      </c>
      <c r="H6355" s="16">
        <v>45335</v>
      </c>
      <c r="J6355">
        <v>0</v>
      </c>
      <c r="K6355" s="16">
        <v>45275</v>
      </c>
      <c r="L6355" s="16">
        <v>45275</v>
      </c>
      <c r="M6355">
        <v>5230029189</v>
      </c>
      <c r="N6355" s="17">
        <v>45275</v>
      </c>
      <c r="O6355" t="s">
        <v>100</v>
      </c>
      <c r="P6355">
        <v>0</v>
      </c>
      <c r="Q6355" t="s">
        <v>191</v>
      </c>
      <c r="R6355">
        <v>45359326</v>
      </c>
      <c r="S6355" t="s">
        <v>193</v>
      </c>
      <c r="T6355">
        <v>0</v>
      </c>
      <c r="U6355" t="s">
        <v>112</v>
      </c>
      <c r="V6355" t="s">
        <v>178</v>
      </c>
      <c r="W6355" t="s">
        <v>192</v>
      </c>
      <c r="X6355" t="s">
        <v>98</v>
      </c>
      <c r="Y6355">
        <v>4802</v>
      </c>
      <c r="Z6355" t="s">
        <v>13057</v>
      </c>
      <c r="AC6355">
        <v>-44</v>
      </c>
      <c r="AF6355" t="s">
        <v>111</v>
      </c>
      <c r="AJ6355">
        <v>5230029189</v>
      </c>
      <c r="AK6355">
        <v>2</v>
      </c>
      <c r="AL6355">
        <v>2024</v>
      </c>
      <c r="AP6355">
        <v>703</v>
      </c>
      <c r="AQ6355" t="s">
        <v>270</v>
      </c>
    </row>
    <row r="6356" spans="2:43" x14ac:dyDescent="0.2">
      <c r="B6356" t="s">
        <v>14461</v>
      </c>
      <c r="C6356">
        <v>61181.23</v>
      </c>
      <c r="D6356">
        <v>0</v>
      </c>
      <c r="E6356">
        <v>61181.23</v>
      </c>
      <c r="F6356" t="s">
        <v>190</v>
      </c>
      <c r="G6356" s="16">
        <v>45275</v>
      </c>
      <c r="H6356" s="16">
        <v>45335</v>
      </c>
      <c r="J6356">
        <v>0</v>
      </c>
      <c r="K6356" s="16">
        <v>45271</v>
      </c>
      <c r="L6356" s="16">
        <v>45275</v>
      </c>
      <c r="M6356">
        <v>5230029190</v>
      </c>
      <c r="N6356" s="17">
        <v>45275</v>
      </c>
      <c r="O6356" t="s">
        <v>100</v>
      </c>
      <c r="P6356">
        <v>0</v>
      </c>
      <c r="Q6356" t="s">
        <v>191</v>
      </c>
      <c r="R6356">
        <v>45359326</v>
      </c>
      <c r="S6356" t="s">
        <v>193</v>
      </c>
      <c r="T6356">
        <v>0</v>
      </c>
      <c r="U6356" t="s">
        <v>112</v>
      </c>
      <c r="V6356" t="s">
        <v>178</v>
      </c>
      <c r="W6356" t="s">
        <v>192</v>
      </c>
      <c r="X6356" t="s">
        <v>98</v>
      </c>
      <c r="Y6356">
        <v>4802</v>
      </c>
      <c r="Z6356" t="s">
        <v>13384</v>
      </c>
      <c r="AC6356">
        <v>-44</v>
      </c>
      <c r="AF6356" t="s">
        <v>111</v>
      </c>
      <c r="AJ6356">
        <v>5230029190</v>
      </c>
      <c r="AK6356">
        <v>2</v>
      </c>
      <c r="AL6356">
        <v>2024</v>
      </c>
      <c r="AP6356">
        <v>703</v>
      </c>
      <c r="AQ6356" t="s">
        <v>270</v>
      </c>
    </row>
    <row r="6357" spans="2:43" x14ac:dyDescent="0.2">
      <c r="B6357" t="s">
        <v>14462</v>
      </c>
      <c r="C6357">
        <v>24509.1</v>
      </c>
      <c r="D6357">
        <v>0</v>
      </c>
      <c r="E6357">
        <v>24509.1</v>
      </c>
      <c r="F6357" t="s">
        <v>190</v>
      </c>
      <c r="G6357" s="16">
        <v>45275</v>
      </c>
      <c r="H6357" s="16">
        <v>45335</v>
      </c>
      <c r="J6357">
        <v>0</v>
      </c>
      <c r="K6357" s="16">
        <v>45275</v>
      </c>
      <c r="L6357" s="16">
        <v>45275</v>
      </c>
      <c r="M6357">
        <v>5230029191</v>
      </c>
      <c r="N6357" s="17">
        <v>45275</v>
      </c>
      <c r="O6357" t="s">
        <v>100</v>
      </c>
      <c r="P6357">
        <v>0</v>
      </c>
      <c r="Q6357" t="s">
        <v>191</v>
      </c>
      <c r="R6357">
        <v>45359326</v>
      </c>
      <c r="S6357" t="s">
        <v>193</v>
      </c>
      <c r="T6357">
        <v>0</v>
      </c>
      <c r="U6357" t="s">
        <v>112</v>
      </c>
      <c r="V6357" t="s">
        <v>178</v>
      </c>
      <c r="W6357" t="s">
        <v>192</v>
      </c>
      <c r="X6357" t="s">
        <v>98</v>
      </c>
      <c r="Y6357">
        <v>4802</v>
      </c>
      <c r="Z6357" t="s">
        <v>13016</v>
      </c>
      <c r="AC6357">
        <v>-44</v>
      </c>
      <c r="AF6357" t="s">
        <v>111</v>
      </c>
      <c r="AJ6357">
        <v>5230029191</v>
      </c>
      <c r="AK6357">
        <v>2</v>
      </c>
      <c r="AL6357">
        <v>2024</v>
      </c>
      <c r="AP6357">
        <v>703</v>
      </c>
      <c r="AQ6357" t="s">
        <v>270</v>
      </c>
    </row>
    <row r="6358" spans="2:43" x14ac:dyDescent="0.2">
      <c r="B6358" t="s">
        <v>14463</v>
      </c>
      <c r="C6358">
        <v>4733.93</v>
      </c>
      <c r="D6358">
        <v>0</v>
      </c>
      <c r="E6358">
        <v>4733.93</v>
      </c>
      <c r="F6358" t="s">
        <v>190</v>
      </c>
      <c r="G6358" s="16">
        <v>45275</v>
      </c>
      <c r="H6358" s="16">
        <v>45335</v>
      </c>
      <c r="J6358">
        <v>0</v>
      </c>
      <c r="K6358" s="16">
        <v>45275</v>
      </c>
      <c r="L6358" s="16">
        <v>45275</v>
      </c>
      <c r="M6358">
        <v>5230029192</v>
      </c>
      <c r="N6358" s="17">
        <v>45275</v>
      </c>
      <c r="O6358" t="s">
        <v>100</v>
      </c>
      <c r="P6358">
        <v>0</v>
      </c>
      <c r="Q6358" t="s">
        <v>191</v>
      </c>
      <c r="R6358">
        <v>45359326</v>
      </c>
      <c r="S6358" t="s">
        <v>193</v>
      </c>
      <c r="T6358">
        <v>0</v>
      </c>
      <c r="U6358" t="s">
        <v>112</v>
      </c>
      <c r="V6358" t="s">
        <v>178</v>
      </c>
      <c r="W6358" t="s">
        <v>192</v>
      </c>
      <c r="X6358" t="s">
        <v>98</v>
      </c>
      <c r="Y6358">
        <v>4802</v>
      </c>
      <c r="Z6358" t="s">
        <v>13060</v>
      </c>
      <c r="AC6358">
        <v>-44</v>
      </c>
      <c r="AF6358" t="s">
        <v>111</v>
      </c>
      <c r="AJ6358">
        <v>5230029192</v>
      </c>
      <c r="AK6358">
        <v>2</v>
      </c>
      <c r="AL6358">
        <v>2024</v>
      </c>
      <c r="AP6358">
        <v>703</v>
      </c>
      <c r="AQ6358" t="s">
        <v>270</v>
      </c>
    </row>
    <row r="6359" spans="2:43" x14ac:dyDescent="0.2">
      <c r="B6359" t="s">
        <v>14464</v>
      </c>
      <c r="C6359">
        <v>39933.93</v>
      </c>
      <c r="D6359">
        <v>0</v>
      </c>
      <c r="E6359">
        <v>39933.93</v>
      </c>
      <c r="F6359" t="s">
        <v>190</v>
      </c>
      <c r="G6359" s="16">
        <v>45278</v>
      </c>
      <c r="H6359" s="16">
        <v>45335</v>
      </c>
      <c r="J6359">
        <v>0</v>
      </c>
      <c r="K6359" s="16">
        <v>45278</v>
      </c>
      <c r="L6359" s="16">
        <v>45278</v>
      </c>
      <c r="M6359">
        <v>5230029193</v>
      </c>
      <c r="N6359" s="17">
        <v>45278</v>
      </c>
      <c r="O6359" t="s">
        <v>100</v>
      </c>
      <c r="P6359">
        <v>0</v>
      </c>
      <c r="Q6359" t="s">
        <v>191</v>
      </c>
      <c r="R6359">
        <v>45359326</v>
      </c>
      <c r="S6359" t="s">
        <v>193</v>
      </c>
      <c r="T6359">
        <v>0</v>
      </c>
      <c r="U6359" t="s">
        <v>112</v>
      </c>
      <c r="V6359" t="s">
        <v>178</v>
      </c>
      <c r="W6359" t="s">
        <v>192</v>
      </c>
      <c r="X6359" t="s">
        <v>98</v>
      </c>
      <c r="Y6359">
        <v>4802</v>
      </c>
      <c r="Z6359" t="s">
        <v>13018</v>
      </c>
      <c r="AC6359">
        <v>-44</v>
      </c>
      <c r="AF6359" t="s">
        <v>111</v>
      </c>
      <c r="AJ6359">
        <v>5230029193</v>
      </c>
      <c r="AK6359">
        <v>2</v>
      </c>
      <c r="AL6359">
        <v>2024</v>
      </c>
      <c r="AP6359">
        <v>703</v>
      </c>
      <c r="AQ6359" t="s">
        <v>270</v>
      </c>
    </row>
    <row r="6360" spans="2:43" x14ac:dyDescent="0.2">
      <c r="B6360" t="s">
        <v>14465</v>
      </c>
      <c r="C6360">
        <v>4911.72</v>
      </c>
      <c r="D6360">
        <v>0</v>
      </c>
      <c r="E6360">
        <v>4911.72</v>
      </c>
      <c r="F6360" t="s">
        <v>190</v>
      </c>
      <c r="G6360" s="16">
        <v>45275</v>
      </c>
      <c r="H6360" s="16">
        <v>45335</v>
      </c>
      <c r="J6360">
        <v>0</v>
      </c>
      <c r="K6360" s="16">
        <v>45274</v>
      </c>
      <c r="L6360" s="16">
        <v>45275</v>
      </c>
      <c r="M6360">
        <v>5230029194</v>
      </c>
      <c r="N6360" s="17">
        <v>45275</v>
      </c>
      <c r="O6360" t="s">
        <v>100</v>
      </c>
      <c r="P6360">
        <v>0</v>
      </c>
      <c r="Q6360" t="s">
        <v>191</v>
      </c>
      <c r="R6360">
        <v>45359326</v>
      </c>
      <c r="S6360" t="s">
        <v>193</v>
      </c>
      <c r="T6360">
        <v>0</v>
      </c>
      <c r="U6360" t="s">
        <v>112</v>
      </c>
      <c r="V6360" t="s">
        <v>178</v>
      </c>
      <c r="W6360" t="s">
        <v>192</v>
      </c>
      <c r="X6360" t="s">
        <v>98</v>
      </c>
      <c r="Y6360">
        <v>4802</v>
      </c>
      <c r="Z6360" t="s">
        <v>14428</v>
      </c>
      <c r="AC6360">
        <v>-44</v>
      </c>
      <c r="AF6360" t="s">
        <v>111</v>
      </c>
      <c r="AJ6360">
        <v>5230029194</v>
      </c>
      <c r="AK6360">
        <v>2</v>
      </c>
      <c r="AL6360">
        <v>2024</v>
      </c>
      <c r="AP6360">
        <v>703</v>
      </c>
      <c r="AQ6360" t="s">
        <v>270</v>
      </c>
    </row>
    <row r="6361" spans="2:43" x14ac:dyDescent="0.2">
      <c r="B6361" t="s">
        <v>14466</v>
      </c>
      <c r="C6361">
        <v>128079.27</v>
      </c>
      <c r="D6361">
        <v>0</v>
      </c>
      <c r="E6361">
        <v>128079.27</v>
      </c>
      <c r="F6361" t="s">
        <v>190</v>
      </c>
      <c r="G6361" s="16">
        <v>45275</v>
      </c>
      <c r="H6361" s="16">
        <v>45335</v>
      </c>
      <c r="J6361">
        <v>0</v>
      </c>
      <c r="K6361" s="16">
        <v>45273</v>
      </c>
      <c r="L6361" s="16">
        <v>45275</v>
      </c>
      <c r="M6361">
        <v>5230029195</v>
      </c>
      <c r="N6361" s="17">
        <v>45275</v>
      </c>
      <c r="O6361" t="s">
        <v>100</v>
      </c>
      <c r="P6361">
        <v>0</v>
      </c>
      <c r="Q6361" t="s">
        <v>191</v>
      </c>
      <c r="R6361">
        <v>45359326</v>
      </c>
      <c r="S6361" t="s">
        <v>193</v>
      </c>
      <c r="T6361">
        <v>0</v>
      </c>
      <c r="U6361" t="s">
        <v>112</v>
      </c>
      <c r="V6361" t="s">
        <v>178</v>
      </c>
      <c r="W6361" t="s">
        <v>192</v>
      </c>
      <c r="X6361" t="s">
        <v>98</v>
      </c>
      <c r="Y6361">
        <v>4802</v>
      </c>
      <c r="AC6361">
        <v>-44</v>
      </c>
      <c r="AF6361" t="s">
        <v>111</v>
      </c>
      <c r="AJ6361">
        <v>5230029195</v>
      </c>
      <c r="AK6361">
        <v>2</v>
      </c>
      <c r="AL6361">
        <v>2024</v>
      </c>
      <c r="AP6361">
        <v>703</v>
      </c>
      <c r="AQ6361" t="s">
        <v>270</v>
      </c>
    </row>
    <row r="6362" spans="2:43" x14ac:dyDescent="0.2">
      <c r="B6362" t="s">
        <v>14467</v>
      </c>
      <c r="C6362">
        <v>1231.18</v>
      </c>
      <c r="D6362">
        <v>0</v>
      </c>
      <c r="E6362">
        <v>1231.18</v>
      </c>
      <c r="F6362" t="s">
        <v>190</v>
      </c>
      <c r="G6362" s="16">
        <v>45275</v>
      </c>
      <c r="H6362" s="16">
        <v>45335</v>
      </c>
      <c r="J6362">
        <v>0</v>
      </c>
      <c r="K6362" s="16">
        <v>45274</v>
      </c>
      <c r="L6362" s="16">
        <v>45275</v>
      </c>
      <c r="M6362">
        <v>5230029197</v>
      </c>
      <c r="N6362" s="17">
        <v>45275</v>
      </c>
      <c r="O6362" t="s">
        <v>100</v>
      </c>
      <c r="P6362">
        <v>0</v>
      </c>
      <c r="Q6362" t="s">
        <v>191</v>
      </c>
      <c r="R6362">
        <v>45359326</v>
      </c>
      <c r="S6362" t="s">
        <v>193</v>
      </c>
      <c r="T6362">
        <v>0</v>
      </c>
      <c r="U6362" t="s">
        <v>112</v>
      </c>
      <c r="V6362" t="s">
        <v>178</v>
      </c>
      <c r="W6362" t="s">
        <v>192</v>
      </c>
      <c r="X6362" t="s">
        <v>98</v>
      </c>
      <c r="Y6362">
        <v>4802</v>
      </c>
      <c r="Z6362" t="s">
        <v>13067</v>
      </c>
      <c r="AC6362">
        <v>-44</v>
      </c>
      <c r="AF6362" t="s">
        <v>111</v>
      </c>
      <c r="AJ6362">
        <v>5230029197</v>
      </c>
      <c r="AK6362">
        <v>2</v>
      </c>
      <c r="AL6362">
        <v>2024</v>
      </c>
      <c r="AP6362">
        <v>703</v>
      </c>
      <c r="AQ6362" t="s">
        <v>270</v>
      </c>
    </row>
    <row r="6363" spans="2:43" x14ac:dyDescent="0.2">
      <c r="B6363" t="s">
        <v>14468</v>
      </c>
      <c r="C6363">
        <v>269.81</v>
      </c>
      <c r="D6363">
        <v>0</v>
      </c>
      <c r="E6363">
        <v>269.81</v>
      </c>
      <c r="F6363" t="s">
        <v>190</v>
      </c>
      <c r="G6363" s="16">
        <v>45275</v>
      </c>
      <c r="H6363" s="16">
        <v>45335</v>
      </c>
      <c r="J6363">
        <v>0</v>
      </c>
      <c r="K6363" s="16">
        <v>45268</v>
      </c>
      <c r="L6363" s="16">
        <v>45275</v>
      </c>
      <c r="M6363">
        <v>5230029198</v>
      </c>
      <c r="N6363" s="17">
        <v>45275</v>
      </c>
      <c r="O6363" t="s">
        <v>100</v>
      </c>
      <c r="P6363">
        <v>0</v>
      </c>
      <c r="Q6363" t="s">
        <v>191</v>
      </c>
      <c r="R6363">
        <v>45359326</v>
      </c>
      <c r="S6363" t="s">
        <v>193</v>
      </c>
      <c r="T6363">
        <v>0</v>
      </c>
      <c r="U6363" t="s">
        <v>112</v>
      </c>
      <c r="V6363" t="s">
        <v>178</v>
      </c>
      <c r="W6363" t="s">
        <v>192</v>
      </c>
      <c r="X6363" t="s">
        <v>98</v>
      </c>
      <c r="Y6363">
        <v>4802</v>
      </c>
      <c r="Z6363" t="s">
        <v>13022</v>
      </c>
      <c r="AC6363">
        <v>-44</v>
      </c>
      <c r="AF6363" t="s">
        <v>111</v>
      </c>
      <c r="AJ6363">
        <v>5230029198</v>
      </c>
      <c r="AK6363">
        <v>2</v>
      </c>
      <c r="AL6363">
        <v>2024</v>
      </c>
      <c r="AP6363">
        <v>703</v>
      </c>
      <c r="AQ6363" t="s">
        <v>270</v>
      </c>
    </row>
    <row r="6364" spans="2:43" x14ac:dyDescent="0.2">
      <c r="B6364" t="s">
        <v>14469</v>
      </c>
      <c r="C6364">
        <v>3926.34</v>
      </c>
      <c r="D6364">
        <v>0</v>
      </c>
      <c r="E6364">
        <v>3926.34</v>
      </c>
      <c r="F6364" t="s">
        <v>190</v>
      </c>
      <c r="G6364" s="16">
        <v>45275</v>
      </c>
      <c r="H6364" s="16">
        <v>45335</v>
      </c>
      <c r="J6364">
        <v>0</v>
      </c>
      <c r="K6364" s="16">
        <v>45274</v>
      </c>
      <c r="L6364" s="16">
        <v>45275</v>
      </c>
      <c r="M6364">
        <v>5230029199</v>
      </c>
      <c r="N6364" s="17">
        <v>45275</v>
      </c>
      <c r="O6364" t="s">
        <v>100</v>
      </c>
      <c r="P6364">
        <v>0</v>
      </c>
      <c r="Q6364" t="s">
        <v>191</v>
      </c>
      <c r="R6364">
        <v>45359326</v>
      </c>
      <c r="S6364" t="s">
        <v>193</v>
      </c>
      <c r="T6364">
        <v>0</v>
      </c>
      <c r="U6364" t="s">
        <v>112</v>
      </c>
      <c r="V6364" t="s">
        <v>178</v>
      </c>
      <c r="W6364" t="s">
        <v>192</v>
      </c>
      <c r="X6364" t="s">
        <v>98</v>
      </c>
      <c r="Y6364">
        <v>4802</v>
      </c>
      <c r="Z6364" t="s">
        <v>12863</v>
      </c>
      <c r="AC6364">
        <v>-44</v>
      </c>
      <c r="AF6364" t="s">
        <v>111</v>
      </c>
      <c r="AJ6364">
        <v>5230029199</v>
      </c>
      <c r="AK6364">
        <v>2</v>
      </c>
      <c r="AL6364">
        <v>2024</v>
      </c>
      <c r="AP6364">
        <v>703</v>
      </c>
      <c r="AQ6364" t="s">
        <v>270</v>
      </c>
    </row>
    <row r="6365" spans="2:43" x14ac:dyDescent="0.2">
      <c r="B6365" t="s">
        <v>14470</v>
      </c>
      <c r="C6365">
        <v>2818.72</v>
      </c>
      <c r="D6365">
        <v>0</v>
      </c>
      <c r="E6365">
        <v>2818.72</v>
      </c>
      <c r="F6365" t="s">
        <v>190</v>
      </c>
      <c r="G6365" s="16">
        <v>45275</v>
      </c>
      <c r="H6365" s="16">
        <v>45335</v>
      </c>
      <c r="J6365">
        <v>0</v>
      </c>
      <c r="K6365" s="16">
        <v>45271</v>
      </c>
      <c r="L6365" s="16">
        <v>45275</v>
      </c>
      <c r="M6365">
        <v>5230029200</v>
      </c>
      <c r="N6365" s="17">
        <v>45275</v>
      </c>
      <c r="O6365" t="s">
        <v>100</v>
      </c>
      <c r="P6365">
        <v>0</v>
      </c>
      <c r="Q6365" t="s">
        <v>191</v>
      </c>
      <c r="R6365">
        <v>45359326</v>
      </c>
      <c r="S6365" t="s">
        <v>193</v>
      </c>
      <c r="T6365">
        <v>0</v>
      </c>
      <c r="U6365" t="s">
        <v>112</v>
      </c>
      <c r="V6365" t="s">
        <v>178</v>
      </c>
      <c r="W6365" t="s">
        <v>192</v>
      </c>
      <c r="X6365" t="s">
        <v>98</v>
      </c>
      <c r="Y6365">
        <v>4802</v>
      </c>
      <c r="Z6365" t="s">
        <v>13420</v>
      </c>
      <c r="AC6365">
        <v>-44</v>
      </c>
      <c r="AF6365" t="s">
        <v>111</v>
      </c>
      <c r="AJ6365">
        <v>5230029200</v>
      </c>
      <c r="AK6365">
        <v>2</v>
      </c>
      <c r="AL6365">
        <v>2024</v>
      </c>
      <c r="AP6365">
        <v>703</v>
      </c>
      <c r="AQ6365" t="s">
        <v>270</v>
      </c>
    </row>
    <row r="6366" spans="2:43" x14ac:dyDescent="0.2">
      <c r="B6366" t="s">
        <v>14471</v>
      </c>
      <c r="C6366">
        <v>15.55</v>
      </c>
      <c r="D6366">
        <v>0</v>
      </c>
      <c r="E6366">
        <v>15.55</v>
      </c>
      <c r="F6366" t="s">
        <v>220</v>
      </c>
      <c r="G6366" s="16">
        <v>45266</v>
      </c>
      <c r="H6366" s="16">
        <v>45325</v>
      </c>
      <c r="J6366">
        <v>0</v>
      </c>
      <c r="K6366" s="16">
        <v>45265</v>
      </c>
      <c r="L6366" s="16">
        <v>45266</v>
      </c>
      <c r="M6366">
        <v>2172388515</v>
      </c>
      <c r="N6366" s="17">
        <v>45266</v>
      </c>
      <c r="O6366" t="s">
        <v>100</v>
      </c>
      <c r="P6366">
        <v>0</v>
      </c>
      <c r="Q6366" t="s">
        <v>221</v>
      </c>
      <c r="R6366">
        <v>19010290</v>
      </c>
      <c r="S6366" t="s">
        <v>223</v>
      </c>
      <c r="T6366">
        <v>0</v>
      </c>
      <c r="U6366" t="s">
        <v>119</v>
      </c>
      <c r="V6366" t="s">
        <v>224</v>
      </c>
      <c r="W6366" t="s">
        <v>222</v>
      </c>
      <c r="X6366" t="s">
        <v>98</v>
      </c>
      <c r="Y6366">
        <v>4804</v>
      </c>
      <c r="Z6366" t="s">
        <v>12769</v>
      </c>
      <c r="AC6366">
        <v>-34</v>
      </c>
      <c r="AJ6366">
        <v>2172388515</v>
      </c>
      <c r="AK6366">
        <v>2</v>
      </c>
      <c r="AL6366">
        <v>2024</v>
      </c>
      <c r="AO6366">
        <v>15.55</v>
      </c>
      <c r="AP6366">
        <v>703</v>
      </c>
      <c r="AQ6366" t="s">
        <v>270</v>
      </c>
    </row>
    <row r="6367" spans="2:43" x14ac:dyDescent="0.2">
      <c r="B6367" t="s">
        <v>14472</v>
      </c>
      <c r="C6367">
        <v>9044.5</v>
      </c>
      <c r="D6367">
        <v>0</v>
      </c>
      <c r="E6367">
        <v>9044.5</v>
      </c>
      <c r="F6367" t="s">
        <v>210</v>
      </c>
      <c r="G6367" s="16">
        <v>45266</v>
      </c>
      <c r="H6367" s="16">
        <v>45326</v>
      </c>
      <c r="J6367">
        <v>0</v>
      </c>
      <c r="K6367" s="16">
        <v>45266</v>
      </c>
      <c r="L6367" s="16">
        <v>45266</v>
      </c>
      <c r="M6367">
        <v>532347044</v>
      </c>
      <c r="N6367" s="17">
        <v>45266</v>
      </c>
      <c r="O6367" t="s">
        <v>100</v>
      </c>
      <c r="P6367">
        <v>0</v>
      </c>
      <c r="Q6367" t="s">
        <v>211</v>
      </c>
      <c r="R6367">
        <v>14707420</v>
      </c>
      <c r="S6367" t="s">
        <v>213</v>
      </c>
      <c r="T6367">
        <v>0</v>
      </c>
      <c r="U6367" t="s">
        <v>112</v>
      </c>
      <c r="V6367" t="s">
        <v>214</v>
      </c>
      <c r="W6367" t="s">
        <v>212</v>
      </c>
      <c r="X6367" t="s">
        <v>98</v>
      </c>
      <c r="Y6367">
        <v>4804</v>
      </c>
      <c r="Z6367" t="s">
        <v>12512</v>
      </c>
      <c r="AC6367">
        <v>-35</v>
      </c>
      <c r="AJ6367">
        <v>532347044</v>
      </c>
      <c r="AK6367">
        <v>2</v>
      </c>
      <c r="AL6367">
        <v>2024</v>
      </c>
      <c r="AO6367">
        <v>9044.5</v>
      </c>
      <c r="AP6367">
        <v>703</v>
      </c>
      <c r="AQ6367" t="s">
        <v>270</v>
      </c>
    </row>
    <row r="6368" spans="2:43" x14ac:dyDescent="0.2">
      <c r="B6368" t="s">
        <v>14473</v>
      </c>
      <c r="C6368">
        <v>1326.05</v>
      </c>
      <c r="D6368">
        <v>0</v>
      </c>
      <c r="E6368">
        <v>1326.05</v>
      </c>
      <c r="F6368" t="s">
        <v>190</v>
      </c>
      <c r="G6368" s="16">
        <v>45266</v>
      </c>
      <c r="H6368" s="16">
        <v>45325</v>
      </c>
      <c r="J6368">
        <v>0</v>
      </c>
      <c r="K6368" s="16">
        <v>45266</v>
      </c>
      <c r="L6368" s="16">
        <v>45266</v>
      </c>
      <c r="M6368">
        <v>7050755993</v>
      </c>
      <c r="N6368" s="17">
        <v>45266</v>
      </c>
      <c r="O6368" t="s">
        <v>100</v>
      </c>
      <c r="P6368">
        <v>0</v>
      </c>
      <c r="Q6368" t="s">
        <v>191</v>
      </c>
      <c r="R6368">
        <v>45359326</v>
      </c>
      <c r="S6368" t="s">
        <v>193</v>
      </c>
      <c r="T6368">
        <v>0</v>
      </c>
      <c r="U6368" t="s">
        <v>112</v>
      </c>
      <c r="V6368" t="s">
        <v>178</v>
      </c>
      <c r="W6368" t="s">
        <v>192</v>
      </c>
      <c r="X6368" t="s">
        <v>98</v>
      </c>
      <c r="Y6368">
        <v>4804</v>
      </c>
      <c r="AC6368">
        <v>-34</v>
      </c>
      <c r="AF6368" t="s">
        <v>111</v>
      </c>
      <c r="AJ6368">
        <v>7050755993</v>
      </c>
      <c r="AK6368">
        <v>2</v>
      </c>
      <c r="AL6368">
        <v>2024</v>
      </c>
      <c r="AO6368">
        <v>1326.05</v>
      </c>
      <c r="AP6368">
        <v>703</v>
      </c>
      <c r="AQ6368" t="s">
        <v>270</v>
      </c>
    </row>
    <row r="6369" spans="2:43" x14ac:dyDescent="0.2">
      <c r="B6369" t="s">
        <v>14474</v>
      </c>
      <c r="C6369">
        <v>3011.8</v>
      </c>
      <c r="D6369">
        <v>0</v>
      </c>
      <c r="E6369">
        <v>3011.8</v>
      </c>
      <c r="F6369" t="s">
        <v>190</v>
      </c>
      <c r="G6369" s="16">
        <v>45266</v>
      </c>
      <c r="H6369" s="16">
        <v>45326</v>
      </c>
      <c r="J6369">
        <v>0</v>
      </c>
      <c r="K6369" s="16">
        <v>45266</v>
      </c>
      <c r="L6369" s="16">
        <v>45266</v>
      </c>
      <c r="M6369">
        <v>7050756007</v>
      </c>
      <c r="N6369" s="17">
        <v>45266</v>
      </c>
      <c r="O6369" t="s">
        <v>100</v>
      </c>
      <c r="P6369">
        <v>0</v>
      </c>
      <c r="Q6369" t="s">
        <v>191</v>
      </c>
      <c r="R6369">
        <v>45359326</v>
      </c>
      <c r="S6369" t="s">
        <v>193</v>
      </c>
      <c r="T6369">
        <v>0</v>
      </c>
      <c r="U6369" t="s">
        <v>112</v>
      </c>
      <c r="V6369" t="s">
        <v>178</v>
      </c>
      <c r="W6369" t="s">
        <v>192</v>
      </c>
      <c r="X6369" t="s">
        <v>98</v>
      </c>
      <c r="Y6369">
        <v>4804</v>
      </c>
      <c r="AC6369">
        <v>-35</v>
      </c>
      <c r="AF6369" t="s">
        <v>111</v>
      </c>
      <c r="AJ6369">
        <v>7050756007</v>
      </c>
      <c r="AK6369">
        <v>2</v>
      </c>
      <c r="AL6369">
        <v>2024</v>
      </c>
      <c r="AO6369">
        <v>3011.8</v>
      </c>
      <c r="AP6369">
        <v>703</v>
      </c>
      <c r="AQ6369" t="s">
        <v>270</v>
      </c>
    </row>
    <row r="6370" spans="2:43" x14ac:dyDescent="0.2">
      <c r="B6370" t="s">
        <v>14475</v>
      </c>
      <c r="C6370">
        <v>4090.94</v>
      </c>
      <c r="D6370">
        <v>0</v>
      </c>
      <c r="E6370">
        <v>4090.94</v>
      </c>
      <c r="F6370" t="s">
        <v>190</v>
      </c>
      <c r="G6370" s="16">
        <v>45266</v>
      </c>
      <c r="H6370" s="16">
        <v>45326</v>
      </c>
      <c r="J6370">
        <v>0</v>
      </c>
      <c r="K6370" s="16">
        <v>45266</v>
      </c>
      <c r="L6370" s="16">
        <v>45266</v>
      </c>
      <c r="M6370">
        <v>7050756006</v>
      </c>
      <c r="N6370" s="17">
        <v>45266</v>
      </c>
      <c r="O6370" t="s">
        <v>100</v>
      </c>
      <c r="P6370">
        <v>0</v>
      </c>
      <c r="Q6370" t="s">
        <v>191</v>
      </c>
      <c r="R6370">
        <v>45359326</v>
      </c>
      <c r="S6370" t="s">
        <v>193</v>
      </c>
      <c r="T6370">
        <v>0</v>
      </c>
      <c r="U6370" t="s">
        <v>112</v>
      </c>
      <c r="V6370" t="s">
        <v>178</v>
      </c>
      <c r="W6370" t="s">
        <v>192</v>
      </c>
      <c r="X6370" t="s">
        <v>98</v>
      </c>
      <c r="Y6370">
        <v>4804</v>
      </c>
      <c r="Z6370" t="s">
        <v>12490</v>
      </c>
      <c r="AC6370">
        <v>-35</v>
      </c>
      <c r="AF6370" t="s">
        <v>111</v>
      </c>
      <c r="AJ6370">
        <v>7050756006</v>
      </c>
      <c r="AK6370">
        <v>2</v>
      </c>
      <c r="AL6370">
        <v>2024</v>
      </c>
      <c r="AO6370">
        <v>4090.94</v>
      </c>
      <c r="AP6370">
        <v>703</v>
      </c>
      <c r="AQ6370" t="s">
        <v>270</v>
      </c>
    </row>
    <row r="6371" spans="2:43" x14ac:dyDescent="0.2">
      <c r="B6371" t="s">
        <v>14476</v>
      </c>
      <c r="C6371">
        <v>26002.75</v>
      </c>
      <c r="D6371">
        <v>0</v>
      </c>
      <c r="E6371">
        <v>26002.75</v>
      </c>
      <c r="F6371" t="s">
        <v>2845</v>
      </c>
      <c r="G6371" s="16">
        <v>45280</v>
      </c>
      <c r="H6371" s="16">
        <v>45340</v>
      </c>
      <c r="J6371">
        <v>0</v>
      </c>
      <c r="K6371" s="16">
        <v>45280</v>
      </c>
      <c r="L6371" s="16">
        <v>45280</v>
      </c>
      <c r="M6371">
        <v>23021532</v>
      </c>
      <c r="N6371" s="17">
        <v>45280</v>
      </c>
      <c r="O6371" t="s">
        <v>100</v>
      </c>
      <c r="P6371">
        <v>0</v>
      </c>
      <c r="Q6371" t="s">
        <v>2846</v>
      </c>
      <c r="R6371">
        <v>49689011</v>
      </c>
      <c r="S6371" t="s">
        <v>2847</v>
      </c>
      <c r="T6371">
        <v>0</v>
      </c>
      <c r="U6371" t="s">
        <v>112</v>
      </c>
      <c r="V6371" t="s">
        <v>1010</v>
      </c>
      <c r="W6371" t="s">
        <v>2848</v>
      </c>
      <c r="X6371" t="s">
        <v>98</v>
      </c>
      <c r="Y6371">
        <v>4802</v>
      </c>
      <c r="Z6371" t="s">
        <v>12565</v>
      </c>
      <c r="AC6371">
        <v>-49</v>
      </c>
      <c r="AF6371" t="s">
        <v>111</v>
      </c>
      <c r="AJ6371" t="s">
        <v>14477</v>
      </c>
      <c r="AK6371">
        <v>2</v>
      </c>
      <c r="AL6371">
        <v>2024</v>
      </c>
      <c r="AP6371">
        <v>703</v>
      </c>
      <c r="AQ6371" t="s">
        <v>270</v>
      </c>
    </row>
    <row r="6372" spans="2:43" x14ac:dyDescent="0.2">
      <c r="B6372" t="s">
        <v>14478</v>
      </c>
      <c r="C6372">
        <v>1924.82</v>
      </c>
      <c r="D6372">
        <v>0</v>
      </c>
      <c r="E6372">
        <v>1924.82</v>
      </c>
      <c r="F6372" t="s">
        <v>220</v>
      </c>
      <c r="G6372" s="16">
        <v>45266</v>
      </c>
      <c r="H6372" s="16">
        <v>45326</v>
      </c>
      <c r="J6372">
        <v>0</v>
      </c>
      <c r="K6372" s="16">
        <v>45266</v>
      </c>
      <c r="L6372" s="16">
        <v>45266</v>
      </c>
      <c r="M6372">
        <v>2172388585</v>
      </c>
      <c r="N6372" s="17">
        <v>45266</v>
      </c>
      <c r="O6372" t="s">
        <v>100</v>
      </c>
      <c r="P6372">
        <v>0</v>
      </c>
      <c r="Q6372" t="s">
        <v>221</v>
      </c>
      <c r="R6372">
        <v>19010290</v>
      </c>
      <c r="S6372" t="s">
        <v>223</v>
      </c>
      <c r="T6372">
        <v>0</v>
      </c>
      <c r="U6372" t="s">
        <v>119</v>
      </c>
      <c r="V6372" t="s">
        <v>224</v>
      </c>
      <c r="W6372" t="s">
        <v>222</v>
      </c>
      <c r="X6372" t="s">
        <v>98</v>
      </c>
      <c r="Y6372">
        <v>4804</v>
      </c>
      <c r="Z6372" t="s">
        <v>12498</v>
      </c>
      <c r="AC6372">
        <v>-35</v>
      </c>
      <c r="AJ6372">
        <v>2172388585</v>
      </c>
      <c r="AK6372">
        <v>2</v>
      </c>
      <c r="AL6372">
        <v>2024</v>
      </c>
      <c r="AO6372">
        <v>1924.82</v>
      </c>
      <c r="AP6372">
        <v>703</v>
      </c>
      <c r="AQ6372" t="s">
        <v>270</v>
      </c>
    </row>
    <row r="6373" spans="2:43" x14ac:dyDescent="0.2">
      <c r="B6373" t="s">
        <v>14479</v>
      </c>
      <c r="C6373">
        <v>846.01</v>
      </c>
      <c r="D6373">
        <v>0</v>
      </c>
      <c r="E6373">
        <v>846.01</v>
      </c>
      <c r="F6373" t="s">
        <v>220</v>
      </c>
      <c r="G6373" s="16">
        <v>45266</v>
      </c>
      <c r="H6373" s="16">
        <v>45326</v>
      </c>
      <c r="J6373">
        <v>0</v>
      </c>
      <c r="K6373" s="16">
        <v>45266</v>
      </c>
      <c r="L6373" s="16">
        <v>45266</v>
      </c>
      <c r="M6373">
        <v>2172388586</v>
      </c>
      <c r="N6373" s="17">
        <v>45266</v>
      </c>
      <c r="O6373" t="s">
        <v>100</v>
      </c>
      <c r="P6373">
        <v>0</v>
      </c>
      <c r="Q6373" t="s">
        <v>221</v>
      </c>
      <c r="R6373">
        <v>19010290</v>
      </c>
      <c r="S6373" t="s">
        <v>223</v>
      </c>
      <c r="T6373">
        <v>0</v>
      </c>
      <c r="U6373" t="s">
        <v>119</v>
      </c>
      <c r="V6373" t="s">
        <v>224</v>
      </c>
      <c r="W6373" t="s">
        <v>222</v>
      </c>
      <c r="X6373" t="s">
        <v>98</v>
      </c>
      <c r="Y6373">
        <v>4804</v>
      </c>
      <c r="Z6373" t="s">
        <v>12502</v>
      </c>
      <c r="AC6373">
        <v>-35</v>
      </c>
      <c r="AJ6373">
        <v>2172388586</v>
      </c>
      <c r="AK6373">
        <v>2</v>
      </c>
      <c r="AL6373">
        <v>2024</v>
      </c>
      <c r="AO6373">
        <v>846.01</v>
      </c>
      <c r="AP6373">
        <v>703</v>
      </c>
      <c r="AQ6373" t="s">
        <v>270</v>
      </c>
    </row>
    <row r="6374" spans="2:43" x14ac:dyDescent="0.2">
      <c r="B6374" t="s">
        <v>14480</v>
      </c>
      <c r="C6374">
        <v>682</v>
      </c>
      <c r="D6374">
        <v>0</v>
      </c>
      <c r="E6374">
        <v>682</v>
      </c>
      <c r="F6374" t="s">
        <v>137</v>
      </c>
      <c r="G6374" s="16">
        <v>45281</v>
      </c>
      <c r="H6374" s="16">
        <v>45340</v>
      </c>
      <c r="J6374">
        <v>0</v>
      </c>
      <c r="K6374" s="16">
        <v>45280</v>
      </c>
      <c r="L6374" s="16">
        <v>45281</v>
      </c>
      <c r="M6374">
        <v>339845653</v>
      </c>
      <c r="N6374" s="17">
        <v>45281</v>
      </c>
      <c r="O6374" t="s">
        <v>100</v>
      </c>
      <c r="P6374">
        <v>0</v>
      </c>
      <c r="Q6374" t="s">
        <v>138</v>
      </c>
      <c r="R6374">
        <v>48586285</v>
      </c>
      <c r="S6374" t="s">
        <v>140</v>
      </c>
      <c r="T6374">
        <v>0</v>
      </c>
      <c r="U6374" t="s">
        <v>112</v>
      </c>
      <c r="V6374">
        <v>14800</v>
      </c>
      <c r="W6374" t="s">
        <v>139</v>
      </c>
      <c r="X6374" t="s">
        <v>98</v>
      </c>
      <c r="Y6374">
        <v>4802</v>
      </c>
      <c r="AC6374">
        <v>-49</v>
      </c>
      <c r="AF6374" t="s">
        <v>111</v>
      </c>
      <c r="AJ6374">
        <v>339845653</v>
      </c>
      <c r="AK6374">
        <v>2</v>
      </c>
      <c r="AL6374">
        <v>2024</v>
      </c>
      <c r="AP6374">
        <v>703</v>
      </c>
      <c r="AQ6374" t="s">
        <v>270</v>
      </c>
    </row>
    <row r="6375" spans="2:43" x14ac:dyDescent="0.2">
      <c r="B6375" t="s">
        <v>14481</v>
      </c>
      <c r="C6375">
        <v>801.68</v>
      </c>
      <c r="D6375">
        <v>0</v>
      </c>
      <c r="E6375">
        <v>801.68</v>
      </c>
      <c r="F6375" t="s">
        <v>220</v>
      </c>
      <c r="G6375" s="16">
        <v>45266</v>
      </c>
      <c r="H6375" s="16">
        <v>45326</v>
      </c>
      <c r="J6375">
        <v>0</v>
      </c>
      <c r="K6375" s="16">
        <v>45266</v>
      </c>
      <c r="L6375" s="16">
        <v>45266</v>
      </c>
      <c r="M6375">
        <v>2172388587</v>
      </c>
      <c r="N6375" s="17">
        <v>45266</v>
      </c>
      <c r="O6375" t="s">
        <v>100</v>
      </c>
      <c r="P6375">
        <v>0</v>
      </c>
      <c r="Q6375" t="s">
        <v>221</v>
      </c>
      <c r="R6375">
        <v>19010290</v>
      </c>
      <c r="S6375" t="s">
        <v>223</v>
      </c>
      <c r="T6375">
        <v>0</v>
      </c>
      <c r="U6375" t="s">
        <v>119</v>
      </c>
      <c r="V6375" t="s">
        <v>224</v>
      </c>
      <c r="W6375" t="s">
        <v>222</v>
      </c>
      <c r="X6375" t="s">
        <v>98</v>
      </c>
      <c r="Y6375">
        <v>4804</v>
      </c>
      <c r="Z6375" t="s">
        <v>12699</v>
      </c>
      <c r="AC6375">
        <v>-35</v>
      </c>
      <c r="AJ6375">
        <v>2172388587</v>
      </c>
      <c r="AK6375">
        <v>2</v>
      </c>
      <c r="AL6375">
        <v>2024</v>
      </c>
      <c r="AO6375">
        <v>801.68</v>
      </c>
      <c r="AP6375">
        <v>703</v>
      </c>
      <c r="AQ6375" t="s">
        <v>270</v>
      </c>
    </row>
    <row r="6376" spans="2:43" x14ac:dyDescent="0.2">
      <c r="B6376" t="s">
        <v>14482</v>
      </c>
      <c r="C6376">
        <v>634.59</v>
      </c>
      <c r="D6376">
        <v>0</v>
      </c>
      <c r="E6376">
        <v>634.59</v>
      </c>
      <c r="F6376" t="s">
        <v>220</v>
      </c>
      <c r="G6376" s="16">
        <v>45267</v>
      </c>
      <c r="H6376" s="16">
        <v>45326</v>
      </c>
      <c r="J6376">
        <v>0</v>
      </c>
      <c r="K6376" s="16">
        <v>45266</v>
      </c>
      <c r="L6376" s="16">
        <v>45267</v>
      </c>
      <c r="M6376">
        <v>2172388609</v>
      </c>
      <c r="N6376" s="17">
        <v>45267</v>
      </c>
      <c r="O6376" t="s">
        <v>100</v>
      </c>
      <c r="P6376">
        <v>0</v>
      </c>
      <c r="Q6376" t="s">
        <v>221</v>
      </c>
      <c r="R6376">
        <v>19010290</v>
      </c>
      <c r="S6376" t="s">
        <v>223</v>
      </c>
      <c r="T6376">
        <v>0</v>
      </c>
      <c r="U6376" t="s">
        <v>119</v>
      </c>
      <c r="V6376" t="s">
        <v>224</v>
      </c>
      <c r="W6376" t="s">
        <v>222</v>
      </c>
      <c r="X6376" t="s">
        <v>98</v>
      </c>
      <c r="Y6376">
        <v>4804</v>
      </c>
      <c r="Z6376" t="s">
        <v>12502</v>
      </c>
      <c r="AC6376">
        <v>-35</v>
      </c>
      <c r="AJ6376">
        <v>2172388609</v>
      </c>
      <c r="AK6376">
        <v>2</v>
      </c>
      <c r="AL6376">
        <v>2024</v>
      </c>
      <c r="AO6376">
        <v>634.59</v>
      </c>
      <c r="AP6376">
        <v>703</v>
      </c>
      <c r="AQ6376" t="s">
        <v>270</v>
      </c>
    </row>
    <row r="6377" spans="2:43" x14ac:dyDescent="0.2">
      <c r="B6377" t="s">
        <v>14483</v>
      </c>
      <c r="C6377">
        <v>12645.27</v>
      </c>
      <c r="D6377">
        <v>0</v>
      </c>
      <c r="E6377">
        <v>12645.27</v>
      </c>
      <c r="F6377" t="s">
        <v>3339</v>
      </c>
      <c r="G6377" s="16">
        <v>45281</v>
      </c>
      <c r="H6377" s="16">
        <v>45341</v>
      </c>
      <c r="J6377">
        <v>0</v>
      </c>
      <c r="K6377" s="16">
        <v>45281</v>
      </c>
      <c r="L6377" s="16">
        <v>45281</v>
      </c>
      <c r="M6377">
        <v>2460434130</v>
      </c>
      <c r="N6377" s="17">
        <v>45281</v>
      </c>
      <c r="O6377" t="s">
        <v>100</v>
      </c>
      <c r="P6377">
        <v>0</v>
      </c>
      <c r="Q6377" t="s">
        <v>3340</v>
      </c>
      <c r="R6377">
        <v>25135228</v>
      </c>
      <c r="S6377" t="s">
        <v>3341</v>
      </c>
      <c r="T6377">
        <v>0</v>
      </c>
      <c r="U6377" t="s">
        <v>112</v>
      </c>
      <c r="V6377">
        <v>14000</v>
      </c>
      <c r="W6377" t="s">
        <v>3342</v>
      </c>
      <c r="X6377" t="s">
        <v>98</v>
      </c>
      <c r="Y6377">
        <v>4802</v>
      </c>
      <c r="AC6377">
        <v>-50</v>
      </c>
      <c r="AJ6377">
        <v>2460434130</v>
      </c>
      <c r="AK6377">
        <v>2</v>
      </c>
      <c r="AL6377">
        <v>2024</v>
      </c>
      <c r="AP6377">
        <v>703</v>
      </c>
      <c r="AQ6377" t="s">
        <v>270</v>
      </c>
    </row>
    <row r="6378" spans="2:43" x14ac:dyDescent="0.2">
      <c r="B6378" t="s">
        <v>14484</v>
      </c>
      <c r="C6378">
        <v>784.53</v>
      </c>
      <c r="D6378">
        <v>0</v>
      </c>
      <c r="E6378">
        <v>784.53</v>
      </c>
      <c r="F6378" t="s">
        <v>220</v>
      </c>
      <c r="G6378" s="16">
        <v>45267</v>
      </c>
      <c r="H6378" s="16">
        <v>45326</v>
      </c>
      <c r="J6378">
        <v>0</v>
      </c>
      <c r="K6378" s="16">
        <v>45266</v>
      </c>
      <c r="L6378" s="16">
        <v>45267</v>
      </c>
      <c r="M6378">
        <v>2172388610</v>
      </c>
      <c r="N6378" s="17">
        <v>45267</v>
      </c>
      <c r="O6378" t="s">
        <v>100</v>
      </c>
      <c r="P6378">
        <v>0</v>
      </c>
      <c r="Q6378" t="s">
        <v>221</v>
      </c>
      <c r="R6378">
        <v>19010290</v>
      </c>
      <c r="S6378" t="s">
        <v>223</v>
      </c>
      <c r="T6378">
        <v>0</v>
      </c>
      <c r="U6378" t="s">
        <v>119</v>
      </c>
      <c r="V6378" t="s">
        <v>224</v>
      </c>
      <c r="W6378" t="s">
        <v>222</v>
      </c>
      <c r="X6378" t="s">
        <v>98</v>
      </c>
      <c r="Y6378">
        <v>4804</v>
      </c>
      <c r="Z6378" t="s">
        <v>12504</v>
      </c>
      <c r="AC6378">
        <v>-35</v>
      </c>
      <c r="AJ6378">
        <v>2172388610</v>
      </c>
      <c r="AK6378">
        <v>2</v>
      </c>
      <c r="AL6378">
        <v>2024</v>
      </c>
      <c r="AO6378">
        <v>784.53</v>
      </c>
      <c r="AP6378">
        <v>703</v>
      </c>
      <c r="AQ6378" t="s">
        <v>270</v>
      </c>
    </row>
    <row r="6379" spans="2:43" x14ac:dyDescent="0.2">
      <c r="B6379" t="s">
        <v>14485</v>
      </c>
      <c r="C6379">
        <v>1542.75</v>
      </c>
      <c r="D6379">
        <v>0</v>
      </c>
      <c r="E6379">
        <v>1542.75</v>
      </c>
      <c r="F6379" t="s">
        <v>220</v>
      </c>
      <c r="G6379" s="16">
        <v>45267</v>
      </c>
      <c r="H6379" s="16">
        <v>45326</v>
      </c>
      <c r="J6379">
        <v>0</v>
      </c>
      <c r="K6379" s="16">
        <v>45266</v>
      </c>
      <c r="L6379" s="16">
        <v>45267</v>
      </c>
      <c r="M6379">
        <v>2172388611</v>
      </c>
      <c r="N6379" s="17">
        <v>45267</v>
      </c>
      <c r="O6379" t="s">
        <v>100</v>
      </c>
      <c r="P6379">
        <v>0</v>
      </c>
      <c r="Q6379" t="s">
        <v>221</v>
      </c>
      <c r="R6379">
        <v>19010290</v>
      </c>
      <c r="S6379" t="s">
        <v>223</v>
      </c>
      <c r="T6379">
        <v>0</v>
      </c>
      <c r="U6379" t="s">
        <v>119</v>
      </c>
      <c r="V6379" t="s">
        <v>224</v>
      </c>
      <c r="W6379" t="s">
        <v>222</v>
      </c>
      <c r="X6379" t="s">
        <v>98</v>
      </c>
      <c r="Y6379">
        <v>4804</v>
      </c>
      <c r="Z6379" t="s">
        <v>12699</v>
      </c>
      <c r="AC6379">
        <v>-35</v>
      </c>
      <c r="AJ6379">
        <v>2172388611</v>
      </c>
      <c r="AK6379">
        <v>2</v>
      </c>
      <c r="AL6379">
        <v>2024</v>
      </c>
      <c r="AO6379">
        <v>1542.75</v>
      </c>
      <c r="AP6379">
        <v>703</v>
      </c>
      <c r="AQ6379" t="s">
        <v>270</v>
      </c>
    </row>
    <row r="6380" spans="2:43" x14ac:dyDescent="0.2">
      <c r="B6380" t="s">
        <v>14486</v>
      </c>
      <c r="C6380">
        <v>8913.3700000000008</v>
      </c>
      <c r="D6380">
        <v>0</v>
      </c>
      <c r="E6380">
        <v>8913.3700000000008</v>
      </c>
      <c r="F6380" t="s">
        <v>190</v>
      </c>
      <c r="G6380" s="16">
        <v>45267</v>
      </c>
      <c r="H6380" s="16">
        <v>45326</v>
      </c>
      <c r="J6380">
        <v>0</v>
      </c>
      <c r="K6380" s="16">
        <v>45267</v>
      </c>
      <c r="L6380" s="16">
        <v>45267</v>
      </c>
      <c r="M6380">
        <v>7050756019</v>
      </c>
      <c r="N6380" s="17">
        <v>45267</v>
      </c>
      <c r="O6380" t="s">
        <v>100</v>
      </c>
      <c r="P6380">
        <v>0</v>
      </c>
      <c r="Q6380" t="s">
        <v>191</v>
      </c>
      <c r="R6380">
        <v>45359326</v>
      </c>
      <c r="S6380" t="s">
        <v>193</v>
      </c>
      <c r="T6380">
        <v>0</v>
      </c>
      <c r="U6380" t="s">
        <v>112</v>
      </c>
      <c r="V6380" t="s">
        <v>178</v>
      </c>
      <c r="W6380" t="s">
        <v>192</v>
      </c>
      <c r="X6380" t="s">
        <v>98</v>
      </c>
      <c r="Y6380">
        <v>4804</v>
      </c>
      <c r="Z6380" t="s">
        <v>12498</v>
      </c>
      <c r="AC6380">
        <v>-35</v>
      </c>
      <c r="AF6380" t="s">
        <v>111</v>
      </c>
      <c r="AJ6380">
        <v>7050756019</v>
      </c>
      <c r="AK6380">
        <v>2</v>
      </c>
      <c r="AL6380">
        <v>2024</v>
      </c>
      <c r="AO6380">
        <v>8913.3700000000008</v>
      </c>
      <c r="AP6380">
        <v>703</v>
      </c>
      <c r="AQ6380" t="s">
        <v>270</v>
      </c>
    </row>
    <row r="6381" spans="2:43" x14ac:dyDescent="0.2">
      <c r="B6381" t="s">
        <v>14487</v>
      </c>
      <c r="C6381">
        <v>2687655.2</v>
      </c>
      <c r="D6381">
        <v>0</v>
      </c>
      <c r="E6381">
        <v>2687655.2</v>
      </c>
      <c r="F6381" t="s">
        <v>12588</v>
      </c>
      <c r="G6381" s="16">
        <v>45281</v>
      </c>
      <c r="H6381" s="16">
        <v>45341</v>
      </c>
      <c r="J6381">
        <v>0</v>
      </c>
      <c r="K6381" s="16">
        <v>45280</v>
      </c>
      <c r="L6381" s="16">
        <v>45281</v>
      </c>
      <c r="M6381">
        <v>2410172198</v>
      </c>
      <c r="N6381" s="17">
        <v>45281</v>
      </c>
      <c r="O6381" t="s">
        <v>100</v>
      </c>
      <c r="P6381">
        <v>0</v>
      </c>
      <c r="Q6381" t="s">
        <v>12589</v>
      </c>
      <c r="R6381">
        <v>43004351</v>
      </c>
      <c r="S6381" t="s">
        <v>12590</v>
      </c>
      <c r="T6381">
        <v>0</v>
      </c>
      <c r="U6381" t="s">
        <v>112</v>
      </c>
      <c r="V6381">
        <v>14000</v>
      </c>
      <c r="W6381" t="s">
        <v>12591</v>
      </c>
      <c r="X6381" t="s">
        <v>98</v>
      </c>
      <c r="Y6381">
        <v>4806</v>
      </c>
      <c r="AC6381">
        <v>-50</v>
      </c>
      <c r="AF6381" t="s">
        <v>111</v>
      </c>
      <c r="AJ6381">
        <v>2410172198</v>
      </c>
      <c r="AK6381">
        <v>2</v>
      </c>
      <c r="AL6381">
        <v>2024</v>
      </c>
      <c r="AN6381" t="s">
        <v>12592</v>
      </c>
      <c r="AP6381">
        <v>703</v>
      </c>
      <c r="AQ6381" t="s">
        <v>270</v>
      </c>
    </row>
    <row r="6382" spans="2:43" x14ac:dyDescent="0.2">
      <c r="B6382" t="s">
        <v>14488</v>
      </c>
      <c r="C6382">
        <v>3398.11</v>
      </c>
      <c r="D6382">
        <v>0</v>
      </c>
      <c r="E6382">
        <v>3398.11</v>
      </c>
      <c r="F6382" t="s">
        <v>190</v>
      </c>
      <c r="G6382" s="16">
        <v>45267</v>
      </c>
      <c r="H6382" s="16">
        <v>45326</v>
      </c>
      <c r="J6382">
        <v>0</v>
      </c>
      <c r="K6382" s="16">
        <v>45267</v>
      </c>
      <c r="L6382" s="16">
        <v>45267</v>
      </c>
      <c r="M6382">
        <v>7050756016</v>
      </c>
      <c r="N6382" s="17">
        <v>45267</v>
      </c>
      <c r="O6382" t="s">
        <v>100</v>
      </c>
      <c r="P6382">
        <v>0</v>
      </c>
      <c r="Q6382" t="s">
        <v>191</v>
      </c>
      <c r="R6382">
        <v>45359326</v>
      </c>
      <c r="S6382" t="s">
        <v>193</v>
      </c>
      <c r="T6382">
        <v>0</v>
      </c>
      <c r="U6382" t="s">
        <v>112</v>
      </c>
      <c r="V6382" t="s">
        <v>178</v>
      </c>
      <c r="W6382" t="s">
        <v>192</v>
      </c>
      <c r="X6382" t="s">
        <v>98</v>
      </c>
      <c r="Y6382">
        <v>4804</v>
      </c>
      <c r="AC6382">
        <v>-35</v>
      </c>
      <c r="AF6382" t="s">
        <v>111</v>
      </c>
      <c r="AJ6382">
        <v>7050756016</v>
      </c>
      <c r="AK6382">
        <v>2</v>
      </c>
      <c r="AL6382">
        <v>2024</v>
      </c>
      <c r="AO6382">
        <v>3398.11</v>
      </c>
      <c r="AP6382">
        <v>703</v>
      </c>
      <c r="AQ6382" t="s">
        <v>270</v>
      </c>
    </row>
    <row r="6383" spans="2:43" x14ac:dyDescent="0.2">
      <c r="B6383" t="s">
        <v>14489</v>
      </c>
      <c r="C6383">
        <v>981.12</v>
      </c>
      <c r="D6383">
        <v>0</v>
      </c>
      <c r="E6383">
        <v>981.12</v>
      </c>
      <c r="F6383" t="s">
        <v>12828</v>
      </c>
      <c r="G6383" s="16">
        <v>45267</v>
      </c>
      <c r="H6383" s="16">
        <v>45327</v>
      </c>
      <c r="J6383">
        <v>0</v>
      </c>
      <c r="K6383" s="16">
        <v>45261</v>
      </c>
      <c r="L6383" s="16">
        <v>45267</v>
      </c>
      <c r="M6383">
        <v>85057217</v>
      </c>
      <c r="N6383" s="17">
        <v>45267</v>
      </c>
      <c r="O6383" t="s">
        <v>100</v>
      </c>
      <c r="P6383">
        <v>0</v>
      </c>
      <c r="Q6383" t="s">
        <v>12829</v>
      </c>
      <c r="R6383">
        <v>28462564</v>
      </c>
      <c r="S6383" t="s">
        <v>12830</v>
      </c>
      <c r="T6383">
        <v>0</v>
      </c>
      <c r="U6383" t="s">
        <v>112</v>
      </c>
      <c r="V6383">
        <v>15000</v>
      </c>
      <c r="W6383" t="s">
        <v>12831</v>
      </c>
      <c r="X6383" t="s">
        <v>98</v>
      </c>
      <c r="Y6383">
        <v>4804</v>
      </c>
      <c r="Z6383" t="s">
        <v>12833</v>
      </c>
      <c r="AC6383">
        <v>-36</v>
      </c>
      <c r="AJ6383">
        <v>85057217</v>
      </c>
      <c r="AK6383">
        <v>2</v>
      </c>
      <c r="AL6383">
        <v>2024</v>
      </c>
      <c r="AO6383">
        <v>981.12</v>
      </c>
      <c r="AP6383">
        <v>703</v>
      </c>
      <c r="AQ6383" t="s">
        <v>270</v>
      </c>
    </row>
    <row r="6384" spans="2:43" x14ac:dyDescent="0.2">
      <c r="B6384" t="s">
        <v>14490</v>
      </c>
      <c r="C6384">
        <v>262604.43</v>
      </c>
      <c r="D6384">
        <v>0</v>
      </c>
      <c r="E6384">
        <v>262604.43</v>
      </c>
      <c r="F6384" t="s">
        <v>12828</v>
      </c>
      <c r="G6384" s="16">
        <v>45267</v>
      </c>
      <c r="H6384" s="16">
        <v>45327</v>
      </c>
      <c r="J6384">
        <v>0</v>
      </c>
      <c r="K6384" s="16">
        <v>45265</v>
      </c>
      <c r="L6384" s="16">
        <v>45267</v>
      </c>
      <c r="M6384">
        <v>85057216</v>
      </c>
      <c r="N6384" s="17">
        <v>45267</v>
      </c>
      <c r="O6384" t="s">
        <v>100</v>
      </c>
      <c r="P6384">
        <v>0</v>
      </c>
      <c r="Q6384" t="s">
        <v>12829</v>
      </c>
      <c r="R6384">
        <v>28462564</v>
      </c>
      <c r="S6384" t="s">
        <v>12830</v>
      </c>
      <c r="T6384">
        <v>0</v>
      </c>
      <c r="U6384" t="s">
        <v>112</v>
      </c>
      <c r="V6384">
        <v>15000</v>
      </c>
      <c r="W6384" t="s">
        <v>12831</v>
      </c>
      <c r="X6384" t="s">
        <v>98</v>
      </c>
      <c r="Y6384">
        <v>4804</v>
      </c>
      <c r="AC6384">
        <v>-36</v>
      </c>
      <c r="AJ6384">
        <v>85057216</v>
      </c>
      <c r="AK6384">
        <v>2</v>
      </c>
      <c r="AL6384">
        <v>2024</v>
      </c>
      <c r="AO6384">
        <v>262604.43</v>
      </c>
      <c r="AP6384">
        <v>703</v>
      </c>
      <c r="AQ6384" t="s">
        <v>270</v>
      </c>
    </row>
    <row r="6385" spans="2:43" x14ac:dyDescent="0.2">
      <c r="B6385" t="s">
        <v>14491</v>
      </c>
      <c r="C6385">
        <v>1907047.12</v>
      </c>
      <c r="D6385">
        <v>0</v>
      </c>
      <c r="E6385">
        <v>1907047.12</v>
      </c>
      <c r="F6385" t="s">
        <v>686</v>
      </c>
      <c r="G6385" s="16">
        <v>45281</v>
      </c>
      <c r="H6385" s="16">
        <v>45341</v>
      </c>
      <c r="J6385">
        <v>0</v>
      </c>
      <c r="K6385" s="16">
        <v>45281</v>
      </c>
      <c r="L6385" s="16">
        <v>45281</v>
      </c>
      <c r="M6385">
        <v>4620073555</v>
      </c>
      <c r="N6385" s="17">
        <v>45281</v>
      </c>
      <c r="O6385" t="s">
        <v>100</v>
      </c>
      <c r="P6385">
        <v>0</v>
      </c>
      <c r="Q6385" t="s">
        <v>687</v>
      </c>
      <c r="R6385">
        <v>49617052</v>
      </c>
      <c r="S6385" t="s">
        <v>688</v>
      </c>
      <c r="T6385">
        <v>0</v>
      </c>
      <c r="U6385" t="s">
        <v>112</v>
      </c>
      <c r="V6385" t="s">
        <v>234</v>
      </c>
      <c r="W6385" t="s">
        <v>689</v>
      </c>
      <c r="X6385" t="s">
        <v>98</v>
      </c>
      <c r="Y6385">
        <v>4806</v>
      </c>
      <c r="AC6385">
        <v>-50</v>
      </c>
      <c r="AF6385" t="s">
        <v>111</v>
      </c>
      <c r="AJ6385">
        <v>4620073555</v>
      </c>
      <c r="AK6385">
        <v>2</v>
      </c>
      <c r="AL6385">
        <v>2024</v>
      </c>
      <c r="AN6385" t="s">
        <v>14492</v>
      </c>
      <c r="AP6385">
        <v>703</v>
      </c>
      <c r="AQ6385" t="s">
        <v>270</v>
      </c>
    </row>
    <row r="6386" spans="2:43" x14ac:dyDescent="0.2">
      <c r="B6386" t="s">
        <v>14493</v>
      </c>
      <c r="C6386">
        <v>17797.650000000001</v>
      </c>
      <c r="D6386">
        <v>0</v>
      </c>
      <c r="E6386">
        <v>17797.650000000001</v>
      </c>
      <c r="F6386" t="s">
        <v>190</v>
      </c>
      <c r="G6386" s="16">
        <v>45267</v>
      </c>
      <c r="H6386" s="16">
        <v>45327</v>
      </c>
      <c r="J6386">
        <v>0</v>
      </c>
      <c r="K6386" s="16">
        <v>45261</v>
      </c>
      <c r="L6386" s="16">
        <v>45267</v>
      </c>
      <c r="M6386">
        <v>7050756200</v>
      </c>
      <c r="N6386" s="17">
        <v>45267</v>
      </c>
      <c r="O6386" t="s">
        <v>100</v>
      </c>
      <c r="P6386">
        <v>0</v>
      </c>
      <c r="Q6386" t="s">
        <v>191</v>
      </c>
      <c r="R6386">
        <v>45359326</v>
      </c>
      <c r="S6386" t="s">
        <v>193</v>
      </c>
      <c r="T6386">
        <v>0</v>
      </c>
      <c r="U6386" t="s">
        <v>112</v>
      </c>
      <c r="V6386" t="s">
        <v>178</v>
      </c>
      <c r="W6386" t="s">
        <v>192</v>
      </c>
      <c r="X6386" t="s">
        <v>98</v>
      </c>
      <c r="Y6386">
        <v>4804</v>
      </c>
      <c r="Z6386" t="s">
        <v>12861</v>
      </c>
      <c r="AC6386">
        <v>-36</v>
      </c>
      <c r="AF6386" t="s">
        <v>111</v>
      </c>
      <c r="AJ6386">
        <v>7050756200</v>
      </c>
      <c r="AK6386">
        <v>2</v>
      </c>
      <c r="AL6386">
        <v>2024</v>
      </c>
      <c r="AO6386">
        <v>17797.650000000001</v>
      </c>
      <c r="AP6386">
        <v>703</v>
      </c>
      <c r="AQ6386" t="s">
        <v>270</v>
      </c>
    </row>
    <row r="6387" spans="2:43" x14ac:dyDescent="0.2">
      <c r="B6387" t="s">
        <v>14494</v>
      </c>
      <c r="C6387">
        <v>83187.5</v>
      </c>
      <c r="D6387">
        <v>0</v>
      </c>
      <c r="E6387">
        <v>83187.5</v>
      </c>
      <c r="F6387" t="s">
        <v>958</v>
      </c>
      <c r="G6387" s="16">
        <v>45280</v>
      </c>
      <c r="H6387" s="16">
        <v>45339</v>
      </c>
      <c r="J6387">
        <v>0</v>
      </c>
      <c r="K6387" s="16">
        <v>45279</v>
      </c>
      <c r="L6387" s="16">
        <v>45280</v>
      </c>
      <c r="M6387">
        <v>140961556</v>
      </c>
      <c r="N6387" s="17">
        <v>45280</v>
      </c>
      <c r="O6387" t="s">
        <v>100</v>
      </c>
      <c r="P6387">
        <v>0</v>
      </c>
      <c r="Q6387" t="s">
        <v>959</v>
      </c>
      <c r="R6387">
        <v>25099019</v>
      </c>
      <c r="S6387" t="s">
        <v>960</v>
      </c>
      <c r="T6387">
        <v>0</v>
      </c>
      <c r="U6387" t="s">
        <v>112</v>
      </c>
      <c r="V6387" t="s">
        <v>152</v>
      </c>
      <c r="W6387" t="s">
        <v>961</v>
      </c>
      <c r="X6387" t="s">
        <v>98</v>
      </c>
      <c r="Y6387">
        <v>4806</v>
      </c>
      <c r="AC6387">
        <v>-48</v>
      </c>
      <c r="AF6387" t="s">
        <v>111</v>
      </c>
      <c r="AJ6387" t="s">
        <v>14495</v>
      </c>
      <c r="AK6387">
        <v>2</v>
      </c>
      <c r="AL6387">
        <v>2024</v>
      </c>
      <c r="AN6387" t="s">
        <v>14496</v>
      </c>
      <c r="AP6387">
        <v>703</v>
      </c>
      <c r="AQ6387" t="s">
        <v>270</v>
      </c>
    </row>
    <row r="6388" spans="2:43" x14ac:dyDescent="0.2">
      <c r="B6388" t="s">
        <v>14497</v>
      </c>
      <c r="C6388">
        <v>379658.14</v>
      </c>
      <c r="D6388">
        <v>0</v>
      </c>
      <c r="E6388">
        <v>379658.14</v>
      </c>
      <c r="F6388" t="s">
        <v>190</v>
      </c>
      <c r="G6388" s="16">
        <v>45281</v>
      </c>
      <c r="H6388" s="16">
        <v>45340</v>
      </c>
      <c r="J6388">
        <v>0</v>
      </c>
      <c r="K6388" s="16">
        <v>45281</v>
      </c>
      <c r="L6388" s="16">
        <v>45281</v>
      </c>
      <c r="M6388">
        <v>7021044912</v>
      </c>
      <c r="N6388" s="17">
        <v>45281</v>
      </c>
      <c r="O6388" t="s">
        <v>100</v>
      </c>
      <c r="P6388">
        <v>0</v>
      </c>
      <c r="Q6388" t="s">
        <v>191</v>
      </c>
      <c r="R6388">
        <v>45359326</v>
      </c>
      <c r="S6388" t="s">
        <v>193</v>
      </c>
      <c r="T6388">
        <v>0</v>
      </c>
      <c r="U6388" t="s">
        <v>112</v>
      </c>
      <c r="V6388" t="s">
        <v>178</v>
      </c>
      <c r="W6388" t="s">
        <v>192</v>
      </c>
      <c r="X6388" t="s">
        <v>98</v>
      </c>
      <c r="Y6388">
        <v>4806</v>
      </c>
      <c r="Z6388" t="s">
        <v>12453</v>
      </c>
      <c r="AC6388">
        <v>-49</v>
      </c>
      <c r="AF6388" t="s">
        <v>111</v>
      </c>
      <c r="AJ6388">
        <v>7021044912</v>
      </c>
      <c r="AK6388">
        <v>2</v>
      </c>
      <c r="AL6388">
        <v>2024</v>
      </c>
      <c r="AP6388">
        <v>703</v>
      </c>
      <c r="AQ6388" t="s">
        <v>270</v>
      </c>
    </row>
    <row r="6389" spans="2:43" x14ac:dyDescent="0.2">
      <c r="B6389" t="s">
        <v>14498</v>
      </c>
      <c r="C6389">
        <v>2950.1</v>
      </c>
      <c r="D6389">
        <v>0</v>
      </c>
      <c r="E6389">
        <v>2950.1</v>
      </c>
      <c r="F6389" t="s">
        <v>993</v>
      </c>
      <c r="G6389" s="16">
        <v>45271</v>
      </c>
      <c r="H6389" s="16">
        <v>45328</v>
      </c>
      <c r="J6389">
        <v>0</v>
      </c>
      <c r="K6389" s="16">
        <v>45268</v>
      </c>
      <c r="L6389" s="16">
        <v>45271</v>
      </c>
      <c r="M6389">
        <v>2156541847</v>
      </c>
      <c r="N6389" s="17">
        <v>45271</v>
      </c>
      <c r="O6389" t="s">
        <v>100</v>
      </c>
      <c r="P6389">
        <v>0</v>
      </c>
      <c r="Q6389" t="s">
        <v>994</v>
      </c>
      <c r="R6389">
        <v>44947429</v>
      </c>
      <c r="S6389" t="s">
        <v>995</v>
      </c>
      <c r="T6389">
        <v>0</v>
      </c>
      <c r="U6389" t="s">
        <v>996</v>
      </c>
      <c r="V6389" t="s">
        <v>997</v>
      </c>
      <c r="W6389" t="s">
        <v>998</v>
      </c>
      <c r="X6389" t="s">
        <v>98</v>
      </c>
      <c r="Y6389">
        <v>4806</v>
      </c>
      <c r="AC6389">
        <v>-37</v>
      </c>
      <c r="AF6389" t="s">
        <v>111</v>
      </c>
      <c r="AJ6389">
        <v>2156541847</v>
      </c>
      <c r="AK6389">
        <v>2</v>
      </c>
      <c r="AL6389">
        <v>2024</v>
      </c>
      <c r="AO6389">
        <v>2950.1</v>
      </c>
      <c r="AP6389">
        <v>703</v>
      </c>
      <c r="AQ6389" t="s">
        <v>270</v>
      </c>
    </row>
    <row r="6390" spans="2:43" x14ac:dyDescent="0.2">
      <c r="B6390" t="s">
        <v>14499</v>
      </c>
      <c r="C6390">
        <v>3538.11</v>
      </c>
      <c r="D6390">
        <v>0</v>
      </c>
      <c r="E6390">
        <v>3538.11</v>
      </c>
      <c r="F6390" t="s">
        <v>993</v>
      </c>
      <c r="G6390" s="16">
        <v>45271</v>
      </c>
      <c r="H6390" s="16">
        <v>45328</v>
      </c>
      <c r="J6390">
        <v>0</v>
      </c>
      <c r="K6390" s="16">
        <v>45268</v>
      </c>
      <c r="L6390" s="16">
        <v>45271</v>
      </c>
      <c r="M6390">
        <v>2156541845</v>
      </c>
      <c r="N6390" s="17">
        <v>45271</v>
      </c>
      <c r="O6390" t="s">
        <v>100</v>
      </c>
      <c r="P6390">
        <v>0</v>
      </c>
      <c r="Q6390" t="s">
        <v>994</v>
      </c>
      <c r="R6390">
        <v>44947429</v>
      </c>
      <c r="S6390" t="s">
        <v>995</v>
      </c>
      <c r="T6390">
        <v>0</v>
      </c>
      <c r="U6390" t="s">
        <v>996</v>
      </c>
      <c r="V6390" t="s">
        <v>997</v>
      </c>
      <c r="W6390" t="s">
        <v>998</v>
      </c>
      <c r="X6390" t="s">
        <v>98</v>
      </c>
      <c r="Y6390">
        <v>4806</v>
      </c>
      <c r="AC6390">
        <v>-37</v>
      </c>
      <c r="AF6390" t="s">
        <v>111</v>
      </c>
      <c r="AJ6390">
        <v>2156541845</v>
      </c>
      <c r="AK6390">
        <v>2</v>
      </c>
      <c r="AL6390">
        <v>2024</v>
      </c>
      <c r="AO6390">
        <v>3538.11</v>
      </c>
      <c r="AP6390">
        <v>703</v>
      </c>
      <c r="AQ6390" t="s">
        <v>270</v>
      </c>
    </row>
    <row r="6391" spans="2:43" x14ac:dyDescent="0.2">
      <c r="B6391" t="s">
        <v>14500</v>
      </c>
      <c r="C6391">
        <v>19667.34</v>
      </c>
      <c r="D6391">
        <v>0</v>
      </c>
      <c r="E6391">
        <v>19667.34</v>
      </c>
      <c r="F6391" t="s">
        <v>993</v>
      </c>
      <c r="G6391" s="16">
        <v>45271</v>
      </c>
      <c r="H6391" s="16">
        <v>45328</v>
      </c>
      <c r="J6391">
        <v>0</v>
      </c>
      <c r="K6391" s="16">
        <v>45268</v>
      </c>
      <c r="L6391" s="16">
        <v>45271</v>
      </c>
      <c r="M6391">
        <v>2156541843</v>
      </c>
      <c r="N6391" s="17">
        <v>45271</v>
      </c>
      <c r="O6391" t="s">
        <v>100</v>
      </c>
      <c r="P6391">
        <v>0</v>
      </c>
      <c r="Q6391" t="s">
        <v>994</v>
      </c>
      <c r="R6391">
        <v>44947429</v>
      </c>
      <c r="S6391" t="s">
        <v>995</v>
      </c>
      <c r="T6391">
        <v>0</v>
      </c>
      <c r="U6391" t="s">
        <v>996</v>
      </c>
      <c r="V6391" t="s">
        <v>997</v>
      </c>
      <c r="W6391" t="s">
        <v>998</v>
      </c>
      <c r="X6391" t="s">
        <v>98</v>
      </c>
      <c r="Y6391">
        <v>4806</v>
      </c>
      <c r="AC6391">
        <v>-37</v>
      </c>
      <c r="AF6391" t="s">
        <v>111</v>
      </c>
      <c r="AJ6391">
        <v>2156541843</v>
      </c>
      <c r="AK6391">
        <v>2</v>
      </c>
      <c r="AL6391">
        <v>2024</v>
      </c>
      <c r="AO6391">
        <v>19667.34</v>
      </c>
      <c r="AP6391">
        <v>703</v>
      </c>
      <c r="AQ6391" t="s">
        <v>270</v>
      </c>
    </row>
    <row r="6392" spans="2:43" x14ac:dyDescent="0.2">
      <c r="B6392" t="s">
        <v>14501</v>
      </c>
      <c r="C6392">
        <v>1145.3900000000001</v>
      </c>
      <c r="D6392">
        <v>0</v>
      </c>
      <c r="E6392">
        <v>1145.3900000000001</v>
      </c>
      <c r="F6392" t="s">
        <v>958</v>
      </c>
      <c r="G6392" s="16">
        <v>45271</v>
      </c>
      <c r="H6392" s="16">
        <v>45328</v>
      </c>
      <c r="J6392">
        <v>0</v>
      </c>
      <c r="K6392" s="16">
        <v>45268</v>
      </c>
      <c r="L6392" s="16">
        <v>45271</v>
      </c>
      <c r="M6392">
        <v>140959449</v>
      </c>
      <c r="N6392" s="17">
        <v>45271</v>
      </c>
      <c r="O6392" t="s">
        <v>100</v>
      </c>
      <c r="P6392">
        <v>0</v>
      </c>
      <c r="Q6392" t="s">
        <v>959</v>
      </c>
      <c r="R6392">
        <v>25099019</v>
      </c>
      <c r="S6392" t="s">
        <v>960</v>
      </c>
      <c r="T6392">
        <v>0</v>
      </c>
      <c r="U6392" t="s">
        <v>112</v>
      </c>
      <c r="V6392" t="s">
        <v>152</v>
      </c>
      <c r="W6392" t="s">
        <v>961</v>
      </c>
      <c r="X6392" t="s">
        <v>98</v>
      </c>
      <c r="Y6392">
        <v>4806</v>
      </c>
      <c r="AC6392">
        <v>-37</v>
      </c>
      <c r="AF6392" t="s">
        <v>111</v>
      </c>
      <c r="AJ6392" t="s">
        <v>14502</v>
      </c>
      <c r="AK6392">
        <v>2</v>
      </c>
      <c r="AL6392">
        <v>2024</v>
      </c>
      <c r="AO6392">
        <v>1145.3900000000001</v>
      </c>
      <c r="AP6392">
        <v>703</v>
      </c>
      <c r="AQ6392" t="s">
        <v>270</v>
      </c>
    </row>
    <row r="6393" spans="2:43" x14ac:dyDescent="0.2">
      <c r="B6393" t="s">
        <v>14503</v>
      </c>
      <c r="C6393">
        <v>20274.759999999998</v>
      </c>
      <c r="D6393">
        <v>0</v>
      </c>
      <c r="E6393">
        <v>20274.759999999998</v>
      </c>
      <c r="F6393" t="s">
        <v>2272</v>
      </c>
      <c r="G6393" s="16">
        <v>45271</v>
      </c>
      <c r="H6393" s="16">
        <v>45327</v>
      </c>
      <c r="J6393">
        <v>0</v>
      </c>
      <c r="K6393" s="16">
        <v>45267</v>
      </c>
      <c r="L6393" s="16">
        <v>45271</v>
      </c>
      <c r="M6393">
        <v>22308361</v>
      </c>
      <c r="N6393" s="17">
        <v>45271</v>
      </c>
      <c r="O6393" t="s">
        <v>100</v>
      </c>
      <c r="P6393">
        <v>0</v>
      </c>
      <c r="Q6393" t="s">
        <v>2273</v>
      </c>
      <c r="R6393">
        <v>25376217</v>
      </c>
      <c r="S6393" t="s">
        <v>2274</v>
      </c>
      <c r="T6393">
        <v>0</v>
      </c>
      <c r="U6393" t="s">
        <v>196</v>
      </c>
      <c r="V6393">
        <v>77900</v>
      </c>
      <c r="W6393" t="s">
        <v>2275</v>
      </c>
      <c r="X6393" t="s">
        <v>98</v>
      </c>
      <c r="Y6393">
        <v>4806</v>
      </c>
      <c r="Z6393" t="s">
        <v>14504</v>
      </c>
      <c r="AC6393">
        <v>-36</v>
      </c>
      <c r="AJ6393">
        <v>22308361</v>
      </c>
      <c r="AK6393">
        <v>2</v>
      </c>
      <c r="AL6393">
        <v>2024</v>
      </c>
      <c r="AN6393" t="s">
        <v>12506</v>
      </c>
      <c r="AO6393">
        <v>20274.759999999998</v>
      </c>
      <c r="AP6393">
        <v>703</v>
      </c>
      <c r="AQ6393" t="s">
        <v>270</v>
      </c>
    </row>
    <row r="6394" spans="2:43" x14ac:dyDescent="0.2">
      <c r="B6394" t="s">
        <v>14505</v>
      </c>
      <c r="C6394">
        <v>20274.759999999998</v>
      </c>
      <c r="D6394">
        <v>0</v>
      </c>
      <c r="E6394">
        <v>20274.759999999998</v>
      </c>
      <c r="F6394" t="s">
        <v>2272</v>
      </c>
      <c r="G6394" s="16">
        <v>45271</v>
      </c>
      <c r="H6394" s="16">
        <v>45327</v>
      </c>
      <c r="J6394">
        <v>0</v>
      </c>
      <c r="K6394" s="16">
        <v>45267</v>
      </c>
      <c r="L6394" s="16">
        <v>45271</v>
      </c>
      <c r="M6394">
        <v>22308364</v>
      </c>
      <c r="N6394" s="17">
        <v>45271</v>
      </c>
      <c r="O6394" t="s">
        <v>100</v>
      </c>
      <c r="P6394">
        <v>0</v>
      </c>
      <c r="Q6394" t="s">
        <v>2273</v>
      </c>
      <c r="R6394">
        <v>25376217</v>
      </c>
      <c r="S6394" t="s">
        <v>2274</v>
      </c>
      <c r="T6394">
        <v>0</v>
      </c>
      <c r="U6394" t="s">
        <v>196</v>
      </c>
      <c r="V6394">
        <v>77900</v>
      </c>
      <c r="W6394" t="s">
        <v>2275</v>
      </c>
      <c r="X6394" t="s">
        <v>98</v>
      </c>
      <c r="Y6394">
        <v>4806</v>
      </c>
      <c r="Z6394" t="s">
        <v>14504</v>
      </c>
      <c r="AC6394">
        <v>-36</v>
      </c>
      <c r="AJ6394">
        <v>22308364</v>
      </c>
      <c r="AK6394">
        <v>2</v>
      </c>
      <c r="AL6394">
        <v>2024</v>
      </c>
      <c r="AN6394" t="s">
        <v>12506</v>
      </c>
      <c r="AO6394">
        <v>20274.759999999998</v>
      </c>
      <c r="AP6394">
        <v>703</v>
      </c>
      <c r="AQ6394" t="s">
        <v>270</v>
      </c>
    </row>
    <row r="6395" spans="2:43" x14ac:dyDescent="0.2">
      <c r="B6395" t="s">
        <v>14506</v>
      </c>
      <c r="C6395">
        <v>13267.96</v>
      </c>
      <c r="D6395">
        <v>0</v>
      </c>
      <c r="E6395">
        <v>13267.96</v>
      </c>
      <c r="F6395" t="s">
        <v>194</v>
      </c>
      <c r="G6395" s="16">
        <v>45272</v>
      </c>
      <c r="H6395" s="16">
        <v>45331</v>
      </c>
      <c r="J6395">
        <v>0</v>
      </c>
      <c r="K6395" s="16">
        <v>45271</v>
      </c>
      <c r="L6395" s="16">
        <v>45272</v>
      </c>
      <c r="M6395">
        <v>23072329</v>
      </c>
      <c r="N6395" s="17">
        <v>45272</v>
      </c>
      <c r="O6395" t="s">
        <v>100</v>
      </c>
      <c r="P6395">
        <v>0</v>
      </c>
      <c r="Q6395" t="s">
        <v>195</v>
      </c>
      <c r="R6395">
        <v>46709355</v>
      </c>
      <c r="S6395" t="s">
        <v>198</v>
      </c>
      <c r="T6395">
        <v>0</v>
      </c>
      <c r="U6395" t="s">
        <v>196</v>
      </c>
      <c r="V6395">
        <v>77900</v>
      </c>
      <c r="W6395" t="s">
        <v>197</v>
      </c>
      <c r="X6395" t="s">
        <v>98</v>
      </c>
      <c r="Y6395">
        <v>4806</v>
      </c>
      <c r="AC6395">
        <v>-40</v>
      </c>
      <c r="AF6395" t="s">
        <v>111</v>
      </c>
      <c r="AJ6395" t="s">
        <v>14507</v>
      </c>
      <c r="AK6395">
        <v>2</v>
      </c>
      <c r="AL6395">
        <v>2024</v>
      </c>
      <c r="AP6395">
        <v>703</v>
      </c>
      <c r="AQ6395" t="s">
        <v>270</v>
      </c>
    </row>
    <row r="6396" spans="2:43" x14ac:dyDescent="0.2">
      <c r="B6396" t="s">
        <v>14508</v>
      </c>
      <c r="C6396">
        <v>33156.660000000003</v>
      </c>
      <c r="D6396">
        <v>0</v>
      </c>
      <c r="E6396">
        <v>33156.660000000003</v>
      </c>
      <c r="F6396" t="s">
        <v>958</v>
      </c>
      <c r="G6396" s="16">
        <v>45272</v>
      </c>
      <c r="H6396" s="16">
        <v>45331</v>
      </c>
      <c r="J6396">
        <v>0</v>
      </c>
      <c r="K6396" s="16">
        <v>45271</v>
      </c>
      <c r="L6396" s="16">
        <v>45272</v>
      </c>
      <c r="M6396">
        <v>140959606</v>
      </c>
      <c r="N6396" s="17">
        <v>45272</v>
      </c>
      <c r="O6396" t="s">
        <v>100</v>
      </c>
      <c r="P6396">
        <v>0</v>
      </c>
      <c r="Q6396" t="s">
        <v>959</v>
      </c>
      <c r="R6396">
        <v>25099019</v>
      </c>
      <c r="S6396" t="s">
        <v>960</v>
      </c>
      <c r="T6396">
        <v>0</v>
      </c>
      <c r="U6396" t="s">
        <v>112</v>
      </c>
      <c r="V6396" t="s">
        <v>152</v>
      </c>
      <c r="W6396" t="s">
        <v>961</v>
      </c>
      <c r="X6396" t="s">
        <v>98</v>
      </c>
      <c r="Y6396">
        <v>4806</v>
      </c>
      <c r="AC6396">
        <v>-40</v>
      </c>
      <c r="AF6396" t="s">
        <v>111</v>
      </c>
      <c r="AJ6396" t="s">
        <v>14509</v>
      </c>
      <c r="AK6396">
        <v>2</v>
      </c>
      <c r="AL6396">
        <v>2024</v>
      </c>
      <c r="AP6396">
        <v>703</v>
      </c>
      <c r="AQ6396" t="s">
        <v>270</v>
      </c>
    </row>
    <row r="6397" spans="2:43" x14ac:dyDescent="0.2">
      <c r="B6397" t="s">
        <v>14510</v>
      </c>
      <c r="C6397">
        <v>1702.29</v>
      </c>
      <c r="D6397">
        <v>0</v>
      </c>
      <c r="E6397">
        <v>1702.29</v>
      </c>
      <c r="F6397" t="s">
        <v>958</v>
      </c>
      <c r="G6397" s="16">
        <v>45272</v>
      </c>
      <c r="H6397" s="16">
        <v>45331</v>
      </c>
      <c r="J6397">
        <v>0</v>
      </c>
      <c r="K6397" s="16">
        <v>45271</v>
      </c>
      <c r="L6397" s="16">
        <v>45272</v>
      </c>
      <c r="M6397">
        <v>140959605</v>
      </c>
      <c r="N6397" s="17">
        <v>45272</v>
      </c>
      <c r="O6397" t="s">
        <v>100</v>
      </c>
      <c r="P6397">
        <v>0</v>
      </c>
      <c r="Q6397" t="s">
        <v>959</v>
      </c>
      <c r="R6397">
        <v>25099019</v>
      </c>
      <c r="S6397" t="s">
        <v>960</v>
      </c>
      <c r="T6397">
        <v>0</v>
      </c>
      <c r="U6397" t="s">
        <v>112</v>
      </c>
      <c r="V6397" t="s">
        <v>152</v>
      </c>
      <c r="W6397" t="s">
        <v>961</v>
      </c>
      <c r="X6397" t="s">
        <v>98</v>
      </c>
      <c r="Y6397">
        <v>4806</v>
      </c>
      <c r="AC6397">
        <v>-40</v>
      </c>
      <c r="AF6397" t="s">
        <v>111</v>
      </c>
      <c r="AJ6397" t="s">
        <v>14511</v>
      </c>
      <c r="AK6397">
        <v>2</v>
      </c>
      <c r="AL6397">
        <v>2024</v>
      </c>
      <c r="AP6397">
        <v>703</v>
      </c>
      <c r="AQ6397" t="s">
        <v>270</v>
      </c>
    </row>
    <row r="6398" spans="2:43" x14ac:dyDescent="0.2">
      <c r="B6398" t="s">
        <v>14512</v>
      </c>
      <c r="C6398">
        <v>680.92</v>
      </c>
      <c r="D6398">
        <v>0</v>
      </c>
      <c r="E6398">
        <v>680.92</v>
      </c>
      <c r="F6398" t="s">
        <v>958</v>
      </c>
      <c r="G6398" s="16">
        <v>45272</v>
      </c>
      <c r="H6398" s="16">
        <v>45331</v>
      </c>
      <c r="J6398">
        <v>0</v>
      </c>
      <c r="K6398" s="16">
        <v>45271</v>
      </c>
      <c r="L6398" s="16">
        <v>45272</v>
      </c>
      <c r="M6398">
        <v>140959604</v>
      </c>
      <c r="N6398" s="17">
        <v>45272</v>
      </c>
      <c r="O6398" t="s">
        <v>100</v>
      </c>
      <c r="P6398">
        <v>0</v>
      </c>
      <c r="Q6398" t="s">
        <v>959</v>
      </c>
      <c r="R6398">
        <v>25099019</v>
      </c>
      <c r="S6398" t="s">
        <v>960</v>
      </c>
      <c r="T6398">
        <v>0</v>
      </c>
      <c r="U6398" t="s">
        <v>112</v>
      </c>
      <c r="V6398" t="s">
        <v>152</v>
      </c>
      <c r="W6398" t="s">
        <v>961</v>
      </c>
      <c r="X6398" t="s">
        <v>98</v>
      </c>
      <c r="Y6398">
        <v>4806</v>
      </c>
      <c r="AC6398">
        <v>-40</v>
      </c>
      <c r="AF6398" t="s">
        <v>111</v>
      </c>
      <c r="AJ6398" t="s">
        <v>14513</v>
      </c>
      <c r="AK6398">
        <v>2</v>
      </c>
      <c r="AL6398">
        <v>2024</v>
      </c>
      <c r="AP6398">
        <v>703</v>
      </c>
      <c r="AQ6398" t="s">
        <v>270</v>
      </c>
    </row>
    <row r="6399" spans="2:43" x14ac:dyDescent="0.2">
      <c r="B6399" t="s">
        <v>14514</v>
      </c>
      <c r="C6399">
        <v>16837.32</v>
      </c>
      <c r="D6399">
        <v>0</v>
      </c>
      <c r="E6399">
        <v>16837.32</v>
      </c>
      <c r="F6399" t="s">
        <v>993</v>
      </c>
      <c r="G6399" s="16">
        <v>45272</v>
      </c>
      <c r="H6399" s="16">
        <v>45331</v>
      </c>
      <c r="J6399">
        <v>0</v>
      </c>
      <c r="K6399" s="16">
        <v>45271</v>
      </c>
      <c r="L6399" s="16">
        <v>45272</v>
      </c>
      <c r="M6399">
        <v>2156542384</v>
      </c>
      <c r="N6399" s="17">
        <v>45272</v>
      </c>
      <c r="O6399" t="s">
        <v>100</v>
      </c>
      <c r="P6399">
        <v>0</v>
      </c>
      <c r="Q6399" t="s">
        <v>994</v>
      </c>
      <c r="R6399">
        <v>44947429</v>
      </c>
      <c r="S6399" t="s">
        <v>995</v>
      </c>
      <c r="T6399">
        <v>0</v>
      </c>
      <c r="U6399" t="s">
        <v>996</v>
      </c>
      <c r="V6399" t="s">
        <v>997</v>
      </c>
      <c r="W6399" t="s">
        <v>998</v>
      </c>
      <c r="X6399" t="s">
        <v>98</v>
      </c>
      <c r="Y6399">
        <v>4806</v>
      </c>
      <c r="AC6399">
        <v>-40</v>
      </c>
      <c r="AF6399" t="s">
        <v>111</v>
      </c>
      <c r="AJ6399">
        <v>2156542384</v>
      </c>
      <c r="AK6399">
        <v>2</v>
      </c>
      <c r="AL6399">
        <v>2024</v>
      </c>
      <c r="AP6399">
        <v>703</v>
      </c>
      <c r="AQ6399" t="s">
        <v>270</v>
      </c>
    </row>
    <row r="6400" spans="2:43" x14ac:dyDescent="0.2">
      <c r="B6400" t="s">
        <v>14515</v>
      </c>
      <c r="C6400">
        <v>2834.43</v>
      </c>
      <c r="D6400">
        <v>0</v>
      </c>
      <c r="E6400">
        <v>2834.43</v>
      </c>
      <c r="F6400" t="s">
        <v>958</v>
      </c>
      <c r="G6400" s="16">
        <v>45272</v>
      </c>
      <c r="H6400" s="16">
        <v>45331</v>
      </c>
      <c r="J6400">
        <v>0</v>
      </c>
      <c r="K6400" s="16">
        <v>45271</v>
      </c>
      <c r="L6400" s="16">
        <v>45272</v>
      </c>
      <c r="M6400">
        <v>140959842</v>
      </c>
      <c r="N6400" s="17">
        <v>45272</v>
      </c>
      <c r="O6400" t="s">
        <v>100</v>
      </c>
      <c r="P6400">
        <v>0</v>
      </c>
      <c r="Q6400" t="s">
        <v>959</v>
      </c>
      <c r="R6400">
        <v>25099019</v>
      </c>
      <c r="S6400" t="s">
        <v>960</v>
      </c>
      <c r="T6400">
        <v>0</v>
      </c>
      <c r="U6400" t="s">
        <v>112</v>
      </c>
      <c r="V6400" t="s">
        <v>152</v>
      </c>
      <c r="W6400" t="s">
        <v>961</v>
      </c>
      <c r="X6400" t="s">
        <v>98</v>
      </c>
      <c r="Y6400">
        <v>4806</v>
      </c>
      <c r="AC6400">
        <v>-40</v>
      </c>
      <c r="AF6400" t="s">
        <v>111</v>
      </c>
      <c r="AJ6400" t="s">
        <v>14516</v>
      </c>
      <c r="AK6400">
        <v>2</v>
      </c>
      <c r="AL6400">
        <v>2024</v>
      </c>
      <c r="AP6400">
        <v>703</v>
      </c>
      <c r="AQ6400" t="s">
        <v>270</v>
      </c>
    </row>
    <row r="6401" spans="2:43" x14ac:dyDescent="0.2">
      <c r="B6401" t="s">
        <v>14517</v>
      </c>
      <c r="C6401">
        <v>63876.73</v>
      </c>
      <c r="D6401">
        <v>0</v>
      </c>
      <c r="E6401">
        <v>63876.73</v>
      </c>
      <c r="F6401" t="s">
        <v>958</v>
      </c>
      <c r="G6401" s="16">
        <v>45272</v>
      </c>
      <c r="H6401" s="16">
        <v>45331</v>
      </c>
      <c r="J6401">
        <v>0</v>
      </c>
      <c r="K6401" s="16">
        <v>45271</v>
      </c>
      <c r="L6401" s="16">
        <v>45272</v>
      </c>
      <c r="M6401">
        <v>140959762</v>
      </c>
      <c r="N6401" s="17">
        <v>45272</v>
      </c>
      <c r="O6401" t="s">
        <v>100</v>
      </c>
      <c r="P6401">
        <v>0</v>
      </c>
      <c r="Q6401" t="s">
        <v>959</v>
      </c>
      <c r="R6401">
        <v>25099019</v>
      </c>
      <c r="S6401" t="s">
        <v>960</v>
      </c>
      <c r="T6401">
        <v>0</v>
      </c>
      <c r="U6401" t="s">
        <v>112</v>
      </c>
      <c r="V6401" t="s">
        <v>152</v>
      </c>
      <c r="W6401" t="s">
        <v>961</v>
      </c>
      <c r="X6401" t="s">
        <v>98</v>
      </c>
      <c r="Y6401">
        <v>4806</v>
      </c>
      <c r="AC6401">
        <v>-40</v>
      </c>
      <c r="AF6401" t="s">
        <v>111</v>
      </c>
      <c r="AJ6401" t="s">
        <v>14518</v>
      </c>
      <c r="AK6401">
        <v>2</v>
      </c>
      <c r="AL6401">
        <v>2024</v>
      </c>
      <c r="AP6401">
        <v>703</v>
      </c>
      <c r="AQ6401" t="s">
        <v>270</v>
      </c>
    </row>
    <row r="6402" spans="2:43" x14ac:dyDescent="0.2">
      <c r="B6402" t="s">
        <v>14519</v>
      </c>
      <c r="C6402">
        <v>12420</v>
      </c>
      <c r="D6402">
        <v>0</v>
      </c>
      <c r="E6402">
        <v>12420</v>
      </c>
      <c r="F6402" t="s">
        <v>12481</v>
      </c>
      <c r="G6402" s="16">
        <v>45273</v>
      </c>
      <c r="H6402" s="16">
        <v>45331</v>
      </c>
      <c r="J6402">
        <v>0</v>
      </c>
      <c r="K6402" s="16">
        <v>45271</v>
      </c>
      <c r="L6402" s="16">
        <v>45273</v>
      </c>
      <c r="M6402">
        <v>15315347</v>
      </c>
      <c r="N6402" s="17">
        <v>45273</v>
      </c>
      <c r="O6402" t="s">
        <v>100</v>
      </c>
      <c r="P6402">
        <v>0</v>
      </c>
      <c r="Q6402" t="s">
        <v>12482</v>
      </c>
      <c r="R6402">
        <v>27487555</v>
      </c>
      <c r="S6402" t="s">
        <v>12483</v>
      </c>
      <c r="T6402">
        <v>0</v>
      </c>
      <c r="U6402" t="s">
        <v>726</v>
      </c>
      <c r="V6402" t="s">
        <v>4718</v>
      </c>
      <c r="W6402" t="s">
        <v>12484</v>
      </c>
      <c r="X6402" t="s">
        <v>98</v>
      </c>
      <c r="Y6402">
        <v>4806</v>
      </c>
      <c r="AC6402">
        <v>-40</v>
      </c>
      <c r="AF6402" t="s">
        <v>111</v>
      </c>
      <c r="AJ6402">
        <v>15315347</v>
      </c>
      <c r="AK6402">
        <v>2</v>
      </c>
      <c r="AL6402">
        <v>2024</v>
      </c>
      <c r="AP6402">
        <v>703</v>
      </c>
      <c r="AQ6402" t="s">
        <v>270</v>
      </c>
    </row>
    <row r="6403" spans="2:43" x14ac:dyDescent="0.2">
      <c r="B6403" t="s">
        <v>14520</v>
      </c>
      <c r="C6403">
        <v>8853.9</v>
      </c>
      <c r="D6403">
        <v>0</v>
      </c>
      <c r="E6403">
        <v>8853.9</v>
      </c>
      <c r="F6403" t="s">
        <v>12481</v>
      </c>
      <c r="G6403" s="16">
        <v>45273</v>
      </c>
      <c r="H6403" s="16">
        <v>45331</v>
      </c>
      <c r="J6403">
        <v>0</v>
      </c>
      <c r="K6403" s="16">
        <v>45271</v>
      </c>
      <c r="L6403" s="16">
        <v>45273</v>
      </c>
      <c r="M6403">
        <v>15315381</v>
      </c>
      <c r="N6403" s="17">
        <v>45273</v>
      </c>
      <c r="O6403" t="s">
        <v>100</v>
      </c>
      <c r="P6403">
        <v>0</v>
      </c>
      <c r="Q6403" t="s">
        <v>12482</v>
      </c>
      <c r="R6403">
        <v>27487555</v>
      </c>
      <c r="S6403" t="s">
        <v>12483</v>
      </c>
      <c r="T6403">
        <v>0</v>
      </c>
      <c r="U6403" t="s">
        <v>726</v>
      </c>
      <c r="V6403" t="s">
        <v>4718</v>
      </c>
      <c r="W6403" t="s">
        <v>12484</v>
      </c>
      <c r="X6403" t="s">
        <v>98</v>
      </c>
      <c r="Y6403">
        <v>4806</v>
      </c>
      <c r="AC6403">
        <v>-40</v>
      </c>
      <c r="AF6403" t="s">
        <v>111</v>
      </c>
      <c r="AJ6403">
        <v>15315381</v>
      </c>
      <c r="AK6403">
        <v>2</v>
      </c>
      <c r="AL6403">
        <v>2024</v>
      </c>
      <c r="AP6403">
        <v>703</v>
      </c>
      <c r="AQ6403" t="s">
        <v>270</v>
      </c>
    </row>
    <row r="6404" spans="2:43" x14ac:dyDescent="0.2">
      <c r="B6404" t="s">
        <v>14521</v>
      </c>
      <c r="C6404">
        <v>20167.599999999999</v>
      </c>
      <c r="D6404">
        <v>0</v>
      </c>
      <c r="E6404">
        <v>20167.599999999999</v>
      </c>
      <c r="F6404" t="s">
        <v>958</v>
      </c>
      <c r="G6404" s="16">
        <v>45273</v>
      </c>
      <c r="H6404" s="16">
        <v>45332</v>
      </c>
      <c r="J6404">
        <v>0</v>
      </c>
      <c r="K6404" s="16">
        <v>45272</v>
      </c>
      <c r="L6404" s="16">
        <v>45273</v>
      </c>
      <c r="M6404">
        <v>140960076</v>
      </c>
      <c r="N6404" s="17">
        <v>45273</v>
      </c>
      <c r="O6404" t="s">
        <v>100</v>
      </c>
      <c r="P6404">
        <v>0</v>
      </c>
      <c r="Q6404" t="s">
        <v>959</v>
      </c>
      <c r="R6404">
        <v>25099019</v>
      </c>
      <c r="S6404" t="s">
        <v>960</v>
      </c>
      <c r="T6404">
        <v>0</v>
      </c>
      <c r="U6404" t="s">
        <v>112</v>
      </c>
      <c r="V6404" t="s">
        <v>152</v>
      </c>
      <c r="W6404" t="s">
        <v>961</v>
      </c>
      <c r="X6404" t="s">
        <v>98</v>
      </c>
      <c r="Y6404">
        <v>4806</v>
      </c>
      <c r="AC6404">
        <v>-41</v>
      </c>
      <c r="AF6404" t="s">
        <v>111</v>
      </c>
      <c r="AJ6404" t="s">
        <v>14522</v>
      </c>
      <c r="AK6404">
        <v>2</v>
      </c>
      <c r="AL6404">
        <v>2024</v>
      </c>
      <c r="AP6404">
        <v>703</v>
      </c>
      <c r="AQ6404" t="s">
        <v>270</v>
      </c>
    </row>
    <row r="6405" spans="2:43" x14ac:dyDescent="0.2">
      <c r="B6405" t="s">
        <v>14523</v>
      </c>
      <c r="C6405">
        <v>6264.78</v>
      </c>
      <c r="D6405">
        <v>0</v>
      </c>
      <c r="E6405">
        <v>6264.78</v>
      </c>
      <c r="F6405" t="s">
        <v>194</v>
      </c>
      <c r="G6405" s="16">
        <v>45273</v>
      </c>
      <c r="H6405" s="16">
        <v>45332</v>
      </c>
      <c r="J6405">
        <v>0</v>
      </c>
      <c r="K6405" s="16">
        <v>45272</v>
      </c>
      <c r="L6405" s="16">
        <v>45273</v>
      </c>
      <c r="M6405">
        <v>23072706</v>
      </c>
      <c r="N6405" s="17">
        <v>45273</v>
      </c>
      <c r="O6405" t="s">
        <v>100</v>
      </c>
      <c r="P6405">
        <v>0</v>
      </c>
      <c r="Q6405" t="s">
        <v>195</v>
      </c>
      <c r="R6405">
        <v>46709355</v>
      </c>
      <c r="S6405" t="s">
        <v>198</v>
      </c>
      <c r="T6405">
        <v>0</v>
      </c>
      <c r="U6405" t="s">
        <v>196</v>
      </c>
      <c r="V6405">
        <v>77900</v>
      </c>
      <c r="W6405" t="s">
        <v>197</v>
      </c>
      <c r="X6405" t="s">
        <v>98</v>
      </c>
      <c r="Y6405">
        <v>4806</v>
      </c>
      <c r="AC6405">
        <v>-41</v>
      </c>
      <c r="AF6405" t="s">
        <v>111</v>
      </c>
      <c r="AJ6405" t="s">
        <v>14524</v>
      </c>
      <c r="AK6405">
        <v>2</v>
      </c>
      <c r="AL6405">
        <v>2024</v>
      </c>
      <c r="AP6405">
        <v>703</v>
      </c>
      <c r="AQ6405" t="s">
        <v>270</v>
      </c>
    </row>
    <row r="6406" spans="2:43" x14ac:dyDescent="0.2">
      <c r="B6406" t="s">
        <v>14525</v>
      </c>
      <c r="C6406">
        <v>7422</v>
      </c>
      <c r="D6406">
        <v>0</v>
      </c>
      <c r="E6406">
        <v>7422</v>
      </c>
      <c r="F6406" t="s">
        <v>4182</v>
      </c>
      <c r="G6406" s="16">
        <v>45273</v>
      </c>
      <c r="H6406" s="16">
        <v>45331</v>
      </c>
      <c r="J6406">
        <v>0</v>
      </c>
      <c r="K6406" s="16">
        <v>45271</v>
      </c>
      <c r="L6406" s="16">
        <v>45273</v>
      </c>
      <c r="M6406">
        <v>209412035</v>
      </c>
      <c r="N6406" s="17">
        <v>45273</v>
      </c>
      <c r="O6406" t="s">
        <v>100</v>
      </c>
      <c r="P6406">
        <v>0</v>
      </c>
      <c r="Q6406" t="s">
        <v>4183</v>
      </c>
      <c r="R6406">
        <v>25866249</v>
      </c>
      <c r="S6406" t="s">
        <v>4184</v>
      </c>
      <c r="T6406">
        <v>0</v>
      </c>
      <c r="U6406" t="s">
        <v>196</v>
      </c>
      <c r="V6406" t="s">
        <v>4185</v>
      </c>
      <c r="W6406" t="s">
        <v>4186</v>
      </c>
      <c r="X6406" t="s">
        <v>98</v>
      </c>
      <c r="Y6406">
        <v>4806</v>
      </c>
      <c r="AC6406">
        <v>-40</v>
      </c>
      <c r="AJ6406" t="s">
        <v>14526</v>
      </c>
      <c r="AK6406">
        <v>2</v>
      </c>
      <c r="AL6406">
        <v>2024</v>
      </c>
      <c r="AP6406">
        <v>703</v>
      </c>
      <c r="AQ6406" t="s">
        <v>270</v>
      </c>
    </row>
    <row r="6407" spans="2:43" x14ac:dyDescent="0.2">
      <c r="B6407" t="s">
        <v>14527</v>
      </c>
      <c r="C6407">
        <v>1952</v>
      </c>
      <c r="D6407">
        <v>0</v>
      </c>
      <c r="E6407">
        <v>1952</v>
      </c>
      <c r="F6407" t="s">
        <v>4182</v>
      </c>
      <c r="G6407" s="16">
        <v>45273</v>
      </c>
      <c r="H6407" s="16">
        <v>45331</v>
      </c>
      <c r="J6407">
        <v>0</v>
      </c>
      <c r="K6407" s="16">
        <v>45271</v>
      </c>
      <c r="L6407" s="16">
        <v>45273</v>
      </c>
      <c r="M6407">
        <v>209412008</v>
      </c>
      <c r="N6407" s="17">
        <v>45273</v>
      </c>
      <c r="O6407" t="s">
        <v>100</v>
      </c>
      <c r="P6407">
        <v>0</v>
      </c>
      <c r="Q6407" t="s">
        <v>4183</v>
      </c>
      <c r="R6407">
        <v>25866249</v>
      </c>
      <c r="S6407" t="s">
        <v>4184</v>
      </c>
      <c r="T6407">
        <v>0</v>
      </c>
      <c r="U6407" t="s">
        <v>196</v>
      </c>
      <c r="V6407" t="s">
        <v>4185</v>
      </c>
      <c r="W6407" t="s">
        <v>4186</v>
      </c>
      <c r="X6407" t="s">
        <v>98</v>
      </c>
      <c r="Y6407">
        <v>4806</v>
      </c>
      <c r="AC6407">
        <v>-40</v>
      </c>
      <c r="AJ6407" t="s">
        <v>14528</v>
      </c>
      <c r="AK6407">
        <v>2</v>
      </c>
      <c r="AL6407">
        <v>2024</v>
      </c>
      <c r="AP6407">
        <v>703</v>
      </c>
      <c r="AQ6407" t="s">
        <v>270</v>
      </c>
    </row>
    <row r="6408" spans="2:43" x14ac:dyDescent="0.2">
      <c r="B6408" t="s">
        <v>14529</v>
      </c>
      <c r="C6408">
        <v>42849.97</v>
      </c>
      <c r="D6408">
        <v>0</v>
      </c>
      <c r="E6408">
        <v>42849.97</v>
      </c>
      <c r="F6408" t="s">
        <v>2272</v>
      </c>
      <c r="G6408" s="16">
        <v>45273</v>
      </c>
      <c r="H6408" s="16">
        <v>45332</v>
      </c>
      <c r="J6408">
        <v>0</v>
      </c>
      <c r="K6408" s="16">
        <v>45272</v>
      </c>
      <c r="L6408" s="16">
        <v>45273</v>
      </c>
      <c r="M6408">
        <v>22308501</v>
      </c>
      <c r="N6408" s="17">
        <v>45273</v>
      </c>
      <c r="O6408" t="s">
        <v>100</v>
      </c>
      <c r="P6408">
        <v>0</v>
      </c>
      <c r="Q6408" t="s">
        <v>2273</v>
      </c>
      <c r="R6408">
        <v>25376217</v>
      </c>
      <c r="S6408" t="s">
        <v>2274</v>
      </c>
      <c r="T6408">
        <v>0</v>
      </c>
      <c r="U6408" t="s">
        <v>196</v>
      </c>
      <c r="V6408">
        <v>77900</v>
      </c>
      <c r="W6408" t="s">
        <v>2275</v>
      </c>
      <c r="X6408" t="s">
        <v>98</v>
      </c>
      <c r="Y6408">
        <v>4806</v>
      </c>
      <c r="AC6408">
        <v>-41</v>
      </c>
      <c r="AJ6408">
        <v>22308501</v>
      </c>
      <c r="AK6408">
        <v>2</v>
      </c>
      <c r="AL6408">
        <v>2024</v>
      </c>
      <c r="AN6408" t="s">
        <v>12506</v>
      </c>
      <c r="AO6408">
        <v>42849.97</v>
      </c>
      <c r="AP6408">
        <v>703</v>
      </c>
      <c r="AQ6408" t="s">
        <v>270</v>
      </c>
    </row>
    <row r="6409" spans="2:43" x14ac:dyDescent="0.2">
      <c r="B6409" t="s">
        <v>14530</v>
      </c>
      <c r="C6409">
        <v>67698.05</v>
      </c>
      <c r="D6409">
        <v>0</v>
      </c>
      <c r="E6409">
        <v>67698.05</v>
      </c>
      <c r="F6409" t="s">
        <v>2272</v>
      </c>
      <c r="G6409" s="16">
        <v>45274</v>
      </c>
      <c r="H6409" s="16">
        <v>45331</v>
      </c>
      <c r="J6409">
        <v>0</v>
      </c>
      <c r="K6409" s="16">
        <v>45271</v>
      </c>
      <c r="L6409" s="16">
        <v>45274</v>
      </c>
      <c r="M6409">
        <v>22308463</v>
      </c>
      <c r="N6409" s="17">
        <v>45274</v>
      </c>
      <c r="O6409" t="s">
        <v>100</v>
      </c>
      <c r="P6409">
        <v>0</v>
      </c>
      <c r="Q6409" t="s">
        <v>2273</v>
      </c>
      <c r="R6409">
        <v>25376217</v>
      </c>
      <c r="S6409" t="s">
        <v>2274</v>
      </c>
      <c r="T6409">
        <v>0</v>
      </c>
      <c r="U6409" t="s">
        <v>196</v>
      </c>
      <c r="V6409">
        <v>77900</v>
      </c>
      <c r="W6409" t="s">
        <v>2275</v>
      </c>
      <c r="X6409" t="s">
        <v>98</v>
      </c>
      <c r="Y6409">
        <v>4806</v>
      </c>
      <c r="AC6409">
        <v>-40</v>
      </c>
      <c r="AJ6409">
        <v>22308463</v>
      </c>
      <c r="AK6409">
        <v>2</v>
      </c>
      <c r="AL6409">
        <v>2024</v>
      </c>
      <c r="AN6409" t="s">
        <v>12506</v>
      </c>
      <c r="AO6409">
        <v>67698.05</v>
      </c>
      <c r="AP6409">
        <v>703</v>
      </c>
      <c r="AQ6409" t="s">
        <v>270</v>
      </c>
    </row>
    <row r="6410" spans="2:43" x14ac:dyDescent="0.2">
      <c r="B6410" t="s">
        <v>14531</v>
      </c>
      <c r="C6410">
        <v>15677.66</v>
      </c>
      <c r="D6410">
        <v>0</v>
      </c>
      <c r="E6410">
        <v>15677.66</v>
      </c>
      <c r="F6410" t="s">
        <v>2272</v>
      </c>
      <c r="G6410" s="16">
        <v>45274</v>
      </c>
      <c r="H6410" s="16">
        <v>45331</v>
      </c>
      <c r="J6410">
        <v>0</v>
      </c>
      <c r="K6410" s="16">
        <v>45271</v>
      </c>
      <c r="L6410" s="16">
        <v>45274</v>
      </c>
      <c r="M6410">
        <v>22308456</v>
      </c>
      <c r="N6410" s="17">
        <v>45274</v>
      </c>
      <c r="O6410" t="s">
        <v>100</v>
      </c>
      <c r="P6410">
        <v>0</v>
      </c>
      <c r="Q6410" t="s">
        <v>2273</v>
      </c>
      <c r="R6410">
        <v>25376217</v>
      </c>
      <c r="S6410" t="s">
        <v>2274</v>
      </c>
      <c r="T6410">
        <v>0</v>
      </c>
      <c r="U6410" t="s">
        <v>196</v>
      </c>
      <c r="V6410">
        <v>77900</v>
      </c>
      <c r="W6410" t="s">
        <v>2275</v>
      </c>
      <c r="X6410" t="s">
        <v>98</v>
      </c>
      <c r="Y6410">
        <v>4806</v>
      </c>
      <c r="AC6410">
        <v>-40</v>
      </c>
      <c r="AJ6410">
        <v>22308456</v>
      </c>
      <c r="AK6410">
        <v>2</v>
      </c>
      <c r="AL6410">
        <v>2024</v>
      </c>
      <c r="AN6410" t="s">
        <v>12506</v>
      </c>
      <c r="AO6410">
        <v>15677.66</v>
      </c>
      <c r="AP6410">
        <v>703</v>
      </c>
      <c r="AQ6410" t="s">
        <v>270</v>
      </c>
    </row>
    <row r="6411" spans="2:43" x14ac:dyDescent="0.2">
      <c r="B6411" t="s">
        <v>14532</v>
      </c>
      <c r="C6411">
        <v>12562.29</v>
      </c>
      <c r="D6411">
        <v>0</v>
      </c>
      <c r="E6411">
        <v>12562.29</v>
      </c>
      <c r="F6411" t="s">
        <v>2272</v>
      </c>
      <c r="G6411" s="16">
        <v>45274</v>
      </c>
      <c r="H6411" s="16">
        <v>45331</v>
      </c>
      <c r="J6411">
        <v>0</v>
      </c>
      <c r="K6411" s="16">
        <v>45271</v>
      </c>
      <c r="L6411" s="16">
        <v>45274</v>
      </c>
      <c r="M6411">
        <v>22308458</v>
      </c>
      <c r="N6411" s="17">
        <v>45274</v>
      </c>
      <c r="O6411" t="s">
        <v>100</v>
      </c>
      <c r="P6411">
        <v>0</v>
      </c>
      <c r="Q6411" t="s">
        <v>2273</v>
      </c>
      <c r="R6411">
        <v>25376217</v>
      </c>
      <c r="S6411" t="s">
        <v>2274</v>
      </c>
      <c r="T6411">
        <v>0</v>
      </c>
      <c r="U6411" t="s">
        <v>196</v>
      </c>
      <c r="V6411">
        <v>77900</v>
      </c>
      <c r="W6411" t="s">
        <v>2275</v>
      </c>
      <c r="X6411" t="s">
        <v>98</v>
      </c>
      <c r="Y6411">
        <v>4806</v>
      </c>
      <c r="AC6411">
        <v>-40</v>
      </c>
      <c r="AJ6411">
        <v>22308458</v>
      </c>
      <c r="AK6411">
        <v>2</v>
      </c>
      <c r="AL6411">
        <v>2024</v>
      </c>
      <c r="AN6411" t="s">
        <v>12506</v>
      </c>
      <c r="AO6411">
        <v>12562.29</v>
      </c>
      <c r="AP6411">
        <v>703</v>
      </c>
      <c r="AQ6411" t="s">
        <v>270</v>
      </c>
    </row>
    <row r="6412" spans="2:43" x14ac:dyDescent="0.2">
      <c r="B6412" t="s">
        <v>14533</v>
      </c>
      <c r="C6412">
        <v>1839.98</v>
      </c>
      <c r="D6412">
        <v>0</v>
      </c>
      <c r="E6412">
        <v>1839.98</v>
      </c>
      <c r="F6412" t="s">
        <v>190</v>
      </c>
      <c r="G6412" s="16">
        <v>45267</v>
      </c>
      <c r="H6412" s="16">
        <v>45327</v>
      </c>
      <c r="J6412">
        <v>0</v>
      </c>
      <c r="K6412" s="16">
        <v>45267</v>
      </c>
      <c r="L6412" s="16">
        <v>45267</v>
      </c>
      <c r="M6412">
        <v>7050756031</v>
      </c>
      <c r="N6412" s="17">
        <v>45267</v>
      </c>
      <c r="O6412" t="s">
        <v>100</v>
      </c>
      <c r="P6412">
        <v>0</v>
      </c>
      <c r="Q6412" t="s">
        <v>191</v>
      </c>
      <c r="R6412">
        <v>45359326</v>
      </c>
      <c r="S6412" t="s">
        <v>193</v>
      </c>
      <c r="T6412">
        <v>0</v>
      </c>
      <c r="U6412" t="s">
        <v>112</v>
      </c>
      <c r="V6412" t="s">
        <v>178</v>
      </c>
      <c r="W6412" t="s">
        <v>192</v>
      </c>
      <c r="X6412" t="s">
        <v>98</v>
      </c>
      <c r="Y6412">
        <v>4804</v>
      </c>
      <c r="AC6412">
        <v>-36</v>
      </c>
      <c r="AF6412" t="s">
        <v>111</v>
      </c>
      <c r="AJ6412">
        <v>7050756031</v>
      </c>
      <c r="AK6412">
        <v>2</v>
      </c>
      <c r="AL6412">
        <v>2024</v>
      </c>
      <c r="AO6412">
        <v>1839.98</v>
      </c>
      <c r="AP6412">
        <v>703</v>
      </c>
      <c r="AQ6412" t="s">
        <v>270</v>
      </c>
    </row>
    <row r="6413" spans="2:43" x14ac:dyDescent="0.2">
      <c r="B6413" t="s">
        <v>14534</v>
      </c>
      <c r="C6413">
        <v>54017.06</v>
      </c>
      <c r="D6413">
        <v>0</v>
      </c>
      <c r="E6413">
        <v>54017.06</v>
      </c>
      <c r="F6413" t="s">
        <v>2272</v>
      </c>
      <c r="G6413" s="16">
        <v>45274</v>
      </c>
      <c r="H6413" s="16">
        <v>45332</v>
      </c>
      <c r="J6413">
        <v>0</v>
      </c>
      <c r="K6413" s="16">
        <v>45272</v>
      </c>
      <c r="L6413" s="16">
        <v>45274</v>
      </c>
      <c r="M6413">
        <v>22308511</v>
      </c>
      <c r="N6413" s="17">
        <v>45274</v>
      </c>
      <c r="O6413" t="s">
        <v>100</v>
      </c>
      <c r="P6413">
        <v>0</v>
      </c>
      <c r="Q6413" t="s">
        <v>2273</v>
      </c>
      <c r="R6413">
        <v>25376217</v>
      </c>
      <c r="S6413" t="s">
        <v>2274</v>
      </c>
      <c r="T6413">
        <v>0</v>
      </c>
      <c r="U6413" t="s">
        <v>196</v>
      </c>
      <c r="V6413">
        <v>77900</v>
      </c>
      <c r="W6413" t="s">
        <v>2275</v>
      </c>
      <c r="X6413" t="s">
        <v>98</v>
      </c>
      <c r="Y6413">
        <v>4806</v>
      </c>
      <c r="AC6413">
        <v>-41</v>
      </c>
      <c r="AJ6413">
        <v>22308511</v>
      </c>
      <c r="AK6413">
        <v>2</v>
      </c>
      <c r="AL6413">
        <v>2024</v>
      </c>
      <c r="AN6413" t="s">
        <v>12506</v>
      </c>
      <c r="AO6413">
        <v>54017.06</v>
      </c>
      <c r="AP6413">
        <v>703</v>
      </c>
      <c r="AQ6413" t="s">
        <v>270</v>
      </c>
    </row>
    <row r="6414" spans="2:43" x14ac:dyDescent="0.2">
      <c r="B6414" t="s">
        <v>14535</v>
      </c>
      <c r="C6414">
        <v>1597.92</v>
      </c>
      <c r="D6414">
        <v>0</v>
      </c>
      <c r="E6414">
        <v>1597.92</v>
      </c>
      <c r="F6414" t="s">
        <v>220</v>
      </c>
      <c r="G6414" s="16">
        <v>45267</v>
      </c>
      <c r="H6414" s="16">
        <v>45327</v>
      </c>
      <c r="J6414">
        <v>0</v>
      </c>
      <c r="K6414" s="16">
        <v>45267</v>
      </c>
      <c r="L6414" s="16">
        <v>45267</v>
      </c>
      <c r="M6414">
        <v>2172388679</v>
      </c>
      <c r="N6414" s="17">
        <v>45267</v>
      </c>
      <c r="O6414" t="s">
        <v>100</v>
      </c>
      <c r="P6414">
        <v>0</v>
      </c>
      <c r="Q6414" t="s">
        <v>221</v>
      </c>
      <c r="R6414">
        <v>19010290</v>
      </c>
      <c r="S6414" t="s">
        <v>223</v>
      </c>
      <c r="T6414">
        <v>0</v>
      </c>
      <c r="U6414" t="s">
        <v>119</v>
      </c>
      <c r="V6414" t="s">
        <v>224</v>
      </c>
      <c r="W6414" t="s">
        <v>222</v>
      </c>
      <c r="X6414" t="s">
        <v>98</v>
      </c>
      <c r="Y6414">
        <v>4804</v>
      </c>
      <c r="Z6414" t="s">
        <v>12502</v>
      </c>
      <c r="AC6414">
        <v>-36</v>
      </c>
      <c r="AJ6414">
        <v>2172388679</v>
      </c>
      <c r="AK6414">
        <v>2</v>
      </c>
      <c r="AL6414">
        <v>2024</v>
      </c>
      <c r="AO6414">
        <v>1597.92</v>
      </c>
      <c r="AP6414">
        <v>703</v>
      </c>
      <c r="AQ6414" t="s">
        <v>270</v>
      </c>
    </row>
    <row r="6415" spans="2:43" x14ac:dyDescent="0.2">
      <c r="B6415" t="s">
        <v>14536</v>
      </c>
      <c r="C6415">
        <v>16819</v>
      </c>
      <c r="D6415">
        <v>0</v>
      </c>
      <c r="E6415">
        <v>16819</v>
      </c>
      <c r="F6415" t="s">
        <v>137</v>
      </c>
      <c r="G6415" s="16">
        <v>45274</v>
      </c>
      <c r="H6415" s="16">
        <v>45328</v>
      </c>
      <c r="J6415">
        <v>0</v>
      </c>
      <c r="K6415" s="16">
        <v>45268</v>
      </c>
      <c r="L6415" s="16">
        <v>45274</v>
      </c>
      <c r="M6415">
        <v>339842155</v>
      </c>
      <c r="N6415" s="17">
        <v>45274</v>
      </c>
      <c r="O6415" t="s">
        <v>100</v>
      </c>
      <c r="P6415">
        <v>0</v>
      </c>
      <c r="Q6415" t="s">
        <v>138</v>
      </c>
      <c r="R6415">
        <v>48586285</v>
      </c>
      <c r="S6415" t="s">
        <v>140</v>
      </c>
      <c r="T6415">
        <v>0</v>
      </c>
      <c r="U6415" t="s">
        <v>112</v>
      </c>
      <c r="V6415">
        <v>14800</v>
      </c>
      <c r="W6415" t="s">
        <v>139</v>
      </c>
      <c r="X6415" t="s">
        <v>98</v>
      </c>
      <c r="Y6415">
        <v>4806</v>
      </c>
      <c r="Z6415" t="s">
        <v>14504</v>
      </c>
      <c r="AC6415">
        <v>-37</v>
      </c>
      <c r="AF6415" t="s">
        <v>111</v>
      </c>
      <c r="AJ6415">
        <v>339842155</v>
      </c>
      <c r="AK6415">
        <v>2</v>
      </c>
      <c r="AL6415">
        <v>2024</v>
      </c>
      <c r="AO6415">
        <v>16819</v>
      </c>
      <c r="AP6415">
        <v>703</v>
      </c>
      <c r="AQ6415" t="s">
        <v>270</v>
      </c>
    </row>
    <row r="6416" spans="2:43" x14ac:dyDescent="0.2">
      <c r="B6416" t="s">
        <v>14537</v>
      </c>
      <c r="C6416">
        <v>18965.650000000001</v>
      </c>
      <c r="D6416">
        <v>0</v>
      </c>
      <c r="E6416">
        <v>18965.650000000001</v>
      </c>
      <c r="F6416" t="s">
        <v>137</v>
      </c>
      <c r="G6416" s="16">
        <v>45274</v>
      </c>
      <c r="H6416" s="16">
        <v>45332</v>
      </c>
      <c r="J6416">
        <v>0</v>
      </c>
      <c r="K6416" s="16">
        <v>45272</v>
      </c>
      <c r="L6416" s="16">
        <v>45274</v>
      </c>
      <c r="M6416">
        <v>339843034</v>
      </c>
      <c r="N6416" s="17">
        <v>45274</v>
      </c>
      <c r="O6416" t="s">
        <v>100</v>
      </c>
      <c r="P6416">
        <v>0</v>
      </c>
      <c r="Q6416" t="s">
        <v>138</v>
      </c>
      <c r="R6416">
        <v>48586285</v>
      </c>
      <c r="S6416" t="s">
        <v>140</v>
      </c>
      <c r="T6416">
        <v>0</v>
      </c>
      <c r="U6416" t="s">
        <v>112</v>
      </c>
      <c r="V6416">
        <v>14800</v>
      </c>
      <c r="W6416" t="s">
        <v>139</v>
      </c>
      <c r="X6416" t="s">
        <v>98</v>
      </c>
      <c r="Y6416">
        <v>4806</v>
      </c>
      <c r="AC6416">
        <v>-41</v>
      </c>
      <c r="AF6416" t="s">
        <v>111</v>
      </c>
      <c r="AJ6416">
        <v>339843034</v>
      </c>
      <c r="AK6416">
        <v>2</v>
      </c>
      <c r="AL6416">
        <v>2024</v>
      </c>
      <c r="AP6416">
        <v>703</v>
      </c>
      <c r="AQ6416" t="s">
        <v>270</v>
      </c>
    </row>
    <row r="6417" spans="2:43" x14ac:dyDescent="0.2">
      <c r="B6417" t="s">
        <v>14538</v>
      </c>
      <c r="C6417">
        <v>1020.45</v>
      </c>
      <c r="D6417">
        <v>0</v>
      </c>
      <c r="E6417">
        <v>1020.45</v>
      </c>
      <c r="F6417" t="s">
        <v>220</v>
      </c>
      <c r="G6417" s="16">
        <v>45267</v>
      </c>
      <c r="H6417" s="16">
        <v>45327</v>
      </c>
      <c r="J6417">
        <v>0</v>
      </c>
      <c r="K6417" s="16">
        <v>45267</v>
      </c>
      <c r="L6417" s="16">
        <v>45267</v>
      </c>
      <c r="M6417">
        <v>2172388680</v>
      </c>
      <c r="N6417" s="17">
        <v>45267</v>
      </c>
      <c r="O6417" t="s">
        <v>100</v>
      </c>
      <c r="P6417">
        <v>0</v>
      </c>
      <c r="Q6417" t="s">
        <v>221</v>
      </c>
      <c r="R6417">
        <v>19010290</v>
      </c>
      <c r="S6417" t="s">
        <v>223</v>
      </c>
      <c r="T6417">
        <v>0</v>
      </c>
      <c r="U6417" t="s">
        <v>119</v>
      </c>
      <c r="V6417" t="s">
        <v>224</v>
      </c>
      <c r="W6417" t="s">
        <v>222</v>
      </c>
      <c r="X6417" t="s">
        <v>98</v>
      </c>
      <c r="Y6417">
        <v>4804</v>
      </c>
      <c r="Z6417" t="s">
        <v>12504</v>
      </c>
      <c r="AC6417">
        <v>-36</v>
      </c>
      <c r="AJ6417">
        <v>2172388680</v>
      </c>
      <c r="AK6417">
        <v>2</v>
      </c>
      <c r="AL6417">
        <v>2024</v>
      </c>
      <c r="AO6417">
        <v>1020.45</v>
      </c>
      <c r="AP6417">
        <v>703</v>
      </c>
      <c r="AQ6417" t="s">
        <v>270</v>
      </c>
    </row>
    <row r="6418" spans="2:43" x14ac:dyDescent="0.2">
      <c r="B6418" t="s">
        <v>14539</v>
      </c>
      <c r="C6418">
        <v>166.87</v>
      </c>
      <c r="D6418">
        <v>0</v>
      </c>
      <c r="E6418">
        <v>166.87</v>
      </c>
      <c r="F6418" t="s">
        <v>220</v>
      </c>
      <c r="G6418" s="16">
        <v>45267</v>
      </c>
      <c r="H6418" s="16">
        <v>45327</v>
      </c>
      <c r="J6418">
        <v>0</v>
      </c>
      <c r="K6418" s="16">
        <v>45267</v>
      </c>
      <c r="L6418" s="16">
        <v>45267</v>
      </c>
      <c r="M6418">
        <v>2172388681</v>
      </c>
      <c r="N6418" s="17">
        <v>45267</v>
      </c>
      <c r="O6418" t="s">
        <v>100</v>
      </c>
      <c r="P6418">
        <v>0</v>
      </c>
      <c r="Q6418" t="s">
        <v>221</v>
      </c>
      <c r="R6418">
        <v>19010290</v>
      </c>
      <c r="S6418" t="s">
        <v>223</v>
      </c>
      <c r="T6418">
        <v>0</v>
      </c>
      <c r="U6418" t="s">
        <v>119</v>
      </c>
      <c r="V6418" t="s">
        <v>224</v>
      </c>
      <c r="W6418" t="s">
        <v>222</v>
      </c>
      <c r="X6418" t="s">
        <v>98</v>
      </c>
      <c r="Y6418">
        <v>4804</v>
      </c>
      <c r="Z6418" t="s">
        <v>12769</v>
      </c>
      <c r="AC6418">
        <v>-36</v>
      </c>
      <c r="AJ6418">
        <v>2172388681</v>
      </c>
      <c r="AK6418">
        <v>2</v>
      </c>
      <c r="AL6418">
        <v>2024</v>
      </c>
      <c r="AO6418">
        <v>166.87</v>
      </c>
      <c r="AP6418">
        <v>703</v>
      </c>
      <c r="AQ6418" t="s">
        <v>270</v>
      </c>
    </row>
    <row r="6419" spans="2:43" x14ac:dyDescent="0.2">
      <c r="B6419" t="s">
        <v>14540</v>
      </c>
      <c r="C6419">
        <v>17593.400000000001</v>
      </c>
      <c r="D6419">
        <v>0</v>
      </c>
      <c r="E6419">
        <v>17593.400000000001</v>
      </c>
      <c r="F6419" t="s">
        <v>137</v>
      </c>
      <c r="G6419" s="16">
        <v>45274</v>
      </c>
      <c r="H6419" s="16">
        <v>45333</v>
      </c>
      <c r="J6419">
        <v>0</v>
      </c>
      <c r="K6419" s="16">
        <v>45273</v>
      </c>
      <c r="L6419" s="16">
        <v>45274</v>
      </c>
      <c r="M6419">
        <v>339843666</v>
      </c>
      <c r="N6419" s="17">
        <v>45274</v>
      </c>
      <c r="O6419" t="s">
        <v>100</v>
      </c>
      <c r="P6419">
        <v>0</v>
      </c>
      <c r="Q6419" t="s">
        <v>138</v>
      </c>
      <c r="R6419">
        <v>48586285</v>
      </c>
      <c r="S6419" t="s">
        <v>140</v>
      </c>
      <c r="T6419">
        <v>0</v>
      </c>
      <c r="U6419" t="s">
        <v>112</v>
      </c>
      <c r="V6419">
        <v>14800</v>
      </c>
      <c r="W6419" t="s">
        <v>139</v>
      </c>
      <c r="X6419" t="s">
        <v>98</v>
      </c>
      <c r="Y6419">
        <v>4806</v>
      </c>
      <c r="Z6419" t="s">
        <v>14504</v>
      </c>
      <c r="AC6419">
        <v>-42</v>
      </c>
      <c r="AF6419" t="s">
        <v>111</v>
      </c>
      <c r="AJ6419">
        <v>339843666</v>
      </c>
      <c r="AK6419">
        <v>2</v>
      </c>
      <c r="AL6419">
        <v>2024</v>
      </c>
      <c r="AP6419">
        <v>703</v>
      </c>
      <c r="AQ6419" t="s">
        <v>270</v>
      </c>
    </row>
    <row r="6420" spans="2:43" x14ac:dyDescent="0.2">
      <c r="B6420" t="s">
        <v>14541</v>
      </c>
      <c r="C6420">
        <v>7290.25</v>
      </c>
      <c r="D6420">
        <v>0</v>
      </c>
      <c r="E6420">
        <v>7290.25</v>
      </c>
      <c r="F6420" t="s">
        <v>993</v>
      </c>
      <c r="G6420" s="16">
        <v>45274</v>
      </c>
      <c r="H6420" s="16">
        <v>45332</v>
      </c>
      <c r="J6420">
        <v>0</v>
      </c>
      <c r="K6420" s="16">
        <v>45272</v>
      </c>
      <c r="L6420" s="16">
        <v>45274</v>
      </c>
      <c r="M6420">
        <v>2156543152</v>
      </c>
      <c r="N6420" s="17">
        <v>45274</v>
      </c>
      <c r="O6420" t="s">
        <v>100</v>
      </c>
      <c r="P6420">
        <v>0</v>
      </c>
      <c r="Q6420" t="s">
        <v>994</v>
      </c>
      <c r="R6420">
        <v>44947429</v>
      </c>
      <c r="S6420" t="s">
        <v>995</v>
      </c>
      <c r="T6420">
        <v>0</v>
      </c>
      <c r="U6420" t="s">
        <v>996</v>
      </c>
      <c r="V6420" t="s">
        <v>997</v>
      </c>
      <c r="W6420" t="s">
        <v>998</v>
      </c>
      <c r="X6420" t="s">
        <v>98</v>
      </c>
      <c r="Y6420">
        <v>4806</v>
      </c>
      <c r="AC6420">
        <v>-41</v>
      </c>
      <c r="AF6420" t="s">
        <v>111</v>
      </c>
      <c r="AJ6420">
        <v>2156543152</v>
      </c>
      <c r="AK6420">
        <v>2</v>
      </c>
      <c r="AL6420">
        <v>2024</v>
      </c>
      <c r="AP6420">
        <v>703</v>
      </c>
      <c r="AQ6420" t="s">
        <v>270</v>
      </c>
    </row>
    <row r="6421" spans="2:43" x14ac:dyDescent="0.2">
      <c r="B6421" t="s">
        <v>14542</v>
      </c>
      <c r="C6421">
        <v>17526.849999999999</v>
      </c>
      <c r="D6421">
        <v>0</v>
      </c>
      <c r="E6421">
        <v>17526.849999999999</v>
      </c>
      <c r="F6421" t="s">
        <v>137</v>
      </c>
      <c r="G6421" s="16">
        <v>45275</v>
      </c>
      <c r="H6421" s="16">
        <v>45334</v>
      </c>
      <c r="J6421">
        <v>0</v>
      </c>
      <c r="K6421" s="16">
        <v>45274</v>
      </c>
      <c r="L6421" s="16">
        <v>45275</v>
      </c>
      <c r="M6421">
        <v>339844233</v>
      </c>
      <c r="N6421" s="17">
        <v>45275</v>
      </c>
      <c r="O6421" t="s">
        <v>100</v>
      </c>
      <c r="P6421">
        <v>0</v>
      </c>
      <c r="Q6421" t="s">
        <v>138</v>
      </c>
      <c r="R6421">
        <v>48586285</v>
      </c>
      <c r="S6421" t="s">
        <v>140</v>
      </c>
      <c r="T6421">
        <v>0</v>
      </c>
      <c r="U6421" t="s">
        <v>112</v>
      </c>
      <c r="V6421">
        <v>14800</v>
      </c>
      <c r="W6421" t="s">
        <v>139</v>
      </c>
      <c r="X6421" t="s">
        <v>98</v>
      </c>
      <c r="Y6421">
        <v>4806</v>
      </c>
      <c r="Z6421" t="s">
        <v>14504</v>
      </c>
      <c r="AC6421">
        <v>-43</v>
      </c>
      <c r="AF6421" t="s">
        <v>111</v>
      </c>
      <c r="AJ6421">
        <v>339844233</v>
      </c>
      <c r="AK6421">
        <v>2</v>
      </c>
      <c r="AL6421">
        <v>2024</v>
      </c>
      <c r="AP6421">
        <v>703</v>
      </c>
      <c r="AQ6421" t="s">
        <v>270</v>
      </c>
    </row>
    <row r="6422" spans="2:43" x14ac:dyDescent="0.2">
      <c r="B6422" t="s">
        <v>14543</v>
      </c>
      <c r="C6422">
        <v>996.6</v>
      </c>
      <c r="D6422">
        <v>0</v>
      </c>
      <c r="E6422">
        <v>996.6</v>
      </c>
      <c r="F6422" t="s">
        <v>220</v>
      </c>
      <c r="G6422" s="16">
        <v>45267</v>
      </c>
      <c r="H6422" s="16">
        <v>45327</v>
      </c>
      <c r="J6422">
        <v>0</v>
      </c>
      <c r="K6422" s="16">
        <v>45267</v>
      </c>
      <c r="L6422" s="16">
        <v>45267</v>
      </c>
      <c r="M6422">
        <v>2172388682</v>
      </c>
      <c r="N6422" s="17">
        <v>45267</v>
      </c>
      <c r="O6422" t="s">
        <v>100</v>
      </c>
      <c r="P6422">
        <v>0</v>
      </c>
      <c r="Q6422" t="s">
        <v>221</v>
      </c>
      <c r="R6422">
        <v>19010290</v>
      </c>
      <c r="S6422" t="s">
        <v>223</v>
      </c>
      <c r="T6422">
        <v>0</v>
      </c>
      <c r="U6422" t="s">
        <v>119</v>
      </c>
      <c r="V6422" t="s">
        <v>224</v>
      </c>
      <c r="W6422" t="s">
        <v>222</v>
      </c>
      <c r="X6422" t="s">
        <v>98</v>
      </c>
      <c r="Y6422">
        <v>4804</v>
      </c>
      <c r="Z6422" t="s">
        <v>12741</v>
      </c>
      <c r="AC6422">
        <v>-36</v>
      </c>
      <c r="AJ6422">
        <v>2172388682</v>
      </c>
      <c r="AK6422">
        <v>2</v>
      </c>
      <c r="AL6422">
        <v>2024</v>
      </c>
      <c r="AO6422">
        <v>996.6</v>
      </c>
      <c r="AP6422">
        <v>703</v>
      </c>
      <c r="AQ6422" t="s">
        <v>270</v>
      </c>
    </row>
    <row r="6423" spans="2:43" x14ac:dyDescent="0.2">
      <c r="B6423" t="s">
        <v>14544</v>
      </c>
      <c r="C6423">
        <v>80018.509999999995</v>
      </c>
      <c r="D6423">
        <v>0</v>
      </c>
      <c r="E6423">
        <v>80018.509999999995</v>
      </c>
      <c r="F6423" t="s">
        <v>2272</v>
      </c>
      <c r="G6423" s="16">
        <v>45275</v>
      </c>
      <c r="H6423" s="16">
        <v>45333</v>
      </c>
      <c r="J6423">
        <v>0</v>
      </c>
      <c r="K6423" s="16">
        <v>45273</v>
      </c>
      <c r="L6423" s="16">
        <v>45275</v>
      </c>
      <c r="M6423">
        <v>22308579</v>
      </c>
      <c r="N6423" s="17">
        <v>45275</v>
      </c>
      <c r="O6423" t="s">
        <v>100</v>
      </c>
      <c r="P6423">
        <v>0</v>
      </c>
      <c r="Q6423" t="s">
        <v>2273</v>
      </c>
      <c r="R6423">
        <v>25376217</v>
      </c>
      <c r="S6423" t="s">
        <v>2274</v>
      </c>
      <c r="T6423">
        <v>0</v>
      </c>
      <c r="U6423" t="s">
        <v>196</v>
      </c>
      <c r="V6423">
        <v>77900</v>
      </c>
      <c r="W6423" t="s">
        <v>2275</v>
      </c>
      <c r="X6423" t="s">
        <v>98</v>
      </c>
      <c r="Y6423">
        <v>4806</v>
      </c>
      <c r="AC6423">
        <v>-42</v>
      </c>
      <c r="AJ6423">
        <v>22308579</v>
      </c>
      <c r="AK6423">
        <v>2</v>
      </c>
      <c r="AL6423">
        <v>2024</v>
      </c>
      <c r="AN6423" t="s">
        <v>12506</v>
      </c>
      <c r="AO6423">
        <v>80018.509999999995</v>
      </c>
      <c r="AP6423">
        <v>703</v>
      </c>
      <c r="AQ6423" t="s">
        <v>270</v>
      </c>
    </row>
    <row r="6424" spans="2:43" x14ac:dyDescent="0.2">
      <c r="B6424" t="s">
        <v>14545</v>
      </c>
      <c r="C6424">
        <v>664.73</v>
      </c>
      <c r="D6424">
        <v>0</v>
      </c>
      <c r="E6424">
        <v>664.73</v>
      </c>
      <c r="F6424" t="s">
        <v>220</v>
      </c>
      <c r="G6424" s="16">
        <v>45268</v>
      </c>
      <c r="H6424" s="16">
        <v>45327</v>
      </c>
      <c r="J6424">
        <v>0</v>
      </c>
      <c r="K6424" s="16">
        <v>45267</v>
      </c>
      <c r="L6424" s="16">
        <v>45268</v>
      </c>
      <c r="M6424">
        <v>2172388708</v>
      </c>
      <c r="N6424" s="17">
        <v>45268</v>
      </c>
      <c r="O6424" t="s">
        <v>100</v>
      </c>
      <c r="P6424">
        <v>0</v>
      </c>
      <c r="Q6424" t="s">
        <v>221</v>
      </c>
      <c r="R6424">
        <v>19010290</v>
      </c>
      <c r="S6424" t="s">
        <v>223</v>
      </c>
      <c r="T6424">
        <v>0</v>
      </c>
      <c r="U6424" t="s">
        <v>119</v>
      </c>
      <c r="V6424" t="s">
        <v>224</v>
      </c>
      <c r="W6424" t="s">
        <v>222</v>
      </c>
      <c r="X6424" t="s">
        <v>98</v>
      </c>
      <c r="Y6424">
        <v>4804</v>
      </c>
      <c r="Z6424" t="s">
        <v>12498</v>
      </c>
      <c r="AC6424">
        <v>-36</v>
      </c>
      <c r="AJ6424">
        <v>2172388708</v>
      </c>
      <c r="AK6424">
        <v>2</v>
      </c>
      <c r="AL6424">
        <v>2024</v>
      </c>
      <c r="AO6424">
        <v>664.73</v>
      </c>
      <c r="AP6424">
        <v>703</v>
      </c>
      <c r="AQ6424" t="s">
        <v>270</v>
      </c>
    </row>
    <row r="6425" spans="2:43" x14ac:dyDescent="0.2">
      <c r="B6425" t="s">
        <v>14546</v>
      </c>
      <c r="C6425">
        <v>36103.69</v>
      </c>
      <c r="D6425">
        <v>0</v>
      </c>
      <c r="E6425">
        <v>36103.69</v>
      </c>
      <c r="F6425" t="s">
        <v>194</v>
      </c>
      <c r="G6425" s="16">
        <v>45275</v>
      </c>
      <c r="H6425" s="16">
        <v>45334</v>
      </c>
      <c r="J6425">
        <v>0</v>
      </c>
      <c r="K6425" s="16">
        <v>45274</v>
      </c>
      <c r="L6425" s="16">
        <v>45275</v>
      </c>
      <c r="M6425">
        <v>23073255</v>
      </c>
      <c r="N6425" s="17">
        <v>45275</v>
      </c>
      <c r="O6425" t="s">
        <v>100</v>
      </c>
      <c r="P6425">
        <v>0</v>
      </c>
      <c r="Q6425" t="s">
        <v>195</v>
      </c>
      <c r="R6425">
        <v>46709355</v>
      </c>
      <c r="S6425" t="s">
        <v>198</v>
      </c>
      <c r="T6425">
        <v>0</v>
      </c>
      <c r="U6425" t="s">
        <v>196</v>
      </c>
      <c r="V6425">
        <v>77900</v>
      </c>
      <c r="W6425" t="s">
        <v>197</v>
      </c>
      <c r="X6425" t="s">
        <v>98</v>
      </c>
      <c r="Y6425">
        <v>4806</v>
      </c>
      <c r="AC6425">
        <v>-43</v>
      </c>
      <c r="AF6425" t="s">
        <v>111</v>
      </c>
      <c r="AJ6425" t="s">
        <v>14547</v>
      </c>
      <c r="AK6425">
        <v>2</v>
      </c>
      <c r="AL6425">
        <v>2024</v>
      </c>
      <c r="AP6425">
        <v>703</v>
      </c>
      <c r="AQ6425" t="s">
        <v>270</v>
      </c>
    </row>
    <row r="6426" spans="2:43" x14ac:dyDescent="0.2">
      <c r="B6426" t="s">
        <v>14548</v>
      </c>
      <c r="C6426">
        <v>1313.27</v>
      </c>
      <c r="D6426">
        <v>0</v>
      </c>
      <c r="E6426">
        <v>1313.27</v>
      </c>
      <c r="F6426" t="s">
        <v>220</v>
      </c>
      <c r="G6426" s="16">
        <v>45268</v>
      </c>
      <c r="H6426" s="16">
        <v>45327</v>
      </c>
      <c r="J6426">
        <v>0</v>
      </c>
      <c r="K6426" s="16">
        <v>45267</v>
      </c>
      <c r="L6426" s="16">
        <v>45268</v>
      </c>
      <c r="M6426">
        <v>2172388709</v>
      </c>
      <c r="N6426" s="17">
        <v>45268</v>
      </c>
      <c r="O6426" t="s">
        <v>100</v>
      </c>
      <c r="P6426">
        <v>0</v>
      </c>
      <c r="Q6426" t="s">
        <v>221</v>
      </c>
      <c r="R6426">
        <v>19010290</v>
      </c>
      <c r="S6426" t="s">
        <v>223</v>
      </c>
      <c r="T6426">
        <v>0</v>
      </c>
      <c r="U6426" t="s">
        <v>119</v>
      </c>
      <c r="V6426" t="s">
        <v>224</v>
      </c>
      <c r="W6426" t="s">
        <v>222</v>
      </c>
      <c r="X6426" t="s">
        <v>98</v>
      </c>
      <c r="Y6426">
        <v>4804</v>
      </c>
      <c r="Z6426" t="s">
        <v>12746</v>
      </c>
      <c r="AC6426">
        <v>-36</v>
      </c>
      <c r="AJ6426">
        <v>2172388709</v>
      </c>
      <c r="AK6426">
        <v>2</v>
      </c>
      <c r="AL6426">
        <v>2024</v>
      </c>
      <c r="AO6426">
        <v>1313.27</v>
      </c>
      <c r="AP6426">
        <v>703</v>
      </c>
      <c r="AQ6426" t="s">
        <v>270</v>
      </c>
    </row>
    <row r="6427" spans="2:43" x14ac:dyDescent="0.2">
      <c r="B6427" t="s">
        <v>14549</v>
      </c>
      <c r="C6427">
        <v>25544.31</v>
      </c>
      <c r="D6427">
        <v>0</v>
      </c>
      <c r="E6427">
        <v>25544.31</v>
      </c>
      <c r="F6427" t="s">
        <v>958</v>
      </c>
      <c r="G6427" s="16">
        <v>45275</v>
      </c>
      <c r="H6427" s="16">
        <v>45334</v>
      </c>
      <c r="J6427">
        <v>0</v>
      </c>
      <c r="K6427" s="16">
        <v>45274</v>
      </c>
      <c r="L6427" s="16">
        <v>45275</v>
      </c>
      <c r="M6427">
        <v>140960543</v>
      </c>
      <c r="N6427" s="17">
        <v>45275</v>
      </c>
      <c r="O6427" t="s">
        <v>100</v>
      </c>
      <c r="P6427">
        <v>0</v>
      </c>
      <c r="Q6427" t="s">
        <v>959</v>
      </c>
      <c r="R6427">
        <v>25099019</v>
      </c>
      <c r="S6427" t="s">
        <v>960</v>
      </c>
      <c r="T6427">
        <v>0</v>
      </c>
      <c r="U6427" t="s">
        <v>112</v>
      </c>
      <c r="V6427" t="s">
        <v>152</v>
      </c>
      <c r="W6427" t="s">
        <v>961</v>
      </c>
      <c r="X6427" t="s">
        <v>98</v>
      </c>
      <c r="Y6427">
        <v>4806</v>
      </c>
      <c r="AC6427">
        <v>-43</v>
      </c>
      <c r="AF6427" t="s">
        <v>111</v>
      </c>
      <c r="AJ6427" t="s">
        <v>14550</v>
      </c>
      <c r="AK6427">
        <v>2</v>
      </c>
      <c r="AL6427">
        <v>2024</v>
      </c>
      <c r="AP6427">
        <v>703</v>
      </c>
      <c r="AQ6427" t="s">
        <v>270</v>
      </c>
    </row>
    <row r="6428" spans="2:43" x14ac:dyDescent="0.2">
      <c r="B6428" t="s">
        <v>14551</v>
      </c>
      <c r="C6428">
        <v>6215.09</v>
      </c>
      <c r="D6428">
        <v>0</v>
      </c>
      <c r="E6428">
        <v>6215.09</v>
      </c>
      <c r="F6428" t="s">
        <v>958</v>
      </c>
      <c r="G6428" s="16">
        <v>45275</v>
      </c>
      <c r="H6428" s="16">
        <v>45334</v>
      </c>
      <c r="J6428">
        <v>0</v>
      </c>
      <c r="K6428" s="16">
        <v>45274</v>
      </c>
      <c r="L6428" s="16">
        <v>45275</v>
      </c>
      <c r="M6428">
        <v>140960772</v>
      </c>
      <c r="N6428" s="17">
        <v>45275</v>
      </c>
      <c r="O6428" t="s">
        <v>100</v>
      </c>
      <c r="P6428">
        <v>0</v>
      </c>
      <c r="Q6428" t="s">
        <v>959</v>
      </c>
      <c r="R6428">
        <v>25099019</v>
      </c>
      <c r="S6428" t="s">
        <v>960</v>
      </c>
      <c r="T6428">
        <v>0</v>
      </c>
      <c r="U6428" t="s">
        <v>112</v>
      </c>
      <c r="V6428" t="s">
        <v>152</v>
      </c>
      <c r="W6428" t="s">
        <v>961</v>
      </c>
      <c r="X6428" t="s">
        <v>98</v>
      </c>
      <c r="Y6428">
        <v>4806</v>
      </c>
      <c r="AC6428">
        <v>-43</v>
      </c>
      <c r="AF6428" t="s">
        <v>111</v>
      </c>
      <c r="AJ6428" t="s">
        <v>14552</v>
      </c>
      <c r="AK6428">
        <v>2</v>
      </c>
      <c r="AL6428">
        <v>2024</v>
      </c>
      <c r="AP6428">
        <v>703</v>
      </c>
      <c r="AQ6428" t="s">
        <v>270</v>
      </c>
    </row>
    <row r="6429" spans="2:43" x14ac:dyDescent="0.2">
      <c r="B6429" t="s">
        <v>14553</v>
      </c>
      <c r="C6429">
        <v>390.68</v>
      </c>
      <c r="D6429">
        <v>0</v>
      </c>
      <c r="E6429">
        <v>390.68</v>
      </c>
      <c r="F6429" t="s">
        <v>220</v>
      </c>
      <c r="G6429" s="16">
        <v>45268</v>
      </c>
      <c r="H6429" s="16">
        <v>45327</v>
      </c>
      <c r="J6429">
        <v>0</v>
      </c>
      <c r="K6429" s="16">
        <v>45267</v>
      </c>
      <c r="L6429" s="16">
        <v>45268</v>
      </c>
      <c r="M6429">
        <v>2172388710</v>
      </c>
      <c r="N6429" s="17">
        <v>45268</v>
      </c>
      <c r="O6429" t="s">
        <v>100</v>
      </c>
      <c r="P6429">
        <v>0</v>
      </c>
      <c r="Q6429" t="s">
        <v>221</v>
      </c>
      <c r="R6429">
        <v>19010290</v>
      </c>
      <c r="S6429" t="s">
        <v>223</v>
      </c>
      <c r="T6429">
        <v>0</v>
      </c>
      <c r="U6429" t="s">
        <v>119</v>
      </c>
      <c r="V6429" t="s">
        <v>224</v>
      </c>
      <c r="W6429" t="s">
        <v>222</v>
      </c>
      <c r="X6429" t="s">
        <v>98</v>
      </c>
      <c r="Y6429">
        <v>4804</v>
      </c>
      <c r="Z6429" t="s">
        <v>13626</v>
      </c>
      <c r="AC6429">
        <v>-36</v>
      </c>
      <c r="AJ6429">
        <v>2172388710</v>
      </c>
      <c r="AK6429">
        <v>2</v>
      </c>
      <c r="AL6429">
        <v>2024</v>
      </c>
      <c r="AO6429">
        <v>390.68</v>
      </c>
      <c r="AP6429">
        <v>703</v>
      </c>
      <c r="AQ6429" t="s">
        <v>270</v>
      </c>
    </row>
    <row r="6430" spans="2:43" x14ac:dyDescent="0.2">
      <c r="B6430" t="s">
        <v>14554</v>
      </c>
      <c r="C6430">
        <v>7752.43</v>
      </c>
      <c r="D6430">
        <v>0</v>
      </c>
      <c r="E6430">
        <v>7752.43</v>
      </c>
      <c r="F6430" t="s">
        <v>210</v>
      </c>
      <c r="G6430" s="16">
        <v>45268</v>
      </c>
      <c r="H6430" s="16">
        <v>45328</v>
      </c>
      <c r="J6430">
        <v>0</v>
      </c>
      <c r="K6430" s="16">
        <v>45268</v>
      </c>
      <c r="L6430" s="16">
        <v>45268</v>
      </c>
      <c r="M6430">
        <v>532347519</v>
      </c>
      <c r="N6430" s="17">
        <v>45268</v>
      </c>
      <c r="O6430" t="s">
        <v>100</v>
      </c>
      <c r="P6430">
        <v>0</v>
      </c>
      <c r="Q6430" t="s">
        <v>211</v>
      </c>
      <c r="R6430">
        <v>14707420</v>
      </c>
      <c r="S6430" t="s">
        <v>213</v>
      </c>
      <c r="T6430">
        <v>0</v>
      </c>
      <c r="U6430" t="s">
        <v>112</v>
      </c>
      <c r="V6430" t="s">
        <v>214</v>
      </c>
      <c r="W6430" t="s">
        <v>212</v>
      </c>
      <c r="X6430" t="s">
        <v>98</v>
      </c>
      <c r="Y6430">
        <v>4804</v>
      </c>
      <c r="Z6430" t="s">
        <v>12512</v>
      </c>
      <c r="AC6430">
        <v>-37</v>
      </c>
      <c r="AJ6430">
        <v>532347519</v>
      </c>
      <c r="AK6430">
        <v>2</v>
      </c>
      <c r="AL6430">
        <v>2024</v>
      </c>
      <c r="AO6430">
        <v>7752.43</v>
      </c>
      <c r="AP6430">
        <v>703</v>
      </c>
      <c r="AQ6430" t="s">
        <v>270</v>
      </c>
    </row>
    <row r="6431" spans="2:43" x14ac:dyDescent="0.2">
      <c r="B6431" t="s">
        <v>14555</v>
      </c>
      <c r="C6431">
        <v>5623.79</v>
      </c>
      <c r="D6431">
        <v>0</v>
      </c>
      <c r="E6431">
        <v>5623.79</v>
      </c>
      <c r="F6431" t="s">
        <v>210</v>
      </c>
      <c r="G6431" s="16">
        <v>45268</v>
      </c>
      <c r="H6431" s="16">
        <v>45328</v>
      </c>
      <c r="J6431">
        <v>0</v>
      </c>
      <c r="K6431" s="16">
        <v>45268</v>
      </c>
      <c r="L6431" s="16">
        <v>45268</v>
      </c>
      <c r="M6431">
        <v>532347495</v>
      </c>
      <c r="N6431" s="17">
        <v>45268</v>
      </c>
      <c r="O6431" t="s">
        <v>100</v>
      </c>
      <c r="P6431">
        <v>0</v>
      </c>
      <c r="Q6431" t="s">
        <v>211</v>
      </c>
      <c r="R6431">
        <v>14707420</v>
      </c>
      <c r="S6431" t="s">
        <v>213</v>
      </c>
      <c r="T6431">
        <v>0</v>
      </c>
      <c r="U6431" t="s">
        <v>112</v>
      </c>
      <c r="V6431" t="s">
        <v>214</v>
      </c>
      <c r="W6431" t="s">
        <v>212</v>
      </c>
      <c r="X6431" t="s">
        <v>98</v>
      </c>
      <c r="Y6431">
        <v>4804</v>
      </c>
      <c r="AC6431">
        <v>-37</v>
      </c>
      <c r="AJ6431">
        <v>532347495</v>
      </c>
      <c r="AK6431">
        <v>2</v>
      </c>
      <c r="AL6431">
        <v>2024</v>
      </c>
      <c r="AO6431">
        <v>5623.79</v>
      </c>
      <c r="AP6431">
        <v>703</v>
      </c>
      <c r="AQ6431" t="s">
        <v>270</v>
      </c>
    </row>
    <row r="6432" spans="2:43" x14ac:dyDescent="0.2">
      <c r="B6432" t="s">
        <v>14556</v>
      </c>
      <c r="C6432">
        <v>3470.24</v>
      </c>
      <c r="D6432">
        <v>0</v>
      </c>
      <c r="E6432">
        <v>3470.24</v>
      </c>
      <c r="F6432" t="s">
        <v>190</v>
      </c>
      <c r="G6432" s="16">
        <v>45268</v>
      </c>
      <c r="H6432" s="16">
        <v>45327</v>
      </c>
      <c r="J6432">
        <v>0</v>
      </c>
      <c r="K6432" s="16">
        <v>45268</v>
      </c>
      <c r="L6432" s="16">
        <v>45268</v>
      </c>
      <c r="M6432">
        <v>7050756050</v>
      </c>
      <c r="N6432" s="17">
        <v>45268</v>
      </c>
      <c r="O6432" t="s">
        <v>100</v>
      </c>
      <c r="P6432">
        <v>0</v>
      </c>
      <c r="Q6432" t="s">
        <v>191</v>
      </c>
      <c r="R6432">
        <v>45359326</v>
      </c>
      <c r="S6432" t="s">
        <v>193</v>
      </c>
      <c r="T6432">
        <v>0</v>
      </c>
      <c r="U6432" t="s">
        <v>112</v>
      </c>
      <c r="V6432" t="s">
        <v>178</v>
      </c>
      <c r="W6432" t="s">
        <v>192</v>
      </c>
      <c r="X6432" t="s">
        <v>98</v>
      </c>
      <c r="Y6432">
        <v>4804</v>
      </c>
      <c r="AC6432">
        <v>-36</v>
      </c>
      <c r="AF6432" t="s">
        <v>111</v>
      </c>
      <c r="AJ6432">
        <v>7050756050</v>
      </c>
      <c r="AK6432">
        <v>2</v>
      </c>
      <c r="AL6432">
        <v>2024</v>
      </c>
      <c r="AN6432" t="s">
        <v>12762</v>
      </c>
      <c r="AO6432">
        <v>3470.24</v>
      </c>
      <c r="AP6432">
        <v>703</v>
      </c>
      <c r="AQ6432" t="s">
        <v>270</v>
      </c>
    </row>
    <row r="6433" spans="2:43" x14ac:dyDescent="0.2">
      <c r="B6433" t="s">
        <v>14557</v>
      </c>
      <c r="C6433">
        <v>4972.3900000000003</v>
      </c>
      <c r="D6433">
        <v>0</v>
      </c>
      <c r="E6433">
        <v>4972.3900000000003</v>
      </c>
      <c r="F6433" t="s">
        <v>190</v>
      </c>
      <c r="G6433" s="16">
        <v>45268</v>
      </c>
      <c r="H6433" s="16">
        <v>45327</v>
      </c>
      <c r="J6433">
        <v>0</v>
      </c>
      <c r="K6433" s="16">
        <v>45268</v>
      </c>
      <c r="L6433" s="16">
        <v>45268</v>
      </c>
      <c r="M6433">
        <v>7050756047</v>
      </c>
      <c r="N6433" s="17">
        <v>45268</v>
      </c>
      <c r="O6433" t="s">
        <v>100</v>
      </c>
      <c r="P6433">
        <v>0</v>
      </c>
      <c r="Q6433" t="s">
        <v>191</v>
      </c>
      <c r="R6433">
        <v>45359326</v>
      </c>
      <c r="S6433" t="s">
        <v>193</v>
      </c>
      <c r="T6433">
        <v>0</v>
      </c>
      <c r="U6433" t="s">
        <v>112</v>
      </c>
      <c r="V6433" t="s">
        <v>178</v>
      </c>
      <c r="W6433" t="s">
        <v>192</v>
      </c>
      <c r="X6433" t="s">
        <v>98</v>
      </c>
      <c r="Y6433">
        <v>4804</v>
      </c>
      <c r="AC6433">
        <v>-36</v>
      </c>
      <c r="AF6433" t="s">
        <v>111</v>
      </c>
      <c r="AJ6433">
        <v>7050756047</v>
      </c>
      <c r="AK6433">
        <v>2</v>
      </c>
      <c r="AL6433">
        <v>2024</v>
      </c>
      <c r="AO6433">
        <v>4972.3900000000003</v>
      </c>
      <c r="AP6433">
        <v>703</v>
      </c>
      <c r="AQ6433" t="s">
        <v>270</v>
      </c>
    </row>
    <row r="6434" spans="2:43" x14ac:dyDescent="0.2">
      <c r="B6434" t="s">
        <v>14558</v>
      </c>
      <c r="C6434">
        <v>1971.46</v>
      </c>
      <c r="D6434">
        <v>0</v>
      </c>
      <c r="E6434">
        <v>1971.46</v>
      </c>
      <c r="F6434" t="s">
        <v>190</v>
      </c>
      <c r="G6434" s="16">
        <v>45268</v>
      </c>
      <c r="H6434" s="16">
        <v>45327</v>
      </c>
      <c r="J6434">
        <v>0</v>
      </c>
      <c r="K6434" s="16">
        <v>45268</v>
      </c>
      <c r="L6434" s="16">
        <v>45268</v>
      </c>
      <c r="M6434">
        <v>7050756051</v>
      </c>
      <c r="N6434" s="17">
        <v>45268</v>
      </c>
      <c r="O6434" t="s">
        <v>100</v>
      </c>
      <c r="P6434">
        <v>0</v>
      </c>
      <c r="Q6434" t="s">
        <v>191</v>
      </c>
      <c r="R6434">
        <v>45359326</v>
      </c>
      <c r="S6434" t="s">
        <v>193</v>
      </c>
      <c r="T6434">
        <v>0</v>
      </c>
      <c r="U6434" t="s">
        <v>112</v>
      </c>
      <c r="V6434" t="s">
        <v>178</v>
      </c>
      <c r="W6434" t="s">
        <v>192</v>
      </c>
      <c r="X6434" t="s">
        <v>98</v>
      </c>
      <c r="Y6434">
        <v>4804</v>
      </c>
      <c r="Z6434" t="s">
        <v>12795</v>
      </c>
      <c r="AC6434">
        <v>-36</v>
      </c>
      <c r="AF6434" t="s">
        <v>111</v>
      </c>
      <c r="AJ6434">
        <v>7050756051</v>
      </c>
      <c r="AK6434">
        <v>2</v>
      </c>
      <c r="AL6434">
        <v>2024</v>
      </c>
      <c r="AO6434">
        <v>1971.46</v>
      </c>
      <c r="AP6434">
        <v>703</v>
      </c>
      <c r="AQ6434" t="s">
        <v>270</v>
      </c>
    </row>
    <row r="6435" spans="2:43" x14ac:dyDescent="0.2">
      <c r="B6435" t="s">
        <v>14559</v>
      </c>
      <c r="C6435">
        <v>6027.71</v>
      </c>
      <c r="D6435">
        <v>0</v>
      </c>
      <c r="E6435">
        <v>6027.71</v>
      </c>
      <c r="F6435" t="s">
        <v>190</v>
      </c>
      <c r="G6435" s="16">
        <v>45268</v>
      </c>
      <c r="H6435" s="16">
        <v>45327</v>
      </c>
      <c r="J6435">
        <v>0</v>
      </c>
      <c r="K6435" s="16">
        <v>45268</v>
      </c>
      <c r="L6435" s="16">
        <v>45268</v>
      </c>
      <c r="M6435">
        <v>7021042251</v>
      </c>
      <c r="N6435" s="17">
        <v>45268</v>
      </c>
      <c r="O6435" t="s">
        <v>100</v>
      </c>
      <c r="P6435">
        <v>0</v>
      </c>
      <c r="Q6435" t="s">
        <v>191</v>
      </c>
      <c r="R6435">
        <v>45359326</v>
      </c>
      <c r="S6435" t="s">
        <v>193</v>
      </c>
      <c r="T6435">
        <v>0</v>
      </c>
      <c r="U6435" t="s">
        <v>112</v>
      </c>
      <c r="V6435" t="s">
        <v>178</v>
      </c>
      <c r="W6435" t="s">
        <v>192</v>
      </c>
      <c r="X6435" t="s">
        <v>98</v>
      </c>
      <c r="Y6435">
        <v>4804</v>
      </c>
      <c r="Z6435" t="s">
        <v>12863</v>
      </c>
      <c r="AC6435">
        <v>-36</v>
      </c>
      <c r="AF6435" t="s">
        <v>111</v>
      </c>
      <c r="AJ6435">
        <v>7021042251</v>
      </c>
      <c r="AK6435">
        <v>2</v>
      </c>
      <c r="AL6435">
        <v>2024</v>
      </c>
      <c r="AO6435">
        <v>6027.71</v>
      </c>
      <c r="AP6435">
        <v>703</v>
      </c>
      <c r="AQ6435" t="s">
        <v>270</v>
      </c>
    </row>
    <row r="6436" spans="2:43" x14ac:dyDescent="0.2">
      <c r="B6436" t="s">
        <v>14560</v>
      </c>
      <c r="C6436">
        <v>45356.66</v>
      </c>
      <c r="D6436">
        <v>0</v>
      </c>
      <c r="E6436">
        <v>45356.66</v>
      </c>
      <c r="F6436" t="s">
        <v>190</v>
      </c>
      <c r="G6436" s="16">
        <v>45268</v>
      </c>
      <c r="H6436" s="16">
        <v>45327</v>
      </c>
      <c r="J6436">
        <v>0</v>
      </c>
      <c r="K6436" s="16">
        <v>45268</v>
      </c>
      <c r="L6436" s="16">
        <v>45268</v>
      </c>
      <c r="M6436">
        <v>7050756199</v>
      </c>
      <c r="N6436" s="17">
        <v>45268</v>
      </c>
      <c r="O6436" t="s">
        <v>100</v>
      </c>
      <c r="P6436">
        <v>0</v>
      </c>
      <c r="Q6436" t="s">
        <v>191</v>
      </c>
      <c r="R6436">
        <v>45359326</v>
      </c>
      <c r="S6436" t="s">
        <v>193</v>
      </c>
      <c r="T6436">
        <v>0</v>
      </c>
      <c r="U6436" t="s">
        <v>112</v>
      </c>
      <c r="V6436" t="s">
        <v>178</v>
      </c>
      <c r="W6436" t="s">
        <v>192</v>
      </c>
      <c r="X6436" t="s">
        <v>98</v>
      </c>
      <c r="Y6436">
        <v>4804</v>
      </c>
      <c r="Z6436" t="s">
        <v>12883</v>
      </c>
      <c r="AC6436">
        <v>-36</v>
      </c>
      <c r="AF6436" t="s">
        <v>111</v>
      </c>
      <c r="AJ6436">
        <v>7050756199</v>
      </c>
      <c r="AK6436">
        <v>2</v>
      </c>
      <c r="AL6436">
        <v>2024</v>
      </c>
      <c r="AO6436">
        <v>45356.66</v>
      </c>
      <c r="AP6436">
        <v>703</v>
      </c>
      <c r="AQ6436" t="s">
        <v>270</v>
      </c>
    </row>
    <row r="6437" spans="2:43" x14ac:dyDescent="0.2">
      <c r="B6437" t="s">
        <v>14561</v>
      </c>
      <c r="C6437">
        <v>16747.61</v>
      </c>
      <c r="D6437">
        <v>0</v>
      </c>
      <c r="E6437">
        <v>16747.61</v>
      </c>
      <c r="F6437" t="s">
        <v>190</v>
      </c>
      <c r="G6437" s="16">
        <v>45268</v>
      </c>
      <c r="H6437" s="16">
        <v>45328</v>
      </c>
      <c r="J6437">
        <v>0</v>
      </c>
      <c r="K6437" s="16">
        <v>45268</v>
      </c>
      <c r="L6437" s="16">
        <v>45268</v>
      </c>
      <c r="M6437">
        <v>7050757288</v>
      </c>
      <c r="N6437" s="17">
        <v>45268</v>
      </c>
      <c r="O6437" t="s">
        <v>100</v>
      </c>
      <c r="P6437">
        <v>0</v>
      </c>
      <c r="Q6437" t="s">
        <v>191</v>
      </c>
      <c r="R6437">
        <v>45359326</v>
      </c>
      <c r="S6437" t="s">
        <v>193</v>
      </c>
      <c r="T6437">
        <v>0</v>
      </c>
      <c r="U6437" t="s">
        <v>112</v>
      </c>
      <c r="V6437" t="s">
        <v>178</v>
      </c>
      <c r="W6437" t="s">
        <v>192</v>
      </c>
      <c r="X6437" t="s">
        <v>98</v>
      </c>
      <c r="Y6437">
        <v>4804</v>
      </c>
      <c r="AC6437">
        <v>-37</v>
      </c>
      <c r="AF6437" t="s">
        <v>111</v>
      </c>
      <c r="AJ6437">
        <v>7050757288</v>
      </c>
      <c r="AK6437">
        <v>2</v>
      </c>
      <c r="AL6437">
        <v>2024</v>
      </c>
      <c r="AN6437" t="s">
        <v>14244</v>
      </c>
      <c r="AO6437">
        <v>16747.61</v>
      </c>
      <c r="AP6437">
        <v>703</v>
      </c>
      <c r="AQ6437" t="s">
        <v>270</v>
      </c>
    </row>
    <row r="6438" spans="2:43" x14ac:dyDescent="0.2">
      <c r="B6438" t="s">
        <v>14562</v>
      </c>
      <c r="C6438">
        <v>2801.04</v>
      </c>
      <c r="D6438">
        <v>0</v>
      </c>
      <c r="E6438">
        <v>2801.04</v>
      </c>
      <c r="F6438" t="s">
        <v>220</v>
      </c>
      <c r="G6438" s="16">
        <v>45268</v>
      </c>
      <c r="H6438" s="16">
        <v>45328</v>
      </c>
      <c r="J6438">
        <v>0</v>
      </c>
      <c r="K6438" s="16">
        <v>45268</v>
      </c>
      <c r="L6438" s="16">
        <v>45268</v>
      </c>
      <c r="M6438">
        <v>2172388782</v>
      </c>
      <c r="N6438" s="17">
        <v>45268</v>
      </c>
      <c r="O6438" t="s">
        <v>100</v>
      </c>
      <c r="P6438">
        <v>0</v>
      </c>
      <c r="Q6438" t="s">
        <v>221</v>
      </c>
      <c r="R6438">
        <v>19010290</v>
      </c>
      <c r="S6438" t="s">
        <v>223</v>
      </c>
      <c r="T6438">
        <v>0</v>
      </c>
      <c r="U6438" t="s">
        <v>119</v>
      </c>
      <c r="V6438" t="s">
        <v>224</v>
      </c>
      <c r="W6438" t="s">
        <v>222</v>
      </c>
      <c r="X6438" t="s">
        <v>98</v>
      </c>
      <c r="Y6438">
        <v>4804</v>
      </c>
      <c r="AC6438">
        <v>-37</v>
      </c>
      <c r="AJ6438">
        <v>2172388782</v>
      </c>
      <c r="AK6438">
        <v>2</v>
      </c>
      <c r="AL6438">
        <v>2024</v>
      </c>
      <c r="AO6438">
        <v>2801.04</v>
      </c>
      <c r="AP6438">
        <v>703</v>
      </c>
      <c r="AQ6438" t="s">
        <v>270</v>
      </c>
    </row>
    <row r="6439" spans="2:43" x14ac:dyDescent="0.2">
      <c r="B6439" t="s">
        <v>14563</v>
      </c>
      <c r="C6439">
        <v>9550.64</v>
      </c>
      <c r="D6439">
        <v>0</v>
      </c>
      <c r="E6439">
        <v>9550.64</v>
      </c>
      <c r="F6439" t="s">
        <v>220</v>
      </c>
      <c r="G6439" s="16">
        <v>45268</v>
      </c>
      <c r="H6439" s="16">
        <v>45328</v>
      </c>
      <c r="J6439">
        <v>0</v>
      </c>
      <c r="K6439" s="16">
        <v>45268</v>
      </c>
      <c r="L6439" s="16">
        <v>45268</v>
      </c>
      <c r="M6439">
        <v>2172388783</v>
      </c>
      <c r="N6439" s="17">
        <v>45268</v>
      </c>
      <c r="O6439" t="s">
        <v>100</v>
      </c>
      <c r="P6439">
        <v>0</v>
      </c>
      <c r="Q6439" t="s">
        <v>221</v>
      </c>
      <c r="R6439">
        <v>19010290</v>
      </c>
      <c r="S6439" t="s">
        <v>223</v>
      </c>
      <c r="T6439">
        <v>0</v>
      </c>
      <c r="U6439" t="s">
        <v>119</v>
      </c>
      <c r="V6439" t="s">
        <v>224</v>
      </c>
      <c r="W6439" t="s">
        <v>222</v>
      </c>
      <c r="X6439" t="s">
        <v>98</v>
      </c>
      <c r="Y6439">
        <v>4804</v>
      </c>
      <c r="Z6439" t="s">
        <v>12508</v>
      </c>
      <c r="AC6439">
        <v>-37</v>
      </c>
      <c r="AJ6439">
        <v>2172388783</v>
      </c>
      <c r="AK6439">
        <v>2</v>
      </c>
      <c r="AL6439">
        <v>2024</v>
      </c>
      <c r="AO6439">
        <v>9550.64</v>
      </c>
      <c r="AP6439">
        <v>703</v>
      </c>
      <c r="AQ6439" t="s">
        <v>270</v>
      </c>
    </row>
    <row r="6440" spans="2:43" x14ac:dyDescent="0.2">
      <c r="B6440" t="s">
        <v>14564</v>
      </c>
      <c r="C6440">
        <v>1978.9</v>
      </c>
      <c r="D6440">
        <v>0</v>
      </c>
      <c r="E6440">
        <v>1978.9</v>
      </c>
      <c r="F6440" t="s">
        <v>220</v>
      </c>
      <c r="G6440" s="16">
        <v>45268</v>
      </c>
      <c r="H6440" s="16">
        <v>45328</v>
      </c>
      <c r="J6440">
        <v>0</v>
      </c>
      <c r="K6440" s="16">
        <v>45268</v>
      </c>
      <c r="L6440" s="16">
        <v>45268</v>
      </c>
      <c r="M6440">
        <v>2172388784</v>
      </c>
      <c r="N6440" s="17">
        <v>45268</v>
      </c>
      <c r="O6440" t="s">
        <v>100</v>
      </c>
      <c r="P6440">
        <v>0</v>
      </c>
      <c r="Q6440" t="s">
        <v>221</v>
      </c>
      <c r="R6440">
        <v>19010290</v>
      </c>
      <c r="S6440" t="s">
        <v>223</v>
      </c>
      <c r="T6440">
        <v>0</v>
      </c>
      <c r="U6440" t="s">
        <v>119</v>
      </c>
      <c r="V6440" t="s">
        <v>224</v>
      </c>
      <c r="W6440" t="s">
        <v>222</v>
      </c>
      <c r="X6440" t="s">
        <v>98</v>
      </c>
      <c r="Y6440">
        <v>4804</v>
      </c>
      <c r="Z6440" t="s">
        <v>12738</v>
      </c>
      <c r="AC6440">
        <v>-37</v>
      </c>
      <c r="AJ6440">
        <v>2172388784</v>
      </c>
      <c r="AK6440">
        <v>2</v>
      </c>
      <c r="AL6440">
        <v>2024</v>
      </c>
      <c r="AO6440">
        <v>1978.9</v>
      </c>
      <c r="AP6440">
        <v>703</v>
      </c>
      <c r="AQ6440" t="s">
        <v>270</v>
      </c>
    </row>
    <row r="6441" spans="2:43" x14ac:dyDescent="0.2">
      <c r="B6441" t="s">
        <v>14565</v>
      </c>
      <c r="C6441">
        <v>500.61</v>
      </c>
      <c r="D6441">
        <v>0</v>
      </c>
      <c r="E6441">
        <v>500.61</v>
      </c>
      <c r="F6441" t="s">
        <v>220</v>
      </c>
      <c r="G6441" s="16">
        <v>45268</v>
      </c>
      <c r="H6441" s="16">
        <v>45328</v>
      </c>
      <c r="J6441">
        <v>0</v>
      </c>
      <c r="K6441" s="16">
        <v>45268</v>
      </c>
      <c r="L6441" s="16">
        <v>45268</v>
      </c>
      <c r="M6441">
        <v>2172388785</v>
      </c>
      <c r="N6441" s="17">
        <v>45268</v>
      </c>
      <c r="O6441" t="s">
        <v>100</v>
      </c>
      <c r="P6441">
        <v>0</v>
      </c>
      <c r="Q6441" t="s">
        <v>221</v>
      </c>
      <c r="R6441">
        <v>19010290</v>
      </c>
      <c r="S6441" t="s">
        <v>223</v>
      </c>
      <c r="T6441">
        <v>0</v>
      </c>
      <c r="U6441" t="s">
        <v>119</v>
      </c>
      <c r="V6441" t="s">
        <v>224</v>
      </c>
      <c r="W6441" t="s">
        <v>222</v>
      </c>
      <c r="X6441" t="s">
        <v>98</v>
      </c>
      <c r="Y6441">
        <v>4804</v>
      </c>
      <c r="Z6441" t="s">
        <v>12769</v>
      </c>
      <c r="AC6441">
        <v>-37</v>
      </c>
      <c r="AJ6441">
        <v>2172388785</v>
      </c>
      <c r="AK6441">
        <v>2</v>
      </c>
      <c r="AL6441">
        <v>2024</v>
      </c>
      <c r="AO6441">
        <v>500.61</v>
      </c>
      <c r="AP6441">
        <v>703</v>
      </c>
      <c r="AQ6441" t="s">
        <v>270</v>
      </c>
    </row>
    <row r="6442" spans="2:43" x14ac:dyDescent="0.2">
      <c r="B6442" t="s">
        <v>14566</v>
      </c>
      <c r="C6442">
        <v>221.49</v>
      </c>
      <c r="D6442">
        <v>0</v>
      </c>
      <c r="E6442">
        <v>221.49</v>
      </c>
      <c r="F6442" t="s">
        <v>220</v>
      </c>
      <c r="G6442" s="16">
        <v>45268</v>
      </c>
      <c r="H6442" s="16">
        <v>45328</v>
      </c>
      <c r="J6442">
        <v>0</v>
      </c>
      <c r="K6442" s="16">
        <v>45268</v>
      </c>
      <c r="L6442" s="16">
        <v>45268</v>
      </c>
      <c r="M6442">
        <v>2172388786</v>
      </c>
      <c r="N6442" s="17">
        <v>45268</v>
      </c>
      <c r="O6442" t="s">
        <v>100</v>
      </c>
      <c r="P6442">
        <v>0</v>
      </c>
      <c r="Q6442" t="s">
        <v>221</v>
      </c>
      <c r="R6442">
        <v>19010290</v>
      </c>
      <c r="S6442" t="s">
        <v>223</v>
      </c>
      <c r="T6442">
        <v>0</v>
      </c>
      <c r="U6442" t="s">
        <v>119</v>
      </c>
      <c r="V6442" t="s">
        <v>224</v>
      </c>
      <c r="W6442" t="s">
        <v>222</v>
      </c>
      <c r="X6442" t="s">
        <v>98</v>
      </c>
      <c r="Y6442">
        <v>4804</v>
      </c>
      <c r="Z6442" t="s">
        <v>12741</v>
      </c>
      <c r="AC6442">
        <v>-37</v>
      </c>
      <c r="AJ6442">
        <v>2172388786</v>
      </c>
      <c r="AK6442">
        <v>2</v>
      </c>
      <c r="AL6442">
        <v>2024</v>
      </c>
      <c r="AO6442">
        <v>221.49</v>
      </c>
      <c r="AP6442">
        <v>703</v>
      </c>
      <c r="AQ6442" t="s">
        <v>270</v>
      </c>
    </row>
    <row r="6443" spans="2:43" x14ac:dyDescent="0.2">
      <c r="B6443" t="s">
        <v>14567</v>
      </c>
      <c r="C6443">
        <v>1370.88</v>
      </c>
      <c r="D6443">
        <v>0</v>
      </c>
      <c r="E6443">
        <v>1370.88</v>
      </c>
      <c r="F6443" t="s">
        <v>220</v>
      </c>
      <c r="G6443" s="16">
        <v>45268</v>
      </c>
      <c r="H6443" s="16">
        <v>45328</v>
      </c>
      <c r="J6443">
        <v>0</v>
      </c>
      <c r="K6443" s="16">
        <v>45268</v>
      </c>
      <c r="L6443" s="16">
        <v>45268</v>
      </c>
      <c r="M6443">
        <v>2172388787</v>
      </c>
      <c r="N6443" s="17">
        <v>45268</v>
      </c>
      <c r="O6443" t="s">
        <v>100</v>
      </c>
      <c r="P6443">
        <v>0</v>
      </c>
      <c r="Q6443" t="s">
        <v>221</v>
      </c>
      <c r="R6443">
        <v>19010290</v>
      </c>
      <c r="S6443" t="s">
        <v>223</v>
      </c>
      <c r="T6443">
        <v>0</v>
      </c>
      <c r="U6443" t="s">
        <v>119</v>
      </c>
      <c r="V6443" t="s">
        <v>224</v>
      </c>
      <c r="W6443" t="s">
        <v>222</v>
      </c>
      <c r="X6443" t="s">
        <v>98</v>
      </c>
      <c r="Y6443">
        <v>4804</v>
      </c>
      <c r="Z6443" t="s">
        <v>12699</v>
      </c>
      <c r="AC6443">
        <v>-37</v>
      </c>
      <c r="AJ6443">
        <v>2172388787</v>
      </c>
      <c r="AK6443">
        <v>2</v>
      </c>
      <c r="AL6443">
        <v>2024</v>
      </c>
      <c r="AO6443">
        <v>1370.88</v>
      </c>
      <c r="AP6443">
        <v>703</v>
      </c>
      <c r="AQ6443" t="s">
        <v>270</v>
      </c>
    </row>
    <row r="6444" spans="2:43" x14ac:dyDescent="0.2">
      <c r="B6444" t="s">
        <v>14568</v>
      </c>
      <c r="C6444">
        <v>4573.8</v>
      </c>
      <c r="D6444">
        <v>0</v>
      </c>
      <c r="E6444">
        <v>4573.8</v>
      </c>
      <c r="F6444" t="s">
        <v>958</v>
      </c>
      <c r="G6444" s="16">
        <v>45275</v>
      </c>
      <c r="H6444" s="16">
        <v>45334</v>
      </c>
      <c r="J6444">
        <v>0</v>
      </c>
      <c r="K6444" s="16">
        <v>45274</v>
      </c>
      <c r="L6444" s="16">
        <v>45275</v>
      </c>
      <c r="M6444">
        <v>140960774</v>
      </c>
      <c r="N6444" s="17">
        <v>45275</v>
      </c>
      <c r="O6444" t="s">
        <v>100</v>
      </c>
      <c r="P6444">
        <v>0</v>
      </c>
      <c r="Q6444" t="s">
        <v>959</v>
      </c>
      <c r="R6444">
        <v>25099019</v>
      </c>
      <c r="S6444" t="s">
        <v>960</v>
      </c>
      <c r="T6444">
        <v>0</v>
      </c>
      <c r="U6444" t="s">
        <v>112</v>
      </c>
      <c r="V6444" t="s">
        <v>152</v>
      </c>
      <c r="W6444" t="s">
        <v>961</v>
      </c>
      <c r="X6444" t="s">
        <v>98</v>
      </c>
      <c r="Y6444">
        <v>4806</v>
      </c>
      <c r="AC6444">
        <v>-43</v>
      </c>
      <c r="AF6444" t="s">
        <v>111</v>
      </c>
      <c r="AJ6444" t="s">
        <v>14569</v>
      </c>
      <c r="AK6444">
        <v>2</v>
      </c>
      <c r="AL6444">
        <v>2024</v>
      </c>
      <c r="AP6444">
        <v>703</v>
      </c>
      <c r="AQ6444" t="s">
        <v>270</v>
      </c>
    </row>
    <row r="6445" spans="2:43" x14ac:dyDescent="0.2">
      <c r="B6445" t="s">
        <v>14570</v>
      </c>
      <c r="C6445">
        <v>2662</v>
      </c>
      <c r="D6445">
        <v>0</v>
      </c>
      <c r="E6445">
        <v>2662</v>
      </c>
      <c r="F6445" t="s">
        <v>2710</v>
      </c>
      <c r="G6445" s="16">
        <v>45275</v>
      </c>
      <c r="H6445" s="16">
        <v>45334</v>
      </c>
      <c r="J6445">
        <v>0</v>
      </c>
      <c r="K6445" s="16">
        <v>45274</v>
      </c>
      <c r="L6445" s="16">
        <v>45275</v>
      </c>
      <c r="M6445">
        <v>226235573</v>
      </c>
      <c r="N6445" s="17">
        <v>45275</v>
      </c>
      <c r="O6445" t="s">
        <v>100</v>
      </c>
      <c r="P6445">
        <v>0</v>
      </c>
      <c r="Q6445" t="s">
        <v>2711</v>
      </c>
      <c r="R6445">
        <v>14892901</v>
      </c>
      <c r="S6445" t="s">
        <v>2712</v>
      </c>
      <c r="T6445">
        <v>0</v>
      </c>
      <c r="U6445" t="s">
        <v>112</v>
      </c>
      <c r="V6445" t="s">
        <v>485</v>
      </c>
      <c r="W6445" t="s">
        <v>2713</v>
      </c>
      <c r="X6445" t="s">
        <v>98</v>
      </c>
      <c r="Y6445">
        <v>4806</v>
      </c>
      <c r="AC6445">
        <v>-43</v>
      </c>
      <c r="AF6445" t="s">
        <v>111</v>
      </c>
      <c r="AJ6445">
        <v>226235573</v>
      </c>
      <c r="AK6445">
        <v>2</v>
      </c>
      <c r="AL6445">
        <v>2024</v>
      </c>
      <c r="AP6445">
        <v>703</v>
      </c>
      <c r="AQ6445" t="s">
        <v>270</v>
      </c>
    </row>
    <row r="6446" spans="2:43" x14ac:dyDescent="0.2">
      <c r="B6446" t="s">
        <v>14571</v>
      </c>
      <c r="C6446">
        <v>5770.39</v>
      </c>
      <c r="D6446">
        <v>0</v>
      </c>
      <c r="E6446">
        <v>5770.39</v>
      </c>
      <c r="F6446" t="s">
        <v>194</v>
      </c>
      <c r="G6446" s="16">
        <v>45278</v>
      </c>
      <c r="H6446" s="16">
        <v>45335</v>
      </c>
      <c r="J6446">
        <v>0</v>
      </c>
      <c r="K6446" s="16">
        <v>45275</v>
      </c>
      <c r="L6446" s="16">
        <v>45278</v>
      </c>
      <c r="M6446">
        <v>23073498</v>
      </c>
      <c r="N6446" s="17">
        <v>45278</v>
      </c>
      <c r="O6446" t="s">
        <v>100</v>
      </c>
      <c r="P6446">
        <v>0</v>
      </c>
      <c r="Q6446" t="s">
        <v>195</v>
      </c>
      <c r="R6446">
        <v>46709355</v>
      </c>
      <c r="S6446" t="s">
        <v>198</v>
      </c>
      <c r="T6446">
        <v>0</v>
      </c>
      <c r="U6446" t="s">
        <v>196</v>
      </c>
      <c r="V6446">
        <v>77900</v>
      </c>
      <c r="W6446" t="s">
        <v>197</v>
      </c>
      <c r="X6446" t="s">
        <v>98</v>
      </c>
      <c r="Y6446">
        <v>4806</v>
      </c>
      <c r="AC6446">
        <v>-44</v>
      </c>
      <c r="AF6446" t="s">
        <v>111</v>
      </c>
      <c r="AJ6446" t="s">
        <v>14572</v>
      </c>
      <c r="AK6446">
        <v>2</v>
      </c>
      <c r="AL6446">
        <v>2024</v>
      </c>
      <c r="AP6446">
        <v>703</v>
      </c>
      <c r="AQ6446" t="s">
        <v>270</v>
      </c>
    </row>
    <row r="6447" spans="2:43" x14ac:dyDescent="0.2">
      <c r="B6447" t="s">
        <v>14573</v>
      </c>
      <c r="C6447">
        <v>12797.82</v>
      </c>
      <c r="D6447">
        <v>0</v>
      </c>
      <c r="E6447">
        <v>12797.82</v>
      </c>
      <c r="F6447" t="s">
        <v>194</v>
      </c>
      <c r="G6447" s="16">
        <v>45278</v>
      </c>
      <c r="H6447" s="16">
        <v>45335</v>
      </c>
      <c r="J6447">
        <v>0</v>
      </c>
      <c r="K6447" s="16">
        <v>45275</v>
      </c>
      <c r="L6447" s="16">
        <v>45278</v>
      </c>
      <c r="M6447">
        <v>23073501</v>
      </c>
      <c r="N6447" s="17">
        <v>45278</v>
      </c>
      <c r="O6447" t="s">
        <v>100</v>
      </c>
      <c r="P6447">
        <v>0</v>
      </c>
      <c r="Q6447" t="s">
        <v>195</v>
      </c>
      <c r="R6447">
        <v>46709355</v>
      </c>
      <c r="S6447" t="s">
        <v>198</v>
      </c>
      <c r="T6447">
        <v>0</v>
      </c>
      <c r="U6447" t="s">
        <v>196</v>
      </c>
      <c r="V6447">
        <v>77900</v>
      </c>
      <c r="W6447" t="s">
        <v>197</v>
      </c>
      <c r="X6447" t="s">
        <v>98</v>
      </c>
      <c r="Y6447">
        <v>4806</v>
      </c>
      <c r="AC6447">
        <v>-44</v>
      </c>
      <c r="AF6447" t="s">
        <v>111</v>
      </c>
      <c r="AJ6447" t="s">
        <v>14574</v>
      </c>
      <c r="AK6447">
        <v>2</v>
      </c>
      <c r="AL6447">
        <v>2024</v>
      </c>
      <c r="AP6447">
        <v>703</v>
      </c>
      <c r="AQ6447" t="s">
        <v>270</v>
      </c>
    </row>
    <row r="6448" spans="2:43" x14ac:dyDescent="0.2">
      <c r="B6448" t="s">
        <v>14575</v>
      </c>
      <c r="C6448">
        <v>117.37</v>
      </c>
      <c r="D6448">
        <v>0</v>
      </c>
      <c r="E6448">
        <v>117.37</v>
      </c>
      <c r="F6448" t="s">
        <v>194</v>
      </c>
      <c r="G6448" s="16">
        <v>45278</v>
      </c>
      <c r="H6448" s="16">
        <v>45335</v>
      </c>
      <c r="J6448">
        <v>0</v>
      </c>
      <c r="K6448" s="16">
        <v>45275</v>
      </c>
      <c r="L6448" s="16">
        <v>45278</v>
      </c>
      <c r="M6448">
        <v>23073497</v>
      </c>
      <c r="N6448" s="17">
        <v>45278</v>
      </c>
      <c r="O6448" t="s">
        <v>100</v>
      </c>
      <c r="P6448">
        <v>0</v>
      </c>
      <c r="Q6448" t="s">
        <v>195</v>
      </c>
      <c r="R6448">
        <v>46709355</v>
      </c>
      <c r="S6448" t="s">
        <v>198</v>
      </c>
      <c r="T6448">
        <v>0</v>
      </c>
      <c r="U6448" t="s">
        <v>196</v>
      </c>
      <c r="V6448">
        <v>77900</v>
      </c>
      <c r="W6448" t="s">
        <v>197</v>
      </c>
      <c r="X6448" t="s">
        <v>98</v>
      </c>
      <c r="Y6448">
        <v>4806</v>
      </c>
      <c r="AC6448">
        <v>-44</v>
      </c>
      <c r="AF6448" t="s">
        <v>111</v>
      </c>
      <c r="AJ6448" t="s">
        <v>14576</v>
      </c>
      <c r="AK6448">
        <v>2</v>
      </c>
      <c r="AL6448">
        <v>2024</v>
      </c>
      <c r="AP6448">
        <v>703</v>
      </c>
      <c r="AQ6448" t="s">
        <v>270</v>
      </c>
    </row>
    <row r="6449" spans="2:43" x14ac:dyDescent="0.2">
      <c r="B6449" t="s">
        <v>14577</v>
      </c>
      <c r="C6449">
        <v>21311.13</v>
      </c>
      <c r="D6449">
        <v>0</v>
      </c>
      <c r="E6449">
        <v>21311.13</v>
      </c>
      <c r="F6449" t="s">
        <v>194</v>
      </c>
      <c r="G6449" s="16">
        <v>45278</v>
      </c>
      <c r="H6449" s="16">
        <v>45335</v>
      </c>
      <c r="J6449">
        <v>0</v>
      </c>
      <c r="K6449" s="16">
        <v>45275</v>
      </c>
      <c r="L6449" s="16">
        <v>45278</v>
      </c>
      <c r="M6449">
        <v>23073493</v>
      </c>
      <c r="N6449" s="17">
        <v>45278</v>
      </c>
      <c r="O6449" t="s">
        <v>100</v>
      </c>
      <c r="P6449">
        <v>0</v>
      </c>
      <c r="Q6449" t="s">
        <v>195</v>
      </c>
      <c r="R6449">
        <v>46709355</v>
      </c>
      <c r="S6449" t="s">
        <v>198</v>
      </c>
      <c r="T6449">
        <v>0</v>
      </c>
      <c r="U6449" t="s">
        <v>196</v>
      </c>
      <c r="V6449">
        <v>77900</v>
      </c>
      <c r="W6449" t="s">
        <v>197</v>
      </c>
      <c r="X6449" t="s">
        <v>98</v>
      </c>
      <c r="Y6449">
        <v>4806</v>
      </c>
      <c r="AC6449">
        <v>-44</v>
      </c>
      <c r="AF6449" t="s">
        <v>111</v>
      </c>
      <c r="AJ6449" t="s">
        <v>14578</v>
      </c>
      <c r="AK6449">
        <v>2</v>
      </c>
      <c r="AL6449">
        <v>2024</v>
      </c>
      <c r="AP6449">
        <v>703</v>
      </c>
      <c r="AQ6449" t="s">
        <v>270</v>
      </c>
    </row>
    <row r="6450" spans="2:43" x14ac:dyDescent="0.2">
      <c r="B6450" t="s">
        <v>14579</v>
      </c>
      <c r="C6450">
        <v>16433.57</v>
      </c>
      <c r="D6450">
        <v>0</v>
      </c>
      <c r="E6450">
        <v>16433.57</v>
      </c>
      <c r="F6450" t="s">
        <v>958</v>
      </c>
      <c r="G6450" s="16">
        <v>45278</v>
      </c>
      <c r="H6450" s="16">
        <v>45335</v>
      </c>
      <c r="J6450">
        <v>0</v>
      </c>
      <c r="K6450" s="16">
        <v>45275</v>
      </c>
      <c r="L6450" s="16">
        <v>45278</v>
      </c>
      <c r="M6450">
        <v>140960981</v>
      </c>
      <c r="N6450" s="17">
        <v>45278</v>
      </c>
      <c r="O6450" t="s">
        <v>100</v>
      </c>
      <c r="P6450">
        <v>0</v>
      </c>
      <c r="Q6450" t="s">
        <v>959</v>
      </c>
      <c r="R6450">
        <v>25099019</v>
      </c>
      <c r="S6450" t="s">
        <v>960</v>
      </c>
      <c r="T6450">
        <v>0</v>
      </c>
      <c r="U6450" t="s">
        <v>112</v>
      </c>
      <c r="V6450" t="s">
        <v>152</v>
      </c>
      <c r="W6450" t="s">
        <v>961</v>
      </c>
      <c r="X6450" t="s">
        <v>98</v>
      </c>
      <c r="Y6450">
        <v>4806</v>
      </c>
      <c r="AC6450">
        <v>-44</v>
      </c>
      <c r="AF6450" t="s">
        <v>111</v>
      </c>
      <c r="AJ6450" t="s">
        <v>14580</v>
      </c>
      <c r="AK6450">
        <v>2</v>
      </c>
      <c r="AL6450">
        <v>2024</v>
      </c>
      <c r="AP6450">
        <v>703</v>
      </c>
      <c r="AQ6450" t="s">
        <v>270</v>
      </c>
    </row>
    <row r="6451" spans="2:43" x14ac:dyDescent="0.2">
      <c r="B6451" t="s">
        <v>14581</v>
      </c>
      <c r="C6451">
        <v>1343.1</v>
      </c>
      <c r="D6451">
        <v>0</v>
      </c>
      <c r="E6451">
        <v>1343.1</v>
      </c>
      <c r="F6451" t="s">
        <v>12481</v>
      </c>
      <c r="G6451" s="16">
        <v>45278</v>
      </c>
      <c r="H6451" s="16">
        <v>45335</v>
      </c>
      <c r="J6451">
        <v>0</v>
      </c>
      <c r="K6451" s="16">
        <v>45275</v>
      </c>
      <c r="L6451" s="16">
        <v>45278</v>
      </c>
      <c r="M6451">
        <v>15315598</v>
      </c>
      <c r="N6451" s="17">
        <v>45278</v>
      </c>
      <c r="O6451" t="s">
        <v>100</v>
      </c>
      <c r="P6451">
        <v>0</v>
      </c>
      <c r="Q6451" t="s">
        <v>12482</v>
      </c>
      <c r="R6451">
        <v>27487555</v>
      </c>
      <c r="S6451" t="s">
        <v>12483</v>
      </c>
      <c r="T6451">
        <v>0</v>
      </c>
      <c r="U6451" t="s">
        <v>726</v>
      </c>
      <c r="V6451" t="s">
        <v>4718</v>
      </c>
      <c r="W6451" t="s">
        <v>12484</v>
      </c>
      <c r="X6451" t="s">
        <v>98</v>
      </c>
      <c r="Y6451">
        <v>4806</v>
      </c>
      <c r="AC6451">
        <v>-44</v>
      </c>
      <c r="AF6451" t="s">
        <v>111</v>
      </c>
      <c r="AJ6451">
        <v>15315598</v>
      </c>
      <c r="AK6451">
        <v>2</v>
      </c>
      <c r="AL6451">
        <v>2024</v>
      </c>
      <c r="AP6451">
        <v>703</v>
      </c>
      <c r="AQ6451" t="s">
        <v>270</v>
      </c>
    </row>
    <row r="6452" spans="2:43" x14ac:dyDescent="0.2">
      <c r="B6452" t="s">
        <v>14582</v>
      </c>
      <c r="C6452">
        <v>235117.88</v>
      </c>
      <c r="D6452">
        <v>0</v>
      </c>
      <c r="E6452">
        <v>235117.88</v>
      </c>
      <c r="F6452" t="s">
        <v>2845</v>
      </c>
      <c r="G6452" s="16">
        <v>45278</v>
      </c>
      <c r="H6452" s="16">
        <v>45334</v>
      </c>
      <c r="J6452">
        <v>0</v>
      </c>
      <c r="K6452" s="16">
        <v>45274</v>
      </c>
      <c r="L6452" s="16">
        <v>45278</v>
      </c>
      <c r="M6452">
        <v>23021050</v>
      </c>
      <c r="N6452" s="17">
        <v>45278</v>
      </c>
      <c r="O6452" t="s">
        <v>100</v>
      </c>
      <c r="P6452">
        <v>0</v>
      </c>
      <c r="Q6452" t="s">
        <v>2846</v>
      </c>
      <c r="R6452">
        <v>49689011</v>
      </c>
      <c r="S6452" t="s">
        <v>2847</v>
      </c>
      <c r="T6452">
        <v>0</v>
      </c>
      <c r="U6452" t="s">
        <v>112</v>
      </c>
      <c r="V6452" t="s">
        <v>1010</v>
      </c>
      <c r="W6452" t="s">
        <v>2848</v>
      </c>
      <c r="X6452" t="s">
        <v>98</v>
      </c>
      <c r="Y6452">
        <v>4806</v>
      </c>
      <c r="AC6452">
        <v>-43</v>
      </c>
      <c r="AF6452" t="s">
        <v>111</v>
      </c>
      <c r="AJ6452" t="s">
        <v>14583</v>
      </c>
      <c r="AK6452">
        <v>2</v>
      </c>
      <c r="AL6452">
        <v>2024</v>
      </c>
      <c r="AN6452" t="s">
        <v>14584</v>
      </c>
      <c r="AP6452">
        <v>703</v>
      </c>
      <c r="AQ6452" t="s">
        <v>270</v>
      </c>
    </row>
    <row r="6453" spans="2:43" x14ac:dyDescent="0.2">
      <c r="B6453" t="s">
        <v>14585</v>
      </c>
      <c r="C6453">
        <v>9101.7199999999993</v>
      </c>
      <c r="D6453">
        <v>0</v>
      </c>
      <c r="E6453">
        <v>9101.7199999999993</v>
      </c>
      <c r="F6453" t="s">
        <v>958</v>
      </c>
      <c r="G6453" s="16">
        <v>45279</v>
      </c>
      <c r="H6453" s="16">
        <v>45338</v>
      </c>
      <c r="J6453">
        <v>0</v>
      </c>
      <c r="K6453" s="16">
        <v>45278</v>
      </c>
      <c r="L6453" s="16">
        <v>45279</v>
      </c>
      <c r="M6453">
        <v>140961250</v>
      </c>
      <c r="N6453" s="17">
        <v>45279</v>
      </c>
      <c r="O6453" t="s">
        <v>100</v>
      </c>
      <c r="P6453">
        <v>0</v>
      </c>
      <c r="Q6453" t="s">
        <v>959</v>
      </c>
      <c r="R6453">
        <v>25099019</v>
      </c>
      <c r="S6453" t="s">
        <v>960</v>
      </c>
      <c r="T6453">
        <v>0</v>
      </c>
      <c r="U6453" t="s">
        <v>112</v>
      </c>
      <c r="V6453" t="s">
        <v>152</v>
      </c>
      <c r="W6453" t="s">
        <v>961</v>
      </c>
      <c r="X6453" t="s">
        <v>98</v>
      </c>
      <c r="Y6453">
        <v>4806</v>
      </c>
      <c r="AC6453">
        <v>-47</v>
      </c>
      <c r="AF6453" t="s">
        <v>111</v>
      </c>
      <c r="AJ6453" t="s">
        <v>14586</v>
      </c>
      <c r="AK6453">
        <v>2</v>
      </c>
      <c r="AL6453">
        <v>2024</v>
      </c>
      <c r="AP6453">
        <v>703</v>
      </c>
      <c r="AQ6453" t="s">
        <v>270</v>
      </c>
    </row>
    <row r="6454" spans="2:43" x14ac:dyDescent="0.2">
      <c r="B6454" t="s">
        <v>14587</v>
      </c>
      <c r="C6454">
        <v>3795.53</v>
      </c>
      <c r="D6454">
        <v>0</v>
      </c>
      <c r="E6454">
        <v>3795.53</v>
      </c>
      <c r="F6454" t="s">
        <v>2272</v>
      </c>
      <c r="G6454" s="16">
        <v>45279</v>
      </c>
      <c r="H6454" s="16">
        <v>45338</v>
      </c>
      <c r="J6454">
        <v>0</v>
      </c>
      <c r="K6454" s="16">
        <v>45278</v>
      </c>
      <c r="L6454" s="16">
        <v>45279</v>
      </c>
      <c r="M6454">
        <v>22308689</v>
      </c>
      <c r="N6454" s="17">
        <v>45279</v>
      </c>
      <c r="O6454" t="s">
        <v>100</v>
      </c>
      <c r="P6454">
        <v>0</v>
      </c>
      <c r="Q6454" t="s">
        <v>2273</v>
      </c>
      <c r="R6454">
        <v>25376217</v>
      </c>
      <c r="S6454" t="s">
        <v>2274</v>
      </c>
      <c r="T6454">
        <v>0</v>
      </c>
      <c r="U6454" t="s">
        <v>196</v>
      </c>
      <c r="V6454">
        <v>77900</v>
      </c>
      <c r="W6454" t="s">
        <v>2275</v>
      </c>
      <c r="X6454" t="s">
        <v>98</v>
      </c>
      <c r="Y6454">
        <v>4806</v>
      </c>
      <c r="AC6454">
        <v>-47</v>
      </c>
      <c r="AJ6454">
        <v>22308689</v>
      </c>
      <c r="AK6454">
        <v>2</v>
      </c>
      <c r="AL6454">
        <v>2024</v>
      </c>
      <c r="AN6454" t="s">
        <v>12506</v>
      </c>
      <c r="AO6454">
        <v>3795.53</v>
      </c>
      <c r="AP6454">
        <v>703</v>
      </c>
      <c r="AQ6454" t="s">
        <v>270</v>
      </c>
    </row>
    <row r="6455" spans="2:43" x14ac:dyDescent="0.2">
      <c r="B6455" t="s">
        <v>14588</v>
      </c>
      <c r="C6455">
        <v>17262.78</v>
      </c>
      <c r="D6455">
        <v>0</v>
      </c>
      <c r="E6455">
        <v>17262.78</v>
      </c>
      <c r="F6455" t="s">
        <v>2272</v>
      </c>
      <c r="G6455" s="16">
        <v>45279</v>
      </c>
      <c r="H6455" s="16">
        <v>45338</v>
      </c>
      <c r="J6455">
        <v>0</v>
      </c>
      <c r="K6455" s="16">
        <v>45278</v>
      </c>
      <c r="L6455" s="16">
        <v>45279</v>
      </c>
      <c r="M6455">
        <v>22308697</v>
      </c>
      <c r="N6455" s="17">
        <v>45279</v>
      </c>
      <c r="O6455" t="s">
        <v>100</v>
      </c>
      <c r="P6455">
        <v>0</v>
      </c>
      <c r="Q6455" t="s">
        <v>2273</v>
      </c>
      <c r="R6455">
        <v>25376217</v>
      </c>
      <c r="S6455" t="s">
        <v>2274</v>
      </c>
      <c r="T6455">
        <v>0</v>
      </c>
      <c r="U6455" t="s">
        <v>196</v>
      </c>
      <c r="V6455">
        <v>77900</v>
      </c>
      <c r="W6455" t="s">
        <v>2275</v>
      </c>
      <c r="X6455" t="s">
        <v>98</v>
      </c>
      <c r="Y6455">
        <v>4806</v>
      </c>
      <c r="AC6455">
        <v>-47</v>
      </c>
      <c r="AJ6455">
        <v>22308697</v>
      </c>
      <c r="AK6455">
        <v>2</v>
      </c>
      <c r="AL6455">
        <v>2024</v>
      </c>
      <c r="AN6455" t="s">
        <v>12506</v>
      </c>
      <c r="AO6455">
        <v>17262.78</v>
      </c>
      <c r="AP6455">
        <v>703</v>
      </c>
      <c r="AQ6455" t="s">
        <v>270</v>
      </c>
    </row>
    <row r="6456" spans="2:43" x14ac:dyDescent="0.2">
      <c r="B6456" t="s">
        <v>14589</v>
      </c>
      <c r="C6456">
        <v>4143.04</v>
      </c>
      <c r="D6456">
        <v>0</v>
      </c>
      <c r="E6456">
        <v>4143.04</v>
      </c>
      <c r="F6456" t="s">
        <v>958</v>
      </c>
      <c r="G6456" s="16">
        <v>45280</v>
      </c>
      <c r="H6456" s="16">
        <v>45335</v>
      </c>
      <c r="J6456">
        <v>0</v>
      </c>
      <c r="K6456" s="16">
        <v>45275</v>
      </c>
      <c r="L6456" s="16">
        <v>45280</v>
      </c>
      <c r="M6456">
        <v>140960851</v>
      </c>
      <c r="N6456" s="17">
        <v>45280</v>
      </c>
      <c r="O6456" t="s">
        <v>100</v>
      </c>
      <c r="P6456">
        <v>0</v>
      </c>
      <c r="Q6456" t="s">
        <v>959</v>
      </c>
      <c r="R6456">
        <v>25099019</v>
      </c>
      <c r="S6456" t="s">
        <v>960</v>
      </c>
      <c r="T6456">
        <v>0</v>
      </c>
      <c r="U6456" t="s">
        <v>112</v>
      </c>
      <c r="V6456" t="s">
        <v>152</v>
      </c>
      <c r="W6456" t="s">
        <v>961</v>
      </c>
      <c r="X6456" t="s">
        <v>98</v>
      </c>
      <c r="Y6456">
        <v>4806</v>
      </c>
      <c r="AC6456">
        <v>-44</v>
      </c>
      <c r="AF6456" t="s">
        <v>111</v>
      </c>
      <c r="AJ6456" t="s">
        <v>14590</v>
      </c>
      <c r="AK6456">
        <v>2</v>
      </c>
      <c r="AL6456">
        <v>2024</v>
      </c>
      <c r="AP6456">
        <v>703</v>
      </c>
      <c r="AQ6456" t="s">
        <v>270</v>
      </c>
    </row>
    <row r="6457" spans="2:43" x14ac:dyDescent="0.2">
      <c r="B6457" t="s">
        <v>14591</v>
      </c>
      <c r="C6457">
        <v>8283.2900000000009</v>
      </c>
      <c r="D6457">
        <v>0</v>
      </c>
      <c r="E6457">
        <v>8283.2900000000009</v>
      </c>
      <c r="F6457" t="s">
        <v>194</v>
      </c>
      <c r="G6457" s="16">
        <v>45280</v>
      </c>
      <c r="H6457" s="16">
        <v>45339</v>
      </c>
      <c r="J6457">
        <v>0</v>
      </c>
      <c r="K6457" s="16">
        <v>45279</v>
      </c>
      <c r="L6457" s="16">
        <v>45280</v>
      </c>
      <c r="M6457">
        <v>23074005</v>
      </c>
      <c r="N6457" s="17">
        <v>45280</v>
      </c>
      <c r="O6457" t="s">
        <v>100</v>
      </c>
      <c r="P6457">
        <v>0</v>
      </c>
      <c r="Q6457" t="s">
        <v>195</v>
      </c>
      <c r="R6457">
        <v>46709355</v>
      </c>
      <c r="S6457" t="s">
        <v>198</v>
      </c>
      <c r="T6457">
        <v>0</v>
      </c>
      <c r="U6457" t="s">
        <v>196</v>
      </c>
      <c r="V6457">
        <v>77900</v>
      </c>
      <c r="W6457" t="s">
        <v>197</v>
      </c>
      <c r="X6457" t="s">
        <v>98</v>
      </c>
      <c r="Y6457">
        <v>4806</v>
      </c>
      <c r="AC6457">
        <v>-48</v>
      </c>
      <c r="AF6457" t="s">
        <v>111</v>
      </c>
      <c r="AJ6457" t="s">
        <v>14592</v>
      </c>
      <c r="AK6457">
        <v>2</v>
      </c>
      <c r="AL6457">
        <v>2024</v>
      </c>
      <c r="AP6457">
        <v>703</v>
      </c>
      <c r="AQ6457" t="s">
        <v>270</v>
      </c>
    </row>
    <row r="6458" spans="2:43" x14ac:dyDescent="0.2">
      <c r="B6458" t="s">
        <v>14593</v>
      </c>
      <c r="C6458">
        <v>1064.8</v>
      </c>
      <c r="D6458">
        <v>0</v>
      </c>
      <c r="E6458">
        <v>1064.8</v>
      </c>
      <c r="F6458" t="s">
        <v>12481</v>
      </c>
      <c r="G6458" s="16">
        <v>45280</v>
      </c>
      <c r="H6458" s="16">
        <v>45338</v>
      </c>
      <c r="J6458">
        <v>0</v>
      </c>
      <c r="K6458" s="16">
        <v>45278</v>
      </c>
      <c r="L6458" s="16">
        <v>45280</v>
      </c>
      <c r="M6458">
        <v>15315643</v>
      </c>
      <c r="N6458" s="17">
        <v>45280</v>
      </c>
      <c r="O6458" t="s">
        <v>100</v>
      </c>
      <c r="P6458">
        <v>0</v>
      </c>
      <c r="Q6458" t="s">
        <v>12482</v>
      </c>
      <c r="R6458">
        <v>27487555</v>
      </c>
      <c r="S6458" t="s">
        <v>12483</v>
      </c>
      <c r="T6458">
        <v>0</v>
      </c>
      <c r="U6458" t="s">
        <v>726</v>
      </c>
      <c r="V6458" t="s">
        <v>4718</v>
      </c>
      <c r="W6458" t="s">
        <v>12484</v>
      </c>
      <c r="X6458" t="s">
        <v>98</v>
      </c>
      <c r="Y6458">
        <v>4806</v>
      </c>
      <c r="AC6458">
        <v>-47</v>
      </c>
      <c r="AF6458" t="s">
        <v>111</v>
      </c>
      <c r="AJ6458">
        <v>15315643</v>
      </c>
      <c r="AK6458">
        <v>2</v>
      </c>
      <c r="AL6458">
        <v>2024</v>
      </c>
      <c r="AP6458">
        <v>703</v>
      </c>
      <c r="AQ6458" t="s">
        <v>270</v>
      </c>
    </row>
    <row r="6459" spans="2:43" x14ac:dyDescent="0.2">
      <c r="B6459" t="s">
        <v>14594</v>
      </c>
      <c r="C6459">
        <v>72944.66</v>
      </c>
      <c r="D6459">
        <v>0</v>
      </c>
      <c r="E6459">
        <v>72944.66</v>
      </c>
      <c r="F6459" t="s">
        <v>958</v>
      </c>
      <c r="G6459" s="16">
        <v>45280</v>
      </c>
      <c r="H6459" s="16">
        <v>45339</v>
      </c>
      <c r="J6459">
        <v>0</v>
      </c>
      <c r="K6459" s="16">
        <v>45279</v>
      </c>
      <c r="L6459" s="16">
        <v>45280</v>
      </c>
      <c r="M6459">
        <v>140961608</v>
      </c>
      <c r="N6459" s="17">
        <v>45280</v>
      </c>
      <c r="O6459" t="s">
        <v>100</v>
      </c>
      <c r="P6459">
        <v>0</v>
      </c>
      <c r="Q6459" t="s">
        <v>959</v>
      </c>
      <c r="R6459">
        <v>25099019</v>
      </c>
      <c r="S6459" t="s">
        <v>960</v>
      </c>
      <c r="T6459">
        <v>0</v>
      </c>
      <c r="U6459" t="s">
        <v>112</v>
      </c>
      <c r="V6459" t="s">
        <v>152</v>
      </c>
      <c r="W6459" t="s">
        <v>961</v>
      </c>
      <c r="X6459" t="s">
        <v>98</v>
      </c>
      <c r="Y6459">
        <v>4806</v>
      </c>
      <c r="AC6459">
        <v>-48</v>
      </c>
      <c r="AF6459" t="s">
        <v>111</v>
      </c>
      <c r="AJ6459" t="s">
        <v>14595</v>
      </c>
      <c r="AK6459">
        <v>2</v>
      </c>
      <c r="AL6459">
        <v>2024</v>
      </c>
      <c r="AP6459">
        <v>703</v>
      </c>
      <c r="AQ6459" t="s">
        <v>270</v>
      </c>
    </row>
    <row r="6460" spans="2:43" x14ac:dyDescent="0.2">
      <c r="B6460" t="s">
        <v>14596</v>
      </c>
      <c r="C6460">
        <v>1361.83</v>
      </c>
      <c r="D6460">
        <v>0</v>
      </c>
      <c r="E6460">
        <v>1361.83</v>
      </c>
      <c r="F6460" t="s">
        <v>958</v>
      </c>
      <c r="G6460" s="16">
        <v>45280</v>
      </c>
      <c r="H6460" s="16">
        <v>45339</v>
      </c>
      <c r="J6460">
        <v>0</v>
      </c>
      <c r="K6460" s="16">
        <v>45279</v>
      </c>
      <c r="L6460" s="16">
        <v>45280</v>
      </c>
      <c r="M6460">
        <v>140961432</v>
      </c>
      <c r="N6460" s="17">
        <v>45280</v>
      </c>
      <c r="O6460" t="s">
        <v>100</v>
      </c>
      <c r="P6460">
        <v>0</v>
      </c>
      <c r="Q6460" t="s">
        <v>959</v>
      </c>
      <c r="R6460">
        <v>25099019</v>
      </c>
      <c r="S6460" t="s">
        <v>960</v>
      </c>
      <c r="T6460">
        <v>0</v>
      </c>
      <c r="U6460" t="s">
        <v>112</v>
      </c>
      <c r="V6460" t="s">
        <v>152</v>
      </c>
      <c r="W6460" t="s">
        <v>961</v>
      </c>
      <c r="X6460" t="s">
        <v>98</v>
      </c>
      <c r="Y6460">
        <v>4806</v>
      </c>
      <c r="AC6460">
        <v>-48</v>
      </c>
      <c r="AF6460" t="s">
        <v>111</v>
      </c>
      <c r="AJ6460" t="s">
        <v>14597</v>
      </c>
      <c r="AK6460">
        <v>2</v>
      </c>
      <c r="AL6460">
        <v>2024</v>
      </c>
      <c r="AP6460">
        <v>703</v>
      </c>
      <c r="AQ6460" t="s">
        <v>270</v>
      </c>
    </row>
    <row r="6461" spans="2:43" x14ac:dyDescent="0.2">
      <c r="B6461" t="s">
        <v>14598</v>
      </c>
      <c r="C6461">
        <v>7434.24</v>
      </c>
      <c r="D6461">
        <v>0</v>
      </c>
      <c r="E6461">
        <v>7434.24</v>
      </c>
      <c r="F6461" t="s">
        <v>1554</v>
      </c>
      <c r="G6461" s="16">
        <v>45280</v>
      </c>
      <c r="H6461" s="16">
        <v>45335</v>
      </c>
      <c r="J6461">
        <v>0</v>
      </c>
      <c r="K6461" s="16">
        <v>45275</v>
      </c>
      <c r="L6461" s="16">
        <v>45280</v>
      </c>
      <c r="M6461">
        <v>2991944355</v>
      </c>
      <c r="N6461" s="17">
        <v>45280</v>
      </c>
      <c r="O6461" t="s">
        <v>100</v>
      </c>
      <c r="P6461">
        <v>0</v>
      </c>
      <c r="Q6461" t="s">
        <v>1555</v>
      </c>
      <c r="R6461">
        <v>45790884</v>
      </c>
      <c r="S6461" t="s">
        <v>1556</v>
      </c>
      <c r="T6461">
        <v>0</v>
      </c>
      <c r="U6461" t="s">
        <v>112</v>
      </c>
      <c r="V6461" t="s">
        <v>152</v>
      </c>
      <c r="W6461" t="s">
        <v>1557</v>
      </c>
      <c r="X6461" t="s">
        <v>98</v>
      </c>
      <c r="Y6461">
        <v>4806</v>
      </c>
      <c r="AC6461">
        <v>-44</v>
      </c>
      <c r="AJ6461">
        <v>2991944355</v>
      </c>
      <c r="AK6461">
        <v>2</v>
      </c>
      <c r="AL6461">
        <v>2024</v>
      </c>
      <c r="AP6461">
        <v>703</v>
      </c>
      <c r="AQ6461" t="s">
        <v>270</v>
      </c>
    </row>
    <row r="6462" spans="2:43" x14ac:dyDescent="0.2">
      <c r="B6462" t="s">
        <v>14599</v>
      </c>
      <c r="C6462">
        <v>56458.6</v>
      </c>
      <c r="D6462">
        <v>0</v>
      </c>
      <c r="E6462">
        <v>56458.6</v>
      </c>
      <c r="F6462" t="s">
        <v>14600</v>
      </c>
      <c r="G6462" s="16">
        <v>45280</v>
      </c>
      <c r="H6462" s="16">
        <v>45334</v>
      </c>
      <c r="J6462">
        <v>0</v>
      </c>
      <c r="K6462" s="16">
        <v>45274</v>
      </c>
      <c r="L6462" s="16">
        <v>45280</v>
      </c>
      <c r="M6462">
        <v>232110658</v>
      </c>
      <c r="N6462" s="17">
        <v>45280</v>
      </c>
      <c r="O6462" t="s">
        <v>100</v>
      </c>
      <c r="P6462">
        <v>0</v>
      </c>
      <c r="Q6462" t="s">
        <v>14601</v>
      </c>
      <c r="R6462">
        <v>8882681</v>
      </c>
      <c r="S6462" t="s">
        <v>14602</v>
      </c>
      <c r="T6462">
        <v>0</v>
      </c>
      <c r="U6462" t="s">
        <v>112</v>
      </c>
      <c r="V6462" t="s">
        <v>166</v>
      </c>
      <c r="W6462" t="s">
        <v>14603</v>
      </c>
      <c r="Y6462">
        <v>4806</v>
      </c>
      <c r="Z6462" t="s">
        <v>14604</v>
      </c>
      <c r="AC6462">
        <v>-43</v>
      </c>
      <c r="AJ6462">
        <v>232110658</v>
      </c>
      <c r="AK6462">
        <v>2</v>
      </c>
      <c r="AL6462">
        <v>2024</v>
      </c>
      <c r="AP6462">
        <v>703</v>
      </c>
      <c r="AQ6462" t="s">
        <v>270</v>
      </c>
    </row>
    <row r="6463" spans="2:43" x14ac:dyDescent="0.2">
      <c r="B6463" t="s">
        <v>14605</v>
      </c>
      <c r="C6463">
        <v>19667.34</v>
      </c>
      <c r="D6463">
        <v>0</v>
      </c>
      <c r="E6463">
        <v>19667.34</v>
      </c>
      <c r="F6463" t="s">
        <v>993</v>
      </c>
      <c r="G6463" s="16">
        <v>45280</v>
      </c>
      <c r="H6463" s="16">
        <v>45339</v>
      </c>
      <c r="J6463">
        <v>0</v>
      </c>
      <c r="K6463" s="16">
        <v>45279</v>
      </c>
      <c r="L6463" s="16">
        <v>45280</v>
      </c>
      <c r="M6463">
        <v>2156546210</v>
      </c>
      <c r="N6463" s="17">
        <v>45280</v>
      </c>
      <c r="O6463" t="s">
        <v>100</v>
      </c>
      <c r="P6463">
        <v>0</v>
      </c>
      <c r="Q6463" t="s">
        <v>994</v>
      </c>
      <c r="R6463">
        <v>44947429</v>
      </c>
      <c r="S6463" t="s">
        <v>995</v>
      </c>
      <c r="T6463">
        <v>0</v>
      </c>
      <c r="U6463" t="s">
        <v>996</v>
      </c>
      <c r="V6463" t="s">
        <v>997</v>
      </c>
      <c r="W6463" t="s">
        <v>998</v>
      </c>
      <c r="X6463" t="s">
        <v>98</v>
      </c>
      <c r="Y6463">
        <v>4806</v>
      </c>
      <c r="AC6463">
        <v>-48</v>
      </c>
      <c r="AF6463" t="s">
        <v>111</v>
      </c>
      <c r="AJ6463">
        <v>2156546210</v>
      </c>
      <c r="AK6463">
        <v>2</v>
      </c>
      <c r="AL6463">
        <v>2024</v>
      </c>
      <c r="AP6463">
        <v>703</v>
      </c>
      <c r="AQ6463" t="s">
        <v>270</v>
      </c>
    </row>
    <row r="6464" spans="2:43" x14ac:dyDescent="0.2">
      <c r="B6464" t="s">
        <v>14606</v>
      </c>
      <c r="C6464">
        <v>1264.45</v>
      </c>
      <c r="D6464">
        <v>0</v>
      </c>
      <c r="E6464">
        <v>1264.45</v>
      </c>
      <c r="F6464" t="s">
        <v>194</v>
      </c>
      <c r="G6464" s="16">
        <v>45280</v>
      </c>
      <c r="H6464" s="16">
        <v>45320</v>
      </c>
      <c r="J6464">
        <v>0</v>
      </c>
      <c r="K6464" s="16">
        <v>45260</v>
      </c>
      <c r="L6464" s="16">
        <v>45280</v>
      </c>
      <c r="M6464">
        <v>23069850</v>
      </c>
      <c r="N6464" s="17">
        <v>45280</v>
      </c>
      <c r="O6464" t="s">
        <v>100</v>
      </c>
      <c r="P6464">
        <v>0</v>
      </c>
      <c r="Q6464" t="s">
        <v>195</v>
      </c>
      <c r="R6464">
        <v>46709355</v>
      </c>
      <c r="S6464" t="s">
        <v>198</v>
      </c>
      <c r="T6464">
        <v>0</v>
      </c>
      <c r="U6464" t="s">
        <v>196</v>
      </c>
      <c r="V6464">
        <v>77900</v>
      </c>
      <c r="W6464" t="s">
        <v>197</v>
      </c>
      <c r="X6464" t="s">
        <v>98</v>
      </c>
      <c r="Y6464">
        <v>4806</v>
      </c>
      <c r="AC6464">
        <v>-29</v>
      </c>
      <c r="AF6464" t="s">
        <v>111</v>
      </c>
      <c r="AJ6464" t="s">
        <v>14607</v>
      </c>
      <c r="AK6464">
        <v>1</v>
      </c>
      <c r="AL6464">
        <v>2024</v>
      </c>
      <c r="AO6464">
        <v>1264.45</v>
      </c>
      <c r="AP6464">
        <v>703</v>
      </c>
      <c r="AQ6464" t="s">
        <v>270</v>
      </c>
    </row>
    <row r="6465" spans="2:43" x14ac:dyDescent="0.2">
      <c r="B6465" t="s">
        <v>14608</v>
      </c>
      <c r="C6465">
        <v>3133</v>
      </c>
      <c r="D6465">
        <v>0</v>
      </c>
      <c r="E6465">
        <v>3133</v>
      </c>
      <c r="F6465" t="s">
        <v>4182</v>
      </c>
      <c r="G6465" s="16">
        <v>45280</v>
      </c>
      <c r="H6465" s="16">
        <v>45335</v>
      </c>
      <c r="J6465">
        <v>0</v>
      </c>
      <c r="K6465" s="16">
        <v>45275</v>
      </c>
      <c r="L6465" s="16">
        <v>45280</v>
      </c>
      <c r="M6465">
        <v>209412265</v>
      </c>
      <c r="N6465" s="17">
        <v>45280</v>
      </c>
      <c r="O6465" t="s">
        <v>100</v>
      </c>
      <c r="P6465">
        <v>0</v>
      </c>
      <c r="Q6465" t="s">
        <v>4183</v>
      </c>
      <c r="R6465">
        <v>25866249</v>
      </c>
      <c r="S6465" t="s">
        <v>4184</v>
      </c>
      <c r="T6465">
        <v>0</v>
      </c>
      <c r="U6465" t="s">
        <v>196</v>
      </c>
      <c r="V6465" t="s">
        <v>4185</v>
      </c>
      <c r="W6465" t="s">
        <v>4186</v>
      </c>
      <c r="X6465" t="s">
        <v>98</v>
      </c>
      <c r="Y6465">
        <v>4806</v>
      </c>
      <c r="AC6465">
        <v>-44</v>
      </c>
      <c r="AJ6465">
        <v>209412265</v>
      </c>
      <c r="AK6465">
        <v>2</v>
      </c>
      <c r="AL6465">
        <v>2024</v>
      </c>
      <c r="AP6465">
        <v>703</v>
      </c>
      <c r="AQ6465" t="s">
        <v>270</v>
      </c>
    </row>
    <row r="6466" spans="2:43" x14ac:dyDescent="0.2">
      <c r="B6466" t="s">
        <v>14609</v>
      </c>
      <c r="C6466">
        <v>8447.25</v>
      </c>
      <c r="D6466">
        <v>0</v>
      </c>
      <c r="E6466">
        <v>8447.25</v>
      </c>
      <c r="F6466" t="s">
        <v>194</v>
      </c>
      <c r="G6466" s="16">
        <v>45281</v>
      </c>
      <c r="H6466" s="16">
        <v>45340</v>
      </c>
      <c r="J6466">
        <v>0</v>
      </c>
      <c r="K6466" s="16">
        <v>45280</v>
      </c>
      <c r="L6466" s="16">
        <v>45281</v>
      </c>
      <c r="M6466">
        <v>23074676</v>
      </c>
      <c r="N6466" s="17">
        <v>45281</v>
      </c>
      <c r="O6466" t="s">
        <v>100</v>
      </c>
      <c r="P6466">
        <v>0</v>
      </c>
      <c r="Q6466" t="s">
        <v>195</v>
      </c>
      <c r="R6466">
        <v>46709355</v>
      </c>
      <c r="S6466" t="s">
        <v>198</v>
      </c>
      <c r="T6466">
        <v>0</v>
      </c>
      <c r="U6466" t="s">
        <v>196</v>
      </c>
      <c r="V6466">
        <v>77900</v>
      </c>
      <c r="W6466" t="s">
        <v>197</v>
      </c>
      <c r="X6466" t="s">
        <v>98</v>
      </c>
      <c r="Y6466">
        <v>4806</v>
      </c>
      <c r="AC6466">
        <v>-49</v>
      </c>
      <c r="AF6466" t="s">
        <v>111</v>
      </c>
      <c r="AJ6466" t="s">
        <v>14610</v>
      </c>
      <c r="AK6466">
        <v>2</v>
      </c>
      <c r="AL6466">
        <v>2024</v>
      </c>
      <c r="AP6466">
        <v>703</v>
      </c>
      <c r="AQ6466" t="s">
        <v>270</v>
      </c>
    </row>
    <row r="6467" spans="2:43" x14ac:dyDescent="0.2">
      <c r="B6467" t="s">
        <v>14611</v>
      </c>
      <c r="C6467">
        <v>12230.15</v>
      </c>
      <c r="D6467">
        <v>0</v>
      </c>
      <c r="E6467">
        <v>12230.15</v>
      </c>
      <c r="F6467" t="s">
        <v>194</v>
      </c>
      <c r="G6467" s="16">
        <v>45281</v>
      </c>
      <c r="H6467" s="16">
        <v>45340</v>
      </c>
      <c r="J6467">
        <v>0</v>
      </c>
      <c r="K6467" s="16">
        <v>45280</v>
      </c>
      <c r="L6467" s="16">
        <v>45281</v>
      </c>
      <c r="M6467">
        <v>23074661</v>
      </c>
      <c r="N6467" s="17">
        <v>45281</v>
      </c>
      <c r="O6467" t="s">
        <v>100</v>
      </c>
      <c r="P6467">
        <v>0</v>
      </c>
      <c r="Q6467" t="s">
        <v>195</v>
      </c>
      <c r="R6467">
        <v>46709355</v>
      </c>
      <c r="S6467" t="s">
        <v>198</v>
      </c>
      <c r="T6467">
        <v>0</v>
      </c>
      <c r="U6467" t="s">
        <v>196</v>
      </c>
      <c r="V6467">
        <v>77900</v>
      </c>
      <c r="W6467" t="s">
        <v>197</v>
      </c>
      <c r="X6467" t="s">
        <v>98</v>
      </c>
      <c r="Y6467">
        <v>4806</v>
      </c>
      <c r="AC6467">
        <v>-49</v>
      </c>
      <c r="AF6467" t="s">
        <v>111</v>
      </c>
      <c r="AJ6467" t="s">
        <v>14612</v>
      </c>
      <c r="AK6467">
        <v>2</v>
      </c>
      <c r="AL6467">
        <v>2024</v>
      </c>
      <c r="AP6467">
        <v>703</v>
      </c>
      <c r="AQ6467" t="s">
        <v>270</v>
      </c>
    </row>
    <row r="6468" spans="2:43" x14ac:dyDescent="0.2">
      <c r="B6468" t="s">
        <v>14613</v>
      </c>
      <c r="C6468">
        <v>19628.580000000002</v>
      </c>
      <c r="D6468">
        <v>0</v>
      </c>
      <c r="E6468">
        <v>19628.580000000002</v>
      </c>
      <c r="F6468" t="s">
        <v>2272</v>
      </c>
      <c r="G6468" s="16">
        <v>45281</v>
      </c>
      <c r="H6468" s="16">
        <v>45340</v>
      </c>
      <c r="J6468">
        <v>0</v>
      </c>
      <c r="K6468" s="16">
        <v>45280</v>
      </c>
      <c r="L6468" s="16">
        <v>45281</v>
      </c>
      <c r="M6468">
        <v>22308791</v>
      </c>
      <c r="N6468" s="17">
        <v>45281</v>
      </c>
      <c r="O6468" t="s">
        <v>100</v>
      </c>
      <c r="P6468">
        <v>0</v>
      </c>
      <c r="Q6468" t="s">
        <v>2273</v>
      </c>
      <c r="R6468">
        <v>25376217</v>
      </c>
      <c r="S6468" t="s">
        <v>2274</v>
      </c>
      <c r="T6468">
        <v>0</v>
      </c>
      <c r="U6468" t="s">
        <v>196</v>
      </c>
      <c r="V6468">
        <v>77900</v>
      </c>
      <c r="W6468" t="s">
        <v>2275</v>
      </c>
      <c r="X6468" t="s">
        <v>98</v>
      </c>
      <c r="Y6468">
        <v>4806</v>
      </c>
      <c r="AC6468">
        <v>-49</v>
      </c>
      <c r="AJ6468">
        <v>22308791</v>
      </c>
      <c r="AK6468">
        <v>2</v>
      </c>
      <c r="AL6468">
        <v>2024</v>
      </c>
      <c r="AN6468" t="s">
        <v>12506</v>
      </c>
      <c r="AO6468">
        <v>19628.580000000002</v>
      </c>
      <c r="AP6468">
        <v>703</v>
      </c>
      <c r="AQ6468" t="s">
        <v>270</v>
      </c>
    </row>
    <row r="6469" spans="2:43" x14ac:dyDescent="0.2">
      <c r="B6469" t="s">
        <v>14614</v>
      </c>
      <c r="C6469">
        <v>35437.51</v>
      </c>
      <c r="D6469">
        <v>0</v>
      </c>
      <c r="E6469">
        <v>35437.51</v>
      </c>
      <c r="F6469" t="s">
        <v>2272</v>
      </c>
      <c r="G6469" s="16">
        <v>45281</v>
      </c>
      <c r="H6469" s="16">
        <v>45340</v>
      </c>
      <c r="J6469">
        <v>0</v>
      </c>
      <c r="K6469" s="16">
        <v>45280</v>
      </c>
      <c r="L6469" s="16">
        <v>45281</v>
      </c>
      <c r="M6469">
        <v>22308788</v>
      </c>
      <c r="N6469" s="17">
        <v>45281</v>
      </c>
      <c r="O6469" t="s">
        <v>100</v>
      </c>
      <c r="P6469">
        <v>0</v>
      </c>
      <c r="Q6469" t="s">
        <v>2273</v>
      </c>
      <c r="R6469">
        <v>25376217</v>
      </c>
      <c r="S6469" t="s">
        <v>2274</v>
      </c>
      <c r="T6469">
        <v>0</v>
      </c>
      <c r="U6469" t="s">
        <v>196</v>
      </c>
      <c r="V6469">
        <v>77900</v>
      </c>
      <c r="W6469" t="s">
        <v>2275</v>
      </c>
      <c r="X6469" t="s">
        <v>98</v>
      </c>
      <c r="Y6469">
        <v>4806</v>
      </c>
      <c r="AC6469">
        <v>-49</v>
      </c>
      <c r="AJ6469">
        <v>22308788</v>
      </c>
      <c r="AK6469">
        <v>2</v>
      </c>
      <c r="AL6469">
        <v>2024</v>
      </c>
      <c r="AN6469" t="s">
        <v>12506</v>
      </c>
      <c r="AO6469">
        <v>35437.51</v>
      </c>
      <c r="AP6469">
        <v>703</v>
      </c>
      <c r="AQ6469" t="s">
        <v>270</v>
      </c>
    </row>
    <row r="6470" spans="2:43" x14ac:dyDescent="0.2">
      <c r="B6470" t="s">
        <v>14615</v>
      </c>
      <c r="C6470">
        <v>3345.65</v>
      </c>
      <c r="D6470">
        <v>0</v>
      </c>
      <c r="E6470">
        <v>3345.65</v>
      </c>
      <c r="F6470" t="s">
        <v>194</v>
      </c>
      <c r="G6470" s="16">
        <v>45278</v>
      </c>
      <c r="H6470" s="16">
        <v>45327</v>
      </c>
      <c r="J6470">
        <v>0</v>
      </c>
      <c r="K6470" s="16">
        <v>45267</v>
      </c>
      <c r="L6470" s="16">
        <v>45278</v>
      </c>
      <c r="M6470">
        <v>23071726</v>
      </c>
      <c r="N6470" s="17">
        <v>45268</v>
      </c>
      <c r="O6470" t="s">
        <v>100</v>
      </c>
      <c r="P6470">
        <v>0</v>
      </c>
      <c r="Q6470" t="s">
        <v>195</v>
      </c>
      <c r="R6470">
        <v>46709355</v>
      </c>
      <c r="S6470" t="s">
        <v>198</v>
      </c>
      <c r="T6470">
        <v>0</v>
      </c>
      <c r="U6470" t="s">
        <v>196</v>
      </c>
      <c r="V6470">
        <v>77900</v>
      </c>
      <c r="W6470" t="s">
        <v>197</v>
      </c>
      <c r="X6470" t="s">
        <v>98</v>
      </c>
      <c r="Y6470">
        <v>4802</v>
      </c>
      <c r="AC6470">
        <v>-36</v>
      </c>
      <c r="AF6470" t="s">
        <v>111</v>
      </c>
      <c r="AJ6470" t="s">
        <v>14616</v>
      </c>
      <c r="AK6470">
        <v>2</v>
      </c>
      <c r="AL6470">
        <v>2024</v>
      </c>
      <c r="AO6470">
        <v>3345.65</v>
      </c>
      <c r="AP6470">
        <v>703</v>
      </c>
      <c r="AQ6470" t="s">
        <v>270</v>
      </c>
    </row>
    <row r="6471" spans="2:43" x14ac:dyDescent="0.2">
      <c r="B6471" t="s">
        <v>14617</v>
      </c>
      <c r="C6471">
        <v>2522.94</v>
      </c>
      <c r="D6471">
        <v>0</v>
      </c>
      <c r="E6471">
        <v>2522.94</v>
      </c>
      <c r="F6471" t="s">
        <v>194</v>
      </c>
      <c r="G6471" s="16">
        <v>45271</v>
      </c>
      <c r="H6471" s="16">
        <v>45328</v>
      </c>
      <c r="J6471">
        <v>0</v>
      </c>
      <c r="K6471" s="16">
        <v>45268</v>
      </c>
      <c r="L6471" s="16">
        <v>45271</v>
      </c>
      <c r="M6471">
        <v>23072254</v>
      </c>
      <c r="N6471" s="17">
        <v>45271</v>
      </c>
      <c r="O6471" t="s">
        <v>100</v>
      </c>
      <c r="P6471">
        <v>0</v>
      </c>
      <c r="Q6471" t="s">
        <v>195</v>
      </c>
      <c r="R6471">
        <v>46709355</v>
      </c>
      <c r="S6471" t="s">
        <v>198</v>
      </c>
      <c r="T6471">
        <v>0</v>
      </c>
      <c r="U6471" t="s">
        <v>196</v>
      </c>
      <c r="V6471">
        <v>77900</v>
      </c>
      <c r="W6471" t="s">
        <v>197</v>
      </c>
      <c r="X6471" t="s">
        <v>98</v>
      </c>
      <c r="Y6471">
        <v>4802</v>
      </c>
      <c r="AC6471">
        <v>-37</v>
      </c>
      <c r="AF6471" t="s">
        <v>111</v>
      </c>
      <c r="AJ6471" t="s">
        <v>14618</v>
      </c>
      <c r="AK6471">
        <v>2</v>
      </c>
      <c r="AL6471">
        <v>2024</v>
      </c>
      <c r="AO6471">
        <v>2522.94</v>
      </c>
      <c r="AP6471">
        <v>703</v>
      </c>
      <c r="AQ6471" t="s">
        <v>270</v>
      </c>
    </row>
    <row r="6472" spans="2:43" x14ac:dyDescent="0.2">
      <c r="B6472" t="s">
        <v>14619</v>
      </c>
      <c r="C6472">
        <v>3891.65</v>
      </c>
      <c r="D6472">
        <v>0</v>
      </c>
      <c r="E6472">
        <v>3891.65</v>
      </c>
      <c r="F6472" t="s">
        <v>194</v>
      </c>
      <c r="G6472" s="16">
        <v>45272</v>
      </c>
      <c r="H6472" s="16">
        <v>45331</v>
      </c>
      <c r="J6472">
        <v>0</v>
      </c>
      <c r="K6472" s="16">
        <v>45271</v>
      </c>
      <c r="L6472" s="16">
        <v>45272</v>
      </c>
      <c r="M6472">
        <v>23072330</v>
      </c>
      <c r="N6472" s="17">
        <v>45272</v>
      </c>
      <c r="O6472" t="s">
        <v>100</v>
      </c>
      <c r="P6472">
        <v>0</v>
      </c>
      <c r="Q6472" t="s">
        <v>195</v>
      </c>
      <c r="R6472">
        <v>46709355</v>
      </c>
      <c r="S6472" t="s">
        <v>198</v>
      </c>
      <c r="T6472">
        <v>0</v>
      </c>
      <c r="U6472" t="s">
        <v>196</v>
      </c>
      <c r="V6472">
        <v>77900</v>
      </c>
      <c r="W6472" t="s">
        <v>197</v>
      </c>
      <c r="X6472" t="s">
        <v>98</v>
      </c>
      <c r="Y6472">
        <v>4802</v>
      </c>
      <c r="AC6472">
        <v>-40</v>
      </c>
      <c r="AF6472" t="s">
        <v>111</v>
      </c>
      <c r="AJ6472" t="s">
        <v>14620</v>
      </c>
      <c r="AK6472">
        <v>2</v>
      </c>
      <c r="AL6472">
        <v>2024</v>
      </c>
      <c r="AP6472">
        <v>703</v>
      </c>
      <c r="AQ6472" t="s">
        <v>270</v>
      </c>
    </row>
    <row r="6473" spans="2:43" x14ac:dyDescent="0.2">
      <c r="B6473" t="s">
        <v>14621</v>
      </c>
      <c r="C6473">
        <v>471.9</v>
      </c>
      <c r="D6473">
        <v>0</v>
      </c>
      <c r="E6473">
        <v>471.9</v>
      </c>
      <c r="F6473" t="s">
        <v>12481</v>
      </c>
      <c r="G6473" s="16">
        <v>45273</v>
      </c>
      <c r="H6473" s="16">
        <v>45331</v>
      </c>
      <c r="J6473">
        <v>0</v>
      </c>
      <c r="K6473" s="16">
        <v>45271</v>
      </c>
      <c r="L6473" s="16">
        <v>45273</v>
      </c>
      <c r="M6473">
        <v>15315379</v>
      </c>
      <c r="N6473" s="17">
        <v>45273</v>
      </c>
      <c r="O6473" t="s">
        <v>100</v>
      </c>
      <c r="P6473">
        <v>0</v>
      </c>
      <c r="Q6473" t="s">
        <v>12482</v>
      </c>
      <c r="R6473">
        <v>27487555</v>
      </c>
      <c r="S6473" t="s">
        <v>12483</v>
      </c>
      <c r="T6473">
        <v>0</v>
      </c>
      <c r="U6473" t="s">
        <v>726</v>
      </c>
      <c r="V6473" t="s">
        <v>4718</v>
      </c>
      <c r="W6473" t="s">
        <v>12484</v>
      </c>
      <c r="X6473" t="s">
        <v>98</v>
      </c>
      <c r="Y6473">
        <v>4802</v>
      </c>
      <c r="AC6473">
        <v>-40</v>
      </c>
      <c r="AF6473" t="s">
        <v>111</v>
      </c>
      <c r="AJ6473">
        <v>15315379</v>
      </c>
      <c r="AK6473">
        <v>2</v>
      </c>
      <c r="AL6473">
        <v>2024</v>
      </c>
      <c r="AP6473">
        <v>703</v>
      </c>
      <c r="AQ6473" t="s">
        <v>270</v>
      </c>
    </row>
    <row r="6474" spans="2:43" x14ac:dyDescent="0.2">
      <c r="B6474" t="s">
        <v>14622</v>
      </c>
      <c r="C6474">
        <v>22495.1</v>
      </c>
      <c r="D6474">
        <v>0</v>
      </c>
      <c r="E6474">
        <v>22495.1</v>
      </c>
      <c r="F6474" t="s">
        <v>194</v>
      </c>
      <c r="G6474" s="16">
        <v>45273</v>
      </c>
      <c r="H6474" s="16">
        <v>45332</v>
      </c>
      <c r="J6474">
        <v>0</v>
      </c>
      <c r="K6474" s="16">
        <v>45272</v>
      </c>
      <c r="L6474" s="16">
        <v>45273</v>
      </c>
      <c r="M6474">
        <v>23072705</v>
      </c>
      <c r="N6474" s="17">
        <v>45273</v>
      </c>
      <c r="O6474" t="s">
        <v>100</v>
      </c>
      <c r="P6474">
        <v>0</v>
      </c>
      <c r="Q6474" t="s">
        <v>195</v>
      </c>
      <c r="R6474">
        <v>46709355</v>
      </c>
      <c r="S6474" t="s">
        <v>198</v>
      </c>
      <c r="T6474">
        <v>0</v>
      </c>
      <c r="U6474" t="s">
        <v>196</v>
      </c>
      <c r="V6474">
        <v>77900</v>
      </c>
      <c r="W6474" t="s">
        <v>197</v>
      </c>
      <c r="X6474" t="s">
        <v>98</v>
      </c>
      <c r="Y6474">
        <v>4802</v>
      </c>
      <c r="AC6474">
        <v>-41</v>
      </c>
      <c r="AF6474" t="s">
        <v>111</v>
      </c>
      <c r="AJ6474" t="s">
        <v>14623</v>
      </c>
      <c r="AK6474">
        <v>2</v>
      </c>
      <c r="AL6474">
        <v>2024</v>
      </c>
      <c r="AP6474">
        <v>703</v>
      </c>
      <c r="AQ6474" t="s">
        <v>270</v>
      </c>
    </row>
    <row r="6475" spans="2:43" x14ac:dyDescent="0.2">
      <c r="B6475" t="s">
        <v>14624</v>
      </c>
      <c r="C6475">
        <v>28319.08</v>
      </c>
      <c r="D6475">
        <v>0</v>
      </c>
      <c r="E6475">
        <v>28319.08</v>
      </c>
      <c r="F6475" t="s">
        <v>190</v>
      </c>
      <c r="G6475" s="16">
        <v>45273</v>
      </c>
      <c r="H6475" s="16">
        <v>45333</v>
      </c>
      <c r="J6475">
        <v>0</v>
      </c>
      <c r="K6475" s="16">
        <v>45273</v>
      </c>
      <c r="L6475" s="16">
        <v>45273</v>
      </c>
      <c r="M6475">
        <v>5230028885</v>
      </c>
      <c r="N6475" s="17">
        <v>45273</v>
      </c>
      <c r="O6475" t="s">
        <v>100</v>
      </c>
      <c r="P6475">
        <v>0</v>
      </c>
      <c r="Q6475" t="s">
        <v>191</v>
      </c>
      <c r="R6475">
        <v>45359326</v>
      </c>
      <c r="S6475" t="s">
        <v>193</v>
      </c>
      <c r="T6475">
        <v>0</v>
      </c>
      <c r="U6475" t="s">
        <v>112</v>
      </c>
      <c r="V6475" t="s">
        <v>178</v>
      </c>
      <c r="W6475" t="s">
        <v>192</v>
      </c>
      <c r="X6475" t="s">
        <v>98</v>
      </c>
      <c r="Y6475">
        <v>4802</v>
      </c>
      <c r="AC6475">
        <v>-42</v>
      </c>
      <c r="AF6475" t="s">
        <v>111</v>
      </c>
      <c r="AJ6475">
        <v>5230028885</v>
      </c>
      <c r="AK6475">
        <v>2</v>
      </c>
      <c r="AL6475">
        <v>2024</v>
      </c>
      <c r="AP6475">
        <v>703</v>
      </c>
      <c r="AQ6475" t="s">
        <v>270</v>
      </c>
    </row>
    <row r="6476" spans="2:43" x14ac:dyDescent="0.2">
      <c r="B6476" t="s">
        <v>14625</v>
      </c>
      <c r="C6476">
        <v>7904.53</v>
      </c>
      <c r="D6476">
        <v>0</v>
      </c>
      <c r="E6476">
        <v>7904.53</v>
      </c>
      <c r="F6476" t="s">
        <v>194</v>
      </c>
      <c r="G6476" s="16">
        <v>45274</v>
      </c>
      <c r="H6476" s="16">
        <v>45333</v>
      </c>
      <c r="J6476">
        <v>0</v>
      </c>
      <c r="K6476" s="16">
        <v>45273</v>
      </c>
      <c r="L6476" s="16">
        <v>45274</v>
      </c>
      <c r="M6476">
        <v>23072794</v>
      </c>
      <c r="N6476" s="17">
        <v>45274</v>
      </c>
      <c r="O6476" t="s">
        <v>100</v>
      </c>
      <c r="P6476">
        <v>0</v>
      </c>
      <c r="Q6476" t="s">
        <v>195</v>
      </c>
      <c r="R6476">
        <v>46709355</v>
      </c>
      <c r="S6476" t="s">
        <v>198</v>
      </c>
      <c r="T6476">
        <v>0</v>
      </c>
      <c r="U6476" t="s">
        <v>196</v>
      </c>
      <c r="V6476">
        <v>77900</v>
      </c>
      <c r="W6476" t="s">
        <v>197</v>
      </c>
      <c r="X6476" t="s">
        <v>98</v>
      </c>
      <c r="Y6476">
        <v>4802</v>
      </c>
      <c r="AC6476">
        <v>-42</v>
      </c>
      <c r="AF6476" t="s">
        <v>111</v>
      </c>
      <c r="AJ6476" t="s">
        <v>14626</v>
      </c>
      <c r="AK6476">
        <v>2</v>
      </c>
      <c r="AL6476">
        <v>2024</v>
      </c>
      <c r="AP6476">
        <v>703</v>
      </c>
      <c r="AQ6476" t="s">
        <v>270</v>
      </c>
    </row>
    <row r="6477" spans="2:43" x14ac:dyDescent="0.2">
      <c r="B6477" t="s">
        <v>14627</v>
      </c>
      <c r="C6477">
        <v>1653.13</v>
      </c>
      <c r="D6477">
        <v>0</v>
      </c>
      <c r="E6477">
        <v>1653.13</v>
      </c>
      <c r="F6477" t="s">
        <v>190</v>
      </c>
      <c r="G6477" s="16">
        <v>45274</v>
      </c>
      <c r="H6477" s="16">
        <v>45333</v>
      </c>
      <c r="J6477">
        <v>0</v>
      </c>
      <c r="K6477" s="16">
        <v>45274</v>
      </c>
      <c r="L6477" s="16">
        <v>45274</v>
      </c>
      <c r="M6477">
        <v>5230028905</v>
      </c>
      <c r="N6477" s="17">
        <v>45274</v>
      </c>
      <c r="O6477" t="s">
        <v>100</v>
      </c>
      <c r="P6477">
        <v>0</v>
      </c>
      <c r="Q6477" t="s">
        <v>191</v>
      </c>
      <c r="R6477">
        <v>45359326</v>
      </c>
      <c r="S6477" t="s">
        <v>193</v>
      </c>
      <c r="T6477">
        <v>0</v>
      </c>
      <c r="U6477" t="s">
        <v>112</v>
      </c>
      <c r="V6477" t="s">
        <v>178</v>
      </c>
      <c r="W6477" t="s">
        <v>192</v>
      </c>
      <c r="X6477" t="s">
        <v>98</v>
      </c>
      <c r="Y6477">
        <v>4802</v>
      </c>
      <c r="AC6477">
        <v>-42</v>
      </c>
      <c r="AF6477" t="s">
        <v>111</v>
      </c>
      <c r="AJ6477">
        <v>5230028905</v>
      </c>
      <c r="AK6477">
        <v>2</v>
      </c>
      <c r="AL6477">
        <v>2024</v>
      </c>
      <c r="AP6477">
        <v>703</v>
      </c>
      <c r="AQ6477" t="s">
        <v>270</v>
      </c>
    </row>
    <row r="6478" spans="2:43" x14ac:dyDescent="0.2">
      <c r="B6478" t="s">
        <v>14628</v>
      </c>
      <c r="C6478">
        <v>16685.900000000001</v>
      </c>
      <c r="D6478">
        <v>0</v>
      </c>
      <c r="E6478">
        <v>16685.900000000001</v>
      </c>
      <c r="F6478" t="s">
        <v>12481</v>
      </c>
      <c r="G6478" s="16">
        <v>45275</v>
      </c>
      <c r="H6478" s="16">
        <v>45333</v>
      </c>
      <c r="J6478">
        <v>0</v>
      </c>
      <c r="K6478" s="16">
        <v>45273</v>
      </c>
      <c r="L6478" s="16">
        <v>45275</v>
      </c>
      <c r="M6478">
        <v>15315480</v>
      </c>
      <c r="N6478" s="17">
        <v>45275</v>
      </c>
      <c r="O6478" t="s">
        <v>100</v>
      </c>
      <c r="P6478">
        <v>0</v>
      </c>
      <c r="Q6478" t="s">
        <v>12482</v>
      </c>
      <c r="R6478">
        <v>27487555</v>
      </c>
      <c r="S6478" t="s">
        <v>12483</v>
      </c>
      <c r="T6478">
        <v>0</v>
      </c>
      <c r="U6478" t="s">
        <v>726</v>
      </c>
      <c r="V6478" t="s">
        <v>4718</v>
      </c>
      <c r="W6478" t="s">
        <v>12484</v>
      </c>
      <c r="X6478" t="s">
        <v>98</v>
      </c>
      <c r="Y6478">
        <v>4802</v>
      </c>
      <c r="AC6478">
        <v>-42</v>
      </c>
      <c r="AF6478" t="s">
        <v>111</v>
      </c>
      <c r="AJ6478">
        <v>15315480</v>
      </c>
      <c r="AK6478">
        <v>2</v>
      </c>
      <c r="AL6478">
        <v>2024</v>
      </c>
      <c r="AP6478">
        <v>703</v>
      </c>
      <c r="AQ6478" t="s">
        <v>270</v>
      </c>
    </row>
    <row r="6479" spans="2:43" x14ac:dyDescent="0.2">
      <c r="B6479" t="s">
        <v>14629</v>
      </c>
      <c r="C6479">
        <v>11571.88</v>
      </c>
      <c r="D6479">
        <v>0</v>
      </c>
      <c r="E6479">
        <v>11571.88</v>
      </c>
      <c r="F6479" t="s">
        <v>190</v>
      </c>
      <c r="G6479" s="16">
        <v>45275</v>
      </c>
      <c r="H6479" s="16">
        <v>45334</v>
      </c>
      <c r="J6479">
        <v>0</v>
      </c>
      <c r="K6479" s="16">
        <v>45275</v>
      </c>
      <c r="L6479" s="16">
        <v>45275</v>
      </c>
      <c r="M6479">
        <v>5230028958</v>
      </c>
      <c r="N6479" s="17">
        <v>45275</v>
      </c>
      <c r="O6479" t="s">
        <v>100</v>
      </c>
      <c r="P6479">
        <v>0</v>
      </c>
      <c r="Q6479" t="s">
        <v>191</v>
      </c>
      <c r="R6479">
        <v>45359326</v>
      </c>
      <c r="S6479" t="s">
        <v>193</v>
      </c>
      <c r="T6479">
        <v>0</v>
      </c>
      <c r="U6479" t="s">
        <v>112</v>
      </c>
      <c r="V6479" t="s">
        <v>178</v>
      </c>
      <c r="W6479" t="s">
        <v>192</v>
      </c>
      <c r="X6479" t="s">
        <v>98</v>
      </c>
      <c r="Y6479">
        <v>4802</v>
      </c>
      <c r="AC6479">
        <v>-43</v>
      </c>
      <c r="AF6479" t="s">
        <v>111</v>
      </c>
      <c r="AJ6479">
        <v>5230028958</v>
      </c>
      <c r="AK6479">
        <v>2</v>
      </c>
      <c r="AL6479">
        <v>2024</v>
      </c>
      <c r="AP6479">
        <v>703</v>
      </c>
      <c r="AQ6479" t="s">
        <v>270</v>
      </c>
    </row>
    <row r="6480" spans="2:43" x14ac:dyDescent="0.2">
      <c r="B6480" t="s">
        <v>14630</v>
      </c>
      <c r="C6480">
        <v>26015</v>
      </c>
      <c r="D6480">
        <v>0</v>
      </c>
      <c r="E6480">
        <v>26015</v>
      </c>
      <c r="F6480" t="s">
        <v>12481</v>
      </c>
      <c r="G6480" s="16">
        <v>45275</v>
      </c>
      <c r="H6480" s="16">
        <v>45333</v>
      </c>
      <c r="J6480">
        <v>0</v>
      </c>
      <c r="K6480" s="16">
        <v>45273</v>
      </c>
      <c r="L6480" s="16">
        <v>45275</v>
      </c>
      <c r="M6480">
        <v>15315454</v>
      </c>
      <c r="N6480" s="17">
        <v>45275</v>
      </c>
      <c r="O6480" t="s">
        <v>100</v>
      </c>
      <c r="P6480">
        <v>0</v>
      </c>
      <c r="Q6480" t="s">
        <v>12482</v>
      </c>
      <c r="R6480">
        <v>27487555</v>
      </c>
      <c r="S6480" t="s">
        <v>12483</v>
      </c>
      <c r="T6480">
        <v>0</v>
      </c>
      <c r="U6480" t="s">
        <v>726</v>
      </c>
      <c r="V6480" t="s">
        <v>4718</v>
      </c>
      <c r="W6480" t="s">
        <v>12484</v>
      </c>
      <c r="X6480" t="s">
        <v>98</v>
      </c>
      <c r="Y6480">
        <v>4802</v>
      </c>
      <c r="AC6480">
        <v>-42</v>
      </c>
      <c r="AF6480" t="s">
        <v>111</v>
      </c>
      <c r="AJ6480">
        <v>15315454</v>
      </c>
      <c r="AK6480">
        <v>2</v>
      </c>
      <c r="AL6480">
        <v>2024</v>
      </c>
      <c r="AP6480">
        <v>703</v>
      </c>
      <c r="AQ6480" t="s">
        <v>270</v>
      </c>
    </row>
    <row r="6481" spans="2:43" x14ac:dyDescent="0.2">
      <c r="B6481" t="s">
        <v>14631</v>
      </c>
      <c r="C6481">
        <v>18455.96</v>
      </c>
      <c r="D6481">
        <v>0</v>
      </c>
      <c r="E6481">
        <v>18455.96</v>
      </c>
      <c r="F6481" t="s">
        <v>194</v>
      </c>
      <c r="G6481" s="16">
        <v>45275</v>
      </c>
      <c r="H6481" s="16">
        <v>45334</v>
      </c>
      <c r="J6481">
        <v>0</v>
      </c>
      <c r="K6481" s="16">
        <v>45274</v>
      </c>
      <c r="L6481" s="16">
        <v>45275</v>
      </c>
      <c r="M6481">
        <v>23073275</v>
      </c>
      <c r="N6481" s="17">
        <v>45275</v>
      </c>
      <c r="O6481" t="s">
        <v>100</v>
      </c>
      <c r="P6481">
        <v>0</v>
      </c>
      <c r="Q6481" t="s">
        <v>195</v>
      </c>
      <c r="R6481">
        <v>46709355</v>
      </c>
      <c r="S6481" t="s">
        <v>198</v>
      </c>
      <c r="T6481">
        <v>0</v>
      </c>
      <c r="U6481" t="s">
        <v>196</v>
      </c>
      <c r="V6481">
        <v>77900</v>
      </c>
      <c r="W6481" t="s">
        <v>197</v>
      </c>
      <c r="X6481" t="s">
        <v>98</v>
      </c>
      <c r="Y6481">
        <v>4802</v>
      </c>
      <c r="AC6481">
        <v>-43</v>
      </c>
      <c r="AF6481" t="s">
        <v>111</v>
      </c>
      <c r="AJ6481" t="s">
        <v>14632</v>
      </c>
      <c r="AK6481">
        <v>2</v>
      </c>
      <c r="AL6481">
        <v>2024</v>
      </c>
      <c r="AP6481">
        <v>703</v>
      </c>
      <c r="AQ6481" t="s">
        <v>270</v>
      </c>
    </row>
    <row r="6482" spans="2:43" x14ac:dyDescent="0.2">
      <c r="B6482" t="s">
        <v>14633</v>
      </c>
      <c r="C6482">
        <v>6924.47</v>
      </c>
      <c r="D6482">
        <v>0</v>
      </c>
      <c r="E6482">
        <v>6924.47</v>
      </c>
      <c r="F6482" t="s">
        <v>194</v>
      </c>
      <c r="G6482" s="16">
        <v>45275</v>
      </c>
      <c r="H6482" s="16">
        <v>45334</v>
      </c>
      <c r="J6482">
        <v>0</v>
      </c>
      <c r="K6482" s="16">
        <v>45274</v>
      </c>
      <c r="L6482" s="16">
        <v>45275</v>
      </c>
      <c r="M6482">
        <v>23073257</v>
      </c>
      <c r="N6482" s="17">
        <v>45275</v>
      </c>
      <c r="O6482" t="s">
        <v>100</v>
      </c>
      <c r="P6482">
        <v>0</v>
      </c>
      <c r="Q6482" t="s">
        <v>195</v>
      </c>
      <c r="R6482">
        <v>46709355</v>
      </c>
      <c r="S6482" t="s">
        <v>198</v>
      </c>
      <c r="T6482">
        <v>0</v>
      </c>
      <c r="U6482" t="s">
        <v>196</v>
      </c>
      <c r="V6482">
        <v>77900</v>
      </c>
      <c r="W6482" t="s">
        <v>197</v>
      </c>
      <c r="X6482" t="s">
        <v>98</v>
      </c>
      <c r="Y6482">
        <v>4802</v>
      </c>
      <c r="AC6482">
        <v>-43</v>
      </c>
      <c r="AF6482" t="s">
        <v>111</v>
      </c>
      <c r="AJ6482" t="s">
        <v>14634</v>
      </c>
      <c r="AK6482">
        <v>2</v>
      </c>
      <c r="AL6482">
        <v>2024</v>
      </c>
      <c r="AP6482">
        <v>703</v>
      </c>
      <c r="AQ6482" t="s">
        <v>270</v>
      </c>
    </row>
    <row r="6483" spans="2:43" x14ac:dyDescent="0.2">
      <c r="B6483" t="s">
        <v>14635</v>
      </c>
      <c r="C6483">
        <v>598</v>
      </c>
      <c r="D6483">
        <v>0</v>
      </c>
      <c r="E6483">
        <v>598</v>
      </c>
      <c r="F6483" t="s">
        <v>12481</v>
      </c>
      <c r="G6483" s="16">
        <v>45278</v>
      </c>
      <c r="H6483" s="16">
        <v>45335</v>
      </c>
      <c r="J6483">
        <v>0</v>
      </c>
      <c r="K6483" s="16">
        <v>45275</v>
      </c>
      <c r="L6483" s="16">
        <v>45278</v>
      </c>
      <c r="M6483">
        <v>15315604</v>
      </c>
      <c r="N6483" s="17">
        <v>45278</v>
      </c>
      <c r="O6483" t="s">
        <v>100</v>
      </c>
      <c r="P6483">
        <v>0</v>
      </c>
      <c r="Q6483" t="s">
        <v>12482</v>
      </c>
      <c r="R6483">
        <v>27487555</v>
      </c>
      <c r="S6483" t="s">
        <v>12483</v>
      </c>
      <c r="T6483">
        <v>0</v>
      </c>
      <c r="U6483" t="s">
        <v>726</v>
      </c>
      <c r="V6483" t="s">
        <v>4718</v>
      </c>
      <c r="W6483" t="s">
        <v>12484</v>
      </c>
      <c r="X6483" t="s">
        <v>98</v>
      </c>
      <c r="Y6483">
        <v>4802</v>
      </c>
      <c r="AC6483">
        <v>-44</v>
      </c>
      <c r="AF6483" t="s">
        <v>111</v>
      </c>
      <c r="AJ6483">
        <v>15315604</v>
      </c>
      <c r="AK6483">
        <v>2</v>
      </c>
      <c r="AL6483">
        <v>2024</v>
      </c>
      <c r="AP6483">
        <v>703</v>
      </c>
      <c r="AQ6483" t="s">
        <v>270</v>
      </c>
    </row>
    <row r="6484" spans="2:43" x14ac:dyDescent="0.2">
      <c r="B6484" t="s">
        <v>14636</v>
      </c>
      <c r="C6484">
        <v>12124.21</v>
      </c>
      <c r="D6484">
        <v>0</v>
      </c>
      <c r="E6484">
        <v>12124.21</v>
      </c>
      <c r="F6484" t="s">
        <v>194</v>
      </c>
      <c r="G6484" s="16">
        <v>45278</v>
      </c>
      <c r="H6484" s="16">
        <v>45335</v>
      </c>
      <c r="J6484">
        <v>0</v>
      </c>
      <c r="K6484" s="16">
        <v>45275</v>
      </c>
      <c r="L6484" s="16">
        <v>45278</v>
      </c>
      <c r="M6484">
        <v>23073496</v>
      </c>
      <c r="N6484" s="17">
        <v>45278</v>
      </c>
      <c r="O6484" t="s">
        <v>100</v>
      </c>
      <c r="P6484">
        <v>0</v>
      </c>
      <c r="Q6484" t="s">
        <v>195</v>
      </c>
      <c r="R6484">
        <v>46709355</v>
      </c>
      <c r="S6484" t="s">
        <v>198</v>
      </c>
      <c r="T6484">
        <v>0</v>
      </c>
      <c r="U6484" t="s">
        <v>196</v>
      </c>
      <c r="V6484">
        <v>77900</v>
      </c>
      <c r="W6484" t="s">
        <v>197</v>
      </c>
      <c r="X6484" t="s">
        <v>98</v>
      </c>
      <c r="Y6484">
        <v>4802</v>
      </c>
      <c r="AC6484">
        <v>-44</v>
      </c>
      <c r="AF6484" t="s">
        <v>111</v>
      </c>
      <c r="AJ6484" t="s">
        <v>14637</v>
      </c>
      <c r="AK6484">
        <v>2</v>
      </c>
      <c r="AL6484">
        <v>2024</v>
      </c>
      <c r="AP6484">
        <v>703</v>
      </c>
      <c r="AQ6484" t="s">
        <v>270</v>
      </c>
    </row>
    <row r="6485" spans="2:43" x14ac:dyDescent="0.2">
      <c r="B6485" t="s">
        <v>14638</v>
      </c>
      <c r="C6485">
        <v>26500.87</v>
      </c>
      <c r="D6485">
        <v>0</v>
      </c>
      <c r="E6485">
        <v>26500.87</v>
      </c>
      <c r="F6485" t="s">
        <v>194</v>
      </c>
      <c r="G6485" s="16">
        <v>45280</v>
      </c>
      <c r="H6485" s="16">
        <v>45339</v>
      </c>
      <c r="J6485">
        <v>0</v>
      </c>
      <c r="K6485" s="16">
        <v>45279</v>
      </c>
      <c r="L6485" s="16">
        <v>45280</v>
      </c>
      <c r="M6485">
        <v>23074003</v>
      </c>
      <c r="N6485" s="17">
        <v>45280</v>
      </c>
      <c r="O6485" t="s">
        <v>100</v>
      </c>
      <c r="P6485">
        <v>0</v>
      </c>
      <c r="Q6485" t="s">
        <v>195</v>
      </c>
      <c r="R6485">
        <v>46709355</v>
      </c>
      <c r="S6485" t="s">
        <v>198</v>
      </c>
      <c r="T6485">
        <v>0</v>
      </c>
      <c r="U6485" t="s">
        <v>196</v>
      </c>
      <c r="V6485">
        <v>77900</v>
      </c>
      <c r="W6485" t="s">
        <v>197</v>
      </c>
      <c r="X6485" t="s">
        <v>98</v>
      </c>
      <c r="Y6485">
        <v>4802</v>
      </c>
      <c r="AC6485">
        <v>-48</v>
      </c>
      <c r="AF6485" t="s">
        <v>111</v>
      </c>
      <c r="AJ6485" t="s">
        <v>14639</v>
      </c>
      <c r="AK6485">
        <v>2</v>
      </c>
      <c r="AL6485">
        <v>2024</v>
      </c>
      <c r="AP6485">
        <v>703</v>
      </c>
      <c r="AQ6485" t="s">
        <v>270</v>
      </c>
    </row>
    <row r="6486" spans="2:43" x14ac:dyDescent="0.2">
      <c r="B6486" t="s">
        <v>14640</v>
      </c>
      <c r="C6486">
        <v>2190.11</v>
      </c>
      <c r="D6486">
        <v>0</v>
      </c>
      <c r="E6486">
        <v>2190.11</v>
      </c>
      <c r="F6486" t="s">
        <v>194</v>
      </c>
      <c r="G6486" s="16">
        <v>45280</v>
      </c>
      <c r="H6486" s="16">
        <v>45339</v>
      </c>
      <c r="J6486">
        <v>0</v>
      </c>
      <c r="K6486" s="16">
        <v>45279</v>
      </c>
      <c r="L6486" s="16">
        <v>45280</v>
      </c>
      <c r="M6486">
        <v>23073783</v>
      </c>
      <c r="N6486" s="17">
        <v>45280</v>
      </c>
      <c r="O6486" t="s">
        <v>100</v>
      </c>
      <c r="P6486">
        <v>0</v>
      </c>
      <c r="Q6486" t="s">
        <v>195</v>
      </c>
      <c r="R6486">
        <v>46709355</v>
      </c>
      <c r="S6486" t="s">
        <v>198</v>
      </c>
      <c r="T6486">
        <v>0</v>
      </c>
      <c r="U6486" t="s">
        <v>196</v>
      </c>
      <c r="V6486">
        <v>77900</v>
      </c>
      <c r="W6486" t="s">
        <v>197</v>
      </c>
      <c r="X6486" t="s">
        <v>98</v>
      </c>
      <c r="Y6486">
        <v>4802</v>
      </c>
      <c r="AC6486">
        <v>-48</v>
      </c>
      <c r="AF6486" t="s">
        <v>111</v>
      </c>
      <c r="AJ6486" t="s">
        <v>14641</v>
      </c>
      <c r="AK6486">
        <v>2</v>
      </c>
      <c r="AL6486">
        <v>2024</v>
      </c>
      <c r="AP6486">
        <v>703</v>
      </c>
      <c r="AQ6486" t="s">
        <v>270</v>
      </c>
    </row>
    <row r="6487" spans="2:43" x14ac:dyDescent="0.2">
      <c r="B6487" t="s">
        <v>14642</v>
      </c>
      <c r="C6487">
        <v>842.17</v>
      </c>
      <c r="D6487">
        <v>0</v>
      </c>
      <c r="E6487">
        <v>842.17</v>
      </c>
      <c r="F6487" t="s">
        <v>194</v>
      </c>
      <c r="G6487" s="16">
        <v>45280</v>
      </c>
      <c r="H6487" s="16">
        <v>45339</v>
      </c>
      <c r="J6487">
        <v>0</v>
      </c>
      <c r="K6487" s="16">
        <v>45279</v>
      </c>
      <c r="L6487" s="16">
        <v>45280</v>
      </c>
      <c r="M6487">
        <v>23073998</v>
      </c>
      <c r="N6487" s="17">
        <v>45280</v>
      </c>
      <c r="O6487" t="s">
        <v>100</v>
      </c>
      <c r="P6487">
        <v>0</v>
      </c>
      <c r="Q6487" t="s">
        <v>195</v>
      </c>
      <c r="R6487">
        <v>46709355</v>
      </c>
      <c r="S6487" t="s">
        <v>198</v>
      </c>
      <c r="T6487">
        <v>0</v>
      </c>
      <c r="U6487" t="s">
        <v>196</v>
      </c>
      <c r="V6487">
        <v>77900</v>
      </c>
      <c r="W6487" t="s">
        <v>197</v>
      </c>
      <c r="X6487" t="s">
        <v>98</v>
      </c>
      <c r="Y6487">
        <v>4802</v>
      </c>
      <c r="AC6487">
        <v>-48</v>
      </c>
      <c r="AF6487" t="s">
        <v>111</v>
      </c>
      <c r="AJ6487" t="s">
        <v>14643</v>
      </c>
      <c r="AK6487">
        <v>2</v>
      </c>
      <c r="AL6487">
        <v>2024</v>
      </c>
      <c r="AP6487">
        <v>703</v>
      </c>
      <c r="AQ6487" t="s">
        <v>270</v>
      </c>
    </row>
    <row r="6488" spans="2:43" x14ac:dyDescent="0.2">
      <c r="B6488" t="s">
        <v>14644</v>
      </c>
      <c r="C6488">
        <v>11616</v>
      </c>
      <c r="D6488">
        <v>0</v>
      </c>
      <c r="E6488">
        <v>11616</v>
      </c>
      <c r="F6488" t="s">
        <v>12481</v>
      </c>
      <c r="G6488" s="16">
        <v>45280</v>
      </c>
      <c r="H6488" s="16">
        <v>45338</v>
      </c>
      <c r="J6488">
        <v>0</v>
      </c>
      <c r="K6488" s="16">
        <v>45278</v>
      </c>
      <c r="L6488" s="16">
        <v>45280</v>
      </c>
      <c r="M6488">
        <v>15315644</v>
      </c>
      <c r="N6488" s="17">
        <v>45280</v>
      </c>
      <c r="O6488" t="s">
        <v>100</v>
      </c>
      <c r="P6488">
        <v>0</v>
      </c>
      <c r="Q6488" t="s">
        <v>12482</v>
      </c>
      <c r="R6488">
        <v>27487555</v>
      </c>
      <c r="S6488" t="s">
        <v>12483</v>
      </c>
      <c r="T6488">
        <v>0</v>
      </c>
      <c r="U6488" t="s">
        <v>726</v>
      </c>
      <c r="V6488" t="s">
        <v>4718</v>
      </c>
      <c r="W6488" t="s">
        <v>12484</v>
      </c>
      <c r="X6488" t="s">
        <v>98</v>
      </c>
      <c r="Y6488">
        <v>4802</v>
      </c>
      <c r="AC6488">
        <v>-47</v>
      </c>
      <c r="AF6488" t="s">
        <v>111</v>
      </c>
      <c r="AJ6488">
        <v>15315644</v>
      </c>
      <c r="AK6488">
        <v>2</v>
      </c>
      <c r="AL6488">
        <v>2024</v>
      </c>
      <c r="AP6488">
        <v>703</v>
      </c>
      <c r="AQ6488" t="s">
        <v>270</v>
      </c>
    </row>
    <row r="6489" spans="2:43" x14ac:dyDescent="0.2">
      <c r="B6489" t="s">
        <v>14645</v>
      </c>
      <c r="C6489">
        <v>6715.5</v>
      </c>
      <c r="D6489">
        <v>0</v>
      </c>
      <c r="E6489">
        <v>6715.5</v>
      </c>
      <c r="F6489" t="s">
        <v>12481</v>
      </c>
      <c r="G6489" s="16">
        <v>45280</v>
      </c>
      <c r="H6489" s="16">
        <v>45339</v>
      </c>
      <c r="J6489">
        <v>0</v>
      </c>
      <c r="K6489" s="16">
        <v>45279</v>
      </c>
      <c r="L6489" s="16">
        <v>45280</v>
      </c>
      <c r="M6489">
        <v>15315701</v>
      </c>
      <c r="N6489" s="17">
        <v>45280</v>
      </c>
      <c r="O6489" t="s">
        <v>100</v>
      </c>
      <c r="P6489">
        <v>0</v>
      </c>
      <c r="Q6489" t="s">
        <v>12482</v>
      </c>
      <c r="R6489">
        <v>27487555</v>
      </c>
      <c r="S6489" t="s">
        <v>12483</v>
      </c>
      <c r="T6489">
        <v>0</v>
      </c>
      <c r="U6489" t="s">
        <v>726</v>
      </c>
      <c r="V6489" t="s">
        <v>4718</v>
      </c>
      <c r="W6489" t="s">
        <v>12484</v>
      </c>
      <c r="X6489" t="s">
        <v>98</v>
      </c>
      <c r="Y6489">
        <v>4802</v>
      </c>
      <c r="AC6489">
        <v>-48</v>
      </c>
      <c r="AF6489" t="s">
        <v>111</v>
      </c>
      <c r="AJ6489">
        <v>15315701</v>
      </c>
      <c r="AK6489">
        <v>2</v>
      </c>
      <c r="AL6489">
        <v>2024</v>
      </c>
      <c r="AP6489">
        <v>703</v>
      </c>
      <c r="AQ6489" t="s">
        <v>270</v>
      </c>
    </row>
    <row r="6490" spans="2:43" x14ac:dyDescent="0.2">
      <c r="B6490" t="s">
        <v>14646</v>
      </c>
      <c r="C6490">
        <v>8440.9599999999991</v>
      </c>
      <c r="D6490">
        <v>0</v>
      </c>
      <c r="E6490">
        <v>8440.9599999999991</v>
      </c>
      <c r="F6490" t="s">
        <v>12481</v>
      </c>
      <c r="G6490" s="16">
        <v>45281</v>
      </c>
      <c r="H6490" s="16">
        <v>45340</v>
      </c>
      <c r="J6490">
        <v>0</v>
      </c>
      <c r="K6490" s="16">
        <v>45280</v>
      </c>
      <c r="L6490" s="16">
        <v>45281</v>
      </c>
      <c r="M6490">
        <v>15315761</v>
      </c>
      <c r="N6490" s="17">
        <v>45281</v>
      </c>
      <c r="O6490" t="s">
        <v>100</v>
      </c>
      <c r="P6490">
        <v>0</v>
      </c>
      <c r="Q6490" t="s">
        <v>12482</v>
      </c>
      <c r="R6490">
        <v>27487555</v>
      </c>
      <c r="S6490" t="s">
        <v>12483</v>
      </c>
      <c r="T6490">
        <v>0</v>
      </c>
      <c r="U6490" t="s">
        <v>726</v>
      </c>
      <c r="V6490" t="s">
        <v>4718</v>
      </c>
      <c r="W6490" t="s">
        <v>12484</v>
      </c>
      <c r="X6490" t="s">
        <v>98</v>
      </c>
      <c r="Y6490">
        <v>4802</v>
      </c>
      <c r="AC6490">
        <v>-49</v>
      </c>
      <c r="AF6490" t="s">
        <v>111</v>
      </c>
      <c r="AJ6490">
        <v>15315761</v>
      </c>
      <c r="AK6490">
        <v>2</v>
      </c>
      <c r="AL6490">
        <v>2024</v>
      </c>
      <c r="AP6490">
        <v>703</v>
      </c>
      <c r="AQ6490" t="s">
        <v>270</v>
      </c>
    </row>
    <row r="6491" spans="2:43" x14ac:dyDescent="0.2">
      <c r="B6491" t="s">
        <v>14647</v>
      </c>
      <c r="C6491">
        <v>3306.25</v>
      </c>
      <c r="D6491">
        <v>0</v>
      </c>
      <c r="E6491">
        <v>3306.25</v>
      </c>
      <c r="F6491" t="s">
        <v>190</v>
      </c>
      <c r="G6491" s="16">
        <v>45281</v>
      </c>
      <c r="H6491" s="16">
        <v>45340</v>
      </c>
      <c r="J6491">
        <v>0</v>
      </c>
      <c r="K6491" s="16">
        <v>45281</v>
      </c>
      <c r="L6491" s="16">
        <v>45281</v>
      </c>
      <c r="M6491">
        <v>5230029684</v>
      </c>
      <c r="N6491" s="17">
        <v>45281</v>
      </c>
      <c r="O6491" t="s">
        <v>100</v>
      </c>
      <c r="P6491">
        <v>0</v>
      </c>
      <c r="Q6491" t="s">
        <v>191</v>
      </c>
      <c r="R6491">
        <v>45359326</v>
      </c>
      <c r="S6491" t="s">
        <v>193</v>
      </c>
      <c r="T6491">
        <v>0</v>
      </c>
      <c r="U6491" t="s">
        <v>112</v>
      </c>
      <c r="V6491" t="s">
        <v>178</v>
      </c>
      <c r="W6491" t="s">
        <v>192</v>
      </c>
      <c r="X6491" t="s">
        <v>98</v>
      </c>
      <c r="Y6491">
        <v>4802</v>
      </c>
      <c r="AC6491">
        <v>-49</v>
      </c>
      <c r="AF6491" t="s">
        <v>111</v>
      </c>
      <c r="AJ6491">
        <v>5230029684</v>
      </c>
      <c r="AK6491">
        <v>2</v>
      </c>
      <c r="AL6491">
        <v>2024</v>
      </c>
      <c r="AP6491">
        <v>703</v>
      </c>
      <c r="AQ6491" t="s">
        <v>270</v>
      </c>
    </row>
    <row r="6492" spans="2:43" x14ac:dyDescent="0.2">
      <c r="B6492" t="s">
        <v>14648</v>
      </c>
      <c r="C6492">
        <v>14846.89</v>
      </c>
      <c r="D6492">
        <v>0</v>
      </c>
      <c r="E6492">
        <v>14846.89</v>
      </c>
      <c r="F6492" t="s">
        <v>194</v>
      </c>
      <c r="G6492" s="16">
        <v>45281</v>
      </c>
      <c r="H6492" s="16">
        <v>45340</v>
      </c>
      <c r="J6492">
        <v>0</v>
      </c>
      <c r="K6492" s="16">
        <v>45280</v>
      </c>
      <c r="L6492" s="16">
        <v>45281</v>
      </c>
      <c r="M6492">
        <v>23074670</v>
      </c>
      <c r="N6492" s="17">
        <v>45281</v>
      </c>
      <c r="O6492" t="s">
        <v>100</v>
      </c>
      <c r="P6492">
        <v>0</v>
      </c>
      <c r="Q6492" t="s">
        <v>195</v>
      </c>
      <c r="R6492">
        <v>46709355</v>
      </c>
      <c r="S6492" t="s">
        <v>198</v>
      </c>
      <c r="T6492">
        <v>0</v>
      </c>
      <c r="U6492" t="s">
        <v>196</v>
      </c>
      <c r="V6492">
        <v>77900</v>
      </c>
      <c r="W6492" t="s">
        <v>197</v>
      </c>
      <c r="X6492" t="s">
        <v>98</v>
      </c>
      <c r="Y6492">
        <v>4802</v>
      </c>
      <c r="AC6492">
        <v>-49</v>
      </c>
      <c r="AF6492" t="s">
        <v>111</v>
      </c>
      <c r="AJ6492" t="s">
        <v>14649</v>
      </c>
      <c r="AK6492">
        <v>2</v>
      </c>
      <c r="AL6492">
        <v>2024</v>
      </c>
      <c r="AP6492">
        <v>703</v>
      </c>
      <c r="AQ6492" t="s">
        <v>270</v>
      </c>
    </row>
    <row r="6493" spans="2:43" x14ac:dyDescent="0.2">
      <c r="B6493" t="s">
        <v>14650</v>
      </c>
      <c r="C6493">
        <v>479.16</v>
      </c>
      <c r="D6493">
        <v>0</v>
      </c>
      <c r="E6493">
        <v>479.16</v>
      </c>
      <c r="F6493" t="s">
        <v>194</v>
      </c>
      <c r="G6493" s="16">
        <v>45281</v>
      </c>
      <c r="H6493" s="16">
        <v>45340</v>
      </c>
      <c r="J6493">
        <v>0</v>
      </c>
      <c r="K6493" s="16">
        <v>45280</v>
      </c>
      <c r="L6493" s="16">
        <v>45281</v>
      </c>
      <c r="M6493">
        <v>23074662</v>
      </c>
      <c r="N6493" s="17">
        <v>45281</v>
      </c>
      <c r="O6493" t="s">
        <v>100</v>
      </c>
      <c r="P6493">
        <v>0</v>
      </c>
      <c r="Q6493" t="s">
        <v>195</v>
      </c>
      <c r="R6493">
        <v>46709355</v>
      </c>
      <c r="S6493" t="s">
        <v>198</v>
      </c>
      <c r="T6493">
        <v>0</v>
      </c>
      <c r="U6493" t="s">
        <v>196</v>
      </c>
      <c r="V6493">
        <v>77900</v>
      </c>
      <c r="W6493" t="s">
        <v>197</v>
      </c>
      <c r="X6493" t="s">
        <v>98</v>
      </c>
      <c r="Y6493">
        <v>4802</v>
      </c>
      <c r="AC6493">
        <v>-49</v>
      </c>
      <c r="AF6493" t="s">
        <v>111</v>
      </c>
      <c r="AJ6493" t="s">
        <v>14651</v>
      </c>
      <c r="AK6493">
        <v>2</v>
      </c>
      <c r="AL6493">
        <v>2024</v>
      </c>
      <c r="AP6493">
        <v>703</v>
      </c>
      <c r="AQ6493" t="s">
        <v>270</v>
      </c>
    </row>
    <row r="6494" spans="2:43" x14ac:dyDescent="0.2">
      <c r="B6494" t="s">
        <v>14652</v>
      </c>
      <c r="C6494">
        <v>96803.08</v>
      </c>
      <c r="D6494">
        <v>0</v>
      </c>
      <c r="E6494">
        <v>96803.08</v>
      </c>
      <c r="F6494" t="s">
        <v>12633</v>
      </c>
      <c r="G6494" s="16">
        <v>45274</v>
      </c>
      <c r="H6494" s="16">
        <v>45333</v>
      </c>
      <c r="J6494">
        <v>0</v>
      </c>
      <c r="K6494" s="16">
        <v>45273</v>
      </c>
      <c r="L6494" s="16">
        <v>45274</v>
      </c>
      <c r="M6494">
        <v>637024538</v>
      </c>
      <c r="N6494" s="17">
        <v>45274</v>
      </c>
      <c r="O6494" t="s">
        <v>100</v>
      </c>
      <c r="P6494">
        <v>0</v>
      </c>
      <c r="Q6494" t="s">
        <v>12634</v>
      </c>
      <c r="R6494">
        <v>24148725</v>
      </c>
      <c r="S6494" t="s">
        <v>12635</v>
      </c>
      <c r="T6494">
        <v>0</v>
      </c>
      <c r="U6494" t="s">
        <v>112</v>
      </c>
      <c r="V6494" t="s">
        <v>115</v>
      </c>
      <c r="W6494" t="s">
        <v>12636</v>
      </c>
      <c r="X6494" t="s">
        <v>98</v>
      </c>
      <c r="Y6494">
        <v>4806</v>
      </c>
      <c r="AC6494">
        <v>-42</v>
      </c>
      <c r="AJ6494">
        <v>637024538</v>
      </c>
      <c r="AK6494">
        <v>2</v>
      </c>
      <c r="AL6494">
        <v>2024</v>
      </c>
      <c r="AP6494">
        <v>703</v>
      </c>
      <c r="AQ6494" t="s">
        <v>270</v>
      </c>
    </row>
    <row r="6495" spans="2:43" x14ac:dyDescent="0.2">
      <c r="B6495" t="s">
        <v>14653</v>
      </c>
      <c r="C6495">
        <v>34468.5</v>
      </c>
      <c r="D6495">
        <v>0</v>
      </c>
      <c r="E6495">
        <v>34468.5</v>
      </c>
      <c r="F6495" t="s">
        <v>3339</v>
      </c>
      <c r="G6495" s="16">
        <v>45274</v>
      </c>
      <c r="H6495" s="16">
        <v>45334</v>
      </c>
      <c r="J6495">
        <v>0</v>
      </c>
      <c r="K6495" s="16">
        <v>45274</v>
      </c>
      <c r="L6495" s="16">
        <v>45274</v>
      </c>
      <c r="M6495">
        <v>2460433202</v>
      </c>
      <c r="N6495" s="17">
        <v>45274</v>
      </c>
      <c r="O6495" t="s">
        <v>100</v>
      </c>
      <c r="P6495">
        <v>0</v>
      </c>
      <c r="Q6495" t="s">
        <v>3340</v>
      </c>
      <c r="R6495">
        <v>25135228</v>
      </c>
      <c r="S6495" t="s">
        <v>3341</v>
      </c>
      <c r="T6495">
        <v>0</v>
      </c>
      <c r="U6495" t="s">
        <v>112</v>
      </c>
      <c r="V6495">
        <v>14000</v>
      </c>
      <c r="W6495" t="s">
        <v>3342</v>
      </c>
      <c r="X6495" t="s">
        <v>98</v>
      </c>
      <c r="Y6495">
        <v>4806</v>
      </c>
      <c r="AC6495">
        <v>-43</v>
      </c>
      <c r="AJ6495">
        <v>2460433202</v>
      </c>
      <c r="AK6495">
        <v>2</v>
      </c>
      <c r="AL6495">
        <v>2024</v>
      </c>
      <c r="AN6495" t="s">
        <v>14654</v>
      </c>
      <c r="AP6495">
        <v>703</v>
      </c>
      <c r="AQ6495" t="s">
        <v>270</v>
      </c>
    </row>
    <row r="6496" spans="2:43" x14ac:dyDescent="0.2">
      <c r="B6496" t="s">
        <v>14655</v>
      </c>
      <c r="C6496">
        <v>5331.7</v>
      </c>
      <c r="D6496">
        <v>0</v>
      </c>
      <c r="E6496">
        <v>5331.7</v>
      </c>
      <c r="F6496" t="s">
        <v>220</v>
      </c>
      <c r="G6496" s="16">
        <v>45274</v>
      </c>
      <c r="H6496" s="16">
        <v>45333</v>
      </c>
      <c r="J6496">
        <v>0</v>
      </c>
      <c r="K6496" s="16">
        <v>45273</v>
      </c>
      <c r="L6496" s="16">
        <v>45274</v>
      </c>
      <c r="M6496">
        <v>2172389466</v>
      </c>
      <c r="N6496" s="17">
        <v>45274</v>
      </c>
      <c r="O6496" t="s">
        <v>100</v>
      </c>
      <c r="P6496">
        <v>0</v>
      </c>
      <c r="Q6496" t="s">
        <v>221</v>
      </c>
      <c r="R6496">
        <v>19010290</v>
      </c>
      <c r="S6496" t="s">
        <v>223</v>
      </c>
      <c r="T6496">
        <v>0</v>
      </c>
      <c r="U6496" t="s">
        <v>119</v>
      </c>
      <c r="V6496" t="s">
        <v>224</v>
      </c>
      <c r="W6496" t="s">
        <v>222</v>
      </c>
      <c r="X6496" t="s">
        <v>98</v>
      </c>
      <c r="Y6496">
        <v>4806</v>
      </c>
      <c r="Z6496" t="s">
        <v>14132</v>
      </c>
      <c r="AC6496">
        <v>-42</v>
      </c>
      <c r="AJ6496">
        <v>2172389466</v>
      </c>
      <c r="AK6496">
        <v>2</v>
      </c>
      <c r="AL6496">
        <v>2024</v>
      </c>
      <c r="AP6496">
        <v>703</v>
      </c>
      <c r="AQ6496" t="s">
        <v>270</v>
      </c>
    </row>
    <row r="6497" spans="2:43" x14ac:dyDescent="0.2">
      <c r="B6497" t="s">
        <v>14656</v>
      </c>
      <c r="C6497">
        <v>57438.92</v>
      </c>
      <c r="D6497">
        <v>0</v>
      </c>
      <c r="E6497">
        <v>57438.92</v>
      </c>
      <c r="F6497" t="s">
        <v>220</v>
      </c>
      <c r="G6497" s="16">
        <v>45274</v>
      </c>
      <c r="H6497" s="16">
        <v>45333</v>
      </c>
      <c r="J6497">
        <v>0</v>
      </c>
      <c r="K6497" s="16">
        <v>45273</v>
      </c>
      <c r="L6497" s="16">
        <v>45274</v>
      </c>
      <c r="M6497">
        <v>2172389465</v>
      </c>
      <c r="N6497" s="17">
        <v>45274</v>
      </c>
      <c r="O6497" t="s">
        <v>100</v>
      </c>
      <c r="P6497">
        <v>0</v>
      </c>
      <c r="Q6497" t="s">
        <v>221</v>
      </c>
      <c r="R6497">
        <v>19010290</v>
      </c>
      <c r="S6497" t="s">
        <v>223</v>
      </c>
      <c r="T6497">
        <v>0</v>
      </c>
      <c r="U6497" t="s">
        <v>119</v>
      </c>
      <c r="V6497" t="s">
        <v>224</v>
      </c>
      <c r="W6497" t="s">
        <v>222</v>
      </c>
      <c r="X6497" t="s">
        <v>98</v>
      </c>
      <c r="Y6497">
        <v>4806</v>
      </c>
      <c r="Z6497" t="s">
        <v>12626</v>
      </c>
      <c r="AC6497">
        <v>-42</v>
      </c>
      <c r="AJ6497">
        <v>2172389465</v>
      </c>
      <c r="AK6497">
        <v>2</v>
      </c>
      <c r="AL6497">
        <v>2024</v>
      </c>
      <c r="AP6497">
        <v>703</v>
      </c>
      <c r="AQ6497" t="s">
        <v>270</v>
      </c>
    </row>
    <row r="6498" spans="2:43" x14ac:dyDescent="0.2">
      <c r="B6498" t="s">
        <v>14657</v>
      </c>
      <c r="C6498">
        <v>2671.9</v>
      </c>
      <c r="D6498">
        <v>0</v>
      </c>
      <c r="E6498">
        <v>2671.9</v>
      </c>
      <c r="F6498" t="s">
        <v>220</v>
      </c>
      <c r="G6498" s="16">
        <v>45274</v>
      </c>
      <c r="H6498" s="16">
        <v>45333</v>
      </c>
      <c r="J6498">
        <v>0</v>
      </c>
      <c r="K6498" s="16">
        <v>45273</v>
      </c>
      <c r="L6498" s="16">
        <v>45274</v>
      </c>
      <c r="M6498">
        <v>2172389463</v>
      </c>
      <c r="N6498" s="17">
        <v>45274</v>
      </c>
      <c r="O6498" t="s">
        <v>100</v>
      </c>
      <c r="P6498">
        <v>0</v>
      </c>
      <c r="Q6498" t="s">
        <v>221</v>
      </c>
      <c r="R6498">
        <v>19010290</v>
      </c>
      <c r="S6498" t="s">
        <v>223</v>
      </c>
      <c r="T6498">
        <v>0</v>
      </c>
      <c r="U6498" t="s">
        <v>119</v>
      </c>
      <c r="V6498" t="s">
        <v>224</v>
      </c>
      <c r="W6498" t="s">
        <v>222</v>
      </c>
      <c r="X6498" t="s">
        <v>98</v>
      </c>
      <c r="Y6498">
        <v>4806</v>
      </c>
      <c r="Z6498" t="s">
        <v>12517</v>
      </c>
      <c r="AC6498">
        <v>-42</v>
      </c>
      <c r="AJ6498">
        <v>2172389463</v>
      </c>
      <c r="AK6498">
        <v>2</v>
      </c>
      <c r="AL6498">
        <v>2024</v>
      </c>
      <c r="AP6498">
        <v>703</v>
      </c>
      <c r="AQ6498" t="s">
        <v>270</v>
      </c>
    </row>
    <row r="6499" spans="2:43" x14ac:dyDescent="0.2">
      <c r="B6499" t="s">
        <v>14658</v>
      </c>
      <c r="C6499">
        <v>1269.18</v>
      </c>
      <c r="D6499">
        <v>0</v>
      </c>
      <c r="E6499">
        <v>1269.18</v>
      </c>
      <c r="F6499" t="s">
        <v>220</v>
      </c>
      <c r="G6499" s="16">
        <v>45274</v>
      </c>
      <c r="H6499" s="16">
        <v>45333</v>
      </c>
      <c r="J6499">
        <v>0</v>
      </c>
      <c r="K6499" s="16">
        <v>45273</v>
      </c>
      <c r="L6499" s="16">
        <v>45274</v>
      </c>
      <c r="M6499">
        <v>2172389464</v>
      </c>
      <c r="N6499" s="17">
        <v>45274</v>
      </c>
      <c r="O6499" t="s">
        <v>100</v>
      </c>
      <c r="P6499">
        <v>0</v>
      </c>
      <c r="Q6499" t="s">
        <v>221</v>
      </c>
      <c r="R6499">
        <v>19010290</v>
      </c>
      <c r="S6499" t="s">
        <v>223</v>
      </c>
      <c r="T6499">
        <v>0</v>
      </c>
      <c r="U6499" t="s">
        <v>119</v>
      </c>
      <c r="V6499" t="s">
        <v>224</v>
      </c>
      <c r="W6499" t="s">
        <v>222</v>
      </c>
      <c r="X6499" t="s">
        <v>98</v>
      </c>
      <c r="Y6499">
        <v>4806</v>
      </c>
      <c r="Z6499" t="s">
        <v>12502</v>
      </c>
      <c r="AC6499">
        <v>-42</v>
      </c>
      <c r="AJ6499">
        <v>2172389464</v>
      </c>
      <c r="AK6499">
        <v>2</v>
      </c>
      <c r="AL6499">
        <v>2024</v>
      </c>
      <c r="AP6499">
        <v>703</v>
      </c>
      <c r="AQ6499" t="s">
        <v>270</v>
      </c>
    </row>
    <row r="6500" spans="2:43" x14ac:dyDescent="0.2">
      <c r="B6500" t="s">
        <v>14659</v>
      </c>
      <c r="C6500">
        <v>1993739</v>
      </c>
      <c r="D6500">
        <v>0</v>
      </c>
      <c r="E6500">
        <v>1993739</v>
      </c>
      <c r="F6500" t="s">
        <v>210</v>
      </c>
      <c r="G6500" s="16">
        <v>45274</v>
      </c>
      <c r="H6500" s="16">
        <v>45334</v>
      </c>
      <c r="J6500">
        <v>0</v>
      </c>
      <c r="K6500" s="16">
        <v>45274</v>
      </c>
      <c r="L6500" s="16">
        <v>45274</v>
      </c>
      <c r="M6500">
        <v>532348453</v>
      </c>
      <c r="N6500" s="17">
        <v>45274</v>
      </c>
      <c r="O6500" t="s">
        <v>100</v>
      </c>
      <c r="P6500">
        <v>0</v>
      </c>
      <c r="Q6500" t="s">
        <v>211</v>
      </c>
      <c r="R6500">
        <v>14707420</v>
      </c>
      <c r="S6500" t="s">
        <v>213</v>
      </c>
      <c r="T6500">
        <v>0</v>
      </c>
      <c r="U6500" t="s">
        <v>112</v>
      </c>
      <c r="V6500" t="s">
        <v>214</v>
      </c>
      <c r="W6500" t="s">
        <v>212</v>
      </c>
      <c r="X6500" t="s">
        <v>98</v>
      </c>
      <c r="Y6500">
        <v>4806</v>
      </c>
      <c r="Z6500" t="s">
        <v>13900</v>
      </c>
      <c r="AC6500">
        <v>-43</v>
      </c>
      <c r="AJ6500">
        <v>532348453</v>
      </c>
      <c r="AK6500">
        <v>2</v>
      </c>
      <c r="AL6500">
        <v>2024</v>
      </c>
      <c r="AP6500">
        <v>703</v>
      </c>
      <c r="AQ6500" t="s">
        <v>270</v>
      </c>
    </row>
    <row r="6501" spans="2:43" x14ac:dyDescent="0.2">
      <c r="B6501" t="s">
        <v>14660</v>
      </c>
      <c r="C6501">
        <v>12839.71</v>
      </c>
      <c r="D6501">
        <v>0</v>
      </c>
      <c r="E6501">
        <v>12839.71</v>
      </c>
      <c r="F6501" t="s">
        <v>210</v>
      </c>
      <c r="G6501" s="16">
        <v>45274</v>
      </c>
      <c r="H6501" s="16">
        <v>45334</v>
      </c>
      <c r="J6501">
        <v>0</v>
      </c>
      <c r="K6501" s="16">
        <v>45274</v>
      </c>
      <c r="L6501" s="16">
        <v>45274</v>
      </c>
      <c r="M6501">
        <v>532348434</v>
      </c>
      <c r="N6501" s="17">
        <v>45274</v>
      </c>
      <c r="O6501" t="s">
        <v>100</v>
      </c>
      <c r="P6501">
        <v>0</v>
      </c>
      <c r="Q6501" t="s">
        <v>211</v>
      </c>
      <c r="R6501">
        <v>14707420</v>
      </c>
      <c r="S6501" t="s">
        <v>213</v>
      </c>
      <c r="T6501">
        <v>0</v>
      </c>
      <c r="U6501" t="s">
        <v>112</v>
      </c>
      <c r="V6501" t="s">
        <v>214</v>
      </c>
      <c r="W6501" t="s">
        <v>212</v>
      </c>
      <c r="X6501" t="s">
        <v>98</v>
      </c>
      <c r="Y6501">
        <v>4806</v>
      </c>
      <c r="Z6501" t="s">
        <v>12428</v>
      </c>
      <c r="AC6501">
        <v>-43</v>
      </c>
      <c r="AJ6501">
        <v>532348434</v>
      </c>
      <c r="AK6501">
        <v>2</v>
      </c>
      <c r="AL6501">
        <v>2024</v>
      </c>
      <c r="AP6501">
        <v>703</v>
      </c>
      <c r="AQ6501" t="s">
        <v>270</v>
      </c>
    </row>
    <row r="6502" spans="2:43" x14ac:dyDescent="0.2">
      <c r="B6502" t="s">
        <v>14661</v>
      </c>
      <c r="C6502">
        <v>398747.8</v>
      </c>
      <c r="D6502">
        <v>0</v>
      </c>
      <c r="E6502">
        <v>398747.8</v>
      </c>
      <c r="F6502" t="s">
        <v>210</v>
      </c>
      <c r="G6502" s="16">
        <v>45274</v>
      </c>
      <c r="H6502" s="16">
        <v>45334</v>
      </c>
      <c r="J6502">
        <v>0</v>
      </c>
      <c r="K6502" s="16">
        <v>45274</v>
      </c>
      <c r="L6502" s="16">
        <v>45274</v>
      </c>
      <c r="M6502">
        <v>532348438</v>
      </c>
      <c r="N6502" s="17">
        <v>45274</v>
      </c>
      <c r="O6502" t="s">
        <v>100</v>
      </c>
      <c r="P6502">
        <v>0</v>
      </c>
      <c r="Q6502" t="s">
        <v>211</v>
      </c>
      <c r="R6502">
        <v>14707420</v>
      </c>
      <c r="S6502" t="s">
        <v>213</v>
      </c>
      <c r="T6502">
        <v>0</v>
      </c>
      <c r="U6502" t="s">
        <v>112</v>
      </c>
      <c r="V6502" t="s">
        <v>214</v>
      </c>
      <c r="W6502" t="s">
        <v>212</v>
      </c>
      <c r="X6502" t="s">
        <v>98</v>
      </c>
      <c r="Y6502">
        <v>4806</v>
      </c>
      <c r="Z6502" t="s">
        <v>13900</v>
      </c>
      <c r="AC6502">
        <v>-43</v>
      </c>
      <c r="AJ6502">
        <v>532348438</v>
      </c>
      <c r="AK6502">
        <v>2</v>
      </c>
      <c r="AL6502">
        <v>2024</v>
      </c>
      <c r="AP6502">
        <v>703</v>
      </c>
      <c r="AQ6502" t="s">
        <v>270</v>
      </c>
    </row>
    <row r="6503" spans="2:43" x14ac:dyDescent="0.2">
      <c r="B6503" t="s">
        <v>14662</v>
      </c>
      <c r="C6503">
        <v>289230.61</v>
      </c>
      <c r="D6503">
        <v>0</v>
      </c>
      <c r="E6503">
        <v>289230.61</v>
      </c>
      <c r="F6503" t="s">
        <v>210</v>
      </c>
      <c r="G6503" s="16">
        <v>45274</v>
      </c>
      <c r="H6503" s="16">
        <v>45454</v>
      </c>
      <c r="J6503">
        <v>0</v>
      </c>
      <c r="K6503" s="16">
        <v>45274</v>
      </c>
      <c r="L6503" s="16">
        <v>45274</v>
      </c>
      <c r="M6503">
        <v>532348448</v>
      </c>
      <c r="N6503" s="17">
        <v>45274</v>
      </c>
      <c r="O6503" t="s">
        <v>100</v>
      </c>
      <c r="P6503">
        <v>0</v>
      </c>
      <c r="Q6503" t="s">
        <v>211</v>
      </c>
      <c r="R6503">
        <v>14707420</v>
      </c>
      <c r="S6503" t="s">
        <v>213</v>
      </c>
      <c r="T6503">
        <v>0</v>
      </c>
      <c r="U6503" t="s">
        <v>112</v>
      </c>
      <c r="V6503" t="s">
        <v>214</v>
      </c>
      <c r="W6503" t="s">
        <v>212</v>
      </c>
      <c r="X6503" t="s">
        <v>98</v>
      </c>
      <c r="Y6503">
        <v>4806</v>
      </c>
      <c r="Z6503" t="s">
        <v>12369</v>
      </c>
      <c r="AC6503">
        <v>-163</v>
      </c>
      <c r="AJ6503">
        <v>532348448</v>
      </c>
      <c r="AK6503">
        <v>6</v>
      </c>
      <c r="AL6503">
        <v>2024</v>
      </c>
      <c r="AN6503" t="s">
        <v>12370</v>
      </c>
      <c r="AP6503">
        <v>703</v>
      </c>
      <c r="AQ6503" t="s">
        <v>270</v>
      </c>
    </row>
    <row r="6504" spans="2:43" x14ac:dyDescent="0.2">
      <c r="B6504" t="s">
        <v>14663</v>
      </c>
      <c r="C6504">
        <v>1838378.17</v>
      </c>
      <c r="D6504">
        <v>0</v>
      </c>
      <c r="E6504">
        <v>1838378.17</v>
      </c>
      <c r="F6504" t="s">
        <v>210</v>
      </c>
      <c r="G6504" s="16">
        <v>45274</v>
      </c>
      <c r="H6504" s="16">
        <v>45334</v>
      </c>
      <c r="J6504">
        <v>0</v>
      </c>
      <c r="K6504" s="16">
        <v>45274</v>
      </c>
      <c r="L6504" s="16">
        <v>45274</v>
      </c>
      <c r="M6504">
        <v>532348440</v>
      </c>
      <c r="N6504" s="17">
        <v>45274</v>
      </c>
      <c r="O6504" t="s">
        <v>100</v>
      </c>
      <c r="P6504">
        <v>0</v>
      </c>
      <c r="Q6504" t="s">
        <v>211</v>
      </c>
      <c r="R6504">
        <v>14707420</v>
      </c>
      <c r="S6504" t="s">
        <v>213</v>
      </c>
      <c r="T6504">
        <v>0</v>
      </c>
      <c r="U6504" t="s">
        <v>112</v>
      </c>
      <c r="V6504" t="s">
        <v>214</v>
      </c>
      <c r="W6504" t="s">
        <v>212</v>
      </c>
      <c r="X6504" t="s">
        <v>98</v>
      </c>
      <c r="Y6504">
        <v>4806</v>
      </c>
      <c r="AC6504">
        <v>-43</v>
      </c>
      <c r="AJ6504">
        <v>532348440</v>
      </c>
      <c r="AK6504">
        <v>2</v>
      </c>
      <c r="AL6504">
        <v>2024</v>
      </c>
      <c r="AN6504" t="s">
        <v>14664</v>
      </c>
      <c r="AP6504">
        <v>703</v>
      </c>
      <c r="AQ6504" t="s">
        <v>270</v>
      </c>
    </row>
    <row r="6505" spans="2:43" x14ac:dyDescent="0.2">
      <c r="B6505" t="s">
        <v>14665</v>
      </c>
      <c r="C6505">
        <v>66000</v>
      </c>
      <c r="D6505">
        <v>0</v>
      </c>
      <c r="E6505">
        <v>66000</v>
      </c>
      <c r="F6505" t="s">
        <v>2493</v>
      </c>
      <c r="G6505" s="16">
        <v>45274</v>
      </c>
      <c r="H6505" s="16">
        <v>45334</v>
      </c>
      <c r="J6505">
        <v>0</v>
      </c>
      <c r="K6505" s="16">
        <v>45274</v>
      </c>
      <c r="L6505" s="16">
        <v>45274</v>
      </c>
      <c r="M6505">
        <v>200747094</v>
      </c>
      <c r="N6505" s="17">
        <v>45274</v>
      </c>
      <c r="O6505" t="s">
        <v>100</v>
      </c>
      <c r="P6505">
        <v>0</v>
      </c>
      <c r="Q6505" t="s">
        <v>2494</v>
      </c>
      <c r="R6505">
        <v>60469803</v>
      </c>
      <c r="S6505" t="s">
        <v>2495</v>
      </c>
      <c r="T6505">
        <v>0</v>
      </c>
      <c r="U6505" t="s">
        <v>112</v>
      </c>
      <c r="V6505" t="s">
        <v>378</v>
      </c>
      <c r="W6505" t="s">
        <v>2496</v>
      </c>
      <c r="X6505" t="s">
        <v>98</v>
      </c>
      <c r="Y6505">
        <v>4806</v>
      </c>
      <c r="AC6505">
        <v>-43</v>
      </c>
      <c r="AF6505" t="s">
        <v>111</v>
      </c>
      <c r="AJ6505">
        <v>200747094</v>
      </c>
      <c r="AK6505">
        <v>2</v>
      </c>
      <c r="AL6505">
        <v>2024</v>
      </c>
      <c r="AP6505">
        <v>703</v>
      </c>
      <c r="AQ6505" t="s">
        <v>270</v>
      </c>
    </row>
    <row r="6506" spans="2:43" x14ac:dyDescent="0.2">
      <c r="B6506" t="s">
        <v>14666</v>
      </c>
      <c r="C6506">
        <v>519757.46</v>
      </c>
      <c r="D6506">
        <v>0</v>
      </c>
      <c r="E6506">
        <v>519757.46</v>
      </c>
      <c r="F6506" t="s">
        <v>12405</v>
      </c>
      <c r="G6506" s="16">
        <v>45274</v>
      </c>
      <c r="H6506" s="16">
        <v>45334</v>
      </c>
      <c r="J6506">
        <v>0</v>
      </c>
      <c r="K6506" s="16">
        <v>45274</v>
      </c>
      <c r="L6506" s="16">
        <v>45274</v>
      </c>
      <c r="M6506">
        <v>9000375625</v>
      </c>
      <c r="N6506" s="17">
        <v>45274</v>
      </c>
      <c r="O6506" t="s">
        <v>100</v>
      </c>
      <c r="P6506">
        <v>0</v>
      </c>
      <c r="Q6506" t="s">
        <v>12406</v>
      </c>
      <c r="R6506">
        <v>44848200</v>
      </c>
      <c r="S6506" t="s">
        <v>12407</v>
      </c>
      <c r="T6506">
        <v>0</v>
      </c>
      <c r="U6506" t="s">
        <v>112</v>
      </c>
      <c r="V6506" t="s">
        <v>152</v>
      </c>
      <c r="W6506" t="s">
        <v>12408</v>
      </c>
      <c r="X6506" t="s">
        <v>98</v>
      </c>
      <c r="Y6506">
        <v>4806</v>
      </c>
      <c r="Z6506" t="s">
        <v>13964</v>
      </c>
      <c r="AC6506">
        <v>-43</v>
      </c>
      <c r="AF6506" t="s">
        <v>236</v>
      </c>
      <c r="AJ6506">
        <v>9000375625</v>
      </c>
      <c r="AK6506">
        <v>2</v>
      </c>
      <c r="AL6506">
        <v>2024</v>
      </c>
      <c r="AP6506">
        <v>703</v>
      </c>
      <c r="AQ6506" t="s">
        <v>270</v>
      </c>
    </row>
    <row r="6507" spans="2:43" x14ac:dyDescent="0.2">
      <c r="B6507" t="s">
        <v>14667</v>
      </c>
      <c r="C6507">
        <v>51975.75</v>
      </c>
      <c r="D6507">
        <v>0</v>
      </c>
      <c r="E6507">
        <v>51975.75</v>
      </c>
      <c r="F6507" t="s">
        <v>12405</v>
      </c>
      <c r="G6507" s="16">
        <v>45274</v>
      </c>
      <c r="H6507" s="16">
        <v>45334</v>
      </c>
      <c r="J6507">
        <v>0</v>
      </c>
      <c r="K6507" s="16">
        <v>45274</v>
      </c>
      <c r="L6507" s="16">
        <v>45274</v>
      </c>
      <c r="M6507">
        <v>9000375615</v>
      </c>
      <c r="N6507" s="17">
        <v>45274</v>
      </c>
      <c r="O6507" t="s">
        <v>100</v>
      </c>
      <c r="P6507">
        <v>0</v>
      </c>
      <c r="Q6507" t="s">
        <v>12406</v>
      </c>
      <c r="R6507">
        <v>44848200</v>
      </c>
      <c r="S6507" t="s">
        <v>12407</v>
      </c>
      <c r="T6507">
        <v>0</v>
      </c>
      <c r="U6507" t="s">
        <v>112</v>
      </c>
      <c r="V6507" t="s">
        <v>152</v>
      </c>
      <c r="W6507" t="s">
        <v>12408</v>
      </c>
      <c r="X6507" t="s">
        <v>98</v>
      </c>
      <c r="Y6507">
        <v>4806</v>
      </c>
      <c r="Z6507" t="s">
        <v>13964</v>
      </c>
      <c r="AC6507">
        <v>-43</v>
      </c>
      <c r="AF6507" t="s">
        <v>236</v>
      </c>
      <c r="AJ6507">
        <v>9000375615</v>
      </c>
      <c r="AK6507">
        <v>2</v>
      </c>
      <c r="AL6507">
        <v>2024</v>
      </c>
      <c r="AP6507">
        <v>703</v>
      </c>
      <c r="AQ6507" t="s">
        <v>270</v>
      </c>
    </row>
    <row r="6508" spans="2:43" x14ac:dyDescent="0.2">
      <c r="B6508" t="s">
        <v>14668</v>
      </c>
      <c r="C6508">
        <v>376556.73</v>
      </c>
      <c r="D6508">
        <v>0</v>
      </c>
      <c r="E6508">
        <v>376556.73</v>
      </c>
      <c r="F6508" t="s">
        <v>12533</v>
      </c>
      <c r="G6508" s="16">
        <v>45274</v>
      </c>
      <c r="H6508" s="16">
        <v>45334</v>
      </c>
      <c r="J6508">
        <v>0</v>
      </c>
      <c r="K6508" s="16">
        <v>45274</v>
      </c>
      <c r="L6508" s="16">
        <v>45274</v>
      </c>
      <c r="M6508">
        <v>9000052306</v>
      </c>
      <c r="N6508" s="17">
        <v>45274</v>
      </c>
      <c r="O6508" t="s">
        <v>100</v>
      </c>
      <c r="P6508">
        <v>0</v>
      </c>
      <c r="Q6508" t="s">
        <v>12534</v>
      </c>
      <c r="R6508">
        <v>25629646</v>
      </c>
      <c r="S6508" t="s">
        <v>12535</v>
      </c>
      <c r="T6508">
        <v>0</v>
      </c>
      <c r="U6508" t="s">
        <v>112</v>
      </c>
      <c r="V6508" t="s">
        <v>1010</v>
      </c>
      <c r="W6508" t="s">
        <v>12536</v>
      </c>
      <c r="X6508" t="s">
        <v>98</v>
      </c>
      <c r="Y6508">
        <v>4806</v>
      </c>
      <c r="AC6508">
        <v>-43</v>
      </c>
      <c r="AJ6508">
        <v>9000052306</v>
      </c>
      <c r="AK6508">
        <v>2</v>
      </c>
      <c r="AL6508">
        <v>2024</v>
      </c>
      <c r="AP6508">
        <v>703</v>
      </c>
      <c r="AQ6508" t="s">
        <v>270</v>
      </c>
    </row>
    <row r="6509" spans="2:43" x14ac:dyDescent="0.2">
      <c r="B6509" t="s">
        <v>14669</v>
      </c>
      <c r="C6509">
        <v>37655.769999999997</v>
      </c>
      <c r="D6509">
        <v>0</v>
      </c>
      <c r="E6509">
        <v>37655.769999999997</v>
      </c>
      <c r="F6509" t="s">
        <v>12533</v>
      </c>
      <c r="G6509" s="16">
        <v>45274</v>
      </c>
      <c r="H6509" s="16">
        <v>45334</v>
      </c>
      <c r="J6509">
        <v>0</v>
      </c>
      <c r="K6509" s="16">
        <v>45274</v>
      </c>
      <c r="L6509" s="16">
        <v>45274</v>
      </c>
      <c r="M6509">
        <v>9000052305</v>
      </c>
      <c r="N6509" s="17">
        <v>45274</v>
      </c>
      <c r="O6509" t="s">
        <v>100</v>
      </c>
      <c r="P6509">
        <v>0</v>
      </c>
      <c r="Q6509" t="s">
        <v>12534</v>
      </c>
      <c r="R6509">
        <v>25629646</v>
      </c>
      <c r="S6509" t="s">
        <v>12535</v>
      </c>
      <c r="T6509">
        <v>0</v>
      </c>
      <c r="U6509" t="s">
        <v>112</v>
      </c>
      <c r="V6509" t="s">
        <v>1010</v>
      </c>
      <c r="W6509" t="s">
        <v>12536</v>
      </c>
      <c r="X6509" t="s">
        <v>98</v>
      </c>
      <c r="Y6509">
        <v>4806</v>
      </c>
      <c r="Z6509" t="s">
        <v>14670</v>
      </c>
      <c r="AC6509">
        <v>-43</v>
      </c>
      <c r="AJ6509">
        <v>9000052305</v>
      </c>
      <c r="AK6509">
        <v>2</v>
      </c>
      <c r="AL6509">
        <v>2024</v>
      </c>
      <c r="AP6509">
        <v>703</v>
      </c>
      <c r="AQ6509" t="s">
        <v>270</v>
      </c>
    </row>
    <row r="6510" spans="2:43" x14ac:dyDescent="0.2">
      <c r="B6510" t="s">
        <v>14671</v>
      </c>
      <c r="C6510">
        <v>527179.42000000004</v>
      </c>
      <c r="D6510">
        <v>0</v>
      </c>
      <c r="E6510">
        <v>527179.42000000004</v>
      </c>
      <c r="F6510" t="s">
        <v>12533</v>
      </c>
      <c r="G6510" s="16">
        <v>45274</v>
      </c>
      <c r="H6510" s="16">
        <v>45334</v>
      </c>
      <c r="J6510">
        <v>0</v>
      </c>
      <c r="K6510" s="16">
        <v>45274</v>
      </c>
      <c r="L6510" s="16">
        <v>45274</v>
      </c>
      <c r="M6510">
        <v>9000052307</v>
      </c>
      <c r="N6510" s="17">
        <v>45274</v>
      </c>
      <c r="O6510" t="s">
        <v>100</v>
      </c>
      <c r="P6510">
        <v>0</v>
      </c>
      <c r="Q6510" t="s">
        <v>12534</v>
      </c>
      <c r="R6510">
        <v>25629646</v>
      </c>
      <c r="S6510" t="s">
        <v>12535</v>
      </c>
      <c r="T6510">
        <v>0</v>
      </c>
      <c r="U6510" t="s">
        <v>112</v>
      </c>
      <c r="V6510" t="s">
        <v>1010</v>
      </c>
      <c r="W6510" t="s">
        <v>12536</v>
      </c>
      <c r="X6510" t="s">
        <v>98</v>
      </c>
      <c r="Y6510">
        <v>4806</v>
      </c>
      <c r="AC6510">
        <v>-43</v>
      </c>
      <c r="AJ6510">
        <v>9000052307</v>
      </c>
      <c r="AK6510">
        <v>2</v>
      </c>
      <c r="AL6510">
        <v>2024</v>
      </c>
      <c r="AP6510">
        <v>703</v>
      </c>
      <c r="AQ6510" t="s">
        <v>270</v>
      </c>
    </row>
    <row r="6511" spans="2:43" x14ac:dyDescent="0.2">
      <c r="B6511" t="s">
        <v>14672</v>
      </c>
      <c r="C6511">
        <v>3465</v>
      </c>
      <c r="D6511">
        <v>0</v>
      </c>
      <c r="E6511">
        <v>3465</v>
      </c>
      <c r="F6511" t="s">
        <v>137</v>
      </c>
      <c r="G6511" s="16">
        <v>45274</v>
      </c>
      <c r="H6511" s="16">
        <v>45333</v>
      </c>
      <c r="J6511">
        <v>0</v>
      </c>
      <c r="K6511" s="16">
        <v>45273</v>
      </c>
      <c r="L6511" s="16">
        <v>45274</v>
      </c>
      <c r="M6511">
        <v>339843578</v>
      </c>
      <c r="N6511" s="17">
        <v>45274</v>
      </c>
      <c r="O6511" t="s">
        <v>100</v>
      </c>
      <c r="P6511">
        <v>0</v>
      </c>
      <c r="Q6511" t="s">
        <v>138</v>
      </c>
      <c r="R6511">
        <v>48586285</v>
      </c>
      <c r="S6511" t="s">
        <v>140</v>
      </c>
      <c r="T6511">
        <v>0</v>
      </c>
      <c r="U6511" t="s">
        <v>112</v>
      </c>
      <c r="V6511">
        <v>14800</v>
      </c>
      <c r="W6511" t="s">
        <v>139</v>
      </c>
      <c r="X6511" t="s">
        <v>98</v>
      </c>
      <c r="Y6511">
        <v>4806</v>
      </c>
      <c r="AC6511">
        <v>-42</v>
      </c>
      <c r="AF6511" t="s">
        <v>111</v>
      </c>
      <c r="AJ6511">
        <v>339843578</v>
      </c>
      <c r="AK6511">
        <v>2</v>
      </c>
      <c r="AL6511">
        <v>2024</v>
      </c>
      <c r="AP6511">
        <v>703</v>
      </c>
      <c r="AQ6511" t="s">
        <v>270</v>
      </c>
    </row>
    <row r="6512" spans="2:43" x14ac:dyDescent="0.2">
      <c r="B6512" t="s">
        <v>14673</v>
      </c>
      <c r="C6512">
        <v>82583.16</v>
      </c>
      <c r="D6512">
        <v>0</v>
      </c>
      <c r="E6512">
        <v>82583.16</v>
      </c>
      <c r="F6512" t="s">
        <v>210</v>
      </c>
      <c r="G6512" s="16">
        <v>45274</v>
      </c>
      <c r="H6512" s="16">
        <v>45334</v>
      </c>
      <c r="J6512">
        <v>0</v>
      </c>
      <c r="K6512" s="16">
        <v>45274</v>
      </c>
      <c r="L6512" s="16">
        <v>45274</v>
      </c>
      <c r="M6512">
        <v>532348467</v>
      </c>
      <c r="N6512" s="17">
        <v>45274</v>
      </c>
      <c r="O6512" t="s">
        <v>100</v>
      </c>
      <c r="P6512">
        <v>0</v>
      </c>
      <c r="Q6512" t="s">
        <v>211</v>
      </c>
      <c r="R6512">
        <v>14707420</v>
      </c>
      <c r="S6512" t="s">
        <v>213</v>
      </c>
      <c r="T6512">
        <v>0</v>
      </c>
      <c r="U6512" t="s">
        <v>112</v>
      </c>
      <c r="V6512" t="s">
        <v>214</v>
      </c>
      <c r="W6512" t="s">
        <v>212</v>
      </c>
      <c r="X6512" t="s">
        <v>98</v>
      </c>
      <c r="Y6512">
        <v>4806</v>
      </c>
      <c r="Z6512" t="s">
        <v>12541</v>
      </c>
      <c r="AC6512">
        <v>-43</v>
      </c>
      <c r="AJ6512">
        <v>532348467</v>
      </c>
      <c r="AK6512">
        <v>2</v>
      </c>
      <c r="AL6512">
        <v>2024</v>
      </c>
      <c r="AP6512">
        <v>703</v>
      </c>
      <c r="AQ6512" t="s">
        <v>270</v>
      </c>
    </row>
    <row r="6513" spans="2:43" x14ac:dyDescent="0.2">
      <c r="B6513" t="s">
        <v>14674</v>
      </c>
      <c r="C6513">
        <v>57083.07</v>
      </c>
      <c r="D6513">
        <v>0</v>
      </c>
      <c r="E6513">
        <v>57083.07</v>
      </c>
      <c r="F6513" t="s">
        <v>686</v>
      </c>
      <c r="G6513" s="16">
        <v>45274</v>
      </c>
      <c r="H6513" s="16">
        <v>45334</v>
      </c>
      <c r="J6513">
        <v>0</v>
      </c>
      <c r="K6513" s="16">
        <v>45274</v>
      </c>
      <c r="L6513" s="16">
        <v>45274</v>
      </c>
      <c r="M6513">
        <v>4620073425</v>
      </c>
      <c r="N6513" s="17">
        <v>45274</v>
      </c>
      <c r="O6513" t="s">
        <v>100</v>
      </c>
      <c r="P6513">
        <v>0</v>
      </c>
      <c r="Q6513" t="s">
        <v>687</v>
      </c>
      <c r="R6513">
        <v>49617052</v>
      </c>
      <c r="S6513" t="s">
        <v>688</v>
      </c>
      <c r="T6513">
        <v>0</v>
      </c>
      <c r="U6513" t="s">
        <v>112</v>
      </c>
      <c r="V6513" t="s">
        <v>234</v>
      </c>
      <c r="W6513" t="s">
        <v>689</v>
      </c>
      <c r="X6513" t="s">
        <v>98</v>
      </c>
      <c r="Y6513">
        <v>4806</v>
      </c>
      <c r="Z6513" t="s">
        <v>12903</v>
      </c>
      <c r="AC6513">
        <v>-43</v>
      </c>
      <c r="AF6513" t="s">
        <v>111</v>
      </c>
      <c r="AJ6513">
        <v>4620073425</v>
      </c>
      <c r="AK6513">
        <v>2</v>
      </c>
      <c r="AL6513">
        <v>2024</v>
      </c>
      <c r="AP6513">
        <v>703</v>
      </c>
      <c r="AQ6513" t="s">
        <v>270</v>
      </c>
    </row>
    <row r="6514" spans="2:43" x14ac:dyDescent="0.2">
      <c r="B6514" t="s">
        <v>14675</v>
      </c>
      <c r="C6514">
        <v>26504.25</v>
      </c>
      <c r="D6514">
        <v>0</v>
      </c>
      <c r="E6514">
        <v>26504.25</v>
      </c>
      <c r="F6514" t="s">
        <v>12533</v>
      </c>
      <c r="G6514" s="16">
        <v>45273</v>
      </c>
      <c r="H6514" s="16">
        <v>45333</v>
      </c>
      <c r="J6514">
        <v>0</v>
      </c>
      <c r="K6514" s="16">
        <v>45273</v>
      </c>
      <c r="L6514" s="16">
        <v>45273</v>
      </c>
      <c r="M6514">
        <v>9000052246</v>
      </c>
      <c r="N6514" s="17">
        <v>45273</v>
      </c>
      <c r="O6514" t="s">
        <v>100</v>
      </c>
      <c r="P6514">
        <v>0</v>
      </c>
      <c r="Q6514" t="s">
        <v>12534</v>
      </c>
      <c r="R6514">
        <v>25629646</v>
      </c>
      <c r="S6514" t="s">
        <v>12535</v>
      </c>
      <c r="T6514">
        <v>0</v>
      </c>
      <c r="U6514" t="s">
        <v>112</v>
      </c>
      <c r="V6514" t="s">
        <v>1010</v>
      </c>
      <c r="W6514" t="s">
        <v>12536</v>
      </c>
      <c r="X6514" t="s">
        <v>98</v>
      </c>
      <c r="Y6514">
        <v>4806</v>
      </c>
      <c r="Z6514" t="s">
        <v>13788</v>
      </c>
      <c r="AC6514">
        <v>-42</v>
      </c>
      <c r="AJ6514">
        <v>9000052246</v>
      </c>
      <c r="AK6514">
        <v>2</v>
      </c>
      <c r="AL6514">
        <v>2024</v>
      </c>
      <c r="AP6514">
        <v>703</v>
      </c>
      <c r="AQ6514" t="s">
        <v>270</v>
      </c>
    </row>
    <row r="6515" spans="2:43" x14ac:dyDescent="0.2">
      <c r="B6515" t="s">
        <v>14676</v>
      </c>
      <c r="C6515">
        <v>376556.73</v>
      </c>
      <c r="D6515">
        <v>0</v>
      </c>
      <c r="E6515">
        <v>376556.73</v>
      </c>
      <c r="F6515" t="s">
        <v>12533</v>
      </c>
      <c r="G6515" s="16">
        <v>45273</v>
      </c>
      <c r="H6515" s="16">
        <v>45333</v>
      </c>
      <c r="J6515">
        <v>0</v>
      </c>
      <c r="K6515" s="16">
        <v>45273</v>
      </c>
      <c r="L6515" s="16">
        <v>45273</v>
      </c>
      <c r="M6515">
        <v>9000052247</v>
      </c>
      <c r="N6515" s="17">
        <v>45273</v>
      </c>
      <c r="O6515" t="s">
        <v>100</v>
      </c>
      <c r="P6515">
        <v>0</v>
      </c>
      <c r="Q6515" t="s">
        <v>12534</v>
      </c>
      <c r="R6515">
        <v>25629646</v>
      </c>
      <c r="S6515" t="s">
        <v>12535</v>
      </c>
      <c r="T6515">
        <v>0</v>
      </c>
      <c r="U6515" t="s">
        <v>112</v>
      </c>
      <c r="V6515" t="s">
        <v>1010</v>
      </c>
      <c r="W6515" t="s">
        <v>12536</v>
      </c>
      <c r="X6515" t="s">
        <v>98</v>
      </c>
      <c r="Y6515">
        <v>4806</v>
      </c>
      <c r="AC6515">
        <v>-42</v>
      </c>
      <c r="AJ6515">
        <v>9000052247</v>
      </c>
      <c r="AK6515">
        <v>2</v>
      </c>
      <c r="AL6515">
        <v>2024</v>
      </c>
      <c r="AP6515">
        <v>703</v>
      </c>
      <c r="AQ6515" t="s">
        <v>270</v>
      </c>
    </row>
    <row r="6516" spans="2:43" x14ac:dyDescent="0.2">
      <c r="B6516" t="s">
        <v>14677</v>
      </c>
      <c r="C6516">
        <v>87855</v>
      </c>
      <c r="D6516">
        <v>0</v>
      </c>
      <c r="E6516">
        <v>87855</v>
      </c>
      <c r="F6516" t="s">
        <v>225</v>
      </c>
      <c r="G6516" s="16">
        <v>45275</v>
      </c>
      <c r="H6516" s="16">
        <v>45335</v>
      </c>
      <c r="J6516">
        <v>0</v>
      </c>
      <c r="K6516" s="16">
        <v>45273</v>
      </c>
      <c r="L6516" s="16">
        <v>45275</v>
      </c>
      <c r="M6516">
        <v>423150417</v>
      </c>
      <c r="N6516" s="17">
        <v>45275</v>
      </c>
      <c r="O6516" t="s">
        <v>100</v>
      </c>
      <c r="P6516">
        <v>0</v>
      </c>
      <c r="Q6516" t="s">
        <v>226</v>
      </c>
      <c r="R6516">
        <v>26260654</v>
      </c>
      <c r="S6516" t="s">
        <v>228</v>
      </c>
      <c r="T6516">
        <v>0</v>
      </c>
      <c r="U6516" t="s">
        <v>169</v>
      </c>
      <c r="V6516" t="s">
        <v>229</v>
      </c>
      <c r="W6516" t="s">
        <v>227</v>
      </c>
      <c r="X6516" t="s">
        <v>98</v>
      </c>
      <c r="Y6516">
        <v>4806</v>
      </c>
      <c r="Z6516" t="s">
        <v>12722</v>
      </c>
      <c r="AC6516">
        <v>-44</v>
      </c>
      <c r="AJ6516">
        <v>423150417</v>
      </c>
      <c r="AK6516">
        <v>2</v>
      </c>
      <c r="AL6516">
        <v>2024</v>
      </c>
      <c r="AP6516">
        <v>703</v>
      </c>
      <c r="AQ6516" t="s">
        <v>270</v>
      </c>
    </row>
    <row r="6517" spans="2:43" x14ac:dyDescent="0.2">
      <c r="B6517" t="s">
        <v>14678</v>
      </c>
      <c r="C6517">
        <v>13901.4</v>
      </c>
      <c r="D6517">
        <v>0</v>
      </c>
      <c r="E6517">
        <v>13901.4</v>
      </c>
      <c r="F6517" t="s">
        <v>220</v>
      </c>
      <c r="G6517" s="16">
        <v>45271</v>
      </c>
      <c r="H6517" s="16">
        <v>45328</v>
      </c>
      <c r="J6517">
        <v>0</v>
      </c>
      <c r="K6517" s="16">
        <v>45268</v>
      </c>
      <c r="L6517" s="16">
        <v>45271</v>
      </c>
      <c r="M6517">
        <v>2172388829</v>
      </c>
      <c r="N6517" s="17">
        <v>45271</v>
      </c>
      <c r="O6517" t="s">
        <v>100</v>
      </c>
      <c r="P6517">
        <v>0</v>
      </c>
      <c r="Q6517" t="s">
        <v>221</v>
      </c>
      <c r="R6517">
        <v>19010290</v>
      </c>
      <c r="S6517" t="s">
        <v>223</v>
      </c>
      <c r="T6517">
        <v>0</v>
      </c>
      <c r="U6517" t="s">
        <v>119</v>
      </c>
      <c r="V6517" t="s">
        <v>224</v>
      </c>
      <c r="W6517" t="s">
        <v>222</v>
      </c>
      <c r="X6517" t="s">
        <v>98</v>
      </c>
      <c r="Y6517">
        <v>4804</v>
      </c>
      <c r="Z6517" t="s">
        <v>12498</v>
      </c>
      <c r="AC6517">
        <v>-37</v>
      </c>
      <c r="AJ6517">
        <v>2172388829</v>
      </c>
      <c r="AK6517">
        <v>2</v>
      </c>
      <c r="AL6517">
        <v>2024</v>
      </c>
      <c r="AO6517">
        <v>13901.4</v>
      </c>
      <c r="AP6517">
        <v>703</v>
      </c>
      <c r="AQ6517" t="s">
        <v>270</v>
      </c>
    </row>
    <row r="6518" spans="2:43" x14ac:dyDescent="0.2">
      <c r="B6518" t="s">
        <v>14679</v>
      </c>
      <c r="C6518">
        <v>53.55</v>
      </c>
      <c r="D6518">
        <v>0</v>
      </c>
      <c r="E6518">
        <v>53.55</v>
      </c>
      <c r="F6518" t="s">
        <v>220</v>
      </c>
      <c r="G6518" s="16">
        <v>45271</v>
      </c>
      <c r="H6518" s="16">
        <v>45328</v>
      </c>
      <c r="J6518">
        <v>0</v>
      </c>
      <c r="K6518" s="16">
        <v>45268</v>
      </c>
      <c r="L6518" s="16">
        <v>45271</v>
      </c>
      <c r="M6518">
        <v>2172388830</v>
      </c>
      <c r="N6518" s="17">
        <v>45271</v>
      </c>
      <c r="O6518" t="s">
        <v>100</v>
      </c>
      <c r="P6518">
        <v>0</v>
      </c>
      <c r="Q6518" t="s">
        <v>221</v>
      </c>
      <c r="R6518">
        <v>19010290</v>
      </c>
      <c r="S6518" t="s">
        <v>223</v>
      </c>
      <c r="T6518">
        <v>0</v>
      </c>
      <c r="U6518" t="s">
        <v>119</v>
      </c>
      <c r="V6518" t="s">
        <v>224</v>
      </c>
      <c r="W6518" t="s">
        <v>222</v>
      </c>
      <c r="X6518" t="s">
        <v>98</v>
      </c>
      <c r="Y6518">
        <v>4804</v>
      </c>
      <c r="Z6518" t="s">
        <v>12504</v>
      </c>
      <c r="AC6518">
        <v>-37</v>
      </c>
      <c r="AJ6518">
        <v>2172388830</v>
      </c>
      <c r="AK6518">
        <v>2</v>
      </c>
      <c r="AL6518">
        <v>2024</v>
      </c>
      <c r="AO6518">
        <v>53.55</v>
      </c>
      <c r="AP6518">
        <v>703</v>
      </c>
      <c r="AQ6518" t="s">
        <v>270</v>
      </c>
    </row>
    <row r="6519" spans="2:43" x14ac:dyDescent="0.2">
      <c r="B6519" t="s">
        <v>14680</v>
      </c>
      <c r="C6519">
        <v>99867.9</v>
      </c>
      <c r="D6519">
        <v>0</v>
      </c>
      <c r="E6519">
        <v>99867.9</v>
      </c>
      <c r="F6519" t="s">
        <v>958</v>
      </c>
      <c r="G6519" s="16">
        <v>45271</v>
      </c>
      <c r="H6519" s="16">
        <v>45328</v>
      </c>
      <c r="J6519">
        <v>0</v>
      </c>
      <c r="K6519" s="16">
        <v>45268</v>
      </c>
      <c r="L6519" s="16">
        <v>45271</v>
      </c>
      <c r="M6519">
        <v>140959384</v>
      </c>
      <c r="N6519" s="17">
        <v>45271</v>
      </c>
      <c r="O6519" t="s">
        <v>100</v>
      </c>
      <c r="P6519">
        <v>0</v>
      </c>
      <c r="Q6519" t="s">
        <v>959</v>
      </c>
      <c r="R6519">
        <v>25099019</v>
      </c>
      <c r="S6519" t="s">
        <v>960</v>
      </c>
      <c r="T6519">
        <v>0</v>
      </c>
      <c r="U6519" t="s">
        <v>112</v>
      </c>
      <c r="V6519" t="s">
        <v>152</v>
      </c>
      <c r="W6519" t="s">
        <v>961</v>
      </c>
      <c r="X6519" t="s">
        <v>98</v>
      </c>
      <c r="Y6519">
        <v>4804</v>
      </c>
      <c r="Z6519" t="s">
        <v>12621</v>
      </c>
      <c r="AC6519">
        <v>-37</v>
      </c>
      <c r="AF6519" t="s">
        <v>111</v>
      </c>
      <c r="AJ6519" t="s">
        <v>14681</v>
      </c>
      <c r="AK6519">
        <v>2</v>
      </c>
      <c r="AL6519">
        <v>2024</v>
      </c>
      <c r="AO6519">
        <v>99867.9</v>
      </c>
      <c r="AP6519">
        <v>703</v>
      </c>
      <c r="AQ6519" t="s">
        <v>270</v>
      </c>
    </row>
    <row r="6520" spans="2:43" x14ac:dyDescent="0.2">
      <c r="B6520" t="s">
        <v>14682</v>
      </c>
      <c r="C6520">
        <v>7772.05</v>
      </c>
      <c r="D6520">
        <v>0</v>
      </c>
      <c r="E6520">
        <v>7772.05</v>
      </c>
      <c r="F6520" t="s">
        <v>210</v>
      </c>
      <c r="G6520" s="16">
        <v>45271</v>
      </c>
      <c r="H6520" s="16">
        <v>45331</v>
      </c>
      <c r="J6520">
        <v>0</v>
      </c>
      <c r="K6520" s="16">
        <v>45271</v>
      </c>
      <c r="L6520" s="16">
        <v>45271</v>
      </c>
      <c r="M6520">
        <v>532347748</v>
      </c>
      <c r="N6520" s="17">
        <v>45271</v>
      </c>
      <c r="O6520" t="s">
        <v>100</v>
      </c>
      <c r="P6520">
        <v>0</v>
      </c>
      <c r="Q6520" t="s">
        <v>211</v>
      </c>
      <c r="R6520">
        <v>14707420</v>
      </c>
      <c r="S6520" t="s">
        <v>213</v>
      </c>
      <c r="T6520">
        <v>0</v>
      </c>
      <c r="U6520" t="s">
        <v>112</v>
      </c>
      <c r="V6520" t="s">
        <v>214</v>
      </c>
      <c r="W6520" t="s">
        <v>212</v>
      </c>
      <c r="X6520" t="s">
        <v>98</v>
      </c>
      <c r="Y6520">
        <v>4804</v>
      </c>
      <c r="AC6520">
        <v>-40</v>
      </c>
      <c r="AJ6520">
        <v>532347748</v>
      </c>
      <c r="AK6520">
        <v>2</v>
      </c>
      <c r="AL6520">
        <v>2024</v>
      </c>
      <c r="AP6520">
        <v>703</v>
      </c>
      <c r="AQ6520" t="s">
        <v>270</v>
      </c>
    </row>
    <row r="6521" spans="2:43" x14ac:dyDescent="0.2">
      <c r="B6521" t="s">
        <v>14683</v>
      </c>
      <c r="C6521">
        <v>15363.94</v>
      </c>
      <c r="D6521">
        <v>0</v>
      </c>
      <c r="E6521">
        <v>15363.94</v>
      </c>
      <c r="F6521" t="s">
        <v>210</v>
      </c>
      <c r="G6521" s="16">
        <v>45271</v>
      </c>
      <c r="H6521" s="16">
        <v>45331</v>
      </c>
      <c r="J6521">
        <v>0</v>
      </c>
      <c r="K6521" s="16">
        <v>45271</v>
      </c>
      <c r="L6521" s="16">
        <v>45271</v>
      </c>
      <c r="M6521">
        <v>532347777</v>
      </c>
      <c r="N6521" s="17">
        <v>45271</v>
      </c>
      <c r="O6521" t="s">
        <v>100</v>
      </c>
      <c r="P6521">
        <v>0</v>
      </c>
      <c r="Q6521" t="s">
        <v>211</v>
      </c>
      <c r="R6521">
        <v>14707420</v>
      </c>
      <c r="S6521" t="s">
        <v>213</v>
      </c>
      <c r="T6521">
        <v>0</v>
      </c>
      <c r="U6521" t="s">
        <v>112</v>
      </c>
      <c r="V6521" t="s">
        <v>214</v>
      </c>
      <c r="W6521" t="s">
        <v>212</v>
      </c>
      <c r="X6521" t="s">
        <v>98</v>
      </c>
      <c r="Y6521">
        <v>4804</v>
      </c>
      <c r="Z6521" t="s">
        <v>12512</v>
      </c>
      <c r="AC6521">
        <v>-40</v>
      </c>
      <c r="AJ6521">
        <v>532347777</v>
      </c>
      <c r="AK6521">
        <v>2</v>
      </c>
      <c r="AL6521">
        <v>2024</v>
      </c>
      <c r="AP6521">
        <v>703</v>
      </c>
      <c r="AQ6521" t="s">
        <v>270</v>
      </c>
    </row>
    <row r="6522" spans="2:43" x14ac:dyDescent="0.2">
      <c r="B6522" t="s">
        <v>14684</v>
      </c>
      <c r="C6522">
        <v>195.34</v>
      </c>
      <c r="D6522">
        <v>0</v>
      </c>
      <c r="E6522">
        <v>195.34</v>
      </c>
      <c r="F6522" t="s">
        <v>190</v>
      </c>
      <c r="G6522" s="16">
        <v>45271</v>
      </c>
      <c r="H6522" s="16">
        <v>45328</v>
      </c>
      <c r="J6522">
        <v>0</v>
      </c>
      <c r="K6522" s="16">
        <v>45271</v>
      </c>
      <c r="L6522" s="16">
        <v>45271</v>
      </c>
      <c r="M6522">
        <v>7050757298</v>
      </c>
      <c r="N6522" s="17">
        <v>45271</v>
      </c>
      <c r="O6522" t="s">
        <v>100</v>
      </c>
      <c r="P6522">
        <v>0</v>
      </c>
      <c r="Q6522" t="s">
        <v>191</v>
      </c>
      <c r="R6522">
        <v>45359326</v>
      </c>
      <c r="S6522" t="s">
        <v>193</v>
      </c>
      <c r="T6522">
        <v>0</v>
      </c>
      <c r="U6522" t="s">
        <v>112</v>
      </c>
      <c r="V6522" t="s">
        <v>178</v>
      </c>
      <c r="W6522" t="s">
        <v>192</v>
      </c>
      <c r="X6522" t="s">
        <v>98</v>
      </c>
      <c r="Y6522">
        <v>4804</v>
      </c>
      <c r="AC6522">
        <v>-37</v>
      </c>
      <c r="AF6522" t="s">
        <v>111</v>
      </c>
      <c r="AJ6522">
        <v>7050757298</v>
      </c>
      <c r="AK6522">
        <v>2</v>
      </c>
      <c r="AL6522">
        <v>2024</v>
      </c>
      <c r="AO6522">
        <v>195.34</v>
      </c>
      <c r="AP6522">
        <v>703</v>
      </c>
      <c r="AQ6522" t="s">
        <v>270</v>
      </c>
    </row>
    <row r="6523" spans="2:43" x14ac:dyDescent="0.2">
      <c r="B6523" t="s">
        <v>14685</v>
      </c>
      <c r="C6523">
        <v>6998.86</v>
      </c>
      <c r="D6523">
        <v>0</v>
      </c>
      <c r="E6523">
        <v>6998.86</v>
      </c>
      <c r="F6523" t="s">
        <v>190</v>
      </c>
      <c r="G6523" s="16">
        <v>45271</v>
      </c>
      <c r="H6523" s="16">
        <v>45328</v>
      </c>
      <c r="J6523">
        <v>0</v>
      </c>
      <c r="K6523" s="16">
        <v>45271</v>
      </c>
      <c r="L6523" s="16">
        <v>45271</v>
      </c>
      <c r="M6523">
        <v>7050757301</v>
      </c>
      <c r="N6523" s="17">
        <v>45271</v>
      </c>
      <c r="O6523" t="s">
        <v>100</v>
      </c>
      <c r="P6523">
        <v>0</v>
      </c>
      <c r="Q6523" t="s">
        <v>191</v>
      </c>
      <c r="R6523">
        <v>45359326</v>
      </c>
      <c r="S6523" t="s">
        <v>193</v>
      </c>
      <c r="T6523">
        <v>0</v>
      </c>
      <c r="U6523" t="s">
        <v>112</v>
      </c>
      <c r="V6523" t="s">
        <v>178</v>
      </c>
      <c r="W6523" t="s">
        <v>192</v>
      </c>
      <c r="X6523" t="s">
        <v>98</v>
      </c>
      <c r="Y6523">
        <v>4804</v>
      </c>
      <c r="AC6523">
        <v>-37</v>
      </c>
      <c r="AF6523" t="s">
        <v>111</v>
      </c>
      <c r="AJ6523">
        <v>7050757301</v>
      </c>
      <c r="AK6523">
        <v>2</v>
      </c>
      <c r="AL6523">
        <v>2024</v>
      </c>
      <c r="AN6523" t="s">
        <v>14686</v>
      </c>
      <c r="AO6523">
        <v>6998.86</v>
      </c>
      <c r="AP6523">
        <v>703</v>
      </c>
      <c r="AQ6523" t="s">
        <v>270</v>
      </c>
    </row>
    <row r="6524" spans="2:43" x14ac:dyDescent="0.2">
      <c r="B6524" t="s">
        <v>14687</v>
      </c>
      <c r="C6524">
        <v>769.81</v>
      </c>
      <c r="D6524">
        <v>0</v>
      </c>
      <c r="E6524">
        <v>769.81</v>
      </c>
      <c r="F6524" t="s">
        <v>190</v>
      </c>
      <c r="G6524" s="16">
        <v>45271</v>
      </c>
      <c r="H6524" s="16">
        <v>45331</v>
      </c>
      <c r="J6524">
        <v>0</v>
      </c>
      <c r="K6524" s="16">
        <v>45271</v>
      </c>
      <c r="L6524" s="16">
        <v>45271</v>
      </c>
      <c r="M6524">
        <v>7050757308</v>
      </c>
      <c r="N6524" s="17">
        <v>45271</v>
      </c>
      <c r="O6524" t="s">
        <v>100</v>
      </c>
      <c r="P6524">
        <v>0</v>
      </c>
      <c r="Q6524" t="s">
        <v>191</v>
      </c>
      <c r="R6524">
        <v>45359326</v>
      </c>
      <c r="S6524" t="s">
        <v>193</v>
      </c>
      <c r="T6524">
        <v>0</v>
      </c>
      <c r="U6524" t="s">
        <v>112</v>
      </c>
      <c r="V6524" t="s">
        <v>178</v>
      </c>
      <c r="W6524" t="s">
        <v>192</v>
      </c>
      <c r="X6524" t="s">
        <v>98</v>
      </c>
      <c r="Y6524">
        <v>4804</v>
      </c>
      <c r="AC6524">
        <v>-40</v>
      </c>
      <c r="AF6524" t="s">
        <v>111</v>
      </c>
      <c r="AJ6524">
        <v>7050757308</v>
      </c>
      <c r="AK6524">
        <v>2</v>
      </c>
      <c r="AL6524">
        <v>2024</v>
      </c>
      <c r="AP6524">
        <v>703</v>
      </c>
      <c r="AQ6524" t="s">
        <v>270</v>
      </c>
    </row>
    <row r="6525" spans="2:43" x14ac:dyDescent="0.2">
      <c r="B6525" t="s">
        <v>14688</v>
      </c>
      <c r="C6525">
        <v>5200.4399999999996</v>
      </c>
      <c r="D6525">
        <v>0</v>
      </c>
      <c r="E6525">
        <v>5200.4399999999996</v>
      </c>
      <c r="F6525" t="s">
        <v>190</v>
      </c>
      <c r="G6525" s="16">
        <v>45271</v>
      </c>
      <c r="H6525" s="16">
        <v>45331</v>
      </c>
      <c r="J6525">
        <v>0</v>
      </c>
      <c r="K6525" s="16">
        <v>45271</v>
      </c>
      <c r="L6525" s="16">
        <v>45271</v>
      </c>
      <c r="M6525">
        <v>7050757309</v>
      </c>
      <c r="N6525" s="17">
        <v>45271</v>
      </c>
      <c r="O6525" t="s">
        <v>100</v>
      </c>
      <c r="P6525">
        <v>0</v>
      </c>
      <c r="Q6525" t="s">
        <v>191</v>
      </c>
      <c r="R6525">
        <v>45359326</v>
      </c>
      <c r="S6525" t="s">
        <v>193</v>
      </c>
      <c r="T6525">
        <v>0</v>
      </c>
      <c r="U6525" t="s">
        <v>112</v>
      </c>
      <c r="V6525" t="s">
        <v>178</v>
      </c>
      <c r="W6525" t="s">
        <v>192</v>
      </c>
      <c r="X6525" t="s">
        <v>98</v>
      </c>
      <c r="Y6525">
        <v>4804</v>
      </c>
      <c r="AC6525">
        <v>-40</v>
      </c>
      <c r="AF6525" t="s">
        <v>111</v>
      </c>
      <c r="AJ6525">
        <v>7050757309</v>
      </c>
      <c r="AK6525">
        <v>2</v>
      </c>
      <c r="AL6525">
        <v>2024</v>
      </c>
      <c r="AP6525">
        <v>703</v>
      </c>
      <c r="AQ6525" t="s">
        <v>270</v>
      </c>
    </row>
    <row r="6526" spans="2:43" x14ac:dyDescent="0.2">
      <c r="B6526" t="s">
        <v>14689</v>
      </c>
      <c r="C6526">
        <v>30217</v>
      </c>
      <c r="D6526">
        <v>0</v>
      </c>
      <c r="E6526">
        <v>30217</v>
      </c>
      <c r="F6526" t="s">
        <v>190</v>
      </c>
      <c r="G6526" s="16">
        <v>45271</v>
      </c>
      <c r="H6526" s="16">
        <v>45331</v>
      </c>
      <c r="J6526">
        <v>0</v>
      </c>
      <c r="K6526" s="16">
        <v>45271</v>
      </c>
      <c r="L6526" s="16">
        <v>45271</v>
      </c>
      <c r="M6526">
        <v>7050757310</v>
      </c>
      <c r="N6526" s="17">
        <v>45271</v>
      </c>
      <c r="O6526" t="s">
        <v>100</v>
      </c>
      <c r="P6526">
        <v>0</v>
      </c>
      <c r="Q6526" t="s">
        <v>191</v>
      </c>
      <c r="R6526">
        <v>45359326</v>
      </c>
      <c r="S6526" t="s">
        <v>193</v>
      </c>
      <c r="T6526">
        <v>0</v>
      </c>
      <c r="U6526" t="s">
        <v>112</v>
      </c>
      <c r="V6526" t="s">
        <v>178</v>
      </c>
      <c r="W6526" t="s">
        <v>192</v>
      </c>
      <c r="X6526" t="s">
        <v>98</v>
      </c>
      <c r="Y6526">
        <v>4804</v>
      </c>
      <c r="Z6526" t="s">
        <v>12479</v>
      </c>
      <c r="AC6526">
        <v>-40</v>
      </c>
      <c r="AF6526" t="s">
        <v>111</v>
      </c>
      <c r="AJ6526">
        <v>7050757310</v>
      </c>
      <c r="AK6526">
        <v>2</v>
      </c>
      <c r="AL6526">
        <v>2024</v>
      </c>
      <c r="AP6526">
        <v>703</v>
      </c>
      <c r="AQ6526" t="s">
        <v>270</v>
      </c>
    </row>
    <row r="6527" spans="2:43" x14ac:dyDescent="0.2">
      <c r="B6527" t="s">
        <v>14690</v>
      </c>
      <c r="C6527">
        <v>501.05</v>
      </c>
      <c r="D6527">
        <v>0</v>
      </c>
      <c r="E6527">
        <v>501.05</v>
      </c>
      <c r="F6527" t="s">
        <v>220</v>
      </c>
      <c r="G6527" s="16">
        <v>45271</v>
      </c>
      <c r="H6527" s="16">
        <v>45331</v>
      </c>
      <c r="J6527">
        <v>0</v>
      </c>
      <c r="K6527" s="16">
        <v>45271</v>
      </c>
      <c r="L6527" s="16">
        <v>45271</v>
      </c>
      <c r="M6527">
        <v>2172389185</v>
      </c>
      <c r="N6527" s="17">
        <v>45271</v>
      </c>
      <c r="O6527" t="s">
        <v>100</v>
      </c>
      <c r="P6527">
        <v>0</v>
      </c>
      <c r="Q6527" t="s">
        <v>221</v>
      </c>
      <c r="R6527">
        <v>19010290</v>
      </c>
      <c r="S6527" t="s">
        <v>223</v>
      </c>
      <c r="T6527">
        <v>0</v>
      </c>
      <c r="U6527" t="s">
        <v>119</v>
      </c>
      <c r="V6527" t="s">
        <v>224</v>
      </c>
      <c r="W6527" t="s">
        <v>222</v>
      </c>
      <c r="X6527" t="s">
        <v>98</v>
      </c>
      <c r="Y6527">
        <v>4804</v>
      </c>
      <c r="Z6527" t="s">
        <v>12699</v>
      </c>
      <c r="AC6527">
        <v>-40</v>
      </c>
      <c r="AJ6527">
        <v>2172389185</v>
      </c>
      <c r="AK6527">
        <v>2</v>
      </c>
      <c r="AL6527">
        <v>2024</v>
      </c>
      <c r="AP6527">
        <v>703</v>
      </c>
      <c r="AQ6527" t="s">
        <v>270</v>
      </c>
    </row>
    <row r="6528" spans="2:43" x14ac:dyDescent="0.2">
      <c r="B6528" t="s">
        <v>14691</v>
      </c>
      <c r="C6528">
        <v>639.38</v>
      </c>
      <c r="D6528">
        <v>0</v>
      </c>
      <c r="E6528">
        <v>639.38</v>
      </c>
      <c r="F6528" t="s">
        <v>220</v>
      </c>
      <c r="G6528" s="16">
        <v>45271</v>
      </c>
      <c r="H6528" s="16">
        <v>45331</v>
      </c>
      <c r="J6528">
        <v>0</v>
      </c>
      <c r="K6528" s="16">
        <v>45271</v>
      </c>
      <c r="L6528" s="16">
        <v>45271</v>
      </c>
      <c r="M6528">
        <v>2172389184</v>
      </c>
      <c r="N6528" s="17">
        <v>45271</v>
      </c>
      <c r="O6528" t="s">
        <v>100</v>
      </c>
      <c r="P6528">
        <v>0</v>
      </c>
      <c r="Q6528" t="s">
        <v>221</v>
      </c>
      <c r="R6528">
        <v>19010290</v>
      </c>
      <c r="S6528" t="s">
        <v>223</v>
      </c>
      <c r="T6528">
        <v>0</v>
      </c>
      <c r="U6528" t="s">
        <v>119</v>
      </c>
      <c r="V6528" t="s">
        <v>224</v>
      </c>
      <c r="W6528" t="s">
        <v>222</v>
      </c>
      <c r="X6528" t="s">
        <v>98</v>
      </c>
      <c r="Y6528">
        <v>4804</v>
      </c>
      <c r="Z6528" t="s">
        <v>12502</v>
      </c>
      <c r="AC6528">
        <v>-40</v>
      </c>
      <c r="AJ6528">
        <v>2172389184</v>
      </c>
      <c r="AK6528">
        <v>2</v>
      </c>
      <c r="AL6528">
        <v>2024</v>
      </c>
      <c r="AP6528">
        <v>703</v>
      </c>
      <c r="AQ6528" t="s">
        <v>270</v>
      </c>
    </row>
    <row r="6529" spans="2:43" x14ac:dyDescent="0.2">
      <c r="B6529" t="s">
        <v>14692</v>
      </c>
      <c r="C6529">
        <v>6948.32</v>
      </c>
      <c r="D6529">
        <v>0</v>
      </c>
      <c r="E6529">
        <v>6948.32</v>
      </c>
      <c r="F6529" t="s">
        <v>220</v>
      </c>
      <c r="G6529" s="16">
        <v>45272</v>
      </c>
      <c r="H6529" s="16">
        <v>45331</v>
      </c>
      <c r="J6529">
        <v>0</v>
      </c>
      <c r="K6529" s="16">
        <v>45271</v>
      </c>
      <c r="L6529" s="16">
        <v>45272</v>
      </c>
      <c r="M6529">
        <v>2172389214</v>
      </c>
      <c r="N6529" s="17">
        <v>45272</v>
      </c>
      <c r="O6529" t="s">
        <v>100</v>
      </c>
      <c r="P6529">
        <v>0</v>
      </c>
      <c r="Q6529" t="s">
        <v>221</v>
      </c>
      <c r="R6529">
        <v>19010290</v>
      </c>
      <c r="S6529" t="s">
        <v>223</v>
      </c>
      <c r="T6529">
        <v>0</v>
      </c>
      <c r="U6529" t="s">
        <v>119</v>
      </c>
      <c r="V6529" t="s">
        <v>224</v>
      </c>
      <c r="W6529" t="s">
        <v>222</v>
      </c>
      <c r="X6529" t="s">
        <v>98</v>
      </c>
      <c r="Y6529">
        <v>4804</v>
      </c>
      <c r="Z6529" t="s">
        <v>12498</v>
      </c>
      <c r="AC6529">
        <v>-40</v>
      </c>
      <c r="AJ6529">
        <v>2172389214</v>
      </c>
      <c r="AK6529">
        <v>2</v>
      </c>
      <c r="AL6529">
        <v>2024</v>
      </c>
      <c r="AP6529">
        <v>703</v>
      </c>
      <c r="AQ6529" t="s">
        <v>270</v>
      </c>
    </row>
    <row r="6530" spans="2:43" x14ac:dyDescent="0.2">
      <c r="B6530" t="s">
        <v>14693</v>
      </c>
      <c r="C6530">
        <v>1755.82</v>
      </c>
      <c r="D6530">
        <v>0</v>
      </c>
      <c r="E6530">
        <v>1755.82</v>
      </c>
      <c r="F6530" t="s">
        <v>220</v>
      </c>
      <c r="G6530" s="16">
        <v>45272</v>
      </c>
      <c r="H6530" s="16">
        <v>45331</v>
      </c>
      <c r="J6530">
        <v>0</v>
      </c>
      <c r="K6530" s="16">
        <v>45271</v>
      </c>
      <c r="L6530" s="16">
        <v>45272</v>
      </c>
      <c r="M6530">
        <v>2172389215</v>
      </c>
      <c r="N6530" s="17">
        <v>45272</v>
      </c>
      <c r="O6530" t="s">
        <v>100</v>
      </c>
      <c r="P6530">
        <v>0</v>
      </c>
      <c r="Q6530" t="s">
        <v>221</v>
      </c>
      <c r="R6530">
        <v>19010290</v>
      </c>
      <c r="S6530" t="s">
        <v>223</v>
      </c>
      <c r="T6530">
        <v>0</v>
      </c>
      <c r="U6530" t="s">
        <v>119</v>
      </c>
      <c r="V6530" t="s">
        <v>224</v>
      </c>
      <c r="W6530" t="s">
        <v>222</v>
      </c>
      <c r="X6530" t="s">
        <v>98</v>
      </c>
      <c r="Y6530">
        <v>4804</v>
      </c>
      <c r="Z6530" t="s">
        <v>12502</v>
      </c>
      <c r="AC6530">
        <v>-40</v>
      </c>
      <c r="AJ6530">
        <v>2172389215</v>
      </c>
      <c r="AK6530">
        <v>2</v>
      </c>
      <c r="AL6530">
        <v>2024</v>
      </c>
      <c r="AP6530">
        <v>703</v>
      </c>
      <c r="AQ6530" t="s">
        <v>270</v>
      </c>
    </row>
    <row r="6531" spans="2:43" x14ac:dyDescent="0.2">
      <c r="B6531" t="s">
        <v>14694</v>
      </c>
      <c r="C6531">
        <v>385.62</v>
      </c>
      <c r="D6531">
        <v>0</v>
      </c>
      <c r="E6531">
        <v>385.62</v>
      </c>
      <c r="F6531" t="s">
        <v>220</v>
      </c>
      <c r="G6531" s="16">
        <v>45272</v>
      </c>
      <c r="H6531" s="16">
        <v>45331</v>
      </c>
      <c r="J6531">
        <v>0</v>
      </c>
      <c r="K6531" s="16">
        <v>45271</v>
      </c>
      <c r="L6531" s="16">
        <v>45272</v>
      </c>
      <c r="M6531">
        <v>2172389216</v>
      </c>
      <c r="N6531" s="17">
        <v>45272</v>
      </c>
      <c r="O6531" t="s">
        <v>100</v>
      </c>
      <c r="P6531">
        <v>0</v>
      </c>
      <c r="Q6531" t="s">
        <v>221</v>
      </c>
      <c r="R6531">
        <v>19010290</v>
      </c>
      <c r="S6531" t="s">
        <v>223</v>
      </c>
      <c r="T6531">
        <v>0</v>
      </c>
      <c r="U6531" t="s">
        <v>119</v>
      </c>
      <c r="V6531" t="s">
        <v>224</v>
      </c>
      <c r="W6531" t="s">
        <v>222</v>
      </c>
      <c r="X6531" t="s">
        <v>98</v>
      </c>
      <c r="Y6531">
        <v>4804</v>
      </c>
      <c r="Z6531" t="s">
        <v>12681</v>
      </c>
      <c r="AC6531">
        <v>-40</v>
      </c>
      <c r="AJ6531">
        <v>2172389216</v>
      </c>
      <c r="AK6531">
        <v>2</v>
      </c>
      <c r="AL6531">
        <v>2024</v>
      </c>
      <c r="AP6531">
        <v>703</v>
      </c>
      <c r="AQ6531" t="s">
        <v>270</v>
      </c>
    </row>
    <row r="6532" spans="2:43" x14ac:dyDescent="0.2">
      <c r="B6532" t="s">
        <v>14695</v>
      </c>
      <c r="C6532">
        <v>748</v>
      </c>
      <c r="D6532">
        <v>0</v>
      </c>
      <c r="E6532">
        <v>748</v>
      </c>
      <c r="F6532" t="s">
        <v>220</v>
      </c>
      <c r="G6532" s="16">
        <v>45272</v>
      </c>
      <c r="H6532" s="16">
        <v>45331</v>
      </c>
      <c r="J6532">
        <v>0</v>
      </c>
      <c r="K6532" s="16">
        <v>45271</v>
      </c>
      <c r="L6532" s="16">
        <v>45272</v>
      </c>
      <c r="M6532">
        <v>2172389217</v>
      </c>
      <c r="N6532" s="17">
        <v>45272</v>
      </c>
      <c r="O6532" t="s">
        <v>100</v>
      </c>
      <c r="P6532">
        <v>0</v>
      </c>
      <c r="Q6532" t="s">
        <v>221</v>
      </c>
      <c r="R6532">
        <v>19010290</v>
      </c>
      <c r="S6532" t="s">
        <v>223</v>
      </c>
      <c r="T6532">
        <v>0</v>
      </c>
      <c r="U6532" t="s">
        <v>119</v>
      </c>
      <c r="V6532" t="s">
        <v>224</v>
      </c>
      <c r="W6532" t="s">
        <v>222</v>
      </c>
      <c r="X6532" t="s">
        <v>98</v>
      </c>
      <c r="Y6532">
        <v>4804</v>
      </c>
      <c r="Z6532" t="s">
        <v>12699</v>
      </c>
      <c r="AC6532">
        <v>-40</v>
      </c>
      <c r="AJ6532">
        <v>2172389217</v>
      </c>
      <c r="AK6532">
        <v>2</v>
      </c>
      <c r="AL6532">
        <v>2024</v>
      </c>
      <c r="AP6532">
        <v>703</v>
      </c>
      <c r="AQ6532" t="s">
        <v>270</v>
      </c>
    </row>
    <row r="6533" spans="2:43" x14ac:dyDescent="0.2">
      <c r="B6533" t="s">
        <v>14696</v>
      </c>
      <c r="C6533">
        <v>11268.45</v>
      </c>
      <c r="D6533">
        <v>0</v>
      </c>
      <c r="E6533">
        <v>11268.45</v>
      </c>
      <c r="F6533" t="s">
        <v>210</v>
      </c>
      <c r="G6533" s="16">
        <v>45272</v>
      </c>
      <c r="H6533" s="16">
        <v>45332</v>
      </c>
      <c r="J6533">
        <v>0</v>
      </c>
      <c r="K6533" s="16">
        <v>45272</v>
      </c>
      <c r="L6533" s="16">
        <v>45272</v>
      </c>
      <c r="M6533">
        <v>532348027</v>
      </c>
      <c r="N6533" s="17">
        <v>45272</v>
      </c>
      <c r="O6533" t="s">
        <v>100</v>
      </c>
      <c r="P6533">
        <v>0</v>
      </c>
      <c r="Q6533" t="s">
        <v>211</v>
      </c>
      <c r="R6533">
        <v>14707420</v>
      </c>
      <c r="S6533" t="s">
        <v>213</v>
      </c>
      <c r="T6533">
        <v>0</v>
      </c>
      <c r="U6533" t="s">
        <v>112</v>
      </c>
      <c r="V6533" t="s">
        <v>214</v>
      </c>
      <c r="W6533" t="s">
        <v>212</v>
      </c>
      <c r="X6533" t="s">
        <v>98</v>
      </c>
      <c r="Y6533">
        <v>4804</v>
      </c>
      <c r="AC6533">
        <v>-41</v>
      </c>
      <c r="AJ6533">
        <v>532348027</v>
      </c>
      <c r="AK6533">
        <v>2</v>
      </c>
      <c r="AL6533">
        <v>2024</v>
      </c>
      <c r="AN6533" t="s">
        <v>12726</v>
      </c>
      <c r="AP6533">
        <v>703</v>
      </c>
      <c r="AQ6533" t="s">
        <v>270</v>
      </c>
    </row>
    <row r="6534" spans="2:43" x14ac:dyDescent="0.2">
      <c r="B6534" t="s">
        <v>14697</v>
      </c>
      <c r="C6534">
        <v>3909.29</v>
      </c>
      <c r="D6534">
        <v>0</v>
      </c>
      <c r="E6534">
        <v>3909.29</v>
      </c>
      <c r="F6534" t="s">
        <v>210</v>
      </c>
      <c r="G6534" s="16">
        <v>45272</v>
      </c>
      <c r="H6534" s="16">
        <v>45332</v>
      </c>
      <c r="J6534">
        <v>0</v>
      </c>
      <c r="K6534" s="16">
        <v>45272</v>
      </c>
      <c r="L6534" s="16">
        <v>45272</v>
      </c>
      <c r="M6534">
        <v>532347988</v>
      </c>
      <c r="N6534" s="17">
        <v>45272</v>
      </c>
      <c r="O6534" t="s">
        <v>100</v>
      </c>
      <c r="P6534">
        <v>0</v>
      </c>
      <c r="Q6534" t="s">
        <v>211</v>
      </c>
      <c r="R6534">
        <v>14707420</v>
      </c>
      <c r="S6534" t="s">
        <v>213</v>
      </c>
      <c r="T6534">
        <v>0</v>
      </c>
      <c r="U6534" t="s">
        <v>112</v>
      </c>
      <c r="V6534" t="s">
        <v>214</v>
      </c>
      <c r="W6534" t="s">
        <v>212</v>
      </c>
      <c r="X6534" t="s">
        <v>98</v>
      </c>
      <c r="Y6534">
        <v>4804</v>
      </c>
      <c r="AC6534">
        <v>-41</v>
      </c>
      <c r="AJ6534">
        <v>532347988</v>
      </c>
      <c r="AK6534">
        <v>2</v>
      </c>
      <c r="AL6534">
        <v>2024</v>
      </c>
      <c r="AP6534">
        <v>703</v>
      </c>
      <c r="AQ6534" t="s">
        <v>270</v>
      </c>
    </row>
    <row r="6535" spans="2:43" x14ac:dyDescent="0.2">
      <c r="B6535" t="s">
        <v>14698</v>
      </c>
      <c r="C6535">
        <v>14121.47</v>
      </c>
      <c r="D6535">
        <v>0</v>
      </c>
      <c r="E6535">
        <v>14121.47</v>
      </c>
      <c r="F6535" t="s">
        <v>190</v>
      </c>
      <c r="G6535" s="16">
        <v>45272</v>
      </c>
      <c r="H6535" s="16">
        <v>45331</v>
      </c>
      <c r="J6535">
        <v>0</v>
      </c>
      <c r="K6535" s="16">
        <v>45272</v>
      </c>
      <c r="L6535" s="16">
        <v>45272</v>
      </c>
      <c r="M6535">
        <v>7050757328</v>
      </c>
      <c r="N6535" s="17">
        <v>45272</v>
      </c>
      <c r="O6535" t="s">
        <v>100</v>
      </c>
      <c r="P6535">
        <v>0</v>
      </c>
      <c r="Q6535" t="s">
        <v>191</v>
      </c>
      <c r="R6535">
        <v>45359326</v>
      </c>
      <c r="S6535" t="s">
        <v>193</v>
      </c>
      <c r="T6535">
        <v>0</v>
      </c>
      <c r="U6535" t="s">
        <v>112</v>
      </c>
      <c r="V6535" t="s">
        <v>178</v>
      </c>
      <c r="W6535" t="s">
        <v>192</v>
      </c>
      <c r="X6535" t="s">
        <v>98</v>
      </c>
      <c r="Y6535">
        <v>4804</v>
      </c>
      <c r="Z6535" t="s">
        <v>12667</v>
      </c>
      <c r="AC6535">
        <v>-40</v>
      </c>
      <c r="AF6535" t="s">
        <v>111</v>
      </c>
      <c r="AJ6535">
        <v>7050757328</v>
      </c>
      <c r="AK6535">
        <v>2</v>
      </c>
      <c r="AL6535">
        <v>2024</v>
      </c>
      <c r="AP6535">
        <v>703</v>
      </c>
      <c r="AQ6535" t="s">
        <v>270</v>
      </c>
    </row>
    <row r="6536" spans="2:43" x14ac:dyDescent="0.2">
      <c r="B6536" t="s">
        <v>14699</v>
      </c>
      <c r="C6536">
        <v>125507</v>
      </c>
      <c r="D6536">
        <v>0</v>
      </c>
      <c r="E6536">
        <v>125507</v>
      </c>
      <c r="F6536" t="s">
        <v>225</v>
      </c>
      <c r="G6536" s="16">
        <v>45275</v>
      </c>
      <c r="H6536" s="16">
        <v>45335</v>
      </c>
      <c r="J6536">
        <v>0</v>
      </c>
      <c r="K6536" s="16">
        <v>45273</v>
      </c>
      <c r="L6536" s="16">
        <v>45275</v>
      </c>
      <c r="M6536">
        <v>423150416</v>
      </c>
      <c r="N6536" s="17">
        <v>45275</v>
      </c>
      <c r="O6536" t="s">
        <v>100</v>
      </c>
      <c r="P6536">
        <v>0</v>
      </c>
      <c r="Q6536" t="s">
        <v>226</v>
      </c>
      <c r="R6536">
        <v>26260654</v>
      </c>
      <c r="S6536" t="s">
        <v>228</v>
      </c>
      <c r="T6536">
        <v>0</v>
      </c>
      <c r="U6536" t="s">
        <v>169</v>
      </c>
      <c r="V6536" t="s">
        <v>229</v>
      </c>
      <c r="W6536" t="s">
        <v>227</v>
      </c>
      <c r="X6536" t="s">
        <v>98</v>
      </c>
      <c r="Y6536">
        <v>4806</v>
      </c>
      <c r="Z6536" t="s">
        <v>12722</v>
      </c>
      <c r="AC6536">
        <v>-44</v>
      </c>
      <c r="AJ6536">
        <v>423150416</v>
      </c>
      <c r="AK6536">
        <v>2</v>
      </c>
      <c r="AL6536">
        <v>2024</v>
      </c>
      <c r="AP6536">
        <v>703</v>
      </c>
      <c r="AQ6536" t="s">
        <v>270</v>
      </c>
    </row>
    <row r="6537" spans="2:43" x14ac:dyDescent="0.2">
      <c r="B6537" t="s">
        <v>14700</v>
      </c>
      <c r="C6537">
        <v>29711.22</v>
      </c>
      <c r="D6537">
        <v>0</v>
      </c>
      <c r="E6537">
        <v>29711.22</v>
      </c>
      <c r="F6537" t="s">
        <v>190</v>
      </c>
      <c r="G6537" s="16">
        <v>45272</v>
      </c>
      <c r="H6537" s="16">
        <v>45331</v>
      </c>
      <c r="J6537">
        <v>0</v>
      </c>
      <c r="K6537" s="16">
        <v>45272</v>
      </c>
      <c r="L6537" s="16">
        <v>45272</v>
      </c>
      <c r="M6537">
        <v>7050757329</v>
      </c>
      <c r="N6537" s="17">
        <v>45272</v>
      </c>
      <c r="O6537" t="s">
        <v>100</v>
      </c>
      <c r="P6537">
        <v>0</v>
      </c>
      <c r="Q6537" t="s">
        <v>191</v>
      </c>
      <c r="R6537">
        <v>45359326</v>
      </c>
      <c r="S6537" t="s">
        <v>193</v>
      </c>
      <c r="T6537">
        <v>0</v>
      </c>
      <c r="U6537" t="s">
        <v>112</v>
      </c>
      <c r="V6537" t="s">
        <v>178</v>
      </c>
      <c r="W6537" t="s">
        <v>192</v>
      </c>
      <c r="X6537" t="s">
        <v>98</v>
      </c>
      <c r="Y6537">
        <v>4804</v>
      </c>
      <c r="Z6537" t="s">
        <v>12498</v>
      </c>
      <c r="AC6537">
        <v>-40</v>
      </c>
      <c r="AF6537" t="s">
        <v>111</v>
      </c>
      <c r="AJ6537">
        <v>7050757329</v>
      </c>
      <c r="AK6537">
        <v>2</v>
      </c>
      <c r="AL6537">
        <v>2024</v>
      </c>
      <c r="AP6537">
        <v>703</v>
      </c>
      <c r="AQ6537" t="s">
        <v>270</v>
      </c>
    </row>
    <row r="6538" spans="2:43" x14ac:dyDescent="0.2">
      <c r="B6538" t="s">
        <v>14701</v>
      </c>
      <c r="C6538">
        <v>186669</v>
      </c>
      <c r="D6538">
        <v>0</v>
      </c>
      <c r="E6538">
        <v>186669</v>
      </c>
      <c r="F6538" t="s">
        <v>225</v>
      </c>
      <c r="G6538" s="16">
        <v>45275</v>
      </c>
      <c r="H6538" s="16">
        <v>45335</v>
      </c>
      <c r="J6538">
        <v>0</v>
      </c>
      <c r="K6538" s="16">
        <v>45271</v>
      </c>
      <c r="L6538" s="16">
        <v>45275</v>
      </c>
      <c r="M6538">
        <v>423150413</v>
      </c>
      <c r="N6538" s="17">
        <v>45275</v>
      </c>
      <c r="O6538" t="s">
        <v>100</v>
      </c>
      <c r="P6538">
        <v>0</v>
      </c>
      <c r="Q6538" t="s">
        <v>226</v>
      </c>
      <c r="R6538">
        <v>26260654</v>
      </c>
      <c r="S6538" t="s">
        <v>228</v>
      </c>
      <c r="T6538">
        <v>0</v>
      </c>
      <c r="U6538" t="s">
        <v>169</v>
      </c>
      <c r="V6538" t="s">
        <v>229</v>
      </c>
      <c r="W6538" t="s">
        <v>227</v>
      </c>
      <c r="X6538" t="s">
        <v>98</v>
      </c>
      <c r="Y6538">
        <v>4806</v>
      </c>
      <c r="AC6538">
        <v>-44</v>
      </c>
      <c r="AJ6538">
        <v>423150413</v>
      </c>
      <c r="AK6538">
        <v>2</v>
      </c>
      <c r="AL6538">
        <v>2024</v>
      </c>
      <c r="AN6538" t="s">
        <v>12604</v>
      </c>
      <c r="AP6538">
        <v>703</v>
      </c>
      <c r="AQ6538" t="s">
        <v>270</v>
      </c>
    </row>
    <row r="6539" spans="2:43" x14ac:dyDescent="0.2">
      <c r="B6539" t="s">
        <v>14702</v>
      </c>
      <c r="C6539">
        <v>10023.629999999999</v>
      </c>
      <c r="D6539">
        <v>0</v>
      </c>
      <c r="E6539">
        <v>10023.629999999999</v>
      </c>
      <c r="F6539" t="s">
        <v>190</v>
      </c>
      <c r="G6539" s="16">
        <v>45272</v>
      </c>
      <c r="H6539" s="16">
        <v>45331</v>
      </c>
      <c r="J6539">
        <v>0</v>
      </c>
      <c r="K6539" s="16">
        <v>45272</v>
      </c>
      <c r="L6539" s="16">
        <v>45272</v>
      </c>
      <c r="M6539">
        <v>7050757330</v>
      </c>
      <c r="N6539" s="17">
        <v>45272</v>
      </c>
      <c r="O6539" t="s">
        <v>100</v>
      </c>
      <c r="P6539">
        <v>0</v>
      </c>
      <c r="Q6539" t="s">
        <v>191</v>
      </c>
      <c r="R6539">
        <v>45359326</v>
      </c>
      <c r="S6539" t="s">
        <v>193</v>
      </c>
      <c r="T6539">
        <v>0</v>
      </c>
      <c r="U6539" t="s">
        <v>112</v>
      </c>
      <c r="V6539" t="s">
        <v>178</v>
      </c>
      <c r="W6539" t="s">
        <v>192</v>
      </c>
      <c r="X6539" t="s">
        <v>98</v>
      </c>
      <c r="Y6539">
        <v>4804</v>
      </c>
      <c r="AC6539">
        <v>-40</v>
      </c>
      <c r="AF6539" t="s">
        <v>111</v>
      </c>
      <c r="AJ6539">
        <v>7050757330</v>
      </c>
      <c r="AK6539">
        <v>2</v>
      </c>
      <c r="AL6539">
        <v>2024</v>
      </c>
      <c r="AP6539">
        <v>703</v>
      </c>
      <c r="AQ6539" t="s">
        <v>270</v>
      </c>
    </row>
    <row r="6540" spans="2:43" x14ac:dyDescent="0.2">
      <c r="B6540" t="s">
        <v>14703</v>
      </c>
      <c r="C6540">
        <v>1490.06</v>
      </c>
      <c r="D6540">
        <v>0</v>
      </c>
      <c r="E6540">
        <v>1490.06</v>
      </c>
      <c r="F6540" t="s">
        <v>190</v>
      </c>
      <c r="G6540" s="16">
        <v>45272</v>
      </c>
      <c r="H6540" s="16">
        <v>45332</v>
      </c>
      <c r="J6540">
        <v>0</v>
      </c>
      <c r="K6540" s="16">
        <v>45272</v>
      </c>
      <c r="L6540" s="16">
        <v>45272</v>
      </c>
      <c r="M6540">
        <v>7050757336</v>
      </c>
      <c r="N6540" s="17">
        <v>45272</v>
      </c>
      <c r="O6540" t="s">
        <v>100</v>
      </c>
      <c r="P6540">
        <v>0</v>
      </c>
      <c r="Q6540" t="s">
        <v>191</v>
      </c>
      <c r="R6540">
        <v>45359326</v>
      </c>
      <c r="S6540" t="s">
        <v>193</v>
      </c>
      <c r="T6540">
        <v>0</v>
      </c>
      <c r="U6540" t="s">
        <v>112</v>
      </c>
      <c r="V6540" t="s">
        <v>178</v>
      </c>
      <c r="W6540" t="s">
        <v>192</v>
      </c>
      <c r="X6540" t="s">
        <v>98</v>
      </c>
      <c r="Y6540">
        <v>4804</v>
      </c>
      <c r="AC6540">
        <v>-41</v>
      </c>
      <c r="AF6540" t="s">
        <v>111</v>
      </c>
      <c r="AJ6540">
        <v>7050757336</v>
      </c>
      <c r="AK6540">
        <v>2</v>
      </c>
      <c r="AL6540">
        <v>2024</v>
      </c>
      <c r="AP6540">
        <v>703</v>
      </c>
      <c r="AQ6540" t="s">
        <v>270</v>
      </c>
    </row>
    <row r="6541" spans="2:43" x14ac:dyDescent="0.2">
      <c r="B6541" t="s">
        <v>14704</v>
      </c>
      <c r="C6541">
        <v>125507</v>
      </c>
      <c r="D6541">
        <v>0</v>
      </c>
      <c r="E6541">
        <v>125507</v>
      </c>
      <c r="F6541" t="s">
        <v>225</v>
      </c>
      <c r="G6541" s="16">
        <v>45275</v>
      </c>
      <c r="H6541" s="16">
        <v>45335</v>
      </c>
      <c r="J6541">
        <v>0</v>
      </c>
      <c r="K6541" s="16">
        <v>45271</v>
      </c>
      <c r="L6541" s="16">
        <v>45275</v>
      </c>
      <c r="M6541">
        <v>423150412</v>
      </c>
      <c r="N6541" s="17">
        <v>45275</v>
      </c>
      <c r="O6541" t="s">
        <v>100</v>
      </c>
      <c r="P6541">
        <v>0</v>
      </c>
      <c r="Q6541" t="s">
        <v>226</v>
      </c>
      <c r="R6541">
        <v>26260654</v>
      </c>
      <c r="S6541" t="s">
        <v>228</v>
      </c>
      <c r="T6541">
        <v>0</v>
      </c>
      <c r="U6541" t="s">
        <v>169</v>
      </c>
      <c r="V6541" t="s">
        <v>229</v>
      </c>
      <c r="W6541" t="s">
        <v>227</v>
      </c>
      <c r="X6541" t="s">
        <v>98</v>
      </c>
      <c r="Y6541">
        <v>4806</v>
      </c>
      <c r="Z6541" t="s">
        <v>12722</v>
      </c>
      <c r="AC6541">
        <v>-44</v>
      </c>
      <c r="AJ6541">
        <v>423150412</v>
      </c>
      <c r="AK6541">
        <v>2</v>
      </c>
      <c r="AL6541">
        <v>2024</v>
      </c>
      <c r="AP6541">
        <v>703</v>
      </c>
      <c r="AQ6541" t="s">
        <v>270</v>
      </c>
    </row>
    <row r="6542" spans="2:43" x14ac:dyDescent="0.2">
      <c r="B6542" t="s">
        <v>14705</v>
      </c>
      <c r="C6542">
        <v>5284.93</v>
      </c>
      <c r="D6542">
        <v>0</v>
      </c>
      <c r="E6542">
        <v>5284.93</v>
      </c>
      <c r="F6542" t="s">
        <v>190</v>
      </c>
      <c r="G6542" s="16">
        <v>45272</v>
      </c>
      <c r="H6542" s="16">
        <v>45332</v>
      </c>
      <c r="J6542">
        <v>0</v>
      </c>
      <c r="K6542" s="16">
        <v>45272</v>
      </c>
      <c r="L6542" s="16">
        <v>45272</v>
      </c>
      <c r="M6542">
        <v>7050757337</v>
      </c>
      <c r="N6542" s="17">
        <v>45272</v>
      </c>
      <c r="O6542" t="s">
        <v>100</v>
      </c>
      <c r="P6542">
        <v>0</v>
      </c>
      <c r="Q6542" t="s">
        <v>191</v>
      </c>
      <c r="R6542">
        <v>45359326</v>
      </c>
      <c r="S6542" t="s">
        <v>193</v>
      </c>
      <c r="T6542">
        <v>0</v>
      </c>
      <c r="U6542" t="s">
        <v>112</v>
      </c>
      <c r="V6542" t="s">
        <v>178</v>
      </c>
      <c r="W6542" t="s">
        <v>192</v>
      </c>
      <c r="X6542" t="s">
        <v>98</v>
      </c>
      <c r="Y6542">
        <v>4804</v>
      </c>
      <c r="AC6542">
        <v>-41</v>
      </c>
      <c r="AF6542" t="s">
        <v>111</v>
      </c>
      <c r="AJ6542">
        <v>7050757337</v>
      </c>
      <c r="AK6542">
        <v>2</v>
      </c>
      <c r="AL6542">
        <v>2024</v>
      </c>
      <c r="AN6542" t="s">
        <v>12762</v>
      </c>
      <c r="AP6542">
        <v>703</v>
      </c>
      <c r="AQ6542" t="s">
        <v>270</v>
      </c>
    </row>
    <row r="6543" spans="2:43" x14ac:dyDescent="0.2">
      <c r="B6543" t="s">
        <v>14706</v>
      </c>
      <c r="C6543">
        <v>157837.9</v>
      </c>
      <c r="D6543">
        <v>0</v>
      </c>
      <c r="E6543">
        <v>157837.9</v>
      </c>
      <c r="F6543" t="s">
        <v>12775</v>
      </c>
      <c r="G6543" s="16">
        <v>45275</v>
      </c>
      <c r="H6543" s="16">
        <v>45334</v>
      </c>
      <c r="J6543">
        <v>0</v>
      </c>
      <c r="K6543" s="16">
        <v>45275</v>
      </c>
      <c r="L6543" s="16">
        <v>45275</v>
      </c>
      <c r="M6543">
        <v>90209586</v>
      </c>
      <c r="N6543" s="17">
        <v>45275</v>
      </c>
      <c r="O6543" t="s">
        <v>100</v>
      </c>
      <c r="P6543">
        <v>0</v>
      </c>
      <c r="Q6543" t="s">
        <v>12776</v>
      </c>
      <c r="R6543">
        <v>24139769</v>
      </c>
      <c r="S6543" t="s">
        <v>12777</v>
      </c>
      <c r="T6543">
        <v>0</v>
      </c>
      <c r="U6543" t="s">
        <v>112</v>
      </c>
      <c r="V6543">
        <v>14000</v>
      </c>
      <c r="W6543" t="s">
        <v>12778</v>
      </c>
      <c r="X6543" t="s">
        <v>98</v>
      </c>
      <c r="Y6543">
        <v>4806</v>
      </c>
      <c r="AC6543">
        <v>-43</v>
      </c>
      <c r="AJ6543">
        <v>90209586</v>
      </c>
      <c r="AK6543">
        <v>2</v>
      </c>
      <c r="AL6543">
        <v>2024</v>
      </c>
      <c r="AP6543">
        <v>703</v>
      </c>
      <c r="AQ6543" t="s">
        <v>270</v>
      </c>
    </row>
    <row r="6544" spans="2:43" x14ac:dyDescent="0.2">
      <c r="B6544" t="s">
        <v>14707</v>
      </c>
      <c r="C6544">
        <v>1737.07</v>
      </c>
      <c r="D6544">
        <v>0</v>
      </c>
      <c r="E6544">
        <v>1737.07</v>
      </c>
      <c r="F6544" t="s">
        <v>220</v>
      </c>
      <c r="G6544" s="16">
        <v>45272</v>
      </c>
      <c r="H6544" s="16">
        <v>45332</v>
      </c>
      <c r="J6544">
        <v>0</v>
      </c>
      <c r="K6544" s="16">
        <v>45272</v>
      </c>
      <c r="L6544" s="16">
        <v>45272</v>
      </c>
      <c r="M6544">
        <v>2172389296</v>
      </c>
      <c r="N6544" s="17">
        <v>45272</v>
      </c>
      <c r="O6544" t="s">
        <v>100</v>
      </c>
      <c r="P6544">
        <v>0</v>
      </c>
      <c r="Q6544" t="s">
        <v>221</v>
      </c>
      <c r="R6544">
        <v>19010290</v>
      </c>
      <c r="S6544" t="s">
        <v>223</v>
      </c>
      <c r="T6544">
        <v>0</v>
      </c>
      <c r="U6544" t="s">
        <v>119</v>
      </c>
      <c r="V6544" t="s">
        <v>224</v>
      </c>
      <c r="W6544" t="s">
        <v>222</v>
      </c>
      <c r="X6544" t="s">
        <v>98</v>
      </c>
      <c r="Y6544">
        <v>4804</v>
      </c>
      <c r="Z6544" t="s">
        <v>12502</v>
      </c>
      <c r="AC6544">
        <v>-41</v>
      </c>
      <c r="AJ6544">
        <v>2172389296</v>
      </c>
      <c r="AK6544">
        <v>2</v>
      </c>
      <c r="AL6544">
        <v>2024</v>
      </c>
      <c r="AP6544">
        <v>703</v>
      </c>
      <c r="AQ6544" t="s">
        <v>270</v>
      </c>
    </row>
    <row r="6545" spans="2:43" x14ac:dyDescent="0.2">
      <c r="B6545" t="s">
        <v>14708</v>
      </c>
      <c r="C6545">
        <v>107476.6</v>
      </c>
      <c r="D6545">
        <v>0</v>
      </c>
      <c r="E6545">
        <v>107476.6</v>
      </c>
      <c r="F6545" t="s">
        <v>12775</v>
      </c>
      <c r="G6545" s="16">
        <v>45275</v>
      </c>
      <c r="H6545" s="16">
        <v>45334</v>
      </c>
      <c r="J6545">
        <v>0</v>
      </c>
      <c r="K6545" s="16">
        <v>45275</v>
      </c>
      <c r="L6545" s="16">
        <v>45275</v>
      </c>
      <c r="M6545">
        <v>90209590</v>
      </c>
      <c r="N6545" s="17">
        <v>45275</v>
      </c>
      <c r="O6545" t="s">
        <v>100</v>
      </c>
      <c r="P6545">
        <v>0</v>
      </c>
      <c r="Q6545" t="s">
        <v>12776</v>
      </c>
      <c r="R6545">
        <v>24139769</v>
      </c>
      <c r="S6545" t="s">
        <v>12777</v>
      </c>
      <c r="T6545">
        <v>0</v>
      </c>
      <c r="U6545" t="s">
        <v>112</v>
      </c>
      <c r="V6545">
        <v>14000</v>
      </c>
      <c r="W6545" t="s">
        <v>12778</v>
      </c>
      <c r="X6545" t="s">
        <v>98</v>
      </c>
      <c r="Y6545">
        <v>4806</v>
      </c>
      <c r="AC6545">
        <v>-43</v>
      </c>
      <c r="AJ6545">
        <v>90209590</v>
      </c>
      <c r="AK6545">
        <v>2</v>
      </c>
      <c r="AL6545">
        <v>2024</v>
      </c>
      <c r="AN6545" t="s">
        <v>13882</v>
      </c>
      <c r="AP6545">
        <v>703</v>
      </c>
      <c r="AQ6545" t="s">
        <v>270</v>
      </c>
    </row>
    <row r="6546" spans="2:43" x14ac:dyDescent="0.2">
      <c r="B6546" t="s">
        <v>14709</v>
      </c>
      <c r="C6546">
        <v>87076</v>
      </c>
      <c r="D6546">
        <v>0</v>
      </c>
      <c r="E6546">
        <v>87076</v>
      </c>
      <c r="F6546" t="s">
        <v>958</v>
      </c>
      <c r="G6546" s="16">
        <v>45274</v>
      </c>
      <c r="H6546" s="16">
        <v>45333</v>
      </c>
      <c r="J6546">
        <v>0</v>
      </c>
      <c r="K6546" s="16">
        <v>45273</v>
      </c>
      <c r="L6546" s="16">
        <v>45274</v>
      </c>
      <c r="M6546">
        <v>140960455</v>
      </c>
      <c r="N6546" s="17">
        <v>45274</v>
      </c>
      <c r="O6546" t="s">
        <v>100</v>
      </c>
      <c r="P6546">
        <v>0</v>
      </c>
      <c r="Q6546" t="s">
        <v>959</v>
      </c>
      <c r="R6546">
        <v>25099019</v>
      </c>
      <c r="S6546" t="s">
        <v>960</v>
      </c>
      <c r="T6546">
        <v>0</v>
      </c>
      <c r="U6546" t="s">
        <v>112</v>
      </c>
      <c r="V6546" t="s">
        <v>152</v>
      </c>
      <c r="W6546" t="s">
        <v>961</v>
      </c>
      <c r="X6546" t="s">
        <v>98</v>
      </c>
      <c r="Y6546">
        <v>4806</v>
      </c>
      <c r="Z6546" t="s">
        <v>12611</v>
      </c>
      <c r="AC6546">
        <v>-42</v>
      </c>
      <c r="AF6546" t="s">
        <v>111</v>
      </c>
      <c r="AJ6546" t="s">
        <v>14710</v>
      </c>
      <c r="AK6546">
        <v>2</v>
      </c>
      <c r="AL6546">
        <v>2024</v>
      </c>
      <c r="AP6546">
        <v>703</v>
      </c>
      <c r="AQ6546" t="s">
        <v>270</v>
      </c>
    </row>
    <row r="6547" spans="2:43" x14ac:dyDescent="0.2">
      <c r="B6547" t="s">
        <v>14711</v>
      </c>
      <c r="C6547">
        <v>5116.8500000000004</v>
      </c>
      <c r="D6547">
        <v>0</v>
      </c>
      <c r="E6547">
        <v>5116.8500000000004</v>
      </c>
      <c r="F6547" t="s">
        <v>958</v>
      </c>
      <c r="G6547" s="16">
        <v>45274</v>
      </c>
      <c r="H6547" s="16">
        <v>45333</v>
      </c>
      <c r="J6547">
        <v>0</v>
      </c>
      <c r="K6547" s="16">
        <v>45273</v>
      </c>
      <c r="L6547" s="16">
        <v>45274</v>
      </c>
      <c r="M6547">
        <v>140960456</v>
      </c>
      <c r="N6547" s="17">
        <v>45274</v>
      </c>
      <c r="O6547" t="s">
        <v>100</v>
      </c>
      <c r="P6547">
        <v>0</v>
      </c>
      <c r="Q6547" t="s">
        <v>959</v>
      </c>
      <c r="R6547">
        <v>25099019</v>
      </c>
      <c r="S6547" t="s">
        <v>960</v>
      </c>
      <c r="T6547">
        <v>0</v>
      </c>
      <c r="U6547" t="s">
        <v>112</v>
      </c>
      <c r="V6547" t="s">
        <v>152</v>
      </c>
      <c r="W6547" t="s">
        <v>961</v>
      </c>
      <c r="X6547" t="s">
        <v>98</v>
      </c>
      <c r="Y6547">
        <v>4806</v>
      </c>
      <c r="Z6547" t="s">
        <v>13915</v>
      </c>
      <c r="AC6547">
        <v>-42</v>
      </c>
      <c r="AF6547" t="s">
        <v>111</v>
      </c>
      <c r="AJ6547" t="s">
        <v>14712</v>
      </c>
      <c r="AK6547">
        <v>2</v>
      </c>
      <c r="AL6547">
        <v>2024</v>
      </c>
      <c r="AP6547">
        <v>703</v>
      </c>
      <c r="AQ6547" t="s">
        <v>270</v>
      </c>
    </row>
    <row r="6548" spans="2:43" x14ac:dyDescent="0.2">
      <c r="B6548" t="s">
        <v>14713</v>
      </c>
      <c r="C6548">
        <v>10233.700000000001</v>
      </c>
      <c r="D6548">
        <v>0</v>
      </c>
      <c r="E6548">
        <v>10233.700000000001</v>
      </c>
      <c r="F6548" t="s">
        <v>958</v>
      </c>
      <c r="G6548" s="16">
        <v>45274</v>
      </c>
      <c r="H6548" s="16">
        <v>45333</v>
      </c>
      <c r="J6548">
        <v>0</v>
      </c>
      <c r="K6548" s="16">
        <v>45273</v>
      </c>
      <c r="L6548" s="16">
        <v>45274</v>
      </c>
      <c r="M6548">
        <v>140960453</v>
      </c>
      <c r="N6548" s="17">
        <v>45274</v>
      </c>
      <c r="O6548" t="s">
        <v>100</v>
      </c>
      <c r="P6548">
        <v>0</v>
      </c>
      <c r="Q6548" t="s">
        <v>959</v>
      </c>
      <c r="R6548">
        <v>25099019</v>
      </c>
      <c r="S6548" t="s">
        <v>960</v>
      </c>
      <c r="T6548">
        <v>0</v>
      </c>
      <c r="U6548" t="s">
        <v>112</v>
      </c>
      <c r="V6548" t="s">
        <v>152</v>
      </c>
      <c r="W6548" t="s">
        <v>961</v>
      </c>
      <c r="X6548" t="s">
        <v>98</v>
      </c>
      <c r="Y6548">
        <v>4806</v>
      </c>
      <c r="Z6548" t="s">
        <v>13915</v>
      </c>
      <c r="AC6548">
        <v>-42</v>
      </c>
      <c r="AF6548" t="s">
        <v>111</v>
      </c>
      <c r="AJ6548" t="s">
        <v>14714</v>
      </c>
      <c r="AK6548">
        <v>2</v>
      </c>
      <c r="AL6548">
        <v>2024</v>
      </c>
      <c r="AP6548">
        <v>703</v>
      </c>
      <c r="AQ6548" t="s">
        <v>270</v>
      </c>
    </row>
    <row r="6549" spans="2:43" x14ac:dyDescent="0.2">
      <c r="B6549" t="s">
        <v>14715</v>
      </c>
      <c r="C6549">
        <v>5125.6899999999996</v>
      </c>
      <c r="D6549">
        <v>0</v>
      </c>
      <c r="E6549">
        <v>5125.6899999999996</v>
      </c>
      <c r="F6549" t="s">
        <v>220</v>
      </c>
      <c r="G6549" s="16">
        <v>45273</v>
      </c>
      <c r="H6549" s="16">
        <v>45332</v>
      </c>
      <c r="J6549">
        <v>0</v>
      </c>
      <c r="K6549" s="16">
        <v>45272</v>
      </c>
      <c r="L6549" s="16">
        <v>45273</v>
      </c>
      <c r="M6549">
        <v>2172389320</v>
      </c>
      <c r="N6549" s="17">
        <v>45273</v>
      </c>
      <c r="O6549" t="s">
        <v>100</v>
      </c>
      <c r="P6549">
        <v>0</v>
      </c>
      <c r="Q6549" t="s">
        <v>221</v>
      </c>
      <c r="R6549">
        <v>19010290</v>
      </c>
      <c r="S6549" t="s">
        <v>223</v>
      </c>
      <c r="T6549">
        <v>0</v>
      </c>
      <c r="U6549" t="s">
        <v>119</v>
      </c>
      <c r="V6549" t="s">
        <v>224</v>
      </c>
      <c r="W6549" t="s">
        <v>222</v>
      </c>
      <c r="X6549" t="s">
        <v>98</v>
      </c>
      <c r="Y6549">
        <v>4804</v>
      </c>
      <c r="Z6549" t="s">
        <v>12479</v>
      </c>
      <c r="AC6549">
        <v>-41</v>
      </c>
      <c r="AJ6549">
        <v>2172389320</v>
      </c>
      <c r="AK6549">
        <v>2</v>
      </c>
      <c r="AL6549">
        <v>2024</v>
      </c>
      <c r="AP6549">
        <v>703</v>
      </c>
      <c r="AQ6549" t="s">
        <v>270</v>
      </c>
    </row>
    <row r="6550" spans="2:43" x14ac:dyDescent="0.2">
      <c r="B6550" t="s">
        <v>14716</v>
      </c>
      <c r="C6550">
        <v>84.59</v>
      </c>
      <c r="D6550">
        <v>0</v>
      </c>
      <c r="E6550">
        <v>84.59</v>
      </c>
      <c r="F6550" t="s">
        <v>220</v>
      </c>
      <c r="G6550" s="16">
        <v>45274</v>
      </c>
      <c r="H6550" s="16">
        <v>45334</v>
      </c>
      <c r="J6550">
        <v>0</v>
      </c>
      <c r="K6550" s="16">
        <v>45274</v>
      </c>
      <c r="L6550" s="16">
        <v>45274</v>
      </c>
      <c r="M6550">
        <v>2172389538</v>
      </c>
      <c r="N6550" s="17">
        <v>45274</v>
      </c>
      <c r="O6550" t="s">
        <v>100</v>
      </c>
      <c r="P6550">
        <v>0</v>
      </c>
      <c r="Q6550" t="s">
        <v>221</v>
      </c>
      <c r="R6550">
        <v>19010290</v>
      </c>
      <c r="S6550" t="s">
        <v>223</v>
      </c>
      <c r="T6550">
        <v>0</v>
      </c>
      <c r="U6550" t="s">
        <v>119</v>
      </c>
      <c r="V6550" t="s">
        <v>224</v>
      </c>
      <c r="W6550" t="s">
        <v>222</v>
      </c>
      <c r="X6550" t="s">
        <v>98</v>
      </c>
      <c r="Y6550">
        <v>4806</v>
      </c>
      <c r="Z6550" t="s">
        <v>12504</v>
      </c>
      <c r="AC6550">
        <v>-43</v>
      </c>
      <c r="AJ6550">
        <v>2172389538</v>
      </c>
      <c r="AK6550">
        <v>2</v>
      </c>
      <c r="AL6550">
        <v>2024</v>
      </c>
      <c r="AP6550">
        <v>703</v>
      </c>
      <c r="AQ6550" t="s">
        <v>270</v>
      </c>
    </row>
    <row r="6551" spans="2:43" x14ac:dyDescent="0.2">
      <c r="B6551" t="s">
        <v>14717</v>
      </c>
      <c r="C6551">
        <v>3165.16</v>
      </c>
      <c r="D6551">
        <v>0</v>
      </c>
      <c r="E6551">
        <v>3165.16</v>
      </c>
      <c r="F6551" t="s">
        <v>210</v>
      </c>
      <c r="G6551" s="16">
        <v>45275</v>
      </c>
      <c r="H6551" s="16">
        <v>45335</v>
      </c>
      <c r="J6551">
        <v>0</v>
      </c>
      <c r="K6551" s="16">
        <v>45275</v>
      </c>
      <c r="L6551" s="16">
        <v>45275</v>
      </c>
      <c r="M6551">
        <v>532348648</v>
      </c>
      <c r="N6551" s="17">
        <v>45275</v>
      </c>
      <c r="O6551" t="s">
        <v>100</v>
      </c>
      <c r="P6551">
        <v>0</v>
      </c>
      <c r="Q6551" t="s">
        <v>211</v>
      </c>
      <c r="R6551">
        <v>14707420</v>
      </c>
      <c r="S6551" t="s">
        <v>213</v>
      </c>
      <c r="T6551">
        <v>0</v>
      </c>
      <c r="U6551" t="s">
        <v>112</v>
      </c>
      <c r="V6551" t="s">
        <v>214</v>
      </c>
      <c r="W6551" t="s">
        <v>212</v>
      </c>
      <c r="X6551" t="s">
        <v>98</v>
      </c>
      <c r="Y6551">
        <v>4806</v>
      </c>
      <c r="AC6551">
        <v>-44</v>
      </c>
      <c r="AJ6551">
        <v>532348648</v>
      </c>
      <c r="AK6551">
        <v>2</v>
      </c>
      <c r="AL6551">
        <v>2024</v>
      </c>
      <c r="AN6551" t="s">
        <v>14718</v>
      </c>
      <c r="AP6551">
        <v>703</v>
      </c>
      <c r="AQ6551" t="s">
        <v>270</v>
      </c>
    </row>
    <row r="6552" spans="2:43" x14ac:dyDescent="0.2">
      <c r="B6552" t="s">
        <v>14719</v>
      </c>
      <c r="C6552">
        <v>1751.02</v>
      </c>
      <c r="D6552">
        <v>0</v>
      </c>
      <c r="E6552">
        <v>1751.02</v>
      </c>
      <c r="F6552" t="s">
        <v>220</v>
      </c>
      <c r="G6552" s="16">
        <v>45273</v>
      </c>
      <c r="H6552" s="16">
        <v>45332</v>
      </c>
      <c r="J6552">
        <v>0</v>
      </c>
      <c r="K6552" s="16">
        <v>45272</v>
      </c>
      <c r="L6552" s="16">
        <v>45273</v>
      </c>
      <c r="M6552">
        <v>2172389321</v>
      </c>
      <c r="N6552" s="17">
        <v>45273</v>
      </c>
      <c r="O6552" t="s">
        <v>100</v>
      </c>
      <c r="P6552">
        <v>0</v>
      </c>
      <c r="Q6552" t="s">
        <v>221</v>
      </c>
      <c r="R6552">
        <v>19010290</v>
      </c>
      <c r="S6552" t="s">
        <v>223</v>
      </c>
      <c r="T6552">
        <v>0</v>
      </c>
      <c r="U6552" t="s">
        <v>119</v>
      </c>
      <c r="V6552" t="s">
        <v>224</v>
      </c>
      <c r="W6552" t="s">
        <v>222</v>
      </c>
      <c r="X6552" t="s">
        <v>98</v>
      </c>
      <c r="Y6552">
        <v>4804</v>
      </c>
      <c r="Z6552" t="s">
        <v>12746</v>
      </c>
      <c r="AC6552">
        <v>-41</v>
      </c>
      <c r="AJ6552">
        <v>2172389321</v>
      </c>
      <c r="AK6552">
        <v>2</v>
      </c>
      <c r="AL6552">
        <v>2024</v>
      </c>
      <c r="AP6552">
        <v>703</v>
      </c>
      <c r="AQ6552" t="s">
        <v>270</v>
      </c>
    </row>
    <row r="6553" spans="2:43" x14ac:dyDescent="0.2">
      <c r="B6553" t="s">
        <v>14720</v>
      </c>
      <c r="C6553">
        <v>320598.3</v>
      </c>
      <c r="D6553">
        <v>0</v>
      </c>
      <c r="E6553">
        <v>320598.3</v>
      </c>
      <c r="F6553" t="s">
        <v>210</v>
      </c>
      <c r="G6553" s="16">
        <v>45275</v>
      </c>
      <c r="H6553" s="16">
        <v>45335</v>
      </c>
      <c r="J6553">
        <v>0</v>
      </c>
      <c r="K6553" s="16">
        <v>45275</v>
      </c>
      <c r="L6553" s="16">
        <v>45275</v>
      </c>
      <c r="M6553">
        <v>532348645</v>
      </c>
      <c r="N6553" s="17">
        <v>45275</v>
      </c>
      <c r="O6553" t="s">
        <v>100</v>
      </c>
      <c r="P6553">
        <v>0</v>
      </c>
      <c r="Q6553" t="s">
        <v>211</v>
      </c>
      <c r="R6553">
        <v>14707420</v>
      </c>
      <c r="S6553" t="s">
        <v>213</v>
      </c>
      <c r="T6553">
        <v>0</v>
      </c>
      <c r="U6553" t="s">
        <v>112</v>
      </c>
      <c r="V6553" t="s">
        <v>214</v>
      </c>
      <c r="W6553" t="s">
        <v>212</v>
      </c>
      <c r="X6553" t="s">
        <v>98</v>
      </c>
      <c r="Y6553">
        <v>4806</v>
      </c>
      <c r="AC6553">
        <v>-44</v>
      </c>
      <c r="AJ6553">
        <v>532348645</v>
      </c>
      <c r="AK6553">
        <v>2</v>
      </c>
      <c r="AL6553">
        <v>2024</v>
      </c>
      <c r="AN6553" t="s">
        <v>12432</v>
      </c>
      <c r="AP6553">
        <v>703</v>
      </c>
      <c r="AQ6553" t="s">
        <v>270</v>
      </c>
    </row>
    <row r="6554" spans="2:43" x14ac:dyDescent="0.2">
      <c r="B6554" t="s">
        <v>14721</v>
      </c>
      <c r="C6554">
        <v>1269.02</v>
      </c>
      <c r="D6554">
        <v>0</v>
      </c>
      <c r="E6554">
        <v>1269.02</v>
      </c>
      <c r="F6554" t="s">
        <v>220</v>
      </c>
      <c r="G6554" s="16">
        <v>45273</v>
      </c>
      <c r="H6554" s="16">
        <v>45332</v>
      </c>
      <c r="J6554">
        <v>0</v>
      </c>
      <c r="K6554" s="16">
        <v>45272</v>
      </c>
      <c r="L6554" s="16">
        <v>45273</v>
      </c>
      <c r="M6554">
        <v>2172389322</v>
      </c>
      <c r="N6554" s="17">
        <v>45273</v>
      </c>
      <c r="O6554" t="s">
        <v>100</v>
      </c>
      <c r="P6554">
        <v>0</v>
      </c>
      <c r="Q6554" t="s">
        <v>221</v>
      </c>
      <c r="R6554">
        <v>19010290</v>
      </c>
      <c r="S6554" t="s">
        <v>223</v>
      </c>
      <c r="T6554">
        <v>0</v>
      </c>
      <c r="U6554" t="s">
        <v>119</v>
      </c>
      <c r="V6554" t="s">
        <v>224</v>
      </c>
      <c r="W6554" t="s">
        <v>222</v>
      </c>
      <c r="X6554" t="s">
        <v>98</v>
      </c>
      <c r="Y6554">
        <v>4804</v>
      </c>
      <c r="Z6554" t="s">
        <v>12502</v>
      </c>
      <c r="AC6554">
        <v>-41</v>
      </c>
      <c r="AJ6554">
        <v>2172389322</v>
      </c>
      <c r="AK6554">
        <v>2</v>
      </c>
      <c r="AL6554">
        <v>2024</v>
      </c>
      <c r="AP6554">
        <v>703</v>
      </c>
      <c r="AQ6554" t="s">
        <v>270</v>
      </c>
    </row>
    <row r="6555" spans="2:43" x14ac:dyDescent="0.2">
      <c r="B6555" t="s">
        <v>14722</v>
      </c>
      <c r="C6555">
        <v>109450</v>
      </c>
      <c r="D6555">
        <v>0</v>
      </c>
      <c r="E6555">
        <v>109450</v>
      </c>
      <c r="F6555" t="s">
        <v>210</v>
      </c>
      <c r="G6555" s="16">
        <v>45275</v>
      </c>
      <c r="H6555" s="16">
        <v>45335</v>
      </c>
      <c r="J6555">
        <v>0</v>
      </c>
      <c r="K6555" s="16">
        <v>45275</v>
      </c>
      <c r="L6555" s="16">
        <v>45275</v>
      </c>
      <c r="M6555">
        <v>532348654</v>
      </c>
      <c r="N6555" s="17">
        <v>45275</v>
      </c>
      <c r="O6555" t="s">
        <v>100</v>
      </c>
      <c r="P6555">
        <v>0</v>
      </c>
      <c r="Q6555" t="s">
        <v>211</v>
      </c>
      <c r="R6555">
        <v>14707420</v>
      </c>
      <c r="S6555" t="s">
        <v>213</v>
      </c>
      <c r="T6555">
        <v>0</v>
      </c>
      <c r="U6555" t="s">
        <v>112</v>
      </c>
      <c r="V6555" t="s">
        <v>214</v>
      </c>
      <c r="W6555" t="s">
        <v>212</v>
      </c>
      <c r="X6555" t="s">
        <v>98</v>
      </c>
      <c r="Y6555">
        <v>4806</v>
      </c>
      <c r="Z6555" t="s">
        <v>13047</v>
      </c>
      <c r="AC6555">
        <v>-44</v>
      </c>
      <c r="AJ6555">
        <v>532348654</v>
      </c>
      <c r="AK6555">
        <v>2</v>
      </c>
      <c r="AL6555">
        <v>2024</v>
      </c>
      <c r="AP6555">
        <v>703</v>
      </c>
      <c r="AQ6555" t="s">
        <v>270</v>
      </c>
    </row>
    <row r="6556" spans="2:43" x14ac:dyDescent="0.2">
      <c r="B6556" t="s">
        <v>14723</v>
      </c>
      <c r="C6556">
        <v>112.98</v>
      </c>
      <c r="D6556">
        <v>0</v>
      </c>
      <c r="E6556">
        <v>112.98</v>
      </c>
      <c r="F6556" t="s">
        <v>220</v>
      </c>
      <c r="G6556" s="16">
        <v>45273</v>
      </c>
      <c r="H6556" s="16">
        <v>45332</v>
      </c>
      <c r="J6556">
        <v>0</v>
      </c>
      <c r="K6556" s="16">
        <v>45272</v>
      </c>
      <c r="L6556" s="16">
        <v>45273</v>
      </c>
      <c r="M6556">
        <v>2172389323</v>
      </c>
      <c r="N6556" s="17">
        <v>45273</v>
      </c>
      <c r="O6556" t="s">
        <v>100</v>
      </c>
      <c r="P6556">
        <v>0</v>
      </c>
      <c r="Q6556" t="s">
        <v>221</v>
      </c>
      <c r="R6556">
        <v>19010290</v>
      </c>
      <c r="S6556" t="s">
        <v>223</v>
      </c>
      <c r="T6556">
        <v>0</v>
      </c>
      <c r="U6556" t="s">
        <v>119</v>
      </c>
      <c r="V6556" t="s">
        <v>224</v>
      </c>
      <c r="W6556" t="s">
        <v>222</v>
      </c>
      <c r="X6556" t="s">
        <v>98</v>
      </c>
      <c r="Y6556">
        <v>4804</v>
      </c>
      <c r="Z6556" t="s">
        <v>12504</v>
      </c>
      <c r="AC6556">
        <v>-41</v>
      </c>
      <c r="AJ6556">
        <v>2172389323</v>
      </c>
      <c r="AK6556">
        <v>2</v>
      </c>
      <c r="AL6556">
        <v>2024</v>
      </c>
      <c r="AP6556">
        <v>703</v>
      </c>
      <c r="AQ6556" t="s">
        <v>270</v>
      </c>
    </row>
    <row r="6557" spans="2:43" x14ac:dyDescent="0.2">
      <c r="B6557" t="s">
        <v>14724</v>
      </c>
      <c r="C6557">
        <v>7521.03</v>
      </c>
      <c r="D6557">
        <v>0</v>
      </c>
      <c r="E6557">
        <v>7521.03</v>
      </c>
      <c r="F6557" t="s">
        <v>220</v>
      </c>
      <c r="G6557" s="16">
        <v>45275</v>
      </c>
      <c r="H6557" s="16">
        <v>45334</v>
      </c>
      <c r="J6557">
        <v>0</v>
      </c>
      <c r="K6557" s="16">
        <v>45274</v>
      </c>
      <c r="L6557" s="16">
        <v>45275</v>
      </c>
      <c r="M6557">
        <v>2172389570</v>
      </c>
      <c r="N6557" s="17">
        <v>45275</v>
      </c>
      <c r="O6557" t="s">
        <v>100</v>
      </c>
      <c r="P6557">
        <v>0</v>
      </c>
      <c r="Q6557" t="s">
        <v>221</v>
      </c>
      <c r="R6557">
        <v>19010290</v>
      </c>
      <c r="S6557" t="s">
        <v>223</v>
      </c>
      <c r="T6557">
        <v>0</v>
      </c>
      <c r="U6557" t="s">
        <v>119</v>
      </c>
      <c r="V6557" t="s">
        <v>224</v>
      </c>
      <c r="W6557" t="s">
        <v>222</v>
      </c>
      <c r="X6557" t="s">
        <v>98</v>
      </c>
      <c r="Y6557">
        <v>4806</v>
      </c>
      <c r="AC6557">
        <v>-43</v>
      </c>
      <c r="AJ6557">
        <v>2172389570</v>
      </c>
      <c r="AK6557">
        <v>2</v>
      </c>
      <c r="AL6557">
        <v>2024</v>
      </c>
      <c r="AP6557">
        <v>703</v>
      </c>
      <c r="AQ6557" t="s">
        <v>270</v>
      </c>
    </row>
    <row r="6558" spans="2:43" x14ac:dyDescent="0.2">
      <c r="B6558" t="s">
        <v>14725</v>
      </c>
      <c r="C6558">
        <v>520.96</v>
      </c>
      <c r="D6558">
        <v>0</v>
      </c>
      <c r="E6558">
        <v>520.96</v>
      </c>
      <c r="F6558" t="s">
        <v>210</v>
      </c>
      <c r="G6558" s="16">
        <v>45273</v>
      </c>
      <c r="H6558" s="16">
        <v>45333</v>
      </c>
      <c r="J6558">
        <v>0</v>
      </c>
      <c r="K6558" s="16">
        <v>45273</v>
      </c>
      <c r="L6558" s="16">
        <v>45273</v>
      </c>
      <c r="M6558">
        <v>532348247</v>
      </c>
      <c r="N6558" s="17">
        <v>45273</v>
      </c>
      <c r="O6558" t="s">
        <v>100</v>
      </c>
      <c r="P6558">
        <v>0</v>
      </c>
      <c r="Q6558" t="s">
        <v>211</v>
      </c>
      <c r="R6558">
        <v>14707420</v>
      </c>
      <c r="S6558" t="s">
        <v>213</v>
      </c>
      <c r="T6558">
        <v>0</v>
      </c>
      <c r="U6558" t="s">
        <v>112</v>
      </c>
      <c r="V6558" t="s">
        <v>214</v>
      </c>
      <c r="W6558" t="s">
        <v>212</v>
      </c>
      <c r="X6558" t="s">
        <v>98</v>
      </c>
      <c r="Y6558">
        <v>4804</v>
      </c>
      <c r="AC6558">
        <v>-42</v>
      </c>
      <c r="AJ6558">
        <v>532348247</v>
      </c>
      <c r="AK6558">
        <v>2</v>
      </c>
      <c r="AL6558">
        <v>2024</v>
      </c>
      <c r="AP6558">
        <v>703</v>
      </c>
      <c r="AQ6558" t="s">
        <v>270</v>
      </c>
    </row>
    <row r="6559" spans="2:43" x14ac:dyDescent="0.2">
      <c r="B6559" t="s">
        <v>14726</v>
      </c>
      <c r="C6559">
        <v>7142.52</v>
      </c>
      <c r="D6559">
        <v>0</v>
      </c>
      <c r="E6559">
        <v>7142.52</v>
      </c>
      <c r="F6559" t="s">
        <v>220</v>
      </c>
      <c r="G6559" s="16">
        <v>45275</v>
      </c>
      <c r="H6559" s="16">
        <v>45334</v>
      </c>
      <c r="J6559">
        <v>0</v>
      </c>
      <c r="K6559" s="16">
        <v>45274</v>
      </c>
      <c r="L6559" s="16">
        <v>45275</v>
      </c>
      <c r="M6559">
        <v>2172389568</v>
      </c>
      <c r="N6559" s="17">
        <v>45275</v>
      </c>
      <c r="O6559" t="s">
        <v>100</v>
      </c>
      <c r="P6559">
        <v>0</v>
      </c>
      <c r="Q6559" t="s">
        <v>221</v>
      </c>
      <c r="R6559">
        <v>19010290</v>
      </c>
      <c r="S6559" t="s">
        <v>223</v>
      </c>
      <c r="T6559">
        <v>0</v>
      </c>
      <c r="U6559" t="s">
        <v>119</v>
      </c>
      <c r="V6559" t="s">
        <v>224</v>
      </c>
      <c r="W6559" t="s">
        <v>222</v>
      </c>
      <c r="X6559" t="s">
        <v>98</v>
      </c>
      <c r="Y6559">
        <v>4806</v>
      </c>
      <c r="Z6559" t="s">
        <v>12517</v>
      </c>
      <c r="AC6559">
        <v>-43</v>
      </c>
      <c r="AJ6559">
        <v>2172389568</v>
      </c>
      <c r="AK6559">
        <v>2</v>
      </c>
      <c r="AL6559">
        <v>2024</v>
      </c>
      <c r="AP6559">
        <v>703</v>
      </c>
      <c r="AQ6559" t="s">
        <v>270</v>
      </c>
    </row>
    <row r="6560" spans="2:43" x14ac:dyDescent="0.2">
      <c r="B6560" t="s">
        <v>14727</v>
      </c>
      <c r="C6560">
        <v>533.69000000000005</v>
      </c>
      <c r="D6560">
        <v>0</v>
      </c>
      <c r="E6560">
        <v>533.69000000000005</v>
      </c>
      <c r="F6560" t="s">
        <v>190</v>
      </c>
      <c r="G6560" s="16">
        <v>45273</v>
      </c>
      <c r="H6560" s="16">
        <v>45332</v>
      </c>
      <c r="J6560">
        <v>0</v>
      </c>
      <c r="K6560" s="16">
        <v>45273</v>
      </c>
      <c r="L6560" s="16">
        <v>45273</v>
      </c>
      <c r="M6560">
        <v>7050757355</v>
      </c>
      <c r="N6560" s="17">
        <v>45273</v>
      </c>
      <c r="O6560" t="s">
        <v>100</v>
      </c>
      <c r="P6560">
        <v>0</v>
      </c>
      <c r="Q6560" t="s">
        <v>191</v>
      </c>
      <c r="R6560">
        <v>45359326</v>
      </c>
      <c r="S6560" t="s">
        <v>193</v>
      </c>
      <c r="T6560">
        <v>0</v>
      </c>
      <c r="U6560" t="s">
        <v>112</v>
      </c>
      <c r="V6560" t="s">
        <v>178</v>
      </c>
      <c r="W6560" t="s">
        <v>192</v>
      </c>
      <c r="X6560" t="s">
        <v>98</v>
      </c>
      <c r="Y6560">
        <v>4804</v>
      </c>
      <c r="Z6560" t="s">
        <v>12667</v>
      </c>
      <c r="AC6560">
        <v>-41</v>
      </c>
      <c r="AF6560" t="s">
        <v>111</v>
      </c>
      <c r="AJ6560">
        <v>7050757355</v>
      </c>
      <c r="AK6560">
        <v>2</v>
      </c>
      <c r="AL6560">
        <v>2024</v>
      </c>
      <c r="AP6560">
        <v>703</v>
      </c>
      <c r="AQ6560" t="s">
        <v>270</v>
      </c>
    </row>
    <row r="6561" spans="2:43" x14ac:dyDescent="0.2">
      <c r="B6561" t="s">
        <v>14728</v>
      </c>
      <c r="C6561">
        <v>21780</v>
      </c>
      <c r="D6561">
        <v>0</v>
      </c>
      <c r="E6561">
        <v>21780</v>
      </c>
      <c r="F6561" t="s">
        <v>220</v>
      </c>
      <c r="G6561" s="16">
        <v>45275</v>
      </c>
      <c r="H6561" s="16">
        <v>45334</v>
      </c>
      <c r="J6561">
        <v>0</v>
      </c>
      <c r="K6561" s="16">
        <v>45274</v>
      </c>
      <c r="L6561" s="16">
        <v>45275</v>
      </c>
      <c r="M6561">
        <v>2172389569</v>
      </c>
      <c r="N6561" s="17">
        <v>45275</v>
      </c>
      <c r="O6561" t="s">
        <v>100</v>
      </c>
      <c r="P6561">
        <v>0</v>
      </c>
      <c r="Q6561" t="s">
        <v>221</v>
      </c>
      <c r="R6561">
        <v>19010290</v>
      </c>
      <c r="S6561" t="s">
        <v>223</v>
      </c>
      <c r="T6561">
        <v>0</v>
      </c>
      <c r="U6561" t="s">
        <v>119</v>
      </c>
      <c r="V6561" t="s">
        <v>224</v>
      </c>
      <c r="W6561" t="s">
        <v>222</v>
      </c>
      <c r="X6561" t="s">
        <v>98</v>
      </c>
      <c r="Y6561">
        <v>4806</v>
      </c>
      <c r="Z6561" t="s">
        <v>12594</v>
      </c>
      <c r="AC6561">
        <v>-43</v>
      </c>
      <c r="AJ6561">
        <v>2172389569</v>
      </c>
      <c r="AK6561">
        <v>2</v>
      </c>
      <c r="AL6561">
        <v>2024</v>
      </c>
      <c r="AP6561">
        <v>703</v>
      </c>
      <c r="AQ6561" t="s">
        <v>270</v>
      </c>
    </row>
    <row r="6562" spans="2:43" x14ac:dyDescent="0.2">
      <c r="B6562" t="s">
        <v>14729</v>
      </c>
      <c r="C6562">
        <v>7233.9</v>
      </c>
      <c r="D6562">
        <v>0</v>
      </c>
      <c r="E6562">
        <v>7233.9</v>
      </c>
      <c r="F6562" t="s">
        <v>190</v>
      </c>
      <c r="G6562" s="16">
        <v>45273</v>
      </c>
      <c r="H6562" s="16">
        <v>45332</v>
      </c>
      <c r="J6562">
        <v>0</v>
      </c>
      <c r="K6562" s="16">
        <v>45273</v>
      </c>
      <c r="L6562" s="16">
        <v>45273</v>
      </c>
      <c r="M6562">
        <v>7050757346</v>
      </c>
      <c r="N6562" s="17">
        <v>45273</v>
      </c>
      <c r="O6562" t="s">
        <v>100</v>
      </c>
      <c r="P6562">
        <v>0</v>
      </c>
      <c r="Q6562" t="s">
        <v>191</v>
      </c>
      <c r="R6562">
        <v>45359326</v>
      </c>
      <c r="S6562" t="s">
        <v>193</v>
      </c>
      <c r="T6562">
        <v>0</v>
      </c>
      <c r="U6562" t="s">
        <v>112</v>
      </c>
      <c r="V6562" t="s">
        <v>178</v>
      </c>
      <c r="W6562" t="s">
        <v>192</v>
      </c>
      <c r="X6562" t="s">
        <v>98</v>
      </c>
      <c r="Y6562">
        <v>4804</v>
      </c>
      <c r="AC6562">
        <v>-41</v>
      </c>
      <c r="AF6562" t="s">
        <v>111</v>
      </c>
      <c r="AJ6562">
        <v>7050757346</v>
      </c>
      <c r="AK6562">
        <v>2</v>
      </c>
      <c r="AL6562">
        <v>2024</v>
      </c>
      <c r="AP6562">
        <v>703</v>
      </c>
      <c r="AQ6562" t="s">
        <v>270</v>
      </c>
    </row>
    <row r="6563" spans="2:43" x14ac:dyDescent="0.2">
      <c r="B6563" t="s">
        <v>14730</v>
      </c>
      <c r="C6563">
        <v>2193.27</v>
      </c>
      <c r="D6563">
        <v>0</v>
      </c>
      <c r="E6563">
        <v>2193.27</v>
      </c>
      <c r="F6563" t="s">
        <v>220</v>
      </c>
      <c r="G6563" s="16">
        <v>45275</v>
      </c>
      <c r="H6563" s="16">
        <v>45334</v>
      </c>
      <c r="J6563">
        <v>0</v>
      </c>
      <c r="K6563" s="16">
        <v>45274</v>
      </c>
      <c r="L6563" s="16">
        <v>45275</v>
      </c>
      <c r="M6563">
        <v>2172389571</v>
      </c>
      <c r="N6563" s="17">
        <v>45275</v>
      </c>
      <c r="O6563" t="s">
        <v>100</v>
      </c>
      <c r="P6563">
        <v>0</v>
      </c>
      <c r="Q6563" t="s">
        <v>221</v>
      </c>
      <c r="R6563">
        <v>19010290</v>
      </c>
      <c r="S6563" t="s">
        <v>223</v>
      </c>
      <c r="T6563">
        <v>0</v>
      </c>
      <c r="U6563" t="s">
        <v>119</v>
      </c>
      <c r="V6563" t="s">
        <v>224</v>
      </c>
      <c r="W6563" t="s">
        <v>222</v>
      </c>
      <c r="X6563" t="s">
        <v>98</v>
      </c>
      <c r="Y6563">
        <v>4806</v>
      </c>
      <c r="AC6563">
        <v>-43</v>
      </c>
      <c r="AJ6563">
        <v>2172389571</v>
      </c>
      <c r="AK6563">
        <v>2</v>
      </c>
      <c r="AL6563">
        <v>2024</v>
      </c>
      <c r="AN6563" t="s">
        <v>13741</v>
      </c>
      <c r="AP6563">
        <v>703</v>
      </c>
      <c r="AQ6563" t="s">
        <v>270</v>
      </c>
    </row>
    <row r="6564" spans="2:43" x14ac:dyDescent="0.2">
      <c r="B6564" t="s">
        <v>14731</v>
      </c>
      <c r="C6564">
        <v>3048.16</v>
      </c>
      <c r="D6564">
        <v>0</v>
      </c>
      <c r="E6564">
        <v>3048.16</v>
      </c>
      <c r="F6564" t="s">
        <v>190</v>
      </c>
      <c r="G6564" s="16">
        <v>45273</v>
      </c>
      <c r="H6564" s="16">
        <v>45333</v>
      </c>
      <c r="J6564">
        <v>0</v>
      </c>
      <c r="K6564" s="16">
        <v>45273</v>
      </c>
      <c r="L6564" s="16">
        <v>45273</v>
      </c>
      <c r="M6564">
        <v>7050757374</v>
      </c>
      <c r="N6564" s="17">
        <v>45273</v>
      </c>
      <c r="O6564" t="s">
        <v>100</v>
      </c>
      <c r="P6564">
        <v>0</v>
      </c>
      <c r="Q6564" t="s">
        <v>191</v>
      </c>
      <c r="R6564">
        <v>45359326</v>
      </c>
      <c r="S6564" t="s">
        <v>193</v>
      </c>
      <c r="T6564">
        <v>0</v>
      </c>
      <c r="U6564" t="s">
        <v>112</v>
      </c>
      <c r="V6564" t="s">
        <v>178</v>
      </c>
      <c r="W6564" t="s">
        <v>192</v>
      </c>
      <c r="X6564" t="s">
        <v>98</v>
      </c>
      <c r="Y6564">
        <v>4804</v>
      </c>
      <c r="AC6564">
        <v>-42</v>
      </c>
      <c r="AF6564" t="s">
        <v>111</v>
      </c>
      <c r="AJ6564">
        <v>7050757374</v>
      </c>
      <c r="AK6564">
        <v>2</v>
      </c>
      <c r="AL6564">
        <v>2024</v>
      </c>
      <c r="AP6564">
        <v>703</v>
      </c>
      <c r="AQ6564" t="s">
        <v>270</v>
      </c>
    </row>
    <row r="6565" spans="2:43" x14ac:dyDescent="0.2">
      <c r="B6565" t="s">
        <v>14732</v>
      </c>
      <c r="C6565">
        <v>30434.47</v>
      </c>
      <c r="D6565">
        <v>0</v>
      </c>
      <c r="E6565">
        <v>30434.47</v>
      </c>
      <c r="F6565" t="s">
        <v>220</v>
      </c>
      <c r="G6565" s="16">
        <v>45275</v>
      </c>
      <c r="H6565" s="16">
        <v>45334</v>
      </c>
      <c r="J6565">
        <v>0</v>
      </c>
      <c r="K6565" s="16">
        <v>45274</v>
      </c>
      <c r="L6565" s="16">
        <v>45275</v>
      </c>
      <c r="M6565">
        <v>2172389572</v>
      </c>
      <c r="N6565" s="17">
        <v>45275</v>
      </c>
      <c r="O6565" t="s">
        <v>100</v>
      </c>
      <c r="P6565">
        <v>0</v>
      </c>
      <c r="Q6565" t="s">
        <v>221</v>
      </c>
      <c r="R6565">
        <v>19010290</v>
      </c>
      <c r="S6565" t="s">
        <v>223</v>
      </c>
      <c r="T6565">
        <v>0</v>
      </c>
      <c r="U6565" t="s">
        <v>119</v>
      </c>
      <c r="V6565" t="s">
        <v>224</v>
      </c>
      <c r="W6565" t="s">
        <v>222</v>
      </c>
      <c r="X6565" t="s">
        <v>98</v>
      </c>
      <c r="Y6565">
        <v>4806</v>
      </c>
      <c r="Z6565" t="s">
        <v>13942</v>
      </c>
      <c r="AC6565">
        <v>-43</v>
      </c>
      <c r="AJ6565">
        <v>2172389572</v>
      </c>
      <c r="AK6565">
        <v>2</v>
      </c>
      <c r="AL6565">
        <v>2024</v>
      </c>
      <c r="AP6565">
        <v>703</v>
      </c>
      <c r="AQ6565" t="s">
        <v>270</v>
      </c>
    </row>
    <row r="6566" spans="2:43" x14ac:dyDescent="0.2">
      <c r="B6566" t="s">
        <v>14733</v>
      </c>
      <c r="C6566">
        <v>69749.350000000006</v>
      </c>
      <c r="D6566">
        <v>0</v>
      </c>
      <c r="E6566">
        <v>69749.350000000006</v>
      </c>
      <c r="F6566" t="s">
        <v>958</v>
      </c>
      <c r="G6566" s="16">
        <v>45273</v>
      </c>
      <c r="H6566" s="16">
        <v>45332</v>
      </c>
      <c r="J6566">
        <v>0</v>
      </c>
      <c r="K6566" s="16">
        <v>45272</v>
      </c>
      <c r="L6566" s="16">
        <v>45273</v>
      </c>
      <c r="M6566">
        <v>140959981</v>
      </c>
      <c r="N6566" s="17">
        <v>45273</v>
      </c>
      <c r="O6566" t="s">
        <v>100</v>
      </c>
      <c r="P6566">
        <v>0</v>
      </c>
      <c r="Q6566" t="s">
        <v>959</v>
      </c>
      <c r="R6566">
        <v>25099019</v>
      </c>
      <c r="S6566" t="s">
        <v>960</v>
      </c>
      <c r="T6566">
        <v>0</v>
      </c>
      <c r="U6566" t="s">
        <v>112</v>
      </c>
      <c r="V6566" t="s">
        <v>152</v>
      </c>
      <c r="W6566" t="s">
        <v>961</v>
      </c>
      <c r="X6566" t="s">
        <v>98</v>
      </c>
      <c r="Y6566">
        <v>4804</v>
      </c>
      <c r="Z6566" t="s">
        <v>12621</v>
      </c>
      <c r="AC6566">
        <v>-41</v>
      </c>
      <c r="AF6566" t="s">
        <v>111</v>
      </c>
      <c r="AJ6566" t="s">
        <v>14734</v>
      </c>
      <c r="AK6566">
        <v>2</v>
      </c>
      <c r="AL6566">
        <v>2024</v>
      </c>
      <c r="AP6566">
        <v>703</v>
      </c>
      <c r="AQ6566" t="s">
        <v>270</v>
      </c>
    </row>
    <row r="6567" spans="2:43" x14ac:dyDescent="0.2">
      <c r="B6567" t="s">
        <v>14735</v>
      </c>
      <c r="C6567">
        <v>316831.68</v>
      </c>
      <c r="D6567">
        <v>0</v>
      </c>
      <c r="E6567">
        <v>316831.68</v>
      </c>
      <c r="F6567" t="s">
        <v>686</v>
      </c>
      <c r="G6567" s="16">
        <v>45275</v>
      </c>
      <c r="H6567" s="16">
        <v>45335</v>
      </c>
      <c r="J6567">
        <v>0</v>
      </c>
      <c r="K6567" s="16">
        <v>45275</v>
      </c>
      <c r="L6567" s="16">
        <v>45275</v>
      </c>
      <c r="M6567">
        <v>4620073455</v>
      </c>
      <c r="N6567" s="17">
        <v>45275</v>
      </c>
      <c r="O6567" t="s">
        <v>100</v>
      </c>
      <c r="P6567">
        <v>0</v>
      </c>
      <c r="Q6567" t="s">
        <v>687</v>
      </c>
      <c r="R6567">
        <v>49617052</v>
      </c>
      <c r="S6567" t="s">
        <v>688</v>
      </c>
      <c r="T6567">
        <v>0</v>
      </c>
      <c r="U6567" t="s">
        <v>112</v>
      </c>
      <c r="V6567" t="s">
        <v>234</v>
      </c>
      <c r="W6567" t="s">
        <v>689</v>
      </c>
      <c r="X6567" t="s">
        <v>98</v>
      </c>
      <c r="Y6567">
        <v>4806</v>
      </c>
      <c r="AC6567">
        <v>-44</v>
      </c>
      <c r="AF6567" t="s">
        <v>111</v>
      </c>
      <c r="AJ6567">
        <v>4620073455</v>
      </c>
      <c r="AK6567">
        <v>2</v>
      </c>
      <c r="AL6567">
        <v>2024</v>
      </c>
      <c r="AN6567" t="s">
        <v>13863</v>
      </c>
      <c r="AP6567">
        <v>703</v>
      </c>
      <c r="AQ6567" t="s">
        <v>270</v>
      </c>
    </row>
    <row r="6568" spans="2:43" x14ac:dyDescent="0.2">
      <c r="B6568" t="s">
        <v>14736</v>
      </c>
      <c r="C6568">
        <v>19212.63</v>
      </c>
      <c r="D6568">
        <v>0</v>
      </c>
      <c r="E6568">
        <v>19212.63</v>
      </c>
      <c r="F6568" t="s">
        <v>210</v>
      </c>
      <c r="G6568" s="16">
        <v>45275</v>
      </c>
      <c r="H6568" s="16">
        <v>45335</v>
      </c>
      <c r="J6568">
        <v>0</v>
      </c>
      <c r="K6568" s="16">
        <v>45275</v>
      </c>
      <c r="L6568" s="16">
        <v>45275</v>
      </c>
      <c r="M6568">
        <v>532348594</v>
      </c>
      <c r="N6568" s="17">
        <v>45275</v>
      </c>
      <c r="O6568" t="s">
        <v>100</v>
      </c>
      <c r="P6568">
        <v>0</v>
      </c>
      <c r="Q6568" t="s">
        <v>211</v>
      </c>
      <c r="R6568">
        <v>14707420</v>
      </c>
      <c r="S6568" t="s">
        <v>213</v>
      </c>
      <c r="T6568">
        <v>0</v>
      </c>
      <c r="U6568" t="s">
        <v>112</v>
      </c>
      <c r="V6568" t="s">
        <v>214</v>
      </c>
      <c r="W6568" t="s">
        <v>212</v>
      </c>
      <c r="X6568" t="s">
        <v>98</v>
      </c>
      <c r="Y6568">
        <v>4806</v>
      </c>
      <c r="AC6568">
        <v>-44</v>
      </c>
      <c r="AJ6568">
        <v>532348594</v>
      </c>
      <c r="AK6568">
        <v>2</v>
      </c>
      <c r="AL6568">
        <v>2024</v>
      </c>
      <c r="AN6568" t="s">
        <v>13754</v>
      </c>
      <c r="AP6568">
        <v>703</v>
      </c>
      <c r="AQ6568" t="s">
        <v>270</v>
      </c>
    </row>
    <row r="6569" spans="2:43" x14ac:dyDescent="0.2">
      <c r="B6569" t="s">
        <v>14737</v>
      </c>
      <c r="C6569">
        <v>1269.02</v>
      </c>
      <c r="D6569">
        <v>0</v>
      </c>
      <c r="E6569">
        <v>1269.02</v>
      </c>
      <c r="F6569" t="s">
        <v>220</v>
      </c>
      <c r="G6569" s="16">
        <v>45273</v>
      </c>
      <c r="H6569" s="16">
        <v>45333</v>
      </c>
      <c r="J6569">
        <v>0</v>
      </c>
      <c r="K6569" s="16">
        <v>45273</v>
      </c>
      <c r="L6569" s="16">
        <v>45273</v>
      </c>
      <c r="M6569">
        <v>2172389416</v>
      </c>
      <c r="N6569" s="17">
        <v>45273</v>
      </c>
      <c r="O6569" t="s">
        <v>100</v>
      </c>
      <c r="P6569">
        <v>0</v>
      </c>
      <c r="Q6569" t="s">
        <v>221</v>
      </c>
      <c r="R6569">
        <v>19010290</v>
      </c>
      <c r="S6569" t="s">
        <v>223</v>
      </c>
      <c r="T6569">
        <v>0</v>
      </c>
      <c r="U6569" t="s">
        <v>119</v>
      </c>
      <c r="V6569" t="s">
        <v>224</v>
      </c>
      <c r="W6569" t="s">
        <v>222</v>
      </c>
      <c r="X6569" t="s">
        <v>98</v>
      </c>
      <c r="Y6569">
        <v>4804</v>
      </c>
      <c r="Z6569" t="s">
        <v>12502</v>
      </c>
      <c r="AC6569">
        <v>-42</v>
      </c>
      <c r="AJ6569">
        <v>2172389416</v>
      </c>
      <c r="AK6569">
        <v>2</v>
      </c>
      <c r="AL6569">
        <v>2024</v>
      </c>
      <c r="AP6569">
        <v>703</v>
      </c>
      <c r="AQ6569" t="s">
        <v>270</v>
      </c>
    </row>
    <row r="6570" spans="2:43" x14ac:dyDescent="0.2">
      <c r="B6570" t="s">
        <v>14738</v>
      </c>
      <c r="C6570">
        <v>601.26</v>
      </c>
      <c r="D6570">
        <v>0</v>
      </c>
      <c r="E6570">
        <v>601.26</v>
      </c>
      <c r="F6570" t="s">
        <v>220</v>
      </c>
      <c r="G6570" s="16">
        <v>45273</v>
      </c>
      <c r="H6570" s="16">
        <v>45333</v>
      </c>
      <c r="J6570">
        <v>0</v>
      </c>
      <c r="K6570" s="16">
        <v>45273</v>
      </c>
      <c r="L6570" s="16">
        <v>45273</v>
      </c>
      <c r="M6570">
        <v>2172389419</v>
      </c>
      <c r="N6570" s="17">
        <v>45273</v>
      </c>
      <c r="O6570" t="s">
        <v>100</v>
      </c>
      <c r="P6570">
        <v>0</v>
      </c>
      <c r="Q6570" t="s">
        <v>221</v>
      </c>
      <c r="R6570">
        <v>19010290</v>
      </c>
      <c r="S6570" t="s">
        <v>223</v>
      </c>
      <c r="T6570">
        <v>0</v>
      </c>
      <c r="U6570" t="s">
        <v>119</v>
      </c>
      <c r="V6570" t="s">
        <v>224</v>
      </c>
      <c r="W6570" t="s">
        <v>222</v>
      </c>
      <c r="X6570" t="s">
        <v>98</v>
      </c>
      <c r="Y6570">
        <v>4804</v>
      </c>
      <c r="Z6570" t="s">
        <v>12699</v>
      </c>
      <c r="AC6570">
        <v>-42</v>
      </c>
      <c r="AJ6570">
        <v>2172389419</v>
      </c>
      <c r="AK6570">
        <v>2</v>
      </c>
      <c r="AL6570">
        <v>2024</v>
      </c>
      <c r="AP6570">
        <v>703</v>
      </c>
      <c r="AQ6570" t="s">
        <v>270</v>
      </c>
    </row>
    <row r="6571" spans="2:43" x14ac:dyDescent="0.2">
      <c r="B6571" t="s">
        <v>14739</v>
      </c>
      <c r="C6571">
        <v>124712.38</v>
      </c>
      <c r="D6571">
        <v>0</v>
      </c>
      <c r="E6571">
        <v>124712.38</v>
      </c>
      <c r="F6571" t="s">
        <v>958</v>
      </c>
      <c r="G6571" s="16">
        <v>45275</v>
      </c>
      <c r="H6571" s="16">
        <v>45334</v>
      </c>
      <c r="J6571">
        <v>0</v>
      </c>
      <c r="K6571" s="16">
        <v>45274</v>
      </c>
      <c r="L6571" s="16">
        <v>45275</v>
      </c>
      <c r="M6571">
        <v>140960754</v>
      </c>
      <c r="N6571" s="17">
        <v>45275</v>
      </c>
      <c r="O6571" t="s">
        <v>100</v>
      </c>
      <c r="P6571">
        <v>0</v>
      </c>
      <c r="Q6571" t="s">
        <v>959</v>
      </c>
      <c r="R6571">
        <v>25099019</v>
      </c>
      <c r="S6571" t="s">
        <v>960</v>
      </c>
      <c r="T6571">
        <v>0</v>
      </c>
      <c r="U6571" t="s">
        <v>112</v>
      </c>
      <c r="V6571" t="s">
        <v>152</v>
      </c>
      <c r="W6571" t="s">
        <v>961</v>
      </c>
      <c r="X6571" t="s">
        <v>98</v>
      </c>
      <c r="Y6571">
        <v>4806</v>
      </c>
      <c r="AC6571">
        <v>-43</v>
      </c>
      <c r="AF6571" t="s">
        <v>111</v>
      </c>
      <c r="AJ6571" t="s">
        <v>14740</v>
      </c>
      <c r="AK6571">
        <v>2</v>
      </c>
      <c r="AL6571">
        <v>2024</v>
      </c>
      <c r="AN6571" t="s">
        <v>13880</v>
      </c>
      <c r="AP6571">
        <v>703</v>
      </c>
      <c r="AQ6571" t="s">
        <v>270</v>
      </c>
    </row>
    <row r="6572" spans="2:43" x14ac:dyDescent="0.2">
      <c r="B6572" t="s">
        <v>14741</v>
      </c>
      <c r="C6572">
        <v>529.98</v>
      </c>
      <c r="D6572">
        <v>0</v>
      </c>
      <c r="E6572">
        <v>529.98</v>
      </c>
      <c r="F6572" t="s">
        <v>220</v>
      </c>
      <c r="G6572" s="16">
        <v>45273</v>
      </c>
      <c r="H6572" s="16">
        <v>45333</v>
      </c>
      <c r="J6572">
        <v>0</v>
      </c>
      <c r="K6572" s="16">
        <v>45273</v>
      </c>
      <c r="L6572" s="16">
        <v>45273</v>
      </c>
      <c r="M6572">
        <v>2172389414</v>
      </c>
      <c r="N6572" s="17">
        <v>45273</v>
      </c>
      <c r="O6572" t="s">
        <v>100</v>
      </c>
      <c r="P6572">
        <v>0</v>
      </c>
      <c r="Q6572" t="s">
        <v>221</v>
      </c>
      <c r="R6572">
        <v>19010290</v>
      </c>
      <c r="S6572" t="s">
        <v>223</v>
      </c>
      <c r="T6572">
        <v>0</v>
      </c>
      <c r="U6572" t="s">
        <v>119</v>
      </c>
      <c r="V6572" t="s">
        <v>224</v>
      </c>
      <c r="W6572" t="s">
        <v>222</v>
      </c>
      <c r="X6572" t="s">
        <v>98</v>
      </c>
      <c r="Y6572">
        <v>4804</v>
      </c>
      <c r="Z6572" t="s">
        <v>12517</v>
      </c>
      <c r="AC6572">
        <v>-42</v>
      </c>
      <c r="AJ6572">
        <v>2172389414</v>
      </c>
      <c r="AK6572">
        <v>2</v>
      </c>
      <c r="AL6572">
        <v>2024</v>
      </c>
      <c r="AP6572">
        <v>703</v>
      </c>
      <c r="AQ6572" t="s">
        <v>270</v>
      </c>
    </row>
    <row r="6573" spans="2:43" x14ac:dyDescent="0.2">
      <c r="B6573" t="s">
        <v>14742</v>
      </c>
      <c r="C6573">
        <v>1380</v>
      </c>
      <c r="D6573">
        <v>0</v>
      </c>
      <c r="E6573">
        <v>1380</v>
      </c>
      <c r="F6573" t="s">
        <v>3339</v>
      </c>
      <c r="G6573" s="16">
        <v>45275</v>
      </c>
      <c r="H6573" s="16">
        <v>45335</v>
      </c>
      <c r="J6573">
        <v>0</v>
      </c>
      <c r="K6573" s="16">
        <v>45275</v>
      </c>
      <c r="L6573" s="16">
        <v>45275</v>
      </c>
      <c r="M6573">
        <v>2460433396</v>
      </c>
      <c r="N6573" s="17">
        <v>45275</v>
      </c>
      <c r="O6573" t="s">
        <v>100</v>
      </c>
      <c r="P6573">
        <v>0</v>
      </c>
      <c r="Q6573" t="s">
        <v>3340</v>
      </c>
      <c r="R6573">
        <v>25135228</v>
      </c>
      <c r="S6573" t="s">
        <v>3341</v>
      </c>
      <c r="T6573">
        <v>0</v>
      </c>
      <c r="U6573" t="s">
        <v>112</v>
      </c>
      <c r="V6573">
        <v>14000</v>
      </c>
      <c r="W6573" t="s">
        <v>3342</v>
      </c>
      <c r="X6573" t="s">
        <v>98</v>
      </c>
      <c r="Y6573">
        <v>4806</v>
      </c>
      <c r="Z6573" t="s">
        <v>12514</v>
      </c>
      <c r="AC6573">
        <v>-44</v>
      </c>
      <c r="AJ6573">
        <v>2460433396</v>
      </c>
      <c r="AK6573">
        <v>2</v>
      </c>
      <c r="AL6573">
        <v>2024</v>
      </c>
      <c r="AP6573">
        <v>703</v>
      </c>
      <c r="AQ6573" t="s">
        <v>270</v>
      </c>
    </row>
    <row r="6574" spans="2:43" x14ac:dyDescent="0.2">
      <c r="B6574" t="s">
        <v>14743</v>
      </c>
      <c r="C6574">
        <v>564.5</v>
      </c>
      <c r="D6574">
        <v>0</v>
      </c>
      <c r="E6574">
        <v>564.5</v>
      </c>
      <c r="F6574" t="s">
        <v>220</v>
      </c>
      <c r="G6574" s="16">
        <v>45273</v>
      </c>
      <c r="H6574" s="16">
        <v>45333</v>
      </c>
      <c r="J6574">
        <v>0</v>
      </c>
      <c r="K6574" s="16">
        <v>45273</v>
      </c>
      <c r="L6574" s="16">
        <v>45273</v>
      </c>
      <c r="M6574">
        <v>2172389415</v>
      </c>
      <c r="N6574" s="17">
        <v>45273</v>
      </c>
      <c r="O6574" t="s">
        <v>100</v>
      </c>
      <c r="P6574">
        <v>0</v>
      </c>
      <c r="Q6574" t="s">
        <v>221</v>
      </c>
      <c r="R6574">
        <v>19010290</v>
      </c>
      <c r="S6574" t="s">
        <v>223</v>
      </c>
      <c r="T6574">
        <v>0</v>
      </c>
      <c r="U6574" t="s">
        <v>119</v>
      </c>
      <c r="V6574" t="s">
        <v>224</v>
      </c>
      <c r="W6574" t="s">
        <v>222</v>
      </c>
      <c r="X6574" t="s">
        <v>98</v>
      </c>
      <c r="Y6574">
        <v>4804</v>
      </c>
      <c r="Z6574" t="s">
        <v>12498</v>
      </c>
      <c r="AC6574">
        <v>-42</v>
      </c>
      <c r="AJ6574">
        <v>2172389415</v>
      </c>
      <c r="AK6574">
        <v>2</v>
      </c>
      <c r="AL6574">
        <v>2024</v>
      </c>
      <c r="AP6574">
        <v>703</v>
      </c>
      <c r="AQ6574" t="s">
        <v>270</v>
      </c>
    </row>
    <row r="6575" spans="2:43" x14ac:dyDescent="0.2">
      <c r="B6575" t="s">
        <v>14744</v>
      </c>
      <c r="C6575">
        <v>9550.64</v>
      </c>
      <c r="D6575">
        <v>0</v>
      </c>
      <c r="E6575">
        <v>9550.64</v>
      </c>
      <c r="F6575" t="s">
        <v>220</v>
      </c>
      <c r="G6575" s="16">
        <v>45273</v>
      </c>
      <c r="H6575" s="16">
        <v>45333</v>
      </c>
      <c r="J6575">
        <v>0</v>
      </c>
      <c r="K6575" s="16">
        <v>45273</v>
      </c>
      <c r="L6575" s="16">
        <v>45273</v>
      </c>
      <c r="M6575">
        <v>2172389417</v>
      </c>
      <c r="N6575" s="17">
        <v>45273</v>
      </c>
      <c r="O6575" t="s">
        <v>100</v>
      </c>
      <c r="P6575">
        <v>0</v>
      </c>
      <c r="Q6575" t="s">
        <v>221</v>
      </c>
      <c r="R6575">
        <v>19010290</v>
      </c>
      <c r="S6575" t="s">
        <v>223</v>
      </c>
      <c r="T6575">
        <v>0</v>
      </c>
      <c r="U6575" t="s">
        <v>119</v>
      </c>
      <c r="V6575" t="s">
        <v>224</v>
      </c>
      <c r="W6575" t="s">
        <v>222</v>
      </c>
      <c r="X6575" t="s">
        <v>98</v>
      </c>
      <c r="Y6575">
        <v>4804</v>
      </c>
      <c r="Z6575" t="s">
        <v>12508</v>
      </c>
      <c r="AC6575">
        <v>-42</v>
      </c>
      <c r="AJ6575">
        <v>2172389417</v>
      </c>
      <c r="AK6575">
        <v>2</v>
      </c>
      <c r="AL6575">
        <v>2024</v>
      </c>
      <c r="AP6575">
        <v>703</v>
      </c>
      <c r="AQ6575" t="s">
        <v>270</v>
      </c>
    </row>
    <row r="6576" spans="2:43" x14ac:dyDescent="0.2">
      <c r="B6576" t="s">
        <v>14745</v>
      </c>
      <c r="C6576">
        <v>690</v>
      </c>
      <c r="D6576">
        <v>0</v>
      </c>
      <c r="E6576">
        <v>690</v>
      </c>
      <c r="F6576" t="s">
        <v>3339</v>
      </c>
      <c r="G6576" s="16">
        <v>45275</v>
      </c>
      <c r="H6576" s="16">
        <v>45335</v>
      </c>
      <c r="J6576">
        <v>0</v>
      </c>
      <c r="K6576" s="16">
        <v>45275</v>
      </c>
      <c r="L6576" s="16">
        <v>45275</v>
      </c>
      <c r="M6576">
        <v>2460433398</v>
      </c>
      <c r="N6576" s="17">
        <v>45275</v>
      </c>
      <c r="O6576" t="s">
        <v>100</v>
      </c>
      <c r="P6576">
        <v>0</v>
      </c>
      <c r="Q6576" t="s">
        <v>3340</v>
      </c>
      <c r="R6576">
        <v>25135228</v>
      </c>
      <c r="S6576" t="s">
        <v>3341</v>
      </c>
      <c r="T6576">
        <v>0</v>
      </c>
      <c r="U6576" t="s">
        <v>112</v>
      </c>
      <c r="V6576">
        <v>14000</v>
      </c>
      <c r="W6576" t="s">
        <v>3342</v>
      </c>
      <c r="X6576" t="s">
        <v>98</v>
      </c>
      <c r="Y6576">
        <v>4806</v>
      </c>
      <c r="Z6576" t="s">
        <v>12514</v>
      </c>
      <c r="AC6576">
        <v>-44</v>
      </c>
      <c r="AJ6576">
        <v>2460433398</v>
      </c>
      <c r="AK6576">
        <v>2</v>
      </c>
      <c r="AL6576">
        <v>2024</v>
      </c>
      <c r="AP6576">
        <v>703</v>
      </c>
      <c r="AQ6576" t="s">
        <v>270</v>
      </c>
    </row>
    <row r="6577" spans="2:43" x14ac:dyDescent="0.2">
      <c r="B6577" t="s">
        <v>14746</v>
      </c>
      <c r="C6577">
        <v>1621.4</v>
      </c>
      <c r="D6577">
        <v>0</v>
      </c>
      <c r="E6577">
        <v>1621.4</v>
      </c>
      <c r="F6577" t="s">
        <v>220</v>
      </c>
      <c r="G6577" s="16">
        <v>45273</v>
      </c>
      <c r="H6577" s="16">
        <v>45333</v>
      </c>
      <c r="J6577">
        <v>0</v>
      </c>
      <c r="K6577" s="16">
        <v>45273</v>
      </c>
      <c r="L6577" s="16">
        <v>45273</v>
      </c>
      <c r="M6577">
        <v>2172389418</v>
      </c>
      <c r="N6577" s="17">
        <v>45273</v>
      </c>
      <c r="O6577" t="s">
        <v>100</v>
      </c>
      <c r="P6577">
        <v>0</v>
      </c>
      <c r="Q6577" t="s">
        <v>221</v>
      </c>
      <c r="R6577">
        <v>19010290</v>
      </c>
      <c r="S6577" t="s">
        <v>223</v>
      </c>
      <c r="T6577">
        <v>0</v>
      </c>
      <c r="U6577" t="s">
        <v>119</v>
      </c>
      <c r="V6577" t="s">
        <v>224</v>
      </c>
      <c r="W6577" t="s">
        <v>222</v>
      </c>
      <c r="X6577" t="s">
        <v>98</v>
      </c>
      <c r="Y6577">
        <v>4804</v>
      </c>
      <c r="Z6577" t="s">
        <v>12741</v>
      </c>
      <c r="AC6577">
        <v>-42</v>
      </c>
      <c r="AJ6577">
        <v>2172389418</v>
      </c>
      <c r="AK6577">
        <v>2</v>
      </c>
      <c r="AL6577">
        <v>2024</v>
      </c>
      <c r="AP6577">
        <v>703</v>
      </c>
      <c r="AQ6577" t="s">
        <v>270</v>
      </c>
    </row>
    <row r="6578" spans="2:43" x14ac:dyDescent="0.2">
      <c r="B6578" t="s">
        <v>14747</v>
      </c>
      <c r="C6578">
        <v>7314</v>
      </c>
      <c r="D6578">
        <v>0</v>
      </c>
      <c r="E6578">
        <v>7314</v>
      </c>
      <c r="F6578" t="s">
        <v>3339</v>
      </c>
      <c r="G6578" s="16">
        <v>45275</v>
      </c>
      <c r="H6578" s="16">
        <v>45335</v>
      </c>
      <c r="J6578">
        <v>0</v>
      </c>
      <c r="K6578" s="16">
        <v>45275</v>
      </c>
      <c r="L6578" s="16">
        <v>45275</v>
      </c>
      <c r="M6578">
        <v>2460433397</v>
      </c>
      <c r="N6578" s="17">
        <v>45275</v>
      </c>
      <c r="O6578" t="s">
        <v>100</v>
      </c>
      <c r="P6578">
        <v>0</v>
      </c>
      <c r="Q6578" t="s">
        <v>3340</v>
      </c>
      <c r="R6578">
        <v>25135228</v>
      </c>
      <c r="S6578" t="s">
        <v>3341</v>
      </c>
      <c r="T6578">
        <v>0</v>
      </c>
      <c r="U6578" t="s">
        <v>112</v>
      </c>
      <c r="V6578">
        <v>14000</v>
      </c>
      <c r="W6578" t="s">
        <v>3342</v>
      </c>
      <c r="X6578" t="s">
        <v>98</v>
      </c>
      <c r="Y6578">
        <v>4806</v>
      </c>
      <c r="AC6578">
        <v>-44</v>
      </c>
      <c r="AJ6578">
        <v>2460433397</v>
      </c>
      <c r="AK6578">
        <v>2</v>
      </c>
      <c r="AL6578">
        <v>2024</v>
      </c>
      <c r="AP6578">
        <v>703</v>
      </c>
      <c r="AQ6578" t="s">
        <v>270</v>
      </c>
    </row>
    <row r="6579" spans="2:43" x14ac:dyDescent="0.2">
      <c r="B6579" t="s">
        <v>14748</v>
      </c>
      <c r="C6579">
        <v>327290.5</v>
      </c>
      <c r="D6579">
        <v>0</v>
      </c>
      <c r="E6579">
        <v>327290.5</v>
      </c>
      <c r="F6579" t="s">
        <v>12405</v>
      </c>
      <c r="G6579" s="16">
        <v>45275</v>
      </c>
      <c r="H6579" s="16">
        <v>45333</v>
      </c>
      <c r="J6579">
        <v>0</v>
      </c>
      <c r="K6579" s="16">
        <v>45273</v>
      </c>
      <c r="L6579" s="16">
        <v>45275</v>
      </c>
      <c r="M6579">
        <v>9000375560</v>
      </c>
      <c r="N6579" s="17">
        <v>45275</v>
      </c>
      <c r="O6579" t="s">
        <v>100</v>
      </c>
      <c r="P6579">
        <v>0</v>
      </c>
      <c r="Q6579" t="s">
        <v>12406</v>
      </c>
      <c r="R6579">
        <v>44848200</v>
      </c>
      <c r="S6579" t="s">
        <v>12407</v>
      </c>
      <c r="T6579">
        <v>0</v>
      </c>
      <c r="U6579" t="s">
        <v>112</v>
      </c>
      <c r="V6579" t="s">
        <v>152</v>
      </c>
      <c r="W6579" t="s">
        <v>12408</v>
      </c>
      <c r="X6579" t="s">
        <v>98</v>
      </c>
      <c r="Y6579">
        <v>4806</v>
      </c>
      <c r="Z6579" t="s">
        <v>12870</v>
      </c>
      <c r="AC6579">
        <v>-42</v>
      </c>
      <c r="AF6579" t="s">
        <v>236</v>
      </c>
      <c r="AJ6579">
        <v>9000375560</v>
      </c>
      <c r="AK6579">
        <v>2</v>
      </c>
      <c r="AL6579">
        <v>2024</v>
      </c>
      <c r="AP6579">
        <v>703</v>
      </c>
      <c r="AQ6579" t="s">
        <v>270</v>
      </c>
    </row>
    <row r="6580" spans="2:43" x14ac:dyDescent="0.2">
      <c r="B6580" t="s">
        <v>14749</v>
      </c>
      <c r="C6580">
        <v>327290.5</v>
      </c>
      <c r="D6580">
        <v>0</v>
      </c>
      <c r="E6580">
        <v>327290.5</v>
      </c>
      <c r="F6580" t="s">
        <v>12405</v>
      </c>
      <c r="G6580" s="16">
        <v>45275</v>
      </c>
      <c r="H6580" s="16">
        <v>45333</v>
      </c>
      <c r="J6580">
        <v>0</v>
      </c>
      <c r="K6580" s="16">
        <v>45273</v>
      </c>
      <c r="L6580" s="16">
        <v>45275</v>
      </c>
      <c r="M6580">
        <v>9000375511</v>
      </c>
      <c r="N6580" s="17">
        <v>45275</v>
      </c>
      <c r="O6580" t="s">
        <v>100</v>
      </c>
      <c r="P6580">
        <v>0</v>
      </c>
      <c r="Q6580" t="s">
        <v>12406</v>
      </c>
      <c r="R6580">
        <v>44848200</v>
      </c>
      <c r="S6580" t="s">
        <v>12407</v>
      </c>
      <c r="T6580">
        <v>0</v>
      </c>
      <c r="U6580" t="s">
        <v>112</v>
      </c>
      <c r="V6580" t="s">
        <v>152</v>
      </c>
      <c r="W6580" t="s">
        <v>12408</v>
      </c>
      <c r="X6580" t="s">
        <v>98</v>
      </c>
      <c r="Y6580">
        <v>4806</v>
      </c>
      <c r="Z6580" t="s">
        <v>12870</v>
      </c>
      <c r="AC6580">
        <v>-42</v>
      </c>
      <c r="AF6580" t="s">
        <v>236</v>
      </c>
      <c r="AJ6580">
        <v>9000375511</v>
      </c>
      <c r="AK6580">
        <v>2</v>
      </c>
      <c r="AL6580">
        <v>2024</v>
      </c>
      <c r="AP6580">
        <v>703</v>
      </c>
      <c r="AQ6580" t="s">
        <v>270</v>
      </c>
    </row>
    <row r="6581" spans="2:43" x14ac:dyDescent="0.2">
      <c r="B6581" t="s">
        <v>14750</v>
      </c>
      <c r="C6581">
        <v>3575</v>
      </c>
      <c r="D6581">
        <v>0</v>
      </c>
      <c r="E6581">
        <v>3575</v>
      </c>
      <c r="F6581" t="s">
        <v>137</v>
      </c>
      <c r="G6581" s="16">
        <v>45275</v>
      </c>
      <c r="H6581" s="16">
        <v>45334</v>
      </c>
      <c r="J6581">
        <v>0</v>
      </c>
      <c r="K6581" s="16">
        <v>45274</v>
      </c>
      <c r="L6581" s="16">
        <v>45275</v>
      </c>
      <c r="M6581">
        <v>339844037</v>
      </c>
      <c r="N6581" s="17">
        <v>45275</v>
      </c>
      <c r="O6581" t="s">
        <v>100</v>
      </c>
      <c r="P6581">
        <v>0</v>
      </c>
      <c r="Q6581" t="s">
        <v>138</v>
      </c>
      <c r="R6581">
        <v>48586285</v>
      </c>
      <c r="S6581" t="s">
        <v>140</v>
      </c>
      <c r="T6581">
        <v>0</v>
      </c>
      <c r="U6581" t="s">
        <v>112</v>
      </c>
      <c r="V6581">
        <v>14800</v>
      </c>
      <c r="W6581" t="s">
        <v>139</v>
      </c>
      <c r="X6581" t="s">
        <v>98</v>
      </c>
      <c r="Y6581">
        <v>4806</v>
      </c>
      <c r="AC6581">
        <v>-43</v>
      </c>
      <c r="AF6581" t="s">
        <v>111</v>
      </c>
      <c r="AJ6581">
        <v>339844037</v>
      </c>
      <c r="AK6581">
        <v>2</v>
      </c>
      <c r="AL6581">
        <v>2024</v>
      </c>
      <c r="AP6581">
        <v>703</v>
      </c>
      <c r="AQ6581" t="s">
        <v>270</v>
      </c>
    </row>
    <row r="6582" spans="2:43" x14ac:dyDescent="0.2">
      <c r="B6582" t="s">
        <v>14751</v>
      </c>
      <c r="C6582">
        <v>2904.88</v>
      </c>
      <c r="D6582">
        <v>0</v>
      </c>
      <c r="E6582">
        <v>2904.88</v>
      </c>
      <c r="F6582" t="s">
        <v>210</v>
      </c>
      <c r="G6582" s="16">
        <v>45274</v>
      </c>
      <c r="H6582" s="16">
        <v>45334</v>
      </c>
      <c r="J6582">
        <v>0</v>
      </c>
      <c r="K6582" s="16">
        <v>45274</v>
      </c>
      <c r="L6582" s="16">
        <v>45274</v>
      </c>
      <c r="M6582">
        <v>532348368</v>
      </c>
      <c r="N6582" s="17">
        <v>45274</v>
      </c>
      <c r="O6582" t="s">
        <v>100</v>
      </c>
      <c r="P6582">
        <v>0</v>
      </c>
      <c r="Q6582" t="s">
        <v>211</v>
      </c>
      <c r="R6582">
        <v>14707420</v>
      </c>
      <c r="S6582" t="s">
        <v>213</v>
      </c>
      <c r="T6582">
        <v>0</v>
      </c>
      <c r="U6582" t="s">
        <v>112</v>
      </c>
      <c r="V6582" t="s">
        <v>214</v>
      </c>
      <c r="W6582" t="s">
        <v>212</v>
      </c>
      <c r="X6582" t="s">
        <v>98</v>
      </c>
      <c r="Y6582">
        <v>4804</v>
      </c>
      <c r="AC6582">
        <v>-43</v>
      </c>
      <c r="AJ6582">
        <v>532348368</v>
      </c>
      <c r="AK6582">
        <v>2</v>
      </c>
      <c r="AL6582">
        <v>2024</v>
      </c>
      <c r="AP6582">
        <v>703</v>
      </c>
      <c r="AQ6582" t="s">
        <v>270</v>
      </c>
    </row>
    <row r="6583" spans="2:43" x14ac:dyDescent="0.2">
      <c r="B6583" t="s">
        <v>14752</v>
      </c>
      <c r="C6583">
        <v>95128</v>
      </c>
      <c r="D6583">
        <v>0</v>
      </c>
      <c r="E6583">
        <v>95128</v>
      </c>
      <c r="F6583" t="s">
        <v>2845</v>
      </c>
      <c r="G6583" s="16">
        <v>45275</v>
      </c>
      <c r="H6583" s="16">
        <v>45335</v>
      </c>
      <c r="J6583">
        <v>0</v>
      </c>
      <c r="K6583" s="16">
        <v>45275</v>
      </c>
      <c r="L6583" s="16">
        <v>45275</v>
      </c>
      <c r="M6583">
        <v>23021097</v>
      </c>
      <c r="N6583" s="17">
        <v>45275</v>
      </c>
      <c r="O6583" t="s">
        <v>100</v>
      </c>
      <c r="P6583">
        <v>0</v>
      </c>
      <c r="Q6583" t="s">
        <v>2846</v>
      </c>
      <c r="R6583">
        <v>49689011</v>
      </c>
      <c r="S6583" t="s">
        <v>2847</v>
      </c>
      <c r="T6583">
        <v>0</v>
      </c>
      <c r="U6583" t="s">
        <v>112</v>
      </c>
      <c r="V6583" t="s">
        <v>1010</v>
      </c>
      <c r="W6583" t="s">
        <v>2848</v>
      </c>
      <c r="X6583" t="s">
        <v>98</v>
      </c>
      <c r="Y6583">
        <v>4806</v>
      </c>
      <c r="AC6583">
        <v>-44</v>
      </c>
      <c r="AF6583" t="s">
        <v>111</v>
      </c>
      <c r="AJ6583" t="s">
        <v>14753</v>
      </c>
      <c r="AK6583">
        <v>2</v>
      </c>
      <c r="AL6583">
        <v>2024</v>
      </c>
      <c r="AN6583" t="s">
        <v>13930</v>
      </c>
      <c r="AP6583">
        <v>703</v>
      </c>
      <c r="AQ6583" t="s">
        <v>270</v>
      </c>
    </row>
    <row r="6584" spans="2:43" x14ac:dyDescent="0.2">
      <c r="B6584" t="s">
        <v>14754</v>
      </c>
      <c r="C6584">
        <v>32245.759999999998</v>
      </c>
      <c r="D6584">
        <v>0</v>
      </c>
      <c r="E6584">
        <v>32245.759999999998</v>
      </c>
      <c r="F6584" t="s">
        <v>210</v>
      </c>
      <c r="G6584" s="16">
        <v>45274</v>
      </c>
      <c r="H6584" s="16">
        <v>45334</v>
      </c>
      <c r="J6584">
        <v>0</v>
      </c>
      <c r="K6584" s="16">
        <v>45274</v>
      </c>
      <c r="L6584" s="16">
        <v>45274</v>
      </c>
      <c r="M6584">
        <v>532348437</v>
      </c>
      <c r="N6584" s="17">
        <v>45274</v>
      </c>
      <c r="O6584" t="s">
        <v>100</v>
      </c>
      <c r="P6584">
        <v>0</v>
      </c>
      <c r="Q6584" t="s">
        <v>211</v>
      </c>
      <c r="R6584">
        <v>14707420</v>
      </c>
      <c r="S6584" t="s">
        <v>213</v>
      </c>
      <c r="T6584">
        <v>0</v>
      </c>
      <c r="U6584" t="s">
        <v>112</v>
      </c>
      <c r="V6584" t="s">
        <v>214</v>
      </c>
      <c r="W6584" t="s">
        <v>212</v>
      </c>
      <c r="X6584" t="s">
        <v>98</v>
      </c>
      <c r="Y6584">
        <v>4804</v>
      </c>
      <c r="AC6584">
        <v>-43</v>
      </c>
      <c r="AJ6584">
        <v>532348437</v>
      </c>
      <c r="AK6584">
        <v>2</v>
      </c>
      <c r="AL6584">
        <v>2024</v>
      </c>
      <c r="AN6584" t="s">
        <v>12726</v>
      </c>
      <c r="AP6584">
        <v>703</v>
      </c>
      <c r="AQ6584" t="s">
        <v>270</v>
      </c>
    </row>
    <row r="6585" spans="2:43" x14ac:dyDescent="0.2">
      <c r="B6585" t="s">
        <v>14755</v>
      </c>
      <c r="C6585">
        <v>12647.53</v>
      </c>
      <c r="D6585">
        <v>0</v>
      </c>
      <c r="E6585">
        <v>12647.53</v>
      </c>
      <c r="F6585" t="s">
        <v>210</v>
      </c>
      <c r="G6585" s="16">
        <v>45274</v>
      </c>
      <c r="H6585" s="16">
        <v>45334</v>
      </c>
      <c r="J6585">
        <v>0</v>
      </c>
      <c r="K6585" s="16">
        <v>45274</v>
      </c>
      <c r="L6585" s="16">
        <v>45274</v>
      </c>
      <c r="M6585">
        <v>512358099</v>
      </c>
      <c r="N6585" s="17">
        <v>45274</v>
      </c>
      <c r="O6585" t="s">
        <v>100</v>
      </c>
      <c r="P6585">
        <v>0</v>
      </c>
      <c r="Q6585" t="s">
        <v>211</v>
      </c>
      <c r="R6585">
        <v>14707420</v>
      </c>
      <c r="S6585" t="s">
        <v>213</v>
      </c>
      <c r="T6585">
        <v>0</v>
      </c>
      <c r="U6585" t="s">
        <v>112</v>
      </c>
      <c r="V6585" t="s">
        <v>214</v>
      </c>
      <c r="W6585" t="s">
        <v>212</v>
      </c>
      <c r="X6585" t="s">
        <v>98</v>
      </c>
      <c r="Y6585">
        <v>4804</v>
      </c>
      <c r="AC6585">
        <v>-43</v>
      </c>
      <c r="AJ6585">
        <v>512358099</v>
      </c>
      <c r="AK6585">
        <v>2</v>
      </c>
      <c r="AL6585">
        <v>2024</v>
      </c>
      <c r="AP6585">
        <v>703</v>
      </c>
      <c r="AQ6585" t="s">
        <v>270</v>
      </c>
    </row>
    <row r="6586" spans="2:43" x14ac:dyDescent="0.2">
      <c r="B6586" t="s">
        <v>14756</v>
      </c>
      <c r="C6586">
        <v>5059.01</v>
      </c>
      <c r="D6586">
        <v>0</v>
      </c>
      <c r="E6586">
        <v>5059.01</v>
      </c>
      <c r="F6586" t="s">
        <v>210</v>
      </c>
      <c r="G6586" s="16">
        <v>45274</v>
      </c>
      <c r="H6586" s="16">
        <v>45334</v>
      </c>
      <c r="J6586">
        <v>0</v>
      </c>
      <c r="K6586" s="16">
        <v>45274</v>
      </c>
      <c r="L6586" s="16">
        <v>45274</v>
      </c>
      <c r="M6586">
        <v>232316209</v>
      </c>
      <c r="N6586" s="17">
        <v>45274</v>
      </c>
      <c r="O6586" t="s">
        <v>100</v>
      </c>
      <c r="P6586">
        <v>0</v>
      </c>
      <c r="Q6586" t="s">
        <v>211</v>
      </c>
      <c r="R6586">
        <v>14707420</v>
      </c>
      <c r="S6586" t="s">
        <v>213</v>
      </c>
      <c r="T6586">
        <v>0</v>
      </c>
      <c r="U6586" t="s">
        <v>112</v>
      </c>
      <c r="V6586" t="s">
        <v>214</v>
      </c>
      <c r="W6586" t="s">
        <v>212</v>
      </c>
      <c r="X6586" t="s">
        <v>98</v>
      </c>
      <c r="Y6586">
        <v>4804</v>
      </c>
      <c r="AC6586">
        <v>-43</v>
      </c>
      <c r="AJ6586">
        <v>232316209</v>
      </c>
      <c r="AK6586">
        <v>2</v>
      </c>
      <c r="AL6586">
        <v>2024</v>
      </c>
      <c r="AP6586">
        <v>703</v>
      </c>
      <c r="AQ6586" t="s">
        <v>270</v>
      </c>
    </row>
    <row r="6587" spans="2:43" x14ac:dyDescent="0.2">
      <c r="B6587" t="s">
        <v>14757</v>
      </c>
      <c r="C6587">
        <v>190055.91</v>
      </c>
      <c r="D6587">
        <v>0</v>
      </c>
      <c r="E6587">
        <v>190055.91</v>
      </c>
      <c r="F6587" t="s">
        <v>230</v>
      </c>
      <c r="G6587" s="16">
        <v>45275</v>
      </c>
      <c r="H6587" s="16">
        <v>45335</v>
      </c>
      <c r="J6587">
        <v>0</v>
      </c>
      <c r="K6587" s="16">
        <v>45275</v>
      </c>
      <c r="L6587" s="16">
        <v>45275</v>
      </c>
      <c r="M6587">
        <v>8241023461</v>
      </c>
      <c r="N6587" s="17">
        <v>45275</v>
      </c>
      <c r="O6587" t="s">
        <v>100</v>
      </c>
      <c r="P6587">
        <v>0</v>
      </c>
      <c r="Q6587" t="s">
        <v>231</v>
      </c>
      <c r="R6587">
        <v>64941132</v>
      </c>
      <c r="S6587" t="s">
        <v>233</v>
      </c>
      <c r="T6587">
        <v>0</v>
      </c>
      <c r="U6587" t="s">
        <v>112</v>
      </c>
      <c r="V6587" t="s">
        <v>234</v>
      </c>
      <c r="W6587" t="s">
        <v>232</v>
      </c>
      <c r="X6587" t="s">
        <v>98</v>
      </c>
      <c r="Y6587">
        <v>4806</v>
      </c>
      <c r="AC6587">
        <v>-44</v>
      </c>
      <c r="AJ6587">
        <v>8241023461</v>
      </c>
      <c r="AK6587">
        <v>2</v>
      </c>
      <c r="AL6587">
        <v>2024</v>
      </c>
      <c r="AP6587">
        <v>703</v>
      </c>
      <c r="AQ6587" t="s">
        <v>270</v>
      </c>
    </row>
    <row r="6588" spans="2:43" x14ac:dyDescent="0.2">
      <c r="B6588" t="s">
        <v>14758</v>
      </c>
      <c r="C6588">
        <v>652018.85</v>
      </c>
      <c r="D6588">
        <v>0</v>
      </c>
      <c r="E6588">
        <v>652018.85</v>
      </c>
      <c r="F6588" t="s">
        <v>230</v>
      </c>
      <c r="G6588" s="16">
        <v>45275</v>
      </c>
      <c r="H6588" s="16">
        <v>45335</v>
      </c>
      <c r="J6588">
        <v>0</v>
      </c>
      <c r="K6588" s="16">
        <v>45275</v>
      </c>
      <c r="L6588" s="16">
        <v>45275</v>
      </c>
      <c r="M6588">
        <v>8241023446</v>
      </c>
      <c r="N6588" s="17">
        <v>45275</v>
      </c>
      <c r="O6588" t="s">
        <v>100</v>
      </c>
      <c r="P6588">
        <v>0</v>
      </c>
      <c r="Q6588" t="s">
        <v>231</v>
      </c>
      <c r="R6588">
        <v>64941132</v>
      </c>
      <c r="S6588" t="s">
        <v>233</v>
      </c>
      <c r="T6588">
        <v>0</v>
      </c>
      <c r="U6588" t="s">
        <v>112</v>
      </c>
      <c r="V6588" t="s">
        <v>234</v>
      </c>
      <c r="W6588" t="s">
        <v>232</v>
      </c>
      <c r="X6588" t="s">
        <v>98</v>
      </c>
      <c r="Y6588">
        <v>4806</v>
      </c>
      <c r="AC6588">
        <v>-44</v>
      </c>
      <c r="AJ6588">
        <v>8241023446</v>
      </c>
      <c r="AK6588">
        <v>2</v>
      </c>
      <c r="AL6588">
        <v>2024</v>
      </c>
      <c r="AN6588" t="s">
        <v>14009</v>
      </c>
      <c r="AP6588">
        <v>703</v>
      </c>
      <c r="AQ6588" t="s">
        <v>270</v>
      </c>
    </row>
    <row r="6589" spans="2:43" x14ac:dyDescent="0.2">
      <c r="B6589" t="s">
        <v>14759</v>
      </c>
      <c r="C6589">
        <v>2411.5500000000002</v>
      </c>
      <c r="D6589">
        <v>0</v>
      </c>
      <c r="E6589">
        <v>2411.5500000000002</v>
      </c>
      <c r="F6589" t="s">
        <v>2191</v>
      </c>
      <c r="G6589" s="16">
        <v>45274</v>
      </c>
      <c r="H6589" s="16">
        <v>45333</v>
      </c>
      <c r="J6589">
        <v>0</v>
      </c>
      <c r="K6589" s="16">
        <v>45273</v>
      </c>
      <c r="L6589" s="16">
        <v>45274</v>
      </c>
      <c r="M6589">
        <v>2300366</v>
      </c>
      <c r="N6589" s="17">
        <v>45274</v>
      </c>
      <c r="O6589" t="s">
        <v>100</v>
      </c>
      <c r="P6589">
        <v>0</v>
      </c>
      <c r="Q6589" t="s">
        <v>2192</v>
      </c>
      <c r="R6589">
        <v>19432925</v>
      </c>
      <c r="S6589" t="s">
        <v>2193</v>
      </c>
      <c r="T6589">
        <v>0</v>
      </c>
      <c r="U6589" t="s">
        <v>2143</v>
      </c>
      <c r="V6589" t="s">
        <v>2144</v>
      </c>
      <c r="W6589" t="s">
        <v>2145</v>
      </c>
      <c r="X6589" t="s">
        <v>98</v>
      </c>
      <c r="Y6589">
        <v>4804</v>
      </c>
      <c r="AC6589">
        <v>-42</v>
      </c>
      <c r="AJ6589">
        <v>2300366</v>
      </c>
      <c r="AK6589">
        <v>2</v>
      </c>
      <c r="AL6589">
        <v>2024</v>
      </c>
      <c r="AP6589">
        <v>703</v>
      </c>
      <c r="AQ6589" t="s">
        <v>270</v>
      </c>
    </row>
    <row r="6590" spans="2:43" x14ac:dyDescent="0.2">
      <c r="B6590" t="s">
        <v>14760</v>
      </c>
      <c r="C6590">
        <v>604.55999999999995</v>
      </c>
      <c r="D6590">
        <v>0</v>
      </c>
      <c r="E6590">
        <v>604.55999999999995</v>
      </c>
      <c r="F6590" t="s">
        <v>220</v>
      </c>
      <c r="G6590" s="16">
        <v>45275</v>
      </c>
      <c r="H6590" s="16">
        <v>45335</v>
      </c>
      <c r="J6590">
        <v>0</v>
      </c>
      <c r="K6590" s="16">
        <v>45275</v>
      </c>
      <c r="L6590" s="16">
        <v>45275</v>
      </c>
      <c r="M6590">
        <v>2172389639</v>
      </c>
      <c r="N6590" s="17">
        <v>45275</v>
      </c>
      <c r="O6590" t="s">
        <v>100</v>
      </c>
      <c r="P6590">
        <v>0</v>
      </c>
      <c r="Q6590" t="s">
        <v>221</v>
      </c>
      <c r="R6590">
        <v>19010290</v>
      </c>
      <c r="S6590" t="s">
        <v>223</v>
      </c>
      <c r="T6590">
        <v>0</v>
      </c>
      <c r="U6590" t="s">
        <v>119</v>
      </c>
      <c r="V6590" t="s">
        <v>224</v>
      </c>
      <c r="W6590" t="s">
        <v>222</v>
      </c>
      <c r="X6590" t="s">
        <v>98</v>
      </c>
      <c r="Y6590">
        <v>4806</v>
      </c>
      <c r="Z6590" t="s">
        <v>12502</v>
      </c>
      <c r="AC6590">
        <v>-44</v>
      </c>
      <c r="AJ6590">
        <v>2172389639</v>
      </c>
      <c r="AK6590">
        <v>2</v>
      </c>
      <c r="AL6590">
        <v>2024</v>
      </c>
      <c r="AP6590">
        <v>703</v>
      </c>
      <c r="AQ6590" t="s">
        <v>270</v>
      </c>
    </row>
    <row r="6591" spans="2:43" x14ac:dyDescent="0.2">
      <c r="B6591" t="s">
        <v>14761</v>
      </c>
      <c r="C6591">
        <v>13595.68</v>
      </c>
      <c r="D6591">
        <v>0</v>
      </c>
      <c r="E6591">
        <v>13595.68</v>
      </c>
      <c r="F6591" t="s">
        <v>190</v>
      </c>
      <c r="G6591" s="16">
        <v>45274</v>
      </c>
      <c r="H6591" s="16">
        <v>45333</v>
      </c>
      <c r="J6591">
        <v>0</v>
      </c>
      <c r="K6591" s="16">
        <v>45274</v>
      </c>
      <c r="L6591" s="16">
        <v>45274</v>
      </c>
      <c r="M6591">
        <v>7050757401</v>
      </c>
      <c r="N6591" s="17">
        <v>45274</v>
      </c>
      <c r="O6591" t="s">
        <v>100</v>
      </c>
      <c r="P6591">
        <v>0</v>
      </c>
      <c r="Q6591" t="s">
        <v>191</v>
      </c>
      <c r="R6591">
        <v>45359326</v>
      </c>
      <c r="S6591" t="s">
        <v>193</v>
      </c>
      <c r="T6591">
        <v>0</v>
      </c>
      <c r="U6591" t="s">
        <v>112</v>
      </c>
      <c r="V6591" t="s">
        <v>178</v>
      </c>
      <c r="W6591" t="s">
        <v>192</v>
      </c>
      <c r="X6591" t="s">
        <v>98</v>
      </c>
      <c r="Y6591">
        <v>4804</v>
      </c>
      <c r="AC6591">
        <v>-42</v>
      </c>
      <c r="AF6591" t="s">
        <v>111</v>
      </c>
      <c r="AJ6591">
        <v>7050757401</v>
      </c>
      <c r="AK6591">
        <v>2</v>
      </c>
      <c r="AL6591">
        <v>2024</v>
      </c>
      <c r="AP6591">
        <v>703</v>
      </c>
      <c r="AQ6591" t="s">
        <v>270</v>
      </c>
    </row>
    <row r="6592" spans="2:43" x14ac:dyDescent="0.2">
      <c r="B6592" t="s">
        <v>14762</v>
      </c>
      <c r="C6592">
        <v>6314</v>
      </c>
      <c r="D6592">
        <v>0</v>
      </c>
      <c r="E6592">
        <v>6314</v>
      </c>
      <c r="F6592" t="s">
        <v>12446</v>
      </c>
      <c r="G6592" s="16">
        <v>45275</v>
      </c>
      <c r="H6592" s="16">
        <v>45335</v>
      </c>
      <c r="J6592">
        <v>0</v>
      </c>
      <c r="K6592" s="16">
        <v>45275</v>
      </c>
      <c r="L6592" s="16">
        <v>45275</v>
      </c>
      <c r="M6592">
        <v>923106526</v>
      </c>
      <c r="N6592" s="17">
        <v>45275</v>
      </c>
      <c r="O6592" t="s">
        <v>100</v>
      </c>
      <c r="P6592">
        <v>0</v>
      </c>
      <c r="Q6592" t="s">
        <v>12447</v>
      </c>
      <c r="R6592">
        <v>27146928</v>
      </c>
      <c r="S6592" t="s">
        <v>12448</v>
      </c>
      <c r="T6592">
        <v>0</v>
      </c>
      <c r="U6592" t="s">
        <v>112</v>
      </c>
      <c r="V6592" t="s">
        <v>115</v>
      </c>
      <c r="W6592" t="s">
        <v>113</v>
      </c>
      <c r="X6592" t="s">
        <v>98</v>
      </c>
      <c r="Y6592">
        <v>4806</v>
      </c>
      <c r="AC6592">
        <v>-44</v>
      </c>
      <c r="AF6592" t="s">
        <v>236</v>
      </c>
      <c r="AJ6592">
        <v>923106526</v>
      </c>
      <c r="AK6592">
        <v>2</v>
      </c>
      <c r="AL6592">
        <v>2024</v>
      </c>
      <c r="AP6592">
        <v>703</v>
      </c>
      <c r="AQ6592" t="s">
        <v>270</v>
      </c>
    </row>
    <row r="6593" spans="2:43" x14ac:dyDescent="0.2">
      <c r="B6593" t="s">
        <v>14763</v>
      </c>
      <c r="C6593">
        <v>429.77</v>
      </c>
      <c r="D6593">
        <v>0</v>
      </c>
      <c r="E6593">
        <v>429.77</v>
      </c>
      <c r="F6593" t="s">
        <v>190</v>
      </c>
      <c r="G6593" s="16">
        <v>45274</v>
      </c>
      <c r="H6593" s="16">
        <v>45334</v>
      </c>
      <c r="J6593">
        <v>0</v>
      </c>
      <c r="K6593" s="16">
        <v>45274</v>
      </c>
      <c r="L6593" s="16">
        <v>45274</v>
      </c>
      <c r="M6593">
        <v>7050757417</v>
      </c>
      <c r="N6593" s="17">
        <v>45274</v>
      </c>
      <c r="O6593" t="s">
        <v>100</v>
      </c>
      <c r="P6593">
        <v>0</v>
      </c>
      <c r="Q6593" t="s">
        <v>191</v>
      </c>
      <c r="R6593">
        <v>45359326</v>
      </c>
      <c r="S6593" t="s">
        <v>193</v>
      </c>
      <c r="T6593">
        <v>0</v>
      </c>
      <c r="U6593" t="s">
        <v>112</v>
      </c>
      <c r="V6593" t="s">
        <v>178</v>
      </c>
      <c r="W6593" t="s">
        <v>192</v>
      </c>
      <c r="X6593" t="s">
        <v>98</v>
      </c>
      <c r="Y6593">
        <v>4804</v>
      </c>
      <c r="AC6593">
        <v>-43</v>
      </c>
      <c r="AF6593" t="s">
        <v>111</v>
      </c>
      <c r="AJ6593">
        <v>7050757417</v>
      </c>
      <c r="AK6593">
        <v>2</v>
      </c>
      <c r="AL6593">
        <v>2024</v>
      </c>
      <c r="AP6593">
        <v>703</v>
      </c>
      <c r="AQ6593" t="s">
        <v>270</v>
      </c>
    </row>
    <row r="6594" spans="2:43" x14ac:dyDescent="0.2">
      <c r="B6594" t="s">
        <v>14764</v>
      </c>
      <c r="C6594">
        <v>22009.94</v>
      </c>
      <c r="D6594">
        <v>0</v>
      </c>
      <c r="E6594">
        <v>22009.94</v>
      </c>
      <c r="F6594" t="s">
        <v>12446</v>
      </c>
      <c r="G6594" s="16">
        <v>45275</v>
      </c>
      <c r="H6594" s="16">
        <v>45335</v>
      </c>
      <c r="J6594">
        <v>0</v>
      </c>
      <c r="K6594" s="16">
        <v>45275</v>
      </c>
      <c r="L6594" s="16">
        <v>45275</v>
      </c>
      <c r="M6594">
        <v>923106525</v>
      </c>
      <c r="N6594" s="17">
        <v>45275</v>
      </c>
      <c r="O6594" t="s">
        <v>100</v>
      </c>
      <c r="P6594">
        <v>0</v>
      </c>
      <c r="Q6594" t="s">
        <v>12447</v>
      </c>
      <c r="R6594">
        <v>27146928</v>
      </c>
      <c r="S6594" t="s">
        <v>12448</v>
      </c>
      <c r="T6594">
        <v>0</v>
      </c>
      <c r="U6594" t="s">
        <v>112</v>
      </c>
      <c r="V6594" t="s">
        <v>115</v>
      </c>
      <c r="W6594" t="s">
        <v>113</v>
      </c>
      <c r="X6594" t="s">
        <v>98</v>
      </c>
      <c r="Y6594">
        <v>4806</v>
      </c>
      <c r="AC6594">
        <v>-44</v>
      </c>
      <c r="AF6594" t="s">
        <v>236</v>
      </c>
      <c r="AJ6594">
        <v>923106525</v>
      </c>
      <c r="AK6594">
        <v>2</v>
      </c>
      <c r="AL6594">
        <v>2024</v>
      </c>
      <c r="AP6594">
        <v>703</v>
      </c>
      <c r="AQ6594" t="s">
        <v>270</v>
      </c>
    </row>
    <row r="6595" spans="2:43" x14ac:dyDescent="0.2">
      <c r="B6595" t="s">
        <v>14765</v>
      </c>
      <c r="C6595">
        <v>2847.57</v>
      </c>
      <c r="D6595">
        <v>0</v>
      </c>
      <c r="E6595">
        <v>2847.57</v>
      </c>
      <c r="F6595" t="s">
        <v>190</v>
      </c>
      <c r="G6595" s="16">
        <v>45274</v>
      </c>
      <c r="H6595" s="16">
        <v>45334</v>
      </c>
      <c r="J6595">
        <v>0</v>
      </c>
      <c r="K6595" s="16">
        <v>45274</v>
      </c>
      <c r="L6595" s="16">
        <v>45274</v>
      </c>
      <c r="M6595">
        <v>7050757418</v>
      </c>
      <c r="N6595" s="17">
        <v>45274</v>
      </c>
      <c r="O6595" t="s">
        <v>100</v>
      </c>
      <c r="P6595">
        <v>0</v>
      </c>
      <c r="Q6595" t="s">
        <v>191</v>
      </c>
      <c r="R6595">
        <v>45359326</v>
      </c>
      <c r="S6595" t="s">
        <v>193</v>
      </c>
      <c r="T6595">
        <v>0</v>
      </c>
      <c r="U6595" t="s">
        <v>112</v>
      </c>
      <c r="V6595" t="s">
        <v>178</v>
      </c>
      <c r="W6595" t="s">
        <v>192</v>
      </c>
      <c r="X6595" t="s">
        <v>98</v>
      </c>
      <c r="Y6595">
        <v>4804</v>
      </c>
      <c r="Z6595" t="s">
        <v>13177</v>
      </c>
      <c r="AC6595">
        <v>-43</v>
      </c>
      <c r="AF6595" t="s">
        <v>111</v>
      </c>
      <c r="AJ6595">
        <v>7050757418</v>
      </c>
      <c r="AK6595">
        <v>2</v>
      </c>
      <c r="AL6595">
        <v>2024</v>
      </c>
      <c r="AP6595">
        <v>703</v>
      </c>
      <c r="AQ6595" t="s">
        <v>270</v>
      </c>
    </row>
    <row r="6596" spans="2:43" x14ac:dyDescent="0.2">
      <c r="B6596" t="s">
        <v>14766</v>
      </c>
      <c r="C6596">
        <v>695695</v>
      </c>
      <c r="D6596">
        <v>0</v>
      </c>
      <c r="E6596">
        <v>695695</v>
      </c>
      <c r="F6596" t="s">
        <v>12446</v>
      </c>
      <c r="G6596" s="16">
        <v>45275</v>
      </c>
      <c r="H6596" s="16">
        <v>45335</v>
      </c>
      <c r="J6596">
        <v>0</v>
      </c>
      <c r="K6596" s="16">
        <v>45275</v>
      </c>
      <c r="L6596" s="16">
        <v>45275</v>
      </c>
      <c r="M6596">
        <v>923106538</v>
      </c>
      <c r="N6596" s="17">
        <v>45275</v>
      </c>
      <c r="O6596" t="s">
        <v>100</v>
      </c>
      <c r="P6596">
        <v>0</v>
      </c>
      <c r="Q6596" t="s">
        <v>12447</v>
      </c>
      <c r="R6596">
        <v>27146928</v>
      </c>
      <c r="S6596" t="s">
        <v>12448</v>
      </c>
      <c r="T6596">
        <v>0</v>
      </c>
      <c r="U6596" t="s">
        <v>112</v>
      </c>
      <c r="V6596" t="s">
        <v>115</v>
      </c>
      <c r="W6596" t="s">
        <v>113</v>
      </c>
      <c r="X6596" t="s">
        <v>98</v>
      </c>
      <c r="Y6596">
        <v>4806</v>
      </c>
      <c r="AC6596">
        <v>-44</v>
      </c>
      <c r="AF6596" t="s">
        <v>236</v>
      </c>
      <c r="AJ6596">
        <v>923106538</v>
      </c>
      <c r="AK6596">
        <v>2</v>
      </c>
      <c r="AL6596">
        <v>2024</v>
      </c>
      <c r="AN6596" t="s">
        <v>14767</v>
      </c>
      <c r="AP6596">
        <v>703</v>
      </c>
      <c r="AQ6596" t="s">
        <v>270</v>
      </c>
    </row>
    <row r="6597" spans="2:43" x14ac:dyDescent="0.2">
      <c r="B6597" t="s">
        <v>14768</v>
      </c>
      <c r="C6597">
        <v>1971.46</v>
      </c>
      <c r="D6597">
        <v>0</v>
      </c>
      <c r="E6597">
        <v>1971.46</v>
      </c>
      <c r="F6597" t="s">
        <v>190</v>
      </c>
      <c r="G6597" s="16">
        <v>45274</v>
      </c>
      <c r="H6597" s="16">
        <v>45333</v>
      </c>
      <c r="J6597">
        <v>0</v>
      </c>
      <c r="K6597" s="16">
        <v>45274</v>
      </c>
      <c r="L6597" s="16">
        <v>45274</v>
      </c>
      <c r="M6597">
        <v>7050757404</v>
      </c>
      <c r="N6597" s="17">
        <v>45274</v>
      </c>
      <c r="O6597" t="s">
        <v>100</v>
      </c>
      <c r="P6597">
        <v>0</v>
      </c>
      <c r="Q6597" t="s">
        <v>191</v>
      </c>
      <c r="R6597">
        <v>45359326</v>
      </c>
      <c r="S6597" t="s">
        <v>193</v>
      </c>
      <c r="T6597">
        <v>0</v>
      </c>
      <c r="U6597" t="s">
        <v>112</v>
      </c>
      <c r="V6597" t="s">
        <v>178</v>
      </c>
      <c r="W6597" t="s">
        <v>192</v>
      </c>
      <c r="X6597" t="s">
        <v>98</v>
      </c>
      <c r="Y6597">
        <v>4804</v>
      </c>
      <c r="Z6597" t="s">
        <v>12795</v>
      </c>
      <c r="AC6597">
        <v>-42</v>
      </c>
      <c r="AF6597" t="s">
        <v>111</v>
      </c>
      <c r="AJ6597">
        <v>7050757404</v>
      </c>
      <c r="AK6597">
        <v>2</v>
      </c>
      <c r="AL6597">
        <v>2024</v>
      </c>
      <c r="AP6597">
        <v>703</v>
      </c>
      <c r="AQ6597" t="s">
        <v>270</v>
      </c>
    </row>
    <row r="6598" spans="2:43" x14ac:dyDescent="0.2">
      <c r="B6598" t="s">
        <v>14769</v>
      </c>
      <c r="C6598">
        <v>333345.75</v>
      </c>
      <c r="D6598">
        <v>0</v>
      </c>
      <c r="E6598">
        <v>333345.75</v>
      </c>
      <c r="F6598" t="s">
        <v>12446</v>
      </c>
      <c r="G6598" s="16">
        <v>45275</v>
      </c>
      <c r="H6598" s="16">
        <v>45335</v>
      </c>
      <c r="J6598">
        <v>0</v>
      </c>
      <c r="K6598" s="16">
        <v>45275</v>
      </c>
      <c r="L6598" s="16">
        <v>45275</v>
      </c>
      <c r="M6598">
        <v>923106527</v>
      </c>
      <c r="N6598" s="17">
        <v>45275</v>
      </c>
      <c r="O6598" t="s">
        <v>100</v>
      </c>
      <c r="P6598">
        <v>0</v>
      </c>
      <c r="Q6598" t="s">
        <v>12447</v>
      </c>
      <c r="R6598">
        <v>27146928</v>
      </c>
      <c r="S6598" t="s">
        <v>12448</v>
      </c>
      <c r="T6598">
        <v>0</v>
      </c>
      <c r="U6598" t="s">
        <v>112</v>
      </c>
      <c r="V6598" t="s">
        <v>115</v>
      </c>
      <c r="W6598" t="s">
        <v>113</v>
      </c>
      <c r="X6598" t="s">
        <v>98</v>
      </c>
      <c r="Y6598">
        <v>4806</v>
      </c>
      <c r="AC6598">
        <v>-44</v>
      </c>
      <c r="AF6598" t="s">
        <v>236</v>
      </c>
      <c r="AJ6598">
        <v>923106527</v>
      </c>
      <c r="AK6598">
        <v>2</v>
      </c>
      <c r="AL6598">
        <v>2024</v>
      </c>
      <c r="AN6598" t="s">
        <v>13923</v>
      </c>
      <c r="AP6598">
        <v>703</v>
      </c>
      <c r="AQ6598" t="s">
        <v>270</v>
      </c>
    </row>
    <row r="6599" spans="2:43" x14ac:dyDescent="0.2">
      <c r="B6599" t="s">
        <v>14770</v>
      </c>
      <c r="C6599">
        <v>11759.03</v>
      </c>
      <c r="D6599">
        <v>0</v>
      </c>
      <c r="E6599">
        <v>11759.03</v>
      </c>
      <c r="F6599" t="s">
        <v>190</v>
      </c>
      <c r="G6599" s="16">
        <v>45274</v>
      </c>
      <c r="H6599" s="16">
        <v>45333</v>
      </c>
      <c r="J6599">
        <v>0</v>
      </c>
      <c r="K6599" s="16">
        <v>45274</v>
      </c>
      <c r="L6599" s="16">
        <v>45274</v>
      </c>
      <c r="M6599">
        <v>7050757402</v>
      </c>
      <c r="N6599" s="17">
        <v>45274</v>
      </c>
      <c r="O6599" t="s">
        <v>100</v>
      </c>
      <c r="P6599">
        <v>0</v>
      </c>
      <c r="Q6599" t="s">
        <v>191</v>
      </c>
      <c r="R6599">
        <v>45359326</v>
      </c>
      <c r="S6599" t="s">
        <v>193</v>
      </c>
      <c r="T6599">
        <v>0</v>
      </c>
      <c r="U6599" t="s">
        <v>112</v>
      </c>
      <c r="V6599" t="s">
        <v>178</v>
      </c>
      <c r="W6599" t="s">
        <v>192</v>
      </c>
      <c r="X6599" t="s">
        <v>98</v>
      </c>
      <c r="Y6599">
        <v>4804</v>
      </c>
      <c r="AC6599">
        <v>-42</v>
      </c>
      <c r="AF6599" t="s">
        <v>111</v>
      </c>
      <c r="AJ6599">
        <v>7050757402</v>
      </c>
      <c r="AK6599">
        <v>2</v>
      </c>
      <c r="AL6599">
        <v>2024</v>
      </c>
      <c r="AN6599" t="s">
        <v>14771</v>
      </c>
      <c r="AP6599">
        <v>703</v>
      </c>
      <c r="AQ6599" t="s">
        <v>270</v>
      </c>
    </row>
    <row r="6600" spans="2:43" x14ac:dyDescent="0.2">
      <c r="B6600" t="s">
        <v>14772</v>
      </c>
      <c r="C6600">
        <v>36300</v>
      </c>
      <c r="D6600">
        <v>0</v>
      </c>
      <c r="E6600">
        <v>36300</v>
      </c>
      <c r="F6600" t="s">
        <v>220</v>
      </c>
      <c r="G6600" s="16">
        <v>45278</v>
      </c>
      <c r="H6600" s="16">
        <v>45335</v>
      </c>
      <c r="J6600">
        <v>0</v>
      </c>
      <c r="K6600" s="16">
        <v>45275</v>
      </c>
      <c r="L6600" s="16">
        <v>45278</v>
      </c>
      <c r="M6600">
        <v>2172389701</v>
      </c>
      <c r="N6600" s="17">
        <v>45278</v>
      </c>
      <c r="O6600" t="s">
        <v>100</v>
      </c>
      <c r="P6600">
        <v>0</v>
      </c>
      <c r="Q6600" t="s">
        <v>221</v>
      </c>
      <c r="R6600">
        <v>19010290</v>
      </c>
      <c r="S6600" t="s">
        <v>223</v>
      </c>
      <c r="T6600">
        <v>0</v>
      </c>
      <c r="U6600" t="s">
        <v>119</v>
      </c>
      <c r="V6600" t="s">
        <v>224</v>
      </c>
      <c r="W6600" t="s">
        <v>222</v>
      </c>
      <c r="X6600" t="s">
        <v>98</v>
      </c>
      <c r="Y6600">
        <v>4806</v>
      </c>
      <c r="Z6600" t="s">
        <v>12594</v>
      </c>
      <c r="AC6600">
        <v>-44</v>
      </c>
      <c r="AJ6600">
        <v>2172389701</v>
      </c>
      <c r="AK6600">
        <v>2</v>
      </c>
      <c r="AL6600">
        <v>2024</v>
      </c>
      <c r="AP6600">
        <v>703</v>
      </c>
      <c r="AQ6600" t="s">
        <v>270</v>
      </c>
    </row>
    <row r="6601" spans="2:43" x14ac:dyDescent="0.2">
      <c r="B6601" t="s">
        <v>14773</v>
      </c>
      <c r="C6601">
        <v>2244.2199999999998</v>
      </c>
      <c r="D6601">
        <v>0</v>
      </c>
      <c r="E6601">
        <v>2244.2199999999998</v>
      </c>
      <c r="F6601" t="s">
        <v>220</v>
      </c>
      <c r="G6601" s="16">
        <v>45274</v>
      </c>
      <c r="H6601" s="16">
        <v>45333</v>
      </c>
      <c r="J6601">
        <v>0</v>
      </c>
      <c r="K6601" s="16">
        <v>45273</v>
      </c>
      <c r="L6601" s="16">
        <v>45274</v>
      </c>
      <c r="M6601">
        <v>2172389453</v>
      </c>
      <c r="N6601" s="17">
        <v>45274</v>
      </c>
      <c r="O6601" t="s">
        <v>100</v>
      </c>
      <c r="P6601">
        <v>0</v>
      </c>
      <c r="Q6601" t="s">
        <v>221</v>
      </c>
      <c r="R6601">
        <v>19010290</v>
      </c>
      <c r="S6601" t="s">
        <v>223</v>
      </c>
      <c r="T6601">
        <v>0</v>
      </c>
      <c r="U6601" t="s">
        <v>119</v>
      </c>
      <c r="V6601" t="s">
        <v>224</v>
      </c>
      <c r="W6601" t="s">
        <v>222</v>
      </c>
      <c r="X6601" t="s">
        <v>98</v>
      </c>
      <c r="Y6601">
        <v>4804</v>
      </c>
      <c r="Z6601" t="s">
        <v>12699</v>
      </c>
      <c r="AC6601">
        <v>-42</v>
      </c>
      <c r="AJ6601">
        <v>2172389453</v>
      </c>
      <c r="AK6601">
        <v>2</v>
      </c>
      <c r="AL6601">
        <v>2024</v>
      </c>
      <c r="AP6601">
        <v>703</v>
      </c>
      <c r="AQ6601" t="s">
        <v>270</v>
      </c>
    </row>
    <row r="6602" spans="2:43" x14ac:dyDescent="0.2">
      <c r="B6602" t="s">
        <v>14774</v>
      </c>
      <c r="C6602">
        <v>2256.31</v>
      </c>
      <c r="D6602">
        <v>0</v>
      </c>
      <c r="E6602">
        <v>2256.31</v>
      </c>
      <c r="F6602" t="s">
        <v>220</v>
      </c>
      <c r="G6602" s="16">
        <v>45278</v>
      </c>
      <c r="H6602" s="16">
        <v>45335</v>
      </c>
      <c r="J6602">
        <v>0</v>
      </c>
      <c r="K6602" s="16">
        <v>45275</v>
      </c>
      <c r="L6602" s="16">
        <v>45278</v>
      </c>
      <c r="M6602">
        <v>2172389703</v>
      </c>
      <c r="N6602" s="17">
        <v>45278</v>
      </c>
      <c r="O6602" t="s">
        <v>100</v>
      </c>
      <c r="P6602">
        <v>0</v>
      </c>
      <c r="Q6602" t="s">
        <v>221</v>
      </c>
      <c r="R6602">
        <v>19010290</v>
      </c>
      <c r="S6602" t="s">
        <v>223</v>
      </c>
      <c r="T6602">
        <v>0</v>
      </c>
      <c r="U6602" t="s">
        <v>119</v>
      </c>
      <c r="V6602" t="s">
        <v>224</v>
      </c>
      <c r="W6602" t="s">
        <v>222</v>
      </c>
      <c r="X6602" t="s">
        <v>98</v>
      </c>
      <c r="Y6602">
        <v>4806</v>
      </c>
      <c r="AC6602">
        <v>-44</v>
      </c>
      <c r="AJ6602">
        <v>2172389703</v>
      </c>
      <c r="AK6602">
        <v>2</v>
      </c>
      <c r="AL6602">
        <v>2024</v>
      </c>
      <c r="AP6602">
        <v>703</v>
      </c>
      <c r="AQ6602" t="s">
        <v>270</v>
      </c>
    </row>
    <row r="6603" spans="2:43" x14ac:dyDescent="0.2">
      <c r="B6603" t="s">
        <v>14775</v>
      </c>
      <c r="C6603">
        <v>22.14</v>
      </c>
      <c r="D6603">
        <v>0</v>
      </c>
      <c r="E6603">
        <v>22.14</v>
      </c>
      <c r="F6603" t="s">
        <v>220</v>
      </c>
      <c r="G6603" s="16">
        <v>45274</v>
      </c>
      <c r="H6603" s="16">
        <v>45333</v>
      </c>
      <c r="J6603">
        <v>0</v>
      </c>
      <c r="K6603" s="16">
        <v>45273</v>
      </c>
      <c r="L6603" s="16">
        <v>45274</v>
      </c>
      <c r="M6603">
        <v>2172389452</v>
      </c>
      <c r="N6603" s="17">
        <v>45274</v>
      </c>
      <c r="O6603" t="s">
        <v>100</v>
      </c>
      <c r="P6603">
        <v>0</v>
      </c>
      <c r="Q6603" t="s">
        <v>221</v>
      </c>
      <c r="R6603">
        <v>19010290</v>
      </c>
      <c r="S6603" t="s">
        <v>223</v>
      </c>
      <c r="T6603">
        <v>0</v>
      </c>
      <c r="U6603" t="s">
        <v>119</v>
      </c>
      <c r="V6603" t="s">
        <v>224</v>
      </c>
      <c r="W6603" t="s">
        <v>222</v>
      </c>
      <c r="X6603" t="s">
        <v>98</v>
      </c>
      <c r="Y6603">
        <v>4804</v>
      </c>
      <c r="Z6603" t="s">
        <v>12681</v>
      </c>
      <c r="AC6603">
        <v>-42</v>
      </c>
      <c r="AJ6603">
        <v>2172389452</v>
      </c>
      <c r="AK6603">
        <v>2</v>
      </c>
      <c r="AL6603">
        <v>2024</v>
      </c>
      <c r="AP6603">
        <v>703</v>
      </c>
      <c r="AQ6603" t="s">
        <v>270</v>
      </c>
    </row>
    <row r="6604" spans="2:43" x14ac:dyDescent="0.2">
      <c r="B6604" t="s">
        <v>14776</v>
      </c>
      <c r="C6604">
        <v>413.6</v>
      </c>
      <c r="D6604">
        <v>0</v>
      </c>
      <c r="E6604">
        <v>413.6</v>
      </c>
      <c r="F6604" t="s">
        <v>220</v>
      </c>
      <c r="G6604" s="16">
        <v>45278</v>
      </c>
      <c r="H6604" s="16">
        <v>45335</v>
      </c>
      <c r="J6604">
        <v>0</v>
      </c>
      <c r="K6604" s="16">
        <v>45275</v>
      </c>
      <c r="L6604" s="16">
        <v>45278</v>
      </c>
      <c r="M6604">
        <v>2172389698</v>
      </c>
      <c r="N6604" s="17">
        <v>45278</v>
      </c>
      <c r="O6604" t="s">
        <v>100</v>
      </c>
      <c r="P6604">
        <v>0</v>
      </c>
      <c r="Q6604" t="s">
        <v>221</v>
      </c>
      <c r="R6604">
        <v>19010290</v>
      </c>
      <c r="S6604" t="s">
        <v>223</v>
      </c>
      <c r="T6604">
        <v>0</v>
      </c>
      <c r="U6604" t="s">
        <v>119</v>
      </c>
      <c r="V6604" t="s">
        <v>224</v>
      </c>
      <c r="W6604" t="s">
        <v>222</v>
      </c>
      <c r="X6604" t="s">
        <v>98</v>
      </c>
      <c r="Y6604">
        <v>4806</v>
      </c>
      <c r="Z6604" t="s">
        <v>12504</v>
      </c>
      <c r="AC6604">
        <v>-44</v>
      </c>
      <c r="AJ6604">
        <v>2172389698</v>
      </c>
      <c r="AK6604">
        <v>2</v>
      </c>
      <c r="AL6604">
        <v>2024</v>
      </c>
      <c r="AP6604">
        <v>703</v>
      </c>
      <c r="AQ6604" t="s">
        <v>270</v>
      </c>
    </row>
    <row r="6605" spans="2:43" x14ac:dyDescent="0.2">
      <c r="B6605" t="s">
        <v>14777</v>
      </c>
      <c r="C6605">
        <v>293.01</v>
      </c>
      <c r="D6605">
        <v>0</v>
      </c>
      <c r="E6605">
        <v>293.01</v>
      </c>
      <c r="F6605" t="s">
        <v>220</v>
      </c>
      <c r="G6605" s="16">
        <v>45274</v>
      </c>
      <c r="H6605" s="16">
        <v>45333</v>
      </c>
      <c r="J6605">
        <v>0</v>
      </c>
      <c r="K6605" s="16">
        <v>45273</v>
      </c>
      <c r="L6605" s="16">
        <v>45274</v>
      </c>
      <c r="M6605">
        <v>2172389451</v>
      </c>
      <c r="N6605" s="17">
        <v>45274</v>
      </c>
      <c r="O6605" t="s">
        <v>100</v>
      </c>
      <c r="P6605">
        <v>0</v>
      </c>
      <c r="Q6605" t="s">
        <v>221</v>
      </c>
      <c r="R6605">
        <v>19010290</v>
      </c>
      <c r="S6605" t="s">
        <v>223</v>
      </c>
      <c r="T6605">
        <v>0</v>
      </c>
      <c r="U6605" t="s">
        <v>119</v>
      </c>
      <c r="V6605" t="s">
        <v>224</v>
      </c>
      <c r="W6605" t="s">
        <v>222</v>
      </c>
      <c r="X6605" t="s">
        <v>98</v>
      </c>
      <c r="Y6605">
        <v>4804</v>
      </c>
      <c r="Z6605" t="s">
        <v>13626</v>
      </c>
      <c r="AC6605">
        <v>-42</v>
      </c>
      <c r="AJ6605">
        <v>2172389451</v>
      </c>
      <c r="AK6605">
        <v>2</v>
      </c>
      <c r="AL6605">
        <v>2024</v>
      </c>
      <c r="AP6605">
        <v>703</v>
      </c>
      <c r="AQ6605" t="s">
        <v>270</v>
      </c>
    </row>
    <row r="6606" spans="2:43" x14ac:dyDescent="0.2">
      <c r="B6606" t="s">
        <v>14778</v>
      </c>
      <c r="C6606">
        <v>1380</v>
      </c>
      <c r="D6606">
        <v>0</v>
      </c>
      <c r="E6606">
        <v>1380</v>
      </c>
      <c r="F6606" t="s">
        <v>3339</v>
      </c>
      <c r="G6606" s="16">
        <v>45278</v>
      </c>
      <c r="H6606" s="16">
        <v>45338</v>
      </c>
      <c r="J6606">
        <v>0</v>
      </c>
      <c r="K6606" s="16">
        <v>45278</v>
      </c>
      <c r="L6606" s="16">
        <v>45278</v>
      </c>
      <c r="M6606">
        <v>2460433557</v>
      </c>
      <c r="N6606" s="17">
        <v>45278</v>
      </c>
      <c r="O6606" t="s">
        <v>100</v>
      </c>
      <c r="P6606">
        <v>0</v>
      </c>
      <c r="Q6606" t="s">
        <v>3340</v>
      </c>
      <c r="R6606">
        <v>25135228</v>
      </c>
      <c r="S6606" t="s">
        <v>3341</v>
      </c>
      <c r="T6606">
        <v>0</v>
      </c>
      <c r="U6606" t="s">
        <v>112</v>
      </c>
      <c r="V6606">
        <v>14000</v>
      </c>
      <c r="W6606" t="s">
        <v>3342</v>
      </c>
      <c r="X6606" t="s">
        <v>98</v>
      </c>
      <c r="Y6606">
        <v>4806</v>
      </c>
      <c r="Z6606" t="s">
        <v>12514</v>
      </c>
      <c r="AC6606">
        <v>-47</v>
      </c>
      <c r="AJ6606">
        <v>2460433557</v>
      </c>
      <c r="AK6606">
        <v>2</v>
      </c>
      <c r="AL6606">
        <v>2024</v>
      </c>
      <c r="AP6606">
        <v>703</v>
      </c>
      <c r="AQ6606" t="s">
        <v>270</v>
      </c>
    </row>
    <row r="6607" spans="2:43" x14ac:dyDescent="0.2">
      <c r="B6607" t="s">
        <v>14779</v>
      </c>
      <c r="C6607">
        <v>634.59</v>
      </c>
      <c r="D6607">
        <v>0</v>
      </c>
      <c r="E6607">
        <v>634.59</v>
      </c>
      <c r="F6607" t="s">
        <v>220</v>
      </c>
      <c r="G6607" s="16">
        <v>45274</v>
      </c>
      <c r="H6607" s="16">
        <v>45333</v>
      </c>
      <c r="J6607">
        <v>0</v>
      </c>
      <c r="K6607" s="16">
        <v>45273</v>
      </c>
      <c r="L6607" s="16">
        <v>45274</v>
      </c>
      <c r="M6607">
        <v>2172389450</v>
      </c>
      <c r="N6607" s="17">
        <v>45274</v>
      </c>
      <c r="O6607" t="s">
        <v>100</v>
      </c>
      <c r="P6607">
        <v>0</v>
      </c>
      <c r="Q6607" t="s">
        <v>221</v>
      </c>
      <c r="R6607">
        <v>19010290</v>
      </c>
      <c r="S6607" t="s">
        <v>223</v>
      </c>
      <c r="T6607">
        <v>0</v>
      </c>
      <c r="U6607" t="s">
        <v>119</v>
      </c>
      <c r="V6607" t="s">
        <v>224</v>
      </c>
      <c r="W6607" t="s">
        <v>222</v>
      </c>
      <c r="X6607" t="s">
        <v>98</v>
      </c>
      <c r="Y6607">
        <v>4804</v>
      </c>
      <c r="Z6607" t="s">
        <v>12502</v>
      </c>
      <c r="AC6607">
        <v>-42</v>
      </c>
      <c r="AJ6607">
        <v>2172389450</v>
      </c>
      <c r="AK6607">
        <v>2</v>
      </c>
      <c r="AL6607">
        <v>2024</v>
      </c>
      <c r="AP6607">
        <v>703</v>
      </c>
      <c r="AQ6607" t="s">
        <v>270</v>
      </c>
    </row>
    <row r="6608" spans="2:43" x14ac:dyDescent="0.2">
      <c r="B6608" t="s">
        <v>14780</v>
      </c>
      <c r="C6608">
        <v>466.84</v>
      </c>
      <c r="D6608">
        <v>0</v>
      </c>
      <c r="E6608">
        <v>466.84</v>
      </c>
      <c r="F6608" t="s">
        <v>220</v>
      </c>
      <c r="G6608" s="16">
        <v>45278</v>
      </c>
      <c r="H6608" s="16">
        <v>45335</v>
      </c>
      <c r="J6608">
        <v>0</v>
      </c>
      <c r="K6608" s="16">
        <v>45275</v>
      </c>
      <c r="L6608" s="16">
        <v>45278</v>
      </c>
      <c r="M6608">
        <v>2172389699</v>
      </c>
      <c r="N6608" s="17">
        <v>45278</v>
      </c>
      <c r="O6608" t="s">
        <v>100</v>
      </c>
      <c r="P6608">
        <v>0</v>
      </c>
      <c r="Q6608" t="s">
        <v>221</v>
      </c>
      <c r="R6608">
        <v>19010290</v>
      </c>
      <c r="S6608" t="s">
        <v>223</v>
      </c>
      <c r="T6608">
        <v>0</v>
      </c>
      <c r="U6608" t="s">
        <v>119</v>
      </c>
      <c r="V6608" t="s">
        <v>224</v>
      </c>
      <c r="W6608" t="s">
        <v>222</v>
      </c>
      <c r="X6608" t="s">
        <v>98</v>
      </c>
      <c r="Y6608">
        <v>4806</v>
      </c>
      <c r="AC6608">
        <v>-44</v>
      </c>
      <c r="AJ6608">
        <v>2172389699</v>
      </c>
      <c r="AK6608">
        <v>2</v>
      </c>
      <c r="AL6608">
        <v>2024</v>
      </c>
      <c r="AP6608">
        <v>703</v>
      </c>
      <c r="AQ6608" t="s">
        <v>270</v>
      </c>
    </row>
    <row r="6609" spans="2:43" x14ac:dyDescent="0.2">
      <c r="B6609" t="s">
        <v>14781</v>
      </c>
      <c r="C6609">
        <v>8252.5300000000007</v>
      </c>
      <c r="D6609">
        <v>0</v>
      </c>
      <c r="E6609">
        <v>8252.5300000000007</v>
      </c>
      <c r="F6609" t="s">
        <v>220</v>
      </c>
      <c r="G6609" s="16">
        <v>45274</v>
      </c>
      <c r="H6609" s="16">
        <v>45333</v>
      </c>
      <c r="J6609">
        <v>0</v>
      </c>
      <c r="K6609" s="16">
        <v>45273</v>
      </c>
      <c r="L6609" s="16">
        <v>45274</v>
      </c>
      <c r="M6609">
        <v>2172389449</v>
      </c>
      <c r="N6609" s="17">
        <v>45274</v>
      </c>
      <c r="O6609" t="s">
        <v>100</v>
      </c>
      <c r="P6609">
        <v>0</v>
      </c>
      <c r="Q6609" t="s">
        <v>221</v>
      </c>
      <c r="R6609">
        <v>19010290</v>
      </c>
      <c r="S6609" t="s">
        <v>223</v>
      </c>
      <c r="T6609">
        <v>0</v>
      </c>
      <c r="U6609" t="s">
        <v>119</v>
      </c>
      <c r="V6609" t="s">
        <v>224</v>
      </c>
      <c r="W6609" t="s">
        <v>222</v>
      </c>
      <c r="X6609" t="s">
        <v>98</v>
      </c>
      <c r="Y6609">
        <v>4804</v>
      </c>
      <c r="Z6609" t="s">
        <v>12498</v>
      </c>
      <c r="AC6609">
        <v>-42</v>
      </c>
      <c r="AJ6609">
        <v>2172389449</v>
      </c>
      <c r="AK6609">
        <v>2</v>
      </c>
      <c r="AL6609">
        <v>2024</v>
      </c>
      <c r="AP6609">
        <v>703</v>
      </c>
      <c r="AQ6609" t="s">
        <v>270</v>
      </c>
    </row>
    <row r="6610" spans="2:43" x14ac:dyDescent="0.2">
      <c r="B6610" t="s">
        <v>14782</v>
      </c>
      <c r="C6610">
        <v>46.64</v>
      </c>
      <c r="D6610">
        <v>0</v>
      </c>
      <c r="E6610">
        <v>46.64</v>
      </c>
      <c r="F6610" t="s">
        <v>220</v>
      </c>
      <c r="G6610" s="16">
        <v>45274</v>
      </c>
      <c r="H6610" s="16">
        <v>45334</v>
      </c>
      <c r="J6610">
        <v>0</v>
      </c>
      <c r="K6610" s="16">
        <v>45274</v>
      </c>
      <c r="L6610" s="16">
        <v>45274</v>
      </c>
      <c r="M6610">
        <v>2172389540</v>
      </c>
      <c r="N6610" s="17">
        <v>45274</v>
      </c>
      <c r="O6610" t="s">
        <v>100</v>
      </c>
      <c r="P6610">
        <v>0</v>
      </c>
      <c r="Q6610" t="s">
        <v>221</v>
      </c>
      <c r="R6610">
        <v>19010290</v>
      </c>
      <c r="S6610" t="s">
        <v>223</v>
      </c>
      <c r="T6610">
        <v>0</v>
      </c>
      <c r="U6610" t="s">
        <v>119</v>
      </c>
      <c r="V6610" t="s">
        <v>224</v>
      </c>
      <c r="W6610" t="s">
        <v>222</v>
      </c>
      <c r="X6610" t="s">
        <v>98</v>
      </c>
      <c r="Y6610">
        <v>4804</v>
      </c>
      <c r="Z6610" t="s">
        <v>12750</v>
      </c>
      <c r="AC6610">
        <v>-43</v>
      </c>
      <c r="AJ6610">
        <v>2172389540</v>
      </c>
      <c r="AK6610">
        <v>2</v>
      </c>
      <c r="AL6610">
        <v>2024</v>
      </c>
      <c r="AP6610">
        <v>703</v>
      </c>
      <c r="AQ6610" t="s">
        <v>270</v>
      </c>
    </row>
    <row r="6611" spans="2:43" x14ac:dyDescent="0.2">
      <c r="B6611" t="s">
        <v>14783</v>
      </c>
      <c r="C6611">
        <v>4775.32</v>
      </c>
      <c r="D6611">
        <v>0</v>
      </c>
      <c r="E6611">
        <v>4775.32</v>
      </c>
      <c r="F6611" t="s">
        <v>220</v>
      </c>
      <c r="G6611" s="16">
        <v>45274</v>
      </c>
      <c r="H6611" s="16">
        <v>45334</v>
      </c>
      <c r="J6611">
        <v>0</v>
      </c>
      <c r="K6611" s="16">
        <v>45274</v>
      </c>
      <c r="L6611" s="16">
        <v>45274</v>
      </c>
      <c r="M6611">
        <v>2172389539</v>
      </c>
      <c r="N6611" s="17">
        <v>45274</v>
      </c>
      <c r="O6611" t="s">
        <v>100</v>
      </c>
      <c r="P6611">
        <v>0</v>
      </c>
      <c r="Q6611" t="s">
        <v>221</v>
      </c>
      <c r="R6611">
        <v>19010290</v>
      </c>
      <c r="S6611" t="s">
        <v>223</v>
      </c>
      <c r="T6611">
        <v>0</v>
      </c>
      <c r="U6611" t="s">
        <v>119</v>
      </c>
      <c r="V6611" t="s">
        <v>224</v>
      </c>
      <c r="W6611" t="s">
        <v>222</v>
      </c>
      <c r="X6611" t="s">
        <v>98</v>
      </c>
      <c r="Y6611">
        <v>4804</v>
      </c>
      <c r="Z6611" t="s">
        <v>12508</v>
      </c>
      <c r="AC6611">
        <v>-43</v>
      </c>
      <c r="AJ6611">
        <v>2172389539</v>
      </c>
      <c r="AK6611">
        <v>2</v>
      </c>
      <c r="AL6611">
        <v>2024</v>
      </c>
      <c r="AP6611">
        <v>703</v>
      </c>
      <c r="AQ6611" t="s">
        <v>270</v>
      </c>
    </row>
    <row r="6612" spans="2:43" x14ac:dyDescent="0.2">
      <c r="B6612" t="s">
        <v>14784</v>
      </c>
      <c r="C6612">
        <v>27340.63</v>
      </c>
      <c r="D6612">
        <v>0</v>
      </c>
      <c r="E6612">
        <v>27340.63</v>
      </c>
      <c r="F6612" t="s">
        <v>210</v>
      </c>
      <c r="G6612" s="16">
        <v>45275</v>
      </c>
      <c r="H6612" s="16">
        <v>45335</v>
      </c>
      <c r="J6612">
        <v>0</v>
      </c>
      <c r="K6612" s="16">
        <v>45275</v>
      </c>
      <c r="L6612" s="16">
        <v>45275</v>
      </c>
      <c r="M6612">
        <v>532348658</v>
      </c>
      <c r="N6612" s="17">
        <v>45275</v>
      </c>
      <c r="O6612" t="s">
        <v>100</v>
      </c>
      <c r="P6612">
        <v>0</v>
      </c>
      <c r="Q6612" t="s">
        <v>211</v>
      </c>
      <c r="R6612">
        <v>14707420</v>
      </c>
      <c r="S6612" t="s">
        <v>213</v>
      </c>
      <c r="T6612">
        <v>0</v>
      </c>
      <c r="U6612" t="s">
        <v>112</v>
      </c>
      <c r="V6612" t="s">
        <v>214</v>
      </c>
      <c r="W6612" t="s">
        <v>212</v>
      </c>
      <c r="X6612" t="s">
        <v>98</v>
      </c>
      <c r="Y6612">
        <v>4804</v>
      </c>
      <c r="AC6612">
        <v>-44</v>
      </c>
      <c r="AJ6612">
        <v>532348658</v>
      </c>
      <c r="AK6612">
        <v>2</v>
      </c>
      <c r="AL6612">
        <v>2024</v>
      </c>
      <c r="AN6612" t="s">
        <v>12726</v>
      </c>
      <c r="AP6612">
        <v>703</v>
      </c>
      <c r="AQ6612" t="s">
        <v>270</v>
      </c>
    </row>
    <row r="6613" spans="2:43" x14ac:dyDescent="0.2">
      <c r="B6613" t="s">
        <v>14785</v>
      </c>
      <c r="C6613">
        <v>33115.5</v>
      </c>
      <c r="D6613">
        <v>0</v>
      </c>
      <c r="E6613">
        <v>33115.5</v>
      </c>
      <c r="F6613" t="s">
        <v>220</v>
      </c>
      <c r="G6613" s="16">
        <v>45278</v>
      </c>
      <c r="H6613" s="16">
        <v>45335</v>
      </c>
      <c r="J6613">
        <v>0</v>
      </c>
      <c r="K6613" s="16">
        <v>45275</v>
      </c>
      <c r="L6613" s="16">
        <v>45278</v>
      </c>
      <c r="M6613">
        <v>2172389700</v>
      </c>
      <c r="N6613" s="17">
        <v>45278</v>
      </c>
      <c r="O6613" t="s">
        <v>100</v>
      </c>
      <c r="P6613">
        <v>0</v>
      </c>
      <c r="Q6613" t="s">
        <v>221</v>
      </c>
      <c r="R6613">
        <v>19010290</v>
      </c>
      <c r="S6613" t="s">
        <v>223</v>
      </c>
      <c r="T6613">
        <v>0</v>
      </c>
      <c r="U6613" t="s">
        <v>119</v>
      </c>
      <c r="V6613" t="s">
        <v>224</v>
      </c>
      <c r="W6613" t="s">
        <v>222</v>
      </c>
      <c r="X6613" t="s">
        <v>98</v>
      </c>
      <c r="Y6613">
        <v>4806</v>
      </c>
      <c r="Z6613" t="s">
        <v>12577</v>
      </c>
      <c r="AC6613">
        <v>-44</v>
      </c>
      <c r="AJ6613">
        <v>2172389700</v>
      </c>
      <c r="AK6613">
        <v>2</v>
      </c>
      <c r="AL6613">
        <v>2024</v>
      </c>
      <c r="AP6613">
        <v>703</v>
      </c>
      <c r="AQ6613" t="s">
        <v>270</v>
      </c>
    </row>
    <row r="6614" spans="2:43" x14ac:dyDescent="0.2">
      <c r="B6614" t="s">
        <v>14786</v>
      </c>
      <c r="C6614">
        <v>3443</v>
      </c>
      <c r="D6614">
        <v>0</v>
      </c>
      <c r="E6614">
        <v>3443</v>
      </c>
      <c r="F6614" t="s">
        <v>220</v>
      </c>
      <c r="G6614" s="16">
        <v>45278</v>
      </c>
      <c r="H6614" s="16">
        <v>45335</v>
      </c>
      <c r="J6614">
        <v>0</v>
      </c>
      <c r="K6614" s="16">
        <v>45275</v>
      </c>
      <c r="L6614" s="16">
        <v>45278</v>
      </c>
      <c r="M6614">
        <v>2172389702</v>
      </c>
      <c r="N6614" s="17">
        <v>45278</v>
      </c>
      <c r="O6614" t="s">
        <v>100</v>
      </c>
      <c r="P6614">
        <v>0</v>
      </c>
      <c r="Q6614" t="s">
        <v>221</v>
      </c>
      <c r="R6614">
        <v>19010290</v>
      </c>
      <c r="S6614" t="s">
        <v>223</v>
      </c>
      <c r="T6614">
        <v>0</v>
      </c>
      <c r="U6614" t="s">
        <v>119</v>
      </c>
      <c r="V6614" t="s">
        <v>224</v>
      </c>
      <c r="W6614" t="s">
        <v>222</v>
      </c>
      <c r="X6614" t="s">
        <v>98</v>
      </c>
      <c r="Y6614">
        <v>4806</v>
      </c>
      <c r="Z6614" t="s">
        <v>12570</v>
      </c>
      <c r="AC6614">
        <v>-44</v>
      </c>
      <c r="AJ6614">
        <v>2172389702</v>
      </c>
      <c r="AK6614">
        <v>2</v>
      </c>
      <c r="AL6614">
        <v>2024</v>
      </c>
      <c r="AP6614">
        <v>703</v>
      </c>
      <c r="AQ6614" t="s">
        <v>270</v>
      </c>
    </row>
    <row r="6615" spans="2:43" x14ac:dyDescent="0.2">
      <c r="B6615" t="s">
        <v>14787</v>
      </c>
      <c r="C6615">
        <v>2801.04</v>
      </c>
      <c r="D6615">
        <v>0</v>
      </c>
      <c r="E6615">
        <v>2801.04</v>
      </c>
      <c r="F6615" t="s">
        <v>220</v>
      </c>
      <c r="G6615" s="16">
        <v>45275</v>
      </c>
      <c r="H6615" s="16">
        <v>45334</v>
      </c>
      <c r="J6615">
        <v>0</v>
      </c>
      <c r="K6615" s="16">
        <v>45274</v>
      </c>
      <c r="L6615" s="16">
        <v>45275</v>
      </c>
      <c r="M6615">
        <v>2172389557</v>
      </c>
      <c r="N6615" s="17">
        <v>45275</v>
      </c>
      <c r="O6615" t="s">
        <v>100</v>
      </c>
      <c r="P6615">
        <v>0</v>
      </c>
      <c r="Q6615" t="s">
        <v>221</v>
      </c>
      <c r="R6615">
        <v>19010290</v>
      </c>
      <c r="S6615" t="s">
        <v>223</v>
      </c>
      <c r="T6615">
        <v>0</v>
      </c>
      <c r="U6615" t="s">
        <v>119</v>
      </c>
      <c r="V6615" t="s">
        <v>224</v>
      </c>
      <c r="W6615" t="s">
        <v>222</v>
      </c>
      <c r="X6615" t="s">
        <v>98</v>
      </c>
      <c r="Y6615">
        <v>4804</v>
      </c>
      <c r="AC6615">
        <v>-43</v>
      </c>
      <c r="AJ6615">
        <v>2172389557</v>
      </c>
      <c r="AK6615">
        <v>2</v>
      </c>
      <c r="AL6615">
        <v>2024</v>
      </c>
      <c r="AP6615">
        <v>703</v>
      </c>
      <c r="AQ6615" t="s">
        <v>270</v>
      </c>
    </row>
    <row r="6616" spans="2:43" x14ac:dyDescent="0.2">
      <c r="B6616" t="s">
        <v>14788</v>
      </c>
      <c r="C6616">
        <v>1380</v>
      </c>
      <c r="D6616">
        <v>0</v>
      </c>
      <c r="E6616">
        <v>1380</v>
      </c>
      <c r="F6616" t="s">
        <v>3339</v>
      </c>
      <c r="G6616" s="16">
        <v>45278</v>
      </c>
      <c r="H6616" s="16">
        <v>45338</v>
      </c>
      <c r="J6616">
        <v>0</v>
      </c>
      <c r="K6616" s="16">
        <v>45278</v>
      </c>
      <c r="L6616" s="16">
        <v>45278</v>
      </c>
      <c r="M6616">
        <v>2460433558</v>
      </c>
      <c r="N6616" s="17">
        <v>45278</v>
      </c>
      <c r="O6616" t="s">
        <v>100</v>
      </c>
      <c r="P6616">
        <v>0</v>
      </c>
      <c r="Q6616" t="s">
        <v>3340</v>
      </c>
      <c r="R6616">
        <v>25135228</v>
      </c>
      <c r="S6616" t="s">
        <v>3341</v>
      </c>
      <c r="T6616">
        <v>0</v>
      </c>
      <c r="U6616" t="s">
        <v>112</v>
      </c>
      <c r="V6616">
        <v>14000</v>
      </c>
      <c r="W6616" t="s">
        <v>3342</v>
      </c>
      <c r="X6616" t="s">
        <v>98</v>
      </c>
      <c r="Y6616">
        <v>4806</v>
      </c>
      <c r="Z6616" t="s">
        <v>12514</v>
      </c>
      <c r="AC6616">
        <v>-47</v>
      </c>
      <c r="AJ6616">
        <v>2460433558</v>
      </c>
      <c r="AK6616">
        <v>2</v>
      </c>
      <c r="AL6616">
        <v>2024</v>
      </c>
      <c r="AP6616">
        <v>703</v>
      </c>
      <c r="AQ6616" t="s">
        <v>270</v>
      </c>
    </row>
    <row r="6617" spans="2:43" x14ac:dyDescent="0.2">
      <c r="B6617" t="s">
        <v>14789</v>
      </c>
      <c r="C6617">
        <v>12645.11</v>
      </c>
      <c r="D6617">
        <v>0</v>
      </c>
      <c r="E6617">
        <v>12645.11</v>
      </c>
      <c r="F6617" t="s">
        <v>220</v>
      </c>
      <c r="G6617" s="16">
        <v>45275</v>
      </c>
      <c r="H6617" s="16">
        <v>45334</v>
      </c>
      <c r="J6617">
        <v>0</v>
      </c>
      <c r="K6617" s="16">
        <v>45274</v>
      </c>
      <c r="L6617" s="16">
        <v>45275</v>
      </c>
      <c r="M6617">
        <v>2172389558</v>
      </c>
      <c r="N6617" s="17">
        <v>45275</v>
      </c>
      <c r="O6617" t="s">
        <v>100</v>
      </c>
      <c r="P6617">
        <v>0</v>
      </c>
      <c r="Q6617" t="s">
        <v>221</v>
      </c>
      <c r="R6617">
        <v>19010290</v>
      </c>
      <c r="S6617" t="s">
        <v>223</v>
      </c>
      <c r="T6617">
        <v>0</v>
      </c>
      <c r="U6617" t="s">
        <v>119</v>
      </c>
      <c r="V6617" t="s">
        <v>224</v>
      </c>
      <c r="W6617" t="s">
        <v>222</v>
      </c>
      <c r="X6617" t="s">
        <v>98</v>
      </c>
      <c r="Y6617">
        <v>4804</v>
      </c>
      <c r="Z6617" t="s">
        <v>12502</v>
      </c>
      <c r="AC6617">
        <v>-43</v>
      </c>
      <c r="AJ6617">
        <v>2172389558</v>
      </c>
      <c r="AK6617">
        <v>2</v>
      </c>
      <c r="AL6617">
        <v>2024</v>
      </c>
      <c r="AP6617">
        <v>703</v>
      </c>
      <c r="AQ6617" t="s">
        <v>270</v>
      </c>
    </row>
    <row r="6618" spans="2:43" x14ac:dyDescent="0.2">
      <c r="B6618" t="s">
        <v>14790</v>
      </c>
      <c r="C6618">
        <v>13755.12</v>
      </c>
      <c r="D6618">
        <v>0</v>
      </c>
      <c r="E6618">
        <v>13755.12</v>
      </c>
      <c r="F6618" t="s">
        <v>220</v>
      </c>
      <c r="G6618" s="16">
        <v>45275</v>
      </c>
      <c r="H6618" s="16">
        <v>45334</v>
      </c>
      <c r="J6618">
        <v>0</v>
      </c>
      <c r="K6618" s="16">
        <v>45274</v>
      </c>
      <c r="L6618" s="16">
        <v>45275</v>
      </c>
      <c r="M6618">
        <v>2172389559</v>
      </c>
      <c r="N6618" s="17">
        <v>45275</v>
      </c>
      <c r="O6618" t="s">
        <v>100</v>
      </c>
      <c r="P6618">
        <v>0</v>
      </c>
      <c r="Q6618" t="s">
        <v>221</v>
      </c>
      <c r="R6618">
        <v>19010290</v>
      </c>
      <c r="S6618" t="s">
        <v>223</v>
      </c>
      <c r="T6618">
        <v>0</v>
      </c>
      <c r="U6618" t="s">
        <v>119</v>
      </c>
      <c r="V6618" t="s">
        <v>224</v>
      </c>
      <c r="W6618" t="s">
        <v>222</v>
      </c>
      <c r="X6618" t="s">
        <v>98</v>
      </c>
      <c r="Y6618">
        <v>4804</v>
      </c>
      <c r="Z6618" t="s">
        <v>12504</v>
      </c>
      <c r="AC6618">
        <v>-43</v>
      </c>
      <c r="AJ6618">
        <v>2172389559</v>
      </c>
      <c r="AK6618">
        <v>2</v>
      </c>
      <c r="AL6618">
        <v>2024</v>
      </c>
      <c r="AP6618">
        <v>703</v>
      </c>
      <c r="AQ6618" t="s">
        <v>270</v>
      </c>
    </row>
    <row r="6619" spans="2:43" x14ac:dyDescent="0.2">
      <c r="B6619" t="s">
        <v>14791</v>
      </c>
      <c r="C6619">
        <v>82.53</v>
      </c>
      <c r="D6619">
        <v>0</v>
      </c>
      <c r="E6619">
        <v>82.53</v>
      </c>
      <c r="F6619" t="s">
        <v>220</v>
      </c>
      <c r="G6619" s="16">
        <v>45275</v>
      </c>
      <c r="H6619" s="16">
        <v>45334</v>
      </c>
      <c r="J6619">
        <v>0</v>
      </c>
      <c r="K6619" s="16">
        <v>45274</v>
      </c>
      <c r="L6619" s="16">
        <v>45275</v>
      </c>
      <c r="M6619">
        <v>2172389560</v>
      </c>
      <c r="N6619" s="17">
        <v>45275</v>
      </c>
      <c r="O6619" t="s">
        <v>100</v>
      </c>
      <c r="P6619">
        <v>0</v>
      </c>
      <c r="Q6619" t="s">
        <v>221</v>
      </c>
      <c r="R6619">
        <v>19010290</v>
      </c>
      <c r="S6619" t="s">
        <v>223</v>
      </c>
      <c r="T6619">
        <v>0</v>
      </c>
      <c r="U6619" t="s">
        <v>119</v>
      </c>
      <c r="V6619" t="s">
        <v>224</v>
      </c>
      <c r="W6619" t="s">
        <v>222</v>
      </c>
      <c r="X6619" t="s">
        <v>98</v>
      </c>
      <c r="Y6619">
        <v>4804</v>
      </c>
      <c r="Z6619" t="s">
        <v>12738</v>
      </c>
      <c r="AC6619">
        <v>-43</v>
      </c>
      <c r="AJ6619">
        <v>2172389560</v>
      </c>
      <c r="AK6619">
        <v>2</v>
      </c>
      <c r="AL6619">
        <v>2024</v>
      </c>
      <c r="AP6619">
        <v>703</v>
      </c>
      <c r="AQ6619" t="s">
        <v>270</v>
      </c>
    </row>
    <row r="6620" spans="2:43" x14ac:dyDescent="0.2">
      <c r="B6620" t="s">
        <v>14792</v>
      </c>
      <c r="C6620">
        <v>192.81</v>
      </c>
      <c r="D6620">
        <v>0</v>
      </c>
      <c r="E6620">
        <v>192.81</v>
      </c>
      <c r="F6620" t="s">
        <v>220</v>
      </c>
      <c r="G6620" s="16">
        <v>45275</v>
      </c>
      <c r="H6620" s="16">
        <v>45334</v>
      </c>
      <c r="J6620">
        <v>0</v>
      </c>
      <c r="K6620" s="16">
        <v>45274</v>
      </c>
      <c r="L6620" s="16">
        <v>45275</v>
      </c>
      <c r="M6620">
        <v>2172389561</v>
      </c>
      <c r="N6620" s="17">
        <v>45275</v>
      </c>
      <c r="O6620" t="s">
        <v>100</v>
      </c>
      <c r="P6620">
        <v>0</v>
      </c>
      <c r="Q6620" t="s">
        <v>221</v>
      </c>
      <c r="R6620">
        <v>19010290</v>
      </c>
      <c r="S6620" t="s">
        <v>223</v>
      </c>
      <c r="T6620">
        <v>0</v>
      </c>
      <c r="U6620" t="s">
        <v>119</v>
      </c>
      <c r="V6620" t="s">
        <v>224</v>
      </c>
      <c r="W6620" t="s">
        <v>222</v>
      </c>
      <c r="X6620" t="s">
        <v>98</v>
      </c>
      <c r="Y6620">
        <v>4804</v>
      </c>
      <c r="Z6620" t="s">
        <v>12681</v>
      </c>
      <c r="AC6620">
        <v>-43</v>
      </c>
      <c r="AJ6620">
        <v>2172389561</v>
      </c>
      <c r="AK6620">
        <v>2</v>
      </c>
      <c r="AL6620">
        <v>2024</v>
      </c>
      <c r="AP6620">
        <v>703</v>
      </c>
      <c r="AQ6620" t="s">
        <v>270</v>
      </c>
    </row>
    <row r="6621" spans="2:43" x14ac:dyDescent="0.2">
      <c r="B6621" t="s">
        <v>14793</v>
      </c>
      <c r="C6621">
        <v>5149.6499999999996</v>
      </c>
      <c r="D6621">
        <v>0</v>
      </c>
      <c r="E6621">
        <v>5149.6499999999996</v>
      </c>
      <c r="F6621" t="s">
        <v>220</v>
      </c>
      <c r="G6621" s="16">
        <v>45275</v>
      </c>
      <c r="H6621" s="16">
        <v>45334</v>
      </c>
      <c r="J6621">
        <v>0</v>
      </c>
      <c r="K6621" s="16">
        <v>45274</v>
      </c>
      <c r="L6621" s="16">
        <v>45275</v>
      </c>
      <c r="M6621">
        <v>2172389562</v>
      </c>
      <c r="N6621" s="17">
        <v>45275</v>
      </c>
      <c r="O6621" t="s">
        <v>100</v>
      </c>
      <c r="P6621">
        <v>0</v>
      </c>
      <c r="Q6621" t="s">
        <v>221</v>
      </c>
      <c r="R6621">
        <v>19010290</v>
      </c>
      <c r="S6621" t="s">
        <v>223</v>
      </c>
      <c r="T6621">
        <v>0</v>
      </c>
      <c r="U6621" t="s">
        <v>119</v>
      </c>
      <c r="V6621" t="s">
        <v>224</v>
      </c>
      <c r="W6621" t="s">
        <v>222</v>
      </c>
      <c r="X6621" t="s">
        <v>98</v>
      </c>
      <c r="Y6621">
        <v>4804</v>
      </c>
      <c r="Z6621" t="s">
        <v>12699</v>
      </c>
      <c r="AC6621">
        <v>-43</v>
      </c>
      <c r="AJ6621">
        <v>2172389562</v>
      </c>
      <c r="AK6621">
        <v>2</v>
      </c>
      <c r="AL6621">
        <v>2024</v>
      </c>
      <c r="AP6621">
        <v>703</v>
      </c>
      <c r="AQ6621" t="s">
        <v>270</v>
      </c>
    </row>
    <row r="6622" spans="2:43" x14ac:dyDescent="0.2">
      <c r="B6622" t="s">
        <v>14794</v>
      </c>
      <c r="C6622">
        <v>24041.54</v>
      </c>
      <c r="D6622">
        <v>0</v>
      </c>
      <c r="E6622">
        <v>24041.54</v>
      </c>
      <c r="F6622" t="s">
        <v>14795</v>
      </c>
      <c r="G6622" s="16">
        <v>45275</v>
      </c>
      <c r="H6622" s="16">
        <v>45333</v>
      </c>
      <c r="J6622">
        <v>0</v>
      </c>
      <c r="K6622" s="16">
        <v>45273</v>
      </c>
      <c r="L6622" s="16">
        <v>45275</v>
      </c>
      <c r="M6622">
        <v>292962591</v>
      </c>
      <c r="N6622" s="17">
        <v>45275</v>
      </c>
      <c r="O6622" t="s">
        <v>100</v>
      </c>
      <c r="P6622">
        <v>0</v>
      </c>
      <c r="Q6622" t="s">
        <v>14796</v>
      </c>
      <c r="R6622">
        <v>60491850</v>
      </c>
      <c r="S6622" t="s">
        <v>14797</v>
      </c>
      <c r="T6622">
        <v>0</v>
      </c>
      <c r="U6622" t="s">
        <v>112</v>
      </c>
      <c r="V6622" t="s">
        <v>1010</v>
      </c>
      <c r="W6622" t="s">
        <v>14798</v>
      </c>
      <c r="X6622" t="s">
        <v>98</v>
      </c>
      <c r="Y6622">
        <v>4804</v>
      </c>
      <c r="AC6622">
        <v>-42</v>
      </c>
      <c r="AJ6622">
        <v>292962591</v>
      </c>
      <c r="AK6622">
        <v>2</v>
      </c>
      <c r="AL6622">
        <v>2024</v>
      </c>
      <c r="AP6622">
        <v>703</v>
      </c>
      <c r="AQ6622" t="s">
        <v>270</v>
      </c>
    </row>
    <row r="6623" spans="2:43" x14ac:dyDescent="0.2">
      <c r="B6623" t="s">
        <v>14799</v>
      </c>
      <c r="C6623">
        <v>1867.36</v>
      </c>
      <c r="D6623">
        <v>0</v>
      </c>
      <c r="E6623">
        <v>1867.36</v>
      </c>
      <c r="F6623" t="s">
        <v>220</v>
      </c>
      <c r="G6623" s="16">
        <v>45278</v>
      </c>
      <c r="H6623" s="16">
        <v>45335</v>
      </c>
      <c r="J6623">
        <v>0</v>
      </c>
      <c r="K6623" s="16">
        <v>45275</v>
      </c>
      <c r="L6623" s="16">
        <v>45278</v>
      </c>
      <c r="M6623">
        <v>2172389704</v>
      </c>
      <c r="N6623" s="17">
        <v>45278</v>
      </c>
      <c r="O6623" t="s">
        <v>100</v>
      </c>
      <c r="P6623">
        <v>0</v>
      </c>
      <c r="Q6623" t="s">
        <v>221</v>
      </c>
      <c r="R6623">
        <v>19010290</v>
      </c>
      <c r="S6623" t="s">
        <v>223</v>
      </c>
      <c r="T6623">
        <v>0</v>
      </c>
      <c r="U6623" t="s">
        <v>119</v>
      </c>
      <c r="V6623" t="s">
        <v>224</v>
      </c>
      <c r="W6623" t="s">
        <v>222</v>
      </c>
      <c r="X6623" t="s">
        <v>98</v>
      </c>
      <c r="Y6623">
        <v>4806</v>
      </c>
      <c r="AC6623">
        <v>-44</v>
      </c>
      <c r="AJ6623">
        <v>2172389704</v>
      </c>
      <c r="AK6623">
        <v>2</v>
      </c>
      <c r="AL6623">
        <v>2024</v>
      </c>
      <c r="AP6623">
        <v>703</v>
      </c>
      <c r="AQ6623" t="s">
        <v>270</v>
      </c>
    </row>
    <row r="6624" spans="2:43" x14ac:dyDescent="0.2">
      <c r="B6624" t="s">
        <v>14800</v>
      </c>
      <c r="C6624">
        <v>27038.95</v>
      </c>
      <c r="D6624">
        <v>0</v>
      </c>
      <c r="E6624">
        <v>27038.95</v>
      </c>
      <c r="F6624" t="s">
        <v>14795</v>
      </c>
      <c r="G6624" s="16">
        <v>45275</v>
      </c>
      <c r="H6624" s="16">
        <v>45334</v>
      </c>
      <c r="J6624">
        <v>0</v>
      </c>
      <c r="K6624" s="16">
        <v>45274</v>
      </c>
      <c r="L6624" s="16">
        <v>45275</v>
      </c>
      <c r="M6624">
        <v>292964151</v>
      </c>
      <c r="N6624" s="17">
        <v>45275</v>
      </c>
      <c r="O6624" t="s">
        <v>100</v>
      </c>
      <c r="P6624">
        <v>0</v>
      </c>
      <c r="Q6624" t="s">
        <v>14796</v>
      </c>
      <c r="R6624">
        <v>60491850</v>
      </c>
      <c r="S6624" t="s">
        <v>14797</v>
      </c>
      <c r="T6624">
        <v>0</v>
      </c>
      <c r="U6624" t="s">
        <v>112</v>
      </c>
      <c r="V6624" t="s">
        <v>1010</v>
      </c>
      <c r="W6624" t="s">
        <v>14798</v>
      </c>
      <c r="X6624" t="s">
        <v>98</v>
      </c>
      <c r="Y6624">
        <v>4804</v>
      </c>
      <c r="AC6624">
        <v>-43</v>
      </c>
      <c r="AJ6624">
        <v>292964151</v>
      </c>
      <c r="AK6624">
        <v>2</v>
      </c>
      <c r="AL6624">
        <v>2024</v>
      </c>
      <c r="AP6624">
        <v>703</v>
      </c>
      <c r="AQ6624" t="s">
        <v>270</v>
      </c>
    </row>
    <row r="6625" spans="2:43" x14ac:dyDescent="0.2">
      <c r="B6625" t="s">
        <v>14801</v>
      </c>
      <c r="C6625">
        <v>24584.51</v>
      </c>
      <c r="D6625">
        <v>0</v>
      </c>
      <c r="E6625">
        <v>24584.51</v>
      </c>
      <c r="F6625" t="s">
        <v>220</v>
      </c>
      <c r="G6625" s="16">
        <v>45278</v>
      </c>
      <c r="H6625" s="16">
        <v>45335</v>
      </c>
      <c r="J6625">
        <v>0</v>
      </c>
      <c r="K6625" s="16">
        <v>45275</v>
      </c>
      <c r="L6625" s="16">
        <v>45278</v>
      </c>
      <c r="M6625">
        <v>2172389705</v>
      </c>
      <c r="N6625" s="17">
        <v>45278</v>
      </c>
      <c r="O6625" t="s">
        <v>100</v>
      </c>
      <c r="P6625">
        <v>0</v>
      </c>
      <c r="Q6625" t="s">
        <v>221</v>
      </c>
      <c r="R6625">
        <v>19010290</v>
      </c>
      <c r="S6625" t="s">
        <v>223</v>
      </c>
      <c r="T6625">
        <v>0</v>
      </c>
      <c r="U6625" t="s">
        <v>119</v>
      </c>
      <c r="V6625" t="s">
        <v>224</v>
      </c>
      <c r="W6625" t="s">
        <v>222</v>
      </c>
      <c r="X6625" t="s">
        <v>98</v>
      </c>
      <c r="Y6625">
        <v>4806</v>
      </c>
      <c r="Z6625" t="s">
        <v>13745</v>
      </c>
      <c r="AC6625">
        <v>-44</v>
      </c>
      <c r="AJ6625">
        <v>2172389705</v>
      </c>
      <c r="AK6625">
        <v>2</v>
      </c>
      <c r="AL6625">
        <v>2024</v>
      </c>
      <c r="AP6625">
        <v>703</v>
      </c>
      <c r="AQ6625" t="s">
        <v>270</v>
      </c>
    </row>
    <row r="6626" spans="2:43" x14ac:dyDescent="0.2">
      <c r="B6626" t="s">
        <v>14802</v>
      </c>
      <c r="C6626">
        <v>186801.34</v>
      </c>
      <c r="D6626">
        <v>0</v>
      </c>
      <c r="E6626">
        <v>186801.34</v>
      </c>
      <c r="F6626" t="s">
        <v>220</v>
      </c>
      <c r="G6626" s="16">
        <v>45278</v>
      </c>
      <c r="H6626" s="16">
        <v>45335</v>
      </c>
      <c r="J6626">
        <v>0</v>
      </c>
      <c r="K6626" s="16">
        <v>45275</v>
      </c>
      <c r="L6626" s="16">
        <v>45278</v>
      </c>
      <c r="M6626">
        <v>2172389706</v>
      </c>
      <c r="N6626" s="17">
        <v>45278</v>
      </c>
      <c r="O6626" t="s">
        <v>100</v>
      </c>
      <c r="P6626">
        <v>0</v>
      </c>
      <c r="Q6626" t="s">
        <v>221</v>
      </c>
      <c r="R6626">
        <v>19010290</v>
      </c>
      <c r="S6626" t="s">
        <v>223</v>
      </c>
      <c r="T6626">
        <v>0</v>
      </c>
      <c r="U6626" t="s">
        <v>119</v>
      </c>
      <c r="V6626" t="s">
        <v>224</v>
      </c>
      <c r="W6626" t="s">
        <v>222</v>
      </c>
      <c r="X6626" t="s">
        <v>98</v>
      </c>
      <c r="Y6626">
        <v>4806</v>
      </c>
      <c r="Z6626" t="s">
        <v>12641</v>
      </c>
      <c r="AC6626">
        <v>-44</v>
      </c>
      <c r="AJ6626">
        <v>2172389706</v>
      </c>
      <c r="AK6626">
        <v>2</v>
      </c>
      <c r="AL6626">
        <v>2024</v>
      </c>
      <c r="AP6626">
        <v>703</v>
      </c>
      <c r="AQ6626" t="s">
        <v>270</v>
      </c>
    </row>
    <row r="6627" spans="2:43" x14ac:dyDescent="0.2">
      <c r="B6627" t="s">
        <v>14803</v>
      </c>
      <c r="C6627">
        <v>84.59</v>
      </c>
      <c r="D6627">
        <v>0</v>
      </c>
      <c r="E6627">
        <v>84.59</v>
      </c>
      <c r="F6627" t="s">
        <v>220</v>
      </c>
      <c r="G6627" s="16">
        <v>45278</v>
      </c>
      <c r="H6627" s="16">
        <v>45335</v>
      </c>
      <c r="J6627">
        <v>0</v>
      </c>
      <c r="K6627" s="16">
        <v>45275</v>
      </c>
      <c r="L6627" s="16">
        <v>45278</v>
      </c>
      <c r="M6627">
        <v>2172389707</v>
      </c>
      <c r="N6627" s="17">
        <v>45278</v>
      </c>
      <c r="O6627" t="s">
        <v>100</v>
      </c>
      <c r="P6627">
        <v>0</v>
      </c>
      <c r="Q6627" t="s">
        <v>221</v>
      </c>
      <c r="R6627">
        <v>19010290</v>
      </c>
      <c r="S6627" t="s">
        <v>223</v>
      </c>
      <c r="T6627">
        <v>0</v>
      </c>
      <c r="U6627" t="s">
        <v>119</v>
      </c>
      <c r="V6627" t="s">
        <v>224</v>
      </c>
      <c r="W6627" t="s">
        <v>222</v>
      </c>
      <c r="X6627" t="s">
        <v>98</v>
      </c>
      <c r="Y6627">
        <v>4806</v>
      </c>
      <c r="Z6627" t="s">
        <v>12504</v>
      </c>
      <c r="AC6627">
        <v>-44</v>
      </c>
      <c r="AJ6627">
        <v>2172389707</v>
      </c>
      <c r="AK6627">
        <v>2</v>
      </c>
      <c r="AL6627">
        <v>2024</v>
      </c>
      <c r="AP6627">
        <v>703</v>
      </c>
      <c r="AQ6627" t="s">
        <v>270</v>
      </c>
    </row>
    <row r="6628" spans="2:43" x14ac:dyDescent="0.2">
      <c r="B6628" t="s">
        <v>14804</v>
      </c>
      <c r="C6628">
        <v>16069.35</v>
      </c>
      <c r="D6628">
        <v>0</v>
      </c>
      <c r="E6628">
        <v>16069.35</v>
      </c>
      <c r="F6628" t="s">
        <v>3339</v>
      </c>
      <c r="G6628" s="16">
        <v>45278</v>
      </c>
      <c r="H6628" s="16">
        <v>45338</v>
      </c>
      <c r="J6628">
        <v>0</v>
      </c>
      <c r="K6628" s="16">
        <v>45278</v>
      </c>
      <c r="L6628" s="16">
        <v>45278</v>
      </c>
      <c r="M6628">
        <v>2460433559</v>
      </c>
      <c r="N6628" s="17">
        <v>45278</v>
      </c>
      <c r="O6628" t="s">
        <v>100</v>
      </c>
      <c r="P6628">
        <v>0</v>
      </c>
      <c r="Q6628" t="s">
        <v>3340</v>
      </c>
      <c r="R6628">
        <v>25135228</v>
      </c>
      <c r="S6628" t="s">
        <v>3341</v>
      </c>
      <c r="T6628">
        <v>0</v>
      </c>
      <c r="U6628" t="s">
        <v>112</v>
      </c>
      <c r="V6628">
        <v>14000</v>
      </c>
      <c r="W6628" t="s">
        <v>3342</v>
      </c>
      <c r="X6628" t="s">
        <v>98</v>
      </c>
      <c r="Y6628">
        <v>4806</v>
      </c>
      <c r="AC6628">
        <v>-47</v>
      </c>
      <c r="AJ6628">
        <v>2460433559</v>
      </c>
      <c r="AK6628">
        <v>2</v>
      </c>
      <c r="AL6628">
        <v>2024</v>
      </c>
      <c r="AN6628" t="s">
        <v>14805</v>
      </c>
      <c r="AP6628">
        <v>703</v>
      </c>
      <c r="AQ6628" t="s">
        <v>270</v>
      </c>
    </row>
    <row r="6629" spans="2:43" x14ac:dyDescent="0.2">
      <c r="B6629" t="s">
        <v>14806</v>
      </c>
      <c r="C6629">
        <v>1494.9</v>
      </c>
      <c r="D6629">
        <v>0</v>
      </c>
      <c r="E6629">
        <v>1494.9</v>
      </c>
      <c r="F6629" t="s">
        <v>220</v>
      </c>
      <c r="G6629" s="16">
        <v>45278</v>
      </c>
      <c r="H6629" s="16">
        <v>45335</v>
      </c>
      <c r="J6629">
        <v>0</v>
      </c>
      <c r="K6629" s="16">
        <v>45275</v>
      </c>
      <c r="L6629" s="16">
        <v>45278</v>
      </c>
      <c r="M6629">
        <v>2172389708</v>
      </c>
      <c r="N6629" s="17">
        <v>45278</v>
      </c>
      <c r="O6629" t="s">
        <v>100</v>
      </c>
      <c r="P6629">
        <v>0</v>
      </c>
      <c r="Q6629" t="s">
        <v>221</v>
      </c>
      <c r="R6629">
        <v>19010290</v>
      </c>
      <c r="S6629" t="s">
        <v>223</v>
      </c>
      <c r="T6629">
        <v>0</v>
      </c>
      <c r="U6629" t="s">
        <v>119</v>
      </c>
      <c r="V6629" t="s">
        <v>224</v>
      </c>
      <c r="W6629" t="s">
        <v>222</v>
      </c>
      <c r="X6629" t="s">
        <v>98</v>
      </c>
      <c r="Y6629">
        <v>4806</v>
      </c>
      <c r="Z6629" t="s">
        <v>12741</v>
      </c>
      <c r="AC6629">
        <v>-44</v>
      </c>
      <c r="AJ6629">
        <v>2172389708</v>
      </c>
      <c r="AK6629">
        <v>2</v>
      </c>
      <c r="AL6629">
        <v>2024</v>
      </c>
      <c r="AP6629">
        <v>703</v>
      </c>
      <c r="AQ6629" t="s">
        <v>270</v>
      </c>
    </row>
    <row r="6630" spans="2:43" x14ac:dyDescent="0.2">
      <c r="B6630" t="s">
        <v>14807</v>
      </c>
      <c r="C6630">
        <v>19098.2</v>
      </c>
      <c r="D6630">
        <v>0</v>
      </c>
      <c r="E6630">
        <v>19098.2</v>
      </c>
      <c r="F6630" t="s">
        <v>190</v>
      </c>
      <c r="G6630" s="16">
        <v>45275</v>
      </c>
      <c r="H6630" s="16">
        <v>45335</v>
      </c>
      <c r="J6630">
        <v>0</v>
      </c>
      <c r="K6630" s="16">
        <v>45271</v>
      </c>
      <c r="L6630" s="16">
        <v>45275</v>
      </c>
      <c r="M6630">
        <v>7011541552</v>
      </c>
      <c r="N6630" s="17">
        <v>45275</v>
      </c>
      <c r="O6630" t="s">
        <v>100</v>
      </c>
      <c r="P6630">
        <v>0</v>
      </c>
      <c r="Q6630" t="s">
        <v>191</v>
      </c>
      <c r="R6630">
        <v>45359326</v>
      </c>
      <c r="S6630" t="s">
        <v>193</v>
      </c>
      <c r="T6630">
        <v>0</v>
      </c>
      <c r="U6630" t="s">
        <v>112</v>
      </c>
      <c r="V6630" t="s">
        <v>178</v>
      </c>
      <c r="W6630" t="s">
        <v>192</v>
      </c>
      <c r="X6630" t="s">
        <v>98</v>
      </c>
      <c r="Y6630">
        <v>4804</v>
      </c>
      <c r="Z6630" t="s">
        <v>12863</v>
      </c>
      <c r="AC6630">
        <v>-44</v>
      </c>
      <c r="AF6630" t="s">
        <v>111</v>
      </c>
      <c r="AJ6630">
        <v>7011541552</v>
      </c>
      <c r="AK6630">
        <v>2</v>
      </c>
      <c r="AL6630">
        <v>2024</v>
      </c>
      <c r="AP6630">
        <v>703</v>
      </c>
      <c r="AQ6630" t="s">
        <v>270</v>
      </c>
    </row>
    <row r="6631" spans="2:43" x14ac:dyDescent="0.2">
      <c r="B6631" t="s">
        <v>14808</v>
      </c>
      <c r="C6631">
        <v>3085.5</v>
      </c>
      <c r="D6631">
        <v>0</v>
      </c>
      <c r="E6631">
        <v>3085.5</v>
      </c>
      <c r="F6631" t="s">
        <v>220</v>
      </c>
      <c r="G6631" s="16">
        <v>45278</v>
      </c>
      <c r="H6631" s="16">
        <v>45335</v>
      </c>
      <c r="J6631">
        <v>0</v>
      </c>
      <c r="K6631" s="16">
        <v>45275</v>
      </c>
      <c r="L6631" s="16">
        <v>45278</v>
      </c>
      <c r="M6631">
        <v>2172389709</v>
      </c>
      <c r="N6631" s="17">
        <v>45278</v>
      </c>
      <c r="O6631" t="s">
        <v>100</v>
      </c>
      <c r="P6631">
        <v>0</v>
      </c>
      <c r="Q6631" t="s">
        <v>221</v>
      </c>
      <c r="R6631">
        <v>19010290</v>
      </c>
      <c r="S6631" t="s">
        <v>223</v>
      </c>
      <c r="T6631">
        <v>0</v>
      </c>
      <c r="U6631" t="s">
        <v>119</v>
      </c>
      <c r="V6631" t="s">
        <v>224</v>
      </c>
      <c r="W6631" t="s">
        <v>222</v>
      </c>
      <c r="X6631" t="s">
        <v>98</v>
      </c>
      <c r="Y6631">
        <v>4806</v>
      </c>
      <c r="Z6631" t="s">
        <v>12699</v>
      </c>
      <c r="AC6631">
        <v>-44</v>
      </c>
      <c r="AJ6631">
        <v>2172389709</v>
      </c>
      <c r="AK6631">
        <v>2</v>
      </c>
      <c r="AL6631">
        <v>2024</v>
      </c>
      <c r="AP6631">
        <v>703</v>
      </c>
      <c r="AQ6631" t="s">
        <v>270</v>
      </c>
    </row>
    <row r="6632" spans="2:43" x14ac:dyDescent="0.2">
      <c r="B6632" t="s">
        <v>14809</v>
      </c>
      <c r="C6632">
        <v>9481.92</v>
      </c>
      <c r="D6632">
        <v>0</v>
      </c>
      <c r="E6632">
        <v>9481.92</v>
      </c>
      <c r="F6632" t="s">
        <v>3339</v>
      </c>
      <c r="G6632" s="16">
        <v>45278</v>
      </c>
      <c r="H6632" s="16">
        <v>45338</v>
      </c>
      <c r="J6632">
        <v>0</v>
      </c>
      <c r="K6632" s="16">
        <v>45278</v>
      </c>
      <c r="L6632" s="16">
        <v>45278</v>
      </c>
      <c r="M6632">
        <v>2460433560</v>
      </c>
      <c r="N6632" s="17">
        <v>45278</v>
      </c>
      <c r="O6632" t="s">
        <v>100</v>
      </c>
      <c r="P6632">
        <v>0</v>
      </c>
      <c r="Q6632" t="s">
        <v>3340</v>
      </c>
      <c r="R6632">
        <v>25135228</v>
      </c>
      <c r="S6632" t="s">
        <v>3341</v>
      </c>
      <c r="T6632">
        <v>0</v>
      </c>
      <c r="U6632" t="s">
        <v>112</v>
      </c>
      <c r="V6632">
        <v>14000</v>
      </c>
      <c r="W6632" t="s">
        <v>3342</v>
      </c>
      <c r="X6632" t="s">
        <v>98</v>
      </c>
      <c r="Y6632">
        <v>4806</v>
      </c>
      <c r="AC6632">
        <v>-47</v>
      </c>
      <c r="AJ6632">
        <v>2460433560</v>
      </c>
      <c r="AK6632">
        <v>2</v>
      </c>
      <c r="AL6632">
        <v>2024</v>
      </c>
      <c r="AN6632" t="s">
        <v>14007</v>
      </c>
      <c r="AP6632">
        <v>703</v>
      </c>
      <c r="AQ6632" t="s">
        <v>270</v>
      </c>
    </row>
    <row r="6633" spans="2:43" x14ac:dyDescent="0.2">
      <c r="B6633" t="s">
        <v>14810</v>
      </c>
      <c r="C6633">
        <v>38931.040000000001</v>
      </c>
      <c r="D6633">
        <v>0</v>
      </c>
      <c r="E6633">
        <v>38931.040000000001</v>
      </c>
      <c r="F6633" t="s">
        <v>190</v>
      </c>
      <c r="G6633" s="16">
        <v>45275</v>
      </c>
      <c r="H6633" s="16">
        <v>45335</v>
      </c>
      <c r="J6633">
        <v>0</v>
      </c>
      <c r="K6633" s="16">
        <v>45275</v>
      </c>
      <c r="L6633" s="16">
        <v>45275</v>
      </c>
      <c r="M6633">
        <v>7050757645</v>
      </c>
      <c r="N6633" s="17">
        <v>45275</v>
      </c>
      <c r="O6633" t="s">
        <v>100</v>
      </c>
      <c r="P6633">
        <v>0</v>
      </c>
      <c r="Q6633" t="s">
        <v>191</v>
      </c>
      <c r="R6633">
        <v>45359326</v>
      </c>
      <c r="S6633" t="s">
        <v>193</v>
      </c>
      <c r="T6633">
        <v>0</v>
      </c>
      <c r="U6633" t="s">
        <v>112</v>
      </c>
      <c r="V6633" t="s">
        <v>178</v>
      </c>
      <c r="W6633" t="s">
        <v>192</v>
      </c>
      <c r="X6633" t="s">
        <v>98</v>
      </c>
      <c r="Y6633">
        <v>4804</v>
      </c>
      <c r="AC6633">
        <v>-44</v>
      </c>
      <c r="AF6633" t="s">
        <v>111</v>
      </c>
      <c r="AJ6633">
        <v>7050757645</v>
      </c>
      <c r="AK6633">
        <v>2</v>
      </c>
      <c r="AL6633">
        <v>2024</v>
      </c>
      <c r="AN6633" t="s">
        <v>12826</v>
      </c>
      <c r="AP6633">
        <v>703</v>
      </c>
      <c r="AQ6633" t="s">
        <v>270</v>
      </c>
    </row>
    <row r="6634" spans="2:43" x14ac:dyDescent="0.2">
      <c r="B6634" t="s">
        <v>14811</v>
      </c>
      <c r="C6634">
        <v>100620.06</v>
      </c>
      <c r="D6634">
        <v>0</v>
      </c>
      <c r="E6634">
        <v>100620.06</v>
      </c>
      <c r="F6634" t="s">
        <v>12405</v>
      </c>
      <c r="G6634" s="16">
        <v>45278</v>
      </c>
      <c r="H6634" s="16">
        <v>45338</v>
      </c>
      <c r="J6634">
        <v>0</v>
      </c>
      <c r="K6634" s="16">
        <v>45278</v>
      </c>
      <c r="L6634" s="16">
        <v>45278</v>
      </c>
      <c r="M6634">
        <v>9000375752</v>
      </c>
      <c r="N6634" s="17">
        <v>45278</v>
      </c>
      <c r="O6634" t="s">
        <v>100</v>
      </c>
      <c r="P6634">
        <v>0</v>
      </c>
      <c r="Q6634" t="s">
        <v>12406</v>
      </c>
      <c r="R6634">
        <v>44848200</v>
      </c>
      <c r="S6634" t="s">
        <v>12407</v>
      </c>
      <c r="T6634">
        <v>0</v>
      </c>
      <c r="U6634" t="s">
        <v>112</v>
      </c>
      <c r="V6634" t="s">
        <v>152</v>
      </c>
      <c r="W6634" t="s">
        <v>12408</v>
      </c>
      <c r="X6634" t="s">
        <v>98</v>
      </c>
      <c r="Y6634">
        <v>4806</v>
      </c>
      <c r="Z6634" t="s">
        <v>12531</v>
      </c>
      <c r="AC6634">
        <v>-47</v>
      </c>
      <c r="AF6634" t="s">
        <v>236</v>
      </c>
      <c r="AJ6634">
        <v>9000375752</v>
      </c>
      <c r="AK6634">
        <v>2</v>
      </c>
      <c r="AL6634">
        <v>2024</v>
      </c>
      <c r="AP6634">
        <v>703</v>
      </c>
      <c r="AQ6634" t="s">
        <v>270</v>
      </c>
    </row>
    <row r="6635" spans="2:43" x14ac:dyDescent="0.2">
      <c r="B6635" t="s">
        <v>14812</v>
      </c>
      <c r="C6635">
        <v>2583.31</v>
      </c>
      <c r="D6635">
        <v>0</v>
      </c>
      <c r="E6635">
        <v>2583.31</v>
      </c>
      <c r="F6635" t="s">
        <v>190</v>
      </c>
      <c r="G6635" s="16">
        <v>45275</v>
      </c>
      <c r="H6635" s="16">
        <v>45335</v>
      </c>
      <c r="J6635">
        <v>0</v>
      </c>
      <c r="K6635" s="16">
        <v>45275</v>
      </c>
      <c r="L6635" s="16">
        <v>45275</v>
      </c>
      <c r="M6635">
        <v>7021044662</v>
      </c>
      <c r="N6635" s="17">
        <v>45275</v>
      </c>
      <c r="O6635" t="s">
        <v>100</v>
      </c>
      <c r="P6635">
        <v>0</v>
      </c>
      <c r="Q6635" t="s">
        <v>191</v>
      </c>
      <c r="R6635">
        <v>45359326</v>
      </c>
      <c r="S6635" t="s">
        <v>193</v>
      </c>
      <c r="T6635">
        <v>0</v>
      </c>
      <c r="U6635" t="s">
        <v>112</v>
      </c>
      <c r="V6635" t="s">
        <v>178</v>
      </c>
      <c r="W6635" t="s">
        <v>192</v>
      </c>
      <c r="X6635" t="s">
        <v>98</v>
      </c>
      <c r="Y6635">
        <v>4804</v>
      </c>
      <c r="Z6635" t="s">
        <v>12863</v>
      </c>
      <c r="AC6635">
        <v>-44</v>
      </c>
      <c r="AF6635" t="s">
        <v>111</v>
      </c>
      <c r="AJ6635">
        <v>7021044662</v>
      </c>
      <c r="AK6635">
        <v>2</v>
      </c>
      <c r="AL6635">
        <v>2024</v>
      </c>
      <c r="AP6635">
        <v>703</v>
      </c>
      <c r="AQ6635" t="s">
        <v>270</v>
      </c>
    </row>
    <row r="6636" spans="2:43" x14ac:dyDescent="0.2">
      <c r="B6636" t="s">
        <v>14813</v>
      </c>
      <c r="C6636">
        <v>345440.78</v>
      </c>
      <c r="D6636">
        <v>0</v>
      </c>
      <c r="E6636">
        <v>345440.78</v>
      </c>
      <c r="F6636" t="s">
        <v>12405</v>
      </c>
      <c r="G6636" s="16">
        <v>45278</v>
      </c>
      <c r="H6636" s="16">
        <v>45338</v>
      </c>
      <c r="J6636">
        <v>0</v>
      </c>
      <c r="K6636" s="16">
        <v>45278</v>
      </c>
      <c r="L6636" s="16">
        <v>45278</v>
      </c>
      <c r="M6636">
        <v>9000375737</v>
      </c>
      <c r="N6636" s="17">
        <v>45278</v>
      </c>
      <c r="O6636" t="s">
        <v>100</v>
      </c>
      <c r="P6636">
        <v>0</v>
      </c>
      <c r="Q6636" t="s">
        <v>12406</v>
      </c>
      <c r="R6636">
        <v>44848200</v>
      </c>
      <c r="S6636" t="s">
        <v>12407</v>
      </c>
      <c r="T6636">
        <v>0</v>
      </c>
      <c r="U6636" t="s">
        <v>112</v>
      </c>
      <c r="V6636" t="s">
        <v>152</v>
      </c>
      <c r="W6636" t="s">
        <v>12408</v>
      </c>
      <c r="X6636" t="s">
        <v>98</v>
      </c>
      <c r="Y6636">
        <v>4806</v>
      </c>
      <c r="AC6636">
        <v>-47</v>
      </c>
      <c r="AF6636" t="s">
        <v>236</v>
      </c>
      <c r="AJ6636">
        <v>9000375737</v>
      </c>
      <c r="AK6636">
        <v>2</v>
      </c>
      <c r="AL6636">
        <v>2024</v>
      </c>
      <c r="AN6636" t="s">
        <v>14814</v>
      </c>
      <c r="AP6636">
        <v>703</v>
      </c>
      <c r="AQ6636" t="s">
        <v>270</v>
      </c>
    </row>
    <row r="6637" spans="2:43" x14ac:dyDescent="0.2">
      <c r="B6637" t="s">
        <v>14815</v>
      </c>
      <c r="C6637">
        <v>349796.7</v>
      </c>
      <c r="D6637">
        <v>0</v>
      </c>
      <c r="E6637">
        <v>349796.7</v>
      </c>
      <c r="F6637" t="s">
        <v>12828</v>
      </c>
      <c r="G6637" s="16">
        <v>45275</v>
      </c>
      <c r="H6637" s="16">
        <v>45335</v>
      </c>
      <c r="J6637">
        <v>0</v>
      </c>
      <c r="K6637" s="16">
        <v>45273</v>
      </c>
      <c r="L6637" s="16">
        <v>45275</v>
      </c>
      <c r="M6637">
        <v>85057432</v>
      </c>
      <c r="N6637" s="17">
        <v>45275</v>
      </c>
      <c r="O6637" t="s">
        <v>100</v>
      </c>
      <c r="P6637">
        <v>0</v>
      </c>
      <c r="Q6637" t="s">
        <v>12829</v>
      </c>
      <c r="R6637">
        <v>28462564</v>
      </c>
      <c r="S6637" t="s">
        <v>12830</v>
      </c>
      <c r="T6637">
        <v>0</v>
      </c>
      <c r="U6637" t="s">
        <v>112</v>
      </c>
      <c r="V6637">
        <v>15000</v>
      </c>
      <c r="W6637" t="s">
        <v>12831</v>
      </c>
      <c r="X6637" t="s">
        <v>98</v>
      </c>
      <c r="Y6637">
        <v>4804</v>
      </c>
      <c r="AC6637">
        <v>-44</v>
      </c>
      <c r="AJ6637">
        <v>85057432</v>
      </c>
      <c r="AK6637">
        <v>2</v>
      </c>
      <c r="AL6637">
        <v>2024</v>
      </c>
      <c r="AP6637">
        <v>703</v>
      </c>
      <c r="AQ6637" t="s">
        <v>270</v>
      </c>
    </row>
    <row r="6638" spans="2:43" x14ac:dyDescent="0.2">
      <c r="B6638" t="s">
        <v>14816</v>
      </c>
      <c r="C6638">
        <v>3058</v>
      </c>
      <c r="D6638">
        <v>0</v>
      </c>
      <c r="E6638">
        <v>3058</v>
      </c>
      <c r="F6638" t="s">
        <v>210</v>
      </c>
      <c r="G6638" s="16">
        <v>45278</v>
      </c>
      <c r="H6638" s="16">
        <v>45338</v>
      </c>
      <c r="J6638">
        <v>0</v>
      </c>
      <c r="K6638" s="16">
        <v>45278</v>
      </c>
      <c r="L6638" s="16">
        <v>45278</v>
      </c>
      <c r="M6638">
        <v>532348857</v>
      </c>
      <c r="N6638" s="17">
        <v>45278</v>
      </c>
      <c r="O6638" t="s">
        <v>100</v>
      </c>
      <c r="P6638">
        <v>0</v>
      </c>
      <c r="Q6638" t="s">
        <v>211</v>
      </c>
      <c r="R6638">
        <v>14707420</v>
      </c>
      <c r="S6638" t="s">
        <v>213</v>
      </c>
      <c r="T6638">
        <v>0</v>
      </c>
      <c r="U6638" t="s">
        <v>112</v>
      </c>
      <c r="V6638" t="s">
        <v>214</v>
      </c>
      <c r="W6638" t="s">
        <v>212</v>
      </c>
      <c r="X6638" t="s">
        <v>98</v>
      </c>
      <c r="Y6638">
        <v>4806</v>
      </c>
      <c r="Z6638" t="s">
        <v>14817</v>
      </c>
      <c r="AC6638">
        <v>-47</v>
      </c>
      <c r="AJ6638">
        <v>532348857</v>
      </c>
      <c r="AK6638">
        <v>2</v>
      </c>
      <c r="AL6638">
        <v>2024</v>
      </c>
      <c r="AP6638">
        <v>703</v>
      </c>
      <c r="AQ6638" t="s">
        <v>270</v>
      </c>
    </row>
    <row r="6639" spans="2:43" x14ac:dyDescent="0.2">
      <c r="B6639" t="s">
        <v>14818</v>
      </c>
      <c r="C6639">
        <v>981.12</v>
      </c>
      <c r="D6639">
        <v>0</v>
      </c>
      <c r="E6639">
        <v>981.12</v>
      </c>
      <c r="F6639" t="s">
        <v>12828</v>
      </c>
      <c r="G6639" s="16">
        <v>45275</v>
      </c>
      <c r="H6639" s="16">
        <v>45335</v>
      </c>
      <c r="J6639">
        <v>0</v>
      </c>
      <c r="K6639" s="16">
        <v>45273</v>
      </c>
      <c r="L6639" s="16">
        <v>45275</v>
      </c>
      <c r="M6639">
        <v>85057433</v>
      </c>
      <c r="N6639" s="17">
        <v>45275</v>
      </c>
      <c r="O6639" t="s">
        <v>100</v>
      </c>
      <c r="P6639">
        <v>0</v>
      </c>
      <c r="Q6639" t="s">
        <v>12829</v>
      </c>
      <c r="R6639">
        <v>28462564</v>
      </c>
      <c r="S6639" t="s">
        <v>12830</v>
      </c>
      <c r="T6639">
        <v>0</v>
      </c>
      <c r="U6639" t="s">
        <v>112</v>
      </c>
      <c r="V6639">
        <v>15000</v>
      </c>
      <c r="W6639" t="s">
        <v>12831</v>
      </c>
      <c r="X6639" t="s">
        <v>98</v>
      </c>
      <c r="Y6639">
        <v>4804</v>
      </c>
      <c r="Z6639" t="s">
        <v>12833</v>
      </c>
      <c r="AC6639">
        <v>-44</v>
      </c>
      <c r="AJ6639">
        <v>85057433</v>
      </c>
      <c r="AK6639">
        <v>2</v>
      </c>
      <c r="AL6639">
        <v>2024</v>
      </c>
      <c r="AP6639">
        <v>703</v>
      </c>
      <c r="AQ6639" t="s">
        <v>270</v>
      </c>
    </row>
    <row r="6640" spans="2:43" x14ac:dyDescent="0.2">
      <c r="B6640" t="s">
        <v>14819</v>
      </c>
      <c r="C6640">
        <v>931.88</v>
      </c>
      <c r="D6640">
        <v>0</v>
      </c>
      <c r="E6640">
        <v>931.88</v>
      </c>
      <c r="F6640" t="s">
        <v>210</v>
      </c>
      <c r="G6640" s="16">
        <v>45278</v>
      </c>
      <c r="H6640" s="16">
        <v>45338</v>
      </c>
      <c r="J6640">
        <v>0</v>
      </c>
      <c r="K6640" s="16">
        <v>45278</v>
      </c>
      <c r="L6640" s="16">
        <v>45278</v>
      </c>
      <c r="M6640">
        <v>532348841</v>
      </c>
      <c r="N6640" s="17">
        <v>45278</v>
      </c>
      <c r="O6640" t="s">
        <v>100</v>
      </c>
      <c r="P6640">
        <v>0</v>
      </c>
      <c r="Q6640" t="s">
        <v>211</v>
      </c>
      <c r="R6640">
        <v>14707420</v>
      </c>
      <c r="S6640" t="s">
        <v>213</v>
      </c>
      <c r="T6640">
        <v>0</v>
      </c>
      <c r="U6640" t="s">
        <v>112</v>
      </c>
      <c r="V6640" t="s">
        <v>214</v>
      </c>
      <c r="W6640" t="s">
        <v>212</v>
      </c>
      <c r="X6640" t="s">
        <v>98</v>
      </c>
      <c r="Y6640">
        <v>4806</v>
      </c>
      <c r="AC6640">
        <v>-47</v>
      </c>
      <c r="AJ6640">
        <v>532348841</v>
      </c>
      <c r="AK6640">
        <v>2</v>
      </c>
      <c r="AL6640">
        <v>2024</v>
      </c>
      <c r="AP6640">
        <v>703</v>
      </c>
      <c r="AQ6640" t="s">
        <v>270</v>
      </c>
    </row>
    <row r="6641" spans="2:43" x14ac:dyDescent="0.2">
      <c r="B6641" t="s">
        <v>14820</v>
      </c>
      <c r="C6641">
        <v>5618.48</v>
      </c>
      <c r="D6641">
        <v>0</v>
      </c>
      <c r="E6641">
        <v>5618.48</v>
      </c>
      <c r="F6641" t="s">
        <v>190</v>
      </c>
      <c r="G6641" s="16">
        <v>45275</v>
      </c>
      <c r="H6641" s="16">
        <v>45334</v>
      </c>
      <c r="J6641">
        <v>0</v>
      </c>
      <c r="K6641" s="16">
        <v>45275</v>
      </c>
      <c r="L6641" s="16">
        <v>45275</v>
      </c>
      <c r="M6641">
        <v>7050757439</v>
      </c>
      <c r="N6641" s="17">
        <v>45275</v>
      </c>
      <c r="O6641" t="s">
        <v>100</v>
      </c>
      <c r="P6641">
        <v>0</v>
      </c>
      <c r="Q6641" t="s">
        <v>191</v>
      </c>
      <c r="R6641">
        <v>45359326</v>
      </c>
      <c r="S6641" t="s">
        <v>193</v>
      </c>
      <c r="T6641">
        <v>0</v>
      </c>
      <c r="U6641" t="s">
        <v>112</v>
      </c>
      <c r="V6641" t="s">
        <v>178</v>
      </c>
      <c r="W6641" t="s">
        <v>192</v>
      </c>
      <c r="X6641" t="s">
        <v>98</v>
      </c>
      <c r="Y6641">
        <v>4804</v>
      </c>
      <c r="AC6641">
        <v>-43</v>
      </c>
      <c r="AF6641" t="s">
        <v>111</v>
      </c>
      <c r="AJ6641">
        <v>7050757439</v>
      </c>
      <c r="AK6641">
        <v>2</v>
      </c>
      <c r="AL6641">
        <v>2024</v>
      </c>
      <c r="AP6641">
        <v>703</v>
      </c>
      <c r="AQ6641" t="s">
        <v>270</v>
      </c>
    </row>
    <row r="6642" spans="2:43" x14ac:dyDescent="0.2">
      <c r="B6642" t="s">
        <v>14821</v>
      </c>
      <c r="C6642">
        <v>19800</v>
      </c>
      <c r="D6642">
        <v>0</v>
      </c>
      <c r="E6642">
        <v>19800</v>
      </c>
      <c r="F6642" t="s">
        <v>210</v>
      </c>
      <c r="G6642" s="16">
        <v>45278</v>
      </c>
      <c r="H6642" s="16">
        <v>45338</v>
      </c>
      <c r="J6642">
        <v>0</v>
      </c>
      <c r="K6642" s="16">
        <v>45278</v>
      </c>
      <c r="L6642" s="16">
        <v>45278</v>
      </c>
      <c r="M6642">
        <v>512358746</v>
      </c>
      <c r="N6642" s="17">
        <v>45278</v>
      </c>
      <c r="O6642" t="s">
        <v>100</v>
      </c>
      <c r="P6642">
        <v>0</v>
      </c>
      <c r="Q6642" t="s">
        <v>211</v>
      </c>
      <c r="R6642">
        <v>14707420</v>
      </c>
      <c r="S6642" t="s">
        <v>213</v>
      </c>
      <c r="T6642">
        <v>0</v>
      </c>
      <c r="U6642" t="s">
        <v>112</v>
      </c>
      <c r="V6642" t="s">
        <v>214</v>
      </c>
      <c r="W6642" t="s">
        <v>212</v>
      </c>
      <c r="X6642" t="s">
        <v>98</v>
      </c>
      <c r="Y6642">
        <v>4806</v>
      </c>
      <c r="Z6642" t="s">
        <v>12502</v>
      </c>
      <c r="AC6642">
        <v>-47</v>
      </c>
      <c r="AJ6642">
        <v>512358746</v>
      </c>
      <c r="AK6642">
        <v>2</v>
      </c>
      <c r="AL6642">
        <v>2024</v>
      </c>
      <c r="AP6642">
        <v>703</v>
      </c>
      <c r="AQ6642" t="s">
        <v>270</v>
      </c>
    </row>
    <row r="6643" spans="2:43" x14ac:dyDescent="0.2">
      <c r="B6643" t="s">
        <v>14822</v>
      </c>
      <c r="C6643">
        <v>2171.3000000000002</v>
      </c>
      <c r="D6643">
        <v>0</v>
      </c>
      <c r="E6643">
        <v>2171.3000000000002</v>
      </c>
      <c r="F6643" t="s">
        <v>190</v>
      </c>
      <c r="G6643" s="16">
        <v>45275</v>
      </c>
      <c r="H6643" s="16">
        <v>45335</v>
      </c>
      <c r="J6643">
        <v>0</v>
      </c>
      <c r="K6643" s="16">
        <v>45275</v>
      </c>
      <c r="L6643" s="16">
        <v>45275</v>
      </c>
      <c r="M6643">
        <v>7050757453</v>
      </c>
      <c r="N6643" s="17">
        <v>45275</v>
      </c>
      <c r="O6643" t="s">
        <v>100</v>
      </c>
      <c r="P6643">
        <v>0</v>
      </c>
      <c r="Q6643" t="s">
        <v>191</v>
      </c>
      <c r="R6643">
        <v>45359326</v>
      </c>
      <c r="S6643" t="s">
        <v>193</v>
      </c>
      <c r="T6643">
        <v>0</v>
      </c>
      <c r="U6643" t="s">
        <v>112</v>
      </c>
      <c r="V6643" t="s">
        <v>178</v>
      </c>
      <c r="W6643" t="s">
        <v>192</v>
      </c>
      <c r="X6643" t="s">
        <v>98</v>
      </c>
      <c r="Y6643">
        <v>4804</v>
      </c>
      <c r="AC6643">
        <v>-44</v>
      </c>
      <c r="AF6643" t="s">
        <v>111</v>
      </c>
      <c r="AJ6643">
        <v>7050757453</v>
      </c>
      <c r="AK6643">
        <v>2</v>
      </c>
      <c r="AL6643">
        <v>2024</v>
      </c>
      <c r="AP6643">
        <v>703</v>
      </c>
      <c r="AQ6643" t="s">
        <v>270</v>
      </c>
    </row>
    <row r="6644" spans="2:43" x14ac:dyDescent="0.2">
      <c r="B6644" t="s">
        <v>14823</v>
      </c>
      <c r="C6644">
        <v>19800</v>
      </c>
      <c r="D6644">
        <v>0</v>
      </c>
      <c r="E6644">
        <v>19800</v>
      </c>
      <c r="F6644" t="s">
        <v>210</v>
      </c>
      <c r="G6644" s="16">
        <v>45278</v>
      </c>
      <c r="H6644" s="16">
        <v>45338</v>
      </c>
      <c r="J6644">
        <v>0</v>
      </c>
      <c r="K6644" s="16">
        <v>45278</v>
      </c>
      <c r="L6644" s="16">
        <v>45278</v>
      </c>
      <c r="M6644">
        <v>512358749</v>
      </c>
      <c r="N6644" s="17">
        <v>45278</v>
      </c>
      <c r="O6644" t="s">
        <v>100</v>
      </c>
      <c r="P6644">
        <v>0</v>
      </c>
      <c r="Q6644" t="s">
        <v>211</v>
      </c>
      <c r="R6644">
        <v>14707420</v>
      </c>
      <c r="S6644" t="s">
        <v>213</v>
      </c>
      <c r="T6644">
        <v>0</v>
      </c>
      <c r="U6644" t="s">
        <v>112</v>
      </c>
      <c r="V6644" t="s">
        <v>214</v>
      </c>
      <c r="W6644" t="s">
        <v>212</v>
      </c>
      <c r="X6644" t="s">
        <v>98</v>
      </c>
      <c r="Y6644">
        <v>4806</v>
      </c>
      <c r="Z6644" t="s">
        <v>12502</v>
      </c>
      <c r="AC6644">
        <v>-47</v>
      </c>
      <c r="AJ6644">
        <v>512358749</v>
      </c>
      <c r="AK6644">
        <v>2</v>
      </c>
      <c r="AL6644">
        <v>2024</v>
      </c>
      <c r="AP6644">
        <v>703</v>
      </c>
      <c r="AQ6644" t="s">
        <v>270</v>
      </c>
    </row>
    <row r="6645" spans="2:43" x14ac:dyDescent="0.2">
      <c r="B6645" t="s">
        <v>14824</v>
      </c>
      <c r="C6645">
        <v>8252.5300000000007</v>
      </c>
      <c r="D6645">
        <v>0</v>
      </c>
      <c r="E6645">
        <v>8252.5300000000007</v>
      </c>
      <c r="F6645" t="s">
        <v>220</v>
      </c>
      <c r="G6645" s="16">
        <v>45275</v>
      </c>
      <c r="H6645" s="16">
        <v>45335</v>
      </c>
      <c r="J6645">
        <v>0</v>
      </c>
      <c r="K6645" s="16">
        <v>45275</v>
      </c>
      <c r="L6645" s="16">
        <v>45275</v>
      </c>
      <c r="M6645">
        <v>2172389640</v>
      </c>
      <c r="N6645" s="17">
        <v>45275</v>
      </c>
      <c r="O6645" t="s">
        <v>100</v>
      </c>
      <c r="P6645">
        <v>0</v>
      </c>
      <c r="Q6645" t="s">
        <v>221</v>
      </c>
      <c r="R6645">
        <v>19010290</v>
      </c>
      <c r="S6645" t="s">
        <v>223</v>
      </c>
      <c r="T6645">
        <v>0</v>
      </c>
      <c r="U6645" t="s">
        <v>119</v>
      </c>
      <c r="V6645" t="s">
        <v>224</v>
      </c>
      <c r="W6645" t="s">
        <v>222</v>
      </c>
      <c r="X6645" t="s">
        <v>98</v>
      </c>
      <c r="Y6645">
        <v>4804</v>
      </c>
      <c r="Z6645" t="s">
        <v>12498</v>
      </c>
      <c r="AC6645">
        <v>-44</v>
      </c>
      <c r="AJ6645">
        <v>2172389640</v>
      </c>
      <c r="AK6645">
        <v>2</v>
      </c>
      <c r="AL6645">
        <v>2024</v>
      </c>
      <c r="AP6645">
        <v>703</v>
      </c>
      <c r="AQ6645" t="s">
        <v>270</v>
      </c>
    </row>
    <row r="6646" spans="2:43" x14ac:dyDescent="0.2">
      <c r="B6646" t="s">
        <v>14825</v>
      </c>
      <c r="C6646">
        <v>30711</v>
      </c>
      <c r="D6646">
        <v>0</v>
      </c>
      <c r="E6646">
        <v>30711</v>
      </c>
      <c r="F6646" t="s">
        <v>210</v>
      </c>
      <c r="G6646" s="16">
        <v>45278</v>
      </c>
      <c r="H6646" s="16">
        <v>45338</v>
      </c>
      <c r="J6646">
        <v>0</v>
      </c>
      <c r="K6646" s="16">
        <v>45278</v>
      </c>
      <c r="L6646" s="16">
        <v>45278</v>
      </c>
      <c r="M6646">
        <v>532348868</v>
      </c>
      <c r="N6646" s="17">
        <v>45278</v>
      </c>
      <c r="O6646" t="s">
        <v>100</v>
      </c>
      <c r="P6646">
        <v>0</v>
      </c>
      <c r="Q6646" t="s">
        <v>211</v>
      </c>
      <c r="R6646">
        <v>14707420</v>
      </c>
      <c r="S6646" t="s">
        <v>213</v>
      </c>
      <c r="T6646">
        <v>0</v>
      </c>
      <c r="U6646" t="s">
        <v>112</v>
      </c>
      <c r="V6646" t="s">
        <v>214</v>
      </c>
      <c r="W6646" t="s">
        <v>212</v>
      </c>
      <c r="X6646" t="s">
        <v>98</v>
      </c>
      <c r="Y6646">
        <v>4806</v>
      </c>
      <c r="Z6646" t="s">
        <v>13793</v>
      </c>
      <c r="AC6646">
        <v>-47</v>
      </c>
      <c r="AJ6646">
        <v>532348868</v>
      </c>
      <c r="AK6646">
        <v>2</v>
      </c>
      <c r="AL6646">
        <v>2024</v>
      </c>
      <c r="AP6646">
        <v>703</v>
      </c>
      <c r="AQ6646" t="s">
        <v>270</v>
      </c>
    </row>
    <row r="6647" spans="2:43" x14ac:dyDescent="0.2">
      <c r="B6647" t="s">
        <v>14826</v>
      </c>
      <c r="C6647">
        <v>3298.96</v>
      </c>
      <c r="D6647">
        <v>0</v>
      </c>
      <c r="E6647">
        <v>3298.96</v>
      </c>
      <c r="F6647" t="s">
        <v>190</v>
      </c>
      <c r="G6647" s="16">
        <v>45275</v>
      </c>
      <c r="H6647" s="16">
        <v>45334</v>
      </c>
      <c r="J6647">
        <v>0</v>
      </c>
      <c r="K6647" s="16">
        <v>45275</v>
      </c>
      <c r="L6647" s="16">
        <v>45275</v>
      </c>
      <c r="M6647">
        <v>7050757440</v>
      </c>
      <c r="N6647" s="17">
        <v>45275</v>
      </c>
      <c r="O6647" t="s">
        <v>100</v>
      </c>
      <c r="P6647">
        <v>0</v>
      </c>
      <c r="Q6647" t="s">
        <v>191</v>
      </c>
      <c r="R6647">
        <v>45359326</v>
      </c>
      <c r="S6647" t="s">
        <v>193</v>
      </c>
      <c r="T6647">
        <v>0</v>
      </c>
      <c r="U6647" t="s">
        <v>112</v>
      </c>
      <c r="V6647" t="s">
        <v>178</v>
      </c>
      <c r="W6647" t="s">
        <v>192</v>
      </c>
      <c r="X6647" t="s">
        <v>98</v>
      </c>
      <c r="Y6647">
        <v>4804</v>
      </c>
      <c r="AC6647">
        <v>-43</v>
      </c>
      <c r="AF6647" t="s">
        <v>111</v>
      </c>
      <c r="AJ6647">
        <v>7050757440</v>
      </c>
      <c r="AK6647">
        <v>2</v>
      </c>
      <c r="AL6647">
        <v>2024</v>
      </c>
      <c r="AP6647">
        <v>703</v>
      </c>
      <c r="AQ6647" t="s">
        <v>270</v>
      </c>
    </row>
    <row r="6648" spans="2:43" x14ac:dyDescent="0.2">
      <c r="B6648" t="s">
        <v>14827</v>
      </c>
      <c r="C6648">
        <v>158415.84</v>
      </c>
      <c r="D6648">
        <v>0</v>
      </c>
      <c r="E6648">
        <v>158415.84</v>
      </c>
      <c r="F6648" t="s">
        <v>686</v>
      </c>
      <c r="G6648" s="16">
        <v>45278</v>
      </c>
      <c r="H6648" s="16">
        <v>45338</v>
      </c>
      <c r="J6648">
        <v>0</v>
      </c>
      <c r="K6648" s="16">
        <v>45278</v>
      </c>
      <c r="L6648" s="16">
        <v>45278</v>
      </c>
      <c r="M6648">
        <v>4620073487</v>
      </c>
      <c r="N6648" s="17">
        <v>45278</v>
      </c>
      <c r="O6648" t="s">
        <v>100</v>
      </c>
      <c r="P6648">
        <v>0</v>
      </c>
      <c r="Q6648" t="s">
        <v>687</v>
      </c>
      <c r="R6648">
        <v>49617052</v>
      </c>
      <c r="S6648" t="s">
        <v>688</v>
      </c>
      <c r="T6648">
        <v>0</v>
      </c>
      <c r="U6648" t="s">
        <v>112</v>
      </c>
      <c r="V6648" t="s">
        <v>234</v>
      </c>
      <c r="W6648" t="s">
        <v>689</v>
      </c>
      <c r="X6648" t="s">
        <v>98</v>
      </c>
      <c r="Y6648">
        <v>4806</v>
      </c>
      <c r="AC6648">
        <v>-47</v>
      </c>
      <c r="AF6648" t="s">
        <v>111</v>
      </c>
      <c r="AJ6648">
        <v>4620073487</v>
      </c>
      <c r="AK6648">
        <v>2</v>
      </c>
      <c r="AL6648">
        <v>2024</v>
      </c>
      <c r="AN6648" t="s">
        <v>13863</v>
      </c>
      <c r="AP6648">
        <v>703</v>
      </c>
      <c r="AQ6648" t="s">
        <v>270</v>
      </c>
    </row>
    <row r="6649" spans="2:43" x14ac:dyDescent="0.2">
      <c r="B6649" t="s">
        <v>14828</v>
      </c>
      <c r="C6649">
        <v>41360</v>
      </c>
      <c r="D6649">
        <v>0</v>
      </c>
      <c r="E6649">
        <v>41360</v>
      </c>
      <c r="F6649" t="s">
        <v>2845</v>
      </c>
      <c r="G6649" s="16">
        <v>45278</v>
      </c>
      <c r="H6649" s="16">
        <v>45338</v>
      </c>
      <c r="J6649">
        <v>0</v>
      </c>
      <c r="K6649" s="16">
        <v>45278</v>
      </c>
      <c r="L6649" s="16">
        <v>45278</v>
      </c>
      <c r="M6649">
        <v>23021222</v>
      </c>
      <c r="N6649" s="17">
        <v>45278</v>
      </c>
      <c r="O6649" t="s">
        <v>100</v>
      </c>
      <c r="P6649">
        <v>0</v>
      </c>
      <c r="Q6649" t="s">
        <v>2846</v>
      </c>
      <c r="R6649">
        <v>49689011</v>
      </c>
      <c r="S6649" t="s">
        <v>2847</v>
      </c>
      <c r="T6649">
        <v>0</v>
      </c>
      <c r="U6649" t="s">
        <v>112</v>
      </c>
      <c r="V6649" t="s">
        <v>1010</v>
      </c>
      <c r="W6649" t="s">
        <v>2848</v>
      </c>
      <c r="X6649" t="s">
        <v>98</v>
      </c>
      <c r="Y6649">
        <v>4806</v>
      </c>
      <c r="AC6649">
        <v>-47</v>
      </c>
      <c r="AF6649" t="s">
        <v>111</v>
      </c>
      <c r="AJ6649" t="s">
        <v>14829</v>
      </c>
      <c r="AK6649">
        <v>2</v>
      </c>
      <c r="AL6649">
        <v>2024</v>
      </c>
      <c r="AP6649">
        <v>703</v>
      </c>
      <c r="AQ6649" t="s">
        <v>270</v>
      </c>
    </row>
    <row r="6650" spans="2:43" x14ac:dyDescent="0.2">
      <c r="B6650" t="s">
        <v>14830</v>
      </c>
      <c r="C6650">
        <v>38952.14</v>
      </c>
      <c r="D6650">
        <v>0</v>
      </c>
      <c r="E6650">
        <v>38952.14</v>
      </c>
      <c r="F6650" t="s">
        <v>958</v>
      </c>
      <c r="G6650" s="16">
        <v>45278</v>
      </c>
      <c r="H6650" s="16">
        <v>45335</v>
      </c>
      <c r="J6650">
        <v>0</v>
      </c>
      <c r="K6650" s="16">
        <v>45275</v>
      </c>
      <c r="L6650" s="16">
        <v>45278</v>
      </c>
      <c r="M6650">
        <v>140961000</v>
      </c>
      <c r="N6650" s="17">
        <v>45278</v>
      </c>
      <c r="O6650" t="s">
        <v>100</v>
      </c>
      <c r="P6650">
        <v>0</v>
      </c>
      <c r="Q6650" t="s">
        <v>959</v>
      </c>
      <c r="R6650">
        <v>25099019</v>
      </c>
      <c r="S6650" t="s">
        <v>960</v>
      </c>
      <c r="T6650">
        <v>0</v>
      </c>
      <c r="U6650" t="s">
        <v>112</v>
      </c>
      <c r="V6650" t="s">
        <v>152</v>
      </c>
      <c r="W6650" t="s">
        <v>961</v>
      </c>
      <c r="X6650" t="s">
        <v>98</v>
      </c>
      <c r="Y6650">
        <v>4806</v>
      </c>
      <c r="Z6650" t="s">
        <v>12621</v>
      </c>
      <c r="AC6650">
        <v>-44</v>
      </c>
      <c r="AF6650" t="s">
        <v>111</v>
      </c>
      <c r="AJ6650" t="s">
        <v>14831</v>
      </c>
      <c r="AK6650">
        <v>2</v>
      </c>
      <c r="AL6650">
        <v>2024</v>
      </c>
      <c r="AP6650">
        <v>703</v>
      </c>
      <c r="AQ6650" t="s">
        <v>270</v>
      </c>
    </row>
    <row r="6651" spans="2:43" x14ac:dyDescent="0.2">
      <c r="B6651" t="s">
        <v>14832</v>
      </c>
      <c r="C6651">
        <v>1364</v>
      </c>
      <c r="D6651">
        <v>0</v>
      </c>
      <c r="E6651">
        <v>1364</v>
      </c>
      <c r="F6651" t="s">
        <v>137</v>
      </c>
      <c r="G6651" s="16">
        <v>45278</v>
      </c>
      <c r="H6651" s="16">
        <v>45335</v>
      </c>
      <c r="J6651">
        <v>0</v>
      </c>
      <c r="K6651" s="16">
        <v>45275</v>
      </c>
      <c r="L6651" s="16">
        <v>45278</v>
      </c>
      <c r="M6651">
        <v>339844536</v>
      </c>
      <c r="N6651" s="17">
        <v>45278</v>
      </c>
      <c r="O6651" t="s">
        <v>100</v>
      </c>
      <c r="P6651">
        <v>0</v>
      </c>
      <c r="Q6651" t="s">
        <v>138</v>
      </c>
      <c r="R6651">
        <v>48586285</v>
      </c>
      <c r="S6651" t="s">
        <v>140</v>
      </c>
      <c r="T6651">
        <v>0</v>
      </c>
      <c r="U6651" t="s">
        <v>112</v>
      </c>
      <c r="V6651">
        <v>14800</v>
      </c>
      <c r="W6651" t="s">
        <v>139</v>
      </c>
      <c r="X6651" t="s">
        <v>98</v>
      </c>
      <c r="Y6651">
        <v>4806</v>
      </c>
      <c r="AC6651">
        <v>-44</v>
      </c>
      <c r="AF6651" t="s">
        <v>111</v>
      </c>
      <c r="AJ6651">
        <v>339844536</v>
      </c>
      <c r="AK6651">
        <v>2</v>
      </c>
      <c r="AL6651">
        <v>2024</v>
      </c>
      <c r="AP6651">
        <v>703</v>
      </c>
      <c r="AQ6651" t="s">
        <v>270</v>
      </c>
    </row>
    <row r="6652" spans="2:43" x14ac:dyDescent="0.2">
      <c r="B6652" t="s">
        <v>14833</v>
      </c>
      <c r="C6652">
        <v>15031.1</v>
      </c>
      <c r="D6652">
        <v>0</v>
      </c>
      <c r="E6652">
        <v>15031.1</v>
      </c>
      <c r="F6652" t="s">
        <v>210</v>
      </c>
      <c r="G6652" s="16">
        <v>45278</v>
      </c>
      <c r="H6652" s="16">
        <v>45338</v>
      </c>
      <c r="J6652">
        <v>0</v>
      </c>
      <c r="K6652" s="16">
        <v>45278</v>
      </c>
      <c r="L6652" s="16">
        <v>45278</v>
      </c>
      <c r="M6652">
        <v>532348863</v>
      </c>
      <c r="N6652" s="17">
        <v>45278</v>
      </c>
      <c r="O6652" t="s">
        <v>100</v>
      </c>
      <c r="P6652">
        <v>0</v>
      </c>
      <c r="Q6652" t="s">
        <v>211</v>
      </c>
      <c r="R6652">
        <v>14707420</v>
      </c>
      <c r="S6652" t="s">
        <v>213</v>
      </c>
      <c r="T6652">
        <v>0</v>
      </c>
      <c r="U6652" t="s">
        <v>112</v>
      </c>
      <c r="V6652" t="s">
        <v>214</v>
      </c>
      <c r="W6652" t="s">
        <v>212</v>
      </c>
      <c r="X6652" t="s">
        <v>98</v>
      </c>
      <c r="Y6652">
        <v>4804</v>
      </c>
      <c r="AC6652">
        <v>-47</v>
      </c>
      <c r="AJ6652">
        <v>532348863</v>
      </c>
      <c r="AK6652">
        <v>2</v>
      </c>
      <c r="AL6652">
        <v>2024</v>
      </c>
      <c r="AN6652" t="s">
        <v>12688</v>
      </c>
      <c r="AP6652">
        <v>703</v>
      </c>
      <c r="AQ6652" t="s">
        <v>270</v>
      </c>
    </row>
    <row r="6653" spans="2:43" x14ac:dyDescent="0.2">
      <c r="B6653" t="s">
        <v>14834</v>
      </c>
      <c r="C6653">
        <v>260807.54</v>
      </c>
      <c r="D6653">
        <v>0</v>
      </c>
      <c r="E6653">
        <v>260807.54</v>
      </c>
      <c r="F6653" t="s">
        <v>230</v>
      </c>
      <c r="G6653" s="16">
        <v>45278</v>
      </c>
      <c r="H6653" s="16">
        <v>45338</v>
      </c>
      <c r="J6653">
        <v>0</v>
      </c>
      <c r="K6653" s="16">
        <v>45278</v>
      </c>
      <c r="L6653" s="16">
        <v>45278</v>
      </c>
      <c r="M6653">
        <v>8241023469</v>
      </c>
      <c r="N6653" s="17">
        <v>45278</v>
      </c>
      <c r="O6653" t="s">
        <v>100</v>
      </c>
      <c r="P6653">
        <v>0</v>
      </c>
      <c r="Q6653" t="s">
        <v>231</v>
      </c>
      <c r="R6653">
        <v>64941132</v>
      </c>
      <c r="S6653" t="s">
        <v>233</v>
      </c>
      <c r="T6653">
        <v>0</v>
      </c>
      <c r="U6653" t="s">
        <v>112</v>
      </c>
      <c r="V6653" t="s">
        <v>234</v>
      </c>
      <c r="W6653" t="s">
        <v>232</v>
      </c>
      <c r="X6653" t="s">
        <v>98</v>
      </c>
      <c r="Y6653">
        <v>4806</v>
      </c>
      <c r="AC6653">
        <v>-47</v>
      </c>
      <c r="AJ6653">
        <v>8241023469</v>
      </c>
      <c r="AK6653">
        <v>2</v>
      </c>
      <c r="AL6653">
        <v>2024</v>
      </c>
      <c r="AN6653" t="s">
        <v>14009</v>
      </c>
      <c r="AP6653">
        <v>703</v>
      </c>
      <c r="AQ6653" t="s">
        <v>270</v>
      </c>
    </row>
    <row r="6654" spans="2:43" x14ac:dyDescent="0.2">
      <c r="B6654" t="s">
        <v>14835</v>
      </c>
      <c r="C6654">
        <v>1751.02</v>
      </c>
      <c r="D6654">
        <v>0</v>
      </c>
      <c r="E6654">
        <v>1751.02</v>
      </c>
      <c r="F6654" t="s">
        <v>220</v>
      </c>
      <c r="G6654" s="16">
        <v>45278</v>
      </c>
      <c r="H6654" s="16">
        <v>45335</v>
      </c>
      <c r="J6654">
        <v>0</v>
      </c>
      <c r="K6654" s="16">
        <v>45275</v>
      </c>
      <c r="L6654" s="16">
        <v>45278</v>
      </c>
      <c r="M6654">
        <v>2172389697</v>
      </c>
      <c r="N6654" s="17">
        <v>45278</v>
      </c>
      <c r="O6654" t="s">
        <v>100</v>
      </c>
      <c r="P6654">
        <v>0</v>
      </c>
      <c r="Q6654" t="s">
        <v>221</v>
      </c>
      <c r="R6654">
        <v>19010290</v>
      </c>
      <c r="S6654" t="s">
        <v>223</v>
      </c>
      <c r="T6654">
        <v>0</v>
      </c>
      <c r="U6654" t="s">
        <v>119</v>
      </c>
      <c r="V6654" t="s">
        <v>224</v>
      </c>
      <c r="W6654" t="s">
        <v>222</v>
      </c>
      <c r="X6654" t="s">
        <v>98</v>
      </c>
      <c r="Y6654">
        <v>4804</v>
      </c>
      <c r="Z6654" t="s">
        <v>12746</v>
      </c>
      <c r="AC6654">
        <v>-44</v>
      </c>
      <c r="AJ6654">
        <v>2172389697</v>
      </c>
      <c r="AK6654">
        <v>2</v>
      </c>
      <c r="AL6654">
        <v>2024</v>
      </c>
      <c r="AP6654">
        <v>703</v>
      </c>
      <c r="AQ6654" t="s">
        <v>270</v>
      </c>
    </row>
    <row r="6655" spans="2:43" x14ac:dyDescent="0.2">
      <c r="B6655" t="s">
        <v>14836</v>
      </c>
      <c r="C6655">
        <v>144.61000000000001</v>
      </c>
      <c r="D6655">
        <v>0</v>
      </c>
      <c r="E6655">
        <v>144.61000000000001</v>
      </c>
      <c r="F6655" t="s">
        <v>220</v>
      </c>
      <c r="G6655" s="16">
        <v>45278</v>
      </c>
      <c r="H6655" s="16">
        <v>45338</v>
      </c>
      <c r="J6655">
        <v>0</v>
      </c>
      <c r="K6655" s="16">
        <v>45278</v>
      </c>
      <c r="L6655" s="16">
        <v>45278</v>
      </c>
      <c r="M6655">
        <v>2172390074</v>
      </c>
      <c r="N6655" s="17">
        <v>45278</v>
      </c>
      <c r="O6655" t="s">
        <v>100</v>
      </c>
      <c r="P6655">
        <v>0</v>
      </c>
      <c r="Q6655" t="s">
        <v>221</v>
      </c>
      <c r="R6655">
        <v>19010290</v>
      </c>
      <c r="S6655" t="s">
        <v>223</v>
      </c>
      <c r="T6655">
        <v>0</v>
      </c>
      <c r="U6655" t="s">
        <v>119</v>
      </c>
      <c r="V6655" t="s">
        <v>224</v>
      </c>
      <c r="W6655" t="s">
        <v>222</v>
      </c>
      <c r="X6655" t="s">
        <v>98</v>
      </c>
      <c r="Y6655">
        <v>4806</v>
      </c>
      <c r="Z6655" t="s">
        <v>12681</v>
      </c>
      <c r="AC6655">
        <v>-47</v>
      </c>
      <c r="AJ6655">
        <v>2172390074</v>
      </c>
      <c r="AK6655">
        <v>2</v>
      </c>
      <c r="AL6655">
        <v>2024</v>
      </c>
      <c r="AP6655">
        <v>703</v>
      </c>
      <c r="AQ6655" t="s">
        <v>270</v>
      </c>
    </row>
    <row r="6656" spans="2:43" x14ac:dyDescent="0.2">
      <c r="B6656" t="s">
        <v>14837</v>
      </c>
      <c r="C6656">
        <v>784.52</v>
      </c>
      <c r="D6656">
        <v>0</v>
      </c>
      <c r="E6656">
        <v>784.52</v>
      </c>
      <c r="F6656" t="s">
        <v>190</v>
      </c>
      <c r="G6656" s="16">
        <v>45278</v>
      </c>
      <c r="H6656" s="16">
        <v>45335</v>
      </c>
      <c r="J6656">
        <v>0</v>
      </c>
      <c r="K6656" s="16">
        <v>45278</v>
      </c>
      <c r="L6656" s="16">
        <v>45278</v>
      </c>
      <c r="M6656">
        <v>7050757469</v>
      </c>
      <c r="N6656" s="17">
        <v>45278</v>
      </c>
      <c r="O6656" t="s">
        <v>100</v>
      </c>
      <c r="P6656">
        <v>0</v>
      </c>
      <c r="Q6656" t="s">
        <v>191</v>
      </c>
      <c r="R6656">
        <v>45359326</v>
      </c>
      <c r="S6656" t="s">
        <v>193</v>
      </c>
      <c r="T6656">
        <v>0</v>
      </c>
      <c r="U6656" t="s">
        <v>112</v>
      </c>
      <c r="V6656" t="s">
        <v>178</v>
      </c>
      <c r="W6656" t="s">
        <v>192</v>
      </c>
      <c r="X6656" t="s">
        <v>98</v>
      </c>
      <c r="Y6656">
        <v>4804</v>
      </c>
      <c r="AC6656">
        <v>-44</v>
      </c>
      <c r="AF6656" t="s">
        <v>111</v>
      </c>
      <c r="AJ6656">
        <v>7050757469</v>
      </c>
      <c r="AK6656">
        <v>2</v>
      </c>
      <c r="AL6656">
        <v>2024</v>
      </c>
      <c r="AP6656">
        <v>703</v>
      </c>
      <c r="AQ6656" t="s">
        <v>270</v>
      </c>
    </row>
    <row r="6657" spans="2:43" x14ac:dyDescent="0.2">
      <c r="B6657" t="s">
        <v>14838</v>
      </c>
      <c r="C6657">
        <v>1227.49</v>
      </c>
      <c r="D6657">
        <v>0</v>
      </c>
      <c r="E6657">
        <v>1227.49</v>
      </c>
      <c r="F6657" t="s">
        <v>220</v>
      </c>
      <c r="G6657" s="16">
        <v>45278</v>
      </c>
      <c r="H6657" s="16">
        <v>45338</v>
      </c>
      <c r="J6657">
        <v>0</v>
      </c>
      <c r="K6657" s="16">
        <v>45278</v>
      </c>
      <c r="L6657" s="16">
        <v>45278</v>
      </c>
      <c r="M6657">
        <v>2172390073</v>
      </c>
      <c r="N6657" s="17">
        <v>45278</v>
      </c>
      <c r="O6657" t="s">
        <v>100</v>
      </c>
      <c r="P6657">
        <v>0</v>
      </c>
      <c r="Q6657" t="s">
        <v>221</v>
      </c>
      <c r="R6657">
        <v>19010290</v>
      </c>
      <c r="S6657" t="s">
        <v>223</v>
      </c>
      <c r="T6657">
        <v>0</v>
      </c>
      <c r="U6657" t="s">
        <v>119</v>
      </c>
      <c r="V6657" t="s">
        <v>224</v>
      </c>
      <c r="W6657" t="s">
        <v>222</v>
      </c>
      <c r="X6657" t="s">
        <v>98</v>
      </c>
      <c r="Y6657">
        <v>4806</v>
      </c>
      <c r="Z6657" t="s">
        <v>12504</v>
      </c>
      <c r="AC6657">
        <v>-47</v>
      </c>
      <c r="AJ6657">
        <v>2172390073</v>
      </c>
      <c r="AK6657">
        <v>2</v>
      </c>
      <c r="AL6657">
        <v>2024</v>
      </c>
      <c r="AP6657">
        <v>703</v>
      </c>
      <c r="AQ6657" t="s">
        <v>270</v>
      </c>
    </row>
    <row r="6658" spans="2:43" x14ac:dyDescent="0.2">
      <c r="B6658" t="s">
        <v>14839</v>
      </c>
      <c r="C6658">
        <v>3298.96</v>
      </c>
      <c r="D6658">
        <v>0</v>
      </c>
      <c r="E6658">
        <v>3298.96</v>
      </c>
      <c r="F6658" t="s">
        <v>190</v>
      </c>
      <c r="G6658" s="16">
        <v>45278</v>
      </c>
      <c r="H6658" s="16">
        <v>45335</v>
      </c>
      <c r="J6658">
        <v>0</v>
      </c>
      <c r="K6658" s="16">
        <v>45278</v>
      </c>
      <c r="L6658" s="16">
        <v>45278</v>
      </c>
      <c r="M6658">
        <v>7050757468</v>
      </c>
      <c r="N6658" s="17">
        <v>45278</v>
      </c>
      <c r="O6658" t="s">
        <v>100</v>
      </c>
      <c r="P6658">
        <v>0</v>
      </c>
      <c r="Q6658" t="s">
        <v>191</v>
      </c>
      <c r="R6658">
        <v>45359326</v>
      </c>
      <c r="S6658" t="s">
        <v>193</v>
      </c>
      <c r="T6658">
        <v>0</v>
      </c>
      <c r="U6658" t="s">
        <v>112</v>
      </c>
      <c r="V6658" t="s">
        <v>178</v>
      </c>
      <c r="W6658" t="s">
        <v>192</v>
      </c>
      <c r="X6658" t="s">
        <v>98</v>
      </c>
      <c r="Y6658">
        <v>4804</v>
      </c>
      <c r="AC6658">
        <v>-44</v>
      </c>
      <c r="AF6658" t="s">
        <v>111</v>
      </c>
      <c r="AJ6658">
        <v>7050757468</v>
      </c>
      <c r="AK6658">
        <v>2</v>
      </c>
      <c r="AL6658">
        <v>2024</v>
      </c>
      <c r="AP6658">
        <v>703</v>
      </c>
      <c r="AQ6658" t="s">
        <v>270</v>
      </c>
    </row>
    <row r="6659" spans="2:43" x14ac:dyDescent="0.2">
      <c r="B6659" t="s">
        <v>14840</v>
      </c>
      <c r="C6659">
        <v>3571.26</v>
      </c>
      <c r="D6659">
        <v>0</v>
      </c>
      <c r="E6659">
        <v>3571.26</v>
      </c>
      <c r="F6659" t="s">
        <v>220</v>
      </c>
      <c r="G6659" s="16">
        <v>45278</v>
      </c>
      <c r="H6659" s="16">
        <v>45338</v>
      </c>
      <c r="J6659">
        <v>0</v>
      </c>
      <c r="K6659" s="16">
        <v>45278</v>
      </c>
      <c r="L6659" s="16">
        <v>45278</v>
      </c>
      <c r="M6659">
        <v>2172390072</v>
      </c>
      <c r="N6659" s="17">
        <v>45278</v>
      </c>
      <c r="O6659" t="s">
        <v>100</v>
      </c>
      <c r="P6659">
        <v>0</v>
      </c>
      <c r="Q6659" t="s">
        <v>221</v>
      </c>
      <c r="R6659">
        <v>19010290</v>
      </c>
      <c r="S6659" t="s">
        <v>223</v>
      </c>
      <c r="T6659">
        <v>0</v>
      </c>
      <c r="U6659" t="s">
        <v>119</v>
      </c>
      <c r="V6659" t="s">
        <v>224</v>
      </c>
      <c r="W6659" t="s">
        <v>222</v>
      </c>
      <c r="X6659" t="s">
        <v>98</v>
      </c>
      <c r="Y6659">
        <v>4806</v>
      </c>
      <c r="Z6659" t="s">
        <v>12517</v>
      </c>
      <c r="AC6659">
        <v>-47</v>
      </c>
      <c r="AJ6659">
        <v>2172390072</v>
      </c>
      <c r="AK6659">
        <v>2</v>
      </c>
      <c r="AL6659">
        <v>2024</v>
      </c>
      <c r="AP6659">
        <v>703</v>
      </c>
      <c r="AQ6659" t="s">
        <v>270</v>
      </c>
    </row>
    <row r="6660" spans="2:43" x14ac:dyDescent="0.2">
      <c r="B6660" t="s">
        <v>14841</v>
      </c>
      <c r="C6660">
        <v>6316.38</v>
      </c>
      <c r="D6660">
        <v>0</v>
      </c>
      <c r="E6660">
        <v>6316.38</v>
      </c>
      <c r="F6660" t="s">
        <v>190</v>
      </c>
      <c r="G6660" s="16">
        <v>45278</v>
      </c>
      <c r="H6660" s="16">
        <v>45338</v>
      </c>
      <c r="J6660">
        <v>0</v>
      </c>
      <c r="K6660" s="16">
        <v>45278</v>
      </c>
      <c r="L6660" s="16">
        <v>45278</v>
      </c>
      <c r="M6660">
        <v>7050758867</v>
      </c>
      <c r="N6660" s="17">
        <v>45278</v>
      </c>
      <c r="O6660" t="s">
        <v>100</v>
      </c>
      <c r="P6660">
        <v>0</v>
      </c>
      <c r="Q6660" t="s">
        <v>191</v>
      </c>
      <c r="R6660">
        <v>45359326</v>
      </c>
      <c r="S6660" t="s">
        <v>193</v>
      </c>
      <c r="T6660">
        <v>0</v>
      </c>
      <c r="U6660" t="s">
        <v>112</v>
      </c>
      <c r="V6660" t="s">
        <v>178</v>
      </c>
      <c r="W6660" t="s">
        <v>192</v>
      </c>
      <c r="X6660" t="s">
        <v>98</v>
      </c>
      <c r="Y6660">
        <v>4804</v>
      </c>
      <c r="AC6660">
        <v>-47</v>
      </c>
      <c r="AF6660" t="s">
        <v>111</v>
      </c>
      <c r="AJ6660">
        <v>7050758867</v>
      </c>
      <c r="AK6660">
        <v>2</v>
      </c>
      <c r="AL6660">
        <v>2024</v>
      </c>
      <c r="AP6660">
        <v>703</v>
      </c>
      <c r="AQ6660" t="s">
        <v>270</v>
      </c>
    </row>
    <row r="6661" spans="2:43" x14ac:dyDescent="0.2">
      <c r="B6661" t="s">
        <v>14842</v>
      </c>
      <c r="C6661">
        <v>514.05999999999995</v>
      </c>
      <c r="D6661">
        <v>0</v>
      </c>
      <c r="E6661">
        <v>514.05999999999995</v>
      </c>
      <c r="F6661" t="s">
        <v>190</v>
      </c>
      <c r="G6661" s="16">
        <v>45278</v>
      </c>
      <c r="H6661" s="16">
        <v>45338</v>
      </c>
      <c r="J6661">
        <v>0</v>
      </c>
      <c r="K6661" s="16">
        <v>45278</v>
      </c>
      <c r="L6661" s="16">
        <v>45278</v>
      </c>
      <c r="M6661">
        <v>7050758870</v>
      </c>
      <c r="N6661" s="17">
        <v>45278</v>
      </c>
      <c r="O6661" t="s">
        <v>100</v>
      </c>
      <c r="P6661">
        <v>0</v>
      </c>
      <c r="Q6661" t="s">
        <v>191</v>
      </c>
      <c r="R6661">
        <v>45359326</v>
      </c>
      <c r="S6661" t="s">
        <v>193</v>
      </c>
      <c r="T6661">
        <v>0</v>
      </c>
      <c r="U6661" t="s">
        <v>112</v>
      </c>
      <c r="V6661" t="s">
        <v>178</v>
      </c>
      <c r="W6661" t="s">
        <v>192</v>
      </c>
      <c r="X6661" t="s">
        <v>98</v>
      </c>
      <c r="Y6661">
        <v>4804</v>
      </c>
      <c r="Z6661" t="s">
        <v>12498</v>
      </c>
      <c r="AC6661">
        <v>-47</v>
      </c>
      <c r="AF6661" t="s">
        <v>111</v>
      </c>
      <c r="AJ6661">
        <v>7050758870</v>
      </c>
      <c r="AK6661">
        <v>2</v>
      </c>
      <c r="AL6661">
        <v>2024</v>
      </c>
      <c r="AP6661">
        <v>703</v>
      </c>
      <c r="AQ6661" t="s">
        <v>270</v>
      </c>
    </row>
    <row r="6662" spans="2:43" x14ac:dyDescent="0.2">
      <c r="B6662" t="s">
        <v>14843</v>
      </c>
      <c r="C6662">
        <v>1971.46</v>
      </c>
      <c r="D6662">
        <v>0</v>
      </c>
      <c r="E6662">
        <v>1971.46</v>
      </c>
      <c r="F6662" t="s">
        <v>190</v>
      </c>
      <c r="G6662" s="16">
        <v>45278</v>
      </c>
      <c r="H6662" s="16">
        <v>45338</v>
      </c>
      <c r="J6662">
        <v>0</v>
      </c>
      <c r="K6662" s="16">
        <v>45278</v>
      </c>
      <c r="L6662" s="16">
        <v>45278</v>
      </c>
      <c r="M6662">
        <v>7050758871</v>
      </c>
      <c r="N6662" s="17">
        <v>45278</v>
      </c>
      <c r="O6662" t="s">
        <v>100</v>
      </c>
      <c r="P6662">
        <v>0</v>
      </c>
      <c r="Q6662" t="s">
        <v>191</v>
      </c>
      <c r="R6662">
        <v>45359326</v>
      </c>
      <c r="S6662" t="s">
        <v>193</v>
      </c>
      <c r="T6662">
        <v>0</v>
      </c>
      <c r="U6662" t="s">
        <v>112</v>
      </c>
      <c r="V6662" t="s">
        <v>178</v>
      </c>
      <c r="W6662" t="s">
        <v>192</v>
      </c>
      <c r="X6662" t="s">
        <v>98</v>
      </c>
      <c r="Y6662">
        <v>4804</v>
      </c>
      <c r="Z6662" t="s">
        <v>12795</v>
      </c>
      <c r="AC6662">
        <v>-47</v>
      </c>
      <c r="AF6662" t="s">
        <v>111</v>
      </c>
      <c r="AJ6662">
        <v>7050758871</v>
      </c>
      <c r="AK6662">
        <v>2</v>
      </c>
      <c r="AL6662">
        <v>2024</v>
      </c>
      <c r="AP6662">
        <v>703</v>
      </c>
      <c r="AQ6662" t="s">
        <v>270</v>
      </c>
    </row>
    <row r="6663" spans="2:43" x14ac:dyDescent="0.2">
      <c r="B6663" t="s">
        <v>14844</v>
      </c>
      <c r="C6663">
        <v>2655.53</v>
      </c>
      <c r="D6663">
        <v>0</v>
      </c>
      <c r="E6663">
        <v>2655.53</v>
      </c>
      <c r="F6663" t="s">
        <v>220</v>
      </c>
      <c r="G6663" s="16">
        <v>45278</v>
      </c>
      <c r="H6663" s="16">
        <v>45338</v>
      </c>
      <c r="J6663">
        <v>0</v>
      </c>
      <c r="K6663" s="16">
        <v>45278</v>
      </c>
      <c r="L6663" s="16">
        <v>45278</v>
      </c>
      <c r="M6663">
        <v>2172390068</v>
      </c>
      <c r="N6663" s="17">
        <v>45278</v>
      </c>
      <c r="O6663" t="s">
        <v>100</v>
      </c>
      <c r="P6663">
        <v>0</v>
      </c>
      <c r="Q6663" t="s">
        <v>221</v>
      </c>
      <c r="R6663">
        <v>19010290</v>
      </c>
      <c r="S6663" t="s">
        <v>223</v>
      </c>
      <c r="T6663">
        <v>0</v>
      </c>
      <c r="U6663" t="s">
        <v>119</v>
      </c>
      <c r="V6663" t="s">
        <v>224</v>
      </c>
      <c r="W6663" t="s">
        <v>222</v>
      </c>
      <c r="X6663" t="s">
        <v>98</v>
      </c>
      <c r="Y6663">
        <v>4804</v>
      </c>
      <c r="Z6663" t="s">
        <v>12514</v>
      </c>
      <c r="AC6663">
        <v>-47</v>
      </c>
      <c r="AJ6663">
        <v>2172390068</v>
      </c>
      <c r="AK6663">
        <v>2</v>
      </c>
      <c r="AL6663">
        <v>2024</v>
      </c>
      <c r="AP6663">
        <v>703</v>
      </c>
      <c r="AQ6663" t="s">
        <v>270</v>
      </c>
    </row>
    <row r="6664" spans="2:43" x14ac:dyDescent="0.2">
      <c r="B6664" t="s">
        <v>14845</v>
      </c>
      <c r="C6664">
        <v>2174.2399999999998</v>
      </c>
      <c r="D6664">
        <v>0</v>
      </c>
      <c r="E6664">
        <v>2174.2399999999998</v>
      </c>
      <c r="F6664" t="s">
        <v>220</v>
      </c>
      <c r="G6664" s="16">
        <v>45278</v>
      </c>
      <c r="H6664" s="16">
        <v>45338</v>
      </c>
      <c r="J6664">
        <v>0</v>
      </c>
      <c r="K6664" s="16">
        <v>45278</v>
      </c>
      <c r="L6664" s="16">
        <v>45278</v>
      </c>
      <c r="M6664">
        <v>2172390069</v>
      </c>
      <c r="N6664" s="17">
        <v>45278</v>
      </c>
      <c r="O6664" t="s">
        <v>100</v>
      </c>
      <c r="P6664">
        <v>0</v>
      </c>
      <c r="Q6664" t="s">
        <v>221</v>
      </c>
      <c r="R6664">
        <v>19010290</v>
      </c>
      <c r="S6664" t="s">
        <v>223</v>
      </c>
      <c r="T6664">
        <v>0</v>
      </c>
      <c r="U6664" t="s">
        <v>119</v>
      </c>
      <c r="V6664" t="s">
        <v>224</v>
      </c>
      <c r="W6664" t="s">
        <v>222</v>
      </c>
      <c r="X6664" t="s">
        <v>98</v>
      </c>
      <c r="Y6664">
        <v>4804</v>
      </c>
      <c r="Z6664" t="s">
        <v>12498</v>
      </c>
      <c r="AC6664">
        <v>-47</v>
      </c>
      <c r="AJ6664">
        <v>2172390069</v>
      </c>
      <c r="AK6664">
        <v>2</v>
      </c>
      <c r="AL6664">
        <v>2024</v>
      </c>
      <c r="AP6664">
        <v>703</v>
      </c>
      <c r="AQ6664" t="s">
        <v>270</v>
      </c>
    </row>
    <row r="6665" spans="2:43" x14ac:dyDescent="0.2">
      <c r="B6665" t="s">
        <v>14846</v>
      </c>
      <c r="C6665">
        <v>29.51</v>
      </c>
      <c r="D6665">
        <v>0</v>
      </c>
      <c r="E6665">
        <v>29.51</v>
      </c>
      <c r="F6665" t="s">
        <v>220</v>
      </c>
      <c r="G6665" s="16">
        <v>45278</v>
      </c>
      <c r="H6665" s="16">
        <v>45338</v>
      </c>
      <c r="J6665">
        <v>0</v>
      </c>
      <c r="K6665" s="16">
        <v>45278</v>
      </c>
      <c r="L6665" s="16">
        <v>45278</v>
      </c>
      <c r="M6665">
        <v>2172390070</v>
      </c>
      <c r="N6665" s="17">
        <v>45278</v>
      </c>
      <c r="O6665" t="s">
        <v>100</v>
      </c>
      <c r="P6665">
        <v>0</v>
      </c>
      <c r="Q6665" t="s">
        <v>221</v>
      </c>
      <c r="R6665">
        <v>19010290</v>
      </c>
      <c r="S6665" t="s">
        <v>223</v>
      </c>
      <c r="T6665">
        <v>0</v>
      </c>
      <c r="U6665" t="s">
        <v>119</v>
      </c>
      <c r="V6665" t="s">
        <v>224</v>
      </c>
      <c r="W6665" t="s">
        <v>222</v>
      </c>
      <c r="X6665" t="s">
        <v>98</v>
      </c>
      <c r="Y6665">
        <v>4804</v>
      </c>
      <c r="Z6665" t="s">
        <v>12741</v>
      </c>
      <c r="AC6665">
        <v>-47</v>
      </c>
      <c r="AJ6665">
        <v>2172390070</v>
      </c>
      <c r="AK6665">
        <v>2</v>
      </c>
      <c r="AL6665">
        <v>2024</v>
      </c>
      <c r="AP6665">
        <v>703</v>
      </c>
      <c r="AQ6665" t="s">
        <v>270</v>
      </c>
    </row>
    <row r="6666" spans="2:43" x14ac:dyDescent="0.2">
      <c r="B6666" t="s">
        <v>14847</v>
      </c>
      <c r="C6666">
        <v>458.59</v>
      </c>
      <c r="D6666">
        <v>0</v>
      </c>
      <c r="E6666">
        <v>458.59</v>
      </c>
      <c r="F6666" t="s">
        <v>220</v>
      </c>
      <c r="G6666" s="16">
        <v>45278</v>
      </c>
      <c r="H6666" s="16">
        <v>45338</v>
      </c>
      <c r="J6666">
        <v>0</v>
      </c>
      <c r="K6666" s="16">
        <v>45278</v>
      </c>
      <c r="L6666" s="16">
        <v>45278</v>
      </c>
      <c r="M6666">
        <v>2172390071</v>
      </c>
      <c r="N6666" s="17">
        <v>45278</v>
      </c>
      <c r="O6666" t="s">
        <v>100</v>
      </c>
      <c r="P6666">
        <v>0</v>
      </c>
      <c r="Q6666" t="s">
        <v>221</v>
      </c>
      <c r="R6666">
        <v>19010290</v>
      </c>
      <c r="S6666" t="s">
        <v>223</v>
      </c>
      <c r="T6666">
        <v>0</v>
      </c>
      <c r="U6666" t="s">
        <v>119</v>
      </c>
      <c r="V6666" t="s">
        <v>224</v>
      </c>
      <c r="W6666" t="s">
        <v>222</v>
      </c>
      <c r="X6666" t="s">
        <v>98</v>
      </c>
      <c r="Y6666">
        <v>4804</v>
      </c>
      <c r="Z6666" t="s">
        <v>12699</v>
      </c>
      <c r="AC6666">
        <v>-47</v>
      </c>
      <c r="AJ6666">
        <v>2172390071</v>
      </c>
      <c r="AK6666">
        <v>2</v>
      </c>
      <c r="AL6666">
        <v>2024</v>
      </c>
      <c r="AP6666">
        <v>703</v>
      </c>
      <c r="AQ6666" t="s">
        <v>270</v>
      </c>
    </row>
    <row r="6667" spans="2:43" x14ac:dyDescent="0.2">
      <c r="B6667" t="s">
        <v>14848</v>
      </c>
      <c r="C6667">
        <v>6301.35</v>
      </c>
      <c r="D6667">
        <v>0</v>
      </c>
      <c r="E6667">
        <v>6301.35</v>
      </c>
      <c r="F6667" t="s">
        <v>220</v>
      </c>
      <c r="G6667" s="16">
        <v>45279</v>
      </c>
      <c r="H6667" s="16">
        <v>45338</v>
      </c>
      <c r="J6667">
        <v>0</v>
      </c>
      <c r="K6667" s="16">
        <v>45278</v>
      </c>
      <c r="L6667" s="16">
        <v>45279</v>
      </c>
      <c r="M6667">
        <v>2172390103</v>
      </c>
      <c r="N6667" s="17">
        <v>45279</v>
      </c>
      <c r="O6667" t="s">
        <v>100</v>
      </c>
      <c r="P6667">
        <v>0</v>
      </c>
      <c r="Q6667" t="s">
        <v>221</v>
      </c>
      <c r="R6667">
        <v>19010290</v>
      </c>
      <c r="S6667" t="s">
        <v>223</v>
      </c>
      <c r="T6667">
        <v>0</v>
      </c>
      <c r="U6667" t="s">
        <v>119</v>
      </c>
      <c r="V6667" t="s">
        <v>224</v>
      </c>
      <c r="W6667" t="s">
        <v>222</v>
      </c>
      <c r="X6667" t="s">
        <v>98</v>
      </c>
      <c r="Y6667">
        <v>4804</v>
      </c>
      <c r="Z6667" t="s">
        <v>12517</v>
      </c>
      <c r="AC6667">
        <v>-47</v>
      </c>
      <c r="AJ6667">
        <v>2172390103</v>
      </c>
      <c r="AK6667">
        <v>2</v>
      </c>
      <c r="AL6667">
        <v>2024</v>
      </c>
      <c r="AP6667">
        <v>703</v>
      </c>
      <c r="AQ6667" t="s">
        <v>270</v>
      </c>
    </row>
    <row r="6668" spans="2:43" x14ac:dyDescent="0.2">
      <c r="B6668" t="s">
        <v>14849</v>
      </c>
      <c r="C6668">
        <v>664.73</v>
      </c>
      <c r="D6668">
        <v>0</v>
      </c>
      <c r="E6668">
        <v>664.73</v>
      </c>
      <c r="F6668" t="s">
        <v>220</v>
      </c>
      <c r="G6668" s="16">
        <v>45279</v>
      </c>
      <c r="H6668" s="16">
        <v>45338</v>
      </c>
      <c r="J6668">
        <v>0</v>
      </c>
      <c r="K6668" s="16">
        <v>45278</v>
      </c>
      <c r="L6668" s="16">
        <v>45279</v>
      </c>
      <c r="M6668">
        <v>2172390104</v>
      </c>
      <c r="N6668" s="17">
        <v>45279</v>
      </c>
      <c r="O6668" t="s">
        <v>100</v>
      </c>
      <c r="P6668">
        <v>0</v>
      </c>
      <c r="Q6668" t="s">
        <v>221</v>
      </c>
      <c r="R6668">
        <v>19010290</v>
      </c>
      <c r="S6668" t="s">
        <v>223</v>
      </c>
      <c r="T6668">
        <v>0</v>
      </c>
      <c r="U6668" t="s">
        <v>119</v>
      </c>
      <c r="V6668" t="s">
        <v>224</v>
      </c>
      <c r="W6668" t="s">
        <v>222</v>
      </c>
      <c r="X6668" t="s">
        <v>98</v>
      </c>
      <c r="Y6668">
        <v>4804</v>
      </c>
      <c r="Z6668" t="s">
        <v>12498</v>
      </c>
      <c r="AC6668">
        <v>-47</v>
      </c>
      <c r="AJ6668">
        <v>2172390104</v>
      </c>
      <c r="AK6668">
        <v>2</v>
      </c>
      <c r="AL6668">
        <v>2024</v>
      </c>
      <c r="AP6668">
        <v>703</v>
      </c>
      <c r="AQ6668" t="s">
        <v>270</v>
      </c>
    </row>
    <row r="6669" spans="2:43" x14ac:dyDescent="0.2">
      <c r="B6669" t="s">
        <v>14850</v>
      </c>
      <c r="C6669">
        <v>4775.32</v>
      </c>
      <c r="D6669">
        <v>0</v>
      </c>
      <c r="E6669">
        <v>4775.32</v>
      </c>
      <c r="F6669" t="s">
        <v>220</v>
      </c>
      <c r="G6669" s="16">
        <v>45279</v>
      </c>
      <c r="H6669" s="16">
        <v>45338</v>
      </c>
      <c r="J6669">
        <v>0</v>
      </c>
      <c r="K6669" s="16">
        <v>45278</v>
      </c>
      <c r="L6669" s="16">
        <v>45279</v>
      </c>
      <c r="M6669">
        <v>2172390105</v>
      </c>
      <c r="N6669" s="17">
        <v>45279</v>
      </c>
      <c r="O6669" t="s">
        <v>100</v>
      </c>
      <c r="P6669">
        <v>0</v>
      </c>
      <c r="Q6669" t="s">
        <v>221</v>
      </c>
      <c r="R6669">
        <v>19010290</v>
      </c>
      <c r="S6669" t="s">
        <v>223</v>
      </c>
      <c r="T6669">
        <v>0</v>
      </c>
      <c r="U6669" t="s">
        <v>119</v>
      </c>
      <c r="V6669" t="s">
        <v>224</v>
      </c>
      <c r="W6669" t="s">
        <v>222</v>
      </c>
      <c r="X6669" t="s">
        <v>98</v>
      </c>
      <c r="Y6669">
        <v>4804</v>
      </c>
      <c r="Z6669" t="s">
        <v>12508</v>
      </c>
      <c r="AC6669">
        <v>-47</v>
      </c>
      <c r="AJ6669">
        <v>2172390105</v>
      </c>
      <c r="AK6669">
        <v>2</v>
      </c>
      <c r="AL6669">
        <v>2024</v>
      </c>
      <c r="AP6669">
        <v>703</v>
      </c>
      <c r="AQ6669" t="s">
        <v>270</v>
      </c>
    </row>
    <row r="6670" spans="2:43" x14ac:dyDescent="0.2">
      <c r="B6670" t="s">
        <v>14851</v>
      </c>
      <c r="C6670">
        <v>29.51</v>
      </c>
      <c r="D6670">
        <v>0</v>
      </c>
      <c r="E6670">
        <v>29.51</v>
      </c>
      <c r="F6670" t="s">
        <v>220</v>
      </c>
      <c r="G6670" s="16">
        <v>45279</v>
      </c>
      <c r="H6670" s="16">
        <v>45338</v>
      </c>
      <c r="J6670">
        <v>0</v>
      </c>
      <c r="K6670" s="16">
        <v>45278</v>
      </c>
      <c r="L6670" s="16">
        <v>45279</v>
      </c>
      <c r="M6670">
        <v>2172390106</v>
      </c>
      <c r="N6670" s="17">
        <v>45279</v>
      </c>
      <c r="O6670" t="s">
        <v>100</v>
      </c>
      <c r="P6670">
        <v>0</v>
      </c>
      <c r="Q6670" t="s">
        <v>221</v>
      </c>
      <c r="R6670">
        <v>19010290</v>
      </c>
      <c r="S6670" t="s">
        <v>223</v>
      </c>
      <c r="T6670">
        <v>0</v>
      </c>
      <c r="U6670" t="s">
        <v>119</v>
      </c>
      <c r="V6670" t="s">
        <v>224</v>
      </c>
      <c r="W6670" t="s">
        <v>222</v>
      </c>
      <c r="X6670" t="s">
        <v>98</v>
      </c>
      <c r="Y6670">
        <v>4804</v>
      </c>
      <c r="Z6670" t="s">
        <v>12741</v>
      </c>
      <c r="AC6670">
        <v>-47</v>
      </c>
      <c r="AJ6670">
        <v>2172390106</v>
      </c>
      <c r="AK6670">
        <v>2</v>
      </c>
      <c r="AL6670">
        <v>2024</v>
      </c>
      <c r="AP6670">
        <v>703</v>
      </c>
      <c r="AQ6670" t="s">
        <v>270</v>
      </c>
    </row>
    <row r="6671" spans="2:43" x14ac:dyDescent="0.2">
      <c r="B6671" t="s">
        <v>14852</v>
      </c>
      <c r="C6671">
        <v>1552.54</v>
      </c>
      <c r="D6671">
        <v>0</v>
      </c>
      <c r="E6671">
        <v>1552.54</v>
      </c>
      <c r="F6671" t="s">
        <v>210</v>
      </c>
      <c r="G6671" s="16">
        <v>45279</v>
      </c>
      <c r="H6671" s="16">
        <v>45339</v>
      </c>
      <c r="J6671">
        <v>0</v>
      </c>
      <c r="K6671" s="16">
        <v>45279</v>
      </c>
      <c r="L6671" s="16">
        <v>45279</v>
      </c>
      <c r="M6671">
        <v>532349055</v>
      </c>
      <c r="N6671" s="17">
        <v>45279</v>
      </c>
      <c r="O6671" t="s">
        <v>100</v>
      </c>
      <c r="P6671">
        <v>0</v>
      </c>
      <c r="Q6671" t="s">
        <v>211</v>
      </c>
      <c r="R6671">
        <v>14707420</v>
      </c>
      <c r="S6671" t="s">
        <v>213</v>
      </c>
      <c r="T6671">
        <v>0</v>
      </c>
      <c r="U6671" t="s">
        <v>112</v>
      </c>
      <c r="V6671" t="s">
        <v>214</v>
      </c>
      <c r="W6671" t="s">
        <v>212</v>
      </c>
      <c r="X6671" t="s">
        <v>98</v>
      </c>
      <c r="Y6671">
        <v>4804</v>
      </c>
      <c r="AC6671">
        <v>-48</v>
      </c>
      <c r="AJ6671">
        <v>532349055</v>
      </c>
      <c r="AK6671">
        <v>2</v>
      </c>
      <c r="AL6671">
        <v>2024</v>
      </c>
      <c r="AP6671">
        <v>703</v>
      </c>
      <c r="AQ6671" t="s">
        <v>270</v>
      </c>
    </row>
    <row r="6672" spans="2:43" x14ac:dyDescent="0.2">
      <c r="B6672" t="s">
        <v>14853</v>
      </c>
      <c r="C6672">
        <v>8472.8799999999992</v>
      </c>
      <c r="D6672">
        <v>0</v>
      </c>
      <c r="E6672">
        <v>8472.8799999999992</v>
      </c>
      <c r="F6672" t="s">
        <v>190</v>
      </c>
      <c r="G6672" s="16">
        <v>45279</v>
      </c>
      <c r="H6672" s="16">
        <v>45338</v>
      </c>
      <c r="J6672">
        <v>0</v>
      </c>
      <c r="K6672" s="16">
        <v>45279</v>
      </c>
      <c r="L6672" s="16">
        <v>45279</v>
      </c>
      <c r="M6672">
        <v>7050758887</v>
      </c>
      <c r="N6672" s="17">
        <v>45279</v>
      </c>
      <c r="O6672" t="s">
        <v>100</v>
      </c>
      <c r="P6672">
        <v>0</v>
      </c>
      <c r="Q6672" t="s">
        <v>191</v>
      </c>
      <c r="R6672">
        <v>45359326</v>
      </c>
      <c r="S6672" t="s">
        <v>193</v>
      </c>
      <c r="T6672">
        <v>0</v>
      </c>
      <c r="U6672" t="s">
        <v>112</v>
      </c>
      <c r="V6672" t="s">
        <v>178</v>
      </c>
      <c r="W6672" t="s">
        <v>192</v>
      </c>
      <c r="X6672" t="s">
        <v>98</v>
      </c>
      <c r="Y6672">
        <v>4804</v>
      </c>
      <c r="Z6672" t="s">
        <v>12667</v>
      </c>
      <c r="AC6672">
        <v>-47</v>
      </c>
      <c r="AF6672" t="s">
        <v>111</v>
      </c>
      <c r="AJ6672">
        <v>7050758887</v>
      </c>
      <c r="AK6672">
        <v>2</v>
      </c>
      <c r="AL6672">
        <v>2024</v>
      </c>
      <c r="AP6672">
        <v>703</v>
      </c>
      <c r="AQ6672" t="s">
        <v>270</v>
      </c>
    </row>
    <row r="6673" spans="2:43" x14ac:dyDescent="0.2">
      <c r="B6673" t="s">
        <v>14854</v>
      </c>
      <c r="C6673">
        <v>6754.12</v>
      </c>
      <c r="D6673">
        <v>0</v>
      </c>
      <c r="E6673">
        <v>6754.12</v>
      </c>
      <c r="F6673" t="s">
        <v>190</v>
      </c>
      <c r="G6673" s="16">
        <v>45279</v>
      </c>
      <c r="H6673" s="16">
        <v>45338</v>
      </c>
      <c r="J6673">
        <v>0</v>
      </c>
      <c r="K6673" s="16">
        <v>45279</v>
      </c>
      <c r="L6673" s="16">
        <v>45279</v>
      </c>
      <c r="M6673">
        <v>7050758888</v>
      </c>
      <c r="N6673" s="17">
        <v>45279</v>
      </c>
      <c r="O6673" t="s">
        <v>100</v>
      </c>
      <c r="P6673">
        <v>0</v>
      </c>
      <c r="Q6673" t="s">
        <v>191</v>
      </c>
      <c r="R6673">
        <v>45359326</v>
      </c>
      <c r="S6673" t="s">
        <v>193</v>
      </c>
      <c r="T6673">
        <v>0</v>
      </c>
      <c r="U6673" t="s">
        <v>112</v>
      </c>
      <c r="V6673" t="s">
        <v>178</v>
      </c>
      <c r="W6673" t="s">
        <v>192</v>
      </c>
      <c r="X6673" t="s">
        <v>98</v>
      </c>
      <c r="Y6673">
        <v>4804</v>
      </c>
      <c r="AC6673">
        <v>-47</v>
      </c>
      <c r="AF6673" t="s">
        <v>111</v>
      </c>
      <c r="AJ6673">
        <v>7050758888</v>
      </c>
      <c r="AK6673">
        <v>2</v>
      </c>
      <c r="AL6673">
        <v>2024</v>
      </c>
      <c r="AP6673">
        <v>703</v>
      </c>
      <c r="AQ6673" t="s">
        <v>270</v>
      </c>
    </row>
    <row r="6674" spans="2:43" x14ac:dyDescent="0.2">
      <c r="B6674" t="s">
        <v>14855</v>
      </c>
      <c r="C6674">
        <v>1939.77</v>
      </c>
      <c r="D6674">
        <v>0</v>
      </c>
      <c r="E6674">
        <v>1939.77</v>
      </c>
      <c r="F6674" t="s">
        <v>190</v>
      </c>
      <c r="G6674" s="16">
        <v>45279</v>
      </c>
      <c r="H6674" s="16">
        <v>45339</v>
      </c>
      <c r="J6674">
        <v>0</v>
      </c>
      <c r="K6674" s="16">
        <v>45279</v>
      </c>
      <c r="L6674" s="16">
        <v>45279</v>
      </c>
      <c r="M6674">
        <v>7050758907</v>
      </c>
      <c r="N6674" s="17">
        <v>45279</v>
      </c>
      <c r="O6674" t="s">
        <v>100</v>
      </c>
      <c r="P6674">
        <v>0</v>
      </c>
      <c r="Q6674" t="s">
        <v>191</v>
      </c>
      <c r="R6674">
        <v>45359326</v>
      </c>
      <c r="S6674" t="s">
        <v>193</v>
      </c>
      <c r="T6674">
        <v>0</v>
      </c>
      <c r="U6674" t="s">
        <v>112</v>
      </c>
      <c r="V6674" t="s">
        <v>178</v>
      </c>
      <c r="W6674" t="s">
        <v>192</v>
      </c>
      <c r="X6674" t="s">
        <v>98</v>
      </c>
      <c r="Y6674">
        <v>4804</v>
      </c>
      <c r="AC6674">
        <v>-48</v>
      </c>
      <c r="AF6674" t="s">
        <v>111</v>
      </c>
      <c r="AJ6674">
        <v>7050758907</v>
      </c>
      <c r="AK6674">
        <v>2</v>
      </c>
      <c r="AL6674">
        <v>2024</v>
      </c>
      <c r="AP6674">
        <v>703</v>
      </c>
      <c r="AQ6674" t="s">
        <v>270</v>
      </c>
    </row>
    <row r="6675" spans="2:43" x14ac:dyDescent="0.2">
      <c r="B6675" t="s">
        <v>14856</v>
      </c>
      <c r="C6675">
        <v>315.83999999999997</v>
      </c>
      <c r="D6675">
        <v>0</v>
      </c>
      <c r="E6675">
        <v>315.83999999999997</v>
      </c>
      <c r="F6675" t="s">
        <v>210</v>
      </c>
      <c r="G6675" s="16">
        <v>45279</v>
      </c>
      <c r="H6675" s="16">
        <v>45339</v>
      </c>
      <c r="J6675">
        <v>0</v>
      </c>
      <c r="K6675" s="16">
        <v>45279</v>
      </c>
      <c r="L6675" s="16">
        <v>45279</v>
      </c>
      <c r="M6675">
        <v>532349099</v>
      </c>
      <c r="N6675" s="17">
        <v>45279</v>
      </c>
      <c r="O6675" t="s">
        <v>100</v>
      </c>
      <c r="P6675">
        <v>0</v>
      </c>
      <c r="Q6675" t="s">
        <v>211</v>
      </c>
      <c r="R6675">
        <v>14707420</v>
      </c>
      <c r="S6675" t="s">
        <v>213</v>
      </c>
      <c r="T6675">
        <v>0</v>
      </c>
      <c r="U6675" t="s">
        <v>112</v>
      </c>
      <c r="V6675" t="s">
        <v>214</v>
      </c>
      <c r="W6675" t="s">
        <v>212</v>
      </c>
      <c r="X6675" t="s">
        <v>98</v>
      </c>
      <c r="Y6675">
        <v>4804</v>
      </c>
      <c r="AC6675">
        <v>-48</v>
      </c>
      <c r="AJ6675">
        <v>532349099</v>
      </c>
      <c r="AK6675">
        <v>2</v>
      </c>
      <c r="AL6675">
        <v>2024</v>
      </c>
      <c r="AP6675">
        <v>703</v>
      </c>
      <c r="AQ6675" t="s">
        <v>270</v>
      </c>
    </row>
    <row r="6676" spans="2:43" x14ac:dyDescent="0.2">
      <c r="B6676" t="s">
        <v>14857</v>
      </c>
      <c r="C6676">
        <v>23.32</v>
      </c>
      <c r="D6676">
        <v>0</v>
      </c>
      <c r="E6676">
        <v>23.32</v>
      </c>
      <c r="F6676" t="s">
        <v>220</v>
      </c>
      <c r="G6676" s="16">
        <v>45279</v>
      </c>
      <c r="H6676" s="16">
        <v>45339</v>
      </c>
      <c r="J6676">
        <v>0</v>
      </c>
      <c r="K6676" s="16">
        <v>45279</v>
      </c>
      <c r="L6676" s="16">
        <v>45279</v>
      </c>
      <c r="M6676">
        <v>2172390180</v>
      </c>
      <c r="N6676" s="17">
        <v>45279</v>
      </c>
      <c r="O6676" t="s">
        <v>100</v>
      </c>
      <c r="P6676">
        <v>0</v>
      </c>
      <c r="Q6676" t="s">
        <v>221</v>
      </c>
      <c r="R6676">
        <v>19010290</v>
      </c>
      <c r="S6676" t="s">
        <v>223</v>
      </c>
      <c r="T6676">
        <v>0</v>
      </c>
      <c r="U6676" t="s">
        <v>119</v>
      </c>
      <c r="V6676" t="s">
        <v>224</v>
      </c>
      <c r="W6676" t="s">
        <v>222</v>
      </c>
      <c r="X6676" t="s">
        <v>98</v>
      </c>
      <c r="Y6676">
        <v>4804</v>
      </c>
      <c r="Z6676" t="s">
        <v>12750</v>
      </c>
      <c r="AC6676">
        <v>-48</v>
      </c>
      <c r="AJ6676">
        <v>2172390180</v>
      </c>
      <c r="AK6676">
        <v>2</v>
      </c>
      <c r="AL6676">
        <v>2024</v>
      </c>
      <c r="AP6676">
        <v>703</v>
      </c>
      <c r="AQ6676" t="s">
        <v>270</v>
      </c>
    </row>
    <row r="6677" spans="2:43" x14ac:dyDescent="0.2">
      <c r="B6677" t="s">
        <v>14858</v>
      </c>
      <c r="C6677">
        <v>293.01</v>
      </c>
      <c r="D6677">
        <v>0</v>
      </c>
      <c r="E6677">
        <v>293.01</v>
      </c>
      <c r="F6677" t="s">
        <v>220</v>
      </c>
      <c r="G6677" s="16">
        <v>45279</v>
      </c>
      <c r="H6677" s="16">
        <v>45339</v>
      </c>
      <c r="J6677">
        <v>0</v>
      </c>
      <c r="K6677" s="16">
        <v>45279</v>
      </c>
      <c r="L6677" s="16">
        <v>45279</v>
      </c>
      <c r="M6677">
        <v>2172390181</v>
      </c>
      <c r="N6677" s="17">
        <v>45279</v>
      </c>
      <c r="O6677" t="s">
        <v>100</v>
      </c>
      <c r="P6677">
        <v>0</v>
      </c>
      <c r="Q6677" t="s">
        <v>221</v>
      </c>
      <c r="R6677">
        <v>19010290</v>
      </c>
      <c r="S6677" t="s">
        <v>223</v>
      </c>
      <c r="T6677">
        <v>0</v>
      </c>
      <c r="U6677" t="s">
        <v>119</v>
      </c>
      <c r="V6677" t="s">
        <v>224</v>
      </c>
      <c r="W6677" t="s">
        <v>222</v>
      </c>
      <c r="X6677" t="s">
        <v>98</v>
      </c>
      <c r="Y6677">
        <v>4804</v>
      </c>
      <c r="Z6677" t="s">
        <v>13626</v>
      </c>
      <c r="AC6677">
        <v>-48</v>
      </c>
      <c r="AJ6677">
        <v>2172390181</v>
      </c>
      <c r="AK6677">
        <v>2</v>
      </c>
      <c r="AL6677">
        <v>2024</v>
      </c>
      <c r="AP6677">
        <v>703</v>
      </c>
      <c r="AQ6677" t="s">
        <v>270</v>
      </c>
    </row>
    <row r="6678" spans="2:43" x14ac:dyDescent="0.2">
      <c r="B6678" t="s">
        <v>14859</v>
      </c>
      <c r="C6678">
        <v>8252.5300000000007</v>
      </c>
      <c r="D6678">
        <v>0</v>
      </c>
      <c r="E6678">
        <v>8252.5300000000007</v>
      </c>
      <c r="F6678" t="s">
        <v>220</v>
      </c>
      <c r="G6678" s="16">
        <v>45279</v>
      </c>
      <c r="H6678" s="16">
        <v>45339</v>
      </c>
      <c r="J6678">
        <v>0</v>
      </c>
      <c r="K6678" s="16">
        <v>45279</v>
      </c>
      <c r="L6678" s="16">
        <v>45279</v>
      </c>
      <c r="M6678">
        <v>2172390179</v>
      </c>
      <c r="N6678" s="17">
        <v>45279</v>
      </c>
      <c r="O6678" t="s">
        <v>100</v>
      </c>
      <c r="P6678">
        <v>0</v>
      </c>
      <c r="Q6678" t="s">
        <v>221</v>
      </c>
      <c r="R6678">
        <v>19010290</v>
      </c>
      <c r="S6678" t="s">
        <v>223</v>
      </c>
      <c r="T6678">
        <v>0</v>
      </c>
      <c r="U6678" t="s">
        <v>119</v>
      </c>
      <c r="V6678" t="s">
        <v>224</v>
      </c>
      <c r="W6678" t="s">
        <v>222</v>
      </c>
      <c r="X6678" t="s">
        <v>98</v>
      </c>
      <c r="Y6678">
        <v>4804</v>
      </c>
      <c r="Z6678" t="s">
        <v>12498</v>
      </c>
      <c r="AC6678">
        <v>-48</v>
      </c>
      <c r="AJ6678">
        <v>2172390179</v>
      </c>
      <c r="AK6678">
        <v>2</v>
      </c>
      <c r="AL6678">
        <v>2024</v>
      </c>
      <c r="AP6678">
        <v>703</v>
      </c>
      <c r="AQ6678" t="s">
        <v>270</v>
      </c>
    </row>
    <row r="6679" spans="2:43" x14ac:dyDescent="0.2">
      <c r="B6679" t="s">
        <v>14860</v>
      </c>
      <c r="C6679">
        <v>2196.6799999999998</v>
      </c>
      <c r="D6679">
        <v>0</v>
      </c>
      <c r="E6679">
        <v>2196.6799999999998</v>
      </c>
      <c r="F6679" t="s">
        <v>220</v>
      </c>
      <c r="G6679" s="16">
        <v>45280</v>
      </c>
      <c r="H6679" s="16">
        <v>45339</v>
      </c>
      <c r="J6679">
        <v>0</v>
      </c>
      <c r="K6679" s="16">
        <v>45279</v>
      </c>
      <c r="L6679" s="16">
        <v>45280</v>
      </c>
      <c r="M6679">
        <v>2172390211</v>
      </c>
      <c r="N6679" s="17">
        <v>45280</v>
      </c>
      <c r="O6679" t="s">
        <v>100</v>
      </c>
      <c r="P6679">
        <v>0</v>
      </c>
      <c r="Q6679" t="s">
        <v>221</v>
      </c>
      <c r="R6679">
        <v>19010290</v>
      </c>
      <c r="S6679" t="s">
        <v>223</v>
      </c>
      <c r="T6679">
        <v>0</v>
      </c>
      <c r="U6679" t="s">
        <v>119</v>
      </c>
      <c r="V6679" t="s">
        <v>224</v>
      </c>
      <c r="W6679" t="s">
        <v>222</v>
      </c>
      <c r="X6679" t="s">
        <v>98</v>
      </c>
      <c r="Y6679">
        <v>4804</v>
      </c>
      <c r="Z6679" t="s">
        <v>12498</v>
      </c>
      <c r="AC6679">
        <v>-48</v>
      </c>
      <c r="AJ6679">
        <v>2172390211</v>
      </c>
      <c r="AK6679">
        <v>2</v>
      </c>
      <c r="AL6679">
        <v>2024</v>
      </c>
      <c r="AP6679">
        <v>703</v>
      </c>
      <c r="AQ6679" t="s">
        <v>270</v>
      </c>
    </row>
    <row r="6680" spans="2:43" x14ac:dyDescent="0.2">
      <c r="B6680" t="s">
        <v>14861</v>
      </c>
      <c r="C6680">
        <v>783.09</v>
      </c>
      <c r="D6680">
        <v>0</v>
      </c>
      <c r="E6680">
        <v>783.09</v>
      </c>
      <c r="F6680" t="s">
        <v>220</v>
      </c>
      <c r="G6680" s="16">
        <v>45280</v>
      </c>
      <c r="H6680" s="16">
        <v>45339</v>
      </c>
      <c r="J6680">
        <v>0</v>
      </c>
      <c r="K6680" s="16">
        <v>45279</v>
      </c>
      <c r="L6680" s="16">
        <v>45280</v>
      </c>
      <c r="M6680">
        <v>2172390212</v>
      </c>
      <c r="N6680" s="17">
        <v>45280</v>
      </c>
      <c r="O6680" t="s">
        <v>100</v>
      </c>
      <c r="P6680">
        <v>0</v>
      </c>
      <c r="Q6680" t="s">
        <v>221</v>
      </c>
      <c r="R6680">
        <v>19010290</v>
      </c>
      <c r="S6680" t="s">
        <v>223</v>
      </c>
      <c r="T6680">
        <v>0</v>
      </c>
      <c r="U6680" t="s">
        <v>119</v>
      </c>
      <c r="V6680" t="s">
        <v>224</v>
      </c>
      <c r="W6680" t="s">
        <v>222</v>
      </c>
      <c r="X6680" t="s">
        <v>98</v>
      </c>
      <c r="Y6680">
        <v>4804</v>
      </c>
      <c r="Z6680" t="s">
        <v>12502</v>
      </c>
      <c r="AC6680">
        <v>-48</v>
      </c>
      <c r="AJ6680">
        <v>2172390212</v>
      </c>
      <c r="AK6680">
        <v>2</v>
      </c>
      <c r="AL6680">
        <v>2024</v>
      </c>
      <c r="AP6680">
        <v>703</v>
      </c>
      <c r="AQ6680" t="s">
        <v>270</v>
      </c>
    </row>
    <row r="6681" spans="2:43" x14ac:dyDescent="0.2">
      <c r="B6681" t="s">
        <v>14862</v>
      </c>
      <c r="C6681">
        <v>160.63999999999999</v>
      </c>
      <c r="D6681">
        <v>0</v>
      </c>
      <c r="E6681">
        <v>160.63999999999999</v>
      </c>
      <c r="F6681" t="s">
        <v>220</v>
      </c>
      <c r="G6681" s="16">
        <v>45280</v>
      </c>
      <c r="H6681" s="16">
        <v>45339</v>
      </c>
      <c r="J6681">
        <v>0</v>
      </c>
      <c r="K6681" s="16">
        <v>45279</v>
      </c>
      <c r="L6681" s="16">
        <v>45280</v>
      </c>
      <c r="M6681">
        <v>2172390213</v>
      </c>
      <c r="N6681" s="17">
        <v>45280</v>
      </c>
      <c r="O6681" t="s">
        <v>100</v>
      </c>
      <c r="P6681">
        <v>0</v>
      </c>
      <c r="Q6681" t="s">
        <v>221</v>
      </c>
      <c r="R6681">
        <v>19010290</v>
      </c>
      <c r="S6681" t="s">
        <v>223</v>
      </c>
      <c r="T6681">
        <v>0</v>
      </c>
      <c r="U6681" t="s">
        <v>119</v>
      </c>
      <c r="V6681" t="s">
        <v>224</v>
      </c>
      <c r="W6681" t="s">
        <v>222</v>
      </c>
      <c r="X6681" t="s">
        <v>98</v>
      </c>
      <c r="Y6681">
        <v>4804</v>
      </c>
      <c r="Z6681" t="s">
        <v>12504</v>
      </c>
      <c r="AC6681">
        <v>-48</v>
      </c>
      <c r="AJ6681">
        <v>2172390213</v>
      </c>
      <c r="AK6681">
        <v>2</v>
      </c>
      <c r="AL6681">
        <v>2024</v>
      </c>
      <c r="AP6681">
        <v>703</v>
      </c>
      <c r="AQ6681" t="s">
        <v>270</v>
      </c>
    </row>
    <row r="6682" spans="2:43" x14ac:dyDescent="0.2">
      <c r="B6682" t="s">
        <v>14863</v>
      </c>
      <c r="C6682">
        <v>23.32</v>
      </c>
      <c r="D6682">
        <v>0</v>
      </c>
      <c r="E6682">
        <v>23.32</v>
      </c>
      <c r="F6682" t="s">
        <v>220</v>
      </c>
      <c r="G6682" s="16">
        <v>45280</v>
      </c>
      <c r="H6682" s="16">
        <v>45339</v>
      </c>
      <c r="J6682">
        <v>0</v>
      </c>
      <c r="K6682" s="16">
        <v>45279</v>
      </c>
      <c r="L6682" s="16">
        <v>45280</v>
      </c>
      <c r="M6682">
        <v>2172390214</v>
      </c>
      <c r="N6682" s="17">
        <v>45280</v>
      </c>
      <c r="O6682" t="s">
        <v>100</v>
      </c>
      <c r="P6682">
        <v>0</v>
      </c>
      <c r="Q6682" t="s">
        <v>221</v>
      </c>
      <c r="R6682">
        <v>19010290</v>
      </c>
      <c r="S6682" t="s">
        <v>223</v>
      </c>
      <c r="T6682">
        <v>0</v>
      </c>
      <c r="U6682" t="s">
        <v>119</v>
      </c>
      <c r="V6682" t="s">
        <v>224</v>
      </c>
      <c r="W6682" t="s">
        <v>222</v>
      </c>
      <c r="X6682" t="s">
        <v>98</v>
      </c>
      <c r="Y6682">
        <v>4804</v>
      </c>
      <c r="Z6682" t="s">
        <v>12750</v>
      </c>
      <c r="AC6682">
        <v>-48</v>
      </c>
      <c r="AJ6682">
        <v>2172390214</v>
      </c>
      <c r="AK6682">
        <v>2</v>
      </c>
      <c r="AL6682">
        <v>2024</v>
      </c>
      <c r="AP6682">
        <v>703</v>
      </c>
      <c r="AQ6682" t="s">
        <v>270</v>
      </c>
    </row>
    <row r="6683" spans="2:43" x14ac:dyDescent="0.2">
      <c r="B6683" t="s">
        <v>14864</v>
      </c>
      <c r="C6683">
        <v>1621.4</v>
      </c>
      <c r="D6683">
        <v>0</v>
      </c>
      <c r="E6683">
        <v>1621.4</v>
      </c>
      <c r="F6683" t="s">
        <v>220</v>
      </c>
      <c r="G6683" s="16">
        <v>45280</v>
      </c>
      <c r="H6683" s="16">
        <v>45339</v>
      </c>
      <c r="J6683">
        <v>0</v>
      </c>
      <c r="K6683" s="16">
        <v>45279</v>
      </c>
      <c r="L6683" s="16">
        <v>45280</v>
      </c>
      <c r="M6683">
        <v>2172390215</v>
      </c>
      <c r="N6683" s="17">
        <v>45280</v>
      </c>
      <c r="O6683" t="s">
        <v>100</v>
      </c>
      <c r="P6683">
        <v>0</v>
      </c>
      <c r="Q6683" t="s">
        <v>221</v>
      </c>
      <c r="R6683">
        <v>19010290</v>
      </c>
      <c r="S6683" t="s">
        <v>223</v>
      </c>
      <c r="T6683">
        <v>0</v>
      </c>
      <c r="U6683" t="s">
        <v>119</v>
      </c>
      <c r="V6683" t="s">
        <v>224</v>
      </c>
      <c r="W6683" t="s">
        <v>222</v>
      </c>
      <c r="X6683" t="s">
        <v>98</v>
      </c>
      <c r="Y6683">
        <v>4804</v>
      </c>
      <c r="Z6683" t="s">
        <v>12741</v>
      </c>
      <c r="AC6683">
        <v>-48</v>
      </c>
      <c r="AJ6683">
        <v>2172390215</v>
      </c>
      <c r="AK6683">
        <v>2</v>
      </c>
      <c r="AL6683">
        <v>2024</v>
      </c>
      <c r="AP6683">
        <v>703</v>
      </c>
      <c r="AQ6683" t="s">
        <v>270</v>
      </c>
    </row>
    <row r="6684" spans="2:43" x14ac:dyDescent="0.2">
      <c r="B6684" t="s">
        <v>14865</v>
      </c>
      <c r="C6684">
        <v>2057</v>
      </c>
      <c r="D6684">
        <v>0</v>
      </c>
      <c r="E6684">
        <v>2057</v>
      </c>
      <c r="F6684" t="s">
        <v>220</v>
      </c>
      <c r="G6684" s="16">
        <v>45280</v>
      </c>
      <c r="H6684" s="16">
        <v>45339</v>
      </c>
      <c r="J6684">
        <v>0</v>
      </c>
      <c r="K6684" s="16">
        <v>45279</v>
      </c>
      <c r="L6684" s="16">
        <v>45280</v>
      </c>
      <c r="M6684">
        <v>2172390216</v>
      </c>
      <c r="N6684" s="17">
        <v>45280</v>
      </c>
      <c r="O6684" t="s">
        <v>100</v>
      </c>
      <c r="P6684">
        <v>0</v>
      </c>
      <c r="Q6684" t="s">
        <v>221</v>
      </c>
      <c r="R6684">
        <v>19010290</v>
      </c>
      <c r="S6684" t="s">
        <v>223</v>
      </c>
      <c r="T6684">
        <v>0</v>
      </c>
      <c r="U6684" t="s">
        <v>119</v>
      </c>
      <c r="V6684" t="s">
        <v>224</v>
      </c>
      <c r="W6684" t="s">
        <v>222</v>
      </c>
      <c r="X6684" t="s">
        <v>98</v>
      </c>
      <c r="Y6684">
        <v>4804</v>
      </c>
      <c r="Z6684" t="s">
        <v>12699</v>
      </c>
      <c r="AC6684">
        <v>-48</v>
      </c>
      <c r="AJ6684">
        <v>2172390216</v>
      </c>
      <c r="AK6684">
        <v>2</v>
      </c>
      <c r="AL6684">
        <v>2024</v>
      </c>
      <c r="AP6684">
        <v>703</v>
      </c>
      <c r="AQ6684" t="s">
        <v>270</v>
      </c>
    </row>
    <row r="6685" spans="2:43" x14ac:dyDescent="0.2">
      <c r="B6685" t="s">
        <v>14866</v>
      </c>
      <c r="C6685">
        <v>15377.14</v>
      </c>
      <c r="D6685">
        <v>0</v>
      </c>
      <c r="E6685">
        <v>15377.14</v>
      </c>
      <c r="F6685" t="s">
        <v>210</v>
      </c>
      <c r="G6685" s="16">
        <v>45280</v>
      </c>
      <c r="H6685" s="16">
        <v>45340</v>
      </c>
      <c r="J6685">
        <v>0</v>
      </c>
      <c r="K6685" s="16">
        <v>45280</v>
      </c>
      <c r="L6685" s="16">
        <v>45280</v>
      </c>
      <c r="M6685">
        <v>532349269</v>
      </c>
      <c r="N6685" s="17">
        <v>45280</v>
      </c>
      <c r="O6685" t="s">
        <v>100</v>
      </c>
      <c r="P6685">
        <v>0</v>
      </c>
      <c r="Q6685" t="s">
        <v>211</v>
      </c>
      <c r="R6685">
        <v>14707420</v>
      </c>
      <c r="S6685" t="s">
        <v>213</v>
      </c>
      <c r="T6685">
        <v>0</v>
      </c>
      <c r="U6685" t="s">
        <v>112</v>
      </c>
      <c r="V6685" t="s">
        <v>214</v>
      </c>
      <c r="W6685" t="s">
        <v>212</v>
      </c>
      <c r="X6685" t="s">
        <v>98</v>
      </c>
      <c r="Y6685">
        <v>4804</v>
      </c>
      <c r="Z6685" t="s">
        <v>12512</v>
      </c>
      <c r="AC6685">
        <v>-49</v>
      </c>
      <c r="AJ6685">
        <v>532349269</v>
      </c>
      <c r="AK6685">
        <v>2</v>
      </c>
      <c r="AL6685">
        <v>2024</v>
      </c>
      <c r="AP6685">
        <v>703</v>
      </c>
      <c r="AQ6685" t="s">
        <v>270</v>
      </c>
    </row>
    <row r="6686" spans="2:43" x14ac:dyDescent="0.2">
      <c r="B6686" t="s">
        <v>14867</v>
      </c>
      <c r="C6686">
        <v>3298.96</v>
      </c>
      <c r="D6686">
        <v>0</v>
      </c>
      <c r="E6686">
        <v>3298.96</v>
      </c>
      <c r="F6686" t="s">
        <v>190</v>
      </c>
      <c r="G6686" s="16">
        <v>45280</v>
      </c>
      <c r="H6686" s="16">
        <v>45339</v>
      </c>
      <c r="J6686">
        <v>0</v>
      </c>
      <c r="K6686" s="16">
        <v>45280</v>
      </c>
      <c r="L6686" s="16">
        <v>45280</v>
      </c>
      <c r="M6686">
        <v>7050758923</v>
      </c>
      <c r="N6686" s="17">
        <v>45280</v>
      </c>
      <c r="O6686" t="s">
        <v>100</v>
      </c>
      <c r="P6686">
        <v>0</v>
      </c>
      <c r="Q6686" t="s">
        <v>191</v>
      </c>
      <c r="R6686">
        <v>45359326</v>
      </c>
      <c r="S6686" t="s">
        <v>193</v>
      </c>
      <c r="T6686">
        <v>0</v>
      </c>
      <c r="U6686" t="s">
        <v>112</v>
      </c>
      <c r="V6686" t="s">
        <v>178</v>
      </c>
      <c r="W6686" t="s">
        <v>192</v>
      </c>
      <c r="X6686" t="s">
        <v>98</v>
      </c>
      <c r="Y6686">
        <v>4804</v>
      </c>
      <c r="AC6686">
        <v>-48</v>
      </c>
      <c r="AF6686" t="s">
        <v>111</v>
      </c>
      <c r="AJ6686">
        <v>7050758923</v>
      </c>
      <c r="AK6686">
        <v>2</v>
      </c>
      <c r="AL6686">
        <v>2024</v>
      </c>
      <c r="AP6686">
        <v>703</v>
      </c>
      <c r="AQ6686" t="s">
        <v>270</v>
      </c>
    </row>
    <row r="6687" spans="2:43" x14ac:dyDescent="0.2">
      <c r="B6687" t="s">
        <v>14868</v>
      </c>
      <c r="C6687">
        <v>2960.69</v>
      </c>
      <c r="D6687">
        <v>0</v>
      </c>
      <c r="E6687">
        <v>2960.69</v>
      </c>
      <c r="F6687" t="s">
        <v>190</v>
      </c>
      <c r="G6687" s="16">
        <v>45280</v>
      </c>
      <c r="H6687" s="16">
        <v>45339</v>
      </c>
      <c r="J6687">
        <v>0</v>
      </c>
      <c r="K6687" s="16">
        <v>45280</v>
      </c>
      <c r="L6687" s="16">
        <v>45280</v>
      </c>
      <c r="M6687">
        <v>7050758924</v>
      </c>
      <c r="N6687" s="17">
        <v>45280</v>
      </c>
      <c r="O6687" t="s">
        <v>100</v>
      </c>
      <c r="P6687">
        <v>0</v>
      </c>
      <c r="Q6687" t="s">
        <v>191</v>
      </c>
      <c r="R6687">
        <v>45359326</v>
      </c>
      <c r="S6687" t="s">
        <v>193</v>
      </c>
      <c r="T6687">
        <v>0</v>
      </c>
      <c r="U6687" t="s">
        <v>112</v>
      </c>
      <c r="V6687" t="s">
        <v>178</v>
      </c>
      <c r="W6687" t="s">
        <v>192</v>
      </c>
      <c r="X6687" t="s">
        <v>98</v>
      </c>
      <c r="Y6687">
        <v>4804</v>
      </c>
      <c r="AC6687">
        <v>-48</v>
      </c>
      <c r="AF6687" t="s">
        <v>111</v>
      </c>
      <c r="AJ6687">
        <v>7050758924</v>
      </c>
      <c r="AK6687">
        <v>2</v>
      </c>
      <c r="AL6687">
        <v>2024</v>
      </c>
      <c r="AP6687">
        <v>703</v>
      </c>
      <c r="AQ6687" t="s">
        <v>270</v>
      </c>
    </row>
    <row r="6688" spans="2:43" x14ac:dyDescent="0.2">
      <c r="B6688" t="s">
        <v>14869</v>
      </c>
      <c r="C6688">
        <v>19362.09</v>
      </c>
      <c r="D6688">
        <v>0</v>
      </c>
      <c r="E6688">
        <v>19362.09</v>
      </c>
      <c r="F6688" t="s">
        <v>190</v>
      </c>
      <c r="G6688" s="16">
        <v>45280</v>
      </c>
      <c r="H6688" s="16">
        <v>45340</v>
      </c>
      <c r="J6688">
        <v>0</v>
      </c>
      <c r="K6688" s="16">
        <v>45280</v>
      </c>
      <c r="L6688" s="16">
        <v>45280</v>
      </c>
      <c r="M6688">
        <v>7050758941</v>
      </c>
      <c r="N6688" s="17">
        <v>45280</v>
      </c>
      <c r="O6688" t="s">
        <v>100</v>
      </c>
      <c r="P6688">
        <v>0</v>
      </c>
      <c r="Q6688" t="s">
        <v>191</v>
      </c>
      <c r="R6688">
        <v>45359326</v>
      </c>
      <c r="S6688" t="s">
        <v>193</v>
      </c>
      <c r="T6688">
        <v>0</v>
      </c>
      <c r="U6688" t="s">
        <v>112</v>
      </c>
      <c r="V6688" t="s">
        <v>178</v>
      </c>
      <c r="W6688" t="s">
        <v>192</v>
      </c>
      <c r="X6688" t="s">
        <v>98</v>
      </c>
      <c r="Y6688">
        <v>4804</v>
      </c>
      <c r="AC6688">
        <v>-49</v>
      </c>
      <c r="AF6688" t="s">
        <v>111</v>
      </c>
      <c r="AJ6688">
        <v>7050758941</v>
      </c>
      <c r="AK6688">
        <v>2</v>
      </c>
      <c r="AL6688">
        <v>2024</v>
      </c>
      <c r="AP6688">
        <v>703</v>
      </c>
      <c r="AQ6688" t="s">
        <v>270</v>
      </c>
    </row>
    <row r="6689" spans="2:43" x14ac:dyDescent="0.2">
      <c r="B6689" t="s">
        <v>14870</v>
      </c>
      <c r="C6689">
        <v>15898.85</v>
      </c>
      <c r="D6689">
        <v>0</v>
      </c>
      <c r="E6689">
        <v>15898.85</v>
      </c>
      <c r="F6689" t="s">
        <v>190</v>
      </c>
      <c r="G6689" s="16">
        <v>45280</v>
      </c>
      <c r="H6689" s="16">
        <v>45340</v>
      </c>
      <c r="J6689">
        <v>0</v>
      </c>
      <c r="K6689" s="16">
        <v>45280</v>
      </c>
      <c r="L6689" s="16">
        <v>45280</v>
      </c>
      <c r="M6689">
        <v>7050758939</v>
      </c>
      <c r="N6689" s="17">
        <v>45280</v>
      </c>
      <c r="O6689" t="s">
        <v>100</v>
      </c>
      <c r="P6689">
        <v>0</v>
      </c>
      <c r="Q6689" t="s">
        <v>191</v>
      </c>
      <c r="R6689">
        <v>45359326</v>
      </c>
      <c r="S6689" t="s">
        <v>193</v>
      </c>
      <c r="T6689">
        <v>0</v>
      </c>
      <c r="U6689" t="s">
        <v>112</v>
      </c>
      <c r="V6689" t="s">
        <v>178</v>
      </c>
      <c r="W6689" t="s">
        <v>192</v>
      </c>
      <c r="X6689" t="s">
        <v>98</v>
      </c>
      <c r="Y6689">
        <v>4804</v>
      </c>
      <c r="Z6689" t="s">
        <v>13778</v>
      </c>
      <c r="AC6689">
        <v>-49</v>
      </c>
      <c r="AF6689" t="s">
        <v>111</v>
      </c>
      <c r="AJ6689">
        <v>7050758939</v>
      </c>
      <c r="AK6689">
        <v>2</v>
      </c>
      <c r="AL6689">
        <v>2024</v>
      </c>
      <c r="AP6689">
        <v>703</v>
      </c>
      <c r="AQ6689" t="s">
        <v>270</v>
      </c>
    </row>
    <row r="6690" spans="2:43" x14ac:dyDescent="0.2">
      <c r="B6690" t="s">
        <v>14871</v>
      </c>
      <c r="C6690">
        <v>5125.6899999999996</v>
      </c>
      <c r="D6690">
        <v>0</v>
      </c>
      <c r="E6690">
        <v>5125.6899999999996</v>
      </c>
      <c r="F6690" t="s">
        <v>220</v>
      </c>
      <c r="G6690" s="16">
        <v>45280</v>
      </c>
      <c r="H6690" s="16">
        <v>45340</v>
      </c>
      <c r="J6690">
        <v>0</v>
      </c>
      <c r="K6690" s="16">
        <v>45280</v>
      </c>
      <c r="L6690" s="16">
        <v>45280</v>
      </c>
      <c r="M6690">
        <v>2172390297</v>
      </c>
      <c r="N6690" s="17">
        <v>45280</v>
      </c>
      <c r="O6690" t="s">
        <v>100</v>
      </c>
      <c r="P6690">
        <v>0</v>
      </c>
      <c r="Q6690" t="s">
        <v>221</v>
      </c>
      <c r="R6690">
        <v>19010290</v>
      </c>
      <c r="S6690" t="s">
        <v>223</v>
      </c>
      <c r="T6690">
        <v>0</v>
      </c>
      <c r="U6690" t="s">
        <v>119</v>
      </c>
      <c r="V6690" t="s">
        <v>224</v>
      </c>
      <c r="W6690" t="s">
        <v>222</v>
      </c>
      <c r="X6690" t="s">
        <v>98</v>
      </c>
      <c r="Y6690">
        <v>4804</v>
      </c>
      <c r="Z6690" t="s">
        <v>12479</v>
      </c>
      <c r="AC6690">
        <v>-49</v>
      </c>
      <c r="AJ6690">
        <v>2172390297</v>
      </c>
      <c r="AK6690">
        <v>2</v>
      </c>
      <c r="AL6690">
        <v>2024</v>
      </c>
      <c r="AP6690">
        <v>703</v>
      </c>
      <c r="AQ6690" t="s">
        <v>270</v>
      </c>
    </row>
    <row r="6691" spans="2:43" x14ac:dyDescent="0.2">
      <c r="B6691" t="s">
        <v>14872</v>
      </c>
      <c r="C6691">
        <v>160.63999999999999</v>
      </c>
      <c r="D6691">
        <v>0</v>
      </c>
      <c r="E6691">
        <v>160.63999999999999</v>
      </c>
      <c r="F6691" t="s">
        <v>220</v>
      </c>
      <c r="G6691" s="16">
        <v>45280</v>
      </c>
      <c r="H6691" s="16">
        <v>45340</v>
      </c>
      <c r="J6691">
        <v>0</v>
      </c>
      <c r="K6691" s="16">
        <v>45280</v>
      </c>
      <c r="L6691" s="16">
        <v>45280</v>
      </c>
      <c r="M6691">
        <v>2172390298</v>
      </c>
      <c r="N6691" s="17">
        <v>45280</v>
      </c>
      <c r="O6691" t="s">
        <v>100</v>
      </c>
      <c r="P6691">
        <v>0</v>
      </c>
      <c r="Q6691" t="s">
        <v>221</v>
      </c>
      <c r="R6691">
        <v>19010290</v>
      </c>
      <c r="S6691" t="s">
        <v>223</v>
      </c>
      <c r="T6691">
        <v>0</v>
      </c>
      <c r="U6691" t="s">
        <v>119</v>
      </c>
      <c r="V6691" t="s">
        <v>224</v>
      </c>
      <c r="W6691" t="s">
        <v>222</v>
      </c>
      <c r="X6691" t="s">
        <v>98</v>
      </c>
      <c r="Y6691">
        <v>4804</v>
      </c>
      <c r="Z6691" t="s">
        <v>12504</v>
      </c>
      <c r="AC6691">
        <v>-49</v>
      </c>
      <c r="AJ6691">
        <v>2172390298</v>
      </c>
      <c r="AK6691">
        <v>2</v>
      </c>
      <c r="AL6691">
        <v>2024</v>
      </c>
      <c r="AP6691">
        <v>703</v>
      </c>
      <c r="AQ6691" t="s">
        <v>270</v>
      </c>
    </row>
    <row r="6692" spans="2:43" x14ac:dyDescent="0.2">
      <c r="B6692" t="s">
        <v>14873</v>
      </c>
      <c r="C6692">
        <v>5969.15</v>
      </c>
      <c r="D6692">
        <v>0</v>
      </c>
      <c r="E6692">
        <v>5969.15</v>
      </c>
      <c r="F6692" t="s">
        <v>220</v>
      </c>
      <c r="G6692" s="16">
        <v>45280</v>
      </c>
      <c r="H6692" s="16">
        <v>45340</v>
      </c>
      <c r="J6692">
        <v>0</v>
      </c>
      <c r="K6692" s="16">
        <v>45280</v>
      </c>
      <c r="L6692" s="16">
        <v>45280</v>
      </c>
      <c r="M6692">
        <v>2172390299</v>
      </c>
      <c r="N6692" s="17">
        <v>45280</v>
      </c>
      <c r="O6692" t="s">
        <v>100</v>
      </c>
      <c r="P6692">
        <v>0</v>
      </c>
      <c r="Q6692" t="s">
        <v>221</v>
      </c>
      <c r="R6692">
        <v>19010290</v>
      </c>
      <c r="S6692" t="s">
        <v>223</v>
      </c>
      <c r="T6692">
        <v>0</v>
      </c>
      <c r="U6692" t="s">
        <v>119</v>
      </c>
      <c r="V6692" t="s">
        <v>224</v>
      </c>
      <c r="W6692" t="s">
        <v>222</v>
      </c>
      <c r="X6692" t="s">
        <v>98</v>
      </c>
      <c r="Y6692">
        <v>4804</v>
      </c>
      <c r="Z6692" t="s">
        <v>12508</v>
      </c>
      <c r="AC6692">
        <v>-49</v>
      </c>
      <c r="AJ6692">
        <v>2172390299</v>
      </c>
      <c r="AK6692">
        <v>2</v>
      </c>
      <c r="AL6692">
        <v>2024</v>
      </c>
      <c r="AP6692">
        <v>703</v>
      </c>
      <c r="AQ6692" t="s">
        <v>270</v>
      </c>
    </row>
    <row r="6693" spans="2:43" x14ac:dyDescent="0.2">
      <c r="B6693" t="s">
        <v>14874</v>
      </c>
      <c r="C6693">
        <v>1187.3399999999999</v>
      </c>
      <c r="D6693">
        <v>0</v>
      </c>
      <c r="E6693">
        <v>1187.3399999999999</v>
      </c>
      <c r="F6693" t="s">
        <v>220</v>
      </c>
      <c r="G6693" s="16">
        <v>45280</v>
      </c>
      <c r="H6693" s="16">
        <v>45340</v>
      </c>
      <c r="J6693">
        <v>0</v>
      </c>
      <c r="K6693" s="16">
        <v>45280</v>
      </c>
      <c r="L6693" s="16">
        <v>45280</v>
      </c>
      <c r="M6693">
        <v>2172390300</v>
      </c>
      <c r="N6693" s="17">
        <v>45280</v>
      </c>
      <c r="O6693" t="s">
        <v>100</v>
      </c>
      <c r="P6693">
        <v>0</v>
      </c>
      <c r="Q6693" t="s">
        <v>221</v>
      </c>
      <c r="R6693">
        <v>19010290</v>
      </c>
      <c r="S6693" t="s">
        <v>223</v>
      </c>
      <c r="T6693">
        <v>0</v>
      </c>
      <c r="U6693" t="s">
        <v>119</v>
      </c>
      <c r="V6693" t="s">
        <v>224</v>
      </c>
      <c r="W6693" t="s">
        <v>222</v>
      </c>
      <c r="X6693" t="s">
        <v>98</v>
      </c>
      <c r="Y6693">
        <v>4804</v>
      </c>
      <c r="Z6693" t="s">
        <v>12738</v>
      </c>
      <c r="AC6693">
        <v>-49</v>
      </c>
      <c r="AJ6693">
        <v>2172390300</v>
      </c>
      <c r="AK6693">
        <v>2</v>
      </c>
      <c r="AL6693">
        <v>2024</v>
      </c>
      <c r="AP6693">
        <v>703</v>
      </c>
      <c r="AQ6693" t="s">
        <v>270</v>
      </c>
    </row>
    <row r="6694" spans="2:43" x14ac:dyDescent="0.2">
      <c r="B6694" t="s">
        <v>14875</v>
      </c>
      <c r="C6694">
        <v>500.61</v>
      </c>
      <c r="D6694">
        <v>0</v>
      </c>
      <c r="E6694">
        <v>500.61</v>
      </c>
      <c r="F6694" t="s">
        <v>220</v>
      </c>
      <c r="G6694" s="16">
        <v>45280</v>
      </c>
      <c r="H6694" s="16">
        <v>45340</v>
      </c>
      <c r="J6694">
        <v>0</v>
      </c>
      <c r="K6694" s="16">
        <v>45280</v>
      </c>
      <c r="L6694" s="16">
        <v>45280</v>
      </c>
      <c r="M6694">
        <v>2172390301</v>
      </c>
      <c r="N6694" s="17">
        <v>45280</v>
      </c>
      <c r="O6694" t="s">
        <v>100</v>
      </c>
      <c r="P6694">
        <v>0</v>
      </c>
      <c r="Q6694" t="s">
        <v>221</v>
      </c>
      <c r="R6694">
        <v>19010290</v>
      </c>
      <c r="S6694" t="s">
        <v>223</v>
      </c>
      <c r="T6694">
        <v>0</v>
      </c>
      <c r="U6694" t="s">
        <v>119</v>
      </c>
      <c r="V6694" t="s">
        <v>224</v>
      </c>
      <c r="W6694" t="s">
        <v>222</v>
      </c>
      <c r="X6694" t="s">
        <v>98</v>
      </c>
      <c r="Y6694">
        <v>4804</v>
      </c>
      <c r="Z6694" t="s">
        <v>12769</v>
      </c>
      <c r="AC6694">
        <v>-49</v>
      </c>
      <c r="AJ6694">
        <v>2172390301</v>
      </c>
      <c r="AK6694">
        <v>2</v>
      </c>
      <c r="AL6694">
        <v>2024</v>
      </c>
      <c r="AP6694">
        <v>703</v>
      </c>
      <c r="AQ6694" t="s">
        <v>270</v>
      </c>
    </row>
    <row r="6695" spans="2:43" x14ac:dyDescent="0.2">
      <c r="B6695" t="s">
        <v>14876</v>
      </c>
      <c r="C6695">
        <v>289.20999999999998</v>
      </c>
      <c r="D6695">
        <v>0</v>
      </c>
      <c r="E6695">
        <v>289.20999999999998</v>
      </c>
      <c r="F6695" t="s">
        <v>220</v>
      </c>
      <c r="G6695" s="16">
        <v>45280</v>
      </c>
      <c r="H6695" s="16">
        <v>45340</v>
      </c>
      <c r="J6695">
        <v>0</v>
      </c>
      <c r="K6695" s="16">
        <v>45280</v>
      </c>
      <c r="L6695" s="16">
        <v>45280</v>
      </c>
      <c r="M6695">
        <v>2172390302</v>
      </c>
      <c r="N6695" s="17">
        <v>45280</v>
      </c>
      <c r="O6695" t="s">
        <v>100</v>
      </c>
      <c r="P6695">
        <v>0</v>
      </c>
      <c r="Q6695" t="s">
        <v>221</v>
      </c>
      <c r="R6695">
        <v>19010290</v>
      </c>
      <c r="S6695" t="s">
        <v>223</v>
      </c>
      <c r="T6695">
        <v>0</v>
      </c>
      <c r="U6695" t="s">
        <v>119</v>
      </c>
      <c r="V6695" t="s">
        <v>224</v>
      </c>
      <c r="W6695" t="s">
        <v>222</v>
      </c>
      <c r="X6695" t="s">
        <v>98</v>
      </c>
      <c r="Y6695">
        <v>4804</v>
      </c>
      <c r="Z6695" t="s">
        <v>12681</v>
      </c>
      <c r="AC6695">
        <v>-49</v>
      </c>
      <c r="AJ6695">
        <v>2172390302</v>
      </c>
      <c r="AK6695">
        <v>2</v>
      </c>
      <c r="AL6695">
        <v>2024</v>
      </c>
      <c r="AP6695">
        <v>703</v>
      </c>
      <c r="AQ6695" t="s">
        <v>270</v>
      </c>
    </row>
    <row r="6696" spans="2:43" x14ac:dyDescent="0.2">
      <c r="B6696" t="s">
        <v>14877</v>
      </c>
      <c r="C6696">
        <v>1621.4</v>
      </c>
      <c r="D6696">
        <v>0</v>
      </c>
      <c r="E6696">
        <v>1621.4</v>
      </c>
      <c r="F6696" t="s">
        <v>220</v>
      </c>
      <c r="G6696" s="16">
        <v>45280</v>
      </c>
      <c r="H6696" s="16">
        <v>45340</v>
      </c>
      <c r="J6696">
        <v>0</v>
      </c>
      <c r="K6696" s="16">
        <v>45280</v>
      </c>
      <c r="L6696" s="16">
        <v>45280</v>
      </c>
      <c r="M6696">
        <v>2172390303</v>
      </c>
      <c r="N6696" s="17">
        <v>45280</v>
      </c>
      <c r="O6696" t="s">
        <v>100</v>
      </c>
      <c r="P6696">
        <v>0</v>
      </c>
      <c r="Q6696" t="s">
        <v>221</v>
      </c>
      <c r="R6696">
        <v>19010290</v>
      </c>
      <c r="S6696" t="s">
        <v>223</v>
      </c>
      <c r="T6696">
        <v>0</v>
      </c>
      <c r="U6696" t="s">
        <v>119</v>
      </c>
      <c r="V6696" t="s">
        <v>224</v>
      </c>
      <c r="W6696" t="s">
        <v>222</v>
      </c>
      <c r="X6696" t="s">
        <v>98</v>
      </c>
      <c r="Y6696">
        <v>4804</v>
      </c>
      <c r="Z6696" t="s">
        <v>12741</v>
      </c>
      <c r="AC6696">
        <v>-49</v>
      </c>
      <c r="AJ6696">
        <v>2172390303</v>
      </c>
      <c r="AK6696">
        <v>2</v>
      </c>
      <c r="AL6696">
        <v>2024</v>
      </c>
      <c r="AP6696">
        <v>703</v>
      </c>
      <c r="AQ6696" t="s">
        <v>270</v>
      </c>
    </row>
    <row r="6697" spans="2:43" x14ac:dyDescent="0.2">
      <c r="B6697" t="s">
        <v>14878</v>
      </c>
      <c r="C6697">
        <v>2292.9499999999998</v>
      </c>
      <c r="D6697">
        <v>0</v>
      </c>
      <c r="E6697">
        <v>2292.9499999999998</v>
      </c>
      <c r="F6697" t="s">
        <v>220</v>
      </c>
      <c r="G6697" s="16">
        <v>45280</v>
      </c>
      <c r="H6697" s="16">
        <v>45340</v>
      </c>
      <c r="J6697">
        <v>0</v>
      </c>
      <c r="K6697" s="16">
        <v>45280</v>
      </c>
      <c r="L6697" s="16">
        <v>45280</v>
      </c>
      <c r="M6697">
        <v>2172390304</v>
      </c>
      <c r="N6697" s="17">
        <v>45280</v>
      </c>
      <c r="O6697" t="s">
        <v>100</v>
      </c>
      <c r="P6697">
        <v>0</v>
      </c>
      <c r="Q6697" t="s">
        <v>221</v>
      </c>
      <c r="R6697">
        <v>19010290</v>
      </c>
      <c r="S6697" t="s">
        <v>223</v>
      </c>
      <c r="T6697">
        <v>0</v>
      </c>
      <c r="U6697" t="s">
        <v>119</v>
      </c>
      <c r="V6697" t="s">
        <v>224</v>
      </c>
      <c r="W6697" t="s">
        <v>222</v>
      </c>
      <c r="X6697" t="s">
        <v>98</v>
      </c>
      <c r="Y6697">
        <v>4804</v>
      </c>
      <c r="Z6697" t="s">
        <v>12699</v>
      </c>
      <c r="AC6697">
        <v>-49</v>
      </c>
      <c r="AJ6697">
        <v>2172390304</v>
      </c>
      <c r="AK6697">
        <v>2</v>
      </c>
      <c r="AL6697">
        <v>2024</v>
      </c>
      <c r="AP6697">
        <v>703</v>
      </c>
      <c r="AQ6697" t="s">
        <v>270</v>
      </c>
    </row>
    <row r="6698" spans="2:43" x14ac:dyDescent="0.2">
      <c r="B6698" t="s">
        <v>14879</v>
      </c>
      <c r="C6698">
        <v>465.94</v>
      </c>
      <c r="D6698">
        <v>0</v>
      </c>
      <c r="E6698">
        <v>465.94</v>
      </c>
      <c r="F6698" t="s">
        <v>210</v>
      </c>
      <c r="G6698" s="16">
        <v>45281</v>
      </c>
      <c r="H6698" s="16">
        <v>45341</v>
      </c>
      <c r="J6698">
        <v>0</v>
      </c>
      <c r="K6698" s="16">
        <v>45281</v>
      </c>
      <c r="L6698" s="16">
        <v>45281</v>
      </c>
      <c r="M6698">
        <v>532349460</v>
      </c>
      <c r="N6698" s="17">
        <v>45281</v>
      </c>
      <c r="O6698" t="s">
        <v>100</v>
      </c>
      <c r="P6698">
        <v>0</v>
      </c>
      <c r="Q6698" t="s">
        <v>211</v>
      </c>
      <c r="R6698">
        <v>14707420</v>
      </c>
      <c r="S6698" t="s">
        <v>213</v>
      </c>
      <c r="T6698">
        <v>0</v>
      </c>
      <c r="U6698" t="s">
        <v>112</v>
      </c>
      <c r="V6698" t="s">
        <v>214</v>
      </c>
      <c r="W6698" t="s">
        <v>212</v>
      </c>
      <c r="X6698" t="s">
        <v>98</v>
      </c>
      <c r="Y6698">
        <v>4804</v>
      </c>
      <c r="AC6698">
        <v>-50</v>
      </c>
      <c r="AJ6698">
        <v>532349460</v>
      </c>
      <c r="AK6698">
        <v>2</v>
      </c>
      <c r="AL6698">
        <v>2024</v>
      </c>
      <c r="AP6698">
        <v>703</v>
      </c>
      <c r="AQ6698" t="s">
        <v>270</v>
      </c>
    </row>
    <row r="6699" spans="2:43" x14ac:dyDescent="0.2">
      <c r="B6699" t="s">
        <v>14880</v>
      </c>
      <c r="C6699">
        <v>18752.330000000002</v>
      </c>
      <c r="D6699">
        <v>0</v>
      </c>
      <c r="E6699">
        <v>18752.330000000002</v>
      </c>
      <c r="F6699" t="s">
        <v>210</v>
      </c>
      <c r="G6699" s="16">
        <v>45281</v>
      </c>
      <c r="H6699" s="16">
        <v>45341</v>
      </c>
      <c r="J6699">
        <v>0</v>
      </c>
      <c r="K6699" s="16">
        <v>45281</v>
      </c>
      <c r="L6699" s="16">
        <v>45281</v>
      </c>
      <c r="M6699">
        <v>532349398</v>
      </c>
      <c r="N6699" s="17">
        <v>45281</v>
      </c>
      <c r="O6699" t="s">
        <v>100</v>
      </c>
      <c r="P6699">
        <v>0</v>
      </c>
      <c r="Q6699" t="s">
        <v>211</v>
      </c>
      <c r="R6699">
        <v>14707420</v>
      </c>
      <c r="S6699" t="s">
        <v>213</v>
      </c>
      <c r="T6699">
        <v>0</v>
      </c>
      <c r="U6699" t="s">
        <v>112</v>
      </c>
      <c r="V6699" t="s">
        <v>214</v>
      </c>
      <c r="W6699" t="s">
        <v>212</v>
      </c>
      <c r="X6699" t="s">
        <v>98</v>
      </c>
      <c r="Y6699">
        <v>4804</v>
      </c>
      <c r="AC6699">
        <v>-50</v>
      </c>
      <c r="AJ6699">
        <v>532349398</v>
      </c>
      <c r="AK6699">
        <v>2</v>
      </c>
      <c r="AL6699">
        <v>2024</v>
      </c>
      <c r="AN6699" t="s">
        <v>12726</v>
      </c>
      <c r="AP6699">
        <v>703</v>
      </c>
      <c r="AQ6699" t="s">
        <v>270</v>
      </c>
    </row>
    <row r="6700" spans="2:43" x14ac:dyDescent="0.2">
      <c r="B6700" t="s">
        <v>14881</v>
      </c>
      <c r="C6700">
        <v>1542.19</v>
      </c>
      <c r="D6700">
        <v>0</v>
      </c>
      <c r="E6700">
        <v>1542.19</v>
      </c>
      <c r="F6700" t="s">
        <v>190</v>
      </c>
      <c r="G6700" s="16">
        <v>45281</v>
      </c>
      <c r="H6700" s="16">
        <v>45340</v>
      </c>
      <c r="J6700">
        <v>0</v>
      </c>
      <c r="K6700" s="16">
        <v>45281</v>
      </c>
      <c r="L6700" s="16">
        <v>45281</v>
      </c>
      <c r="M6700">
        <v>7050758961</v>
      </c>
      <c r="N6700" s="17">
        <v>45281</v>
      </c>
      <c r="O6700" t="s">
        <v>100</v>
      </c>
      <c r="P6700">
        <v>0</v>
      </c>
      <c r="Q6700" t="s">
        <v>191</v>
      </c>
      <c r="R6700">
        <v>45359326</v>
      </c>
      <c r="S6700" t="s">
        <v>193</v>
      </c>
      <c r="T6700">
        <v>0</v>
      </c>
      <c r="U6700" t="s">
        <v>112</v>
      </c>
      <c r="V6700" t="s">
        <v>178</v>
      </c>
      <c r="W6700" t="s">
        <v>192</v>
      </c>
      <c r="X6700" t="s">
        <v>98</v>
      </c>
      <c r="Y6700">
        <v>4804</v>
      </c>
      <c r="Z6700" t="s">
        <v>12498</v>
      </c>
      <c r="AC6700">
        <v>-49</v>
      </c>
      <c r="AF6700" t="s">
        <v>111</v>
      </c>
      <c r="AJ6700">
        <v>7050758961</v>
      </c>
      <c r="AK6700">
        <v>2</v>
      </c>
      <c r="AL6700">
        <v>2024</v>
      </c>
      <c r="AP6700">
        <v>703</v>
      </c>
      <c r="AQ6700" t="s">
        <v>270</v>
      </c>
    </row>
    <row r="6701" spans="2:43" x14ac:dyDescent="0.2">
      <c r="B6701" t="s">
        <v>14882</v>
      </c>
      <c r="C6701">
        <v>10251.379999999999</v>
      </c>
      <c r="D6701">
        <v>0</v>
      </c>
      <c r="E6701">
        <v>10251.379999999999</v>
      </c>
      <c r="F6701" t="s">
        <v>220</v>
      </c>
      <c r="G6701" s="16">
        <v>45281</v>
      </c>
      <c r="H6701" s="16">
        <v>45340</v>
      </c>
      <c r="J6701">
        <v>0</v>
      </c>
      <c r="K6701" s="16">
        <v>45280</v>
      </c>
      <c r="L6701" s="16">
        <v>45281</v>
      </c>
      <c r="M6701">
        <v>2172390330</v>
      </c>
      <c r="N6701" s="17">
        <v>45281</v>
      </c>
      <c r="O6701" t="s">
        <v>100</v>
      </c>
      <c r="P6701">
        <v>0</v>
      </c>
      <c r="Q6701" t="s">
        <v>221</v>
      </c>
      <c r="R6701">
        <v>19010290</v>
      </c>
      <c r="S6701" t="s">
        <v>223</v>
      </c>
      <c r="T6701">
        <v>0</v>
      </c>
      <c r="U6701" t="s">
        <v>119</v>
      </c>
      <c r="V6701" t="s">
        <v>224</v>
      </c>
      <c r="W6701" t="s">
        <v>222</v>
      </c>
      <c r="X6701" t="s">
        <v>98</v>
      </c>
      <c r="Y6701">
        <v>4804</v>
      </c>
      <c r="Z6701" t="s">
        <v>12479</v>
      </c>
      <c r="AC6701">
        <v>-49</v>
      </c>
      <c r="AJ6701">
        <v>2172390330</v>
      </c>
      <c r="AK6701">
        <v>2</v>
      </c>
      <c r="AL6701">
        <v>2024</v>
      </c>
      <c r="AP6701">
        <v>703</v>
      </c>
      <c r="AQ6701" t="s">
        <v>270</v>
      </c>
    </row>
    <row r="6702" spans="2:43" x14ac:dyDescent="0.2">
      <c r="B6702" t="s">
        <v>14883</v>
      </c>
      <c r="C6702">
        <v>28.52</v>
      </c>
      <c r="D6702">
        <v>0</v>
      </c>
      <c r="E6702">
        <v>28.52</v>
      </c>
      <c r="F6702" t="s">
        <v>220</v>
      </c>
      <c r="G6702" s="16">
        <v>45281</v>
      </c>
      <c r="H6702" s="16">
        <v>45340</v>
      </c>
      <c r="J6702">
        <v>0</v>
      </c>
      <c r="K6702" s="16">
        <v>45280</v>
      </c>
      <c r="L6702" s="16">
        <v>45281</v>
      </c>
      <c r="M6702">
        <v>2172390332</v>
      </c>
      <c r="N6702" s="17">
        <v>45281</v>
      </c>
      <c r="O6702" t="s">
        <v>100</v>
      </c>
      <c r="P6702">
        <v>0</v>
      </c>
      <c r="Q6702" t="s">
        <v>221</v>
      </c>
      <c r="R6702">
        <v>19010290</v>
      </c>
      <c r="S6702" t="s">
        <v>223</v>
      </c>
      <c r="T6702">
        <v>0</v>
      </c>
      <c r="U6702" t="s">
        <v>119</v>
      </c>
      <c r="V6702" t="s">
        <v>224</v>
      </c>
      <c r="W6702" t="s">
        <v>222</v>
      </c>
      <c r="X6702" t="s">
        <v>98</v>
      </c>
      <c r="Y6702">
        <v>4804</v>
      </c>
      <c r="Z6702" t="s">
        <v>12681</v>
      </c>
      <c r="AC6702">
        <v>-49</v>
      </c>
      <c r="AJ6702">
        <v>2172390332</v>
      </c>
      <c r="AK6702">
        <v>2</v>
      </c>
      <c r="AL6702">
        <v>2024</v>
      </c>
      <c r="AP6702">
        <v>703</v>
      </c>
      <c r="AQ6702" t="s">
        <v>270</v>
      </c>
    </row>
    <row r="6703" spans="2:43" x14ac:dyDescent="0.2">
      <c r="B6703" t="s">
        <v>14884</v>
      </c>
      <c r="C6703">
        <v>17907.45</v>
      </c>
      <c r="D6703">
        <v>0</v>
      </c>
      <c r="E6703">
        <v>17907.45</v>
      </c>
      <c r="F6703" t="s">
        <v>220</v>
      </c>
      <c r="G6703" s="16">
        <v>45281</v>
      </c>
      <c r="H6703" s="16">
        <v>45340</v>
      </c>
      <c r="J6703">
        <v>0</v>
      </c>
      <c r="K6703" s="16">
        <v>45280</v>
      </c>
      <c r="L6703" s="16">
        <v>45281</v>
      </c>
      <c r="M6703">
        <v>2172390331</v>
      </c>
      <c r="N6703" s="17">
        <v>45281</v>
      </c>
      <c r="O6703" t="s">
        <v>100</v>
      </c>
      <c r="P6703">
        <v>0</v>
      </c>
      <c r="Q6703" t="s">
        <v>221</v>
      </c>
      <c r="R6703">
        <v>19010290</v>
      </c>
      <c r="S6703" t="s">
        <v>223</v>
      </c>
      <c r="T6703">
        <v>0</v>
      </c>
      <c r="U6703" t="s">
        <v>119</v>
      </c>
      <c r="V6703" t="s">
        <v>224</v>
      </c>
      <c r="W6703" t="s">
        <v>222</v>
      </c>
      <c r="X6703" t="s">
        <v>98</v>
      </c>
      <c r="Y6703">
        <v>4804</v>
      </c>
      <c r="Z6703" t="s">
        <v>12508</v>
      </c>
      <c r="AC6703">
        <v>-49</v>
      </c>
      <c r="AJ6703">
        <v>2172390331</v>
      </c>
      <c r="AK6703">
        <v>2</v>
      </c>
      <c r="AL6703">
        <v>2024</v>
      </c>
      <c r="AP6703">
        <v>703</v>
      </c>
      <c r="AQ6703" t="s">
        <v>270</v>
      </c>
    </row>
    <row r="6704" spans="2:43" x14ac:dyDescent="0.2">
      <c r="B6704" t="s">
        <v>14885</v>
      </c>
      <c r="C6704">
        <v>3869.51</v>
      </c>
      <c r="D6704">
        <v>0</v>
      </c>
      <c r="E6704">
        <v>3869.51</v>
      </c>
      <c r="F6704" t="s">
        <v>220</v>
      </c>
      <c r="G6704" s="16">
        <v>45281</v>
      </c>
      <c r="H6704" s="16">
        <v>45341</v>
      </c>
      <c r="J6704">
        <v>0</v>
      </c>
      <c r="K6704" s="16">
        <v>45281</v>
      </c>
      <c r="L6704" s="16">
        <v>45281</v>
      </c>
      <c r="M6704">
        <v>2172390417</v>
      </c>
      <c r="N6704" s="17">
        <v>45281</v>
      </c>
      <c r="O6704" t="s">
        <v>100</v>
      </c>
      <c r="P6704">
        <v>0</v>
      </c>
      <c r="Q6704" t="s">
        <v>221</v>
      </c>
      <c r="R6704">
        <v>19010290</v>
      </c>
      <c r="S6704" t="s">
        <v>223</v>
      </c>
      <c r="T6704">
        <v>0</v>
      </c>
      <c r="U6704" t="s">
        <v>119</v>
      </c>
      <c r="V6704" t="s">
        <v>224</v>
      </c>
      <c r="W6704" t="s">
        <v>222</v>
      </c>
      <c r="X6704" t="s">
        <v>98</v>
      </c>
      <c r="Y6704">
        <v>4804</v>
      </c>
      <c r="Z6704" t="s">
        <v>12498</v>
      </c>
      <c r="AC6704">
        <v>-50</v>
      </c>
      <c r="AJ6704">
        <v>2172390417</v>
      </c>
      <c r="AK6704">
        <v>2</v>
      </c>
      <c r="AL6704">
        <v>2024</v>
      </c>
      <c r="AP6704">
        <v>703</v>
      </c>
      <c r="AQ6704" t="s">
        <v>270</v>
      </c>
    </row>
    <row r="6705" spans="2:43" x14ac:dyDescent="0.2">
      <c r="B6705" t="s">
        <v>14886</v>
      </c>
      <c r="C6705">
        <v>877.84</v>
      </c>
      <c r="D6705">
        <v>0</v>
      </c>
      <c r="E6705">
        <v>877.84</v>
      </c>
      <c r="F6705" t="s">
        <v>220</v>
      </c>
      <c r="G6705" s="16">
        <v>45281</v>
      </c>
      <c r="H6705" s="16">
        <v>45341</v>
      </c>
      <c r="J6705">
        <v>0</v>
      </c>
      <c r="K6705" s="16">
        <v>45281</v>
      </c>
      <c r="L6705" s="16">
        <v>45281</v>
      </c>
      <c r="M6705">
        <v>2172390418</v>
      </c>
      <c r="N6705" s="17">
        <v>45281</v>
      </c>
      <c r="O6705" t="s">
        <v>100</v>
      </c>
      <c r="P6705">
        <v>0</v>
      </c>
      <c r="Q6705" t="s">
        <v>221</v>
      </c>
      <c r="R6705">
        <v>19010290</v>
      </c>
      <c r="S6705" t="s">
        <v>223</v>
      </c>
      <c r="T6705">
        <v>0</v>
      </c>
      <c r="U6705" t="s">
        <v>119</v>
      </c>
      <c r="V6705" t="s">
        <v>224</v>
      </c>
      <c r="W6705" t="s">
        <v>222</v>
      </c>
      <c r="X6705" t="s">
        <v>98</v>
      </c>
      <c r="Y6705">
        <v>4804</v>
      </c>
      <c r="Z6705" t="s">
        <v>12504</v>
      </c>
      <c r="AC6705">
        <v>-50</v>
      </c>
      <c r="AJ6705">
        <v>2172390418</v>
      </c>
      <c r="AK6705">
        <v>2</v>
      </c>
      <c r="AL6705">
        <v>2024</v>
      </c>
      <c r="AP6705">
        <v>703</v>
      </c>
      <c r="AQ6705" t="s">
        <v>270</v>
      </c>
    </row>
    <row r="6706" spans="2:43" x14ac:dyDescent="0.2">
      <c r="B6706" t="s">
        <v>14887</v>
      </c>
      <c r="C6706">
        <v>192.81</v>
      </c>
      <c r="D6706">
        <v>0</v>
      </c>
      <c r="E6706">
        <v>192.81</v>
      </c>
      <c r="F6706" t="s">
        <v>220</v>
      </c>
      <c r="G6706" s="16">
        <v>45281</v>
      </c>
      <c r="H6706" s="16">
        <v>45341</v>
      </c>
      <c r="J6706">
        <v>0</v>
      </c>
      <c r="K6706" s="16">
        <v>45281</v>
      </c>
      <c r="L6706" s="16">
        <v>45281</v>
      </c>
      <c r="M6706">
        <v>2172390419</v>
      </c>
      <c r="N6706" s="17">
        <v>45281</v>
      </c>
      <c r="O6706" t="s">
        <v>100</v>
      </c>
      <c r="P6706">
        <v>0</v>
      </c>
      <c r="Q6706" t="s">
        <v>221</v>
      </c>
      <c r="R6706">
        <v>19010290</v>
      </c>
      <c r="S6706" t="s">
        <v>223</v>
      </c>
      <c r="T6706">
        <v>0</v>
      </c>
      <c r="U6706" t="s">
        <v>119</v>
      </c>
      <c r="V6706" t="s">
        <v>224</v>
      </c>
      <c r="W6706" t="s">
        <v>222</v>
      </c>
      <c r="X6706" t="s">
        <v>98</v>
      </c>
      <c r="Y6706">
        <v>4804</v>
      </c>
      <c r="Z6706" t="s">
        <v>12681</v>
      </c>
      <c r="AC6706">
        <v>-50</v>
      </c>
      <c r="AJ6706">
        <v>2172390419</v>
      </c>
      <c r="AK6706">
        <v>2</v>
      </c>
      <c r="AL6706">
        <v>2024</v>
      </c>
      <c r="AP6706">
        <v>703</v>
      </c>
      <c r="AQ6706" t="s">
        <v>270</v>
      </c>
    </row>
    <row r="6707" spans="2:43" x14ac:dyDescent="0.2">
      <c r="B6707" t="s">
        <v>14888</v>
      </c>
      <c r="C6707">
        <v>931.85</v>
      </c>
      <c r="D6707">
        <v>0</v>
      </c>
      <c r="E6707">
        <v>931.85</v>
      </c>
      <c r="F6707" t="s">
        <v>210</v>
      </c>
      <c r="G6707" s="16">
        <v>45282</v>
      </c>
      <c r="H6707" s="16">
        <v>45342</v>
      </c>
      <c r="J6707">
        <v>0</v>
      </c>
      <c r="K6707" s="16">
        <v>45282</v>
      </c>
      <c r="L6707" s="16">
        <v>45282</v>
      </c>
      <c r="M6707">
        <v>532349582</v>
      </c>
      <c r="N6707" s="17">
        <v>45282</v>
      </c>
      <c r="O6707" t="s">
        <v>100</v>
      </c>
      <c r="P6707">
        <v>0</v>
      </c>
      <c r="Q6707" t="s">
        <v>211</v>
      </c>
      <c r="R6707">
        <v>14707420</v>
      </c>
      <c r="S6707" t="s">
        <v>213</v>
      </c>
      <c r="T6707">
        <v>0</v>
      </c>
      <c r="U6707" t="s">
        <v>112</v>
      </c>
      <c r="V6707" t="s">
        <v>214</v>
      </c>
      <c r="W6707" t="s">
        <v>212</v>
      </c>
      <c r="X6707" t="s">
        <v>98</v>
      </c>
      <c r="Y6707">
        <v>4804</v>
      </c>
      <c r="AC6707">
        <v>-51</v>
      </c>
      <c r="AJ6707">
        <v>532349582</v>
      </c>
      <c r="AK6707">
        <v>2</v>
      </c>
      <c r="AL6707">
        <v>2024</v>
      </c>
      <c r="AP6707">
        <v>703</v>
      </c>
      <c r="AQ6707" t="s">
        <v>270</v>
      </c>
    </row>
    <row r="6708" spans="2:43" x14ac:dyDescent="0.2">
      <c r="B6708" t="s">
        <v>14889</v>
      </c>
      <c r="C6708">
        <v>533.69000000000005</v>
      </c>
      <c r="D6708">
        <v>0</v>
      </c>
      <c r="E6708">
        <v>533.69000000000005</v>
      </c>
      <c r="F6708" t="s">
        <v>190</v>
      </c>
      <c r="G6708" s="16">
        <v>45282</v>
      </c>
      <c r="H6708" s="16">
        <v>45341</v>
      </c>
      <c r="J6708">
        <v>0</v>
      </c>
      <c r="K6708" s="16">
        <v>45282</v>
      </c>
      <c r="L6708" s="16">
        <v>45282</v>
      </c>
      <c r="M6708">
        <v>7050758980</v>
      </c>
      <c r="N6708" s="17">
        <v>45282</v>
      </c>
      <c r="O6708" t="s">
        <v>100</v>
      </c>
      <c r="P6708">
        <v>0</v>
      </c>
      <c r="Q6708" t="s">
        <v>191</v>
      </c>
      <c r="R6708">
        <v>45359326</v>
      </c>
      <c r="S6708" t="s">
        <v>193</v>
      </c>
      <c r="T6708">
        <v>0</v>
      </c>
      <c r="U6708" t="s">
        <v>112</v>
      </c>
      <c r="V6708" t="s">
        <v>178</v>
      </c>
      <c r="W6708" t="s">
        <v>192</v>
      </c>
      <c r="X6708" t="s">
        <v>98</v>
      </c>
      <c r="Y6708">
        <v>4804</v>
      </c>
      <c r="Z6708" t="s">
        <v>12667</v>
      </c>
      <c r="AC6708">
        <v>-50</v>
      </c>
      <c r="AF6708" t="s">
        <v>111</v>
      </c>
      <c r="AJ6708">
        <v>7050758980</v>
      </c>
      <c r="AK6708">
        <v>2</v>
      </c>
      <c r="AL6708">
        <v>2024</v>
      </c>
      <c r="AP6708">
        <v>703</v>
      </c>
      <c r="AQ6708" t="s">
        <v>270</v>
      </c>
    </row>
    <row r="6709" spans="2:43" x14ac:dyDescent="0.2">
      <c r="B6709" t="s">
        <v>14890</v>
      </c>
      <c r="C6709">
        <v>7149.43</v>
      </c>
      <c r="D6709">
        <v>0</v>
      </c>
      <c r="E6709">
        <v>7149.43</v>
      </c>
      <c r="F6709" t="s">
        <v>190</v>
      </c>
      <c r="G6709" s="16">
        <v>45282</v>
      </c>
      <c r="H6709" s="16">
        <v>45341</v>
      </c>
      <c r="J6709">
        <v>0</v>
      </c>
      <c r="K6709" s="16">
        <v>45282</v>
      </c>
      <c r="L6709" s="16">
        <v>45282</v>
      </c>
      <c r="M6709">
        <v>7050758981</v>
      </c>
      <c r="N6709" s="17">
        <v>45282</v>
      </c>
      <c r="O6709" t="s">
        <v>100</v>
      </c>
      <c r="P6709">
        <v>0</v>
      </c>
      <c r="Q6709" t="s">
        <v>191</v>
      </c>
      <c r="R6709">
        <v>45359326</v>
      </c>
      <c r="S6709" t="s">
        <v>193</v>
      </c>
      <c r="T6709">
        <v>0</v>
      </c>
      <c r="U6709" t="s">
        <v>112</v>
      </c>
      <c r="V6709" t="s">
        <v>178</v>
      </c>
      <c r="W6709" t="s">
        <v>192</v>
      </c>
      <c r="X6709" t="s">
        <v>98</v>
      </c>
      <c r="Y6709">
        <v>4804</v>
      </c>
      <c r="AC6709">
        <v>-50</v>
      </c>
      <c r="AF6709" t="s">
        <v>111</v>
      </c>
      <c r="AJ6709">
        <v>7050758981</v>
      </c>
      <c r="AK6709">
        <v>2</v>
      </c>
      <c r="AL6709">
        <v>2024</v>
      </c>
      <c r="AP6709">
        <v>703</v>
      </c>
      <c r="AQ6709" t="s">
        <v>270</v>
      </c>
    </row>
    <row r="6710" spans="2:43" x14ac:dyDescent="0.2">
      <c r="B6710" t="s">
        <v>14891</v>
      </c>
      <c r="C6710">
        <v>1270</v>
      </c>
      <c r="D6710">
        <v>0</v>
      </c>
      <c r="E6710">
        <v>1270</v>
      </c>
      <c r="F6710" t="s">
        <v>225</v>
      </c>
      <c r="G6710" s="16">
        <v>45282</v>
      </c>
      <c r="H6710" s="16">
        <v>45342</v>
      </c>
      <c r="J6710">
        <v>0</v>
      </c>
      <c r="K6710" s="16">
        <v>45281</v>
      </c>
      <c r="L6710" s="16">
        <v>45282</v>
      </c>
      <c r="M6710">
        <v>423152724</v>
      </c>
      <c r="N6710" s="17">
        <v>45282</v>
      </c>
      <c r="O6710" t="s">
        <v>100</v>
      </c>
      <c r="P6710">
        <v>0</v>
      </c>
      <c r="Q6710" t="s">
        <v>226</v>
      </c>
      <c r="R6710">
        <v>26260654</v>
      </c>
      <c r="S6710" t="s">
        <v>228</v>
      </c>
      <c r="T6710">
        <v>0</v>
      </c>
      <c r="U6710" t="s">
        <v>169</v>
      </c>
      <c r="V6710" t="s">
        <v>229</v>
      </c>
      <c r="W6710" t="s">
        <v>227</v>
      </c>
      <c r="X6710" t="s">
        <v>98</v>
      </c>
      <c r="Y6710">
        <v>4804</v>
      </c>
      <c r="Z6710" t="s">
        <v>12474</v>
      </c>
      <c r="AC6710">
        <v>-51</v>
      </c>
      <c r="AJ6710">
        <v>423152724</v>
      </c>
      <c r="AK6710">
        <v>2</v>
      </c>
      <c r="AL6710">
        <v>2024</v>
      </c>
      <c r="AP6710">
        <v>703</v>
      </c>
      <c r="AQ6710" t="s">
        <v>270</v>
      </c>
    </row>
    <row r="6711" spans="2:43" x14ac:dyDescent="0.2">
      <c r="B6711" t="s">
        <v>14892</v>
      </c>
      <c r="C6711">
        <v>2887.24</v>
      </c>
      <c r="D6711">
        <v>0</v>
      </c>
      <c r="E6711">
        <v>2887.24</v>
      </c>
      <c r="F6711" t="s">
        <v>220</v>
      </c>
      <c r="G6711" s="16">
        <v>45282</v>
      </c>
      <c r="H6711" s="16">
        <v>45341</v>
      </c>
      <c r="J6711">
        <v>0</v>
      </c>
      <c r="K6711" s="16">
        <v>45281</v>
      </c>
      <c r="L6711" s="16">
        <v>45282</v>
      </c>
      <c r="M6711">
        <v>2172390442</v>
      </c>
      <c r="N6711" s="17">
        <v>45282</v>
      </c>
      <c r="O6711" t="s">
        <v>100</v>
      </c>
      <c r="P6711">
        <v>0</v>
      </c>
      <c r="Q6711" t="s">
        <v>221</v>
      </c>
      <c r="R6711">
        <v>19010290</v>
      </c>
      <c r="S6711" t="s">
        <v>223</v>
      </c>
      <c r="T6711">
        <v>0</v>
      </c>
      <c r="U6711" t="s">
        <v>119</v>
      </c>
      <c r="V6711" t="s">
        <v>224</v>
      </c>
      <c r="W6711" t="s">
        <v>222</v>
      </c>
      <c r="X6711" t="s">
        <v>98</v>
      </c>
      <c r="Y6711">
        <v>4804</v>
      </c>
      <c r="Z6711" t="s">
        <v>12498</v>
      </c>
      <c r="AC6711">
        <v>-50</v>
      </c>
      <c r="AJ6711">
        <v>2172390442</v>
      </c>
      <c r="AK6711">
        <v>2</v>
      </c>
      <c r="AL6711">
        <v>2024</v>
      </c>
      <c r="AP6711">
        <v>703</v>
      </c>
      <c r="AQ6711" t="s">
        <v>270</v>
      </c>
    </row>
    <row r="6712" spans="2:43" x14ac:dyDescent="0.2">
      <c r="B6712" t="s">
        <v>14893</v>
      </c>
      <c r="C6712">
        <v>3927.66</v>
      </c>
      <c r="D6712">
        <v>0</v>
      </c>
      <c r="E6712">
        <v>3927.66</v>
      </c>
      <c r="F6712" t="s">
        <v>220</v>
      </c>
      <c r="G6712" s="16">
        <v>45282</v>
      </c>
      <c r="H6712" s="16">
        <v>45341</v>
      </c>
      <c r="J6712">
        <v>0</v>
      </c>
      <c r="K6712" s="16">
        <v>45281</v>
      </c>
      <c r="L6712" s="16">
        <v>45282</v>
      </c>
      <c r="M6712">
        <v>2172390443</v>
      </c>
      <c r="N6712" s="17">
        <v>45282</v>
      </c>
      <c r="O6712" t="s">
        <v>100</v>
      </c>
      <c r="P6712">
        <v>0</v>
      </c>
      <c r="Q6712" t="s">
        <v>221</v>
      </c>
      <c r="R6712">
        <v>19010290</v>
      </c>
      <c r="S6712" t="s">
        <v>223</v>
      </c>
      <c r="T6712">
        <v>0</v>
      </c>
      <c r="U6712" t="s">
        <v>119</v>
      </c>
      <c r="V6712" t="s">
        <v>224</v>
      </c>
      <c r="W6712" t="s">
        <v>222</v>
      </c>
      <c r="X6712" t="s">
        <v>98</v>
      </c>
      <c r="Y6712">
        <v>4804</v>
      </c>
      <c r="Z6712" t="s">
        <v>12502</v>
      </c>
      <c r="AC6712">
        <v>-50</v>
      </c>
      <c r="AJ6712">
        <v>2172390443</v>
      </c>
      <c r="AK6712">
        <v>2</v>
      </c>
      <c r="AL6712">
        <v>2024</v>
      </c>
      <c r="AP6712">
        <v>703</v>
      </c>
      <c r="AQ6712" t="s">
        <v>270</v>
      </c>
    </row>
    <row r="6713" spans="2:43" x14ac:dyDescent="0.2">
      <c r="B6713" t="s">
        <v>14894</v>
      </c>
      <c r="C6713">
        <v>28.52</v>
      </c>
      <c r="D6713">
        <v>0</v>
      </c>
      <c r="E6713">
        <v>28.52</v>
      </c>
      <c r="F6713" t="s">
        <v>220</v>
      </c>
      <c r="G6713" s="16">
        <v>45282</v>
      </c>
      <c r="H6713" s="16">
        <v>45341</v>
      </c>
      <c r="J6713">
        <v>0</v>
      </c>
      <c r="K6713" s="16">
        <v>45281</v>
      </c>
      <c r="L6713" s="16">
        <v>45282</v>
      </c>
      <c r="M6713">
        <v>2172390444</v>
      </c>
      <c r="N6713" s="17">
        <v>45282</v>
      </c>
      <c r="O6713" t="s">
        <v>100</v>
      </c>
      <c r="P6713">
        <v>0</v>
      </c>
      <c r="Q6713" t="s">
        <v>221</v>
      </c>
      <c r="R6713">
        <v>19010290</v>
      </c>
      <c r="S6713" t="s">
        <v>223</v>
      </c>
      <c r="T6713">
        <v>0</v>
      </c>
      <c r="U6713" t="s">
        <v>119</v>
      </c>
      <c r="V6713" t="s">
        <v>224</v>
      </c>
      <c r="W6713" t="s">
        <v>222</v>
      </c>
      <c r="X6713" t="s">
        <v>98</v>
      </c>
      <c r="Y6713">
        <v>4804</v>
      </c>
      <c r="Z6713" t="s">
        <v>12681</v>
      </c>
      <c r="AC6713">
        <v>-50</v>
      </c>
      <c r="AJ6713">
        <v>2172390444</v>
      </c>
      <c r="AK6713">
        <v>2</v>
      </c>
      <c r="AL6713">
        <v>2024</v>
      </c>
      <c r="AP6713">
        <v>703</v>
      </c>
      <c r="AQ6713" t="s">
        <v>270</v>
      </c>
    </row>
    <row r="6714" spans="2:43" x14ac:dyDescent="0.2">
      <c r="B6714" t="s">
        <v>14895</v>
      </c>
      <c r="C6714">
        <v>1156.98</v>
      </c>
      <c r="D6714">
        <v>0</v>
      </c>
      <c r="E6714">
        <v>1156.98</v>
      </c>
      <c r="F6714" t="s">
        <v>220</v>
      </c>
      <c r="G6714" s="16">
        <v>45279</v>
      </c>
      <c r="H6714" s="16">
        <v>45338</v>
      </c>
      <c r="J6714">
        <v>0</v>
      </c>
      <c r="K6714" s="16">
        <v>45278</v>
      </c>
      <c r="L6714" s="16">
        <v>45279</v>
      </c>
      <c r="M6714">
        <v>2172390113</v>
      </c>
      <c r="N6714" s="17">
        <v>45279</v>
      </c>
      <c r="O6714" t="s">
        <v>100</v>
      </c>
      <c r="P6714">
        <v>0</v>
      </c>
      <c r="Q6714" t="s">
        <v>221</v>
      </c>
      <c r="R6714">
        <v>19010290</v>
      </c>
      <c r="S6714" t="s">
        <v>223</v>
      </c>
      <c r="T6714">
        <v>0</v>
      </c>
      <c r="U6714" t="s">
        <v>119</v>
      </c>
      <c r="V6714" t="s">
        <v>224</v>
      </c>
      <c r="W6714" t="s">
        <v>222</v>
      </c>
      <c r="X6714" t="s">
        <v>98</v>
      </c>
      <c r="Y6714">
        <v>4806</v>
      </c>
      <c r="AC6714">
        <v>-47</v>
      </c>
      <c r="AJ6714">
        <v>2172390113</v>
      </c>
      <c r="AK6714">
        <v>2</v>
      </c>
      <c r="AL6714">
        <v>2024</v>
      </c>
      <c r="AP6714">
        <v>703</v>
      </c>
      <c r="AQ6714" t="s">
        <v>270</v>
      </c>
    </row>
    <row r="6715" spans="2:43" x14ac:dyDescent="0.2">
      <c r="B6715" t="s">
        <v>14896</v>
      </c>
      <c r="C6715">
        <v>33115.5</v>
      </c>
      <c r="D6715">
        <v>0</v>
      </c>
      <c r="E6715">
        <v>33115.5</v>
      </c>
      <c r="F6715" t="s">
        <v>220</v>
      </c>
      <c r="G6715" s="16">
        <v>45279</v>
      </c>
      <c r="H6715" s="16">
        <v>45338</v>
      </c>
      <c r="J6715">
        <v>0</v>
      </c>
      <c r="K6715" s="16">
        <v>45278</v>
      </c>
      <c r="L6715" s="16">
        <v>45279</v>
      </c>
      <c r="M6715">
        <v>2172390114</v>
      </c>
      <c r="N6715" s="17">
        <v>45279</v>
      </c>
      <c r="O6715" t="s">
        <v>100</v>
      </c>
      <c r="P6715">
        <v>0</v>
      </c>
      <c r="Q6715" t="s">
        <v>221</v>
      </c>
      <c r="R6715">
        <v>19010290</v>
      </c>
      <c r="S6715" t="s">
        <v>223</v>
      </c>
      <c r="T6715">
        <v>0</v>
      </c>
      <c r="U6715" t="s">
        <v>119</v>
      </c>
      <c r="V6715" t="s">
        <v>224</v>
      </c>
      <c r="W6715" t="s">
        <v>222</v>
      </c>
      <c r="X6715" t="s">
        <v>98</v>
      </c>
      <c r="Y6715">
        <v>4806</v>
      </c>
      <c r="Z6715" t="s">
        <v>12577</v>
      </c>
      <c r="AC6715">
        <v>-47</v>
      </c>
      <c r="AJ6715">
        <v>2172390114</v>
      </c>
      <c r="AK6715">
        <v>2</v>
      </c>
      <c r="AL6715">
        <v>2024</v>
      </c>
      <c r="AP6715">
        <v>703</v>
      </c>
      <c r="AQ6715" t="s">
        <v>270</v>
      </c>
    </row>
    <row r="6716" spans="2:43" x14ac:dyDescent="0.2">
      <c r="B6716" t="s">
        <v>14897</v>
      </c>
      <c r="C6716">
        <v>58080</v>
      </c>
      <c r="D6716">
        <v>0</v>
      </c>
      <c r="E6716">
        <v>58080</v>
      </c>
      <c r="F6716" t="s">
        <v>220</v>
      </c>
      <c r="G6716" s="16">
        <v>45279</v>
      </c>
      <c r="H6716" s="16">
        <v>45338</v>
      </c>
      <c r="J6716">
        <v>0</v>
      </c>
      <c r="K6716" s="16">
        <v>45278</v>
      </c>
      <c r="L6716" s="16">
        <v>45279</v>
      </c>
      <c r="M6716">
        <v>2172390115</v>
      </c>
      <c r="N6716" s="17">
        <v>45279</v>
      </c>
      <c r="O6716" t="s">
        <v>100</v>
      </c>
      <c r="P6716">
        <v>0</v>
      </c>
      <c r="Q6716" t="s">
        <v>221</v>
      </c>
      <c r="R6716">
        <v>19010290</v>
      </c>
      <c r="S6716" t="s">
        <v>223</v>
      </c>
      <c r="T6716">
        <v>0</v>
      </c>
      <c r="U6716" t="s">
        <v>119</v>
      </c>
      <c r="V6716" t="s">
        <v>224</v>
      </c>
      <c r="W6716" t="s">
        <v>222</v>
      </c>
      <c r="X6716" t="s">
        <v>98</v>
      </c>
      <c r="Y6716">
        <v>4806</v>
      </c>
      <c r="Z6716" t="s">
        <v>12594</v>
      </c>
      <c r="AC6716">
        <v>-47</v>
      </c>
      <c r="AJ6716">
        <v>2172390115</v>
      </c>
      <c r="AK6716">
        <v>2</v>
      </c>
      <c r="AL6716">
        <v>2024</v>
      </c>
      <c r="AP6716">
        <v>703</v>
      </c>
      <c r="AQ6716" t="s">
        <v>270</v>
      </c>
    </row>
    <row r="6717" spans="2:43" x14ac:dyDescent="0.2">
      <c r="B6717" t="s">
        <v>14898</v>
      </c>
      <c r="C6717">
        <v>791.56</v>
      </c>
      <c r="D6717">
        <v>0</v>
      </c>
      <c r="E6717">
        <v>791.56</v>
      </c>
      <c r="F6717" t="s">
        <v>220</v>
      </c>
      <c r="G6717" s="16">
        <v>45279</v>
      </c>
      <c r="H6717" s="16">
        <v>45338</v>
      </c>
      <c r="J6717">
        <v>0</v>
      </c>
      <c r="K6717" s="16">
        <v>45278</v>
      </c>
      <c r="L6717" s="16">
        <v>45279</v>
      </c>
      <c r="M6717">
        <v>2172390117</v>
      </c>
      <c r="N6717" s="17">
        <v>45279</v>
      </c>
      <c r="O6717" t="s">
        <v>100</v>
      </c>
      <c r="P6717">
        <v>0</v>
      </c>
      <c r="Q6717" t="s">
        <v>221</v>
      </c>
      <c r="R6717">
        <v>19010290</v>
      </c>
      <c r="S6717" t="s">
        <v>223</v>
      </c>
      <c r="T6717">
        <v>0</v>
      </c>
      <c r="U6717" t="s">
        <v>119</v>
      </c>
      <c r="V6717" t="s">
        <v>224</v>
      </c>
      <c r="W6717" t="s">
        <v>222</v>
      </c>
      <c r="X6717" t="s">
        <v>98</v>
      </c>
      <c r="Y6717">
        <v>4806</v>
      </c>
      <c r="Z6717" t="s">
        <v>12738</v>
      </c>
      <c r="AC6717">
        <v>-47</v>
      </c>
      <c r="AJ6717">
        <v>2172390117</v>
      </c>
      <c r="AK6717">
        <v>2</v>
      </c>
      <c r="AL6717">
        <v>2024</v>
      </c>
      <c r="AP6717">
        <v>703</v>
      </c>
      <c r="AQ6717" t="s">
        <v>270</v>
      </c>
    </row>
    <row r="6718" spans="2:43" x14ac:dyDescent="0.2">
      <c r="B6718" t="s">
        <v>14899</v>
      </c>
      <c r="C6718">
        <v>4609.78</v>
      </c>
      <c r="D6718">
        <v>0</v>
      </c>
      <c r="E6718">
        <v>4609.78</v>
      </c>
      <c r="F6718" t="s">
        <v>220</v>
      </c>
      <c r="G6718" s="16">
        <v>45279</v>
      </c>
      <c r="H6718" s="16">
        <v>45338</v>
      </c>
      <c r="J6718">
        <v>0</v>
      </c>
      <c r="K6718" s="16">
        <v>45278</v>
      </c>
      <c r="L6718" s="16">
        <v>45279</v>
      </c>
      <c r="M6718">
        <v>2172390118</v>
      </c>
      <c r="N6718" s="17">
        <v>45279</v>
      </c>
      <c r="O6718" t="s">
        <v>100</v>
      </c>
      <c r="P6718">
        <v>0</v>
      </c>
      <c r="Q6718" t="s">
        <v>221</v>
      </c>
      <c r="R6718">
        <v>19010290</v>
      </c>
      <c r="S6718" t="s">
        <v>223</v>
      </c>
      <c r="T6718">
        <v>0</v>
      </c>
      <c r="U6718" t="s">
        <v>119</v>
      </c>
      <c r="V6718" t="s">
        <v>224</v>
      </c>
      <c r="W6718" t="s">
        <v>222</v>
      </c>
      <c r="X6718" t="s">
        <v>98</v>
      </c>
      <c r="Y6718">
        <v>4806</v>
      </c>
      <c r="Z6718" t="s">
        <v>12514</v>
      </c>
      <c r="AC6718">
        <v>-47</v>
      </c>
      <c r="AJ6718">
        <v>2172390118</v>
      </c>
      <c r="AK6718">
        <v>2</v>
      </c>
      <c r="AL6718">
        <v>2024</v>
      </c>
      <c r="AP6718">
        <v>703</v>
      </c>
      <c r="AQ6718" t="s">
        <v>270</v>
      </c>
    </row>
    <row r="6719" spans="2:43" x14ac:dyDescent="0.2">
      <c r="B6719" t="s">
        <v>14900</v>
      </c>
      <c r="C6719">
        <v>2586.0500000000002</v>
      </c>
      <c r="D6719">
        <v>0</v>
      </c>
      <c r="E6719">
        <v>2586.0500000000002</v>
      </c>
      <c r="F6719" t="s">
        <v>220</v>
      </c>
      <c r="G6719" s="16">
        <v>45279</v>
      </c>
      <c r="H6719" s="16">
        <v>45338</v>
      </c>
      <c r="J6719">
        <v>0</v>
      </c>
      <c r="K6719" s="16">
        <v>45278</v>
      </c>
      <c r="L6719" s="16">
        <v>45279</v>
      </c>
      <c r="M6719">
        <v>2172390119</v>
      </c>
      <c r="N6719" s="17">
        <v>45279</v>
      </c>
      <c r="O6719" t="s">
        <v>100</v>
      </c>
      <c r="P6719">
        <v>0</v>
      </c>
      <c r="Q6719" t="s">
        <v>221</v>
      </c>
      <c r="R6719">
        <v>19010290</v>
      </c>
      <c r="S6719" t="s">
        <v>223</v>
      </c>
      <c r="T6719">
        <v>0</v>
      </c>
      <c r="U6719" t="s">
        <v>119</v>
      </c>
      <c r="V6719" t="s">
        <v>224</v>
      </c>
      <c r="W6719" t="s">
        <v>222</v>
      </c>
      <c r="X6719" t="s">
        <v>98</v>
      </c>
      <c r="Y6719">
        <v>4806</v>
      </c>
      <c r="Z6719" t="s">
        <v>12517</v>
      </c>
      <c r="AC6719">
        <v>-47</v>
      </c>
      <c r="AJ6719">
        <v>2172390119</v>
      </c>
      <c r="AK6719">
        <v>2</v>
      </c>
      <c r="AL6719">
        <v>2024</v>
      </c>
      <c r="AP6719">
        <v>703</v>
      </c>
      <c r="AQ6719" t="s">
        <v>270</v>
      </c>
    </row>
    <row r="6720" spans="2:43" x14ac:dyDescent="0.2">
      <c r="B6720" t="s">
        <v>14901</v>
      </c>
      <c r="C6720">
        <v>4775.32</v>
      </c>
      <c r="D6720">
        <v>0</v>
      </c>
      <c r="E6720">
        <v>4775.32</v>
      </c>
      <c r="F6720" t="s">
        <v>220</v>
      </c>
      <c r="G6720" s="16">
        <v>45279</v>
      </c>
      <c r="H6720" s="16">
        <v>45338</v>
      </c>
      <c r="J6720">
        <v>0</v>
      </c>
      <c r="K6720" s="16">
        <v>45278</v>
      </c>
      <c r="L6720" s="16">
        <v>45279</v>
      </c>
      <c r="M6720">
        <v>2172390120</v>
      </c>
      <c r="N6720" s="17">
        <v>45279</v>
      </c>
      <c r="O6720" t="s">
        <v>100</v>
      </c>
      <c r="P6720">
        <v>0</v>
      </c>
      <c r="Q6720" t="s">
        <v>221</v>
      </c>
      <c r="R6720">
        <v>19010290</v>
      </c>
      <c r="S6720" t="s">
        <v>223</v>
      </c>
      <c r="T6720">
        <v>0</v>
      </c>
      <c r="U6720" t="s">
        <v>119</v>
      </c>
      <c r="V6720" t="s">
        <v>224</v>
      </c>
      <c r="W6720" t="s">
        <v>222</v>
      </c>
      <c r="X6720" t="s">
        <v>98</v>
      </c>
      <c r="Y6720">
        <v>4806</v>
      </c>
      <c r="Z6720" t="s">
        <v>12508</v>
      </c>
      <c r="AC6720">
        <v>-47</v>
      </c>
      <c r="AJ6720">
        <v>2172390120</v>
      </c>
      <c r="AK6720">
        <v>2</v>
      </c>
      <c r="AL6720">
        <v>2024</v>
      </c>
      <c r="AP6720">
        <v>703</v>
      </c>
      <c r="AQ6720" t="s">
        <v>270</v>
      </c>
    </row>
    <row r="6721" spans="2:43" x14ac:dyDescent="0.2">
      <c r="B6721" t="s">
        <v>14902</v>
      </c>
      <c r="C6721">
        <v>1721.5</v>
      </c>
      <c r="D6721">
        <v>0</v>
      </c>
      <c r="E6721">
        <v>1721.5</v>
      </c>
      <c r="F6721" t="s">
        <v>220</v>
      </c>
      <c r="G6721" s="16">
        <v>45279</v>
      </c>
      <c r="H6721" s="16">
        <v>45338</v>
      </c>
      <c r="J6721">
        <v>0</v>
      </c>
      <c r="K6721" s="16">
        <v>45278</v>
      </c>
      <c r="L6721" s="16">
        <v>45279</v>
      </c>
      <c r="M6721">
        <v>2172390116</v>
      </c>
      <c r="N6721" s="17">
        <v>45279</v>
      </c>
      <c r="O6721" t="s">
        <v>100</v>
      </c>
      <c r="P6721">
        <v>0</v>
      </c>
      <c r="Q6721" t="s">
        <v>221</v>
      </c>
      <c r="R6721">
        <v>19010290</v>
      </c>
      <c r="S6721" t="s">
        <v>223</v>
      </c>
      <c r="T6721">
        <v>0</v>
      </c>
      <c r="U6721" t="s">
        <v>119</v>
      </c>
      <c r="V6721" t="s">
        <v>224</v>
      </c>
      <c r="W6721" t="s">
        <v>222</v>
      </c>
      <c r="X6721" t="s">
        <v>98</v>
      </c>
      <c r="Y6721">
        <v>4806</v>
      </c>
      <c r="Z6721" t="s">
        <v>12570</v>
      </c>
      <c r="AC6721">
        <v>-47</v>
      </c>
      <c r="AJ6721">
        <v>2172390116</v>
      </c>
      <c r="AK6721">
        <v>2</v>
      </c>
      <c r="AL6721">
        <v>2024</v>
      </c>
      <c r="AP6721">
        <v>703</v>
      </c>
      <c r="AQ6721" t="s">
        <v>270</v>
      </c>
    </row>
    <row r="6722" spans="2:43" x14ac:dyDescent="0.2">
      <c r="B6722" t="s">
        <v>14903</v>
      </c>
      <c r="C6722">
        <v>685.49</v>
      </c>
      <c r="D6722">
        <v>0</v>
      </c>
      <c r="E6722">
        <v>685.49</v>
      </c>
      <c r="F6722" t="s">
        <v>3339</v>
      </c>
      <c r="G6722" s="16">
        <v>45279</v>
      </c>
      <c r="H6722" s="16">
        <v>45339</v>
      </c>
      <c r="J6722">
        <v>0</v>
      </c>
      <c r="K6722" s="16">
        <v>45279</v>
      </c>
      <c r="L6722" s="16">
        <v>45279</v>
      </c>
      <c r="M6722">
        <v>2460433743</v>
      </c>
      <c r="N6722" s="17">
        <v>45279</v>
      </c>
      <c r="O6722" t="s">
        <v>100</v>
      </c>
      <c r="P6722">
        <v>0</v>
      </c>
      <c r="Q6722" t="s">
        <v>3340</v>
      </c>
      <c r="R6722">
        <v>25135228</v>
      </c>
      <c r="S6722" t="s">
        <v>3341</v>
      </c>
      <c r="T6722">
        <v>0</v>
      </c>
      <c r="U6722" t="s">
        <v>112</v>
      </c>
      <c r="V6722">
        <v>14000</v>
      </c>
      <c r="W6722" t="s">
        <v>3342</v>
      </c>
      <c r="X6722" t="s">
        <v>98</v>
      </c>
      <c r="Y6722">
        <v>4806</v>
      </c>
      <c r="AC6722">
        <v>-48</v>
      </c>
      <c r="AJ6722">
        <v>2460433743</v>
      </c>
      <c r="AK6722">
        <v>2</v>
      </c>
      <c r="AL6722">
        <v>2024</v>
      </c>
      <c r="AP6722">
        <v>703</v>
      </c>
      <c r="AQ6722" t="s">
        <v>270</v>
      </c>
    </row>
    <row r="6723" spans="2:43" x14ac:dyDescent="0.2">
      <c r="B6723" t="s">
        <v>14904</v>
      </c>
      <c r="C6723">
        <v>6328.12</v>
      </c>
      <c r="D6723">
        <v>0</v>
      </c>
      <c r="E6723">
        <v>6328.12</v>
      </c>
      <c r="F6723" t="s">
        <v>3339</v>
      </c>
      <c r="G6723" s="16">
        <v>45279</v>
      </c>
      <c r="H6723" s="16">
        <v>45339</v>
      </c>
      <c r="J6723">
        <v>0</v>
      </c>
      <c r="K6723" s="16">
        <v>45279</v>
      </c>
      <c r="L6723" s="16">
        <v>45279</v>
      </c>
      <c r="M6723">
        <v>2460433742</v>
      </c>
      <c r="N6723" s="17">
        <v>45279</v>
      </c>
      <c r="O6723" t="s">
        <v>100</v>
      </c>
      <c r="P6723">
        <v>0</v>
      </c>
      <c r="Q6723" t="s">
        <v>3340</v>
      </c>
      <c r="R6723">
        <v>25135228</v>
      </c>
      <c r="S6723" t="s">
        <v>3341</v>
      </c>
      <c r="T6723">
        <v>0</v>
      </c>
      <c r="U6723" t="s">
        <v>112</v>
      </c>
      <c r="V6723">
        <v>14000</v>
      </c>
      <c r="W6723" t="s">
        <v>3342</v>
      </c>
      <c r="X6723" t="s">
        <v>98</v>
      </c>
      <c r="Y6723">
        <v>4806</v>
      </c>
      <c r="AC6723">
        <v>-48</v>
      </c>
      <c r="AJ6723">
        <v>2460433742</v>
      </c>
      <c r="AK6723">
        <v>2</v>
      </c>
      <c r="AL6723">
        <v>2024</v>
      </c>
      <c r="AP6723">
        <v>703</v>
      </c>
      <c r="AQ6723" t="s">
        <v>270</v>
      </c>
    </row>
    <row r="6724" spans="2:43" x14ac:dyDescent="0.2">
      <c r="B6724" t="s">
        <v>14905</v>
      </c>
      <c r="C6724">
        <v>8694</v>
      </c>
      <c r="D6724">
        <v>0</v>
      </c>
      <c r="E6724">
        <v>8694</v>
      </c>
      <c r="F6724" t="s">
        <v>3339</v>
      </c>
      <c r="G6724" s="16">
        <v>45279</v>
      </c>
      <c r="H6724" s="16">
        <v>45339</v>
      </c>
      <c r="J6724">
        <v>0</v>
      </c>
      <c r="K6724" s="16">
        <v>45279</v>
      </c>
      <c r="L6724" s="16">
        <v>45279</v>
      </c>
      <c r="M6724">
        <v>2460433741</v>
      </c>
      <c r="N6724" s="17">
        <v>45279</v>
      </c>
      <c r="O6724" t="s">
        <v>100</v>
      </c>
      <c r="P6724">
        <v>0</v>
      </c>
      <c r="Q6724" t="s">
        <v>3340</v>
      </c>
      <c r="R6724">
        <v>25135228</v>
      </c>
      <c r="S6724" t="s">
        <v>3341</v>
      </c>
      <c r="T6724">
        <v>0</v>
      </c>
      <c r="U6724" t="s">
        <v>112</v>
      </c>
      <c r="V6724">
        <v>14000</v>
      </c>
      <c r="W6724" t="s">
        <v>3342</v>
      </c>
      <c r="X6724" t="s">
        <v>98</v>
      </c>
      <c r="Y6724">
        <v>4806</v>
      </c>
      <c r="AC6724">
        <v>-48</v>
      </c>
      <c r="AJ6724">
        <v>2460433741</v>
      </c>
      <c r="AK6724">
        <v>2</v>
      </c>
      <c r="AL6724">
        <v>2024</v>
      </c>
      <c r="AP6724">
        <v>703</v>
      </c>
      <c r="AQ6724" t="s">
        <v>270</v>
      </c>
    </row>
    <row r="6725" spans="2:43" x14ac:dyDescent="0.2">
      <c r="B6725" t="s">
        <v>14906</v>
      </c>
      <c r="C6725">
        <v>55313.5</v>
      </c>
      <c r="D6725">
        <v>0</v>
      </c>
      <c r="E6725">
        <v>55313.5</v>
      </c>
      <c r="F6725" t="s">
        <v>3339</v>
      </c>
      <c r="G6725" s="16">
        <v>45279</v>
      </c>
      <c r="H6725" s="16">
        <v>45339</v>
      </c>
      <c r="J6725">
        <v>0</v>
      </c>
      <c r="K6725" s="16">
        <v>45279</v>
      </c>
      <c r="L6725" s="16">
        <v>45279</v>
      </c>
      <c r="M6725">
        <v>2460433740</v>
      </c>
      <c r="N6725" s="17">
        <v>45279</v>
      </c>
      <c r="O6725" t="s">
        <v>100</v>
      </c>
      <c r="P6725">
        <v>0</v>
      </c>
      <c r="Q6725" t="s">
        <v>3340</v>
      </c>
      <c r="R6725">
        <v>25135228</v>
      </c>
      <c r="S6725" t="s">
        <v>3341</v>
      </c>
      <c r="T6725">
        <v>0</v>
      </c>
      <c r="U6725" t="s">
        <v>112</v>
      </c>
      <c r="V6725">
        <v>14000</v>
      </c>
      <c r="W6725" t="s">
        <v>3342</v>
      </c>
      <c r="X6725" t="s">
        <v>98</v>
      </c>
      <c r="Y6725">
        <v>4806</v>
      </c>
      <c r="AC6725">
        <v>-48</v>
      </c>
      <c r="AJ6725">
        <v>2460433740</v>
      </c>
      <c r="AK6725">
        <v>2</v>
      </c>
      <c r="AL6725">
        <v>2024</v>
      </c>
      <c r="AN6725" t="s">
        <v>14907</v>
      </c>
      <c r="AP6725">
        <v>703</v>
      </c>
      <c r="AQ6725" t="s">
        <v>270</v>
      </c>
    </row>
    <row r="6726" spans="2:43" x14ac:dyDescent="0.2">
      <c r="B6726" t="s">
        <v>14908</v>
      </c>
      <c r="C6726">
        <v>254494.23</v>
      </c>
      <c r="D6726">
        <v>0</v>
      </c>
      <c r="E6726">
        <v>254494.23</v>
      </c>
      <c r="F6726" t="s">
        <v>12405</v>
      </c>
      <c r="G6726" s="16">
        <v>45279</v>
      </c>
      <c r="H6726" s="16">
        <v>45339</v>
      </c>
      <c r="J6726">
        <v>0</v>
      </c>
      <c r="K6726" s="16">
        <v>45279</v>
      </c>
      <c r="L6726" s="16">
        <v>45279</v>
      </c>
      <c r="M6726">
        <v>9000375819</v>
      </c>
      <c r="N6726" s="17">
        <v>45279</v>
      </c>
      <c r="O6726" t="s">
        <v>100</v>
      </c>
      <c r="P6726">
        <v>0</v>
      </c>
      <c r="Q6726" t="s">
        <v>12406</v>
      </c>
      <c r="R6726">
        <v>44848200</v>
      </c>
      <c r="S6726" t="s">
        <v>12407</v>
      </c>
      <c r="T6726">
        <v>0</v>
      </c>
      <c r="U6726" t="s">
        <v>112</v>
      </c>
      <c r="V6726" t="s">
        <v>152</v>
      </c>
      <c r="W6726" t="s">
        <v>12408</v>
      </c>
      <c r="X6726" t="s">
        <v>98</v>
      </c>
      <c r="Y6726">
        <v>4806</v>
      </c>
      <c r="Z6726" t="s">
        <v>14013</v>
      </c>
      <c r="AC6726">
        <v>-48</v>
      </c>
      <c r="AF6726" t="s">
        <v>236</v>
      </c>
      <c r="AJ6726">
        <v>9000375819</v>
      </c>
      <c r="AK6726">
        <v>2</v>
      </c>
      <c r="AL6726">
        <v>2024</v>
      </c>
      <c r="AP6726">
        <v>703</v>
      </c>
      <c r="AQ6726" t="s">
        <v>270</v>
      </c>
    </row>
    <row r="6727" spans="2:43" x14ac:dyDescent="0.2">
      <c r="B6727" t="s">
        <v>14909</v>
      </c>
      <c r="C6727">
        <v>67635.27</v>
      </c>
      <c r="D6727">
        <v>0</v>
      </c>
      <c r="E6727">
        <v>67635.27</v>
      </c>
      <c r="F6727" t="s">
        <v>12405</v>
      </c>
      <c r="G6727" s="16">
        <v>45279</v>
      </c>
      <c r="H6727" s="16">
        <v>45339</v>
      </c>
      <c r="J6727">
        <v>0</v>
      </c>
      <c r="K6727" s="16">
        <v>45279</v>
      </c>
      <c r="L6727" s="16">
        <v>45279</v>
      </c>
      <c r="M6727">
        <v>9000375780</v>
      </c>
      <c r="N6727" s="17">
        <v>45279</v>
      </c>
      <c r="O6727" t="s">
        <v>100</v>
      </c>
      <c r="P6727">
        <v>0</v>
      </c>
      <c r="Q6727" t="s">
        <v>12406</v>
      </c>
      <c r="R6727">
        <v>44848200</v>
      </c>
      <c r="S6727" t="s">
        <v>12407</v>
      </c>
      <c r="T6727">
        <v>0</v>
      </c>
      <c r="U6727" t="s">
        <v>112</v>
      </c>
      <c r="V6727" t="s">
        <v>152</v>
      </c>
      <c r="W6727" t="s">
        <v>12408</v>
      </c>
      <c r="X6727" t="s">
        <v>98</v>
      </c>
      <c r="Y6727">
        <v>4806</v>
      </c>
      <c r="AC6727">
        <v>-48</v>
      </c>
      <c r="AF6727" t="s">
        <v>236</v>
      </c>
      <c r="AJ6727">
        <v>9000375780</v>
      </c>
      <c r="AK6727">
        <v>2</v>
      </c>
      <c r="AL6727">
        <v>2024</v>
      </c>
      <c r="AN6727" t="s">
        <v>13804</v>
      </c>
      <c r="AP6727">
        <v>703</v>
      </c>
      <c r="AQ6727" t="s">
        <v>270</v>
      </c>
    </row>
    <row r="6728" spans="2:43" x14ac:dyDescent="0.2">
      <c r="B6728" t="s">
        <v>14910</v>
      </c>
      <c r="C6728">
        <v>2594.6</v>
      </c>
      <c r="D6728">
        <v>0</v>
      </c>
      <c r="E6728">
        <v>2594.6</v>
      </c>
      <c r="F6728" t="s">
        <v>210</v>
      </c>
      <c r="G6728" s="16">
        <v>45279</v>
      </c>
      <c r="H6728" s="16">
        <v>45339</v>
      </c>
      <c r="J6728">
        <v>0</v>
      </c>
      <c r="K6728" s="16">
        <v>45279</v>
      </c>
      <c r="L6728" s="16">
        <v>45279</v>
      </c>
      <c r="M6728">
        <v>532349039</v>
      </c>
      <c r="N6728" s="17">
        <v>45279</v>
      </c>
      <c r="O6728" t="s">
        <v>100</v>
      </c>
      <c r="P6728">
        <v>0</v>
      </c>
      <c r="Q6728" t="s">
        <v>211</v>
      </c>
      <c r="R6728">
        <v>14707420</v>
      </c>
      <c r="S6728" t="s">
        <v>213</v>
      </c>
      <c r="T6728">
        <v>0</v>
      </c>
      <c r="U6728" t="s">
        <v>112</v>
      </c>
      <c r="V6728" t="s">
        <v>214</v>
      </c>
      <c r="W6728" t="s">
        <v>212</v>
      </c>
      <c r="X6728" t="s">
        <v>98</v>
      </c>
      <c r="Y6728">
        <v>4806</v>
      </c>
      <c r="AC6728">
        <v>-48</v>
      </c>
      <c r="AJ6728">
        <v>532349039</v>
      </c>
      <c r="AK6728">
        <v>2</v>
      </c>
      <c r="AL6728">
        <v>2024</v>
      </c>
      <c r="AN6728" t="s">
        <v>14718</v>
      </c>
      <c r="AP6728">
        <v>703</v>
      </c>
      <c r="AQ6728" t="s">
        <v>270</v>
      </c>
    </row>
    <row r="6729" spans="2:43" x14ac:dyDescent="0.2">
      <c r="B6729" t="s">
        <v>14911</v>
      </c>
      <c r="C6729">
        <v>147061.20000000001</v>
      </c>
      <c r="D6729">
        <v>0</v>
      </c>
      <c r="E6729">
        <v>147061.20000000001</v>
      </c>
      <c r="F6729" t="s">
        <v>12384</v>
      </c>
      <c r="G6729" s="16">
        <v>45279</v>
      </c>
      <c r="H6729" s="16">
        <v>45339</v>
      </c>
      <c r="J6729">
        <v>0</v>
      </c>
      <c r="K6729" s="16">
        <v>45279</v>
      </c>
      <c r="L6729" s="16">
        <v>45279</v>
      </c>
      <c r="M6729">
        <v>905105610</v>
      </c>
      <c r="N6729" s="17">
        <v>45279</v>
      </c>
      <c r="O6729" t="s">
        <v>100</v>
      </c>
      <c r="P6729">
        <v>0</v>
      </c>
      <c r="Q6729" t="s">
        <v>12385</v>
      </c>
      <c r="R6729">
        <v>27117804</v>
      </c>
      <c r="S6729" t="s">
        <v>12386</v>
      </c>
      <c r="T6729">
        <v>0</v>
      </c>
      <c r="U6729" t="s">
        <v>112</v>
      </c>
      <c r="V6729" t="s">
        <v>183</v>
      </c>
      <c r="W6729" t="s">
        <v>12387</v>
      </c>
      <c r="X6729" t="s">
        <v>98</v>
      </c>
      <c r="Y6729">
        <v>4806</v>
      </c>
      <c r="Z6729" t="s">
        <v>14011</v>
      </c>
      <c r="AC6729">
        <v>-48</v>
      </c>
      <c r="AF6729" t="s">
        <v>236</v>
      </c>
      <c r="AJ6729">
        <v>905105610</v>
      </c>
      <c r="AK6729">
        <v>2</v>
      </c>
      <c r="AL6729">
        <v>2024</v>
      </c>
      <c r="AP6729">
        <v>703</v>
      </c>
      <c r="AQ6729" t="s">
        <v>270</v>
      </c>
    </row>
    <row r="6730" spans="2:43" x14ac:dyDescent="0.2">
      <c r="B6730" t="s">
        <v>14912</v>
      </c>
      <c r="C6730">
        <v>470289.72</v>
      </c>
      <c r="D6730">
        <v>0</v>
      </c>
      <c r="E6730">
        <v>470289.72</v>
      </c>
      <c r="F6730" t="s">
        <v>230</v>
      </c>
      <c r="G6730" s="16">
        <v>45279</v>
      </c>
      <c r="H6730" s="16">
        <v>45339</v>
      </c>
      <c r="J6730">
        <v>0</v>
      </c>
      <c r="K6730" s="16">
        <v>45279</v>
      </c>
      <c r="L6730" s="16">
        <v>45279</v>
      </c>
      <c r="M6730">
        <v>8241023480</v>
      </c>
      <c r="N6730" s="17">
        <v>45279</v>
      </c>
      <c r="O6730" t="s">
        <v>100</v>
      </c>
      <c r="P6730">
        <v>0</v>
      </c>
      <c r="Q6730" t="s">
        <v>231</v>
      </c>
      <c r="R6730">
        <v>64941132</v>
      </c>
      <c r="S6730" t="s">
        <v>233</v>
      </c>
      <c r="T6730">
        <v>0</v>
      </c>
      <c r="U6730" t="s">
        <v>112</v>
      </c>
      <c r="V6730" t="s">
        <v>234</v>
      </c>
      <c r="W6730" t="s">
        <v>232</v>
      </c>
      <c r="X6730" t="s">
        <v>98</v>
      </c>
      <c r="Y6730">
        <v>4806</v>
      </c>
      <c r="AC6730">
        <v>-48</v>
      </c>
      <c r="AJ6730">
        <v>8241023480</v>
      </c>
      <c r="AK6730">
        <v>2</v>
      </c>
      <c r="AL6730">
        <v>2024</v>
      </c>
      <c r="AN6730" t="s">
        <v>14324</v>
      </c>
      <c r="AP6730">
        <v>703</v>
      </c>
      <c r="AQ6730" t="s">
        <v>270</v>
      </c>
    </row>
    <row r="6731" spans="2:43" x14ac:dyDescent="0.2">
      <c r="B6731" t="s">
        <v>14913</v>
      </c>
      <c r="C6731">
        <v>141680</v>
      </c>
      <c r="D6731">
        <v>0</v>
      </c>
      <c r="E6731">
        <v>141680</v>
      </c>
      <c r="F6731" t="s">
        <v>686</v>
      </c>
      <c r="G6731" s="16">
        <v>45279</v>
      </c>
      <c r="H6731" s="16">
        <v>45339</v>
      </c>
      <c r="J6731">
        <v>0</v>
      </c>
      <c r="K6731" s="16">
        <v>45279</v>
      </c>
      <c r="L6731" s="16">
        <v>45279</v>
      </c>
      <c r="M6731">
        <v>4620073509</v>
      </c>
      <c r="N6731" s="17">
        <v>45279</v>
      </c>
      <c r="O6731" t="s">
        <v>100</v>
      </c>
      <c r="P6731">
        <v>0</v>
      </c>
      <c r="Q6731" t="s">
        <v>687</v>
      </c>
      <c r="R6731">
        <v>49617052</v>
      </c>
      <c r="S6731" t="s">
        <v>688</v>
      </c>
      <c r="T6731">
        <v>0</v>
      </c>
      <c r="U6731" t="s">
        <v>112</v>
      </c>
      <c r="V6731" t="s">
        <v>234</v>
      </c>
      <c r="W6731" t="s">
        <v>689</v>
      </c>
      <c r="X6731" t="s">
        <v>98</v>
      </c>
      <c r="Y6731">
        <v>4806</v>
      </c>
      <c r="Z6731" t="s">
        <v>12624</v>
      </c>
      <c r="AC6731">
        <v>-48</v>
      </c>
      <c r="AF6731" t="s">
        <v>111</v>
      </c>
      <c r="AJ6731">
        <v>4620073509</v>
      </c>
      <c r="AK6731">
        <v>2</v>
      </c>
      <c r="AL6731">
        <v>2024</v>
      </c>
      <c r="AP6731">
        <v>703</v>
      </c>
      <c r="AQ6731" t="s">
        <v>270</v>
      </c>
    </row>
    <row r="6732" spans="2:43" x14ac:dyDescent="0.2">
      <c r="B6732" t="s">
        <v>14914</v>
      </c>
      <c r="C6732">
        <v>535833.31999999995</v>
      </c>
      <c r="D6732">
        <v>0</v>
      </c>
      <c r="E6732">
        <v>535833.31999999995</v>
      </c>
      <c r="F6732" t="s">
        <v>210</v>
      </c>
      <c r="G6732" s="16">
        <v>45279</v>
      </c>
      <c r="H6732" s="16">
        <v>45339</v>
      </c>
      <c r="J6732">
        <v>0</v>
      </c>
      <c r="K6732" s="16">
        <v>45279</v>
      </c>
      <c r="L6732" s="16">
        <v>45279</v>
      </c>
      <c r="M6732">
        <v>532349030</v>
      </c>
      <c r="N6732" s="17">
        <v>45279</v>
      </c>
      <c r="O6732" t="s">
        <v>100</v>
      </c>
      <c r="P6732">
        <v>0</v>
      </c>
      <c r="Q6732" t="s">
        <v>211</v>
      </c>
      <c r="R6732">
        <v>14707420</v>
      </c>
      <c r="S6732" t="s">
        <v>213</v>
      </c>
      <c r="T6732">
        <v>0</v>
      </c>
      <c r="U6732" t="s">
        <v>112</v>
      </c>
      <c r="V6732" t="s">
        <v>214</v>
      </c>
      <c r="W6732" t="s">
        <v>212</v>
      </c>
      <c r="X6732" t="s">
        <v>98</v>
      </c>
      <c r="Y6732">
        <v>4806</v>
      </c>
      <c r="AC6732">
        <v>-48</v>
      </c>
      <c r="AJ6732">
        <v>532349030</v>
      </c>
      <c r="AK6732">
        <v>2</v>
      </c>
      <c r="AL6732">
        <v>2024</v>
      </c>
      <c r="AN6732" t="s">
        <v>14915</v>
      </c>
      <c r="AP6732">
        <v>703</v>
      </c>
      <c r="AQ6732" t="s">
        <v>270</v>
      </c>
    </row>
    <row r="6733" spans="2:43" x14ac:dyDescent="0.2">
      <c r="B6733" t="s">
        <v>14916</v>
      </c>
      <c r="C6733">
        <v>68819.3</v>
      </c>
      <c r="D6733">
        <v>0</v>
      </c>
      <c r="E6733">
        <v>68819.3</v>
      </c>
      <c r="F6733" t="s">
        <v>210</v>
      </c>
      <c r="G6733" s="16">
        <v>45279</v>
      </c>
      <c r="H6733" s="16">
        <v>45339</v>
      </c>
      <c r="J6733">
        <v>0</v>
      </c>
      <c r="K6733" s="16">
        <v>45279</v>
      </c>
      <c r="L6733" s="16">
        <v>45279</v>
      </c>
      <c r="M6733">
        <v>532349021</v>
      </c>
      <c r="N6733" s="17">
        <v>45279</v>
      </c>
      <c r="O6733" t="s">
        <v>100</v>
      </c>
      <c r="P6733">
        <v>0</v>
      </c>
      <c r="Q6733" t="s">
        <v>211</v>
      </c>
      <c r="R6733">
        <v>14707420</v>
      </c>
      <c r="S6733" t="s">
        <v>213</v>
      </c>
      <c r="T6733">
        <v>0</v>
      </c>
      <c r="U6733" t="s">
        <v>112</v>
      </c>
      <c r="V6733" t="s">
        <v>214</v>
      </c>
      <c r="W6733" t="s">
        <v>212</v>
      </c>
      <c r="X6733" t="s">
        <v>98</v>
      </c>
      <c r="Y6733">
        <v>4806</v>
      </c>
      <c r="Z6733" t="s">
        <v>12541</v>
      </c>
      <c r="AC6733">
        <v>-48</v>
      </c>
      <c r="AJ6733">
        <v>532349021</v>
      </c>
      <c r="AK6733">
        <v>2</v>
      </c>
      <c r="AL6733">
        <v>2024</v>
      </c>
      <c r="AP6733">
        <v>703</v>
      </c>
      <c r="AQ6733" t="s">
        <v>270</v>
      </c>
    </row>
    <row r="6734" spans="2:43" x14ac:dyDescent="0.2">
      <c r="B6734" t="s">
        <v>14917</v>
      </c>
      <c r="C6734">
        <v>137638.6</v>
      </c>
      <c r="D6734">
        <v>0</v>
      </c>
      <c r="E6734">
        <v>137638.6</v>
      </c>
      <c r="F6734" t="s">
        <v>210</v>
      </c>
      <c r="G6734" s="16">
        <v>45279</v>
      </c>
      <c r="H6734" s="16">
        <v>45339</v>
      </c>
      <c r="J6734">
        <v>0</v>
      </c>
      <c r="K6734" s="16">
        <v>45279</v>
      </c>
      <c r="L6734" s="16">
        <v>45279</v>
      </c>
      <c r="M6734">
        <v>532349019</v>
      </c>
      <c r="N6734" s="17">
        <v>45279</v>
      </c>
      <c r="O6734" t="s">
        <v>100</v>
      </c>
      <c r="P6734">
        <v>0</v>
      </c>
      <c r="Q6734" t="s">
        <v>211</v>
      </c>
      <c r="R6734">
        <v>14707420</v>
      </c>
      <c r="S6734" t="s">
        <v>213</v>
      </c>
      <c r="T6734">
        <v>0</v>
      </c>
      <c r="U6734" t="s">
        <v>112</v>
      </c>
      <c r="V6734" t="s">
        <v>214</v>
      </c>
      <c r="W6734" t="s">
        <v>212</v>
      </c>
      <c r="X6734" t="s">
        <v>98</v>
      </c>
      <c r="Y6734">
        <v>4806</v>
      </c>
      <c r="Z6734" t="s">
        <v>12541</v>
      </c>
      <c r="AC6734">
        <v>-48</v>
      </c>
      <c r="AJ6734">
        <v>532349019</v>
      </c>
      <c r="AK6734">
        <v>2</v>
      </c>
      <c r="AL6734">
        <v>2024</v>
      </c>
      <c r="AP6734">
        <v>703</v>
      </c>
      <c r="AQ6734" t="s">
        <v>270</v>
      </c>
    </row>
    <row r="6735" spans="2:43" x14ac:dyDescent="0.2">
      <c r="B6735" t="s">
        <v>14918</v>
      </c>
      <c r="C6735">
        <v>300948.84999999998</v>
      </c>
      <c r="D6735">
        <v>0</v>
      </c>
      <c r="E6735">
        <v>300948.84999999998</v>
      </c>
      <c r="F6735" t="s">
        <v>12446</v>
      </c>
      <c r="G6735" s="16">
        <v>45279</v>
      </c>
      <c r="H6735" s="16">
        <v>45338</v>
      </c>
      <c r="J6735">
        <v>0</v>
      </c>
      <c r="K6735" s="16">
        <v>45278</v>
      </c>
      <c r="L6735" s="16">
        <v>45279</v>
      </c>
      <c r="M6735">
        <v>923106589</v>
      </c>
      <c r="N6735" s="17">
        <v>45279</v>
      </c>
      <c r="O6735" t="s">
        <v>100</v>
      </c>
      <c r="P6735">
        <v>0</v>
      </c>
      <c r="Q6735" t="s">
        <v>12447</v>
      </c>
      <c r="R6735">
        <v>27146928</v>
      </c>
      <c r="S6735" t="s">
        <v>12448</v>
      </c>
      <c r="T6735">
        <v>0</v>
      </c>
      <c r="U6735" t="s">
        <v>112</v>
      </c>
      <c r="V6735" t="s">
        <v>115</v>
      </c>
      <c r="W6735" t="s">
        <v>113</v>
      </c>
      <c r="X6735" t="s">
        <v>98</v>
      </c>
      <c r="Y6735">
        <v>4806</v>
      </c>
      <c r="AC6735">
        <v>-47</v>
      </c>
      <c r="AF6735" t="s">
        <v>236</v>
      </c>
      <c r="AJ6735">
        <v>923106589</v>
      </c>
      <c r="AK6735">
        <v>2</v>
      </c>
      <c r="AL6735">
        <v>2024</v>
      </c>
      <c r="AN6735" t="s">
        <v>14919</v>
      </c>
      <c r="AP6735">
        <v>703</v>
      </c>
      <c r="AQ6735" t="s">
        <v>270</v>
      </c>
    </row>
    <row r="6736" spans="2:43" x14ac:dyDescent="0.2">
      <c r="B6736" t="s">
        <v>14920</v>
      </c>
      <c r="C6736">
        <v>2376000</v>
      </c>
      <c r="D6736">
        <v>0</v>
      </c>
      <c r="E6736">
        <v>2376000</v>
      </c>
      <c r="F6736" t="s">
        <v>12211</v>
      </c>
      <c r="G6736" s="16">
        <v>45279</v>
      </c>
      <c r="H6736" s="16">
        <v>45338</v>
      </c>
      <c r="J6736">
        <v>0</v>
      </c>
      <c r="K6736" s="16">
        <v>45278</v>
      </c>
      <c r="L6736" s="16">
        <v>45279</v>
      </c>
      <c r="M6736">
        <v>5616026896</v>
      </c>
      <c r="N6736" s="17">
        <v>45279</v>
      </c>
      <c r="O6736" t="s">
        <v>100</v>
      </c>
      <c r="P6736">
        <v>0</v>
      </c>
      <c r="Q6736" t="s">
        <v>12212</v>
      </c>
      <c r="R6736">
        <v>48041351</v>
      </c>
      <c r="S6736" t="s">
        <v>12213</v>
      </c>
      <c r="T6736">
        <v>0</v>
      </c>
      <c r="U6736" t="s">
        <v>112</v>
      </c>
      <c r="V6736" t="s">
        <v>234</v>
      </c>
      <c r="W6736" t="s">
        <v>12214</v>
      </c>
      <c r="X6736" t="s">
        <v>98</v>
      </c>
      <c r="Y6736">
        <v>4806</v>
      </c>
      <c r="Z6736" t="s">
        <v>12968</v>
      </c>
      <c r="AC6736">
        <v>-47</v>
      </c>
      <c r="AF6736" t="s">
        <v>111</v>
      </c>
      <c r="AJ6736">
        <v>5616026896</v>
      </c>
      <c r="AK6736">
        <v>2</v>
      </c>
      <c r="AL6736">
        <v>2024</v>
      </c>
      <c r="AO6736">
        <v>2376000</v>
      </c>
      <c r="AP6736">
        <v>703</v>
      </c>
      <c r="AQ6736" t="s">
        <v>270</v>
      </c>
    </row>
    <row r="6737" spans="2:43" x14ac:dyDescent="0.2">
      <c r="B6737" t="s">
        <v>14921</v>
      </c>
      <c r="C6737">
        <v>1425</v>
      </c>
      <c r="D6737">
        <v>0</v>
      </c>
      <c r="E6737">
        <v>1425</v>
      </c>
      <c r="F6737" t="s">
        <v>225</v>
      </c>
      <c r="G6737" s="16">
        <v>45279</v>
      </c>
      <c r="H6737" s="16">
        <v>45339</v>
      </c>
      <c r="J6737">
        <v>0</v>
      </c>
      <c r="K6737" s="16">
        <v>45274</v>
      </c>
      <c r="L6737" s="16">
        <v>45279</v>
      </c>
      <c r="M6737">
        <v>423151671</v>
      </c>
      <c r="N6737" s="17">
        <v>45279</v>
      </c>
      <c r="O6737" t="s">
        <v>100</v>
      </c>
      <c r="P6737">
        <v>0</v>
      </c>
      <c r="Q6737" t="s">
        <v>226</v>
      </c>
      <c r="R6737">
        <v>26260654</v>
      </c>
      <c r="S6737" t="s">
        <v>228</v>
      </c>
      <c r="T6737">
        <v>0</v>
      </c>
      <c r="U6737" t="s">
        <v>169</v>
      </c>
      <c r="V6737" t="s">
        <v>229</v>
      </c>
      <c r="W6737" t="s">
        <v>227</v>
      </c>
      <c r="X6737" t="s">
        <v>98</v>
      </c>
      <c r="Y6737">
        <v>4806</v>
      </c>
      <c r="Z6737" t="s">
        <v>14124</v>
      </c>
      <c r="AC6737">
        <v>-48</v>
      </c>
      <c r="AJ6737">
        <v>423151671</v>
      </c>
      <c r="AK6737">
        <v>2</v>
      </c>
      <c r="AL6737">
        <v>2024</v>
      </c>
      <c r="AP6737">
        <v>703</v>
      </c>
      <c r="AQ6737" t="s">
        <v>270</v>
      </c>
    </row>
    <row r="6738" spans="2:43" x14ac:dyDescent="0.2">
      <c r="B6738" t="s">
        <v>14922</v>
      </c>
      <c r="C6738">
        <v>3809</v>
      </c>
      <c r="D6738">
        <v>0</v>
      </c>
      <c r="E6738">
        <v>3809</v>
      </c>
      <c r="F6738" t="s">
        <v>225</v>
      </c>
      <c r="G6738" s="16">
        <v>45279</v>
      </c>
      <c r="H6738" s="16">
        <v>45339</v>
      </c>
      <c r="J6738">
        <v>0</v>
      </c>
      <c r="K6738" s="16">
        <v>45274</v>
      </c>
      <c r="L6738" s="16">
        <v>45279</v>
      </c>
      <c r="M6738">
        <v>423151673</v>
      </c>
      <c r="N6738" s="17">
        <v>45279</v>
      </c>
      <c r="O6738" t="s">
        <v>100</v>
      </c>
      <c r="P6738">
        <v>0</v>
      </c>
      <c r="Q6738" t="s">
        <v>226</v>
      </c>
      <c r="R6738">
        <v>26260654</v>
      </c>
      <c r="S6738" t="s">
        <v>228</v>
      </c>
      <c r="T6738">
        <v>0</v>
      </c>
      <c r="U6738" t="s">
        <v>169</v>
      </c>
      <c r="V6738" t="s">
        <v>229</v>
      </c>
      <c r="W6738" t="s">
        <v>227</v>
      </c>
      <c r="X6738" t="s">
        <v>98</v>
      </c>
      <c r="Y6738">
        <v>4806</v>
      </c>
      <c r="Z6738" t="s">
        <v>12474</v>
      </c>
      <c r="AC6738">
        <v>-48</v>
      </c>
      <c r="AJ6738">
        <v>423151673</v>
      </c>
      <c r="AK6738">
        <v>2</v>
      </c>
      <c r="AL6738">
        <v>2024</v>
      </c>
      <c r="AP6738">
        <v>703</v>
      </c>
      <c r="AQ6738" t="s">
        <v>270</v>
      </c>
    </row>
    <row r="6739" spans="2:43" x14ac:dyDescent="0.2">
      <c r="B6739" t="s">
        <v>14923</v>
      </c>
      <c r="C6739">
        <v>2985</v>
      </c>
      <c r="D6739">
        <v>0</v>
      </c>
      <c r="E6739">
        <v>2985</v>
      </c>
      <c r="F6739" t="s">
        <v>225</v>
      </c>
      <c r="G6739" s="16">
        <v>45279</v>
      </c>
      <c r="H6739" s="16">
        <v>45339</v>
      </c>
      <c r="J6739">
        <v>0</v>
      </c>
      <c r="K6739" s="16">
        <v>45274</v>
      </c>
      <c r="L6739" s="16">
        <v>45279</v>
      </c>
      <c r="M6739">
        <v>423151674</v>
      </c>
      <c r="N6739" s="17">
        <v>45279</v>
      </c>
      <c r="O6739" t="s">
        <v>100</v>
      </c>
      <c r="P6739">
        <v>0</v>
      </c>
      <c r="Q6739" t="s">
        <v>226</v>
      </c>
      <c r="R6739">
        <v>26260654</v>
      </c>
      <c r="S6739" t="s">
        <v>228</v>
      </c>
      <c r="T6739">
        <v>0</v>
      </c>
      <c r="U6739" t="s">
        <v>169</v>
      </c>
      <c r="V6739" t="s">
        <v>229</v>
      </c>
      <c r="W6739" t="s">
        <v>227</v>
      </c>
      <c r="X6739" t="s">
        <v>98</v>
      </c>
      <c r="Y6739">
        <v>4806</v>
      </c>
      <c r="Z6739" t="s">
        <v>12606</v>
      </c>
      <c r="AC6739">
        <v>-48</v>
      </c>
      <c r="AJ6739">
        <v>423151674</v>
      </c>
      <c r="AK6739">
        <v>2</v>
      </c>
      <c r="AL6739">
        <v>2024</v>
      </c>
      <c r="AP6739">
        <v>703</v>
      </c>
      <c r="AQ6739" t="s">
        <v>270</v>
      </c>
    </row>
    <row r="6740" spans="2:43" x14ac:dyDescent="0.2">
      <c r="B6740" t="s">
        <v>14924</v>
      </c>
      <c r="C6740">
        <v>1450</v>
      </c>
      <c r="D6740">
        <v>0</v>
      </c>
      <c r="E6740">
        <v>1450</v>
      </c>
      <c r="F6740" t="s">
        <v>225</v>
      </c>
      <c r="G6740" s="16">
        <v>45279</v>
      </c>
      <c r="H6740" s="16">
        <v>45339</v>
      </c>
      <c r="J6740">
        <v>0</v>
      </c>
      <c r="K6740" s="16">
        <v>45274</v>
      </c>
      <c r="L6740" s="16">
        <v>45279</v>
      </c>
      <c r="M6740">
        <v>423151675</v>
      </c>
      <c r="N6740" s="17">
        <v>45279</v>
      </c>
      <c r="O6740" t="s">
        <v>100</v>
      </c>
      <c r="P6740">
        <v>0</v>
      </c>
      <c r="Q6740" t="s">
        <v>226</v>
      </c>
      <c r="R6740">
        <v>26260654</v>
      </c>
      <c r="S6740" t="s">
        <v>228</v>
      </c>
      <c r="T6740">
        <v>0</v>
      </c>
      <c r="U6740" t="s">
        <v>169</v>
      </c>
      <c r="V6740" t="s">
        <v>229</v>
      </c>
      <c r="W6740" t="s">
        <v>227</v>
      </c>
      <c r="X6740" t="s">
        <v>98</v>
      </c>
      <c r="Y6740">
        <v>4806</v>
      </c>
      <c r="Z6740" t="s">
        <v>14124</v>
      </c>
      <c r="AC6740">
        <v>-48</v>
      </c>
      <c r="AJ6740">
        <v>423151675</v>
      </c>
      <c r="AK6740">
        <v>2</v>
      </c>
      <c r="AL6740">
        <v>2024</v>
      </c>
      <c r="AP6740">
        <v>703</v>
      </c>
      <c r="AQ6740" t="s">
        <v>270</v>
      </c>
    </row>
    <row r="6741" spans="2:43" x14ac:dyDescent="0.2">
      <c r="B6741" t="s">
        <v>14925</v>
      </c>
      <c r="C6741">
        <v>125507</v>
      </c>
      <c r="D6741">
        <v>0</v>
      </c>
      <c r="E6741">
        <v>125507</v>
      </c>
      <c r="F6741" t="s">
        <v>225</v>
      </c>
      <c r="G6741" s="16">
        <v>45279</v>
      </c>
      <c r="H6741" s="16">
        <v>45339</v>
      </c>
      <c r="J6741">
        <v>0</v>
      </c>
      <c r="K6741" s="16">
        <v>45274</v>
      </c>
      <c r="L6741" s="16">
        <v>45279</v>
      </c>
      <c r="M6741">
        <v>423151676</v>
      </c>
      <c r="N6741" s="17">
        <v>45279</v>
      </c>
      <c r="O6741" t="s">
        <v>100</v>
      </c>
      <c r="P6741">
        <v>0</v>
      </c>
      <c r="Q6741" t="s">
        <v>226</v>
      </c>
      <c r="R6741">
        <v>26260654</v>
      </c>
      <c r="S6741" t="s">
        <v>228</v>
      </c>
      <c r="T6741">
        <v>0</v>
      </c>
      <c r="U6741" t="s">
        <v>169</v>
      </c>
      <c r="V6741" t="s">
        <v>229</v>
      </c>
      <c r="W6741" t="s">
        <v>227</v>
      </c>
      <c r="X6741" t="s">
        <v>98</v>
      </c>
      <c r="Y6741">
        <v>4806</v>
      </c>
      <c r="Z6741" t="s">
        <v>12722</v>
      </c>
      <c r="AC6741">
        <v>-48</v>
      </c>
      <c r="AJ6741">
        <v>423151676</v>
      </c>
      <c r="AK6741">
        <v>2</v>
      </c>
      <c r="AL6741">
        <v>2024</v>
      </c>
      <c r="AP6741">
        <v>703</v>
      </c>
      <c r="AQ6741" t="s">
        <v>270</v>
      </c>
    </row>
    <row r="6742" spans="2:43" x14ac:dyDescent="0.2">
      <c r="B6742" t="s">
        <v>14926</v>
      </c>
      <c r="C6742">
        <v>186669</v>
      </c>
      <c r="D6742">
        <v>0</v>
      </c>
      <c r="E6742">
        <v>186669</v>
      </c>
      <c r="F6742" t="s">
        <v>225</v>
      </c>
      <c r="G6742" s="16">
        <v>45279</v>
      </c>
      <c r="H6742" s="16">
        <v>45339</v>
      </c>
      <c r="J6742">
        <v>0</v>
      </c>
      <c r="K6742" s="16">
        <v>45274</v>
      </c>
      <c r="L6742" s="16">
        <v>45279</v>
      </c>
      <c r="M6742">
        <v>423151677</v>
      </c>
      <c r="N6742" s="17">
        <v>45279</v>
      </c>
      <c r="O6742" t="s">
        <v>100</v>
      </c>
      <c r="P6742">
        <v>0</v>
      </c>
      <c r="Q6742" t="s">
        <v>226</v>
      </c>
      <c r="R6742">
        <v>26260654</v>
      </c>
      <c r="S6742" t="s">
        <v>228</v>
      </c>
      <c r="T6742">
        <v>0</v>
      </c>
      <c r="U6742" t="s">
        <v>169</v>
      </c>
      <c r="V6742" t="s">
        <v>229</v>
      </c>
      <c r="W6742" t="s">
        <v>227</v>
      </c>
      <c r="X6742" t="s">
        <v>98</v>
      </c>
      <c r="Y6742">
        <v>4806</v>
      </c>
      <c r="AC6742">
        <v>-48</v>
      </c>
      <c r="AJ6742">
        <v>423151677</v>
      </c>
      <c r="AK6742">
        <v>2</v>
      </c>
      <c r="AL6742">
        <v>2024</v>
      </c>
      <c r="AN6742" t="s">
        <v>12604</v>
      </c>
      <c r="AP6742">
        <v>703</v>
      </c>
      <c r="AQ6742" t="s">
        <v>270</v>
      </c>
    </row>
    <row r="6743" spans="2:43" x14ac:dyDescent="0.2">
      <c r="B6743" t="s">
        <v>14927</v>
      </c>
      <c r="C6743">
        <v>62753</v>
      </c>
      <c r="D6743">
        <v>0</v>
      </c>
      <c r="E6743">
        <v>62753</v>
      </c>
      <c r="F6743" t="s">
        <v>225</v>
      </c>
      <c r="G6743" s="16">
        <v>45279</v>
      </c>
      <c r="H6743" s="16">
        <v>45339</v>
      </c>
      <c r="J6743">
        <v>0</v>
      </c>
      <c r="K6743" s="16">
        <v>45275</v>
      </c>
      <c r="L6743" s="16">
        <v>45279</v>
      </c>
      <c r="M6743">
        <v>423151678</v>
      </c>
      <c r="N6743" s="17">
        <v>45279</v>
      </c>
      <c r="O6743" t="s">
        <v>100</v>
      </c>
      <c r="P6743">
        <v>0</v>
      </c>
      <c r="Q6743" t="s">
        <v>226</v>
      </c>
      <c r="R6743">
        <v>26260654</v>
      </c>
      <c r="S6743" t="s">
        <v>228</v>
      </c>
      <c r="T6743">
        <v>0</v>
      </c>
      <c r="U6743" t="s">
        <v>169</v>
      </c>
      <c r="V6743" t="s">
        <v>229</v>
      </c>
      <c r="W6743" t="s">
        <v>227</v>
      </c>
      <c r="X6743" t="s">
        <v>98</v>
      </c>
      <c r="Y6743">
        <v>4806</v>
      </c>
      <c r="Z6743" t="s">
        <v>12724</v>
      </c>
      <c r="AC6743">
        <v>-48</v>
      </c>
      <c r="AJ6743">
        <v>423151678</v>
      </c>
      <c r="AK6743">
        <v>2</v>
      </c>
      <c r="AL6743">
        <v>2024</v>
      </c>
      <c r="AP6743">
        <v>703</v>
      </c>
      <c r="AQ6743" t="s">
        <v>270</v>
      </c>
    </row>
    <row r="6744" spans="2:43" x14ac:dyDescent="0.2">
      <c r="B6744" t="s">
        <v>14928</v>
      </c>
      <c r="C6744">
        <v>37652</v>
      </c>
      <c r="D6744">
        <v>0</v>
      </c>
      <c r="E6744">
        <v>37652</v>
      </c>
      <c r="F6744" t="s">
        <v>225</v>
      </c>
      <c r="G6744" s="16">
        <v>45279</v>
      </c>
      <c r="H6744" s="16">
        <v>45339</v>
      </c>
      <c r="J6744">
        <v>0</v>
      </c>
      <c r="K6744" s="16">
        <v>45278</v>
      </c>
      <c r="L6744" s="16">
        <v>45279</v>
      </c>
      <c r="M6744">
        <v>423151679</v>
      </c>
      <c r="N6744" s="17">
        <v>45279</v>
      </c>
      <c r="O6744" t="s">
        <v>100</v>
      </c>
      <c r="P6744">
        <v>0</v>
      </c>
      <c r="Q6744" t="s">
        <v>226</v>
      </c>
      <c r="R6744">
        <v>26260654</v>
      </c>
      <c r="S6744" t="s">
        <v>228</v>
      </c>
      <c r="T6744">
        <v>0</v>
      </c>
      <c r="U6744" t="s">
        <v>169</v>
      </c>
      <c r="V6744" t="s">
        <v>229</v>
      </c>
      <c r="W6744" t="s">
        <v>227</v>
      </c>
      <c r="X6744" t="s">
        <v>98</v>
      </c>
      <c r="Y6744">
        <v>4806</v>
      </c>
      <c r="Z6744" t="s">
        <v>12722</v>
      </c>
      <c r="AC6744">
        <v>-48</v>
      </c>
      <c r="AJ6744">
        <v>423151679</v>
      </c>
      <c r="AK6744">
        <v>2</v>
      </c>
      <c r="AL6744">
        <v>2024</v>
      </c>
      <c r="AP6744">
        <v>703</v>
      </c>
      <c r="AQ6744" t="s">
        <v>270</v>
      </c>
    </row>
    <row r="6745" spans="2:43" x14ac:dyDescent="0.2">
      <c r="B6745" t="s">
        <v>14929</v>
      </c>
      <c r="C6745">
        <v>75304</v>
      </c>
      <c r="D6745">
        <v>0</v>
      </c>
      <c r="E6745">
        <v>75304</v>
      </c>
      <c r="F6745" t="s">
        <v>225</v>
      </c>
      <c r="G6745" s="16">
        <v>45279</v>
      </c>
      <c r="H6745" s="16">
        <v>45339</v>
      </c>
      <c r="J6745">
        <v>0</v>
      </c>
      <c r="K6745" s="16">
        <v>45278</v>
      </c>
      <c r="L6745" s="16">
        <v>45279</v>
      </c>
      <c r="M6745">
        <v>423151680</v>
      </c>
      <c r="N6745" s="17">
        <v>45279</v>
      </c>
      <c r="O6745" t="s">
        <v>100</v>
      </c>
      <c r="P6745">
        <v>0</v>
      </c>
      <c r="Q6745" t="s">
        <v>226</v>
      </c>
      <c r="R6745">
        <v>26260654</v>
      </c>
      <c r="S6745" t="s">
        <v>228</v>
      </c>
      <c r="T6745">
        <v>0</v>
      </c>
      <c r="U6745" t="s">
        <v>169</v>
      </c>
      <c r="V6745" t="s">
        <v>229</v>
      </c>
      <c r="W6745" t="s">
        <v>227</v>
      </c>
      <c r="X6745" t="s">
        <v>98</v>
      </c>
      <c r="Y6745">
        <v>4806</v>
      </c>
      <c r="Z6745" t="s">
        <v>12722</v>
      </c>
      <c r="AC6745">
        <v>-48</v>
      </c>
      <c r="AJ6745">
        <v>423151680</v>
      </c>
      <c r="AK6745">
        <v>2</v>
      </c>
      <c r="AL6745">
        <v>2024</v>
      </c>
      <c r="AP6745">
        <v>703</v>
      </c>
      <c r="AQ6745" t="s">
        <v>270</v>
      </c>
    </row>
    <row r="6746" spans="2:43" x14ac:dyDescent="0.2">
      <c r="B6746" t="s">
        <v>14930</v>
      </c>
      <c r="C6746">
        <v>125507</v>
      </c>
      <c r="D6746">
        <v>0</v>
      </c>
      <c r="E6746">
        <v>125507</v>
      </c>
      <c r="F6746" t="s">
        <v>225</v>
      </c>
      <c r="G6746" s="16">
        <v>45279</v>
      </c>
      <c r="H6746" s="16">
        <v>45339</v>
      </c>
      <c r="J6746">
        <v>0</v>
      </c>
      <c r="K6746" s="16">
        <v>45278</v>
      </c>
      <c r="L6746" s="16">
        <v>45279</v>
      </c>
      <c r="M6746">
        <v>423151683</v>
      </c>
      <c r="N6746" s="17">
        <v>45279</v>
      </c>
      <c r="O6746" t="s">
        <v>100</v>
      </c>
      <c r="P6746">
        <v>0</v>
      </c>
      <c r="Q6746" t="s">
        <v>226</v>
      </c>
      <c r="R6746">
        <v>26260654</v>
      </c>
      <c r="S6746" t="s">
        <v>228</v>
      </c>
      <c r="T6746">
        <v>0</v>
      </c>
      <c r="U6746" t="s">
        <v>169</v>
      </c>
      <c r="V6746" t="s">
        <v>229</v>
      </c>
      <c r="W6746" t="s">
        <v>227</v>
      </c>
      <c r="X6746" t="s">
        <v>98</v>
      </c>
      <c r="Y6746">
        <v>4806</v>
      </c>
      <c r="Z6746" t="s">
        <v>12722</v>
      </c>
      <c r="AC6746">
        <v>-48</v>
      </c>
      <c r="AJ6746">
        <v>423151683</v>
      </c>
      <c r="AK6746">
        <v>2</v>
      </c>
      <c r="AL6746">
        <v>2024</v>
      </c>
      <c r="AP6746">
        <v>703</v>
      </c>
      <c r="AQ6746" t="s">
        <v>270</v>
      </c>
    </row>
    <row r="6747" spans="2:43" x14ac:dyDescent="0.2">
      <c r="B6747" t="s">
        <v>14931</v>
      </c>
      <c r="C6747">
        <v>138057</v>
      </c>
      <c r="D6747">
        <v>0</v>
      </c>
      <c r="E6747">
        <v>138057</v>
      </c>
      <c r="F6747" t="s">
        <v>225</v>
      </c>
      <c r="G6747" s="16">
        <v>45279</v>
      </c>
      <c r="H6747" s="16">
        <v>45339</v>
      </c>
      <c r="J6747">
        <v>0</v>
      </c>
      <c r="K6747" s="16">
        <v>45278</v>
      </c>
      <c r="L6747" s="16">
        <v>45279</v>
      </c>
      <c r="M6747">
        <v>423151684</v>
      </c>
      <c r="N6747" s="17">
        <v>45279</v>
      </c>
      <c r="O6747" t="s">
        <v>100</v>
      </c>
      <c r="P6747">
        <v>0</v>
      </c>
      <c r="Q6747" t="s">
        <v>226</v>
      </c>
      <c r="R6747">
        <v>26260654</v>
      </c>
      <c r="S6747" t="s">
        <v>228</v>
      </c>
      <c r="T6747">
        <v>0</v>
      </c>
      <c r="U6747" t="s">
        <v>169</v>
      </c>
      <c r="V6747" t="s">
        <v>229</v>
      </c>
      <c r="W6747" t="s">
        <v>227</v>
      </c>
      <c r="X6747" t="s">
        <v>98</v>
      </c>
      <c r="Y6747">
        <v>4806</v>
      </c>
      <c r="Z6747" t="s">
        <v>12724</v>
      </c>
      <c r="AC6747">
        <v>-48</v>
      </c>
      <c r="AJ6747">
        <v>423151684</v>
      </c>
      <c r="AK6747">
        <v>2</v>
      </c>
      <c r="AL6747">
        <v>2024</v>
      </c>
      <c r="AP6747">
        <v>703</v>
      </c>
      <c r="AQ6747" t="s">
        <v>270</v>
      </c>
    </row>
    <row r="6748" spans="2:43" x14ac:dyDescent="0.2">
      <c r="B6748" t="s">
        <v>14932</v>
      </c>
      <c r="C6748">
        <v>186669</v>
      </c>
      <c r="D6748">
        <v>0</v>
      </c>
      <c r="E6748">
        <v>186669</v>
      </c>
      <c r="F6748" t="s">
        <v>225</v>
      </c>
      <c r="G6748" s="16">
        <v>45279</v>
      </c>
      <c r="H6748" s="16">
        <v>45339</v>
      </c>
      <c r="J6748">
        <v>0</v>
      </c>
      <c r="K6748" s="16">
        <v>45278</v>
      </c>
      <c r="L6748" s="16">
        <v>45279</v>
      </c>
      <c r="M6748">
        <v>423151686</v>
      </c>
      <c r="N6748" s="17">
        <v>45279</v>
      </c>
      <c r="O6748" t="s">
        <v>100</v>
      </c>
      <c r="P6748">
        <v>0</v>
      </c>
      <c r="Q6748" t="s">
        <v>226</v>
      </c>
      <c r="R6748">
        <v>26260654</v>
      </c>
      <c r="S6748" t="s">
        <v>228</v>
      </c>
      <c r="T6748">
        <v>0</v>
      </c>
      <c r="U6748" t="s">
        <v>169</v>
      </c>
      <c r="V6748" t="s">
        <v>229</v>
      </c>
      <c r="W6748" t="s">
        <v>227</v>
      </c>
      <c r="X6748" t="s">
        <v>98</v>
      </c>
      <c r="Y6748">
        <v>4806</v>
      </c>
      <c r="AC6748">
        <v>-48</v>
      </c>
      <c r="AJ6748">
        <v>423151686</v>
      </c>
      <c r="AK6748">
        <v>2</v>
      </c>
      <c r="AL6748">
        <v>2024</v>
      </c>
      <c r="AN6748" t="s">
        <v>12604</v>
      </c>
      <c r="AP6748">
        <v>703</v>
      </c>
      <c r="AQ6748" t="s">
        <v>270</v>
      </c>
    </row>
    <row r="6749" spans="2:43" x14ac:dyDescent="0.2">
      <c r="B6749" t="s">
        <v>14933</v>
      </c>
      <c r="C6749">
        <v>5659.47</v>
      </c>
      <c r="D6749">
        <v>0</v>
      </c>
      <c r="E6749">
        <v>5659.47</v>
      </c>
      <c r="F6749" t="s">
        <v>958</v>
      </c>
      <c r="G6749" s="16">
        <v>45280</v>
      </c>
      <c r="H6749" s="16">
        <v>45339</v>
      </c>
      <c r="J6749">
        <v>0</v>
      </c>
      <c r="K6749" s="16">
        <v>45279</v>
      </c>
      <c r="L6749" s="16">
        <v>45280</v>
      </c>
      <c r="M6749">
        <v>140961534</v>
      </c>
      <c r="N6749" s="17">
        <v>45280</v>
      </c>
      <c r="O6749" t="s">
        <v>100</v>
      </c>
      <c r="P6749">
        <v>0</v>
      </c>
      <c r="Q6749" t="s">
        <v>959</v>
      </c>
      <c r="R6749">
        <v>25099019</v>
      </c>
      <c r="S6749" t="s">
        <v>960</v>
      </c>
      <c r="T6749">
        <v>0</v>
      </c>
      <c r="U6749" t="s">
        <v>112</v>
      </c>
      <c r="V6749" t="s">
        <v>152</v>
      </c>
      <c r="W6749" t="s">
        <v>961</v>
      </c>
      <c r="X6749" t="s">
        <v>98</v>
      </c>
      <c r="Y6749">
        <v>4806</v>
      </c>
      <c r="Z6749" t="s">
        <v>12621</v>
      </c>
      <c r="AC6749">
        <v>-48</v>
      </c>
      <c r="AF6749" t="s">
        <v>111</v>
      </c>
      <c r="AJ6749" t="s">
        <v>14934</v>
      </c>
      <c r="AK6749">
        <v>2</v>
      </c>
      <c r="AL6749">
        <v>2024</v>
      </c>
      <c r="AP6749">
        <v>703</v>
      </c>
      <c r="AQ6749" t="s">
        <v>270</v>
      </c>
    </row>
    <row r="6750" spans="2:43" x14ac:dyDescent="0.2">
      <c r="B6750" t="s">
        <v>14935</v>
      </c>
      <c r="C6750">
        <v>98395</v>
      </c>
      <c r="D6750">
        <v>0</v>
      </c>
      <c r="E6750">
        <v>98395</v>
      </c>
      <c r="F6750" t="s">
        <v>958</v>
      </c>
      <c r="G6750" s="16">
        <v>45280</v>
      </c>
      <c r="H6750" s="16">
        <v>45339</v>
      </c>
      <c r="J6750">
        <v>0</v>
      </c>
      <c r="K6750" s="16">
        <v>45279</v>
      </c>
      <c r="L6750" s="16">
        <v>45280</v>
      </c>
      <c r="M6750">
        <v>140961650</v>
      </c>
      <c r="N6750" s="17">
        <v>45280</v>
      </c>
      <c r="O6750" t="s">
        <v>100</v>
      </c>
      <c r="P6750">
        <v>0</v>
      </c>
      <c r="Q6750" t="s">
        <v>959</v>
      </c>
      <c r="R6750">
        <v>25099019</v>
      </c>
      <c r="S6750" t="s">
        <v>960</v>
      </c>
      <c r="T6750">
        <v>0</v>
      </c>
      <c r="U6750" t="s">
        <v>112</v>
      </c>
      <c r="V6750" t="s">
        <v>152</v>
      </c>
      <c r="W6750" t="s">
        <v>961</v>
      </c>
      <c r="X6750" t="s">
        <v>98</v>
      </c>
      <c r="Y6750">
        <v>4806</v>
      </c>
      <c r="Z6750" t="s">
        <v>12611</v>
      </c>
      <c r="AC6750">
        <v>-48</v>
      </c>
      <c r="AF6750" t="s">
        <v>111</v>
      </c>
      <c r="AJ6750" t="s">
        <v>14936</v>
      </c>
      <c r="AK6750">
        <v>2</v>
      </c>
      <c r="AL6750">
        <v>2024</v>
      </c>
      <c r="AP6750">
        <v>703</v>
      </c>
      <c r="AQ6750" t="s">
        <v>270</v>
      </c>
    </row>
    <row r="6751" spans="2:43" x14ac:dyDescent="0.2">
      <c r="B6751" t="s">
        <v>14937</v>
      </c>
      <c r="C6751">
        <v>13997.72</v>
      </c>
      <c r="D6751">
        <v>0</v>
      </c>
      <c r="E6751">
        <v>13997.72</v>
      </c>
      <c r="F6751" t="s">
        <v>137</v>
      </c>
      <c r="G6751" s="16">
        <v>45279</v>
      </c>
      <c r="H6751" s="16">
        <v>45336</v>
      </c>
      <c r="J6751">
        <v>0</v>
      </c>
      <c r="K6751" s="16">
        <v>45276</v>
      </c>
      <c r="L6751" s="16">
        <v>45279</v>
      </c>
      <c r="M6751">
        <v>339844855</v>
      </c>
      <c r="N6751" s="17">
        <v>45279</v>
      </c>
      <c r="O6751" t="s">
        <v>100</v>
      </c>
      <c r="P6751">
        <v>0</v>
      </c>
      <c r="Q6751" t="s">
        <v>138</v>
      </c>
      <c r="R6751">
        <v>48586285</v>
      </c>
      <c r="S6751" t="s">
        <v>140</v>
      </c>
      <c r="T6751">
        <v>0</v>
      </c>
      <c r="U6751" t="s">
        <v>112</v>
      </c>
      <c r="V6751">
        <v>14800</v>
      </c>
      <c r="W6751" t="s">
        <v>139</v>
      </c>
      <c r="X6751" t="s">
        <v>98</v>
      </c>
      <c r="Y6751">
        <v>4806</v>
      </c>
      <c r="AC6751">
        <v>-45</v>
      </c>
      <c r="AF6751" t="s">
        <v>111</v>
      </c>
      <c r="AJ6751">
        <v>339844855</v>
      </c>
      <c r="AK6751">
        <v>2</v>
      </c>
      <c r="AL6751">
        <v>2024</v>
      </c>
      <c r="AP6751">
        <v>703</v>
      </c>
      <c r="AQ6751" t="s">
        <v>270</v>
      </c>
    </row>
    <row r="6752" spans="2:43" x14ac:dyDescent="0.2">
      <c r="B6752" t="s">
        <v>14938</v>
      </c>
      <c r="C6752">
        <v>701812.47</v>
      </c>
      <c r="D6752">
        <v>0</v>
      </c>
      <c r="E6752">
        <v>701812.47</v>
      </c>
      <c r="F6752" t="s">
        <v>12446</v>
      </c>
      <c r="G6752" s="16">
        <v>45279</v>
      </c>
      <c r="H6752" s="16">
        <v>45339</v>
      </c>
      <c r="J6752">
        <v>0</v>
      </c>
      <c r="K6752" s="16">
        <v>45279</v>
      </c>
      <c r="L6752" s="16">
        <v>45279</v>
      </c>
      <c r="M6752">
        <v>923106622</v>
      </c>
      <c r="N6752" s="17">
        <v>45279</v>
      </c>
      <c r="O6752" t="s">
        <v>100</v>
      </c>
      <c r="P6752">
        <v>0</v>
      </c>
      <c r="Q6752" t="s">
        <v>12447</v>
      </c>
      <c r="R6752">
        <v>27146928</v>
      </c>
      <c r="S6752" t="s">
        <v>12448</v>
      </c>
      <c r="T6752">
        <v>0</v>
      </c>
      <c r="U6752" t="s">
        <v>112</v>
      </c>
      <c r="V6752" t="s">
        <v>115</v>
      </c>
      <c r="W6752" t="s">
        <v>113</v>
      </c>
      <c r="X6752" t="s">
        <v>98</v>
      </c>
      <c r="Y6752">
        <v>4806</v>
      </c>
      <c r="AC6752">
        <v>-48</v>
      </c>
      <c r="AF6752" t="s">
        <v>236</v>
      </c>
      <c r="AJ6752">
        <v>923106622</v>
      </c>
      <c r="AK6752">
        <v>2</v>
      </c>
      <c r="AL6752">
        <v>2024</v>
      </c>
      <c r="AN6752" t="s">
        <v>14939</v>
      </c>
      <c r="AP6752">
        <v>703</v>
      </c>
      <c r="AQ6752" t="s">
        <v>270</v>
      </c>
    </row>
    <row r="6753" spans="2:43" x14ac:dyDescent="0.2">
      <c r="B6753" t="s">
        <v>14940</v>
      </c>
      <c r="C6753">
        <v>69856.710000000006</v>
      </c>
      <c r="D6753">
        <v>0</v>
      </c>
      <c r="E6753">
        <v>69856.710000000006</v>
      </c>
      <c r="F6753" t="s">
        <v>12446</v>
      </c>
      <c r="G6753" s="16">
        <v>45279</v>
      </c>
      <c r="H6753" s="16">
        <v>45339</v>
      </c>
      <c r="J6753">
        <v>0</v>
      </c>
      <c r="K6753" s="16">
        <v>45279</v>
      </c>
      <c r="L6753" s="16">
        <v>45279</v>
      </c>
      <c r="M6753">
        <v>923106650</v>
      </c>
      <c r="N6753" s="17">
        <v>45279</v>
      </c>
      <c r="O6753" t="s">
        <v>100</v>
      </c>
      <c r="P6753">
        <v>0</v>
      </c>
      <c r="Q6753" t="s">
        <v>12447</v>
      </c>
      <c r="R6753">
        <v>27146928</v>
      </c>
      <c r="S6753" t="s">
        <v>12448</v>
      </c>
      <c r="T6753">
        <v>0</v>
      </c>
      <c r="U6753" t="s">
        <v>112</v>
      </c>
      <c r="V6753" t="s">
        <v>115</v>
      </c>
      <c r="W6753" t="s">
        <v>113</v>
      </c>
      <c r="X6753" t="s">
        <v>98</v>
      </c>
      <c r="Y6753">
        <v>4806</v>
      </c>
      <c r="AC6753">
        <v>-48</v>
      </c>
      <c r="AF6753" t="s">
        <v>236</v>
      </c>
      <c r="AJ6753">
        <v>923106650</v>
      </c>
      <c r="AK6753">
        <v>2</v>
      </c>
      <c r="AL6753">
        <v>2024</v>
      </c>
      <c r="AP6753">
        <v>703</v>
      </c>
      <c r="AQ6753" t="s">
        <v>270</v>
      </c>
    </row>
    <row r="6754" spans="2:43" x14ac:dyDescent="0.2">
      <c r="B6754" t="s">
        <v>14941</v>
      </c>
      <c r="C6754">
        <v>40481.5</v>
      </c>
      <c r="D6754">
        <v>0</v>
      </c>
      <c r="E6754">
        <v>40481.5</v>
      </c>
      <c r="F6754" t="s">
        <v>958</v>
      </c>
      <c r="G6754" s="16">
        <v>45279</v>
      </c>
      <c r="H6754" s="16">
        <v>45338</v>
      </c>
      <c r="J6754">
        <v>0</v>
      </c>
      <c r="K6754" s="16">
        <v>45278</v>
      </c>
      <c r="L6754" s="16">
        <v>45279</v>
      </c>
      <c r="M6754">
        <v>140961313</v>
      </c>
      <c r="N6754" s="17">
        <v>45279</v>
      </c>
      <c r="O6754" t="s">
        <v>100</v>
      </c>
      <c r="P6754">
        <v>0</v>
      </c>
      <c r="Q6754" t="s">
        <v>959</v>
      </c>
      <c r="R6754">
        <v>25099019</v>
      </c>
      <c r="S6754" t="s">
        <v>960</v>
      </c>
      <c r="T6754">
        <v>0</v>
      </c>
      <c r="U6754" t="s">
        <v>112</v>
      </c>
      <c r="V6754" t="s">
        <v>152</v>
      </c>
      <c r="W6754" t="s">
        <v>961</v>
      </c>
      <c r="X6754" t="s">
        <v>98</v>
      </c>
      <c r="Y6754">
        <v>4806</v>
      </c>
      <c r="Z6754" t="s">
        <v>12621</v>
      </c>
      <c r="AC6754">
        <v>-47</v>
      </c>
      <c r="AF6754" t="s">
        <v>111</v>
      </c>
      <c r="AJ6754" t="s">
        <v>14942</v>
      </c>
      <c r="AK6754">
        <v>2</v>
      </c>
      <c r="AL6754">
        <v>2024</v>
      </c>
      <c r="AP6754">
        <v>703</v>
      </c>
      <c r="AQ6754" t="s">
        <v>270</v>
      </c>
    </row>
    <row r="6755" spans="2:43" x14ac:dyDescent="0.2">
      <c r="B6755" t="s">
        <v>14943</v>
      </c>
      <c r="C6755">
        <v>1702.4</v>
      </c>
      <c r="D6755">
        <v>0</v>
      </c>
      <c r="E6755">
        <v>1702.4</v>
      </c>
      <c r="F6755" t="s">
        <v>220</v>
      </c>
      <c r="G6755" s="16">
        <v>45279</v>
      </c>
      <c r="H6755" s="16">
        <v>45339</v>
      </c>
      <c r="J6755">
        <v>0</v>
      </c>
      <c r="K6755" s="16">
        <v>45279</v>
      </c>
      <c r="L6755" s="16">
        <v>45279</v>
      </c>
      <c r="M6755">
        <v>2172390185</v>
      </c>
      <c r="N6755" s="17">
        <v>45279</v>
      </c>
      <c r="O6755" t="s">
        <v>100</v>
      </c>
      <c r="P6755">
        <v>0</v>
      </c>
      <c r="Q6755" t="s">
        <v>221</v>
      </c>
      <c r="R6755">
        <v>19010290</v>
      </c>
      <c r="S6755" t="s">
        <v>223</v>
      </c>
      <c r="T6755">
        <v>0</v>
      </c>
      <c r="U6755" t="s">
        <v>119</v>
      </c>
      <c r="V6755" t="s">
        <v>224</v>
      </c>
      <c r="W6755" t="s">
        <v>222</v>
      </c>
      <c r="X6755" t="s">
        <v>98</v>
      </c>
      <c r="Y6755">
        <v>4806</v>
      </c>
      <c r="Z6755" t="s">
        <v>12504</v>
      </c>
      <c r="AC6755">
        <v>-48</v>
      </c>
      <c r="AJ6755">
        <v>2172390185</v>
      </c>
      <c r="AK6755">
        <v>2</v>
      </c>
      <c r="AL6755">
        <v>2024</v>
      </c>
      <c r="AP6755">
        <v>703</v>
      </c>
      <c r="AQ6755" t="s">
        <v>270</v>
      </c>
    </row>
    <row r="6756" spans="2:43" x14ac:dyDescent="0.2">
      <c r="B6756" t="s">
        <v>14944</v>
      </c>
      <c r="C6756">
        <v>1843.91</v>
      </c>
      <c r="D6756">
        <v>0</v>
      </c>
      <c r="E6756">
        <v>1843.91</v>
      </c>
      <c r="F6756" t="s">
        <v>220</v>
      </c>
      <c r="G6756" s="16">
        <v>45279</v>
      </c>
      <c r="H6756" s="16">
        <v>45339</v>
      </c>
      <c r="J6756">
        <v>0</v>
      </c>
      <c r="K6756" s="16">
        <v>45279</v>
      </c>
      <c r="L6756" s="16">
        <v>45279</v>
      </c>
      <c r="M6756">
        <v>2172390184</v>
      </c>
      <c r="N6756" s="17">
        <v>45279</v>
      </c>
      <c r="O6756" t="s">
        <v>100</v>
      </c>
      <c r="P6756">
        <v>0</v>
      </c>
      <c r="Q6756" t="s">
        <v>221</v>
      </c>
      <c r="R6756">
        <v>19010290</v>
      </c>
      <c r="S6756" t="s">
        <v>223</v>
      </c>
      <c r="T6756">
        <v>0</v>
      </c>
      <c r="U6756" t="s">
        <v>119</v>
      </c>
      <c r="V6756" t="s">
        <v>224</v>
      </c>
      <c r="W6756" t="s">
        <v>222</v>
      </c>
      <c r="X6756" t="s">
        <v>98</v>
      </c>
      <c r="Y6756">
        <v>4806</v>
      </c>
      <c r="Z6756" t="s">
        <v>12514</v>
      </c>
      <c r="AC6756">
        <v>-48</v>
      </c>
      <c r="AJ6756">
        <v>2172390184</v>
      </c>
      <c r="AK6756">
        <v>2</v>
      </c>
      <c r="AL6756">
        <v>2024</v>
      </c>
      <c r="AP6756">
        <v>703</v>
      </c>
      <c r="AQ6756" t="s">
        <v>270</v>
      </c>
    </row>
    <row r="6757" spans="2:43" x14ac:dyDescent="0.2">
      <c r="B6757" t="s">
        <v>14945</v>
      </c>
      <c r="C6757">
        <v>2765.87</v>
      </c>
      <c r="D6757">
        <v>0</v>
      </c>
      <c r="E6757">
        <v>2765.87</v>
      </c>
      <c r="F6757" t="s">
        <v>220</v>
      </c>
      <c r="G6757" s="16">
        <v>45279</v>
      </c>
      <c r="H6757" s="16">
        <v>45339</v>
      </c>
      <c r="J6757">
        <v>0</v>
      </c>
      <c r="K6757" s="16">
        <v>45279</v>
      </c>
      <c r="L6757" s="16">
        <v>45279</v>
      </c>
      <c r="M6757">
        <v>2172390186</v>
      </c>
      <c r="N6757" s="17">
        <v>45279</v>
      </c>
      <c r="O6757" t="s">
        <v>100</v>
      </c>
      <c r="P6757">
        <v>0</v>
      </c>
      <c r="Q6757" t="s">
        <v>221</v>
      </c>
      <c r="R6757">
        <v>19010290</v>
      </c>
      <c r="S6757" t="s">
        <v>223</v>
      </c>
      <c r="T6757">
        <v>0</v>
      </c>
      <c r="U6757" t="s">
        <v>119</v>
      </c>
      <c r="V6757" t="s">
        <v>224</v>
      </c>
      <c r="W6757" t="s">
        <v>222</v>
      </c>
      <c r="X6757" t="s">
        <v>98</v>
      </c>
      <c r="Y6757">
        <v>4806</v>
      </c>
      <c r="Z6757" t="s">
        <v>12514</v>
      </c>
      <c r="AC6757">
        <v>-48</v>
      </c>
      <c r="AJ6757">
        <v>2172390186</v>
      </c>
      <c r="AK6757">
        <v>2</v>
      </c>
      <c r="AL6757">
        <v>2024</v>
      </c>
      <c r="AP6757">
        <v>703</v>
      </c>
      <c r="AQ6757" t="s">
        <v>270</v>
      </c>
    </row>
    <row r="6758" spans="2:43" x14ac:dyDescent="0.2">
      <c r="B6758" t="s">
        <v>14946</v>
      </c>
      <c r="C6758">
        <v>6223.8</v>
      </c>
      <c r="D6758">
        <v>0</v>
      </c>
      <c r="E6758">
        <v>6223.8</v>
      </c>
      <c r="F6758" t="s">
        <v>220</v>
      </c>
      <c r="G6758" s="16">
        <v>45280</v>
      </c>
      <c r="H6758" s="16">
        <v>45339</v>
      </c>
      <c r="J6758">
        <v>0</v>
      </c>
      <c r="K6758" s="16">
        <v>45279</v>
      </c>
      <c r="L6758" s="16">
        <v>45280</v>
      </c>
      <c r="M6758">
        <v>2172390223</v>
      </c>
      <c r="N6758" s="17">
        <v>45280</v>
      </c>
      <c r="O6758" t="s">
        <v>100</v>
      </c>
      <c r="P6758">
        <v>0</v>
      </c>
      <c r="Q6758" t="s">
        <v>221</v>
      </c>
      <c r="R6758">
        <v>19010290</v>
      </c>
      <c r="S6758" t="s">
        <v>223</v>
      </c>
      <c r="T6758">
        <v>0</v>
      </c>
      <c r="U6758" t="s">
        <v>119</v>
      </c>
      <c r="V6758" t="s">
        <v>224</v>
      </c>
      <c r="W6758" t="s">
        <v>222</v>
      </c>
      <c r="X6758" t="s">
        <v>98</v>
      </c>
      <c r="Y6758">
        <v>4806</v>
      </c>
      <c r="Z6758" t="s">
        <v>12514</v>
      </c>
      <c r="AC6758">
        <v>-48</v>
      </c>
      <c r="AJ6758">
        <v>2172390223</v>
      </c>
      <c r="AK6758">
        <v>2</v>
      </c>
      <c r="AL6758">
        <v>2024</v>
      </c>
      <c r="AP6758">
        <v>703</v>
      </c>
      <c r="AQ6758" t="s">
        <v>270</v>
      </c>
    </row>
    <row r="6759" spans="2:43" x14ac:dyDescent="0.2">
      <c r="B6759" t="s">
        <v>14947</v>
      </c>
      <c r="C6759">
        <v>53.55</v>
      </c>
      <c r="D6759">
        <v>0</v>
      </c>
      <c r="E6759">
        <v>53.55</v>
      </c>
      <c r="F6759" t="s">
        <v>220</v>
      </c>
      <c r="G6759" s="16">
        <v>45280</v>
      </c>
      <c r="H6759" s="16">
        <v>45339</v>
      </c>
      <c r="J6759">
        <v>0</v>
      </c>
      <c r="K6759" s="16">
        <v>45279</v>
      </c>
      <c r="L6759" s="16">
        <v>45280</v>
      </c>
      <c r="M6759">
        <v>2172390222</v>
      </c>
      <c r="N6759" s="17">
        <v>45280</v>
      </c>
      <c r="O6759" t="s">
        <v>100</v>
      </c>
      <c r="P6759">
        <v>0</v>
      </c>
      <c r="Q6759" t="s">
        <v>221</v>
      </c>
      <c r="R6759">
        <v>19010290</v>
      </c>
      <c r="S6759" t="s">
        <v>223</v>
      </c>
      <c r="T6759">
        <v>0</v>
      </c>
      <c r="U6759" t="s">
        <v>119</v>
      </c>
      <c r="V6759" t="s">
        <v>224</v>
      </c>
      <c r="W6759" t="s">
        <v>222</v>
      </c>
      <c r="X6759" t="s">
        <v>98</v>
      </c>
      <c r="Y6759">
        <v>4806</v>
      </c>
      <c r="Z6759" t="s">
        <v>12504</v>
      </c>
      <c r="AC6759">
        <v>-48</v>
      </c>
      <c r="AJ6759">
        <v>2172390222</v>
      </c>
      <c r="AK6759">
        <v>2</v>
      </c>
      <c r="AL6759">
        <v>2024</v>
      </c>
      <c r="AP6759">
        <v>703</v>
      </c>
      <c r="AQ6759" t="s">
        <v>270</v>
      </c>
    </row>
    <row r="6760" spans="2:43" x14ac:dyDescent="0.2">
      <c r="B6760" t="s">
        <v>14948</v>
      </c>
      <c r="C6760">
        <v>46.64</v>
      </c>
      <c r="D6760">
        <v>0</v>
      </c>
      <c r="E6760">
        <v>46.64</v>
      </c>
      <c r="F6760" t="s">
        <v>220</v>
      </c>
      <c r="G6760" s="16">
        <v>45280</v>
      </c>
      <c r="H6760" s="16">
        <v>45339</v>
      </c>
      <c r="J6760">
        <v>0</v>
      </c>
      <c r="K6760" s="16">
        <v>45279</v>
      </c>
      <c r="L6760" s="16">
        <v>45280</v>
      </c>
      <c r="M6760">
        <v>2172390224</v>
      </c>
      <c r="N6760" s="17">
        <v>45280</v>
      </c>
      <c r="O6760" t="s">
        <v>100</v>
      </c>
      <c r="P6760">
        <v>0</v>
      </c>
      <c r="Q6760" t="s">
        <v>221</v>
      </c>
      <c r="R6760">
        <v>19010290</v>
      </c>
      <c r="S6760" t="s">
        <v>223</v>
      </c>
      <c r="T6760">
        <v>0</v>
      </c>
      <c r="U6760" t="s">
        <v>119</v>
      </c>
      <c r="V6760" t="s">
        <v>224</v>
      </c>
      <c r="W6760" t="s">
        <v>222</v>
      </c>
      <c r="X6760" t="s">
        <v>98</v>
      </c>
      <c r="Y6760">
        <v>4806</v>
      </c>
      <c r="Z6760" t="s">
        <v>12750</v>
      </c>
      <c r="AC6760">
        <v>-48</v>
      </c>
      <c r="AJ6760">
        <v>2172390224</v>
      </c>
      <c r="AK6760">
        <v>2</v>
      </c>
      <c r="AL6760">
        <v>2024</v>
      </c>
      <c r="AP6760">
        <v>703</v>
      </c>
      <c r="AQ6760" t="s">
        <v>270</v>
      </c>
    </row>
    <row r="6761" spans="2:43" x14ac:dyDescent="0.2">
      <c r="B6761" t="s">
        <v>14949</v>
      </c>
      <c r="C6761">
        <v>3242.8</v>
      </c>
      <c r="D6761">
        <v>0</v>
      </c>
      <c r="E6761">
        <v>3242.8</v>
      </c>
      <c r="F6761" t="s">
        <v>220</v>
      </c>
      <c r="G6761" s="16">
        <v>45280</v>
      </c>
      <c r="H6761" s="16">
        <v>45339</v>
      </c>
      <c r="J6761">
        <v>0</v>
      </c>
      <c r="K6761" s="16">
        <v>45279</v>
      </c>
      <c r="L6761" s="16">
        <v>45280</v>
      </c>
      <c r="M6761">
        <v>2172390225</v>
      </c>
      <c r="N6761" s="17">
        <v>45280</v>
      </c>
      <c r="O6761" t="s">
        <v>100</v>
      </c>
      <c r="P6761">
        <v>0</v>
      </c>
      <c r="Q6761" t="s">
        <v>221</v>
      </c>
      <c r="R6761">
        <v>19010290</v>
      </c>
      <c r="S6761" t="s">
        <v>223</v>
      </c>
      <c r="T6761">
        <v>0</v>
      </c>
      <c r="U6761" t="s">
        <v>119</v>
      </c>
      <c r="V6761" t="s">
        <v>224</v>
      </c>
      <c r="W6761" t="s">
        <v>222</v>
      </c>
      <c r="X6761" t="s">
        <v>98</v>
      </c>
      <c r="Y6761">
        <v>4806</v>
      </c>
      <c r="Z6761" t="s">
        <v>12741</v>
      </c>
      <c r="AC6761">
        <v>-48</v>
      </c>
      <c r="AJ6761">
        <v>2172390225</v>
      </c>
      <c r="AK6761">
        <v>2</v>
      </c>
      <c r="AL6761">
        <v>2024</v>
      </c>
      <c r="AP6761">
        <v>703</v>
      </c>
      <c r="AQ6761" t="s">
        <v>270</v>
      </c>
    </row>
    <row r="6762" spans="2:43" x14ac:dyDescent="0.2">
      <c r="B6762" t="s">
        <v>14950</v>
      </c>
      <c r="C6762">
        <v>4420.08</v>
      </c>
      <c r="D6762">
        <v>0</v>
      </c>
      <c r="E6762">
        <v>4420.08</v>
      </c>
      <c r="F6762" t="s">
        <v>220</v>
      </c>
      <c r="G6762" s="16">
        <v>45280</v>
      </c>
      <c r="H6762" s="16">
        <v>45339</v>
      </c>
      <c r="J6762">
        <v>0</v>
      </c>
      <c r="K6762" s="16">
        <v>45279</v>
      </c>
      <c r="L6762" s="16">
        <v>45280</v>
      </c>
      <c r="M6762">
        <v>2172390226</v>
      </c>
      <c r="N6762" s="17">
        <v>45280</v>
      </c>
      <c r="O6762" t="s">
        <v>100</v>
      </c>
      <c r="P6762">
        <v>0</v>
      </c>
      <c r="Q6762" t="s">
        <v>221</v>
      </c>
      <c r="R6762">
        <v>19010290</v>
      </c>
      <c r="S6762" t="s">
        <v>223</v>
      </c>
      <c r="T6762">
        <v>0</v>
      </c>
      <c r="U6762" t="s">
        <v>119</v>
      </c>
      <c r="V6762" t="s">
        <v>224</v>
      </c>
      <c r="W6762" t="s">
        <v>222</v>
      </c>
      <c r="X6762" t="s">
        <v>98</v>
      </c>
      <c r="Y6762">
        <v>4806</v>
      </c>
      <c r="AC6762">
        <v>-48</v>
      </c>
      <c r="AJ6762">
        <v>2172390226</v>
      </c>
      <c r="AK6762">
        <v>2</v>
      </c>
      <c r="AL6762">
        <v>2024</v>
      </c>
      <c r="AN6762" t="s">
        <v>14951</v>
      </c>
      <c r="AP6762">
        <v>703</v>
      </c>
      <c r="AQ6762" t="s">
        <v>270</v>
      </c>
    </row>
    <row r="6763" spans="2:43" x14ac:dyDescent="0.2">
      <c r="B6763" t="s">
        <v>14952</v>
      </c>
      <c r="C6763">
        <v>82788.75</v>
      </c>
      <c r="D6763">
        <v>0</v>
      </c>
      <c r="E6763">
        <v>82788.75</v>
      </c>
      <c r="F6763" t="s">
        <v>220</v>
      </c>
      <c r="G6763" s="16">
        <v>45280</v>
      </c>
      <c r="H6763" s="16">
        <v>45339</v>
      </c>
      <c r="J6763">
        <v>0</v>
      </c>
      <c r="K6763" s="16">
        <v>45279</v>
      </c>
      <c r="L6763" s="16">
        <v>45280</v>
      </c>
      <c r="M6763">
        <v>2172390227</v>
      </c>
      <c r="N6763" s="17">
        <v>45280</v>
      </c>
      <c r="O6763" t="s">
        <v>100</v>
      </c>
      <c r="P6763">
        <v>0</v>
      </c>
      <c r="Q6763" t="s">
        <v>221</v>
      </c>
      <c r="R6763">
        <v>19010290</v>
      </c>
      <c r="S6763" t="s">
        <v>223</v>
      </c>
      <c r="T6763">
        <v>0</v>
      </c>
      <c r="U6763" t="s">
        <v>119</v>
      </c>
      <c r="V6763" t="s">
        <v>224</v>
      </c>
      <c r="W6763" t="s">
        <v>222</v>
      </c>
      <c r="X6763" t="s">
        <v>98</v>
      </c>
      <c r="Y6763">
        <v>4806</v>
      </c>
      <c r="Z6763" t="s">
        <v>12577</v>
      </c>
      <c r="AC6763">
        <v>-48</v>
      </c>
      <c r="AJ6763">
        <v>2172390227</v>
      </c>
      <c r="AK6763">
        <v>2</v>
      </c>
      <c r="AL6763">
        <v>2024</v>
      </c>
      <c r="AP6763">
        <v>703</v>
      </c>
      <c r="AQ6763" t="s">
        <v>270</v>
      </c>
    </row>
    <row r="6764" spans="2:43" x14ac:dyDescent="0.2">
      <c r="B6764" t="s">
        <v>14953</v>
      </c>
      <c r="C6764">
        <v>21917.16</v>
      </c>
      <c r="D6764">
        <v>0</v>
      </c>
      <c r="E6764">
        <v>21917.16</v>
      </c>
      <c r="F6764" t="s">
        <v>3339</v>
      </c>
      <c r="G6764" s="16">
        <v>45280</v>
      </c>
      <c r="H6764" s="16">
        <v>45340</v>
      </c>
      <c r="J6764">
        <v>0</v>
      </c>
      <c r="K6764" s="16">
        <v>45280</v>
      </c>
      <c r="L6764" s="16">
        <v>45280</v>
      </c>
      <c r="M6764">
        <v>2460433919</v>
      </c>
      <c r="N6764" s="17">
        <v>45280</v>
      </c>
      <c r="O6764" t="s">
        <v>100</v>
      </c>
      <c r="P6764">
        <v>0</v>
      </c>
      <c r="Q6764" t="s">
        <v>3340</v>
      </c>
      <c r="R6764">
        <v>25135228</v>
      </c>
      <c r="S6764" t="s">
        <v>3341</v>
      </c>
      <c r="T6764">
        <v>0</v>
      </c>
      <c r="U6764" t="s">
        <v>112</v>
      </c>
      <c r="V6764">
        <v>14000</v>
      </c>
      <c r="W6764" t="s">
        <v>3342</v>
      </c>
      <c r="X6764" t="s">
        <v>98</v>
      </c>
      <c r="Y6764">
        <v>4806</v>
      </c>
      <c r="AC6764">
        <v>-49</v>
      </c>
      <c r="AJ6764">
        <v>2460433919</v>
      </c>
      <c r="AK6764">
        <v>2</v>
      </c>
      <c r="AL6764">
        <v>2024</v>
      </c>
      <c r="AN6764" t="s">
        <v>14007</v>
      </c>
      <c r="AP6764">
        <v>703</v>
      </c>
      <c r="AQ6764" t="s">
        <v>270</v>
      </c>
    </row>
    <row r="6765" spans="2:43" x14ac:dyDescent="0.2">
      <c r="B6765" t="s">
        <v>14954</v>
      </c>
      <c r="C6765">
        <v>685.49</v>
      </c>
      <c r="D6765">
        <v>0</v>
      </c>
      <c r="E6765">
        <v>685.49</v>
      </c>
      <c r="F6765" t="s">
        <v>3339</v>
      </c>
      <c r="G6765" s="16">
        <v>45280</v>
      </c>
      <c r="H6765" s="16">
        <v>45340</v>
      </c>
      <c r="J6765">
        <v>0</v>
      </c>
      <c r="K6765" s="16">
        <v>45280</v>
      </c>
      <c r="L6765" s="16">
        <v>45280</v>
      </c>
      <c r="M6765">
        <v>2460433918</v>
      </c>
      <c r="N6765" s="17">
        <v>45280</v>
      </c>
      <c r="O6765" t="s">
        <v>100</v>
      </c>
      <c r="P6765">
        <v>0</v>
      </c>
      <c r="Q6765" t="s">
        <v>3340</v>
      </c>
      <c r="R6765">
        <v>25135228</v>
      </c>
      <c r="S6765" t="s">
        <v>3341</v>
      </c>
      <c r="T6765">
        <v>0</v>
      </c>
      <c r="U6765" t="s">
        <v>112</v>
      </c>
      <c r="V6765">
        <v>14000</v>
      </c>
      <c r="W6765" t="s">
        <v>3342</v>
      </c>
      <c r="X6765" t="s">
        <v>98</v>
      </c>
      <c r="Y6765">
        <v>4806</v>
      </c>
      <c r="AC6765">
        <v>-49</v>
      </c>
      <c r="AJ6765">
        <v>2460433918</v>
      </c>
      <c r="AK6765">
        <v>2</v>
      </c>
      <c r="AL6765">
        <v>2024</v>
      </c>
      <c r="AP6765">
        <v>703</v>
      </c>
      <c r="AQ6765" t="s">
        <v>270</v>
      </c>
    </row>
    <row r="6766" spans="2:43" x14ac:dyDescent="0.2">
      <c r="B6766" t="s">
        <v>14955</v>
      </c>
      <c r="C6766">
        <v>15927.4</v>
      </c>
      <c r="D6766">
        <v>0</v>
      </c>
      <c r="E6766">
        <v>15927.4</v>
      </c>
      <c r="F6766" t="s">
        <v>3339</v>
      </c>
      <c r="G6766" s="16">
        <v>45280</v>
      </c>
      <c r="H6766" s="16">
        <v>45340</v>
      </c>
      <c r="J6766">
        <v>0</v>
      </c>
      <c r="K6766" s="16">
        <v>45280</v>
      </c>
      <c r="L6766" s="16">
        <v>45280</v>
      </c>
      <c r="M6766">
        <v>2460433921</v>
      </c>
      <c r="N6766" s="17">
        <v>45280</v>
      </c>
      <c r="O6766" t="s">
        <v>100</v>
      </c>
      <c r="P6766">
        <v>0</v>
      </c>
      <c r="Q6766" t="s">
        <v>3340</v>
      </c>
      <c r="R6766">
        <v>25135228</v>
      </c>
      <c r="S6766" t="s">
        <v>3341</v>
      </c>
      <c r="T6766">
        <v>0</v>
      </c>
      <c r="U6766" t="s">
        <v>112</v>
      </c>
      <c r="V6766">
        <v>14000</v>
      </c>
      <c r="W6766" t="s">
        <v>3342</v>
      </c>
      <c r="X6766" t="s">
        <v>98</v>
      </c>
      <c r="Y6766">
        <v>4806</v>
      </c>
      <c r="AC6766">
        <v>-49</v>
      </c>
      <c r="AJ6766">
        <v>2460433921</v>
      </c>
      <c r="AK6766">
        <v>2</v>
      </c>
      <c r="AL6766">
        <v>2024</v>
      </c>
      <c r="AN6766" t="s">
        <v>14007</v>
      </c>
      <c r="AP6766">
        <v>703</v>
      </c>
      <c r="AQ6766" t="s">
        <v>270</v>
      </c>
    </row>
    <row r="6767" spans="2:43" x14ac:dyDescent="0.2">
      <c r="B6767" t="s">
        <v>14956</v>
      </c>
      <c r="C6767">
        <v>139975</v>
      </c>
      <c r="D6767">
        <v>0</v>
      </c>
      <c r="E6767">
        <v>139975</v>
      </c>
      <c r="F6767" t="s">
        <v>3339</v>
      </c>
      <c r="G6767" s="16">
        <v>45280</v>
      </c>
      <c r="H6767" s="16">
        <v>45340</v>
      </c>
      <c r="J6767">
        <v>0</v>
      </c>
      <c r="K6767" s="16">
        <v>45280</v>
      </c>
      <c r="L6767" s="16">
        <v>45280</v>
      </c>
      <c r="M6767">
        <v>2460433920</v>
      </c>
      <c r="N6767" s="17">
        <v>45280</v>
      </c>
      <c r="O6767" t="s">
        <v>100</v>
      </c>
      <c r="P6767">
        <v>0</v>
      </c>
      <c r="Q6767" t="s">
        <v>3340</v>
      </c>
      <c r="R6767">
        <v>25135228</v>
      </c>
      <c r="S6767" t="s">
        <v>3341</v>
      </c>
      <c r="T6767">
        <v>0</v>
      </c>
      <c r="U6767" t="s">
        <v>112</v>
      </c>
      <c r="V6767">
        <v>14000</v>
      </c>
      <c r="W6767" t="s">
        <v>3342</v>
      </c>
      <c r="X6767" t="s">
        <v>98</v>
      </c>
      <c r="Y6767">
        <v>4806</v>
      </c>
      <c r="AC6767">
        <v>-49</v>
      </c>
      <c r="AJ6767">
        <v>2460433920</v>
      </c>
      <c r="AK6767">
        <v>2</v>
      </c>
      <c r="AL6767">
        <v>2024</v>
      </c>
      <c r="AN6767" t="s">
        <v>14907</v>
      </c>
      <c r="AP6767">
        <v>703</v>
      </c>
      <c r="AQ6767" t="s">
        <v>270</v>
      </c>
    </row>
    <row r="6768" spans="2:43" x14ac:dyDescent="0.2">
      <c r="B6768" t="s">
        <v>14957</v>
      </c>
      <c r="C6768">
        <v>1183885.78</v>
      </c>
      <c r="D6768">
        <v>0</v>
      </c>
      <c r="E6768">
        <v>1183885.78</v>
      </c>
      <c r="F6768" t="s">
        <v>210</v>
      </c>
      <c r="G6768" s="16">
        <v>45280</v>
      </c>
      <c r="H6768" s="16">
        <v>45340</v>
      </c>
      <c r="J6768">
        <v>0</v>
      </c>
      <c r="K6768" s="16">
        <v>45280</v>
      </c>
      <c r="L6768" s="16">
        <v>45280</v>
      </c>
      <c r="M6768">
        <v>532349268</v>
      </c>
      <c r="N6768" s="17">
        <v>45280</v>
      </c>
      <c r="O6768" t="s">
        <v>100</v>
      </c>
      <c r="P6768">
        <v>0</v>
      </c>
      <c r="Q6768" t="s">
        <v>211</v>
      </c>
      <c r="R6768">
        <v>14707420</v>
      </c>
      <c r="S6768" t="s">
        <v>213</v>
      </c>
      <c r="T6768">
        <v>0</v>
      </c>
      <c r="U6768" t="s">
        <v>112</v>
      </c>
      <c r="V6768" t="s">
        <v>214</v>
      </c>
      <c r="W6768" t="s">
        <v>212</v>
      </c>
      <c r="X6768" t="s">
        <v>98</v>
      </c>
      <c r="Y6768">
        <v>4806</v>
      </c>
      <c r="AC6768">
        <v>-49</v>
      </c>
      <c r="AJ6768">
        <v>532349268</v>
      </c>
      <c r="AK6768">
        <v>2</v>
      </c>
      <c r="AL6768">
        <v>2024</v>
      </c>
      <c r="AN6768" t="s">
        <v>14958</v>
      </c>
      <c r="AP6768">
        <v>703</v>
      </c>
      <c r="AQ6768" t="s">
        <v>270</v>
      </c>
    </row>
    <row r="6769" spans="2:43" x14ac:dyDescent="0.2">
      <c r="B6769" t="s">
        <v>14959</v>
      </c>
      <c r="C6769">
        <v>8028.24</v>
      </c>
      <c r="D6769">
        <v>0</v>
      </c>
      <c r="E6769">
        <v>8028.24</v>
      </c>
      <c r="F6769" t="s">
        <v>210</v>
      </c>
      <c r="G6769" s="16">
        <v>45280</v>
      </c>
      <c r="H6769" s="16">
        <v>45340</v>
      </c>
      <c r="J6769">
        <v>0</v>
      </c>
      <c r="K6769" s="16">
        <v>45280</v>
      </c>
      <c r="L6769" s="16">
        <v>45280</v>
      </c>
      <c r="M6769">
        <v>532349240</v>
      </c>
      <c r="N6769" s="17">
        <v>45280</v>
      </c>
      <c r="O6769" t="s">
        <v>100</v>
      </c>
      <c r="P6769">
        <v>0</v>
      </c>
      <c r="Q6769" t="s">
        <v>211</v>
      </c>
      <c r="R6769">
        <v>14707420</v>
      </c>
      <c r="S6769" t="s">
        <v>213</v>
      </c>
      <c r="T6769">
        <v>0</v>
      </c>
      <c r="U6769" t="s">
        <v>112</v>
      </c>
      <c r="V6769" t="s">
        <v>214</v>
      </c>
      <c r="W6769" t="s">
        <v>212</v>
      </c>
      <c r="X6769" t="s">
        <v>98</v>
      </c>
      <c r="Y6769">
        <v>4806</v>
      </c>
      <c r="AC6769">
        <v>-49</v>
      </c>
      <c r="AJ6769">
        <v>532349240</v>
      </c>
      <c r="AK6769">
        <v>2</v>
      </c>
      <c r="AL6769">
        <v>2024</v>
      </c>
      <c r="AP6769">
        <v>703</v>
      </c>
      <c r="AQ6769" t="s">
        <v>270</v>
      </c>
    </row>
    <row r="6770" spans="2:43" x14ac:dyDescent="0.2">
      <c r="B6770" t="s">
        <v>14960</v>
      </c>
      <c r="C6770">
        <v>13750</v>
      </c>
      <c r="D6770">
        <v>0</v>
      </c>
      <c r="E6770">
        <v>13750</v>
      </c>
      <c r="F6770" t="s">
        <v>210</v>
      </c>
      <c r="G6770" s="16">
        <v>45280</v>
      </c>
      <c r="H6770" s="16">
        <v>45340</v>
      </c>
      <c r="J6770">
        <v>0</v>
      </c>
      <c r="K6770" s="16">
        <v>45280</v>
      </c>
      <c r="L6770" s="16">
        <v>45280</v>
      </c>
      <c r="M6770">
        <v>532349260</v>
      </c>
      <c r="N6770" s="17">
        <v>45280</v>
      </c>
      <c r="O6770" t="s">
        <v>100</v>
      </c>
      <c r="P6770">
        <v>0</v>
      </c>
      <c r="Q6770" t="s">
        <v>211</v>
      </c>
      <c r="R6770">
        <v>14707420</v>
      </c>
      <c r="S6770" t="s">
        <v>213</v>
      </c>
      <c r="T6770">
        <v>0</v>
      </c>
      <c r="U6770" t="s">
        <v>112</v>
      </c>
      <c r="V6770" t="s">
        <v>214</v>
      </c>
      <c r="W6770" t="s">
        <v>212</v>
      </c>
      <c r="X6770" t="s">
        <v>98</v>
      </c>
      <c r="Y6770">
        <v>4806</v>
      </c>
      <c r="Z6770" t="s">
        <v>14961</v>
      </c>
      <c r="AC6770">
        <v>-49</v>
      </c>
      <c r="AJ6770">
        <v>532349260</v>
      </c>
      <c r="AK6770">
        <v>2</v>
      </c>
      <c r="AL6770">
        <v>2024</v>
      </c>
      <c r="AP6770">
        <v>703</v>
      </c>
      <c r="AQ6770" t="s">
        <v>270</v>
      </c>
    </row>
    <row r="6771" spans="2:43" x14ac:dyDescent="0.2">
      <c r="B6771" t="s">
        <v>14962</v>
      </c>
      <c r="C6771">
        <v>109450</v>
      </c>
      <c r="D6771">
        <v>0</v>
      </c>
      <c r="E6771">
        <v>109450</v>
      </c>
      <c r="F6771" t="s">
        <v>210</v>
      </c>
      <c r="G6771" s="16">
        <v>45280</v>
      </c>
      <c r="H6771" s="16">
        <v>45340</v>
      </c>
      <c r="J6771">
        <v>0</v>
      </c>
      <c r="K6771" s="16">
        <v>45280</v>
      </c>
      <c r="L6771" s="16">
        <v>45280</v>
      </c>
      <c r="M6771">
        <v>532349275</v>
      </c>
      <c r="N6771" s="17">
        <v>45280</v>
      </c>
      <c r="O6771" t="s">
        <v>100</v>
      </c>
      <c r="P6771">
        <v>0</v>
      </c>
      <c r="Q6771" t="s">
        <v>211</v>
      </c>
      <c r="R6771">
        <v>14707420</v>
      </c>
      <c r="S6771" t="s">
        <v>213</v>
      </c>
      <c r="T6771">
        <v>0</v>
      </c>
      <c r="U6771" t="s">
        <v>112</v>
      </c>
      <c r="V6771" t="s">
        <v>214</v>
      </c>
      <c r="W6771" t="s">
        <v>212</v>
      </c>
      <c r="X6771" t="s">
        <v>98</v>
      </c>
      <c r="Y6771">
        <v>4806</v>
      </c>
      <c r="Z6771" t="s">
        <v>13047</v>
      </c>
      <c r="AC6771">
        <v>-49</v>
      </c>
      <c r="AJ6771">
        <v>532349275</v>
      </c>
      <c r="AK6771">
        <v>2</v>
      </c>
      <c r="AL6771">
        <v>2024</v>
      </c>
      <c r="AP6771">
        <v>703</v>
      </c>
      <c r="AQ6771" t="s">
        <v>270</v>
      </c>
    </row>
    <row r="6772" spans="2:43" x14ac:dyDescent="0.2">
      <c r="B6772" t="s">
        <v>14963</v>
      </c>
      <c r="C6772">
        <v>320598.3</v>
      </c>
      <c r="D6772">
        <v>0</v>
      </c>
      <c r="E6772">
        <v>320598.3</v>
      </c>
      <c r="F6772" t="s">
        <v>210</v>
      </c>
      <c r="G6772" s="16">
        <v>45280</v>
      </c>
      <c r="H6772" s="16">
        <v>45340</v>
      </c>
      <c r="J6772">
        <v>0</v>
      </c>
      <c r="K6772" s="16">
        <v>45280</v>
      </c>
      <c r="L6772" s="16">
        <v>45280</v>
      </c>
      <c r="M6772">
        <v>532349264</v>
      </c>
      <c r="N6772" s="17">
        <v>45280</v>
      </c>
      <c r="O6772" t="s">
        <v>100</v>
      </c>
      <c r="P6772">
        <v>0</v>
      </c>
      <c r="Q6772" t="s">
        <v>211</v>
      </c>
      <c r="R6772">
        <v>14707420</v>
      </c>
      <c r="S6772" t="s">
        <v>213</v>
      </c>
      <c r="T6772">
        <v>0</v>
      </c>
      <c r="U6772" t="s">
        <v>112</v>
      </c>
      <c r="V6772" t="s">
        <v>214</v>
      </c>
      <c r="W6772" t="s">
        <v>212</v>
      </c>
      <c r="X6772" t="s">
        <v>98</v>
      </c>
      <c r="Y6772">
        <v>4806</v>
      </c>
      <c r="AC6772">
        <v>-49</v>
      </c>
      <c r="AJ6772">
        <v>532349264</v>
      </c>
      <c r="AK6772">
        <v>2</v>
      </c>
      <c r="AL6772">
        <v>2024</v>
      </c>
      <c r="AN6772" t="s">
        <v>12432</v>
      </c>
      <c r="AP6772">
        <v>703</v>
      </c>
      <c r="AQ6772" t="s">
        <v>270</v>
      </c>
    </row>
    <row r="6773" spans="2:43" x14ac:dyDescent="0.2">
      <c r="B6773" t="s">
        <v>14964</v>
      </c>
      <c r="C6773">
        <v>5034.71</v>
      </c>
      <c r="D6773">
        <v>0</v>
      </c>
      <c r="E6773">
        <v>5034.71</v>
      </c>
      <c r="F6773" t="s">
        <v>12673</v>
      </c>
      <c r="G6773" s="16">
        <v>45280</v>
      </c>
      <c r="H6773" s="16">
        <v>45339</v>
      </c>
      <c r="J6773">
        <v>0</v>
      </c>
      <c r="K6773" s="16">
        <v>45279</v>
      </c>
      <c r="L6773" s="16">
        <v>45280</v>
      </c>
      <c r="M6773">
        <v>962302027</v>
      </c>
      <c r="N6773" s="17">
        <v>45280</v>
      </c>
      <c r="O6773" t="s">
        <v>100</v>
      </c>
      <c r="P6773">
        <v>0</v>
      </c>
      <c r="Q6773" t="s">
        <v>12674</v>
      </c>
      <c r="R6773">
        <v>24119393</v>
      </c>
      <c r="S6773" t="s">
        <v>12675</v>
      </c>
      <c r="T6773">
        <v>0</v>
      </c>
      <c r="U6773" t="s">
        <v>112</v>
      </c>
      <c r="V6773" t="s">
        <v>161</v>
      </c>
      <c r="W6773" t="s">
        <v>159</v>
      </c>
      <c r="X6773" t="s">
        <v>98</v>
      </c>
      <c r="Y6773">
        <v>4806</v>
      </c>
      <c r="AC6773">
        <v>-48</v>
      </c>
      <c r="AJ6773">
        <v>962302027</v>
      </c>
      <c r="AK6773">
        <v>2</v>
      </c>
      <c r="AL6773">
        <v>2024</v>
      </c>
      <c r="AP6773">
        <v>703</v>
      </c>
      <c r="AQ6773" t="s">
        <v>270</v>
      </c>
    </row>
    <row r="6774" spans="2:43" x14ac:dyDescent="0.2">
      <c r="B6774" t="s">
        <v>14965</v>
      </c>
      <c r="C6774">
        <v>4204.5</v>
      </c>
      <c r="D6774">
        <v>0</v>
      </c>
      <c r="E6774">
        <v>4204.5</v>
      </c>
      <c r="F6774" t="s">
        <v>205</v>
      </c>
      <c r="G6774" s="16">
        <v>45280</v>
      </c>
      <c r="H6774" s="16">
        <v>45339</v>
      </c>
      <c r="J6774">
        <v>0</v>
      </c>
      <c r="K6774" s="16">
        <v>45279</v>
      </c>
      <c r="L6774" s="16">
        <v>45280</v>
      </c>
      <c r="M6774">
        <v>8757313400</v>
      </c>
      <c r="N6774" s="17">
        <v>45280</v>
      </c>
      <c r="O6774" t="s">
        <v>100</v>
      </c>
      <c r="P6774">
        <v>0</v>
      </c>
      <c r="Q6774" t="s">
        <v>206</v>
      </c>
      <c r="R6774">
        <v>565474</v>
      </c>
      <c r="S6774" t="s">
        <v>208</v>
      </c>
      <c r="T6774">
        <v>0</v>
      </c>
      <c r="U6774" t="s">
        <v>112</v>
      </c>
      <c r="V6774" t="s">
        <v>209</v>
      </c>
      <c r="W6774" t="s">
        <v>207</v>
      </c>
      <c r="X6774" t="s">
        <v>98</v>
      </c>
      <c r="Y6774">
        <v>4806</v>
      </c>
      <c r="AC6774">
        <v>-48</v>
      </c>
      <c r="AF6774" t="s">
        <v>111</v>
      </c>
      <c r="AJ6774">
        <v>8757313400</v>
      </c>
      <c r="AK6774">
        <v>2</v>
      </c>
      <c r="AL6774">
        <v>2024</v>
      </c>
      <c r="AO6774">
        <v>4204.5</v>
      </c>
      <c r="AP6774">
        <v>703</v>
      </c>
      <c r="AQ6774" t="s">
        <v>270</v>
      </c>
    </row>
    <row r="6775" spans="2:43" x14ac:dyDescent="0.2">
      <c r="B6775" t="s">
        <v>14966</v>
      </c>
      <c r="C6775">
        <v>147061.20000000001</v>
      </c>
      <c r="D6775">
        <v>0</v>
      </c>
      <c r="E6775">
        <v>147061.20000000001</v>
      </c>
      <c r="F6775" t="s">
        <v>12384</v>
      </c>
      <c r="G6775" s="16">
        <v>45280</v>
      </c>
      <c r="H6775" s="16">
        <v>45340</v>
      </c>
      <c r="J6775">
        <v>0</v>
      </c>
      <c r="K6775" s="16">
        <v>45280</v>
      </c>
      <c r="L6775" s="16">
        <v>45280</v>
      </c>
      <c r="M6775">
        <v>905105656</v>
      </c>
      <c r="N6775" s="17">
        <v>45280</v>
      </c>
      <c r="O6775" t="s">
        <v>100</v>
      </c>
      <c r="P6775">
        <v>0</v>
      </c>
      <c r="Q6775" t="s">
        <v>12385</v>
      </c>
      <c r="R6775">
        <v>27117804</v>
      </c>
      <c r="S6775" t="s">
        <v>12386</v>
      </c>
      <c r="T6775">
        <v>0</v>
      </c>
      <c r="U6775" t="s">
        <v>112</v>
      </c>
      <c r="V6775" t="s">
        <v>183</v>
      </c>
      <c r="W6775" t="s">
        <v>12387</v>
      </c>
      <c r="X6775" t="s">
        <v>98</v>
      </c>
      <c r="Y6775">
        <v>4806</v>
      </c>
      <c r="Z6775" t="s">
        <v>14011</v>
      </c>
      <c r="AC6775">
        <v>-49</v>
      </c>
      <c r="AF6775" t="s">
        <v>236</v>
      </c>
      <c r="AJ6775">
        <v>905105656</v>
      </c>
      <c r="AK6775">
        <v>2</v>
      </c>
      <c r="AL6775">
        <v>2024</v>
      </c>
      <c r="AP6775">
        <v>703</v>
      </c>
      <c r="AQ6775" t="s">
        <v>270</v>
      </c>
    </row>
    <row r="6776" spans="2:43" x14ac:dyDescent="0.2">
      <c r="B6776" t="s">
        <v>14967</v>
      </c>
      <c r="C6776">
        <v>72516.13</v>
      </c>
      <c r="D6776">
        <v>0</v>
      </c>
      <c r="E6776">
        <v>72516.13</v>
      </c>
      <c r="F6776" t="s">
        <v>12633</v>
      </c>
      <c r="G6776" s="16">
        <v>45280</v>
      </c>
      <c r="H6776" s="16">
        <v>45339</v>
      </c>
      <c r="J6776">
        <v>0</v>
      </c>
      <c r="K6776" s="16">
        <v>45279</v>
      </c>
      <c r="L6776" s="16">
        <v>45280</v>
      </c>
      <c r="M6776">
        <v>637024631</v>
      </c>
      <c r="N6776" s="17">
        <v>45280</v>
      </c>
      <c r="O6776" t="s">
        <v>100</v>
      </c>
      <c r="P6776">
        <v>0</v>
      </c>
      <c r="Q6776" t="s">
        <v>12634</v>
      </c>
      <c r="R6776">
        <v>24148725</v>
      </c>
      <c r="S6776" t="s">
        <v>12635</v>
      </c>
      <c r="T6776">
        <v>0</v>
      </c>
      <c r="U6776" t="s">
        <v>112</v>
      </c>
      <c r="V6776" t="s">
        <v>115</v>
      </c>
      <c r="W6776" t="s">
        <v>12636</v>
      </c>
      <c r="X6776" t="s">
        <v>98</v>
      </c>
      <c r="Y6776">
        <v>4806</v>
      </c>
      <c r="Z6776" t="s">
        <v>12701</v>
      </c>
      <c r="AC6776">
        <v>-48</v>
      </c>
      <c r="AJ6776">
        <v>637024631</v>
      </c>
      <c r="AK6776">
        <v>2</v>
      </c>
      <c r="AL6776">
        <v>2024</v>
      </c>
      <c r="AP6776">
        <v>703</v>
      </c>
      <c r="AQ6776" t="s">
        <v>270</v>
      </c>
    </row>
    <row r="6777" spans="2:43" x14ac:dyDescent="0.2">
      <c r="B6777" t="s">
        <v>14968</v>
      </c>
      <c r="C6777">
        <v>128239.32</v>
      </c>
      <c r="D6777">
        <v>0</v>
      </c>
      <c r="E6777">
        <v>128239.32</v>
      </c>
      <c r="F6777" t="s">
        <v>210</v>
      </c>
      <c r="G6777" s="16">
        <v>45280</v>
      </c>
      <c r="H6777" s="16">
        <v>45340</v>
      </c>
      <c r="J6777">
        <v>0</v>
      </c>
      <c r="K6777" s="16">
        <v>45280</v>
      </c>
      <c r="L6777" s="16">
        <v>45280</v>
      </c>
      <c r="M6777">
        <v>532349274</v>
      </c>
      <c r="N6777" s="17">
        <v>45280</v>
      </c>
      <c r="O6777" t="s">
        <v>100</v>
      </c>
      <c r="P6777">
        <v>0</v>
      </c>
      <c r="Q6777" t="s">
        <v>211</v>
      </c>
      <c r="R6777">
        <v>14707420</v>
      </c>
      <c r="S6777" t="s">
        <v>213</v>
      </c>
      <c r="T6777">
        <v>0</v>
      </c>
      <c r="U6777" t="s">
        <v>112</v>
      </c>
      <c r="V6777" t="s">
        <v>214</v>
      </c>
      <c r="W6777" t="s">
        <v>212</v>
      </c>
      <c r="X6777" t="s">
        <v>98</v>
      </c>
      <c r="Y6777">
        <v>4806</v>
      </c>
      <c r="AC6777">
        <v>-49</v>
      </c>
      <c r="AJ6777">
        <v>532349274</v>
      </c>
      <c r="AK6777">
        <v>2</v>
      </c>
      <c r="AL6777">
        <v>2024</v>
      </c>
      <c r="AN6777" t="s">
        <v>12432</v>
      </c>
      <c r="AP6777">
        <v>703</v>
      </c>
      <c r="AQ6777" t="s">
        <v>270</v>
      </c>
    </row>
    <row r="6778" spans="2:43" x14ac:dyDescent="0.2">
      <c r="B6778" t="s">
        <v>14969</v>
      </c>
      <c r="C6778">
        <v>76110.759999999995</v>
      </c>
      <c r="D6778">
        <v>0</v>
      </c>
      <c r="E6778">
        <v>76110.759999999995</v>
      </c>
      <c r="F6778" t="s">
        <v>686</v>
      </c>
      <c r="G6778" s="16">
        <v>45280</v>
      </c>
      <c r="H6778" s="16">
        <v>45340</v>
      </c>
      <c r="J6778">
        <v>0</v>
      </c>
      <c r="K6778" s="16">
        <v>45280</v>
      </c>
      <c r="L6778" s="16">
        <v>45280</v>
      </c>
      <c r="M6778">
        <v>4620073532</v>
      </c>
      <c r="N6778" s="17">
        <v>45280</v>
      </c>
      <c r="O6778" t="s">
        <v>100</v>
      </c>
      <c r="P6778">
        <v>0</v>
      </c>
      <c r="Q6778" t="s">
        <v>687</v>
      </c>
      <c r="R6778">
        <v>49617052</v>
      </c>
      <c r="S6778" t="s">
        <v>688</v>
      </c>
      <c r="T6778">
        <v>0</v>
      </c>
      <c r="U6778" t="s">
        <v>112</v>
      </c>
      <c r="V6778" t="s">
        <v>234</v>
      </c>
      <c r="W6778" t="s">
        <v>689</v>
      </c>
      <c r="X6778" t="s">
        <v>98</v>
      </c>
      <c r="Y6778">
        <v>4806</v>
      </c>
      <c r="Z6778" t="s">
        <v>12903</v>
      </c>
      <c r="AC6778">
        <v>-49</v>
      </c>
      <c r="AF6778" t="s">
        <v>111</v>
      </c>
      <c r="AJ6778">
        <v>4620073532</v>
      </c>
      <c r="AK6778">
        <v>2</v>
      </c>
      <c r="AL6778">
        <v>2024</v>
      </c>
      <c r="AP6778">
        <v>703</v>
      </c>
      <c r="AQ6778" t="s">
        <v>270</v>
      </c>
    </row>
    <row r="6779" spans="2:43" x14ac:dyDescent="0.2">
      <c r="B6779" t="s">
        <v>14970</v>
      </c>
      <c r="C6779">
        <v>79111.45</v>
      </c>
      <c r="D6779">
        <v>0</v>
      </c>
      <c r="E6779">
        <v>79111.45</v>
      </c>
      <c r="F6779" t="s">
        <v>686</v>
      </c>
      <c r="G6779" s="16">
        <v>45280</v>
      </c>
      <c r="H6779" s="16">
        <v>45340</v>
      </c>
      <c r="J6779">
        <v>0</v>
      </c>
      <c r="K6779" s="16">
        <v>45280</v>
      </c>
      <c r="L6779" s="16">
        <v>45280</v>
      </c>
      <c r="M6779">
        <v>4620073531</v>
      </c>
      <c r="N6779" s="17">
        <v>45280</v>
      </c>
      <c r="O6779" t="s">
        <v>100</v>
      </c>
      <c r="P6779">
        <v>0</v>
      </c>
      <c r="Q6779" t="s">
        <v>687</v>
      </c>
      <c r="R6779">
        <v>49617052</v>
      </c>
      <c r="S6779" t="s">
        <v>688</v>
      </c>
      <c r="T6779">
        <v>0</v>
      </c>
      <c r="U6779" t="s">
        <v>112</v>
      </c>
      <c r="V6779" t="s">
        <v>234</v>
      </c>
      <c r="W6779" t="s">
        <v>689</v>
      </c>
      <c r="X6779" t="s">
        <v>98</v>
      </c>
      <c r="Y6779">
        <v>4806</v>
      </c>
      <c r="Z6779" t="s">
        <v>13818</v>
      </c>
      <c r="AC6779">
        <v>-49</v>
      </c>
      <c r="AF6779" t="s">
        <v>111</v>
      </c>
      <c r="AJ6779">
        <v>4620073531</v>
      </c>
      <c r="AK6779">
        <v>2</v>
      </c>
      <c r="AL6779">
        <v>2024</v>
      </c>
      <c r="AP6779">
        <v>703</v>
      </c>
      <c r="AQ6779" t="s">
        <v>270</v>
      </c>
    </row>
    <row r="6780" spans="2:43" x14ac:dyDescent="0.2">
      <c r="B6780" t="s">
        <v>14971</v>
      </c>
      <c r="C6780">
        <v>381741.34</v>
      </c>
      <c r="D6780">
        <v>0</v>
      </c>
      <c r="E6780">
        <v>381741.34</v>
      </c>
      <c r="F6780" t="s">
        <v>12405</v>
      </c>
      <c r="G6780" s="16">
        <v>45280</v>
      </c>
      <c r="H6780" s="16">
        <v>45340</v>
      </c>
      <c r="J6780">
        <v>0</v>
      </c>
      <c r="K6780" s="16">
        <v>45280</v>
      </c>
      <c r="L6780" s="16">
        <v>45280</v>
      </c>
      <c r="M6780">
        <v>9000375903</v>
      </c>
      <c r="N6780" s="17">
        <v>45280</v>
      </c>
      <c r="O6780" t="s">
        <v>100</v>
      </c>
      <c r="P6780">
        <v>0</v>
      </c>
      <c r="Q6780" t="s">
        <v>12406</v>
      </c>
      <c r="R6780">
        <v>44848200</v>
      </c>
      <c r="S6780" t="s">
        <v>12407</v>
      </c>
      <c r="T6780">
        <v>0</v>
      </c>
      <c r="U6780" t="s">
        <v>112</v>
      </c>
      <c r="V6780" t="s">
        <v>152</v>
      </c>
      <c r="W6780" t="s">
        <v>12408</v>
      </c>
      <c r="X6780" t="s">
        <v>98</v>
      </c>
      <c r="Y6780">
        <v>4806</v>
      </c>
      <c r="Z6780" t="s">
        <v>14013</v>
      </c>
      <c r="AC6780">
        <v>-49</v>
      </c>
      <c r="AF6780" t="s">
        <v>236</v>
      </c>
      <c r="AJ6780">
        <v>9000375903</v>
      </c>
      <c r="AK6780">
        <v>2</v>
      </c>
      <c r="AL6780">
        <v>2024</v>
      </c>
      <c r="AP6780">
        <v>703</v>
      </c>
      <c r="AQ6780" t="s">
        <v>270</v>
      </c>
    </row>
    <row r="6781" spans="2:43" x14ac:dyDescent="0.2">
      <c r="B6781" t="s">
        <v>14972</v>
      </c>
      <c r="C6781">
        <v>134160.07</v>
      </c>
      <c r="D6781">
        <v>0</v>
      </c>
      <c r="E6781">
        <v>134160.07</v>
      </c>
      <c r="F6781" t="s">
        <v>12405</v>
      </c>
      <c r="G6781" s="16">
        <v>45280</v>
      </c>
      <c r="H6781" s="16">
        <v>45340</v>
      </c>
      <c r="J6781">
        <v>0</v>
      </c>
      <c r="K6781" s="16">
        <v>45280</v>
      </c>
      <c r="L6781" s="16">
        <v>45280</v>
      </c>
      <c r="M6781">
        <v>9000375923</v>
      </c>
      <c r="N6781" s="17">
        <v>45280</v>
      </c>
      <c r="O6781" t="s">
        <v>100</v>
      </c>
      <c r="P6781">
        <v>0</v>
      </c>
      <c r="Q6781" t="s">
        <v>12406</v>
      </c>
      <c r="R6781">
        <v>44848200</v>
      </c>
      <c r="S6781" t="s">
        <v>12407</v>
      </c>
      <c r="T6781">
        <v>0</v>
      </c>
      <c r="U6781" t="s">
        <v>112</v>
      </c>
      <c r="V6781" t="s">
        <v>152</v>
      </c>
      <c r="W6781" t="s">
        <v>12408</v>
      </c>
      <c r="X6781" t="s">
        <v>98</v>
      </c>
      <c r="Y6781">
        <v>4806</v>
      </c>
      <c r="Z6781" t="s">
        <v>12531</v>
      </c>
      <c r="AC6781">
        <v>-49</v>
      </c>
      <c r="AF6781" t="s">
        <v>236</v>
      </c>
      <c r="AJ6781">
        <v>9000375923</v>
      </c>
      <c r="AK6781">
        <v>2</v>
      </c>
      <c r="AL6781">
        <v>2024</v>
      </c>
      <c r="AP6781">
        <v>703</v>
      </c>
      <c r="AQ6781" t="s">
        <v>270</v>
      </c>
    </row>
    <row r="6782" spans="2:43" x14ac:dyDescent="0.2">
      <c r="B6782" t="s">
        <v>14973</v>
      </c>
      <c r="C6782">
        <v>273872.53999999998</v>
      </c>
      <c r="D6782">
        <v>0</v>
      </c>
      <c r="E6782">
        <v>273872.53999999998</v>
      </c>
      <c r="F6782" t="s">
        <v>12405</v>
      </c>
      <c r="G6782" s="16">
        <v>45280</v>
      </c>
      <c r="H6782" s="16">
        <v>45340</v>
      </c>
      <c r="J6782">
        <v>0</v>
      </c>
      <c r="K6782" s="16">
        <v>45280</v>
      </c>
      <c r="L6782" s="16">
        <v>45280</v>
      </c>
      <c r="M6782">
        <v>9000375859</v>
      </c>
      <c r="N6782" s="17">
        <v>45280</v>
      </c>
      <c r="O6782" t="s">
        <v>100</v>
      </c>
      <c r="P6782">
        <v>0</v>
      </c>
      <c r="Q6782" t="s">
        <v>12406</v>
      </c>
      <c r="R6782">
        <v>44848200</v>
      </c>
      <c r="S6782" t="s">
        <v>12407</v>
      </c>
      <c r="T6782">
        <v>0</v>
      </c>
      <c r="U6782" t="s">
        <v>112</v>
      </c>
      <c r="V6782" t="s">
        <v>152</v>
      </c>
      <c r="W6782" t="s">
        <v>12408</v>
      </c>
      <c r="X6782" t="s">
        <v>98</v>
      </c>
      <c r="Y6782">
        <v>4806</v>
      </c>
      <c r="AC6782">
        <v>-49</v>
      </c>
      <c r="AF6782" t="s">
        <v>236</v>
      </c>
      <c r="AJ6782">
        <v>9000375859</v>
      </c>
      <c r="AK6782">
        <v>2</v>
      </c>
      <c r="AL6782">
        <v>2024</v>
      </c>
      <c r="AN6782" t="s">
        <v>13804</v>
      </c>
      <c r="AP6782">
        <v>703</v>
      </c>
      <c r="AQ6782" t="s">
        <v>270</v>
      </c>
    </row>
    <row r="6783" spans="2:43" x14ac:dyDescent="0.2">
      <c r="B6783" t="s">
        <v>14974</v>
      </c>
      <c r="C6783">
        <v>29920</v>
      </c>
      <c r="D6783">
        <v>0</v>
      </c>
      <c r="E6783">
        <v>29920</v>
      </c>
      <c r="F6783" t="s">
        <v>2493</v>
      </c>
      <c r="G6783" s="16">
        <v>45280</v>
      </c>
      <c r="H6783" s="16">
        <v>45340</v>
      </c>
      <c r="J6783">
        <v>0</v>
      </c>
      <c r="K6783" s="16">
        <v>45280</v>
      </c>
      <c r="L6783" s="16">
        <v>45280</v>
      </c>
      <c r="M6783">
        <v>200747219</v>
      </c>
      <c r="N6783" s="17">
        <v>45280</v>
      </c>
      <c r="O6783" t="s">
        <v>100</v>
      </c>
      <c r="P6783">
        <v>0</v>
      </c>
      <c r="Q6783" t="s">
        <v>2494</v>
      </c>
      <c r="R6783">
        <v>60469803</v>
      </c>
      <c r="S6783" t="s">
        <v>2495</v>
      </c>
      <c r="T6783">
        <v>0</v>
      </c>
      <c r="U6783" t="s">
        <v>112</v>
      </c>
      <c r="V6783" t="s">
        <v>378</v>
      </c>
      <c r="W6783" t="s">
        <v>2496</v>
      </c>
      <c r="X6783" t="s">
        <v>98</v>
      </c>
      <c r="Y6783">
        <v>4806</v>
      </c>
      <c r="Z6783" t="s">
        <v>12555</v>
      </c>
      <c r="AC6783">
        <v>-49</v>
      </c>
      <c r="AF6783" t="s">
        <v>111</v>
      </c>
      <c r="AJ6783">
        <v>200747219</v>
      </c>
      <c r="AK6783">
        <v>2</v>
      </c>
      <c r="AL6783">
        <v>2024</v>
      </c>
      <c r="AP6783">
        <v>703</v>
      </c>
      <c r="AQ6783" t="s">
        <v>270</v>
      </c>
    </row>
    <row r="6784" spans="2:43" x14ac:dyDescent="0.2">
      <c r="B6784" t="s">
        <v>14975</v>
      </c>
      <c r="C6784">
        <v>33703.08</v>
      </c>
      <c r="D6784">
        <v>0</v>
      </c>
      <c r="E6784">
        <v>33703.08</v>
      </c>
      <c r="F6784" t="s">
        <v>958</v>
      </c>
      <c r="G6784" s="16">
        <v>45280</v>
      </c>
      <c r="H6784" s="16">
        <v>45339</v>
      </c>
      <c r="J6784">
        <v>0</v>
      </c>
      <c r="K6784" s="16">
        <v>45279</v>
      </c>
      <c r="L6784" s="16">
        <v>45280</v>
      </c>
      <c r="M6784">
        <v>140961647</v>
      </c>
      <c r="N6784" s="17">
        <v>45280</v>
      </c>
      <c r="O6784" t="s">
        <v>100</v>
      </c>
      <c r="P6784">
        <v>0</v>
      </c>
      <c r="Q6784" t="s">
        <v>959</v>
      </c>
      <c r="R6784">
        <v>25099019</v>
      </c>
      <c r="S6784" t="s">
        <v>960</v>
      </c>
      <c r="T6784">
        <v>0</v>
      </c>
      <c r="U6784" t="s">
        <v>112</v>
      </c>
      <c r="V6784" t="s">
        <v>152</v>
      </c>
      <c r="W6784" t="s">
        <v>961</v>
      </c>
      <c r="X6784" t="s">
        <v>98</v>
      </c>
      <c r="Y6784">
        <v>4806</v>
      </c>
      <c r="AC6784">
        <v>-48</v>
      </c>
      <c r="AF6784" t="s">
        <v>111</v>
      </c>
      <c r="AJ6784" t="s">
        <v>14976</v>
      </c>
      <c r="AK6784">
        <v>2</v>
      </c>
      <c r="AL6784">
        <v>2024</v>
      </c>
      <c r="AN6784" t="s">
        <v>14977</v>
      </c>
      <c r="AP6784">
        <v>703</v>
      </c>
      <c r="AQ6784" t="s">
        <v>270</v>
      </c>
    </row>
    <row r="6785" spans="2:43" x14ac:dyDescent="0.2">
      <c r="B6785" t="s">
        <v>14978</v>
      </c>
      <c r="C6785">
        <v>38159</v>
      </c>
      <c r="D6785">
        <v>0</v>
      </c>
      <c r="E6785">
        <v>38159</v>
      </c>
      <c r="F6785" t="s">
        <v>137</v>
      </c>
      <c r="G6785" s="16">
        <v>45282</v>
      </c>
      <c r="H6785" s="16">
        <v>45341</v>
      </c>
      <c r="J6785">
        <v>0</v>
      </c>
      <c r="K6785" s="16">
        <v>45281</v>
      </c>
      <c r="L6785" s="16">
        <v>45282</v>
      </c>
      <c r="M6785">
        <v>339846259</v>
      </c>
      <c r="N6785" s="17">
        <v>45282</v>
      </c>
      <c r="O6785" t="s">
        <v>100</v>
      </c>
      <c r="P6785">
        <v>0</v>
      </c>
      <c r="Q6785" t="s">
        <v>138</v>
      </c>
      <c r="R6785">
        <v>48586285</v>
      </c>
      <c r="S6785" t="s">
        <v>140</v>
      </c>
      <c r="T6785">
        <v>0</v>
      </c>
      <c r="U6785" t="s">
        <v>112</v>
      </c>
      <c r="V6785">
        <v>14800</v>
      </c>
      <c r="W6785" t="s">
        <v>139</v>
      </c>
      <c r="X6785" t="s">
        <v>98</v>
      </c>
      <c r="Y6785">
        <v>4802</v>
      </c>
      <c r="AC6785">
        <v>-50</v>
      </c>
      <c r="AF6785" t="s">
        <v>111</v>
      </c>
      <c r="AJ6785">
        <v>339846259</v>
      </c>
      <c r="AK6785">
        <v>2</v>
      </c>
      <c r="AL6785">
        <v>2024</v>
      </c>
      <c r="AP6785">
        <v>703</v>
      </c>
      <c r="AQ6785" t="s">
        <v>270</v>
      </c>
    </row>
    <row r="6786" spans="2:43" x14ac:dyDescent="0.2">
      <c r="B6786" t="s">
        <v>14979</v>
      </c>
      <c r="C6786">
        <v>4328.46</v>
      </c>
      <c r="D6786">
        <v>0</v>
      </c>
      <c r="E6786">
        <v>4328.46</v>
      </c>
      <c r="F6786" t="s">
        <v>958</v>
      </c>
      <c r="G6786" s="16">
        <v>45281</v>
      </c>
      <c r="H6786" s="16">
        <v>45340</v>
      </c>
      <c r="J6786">
        <v>0</v>
      </c>
      <c r="K6786" s="16">
        <v>45280</v>
      </c>
      <c r="L6786" s="16">
        <v>45281</v>
      </c>
      <c r="M6786">
        <v>140961872</v>
      </c>
      <c r="N6786" s="17">
        <v>45281</v>
      </c>
      <c r="O6786" t="s">
        <v>100</v>
      </c>
      <c r="P6786">
        <v>0</v>
      </c>
      <c r="Q6786" t="s">
        <v>959</v>
      </c>
      <c r="R6786">
        <v>25099019</v>
      </c>
      <c r="S6786" t="s">
        <v>960</v>
      </c>
      <c r="T6786">
        <v>0</v>
      </c>
      <c r="U6786" t="s">
        <v>112</v>
      </c>
      <c r="V6786" t="s">
        <v>152</v>
      </c>
      <c r="W6786" t="s">
        <v>961</v>
      </c>
      <c r="X6786" t="s">
        <v>98</v>
      </c>
      <c r="Y6786">
        <v>4802</v>
      </c>
      <c r="AC6786">
        <v>-49</v>
      </c>
      <c r="AF6786" t="s">
        <v>111</v>
      </c>
      <c r="AJ6786" t="s">
        <v>14980</v>
      </c>
      <c r="AK6786">
        <v>2</v>
      </c>
      <c r="AL6786">
        <v>2024</v>
      </c>
      <c r="AP6786">
        <v>703</v>
      </c>
      <c r="AQ6786" t="s">
        <v>270</v>
      </c>
    </row>
    <row r="6787" spans="2:43" x14ac:dyDescent="0.2">
      <c r="B6787" t="s">
        <v>14981</v>
      </c>
      <c r="C6787">
        <v>9492.19</v>
      </c>
      <c r="D6787">
        <v>0</v>
      </c>
      <c r="E6787">
        <v>9492.19</v>
      </c>
      <c r="F6787" t="s">
        <v>3339</v>
      </c>
      <c r="G6787" s="16">
        <v>45288</v>
      </c>
      <c r="H6787" s="16">
        <v>45348</v>
      </c>
      <c r="J6787">
        <v>0</v>
      </c>
      <c r="K6787" s="16">
        <v>45288</v>
      </c>
      <c r="L6787" s="16">
        <v>45288</v>
      </c>
      <c r="M6787">
        <v>2460434425</v>
      </c>
      <c r="N6787" s="17">
        <v>45288</v>
      </c>
      <c r="O6787" t="s">
        <v>100</v>
      </c>
      <c r="P6787">
        <v>0</v>
      </c>
      <c r="Q6787" t="s">
        <v>3340</v>
      </c>
      <c r="R6787">
        <v>25135228</v>
      </c>
      <c r="S6787" t="s">
        <v>3341</v>
      </c>
      <c r="T6787">
        <v>0</v>
      </c>
      <c r="U6787" t="s">
        <v>112</v>
      </c>
      <c r="V6787">
        <v>14000</v>
      </c>
      <c r="W6787" t="s">
        <v>3342</v>
      </c>
      <c r="X6787" t="s">
        <v>98</v>
      </c>
      <c r="Y6787">
        <v>4802</v>
      </c>
      <c r="AC6787">
        <v>-57</v>
      </c>
      <c r="AJ6787">
        <v>2460434425</v>
      </c>
      <c r="AK6787">
        <v>2</v>
      </c>
      <c r="AL6787">
        <v>2024</v>
      </c>
      <c r="AP6787">
        <v>703</v>
      </c>
      <c r="AQ6787" t="s">
        <v>270</v>
      </c>
    </row>
    <row r="6788" spans="2:43" x14ac:dyDescent="0.2">
      <c r="B6788" t="s">
        <v>14982</v>
      </c>
      <c r="C6788">
        <v>97891.199999999997</v>
      </c>
      <c r="D6788">
        <v>0</v>
      </c>
      <c r="E6788">
        <v>97891.199999999997</v>
      </c>
      <c r="F6788" t="s">
        <v>190</v>
      </c>
      <c r="G6788" s="16">
        <v>45282</v>
      </c>
      <c r="H6788" s="16">
        <v>45342</v>
      </c>
      <c r="J6788">
        <v>0</v>
      </c>
      <c r="K6788" s="16">
        <v>45281</v>
      </c>
      <c r="L6788" s="16">
        <v>45282</v>
      </c>
      <c r="M6788">
        <v>7050759343</v>
      </c>
      <c r="N6788" s="17">
        <v>45282</v>
      </c>
      <c r="O6788" t="s">
        <v>100</v>
      </c>
      <c r="P6788">
        <v>0</v>
      </c>
      <c r="Q6788" t="s">
        <v>191</v>
      </c>
      <c r="R6788">
        <v>45359326</v>
      </c>
      <c r="S6788" t="s">
        <v>193</v>
      </c>
      <c r="T6788">
        <v>0</v>
      </c>
      <c r="U6788" t="s">
        <v>112</v>
      </c>
      <c r="V6788" t="s">
        <v>178</v>
      </c>
      <c r="W6788" t="s">
        <v>192</v>
      </c>
      <c r="X6788" t="s">
        <v>98</v>
      </c>
      <c r="Y6788">
        <v>4806</v>
      </c>
      <c r="Z6788" t="s">
        <v>13991</v>
      </c>
      <c r="AC6788">
        <v>-51</v>
      </c>
      <c r="AF6788" t="s">
        <v>111</v>
      </c>
      <c r="AJ6788">
        <v>7050759343</v>
      </c>
      <c r="AK6788">
        <v>2</v>
      </c>
      <c r="AL6788">
        <v>2024</v>
      </c>
      <c r="AP6788">
        <v>703</v>
      </c>
      <c r="AQ6788" t="s">
        <v>270</v>
      </c>
    </row>
    <row r="6789" spans="2:43" x14ac:dyDescent="0.2">
      <c r="B6789" t="s">
        <v>14983</v>
      </c>
      <c r="C6789">
        <v>301418.03999999998</v>
      </c>
      <c r="D6789">
        <v>0</v>
      </c>
      <c r="E6789">
        <v>301418.03999999998</v>
      </c>
      <c r="F6789" t="s">
        <v>12384</v>
      </c>
      <c r="G6789" s="16">
        <v>45281</v>
      </c>
      <c r="H6789" s="16">
        <v>45341</v>
      </c>
      <c r="J6789">
        <v>0</v>
      </c>
      <c r="K6789" s="16">
        <v>45281</v>
      </c>
      <c r="L6789" s="16">
        <v>45281</v>
      </c>
      <c r="M6789">
        <v>905105714</v>
      </c>
      <c r="N6789" s="17">
        <v>45281</v>
      </c>
      <c r="O6789" t="s">
        <v>100</v>
      </c>
      <c r="P6789">
        <v>0</v>
      </c>
      <c r="Q6789" t="s">
        <v>12385</v>
      </c>
      <c r="R6789">
        <v>27117804</v>
      </c>
      <c r="S6789" t="s">
        <v>12386</v>
      </c>
      <c r="T6789">
        <v>0</v>
      </c>
      <c r="U6789" t="s">
        <v>112</v>
      </c>
      <c r="V6789" t="s">
        <v>183</v>
      </c>
      <c r="W6789" t="s">
        <v>12387</v>
      </c>
      <c r="X6789" t="s">
        <v>98</v>
      </c>
      <c r="Y6789">
        <v>4806</v>
      </c>
      <c r="Z6789" t="s">
        <v>12388</v>
      </c>
      <c r="AC6789">
        <v>-50</v>
      </c>
      <c r="AF6789" t="s">
        <v>236</v>
      </c>
      <c r="AJ6789">
        <v>905105714</v>
      </c>
      <c r="AK6789">
        <v>2</v>
      </c>
      <c r="AL6789">
        <v>2024</v>
      </c>
      <c r="AP6789">
        <v>703</v>
      </c>
      <c r="AQ6789" t="s">
        <v>270</v>
      </c>
    </row>
    <row r="6790" spans="2:43" x14ac:dyDescent="0.2">
      <c r="B6790" t="s">
        <v>14984</v>
      </c>
      <c r="C6790">
        <v>19838.5</v>
      </c>
      <c r="D6790">
        <v>0</v>
      </c>
      <c r="E6790">
        <v>19838.5</v>
      </c>
      <c r="F6790" t="s">
        <v>137</v>
      </c>
      <c r="G6790" s="16">
        <v>45281</v>
      </c>
      <c r="H6790" s="16">
        <v>45339</v>
      </c>
      <c r="J6790">
        <v>0</v>
      </c>
      <c r="K6790" s="16">
        <v>45279</v>
      </c>
      <c r="L6790" s="16">
        <v>45281</v>
      </c>
      <c r="M6790">
        <v>339845250</v>
      </c>
      <c r="N6790" s="17">
        <v>45281</v>
      </c>
      <c r="O6790" t="s">
        <v>100</v>
      </c>
      <c r="P6790">
        <v>0</v>
      </c>
      <c r="Q6790" t="s">
        <v>138</v>
      </c>
      <c r="R6790">
        <v>48586285</v>
      </c>
      <c r="S6790" t="s">
        <v>140</v>
      </c>
      <c r="T6790">
        <v>0</v>
      </c>
      <c r="U6790" t="s">
        <v>112</v>
      </c>
      <c r="V6790">
        <v>14800</v>
      </c>
      <c r="W6790" t="s">
        <v>139</v>
      </c>
      <c r="X6790" t="s">
        <v>98</v>
      </c>
      <c r="Y6790">
        <v>4806</v>
      </c>
      <c r="AC6790">
        <v>-48</v>
      </c>
      <c r="AF6790" t="s">
        <v>111</v>
      </c>
      <c r="AJ6790">
        <v>339845250</v>
      </c>
      <c r="AK6790">
        <v>2</v>
      </c>
      <c r="AL6790">
        <v>2024</v>
      </c>
      <c r="AP6790">
        <v>703</v>
      </c>
      <c r="AQ6790" t="s">
        <v>270</v>
      </c>
    </row>
    <row r="6791" spans="2:43" x14ac:dyDescent="0.2">
      <c r="B6791" t="s">
        <v>14985</v>
      </c>
      <c r="C6791">
        <v>133548.57999999999</v>
      </c>
      <c r="D6791">
        <v>0</v>
      </c>
      <c r="E6791">
        <v>133548.57999999999</v>
      </c>
      <c r="F6791" t="s">
        <v>958</v>
      </c>
      <c r="G6791" s="16">
        <v>45287</v>
      </c>
      <c r="H6791" s="16">
        <v>45341</v>
      </c>
      <c r="J6791">
        <v>0</v>
      </c>
      <c r="K6791" s="16">
        <v>45281</v>
      </c>
      <c r="L6791" s="16">
        <v>45287</v>
      </c>
      <c r="M6791">
        <v>140962092</v>
      </c>
      <c r="N6791" s="17">
        <v>45287</v>
      </c>
      <c r="O6791" t="s">
        <v>100</v>
      </c>
      <c r="P6791">
        <v>0</v>
      </c>
      <c r="Q6791" t="s">
        <v>959</v>
      </c>
      <c r="R6791">
        <v>25099019</v>
      </c>
      <c r="S6791" t="s">
        <v>960</v>
      </c>
      <c r="T6791">
        <v>0</v>
      </c>
      <c r="U6791" t="s">
        <v>112</v>
      </c>
      <c r="V6791" t="s">
        <v>152</v>
      </c>
      <c r="W6791" t="s">
        <v>961</v>
      </c>
      <c r="X6791" t="s">
        <v>98</v>
      </c>
      <c r="Y6791">
        <v>4806</v>
      </c>
      <c r="AC6791">
        <v>-50</v>
      </c>
      <c r="AF6791" t="s">
        <v>111</v>
      </c>
      <c r="AJ6791" t="s">
        <v>14986</v>
      </c>
      <c r="AK6791">
        <v>2</v>
      </c>
      <c r="AL6791">
        <v>2024</v>
      </c>
      <c r="AN6791" t="s">
        <v>12586</v>
      </c>
      <c r="AP6791">
        <v>703</v>
      </c>
      <c r="AQ6791" t="s">
        <v>270</v>
      </c>
    </row>
    <row r="6792" spans="2:43" x14ac:dyDescent="0.2">
      <c r="B6792" t="s">
        <v>14987</v>
      </c>
      <c r="C6792">
        <v>330589.71999999997</v>
      </c>
      <c r="D6792">
        <v>0</v>
      </c>
      <c r="E6792">
        <v>330589.71999999997</v>
      </c>
      <c r="F6792" t="s">
        <v>12588</v>
      </c>
      <c r="G6792" s="16">
        <v>45287</v>
      </c>
      <c r="H6792" s="16">
        <v>45347</v>
      </c>
      <c r="J6792">
        <v>0</v>
      </c>
      <c r="K6792" s="16">
        <v>45282</v>
      </c>
      <c r="L6792" s="16">
        <v>45287</v>
      </c>
      <c r="M6792">
        <v>2410172209</v>
      </c>
      <c r="N6792" s="17">
        <v>45287</v>
      </c>
      <c r="O6792" t="s">
        <v>100</v>
      </c>
      <c r="P6792">
        <v>0</v>
      </c>
      <c r="Q6792" t="s">
        <v>12589</v>
      </c>
      <c r="R6792">
        <v>43004351</v>
      </c>
      <c r="S6792" t="s">
        <v>12590</v>
      </c>
      <c r="T6792">
        <v>0</v>
      </c>
      <c r="U6792" t="s">
        <v>112</v>
      </c>
      <c r="V6792">
        <v>14000</v>
      </c>
      <c r="W6792" t="s">
        <v>12591</v>
      </c>
      <c r="X6792" t="s">
        <v>98</v>
      </c>
      <c r="Y6792">
        <v>4806</v>
      </c>
      <c r="Z6792" t="s">
        <v>13085</v>
      </c>
      <c r="AC6792">
        <v>-56</v>
      </c>
      <c r="AF6792" t="s">
        <v>111</v>
      </c>
      <c r="AJ6792">
        <v>2410172209</v>
      </c>
      <c r="AK6792">
        <v>2</v>
      </c>
      <c r="AL6792">
        <v>2024</v>
      </c>
      <c r="AP6792">
        <v>703</v>
      </c>
      <c r="AQ6792" t="s">
        <v>270</v>
      </c>
    </row>
    <row r="6793" spans="2:43" x14ac:dyDescent="0.2">
      <c r="B6793" t="s">
        <v>14988</v>
      </c>
      <c r="C6793">
        <v>1732014.41</v>
      </c>
      <c r="D6793">
        <v>0</v>
      </c>
      <c r="E6793">
        <v>1732014.41</v>
      </c>
      <c r="F6793" t="s">
        <v>12828</v>
      </c>
      <c r="G6793" s="16">
        <v>45287</v>
      </c>
      <c r="H6793" s="16">
        <v>45342</v>
      </c>
      <c r="J6793">
        <v>0</v>
      </c>
      <c r="K6793" s="16">
        <v>45287</v>
      </c>
      <c r="L6793" s="16">
        <v>45287</v>
      </c>
      <c r="M6793">
        <v>85057701</v>
      </c>
      <c r="N6793" s="17">
        <v>45287</v>
      </c>
      <c r="O6793" t="s">
        <v>100</v>
      </c>
      <c r="P6793">
        <v>0</v>
      </c>
      <c r="Q6793" t="s">
        <v>12829</v>
      </c>
      <c r="R6793">
        <v>28462564</v>
      </c>
      <c r="S6793" t="s">
        <v>12830</v>
      </c>
      <c r="T6793">
        <v>0</v>
      </c>
      <c r="U6793" t="s">
        <v>112</v>
      </c>
      <c r="V6793">
        <v>15000</v>
      </c>
      <c r="W6793" t="s">
        <v>12831</v>
      </c>
      <c r="X6793" t="s">
        <v>98</v>
      </c>
      <c r="Y6793">
        <v>4806</v>
      </c>
      <c r="Z6793" t="s">
        <v>12873</v>
      </c>
      <c r="AC6793">
        <v>-51</v>
      </c>
      <c r="AJ6793">
        <v>85057701</v>
      </c>
      <c r="AK6793">
        <v>2</v>
      </c>
      <c r="AL6793">
        <v>2024</v>
      </c>
      <c r="AP6793">
        <v>703</v>
      </c>
      <c r="AQ6793" t="s">
        <v>270</v>
      </c>
    </row>
    <row r="6794" spans="2:43" x14ac:dyDescent="0.2">
      <c r="B6794" t="s">
        <v>14989</v>
      </c>
      <c r="C6794">
        <v>83187.5</v>
      </c>
      <c r="D6794">
        <v>0</v>
      </c>
      <c r="E6794">
        <v>83187.5</v>
      </c>
      <c r="F6794" t="s">
        <v>958</v>
      </c>
      <c r="G6794" s="16">
        <v>45287</v>
      </c>
      <c r="H6794" s="16">
        <v>45342</v>
      </c>
      <c r="J6794">
        <v>0</v>
      </c>
      <c r="K6794" s="16">
        <v>45282</v>
      </c>
      <c r="L6794" s="16">
        <v>45287</v>
      </c>
      <c r="M6794">
        <v>140962285</v>
      </c>
      <c r="N6794" s="17">
        <v>45287</v>
      </c>
      <c r="O6794" t="s">
        <v>100</v>
      </c>
      <c r="P6794">
        <v>0</v>
      </c>
      <c r="Q6794" t="s">
        <v>959</v>
      </c>
      <c r="R6794">
        <v>25099019</v>
      </c>
      <c r="S6794" t="s">
        <v>960</v>
      </c>
      <c r="T6794">
        <v>0</v>
      </c>
      <c r="U6794" t="s">
        <v>112</v>
      </c>
      <c r="V6794" t="s">
        <v>152</v>
      </c>
      <c r="W6794" t="s">
        <v>961</v>
      </c>
      <c r="X6794" t="s">
        <v>98</v>
      </c>
      <c r="Y6794">
        <v>4806</v>
      </c>
      <c r="AC6794">
        <v>-51</v>
      </c>
      <c r="AF6794" t="s">
        <v>111</v>
      </c>
      <c r="AJ6794" t="s">
        <v>14990</v>
      </c>
      <c r="AK6794">
        <v>2</v>
      </c>
      <c r="AL6794">
        <v>2024</v>
      </c>
      <c r="AN6794" t="s">
        <v>14496</v>
      </c>
      <c r="AP6794">
        <v>703</v>
      </c>
      <c r="AQ6794" t="s">
        <v>270</v>
      </c>
    </row>
    <row r="6795" spans="2:43" x14ac:dyDescent="0.2">
      <c r="B6795" t="s">
        <v>14991</v>
      </c>
      <c r="C6795">
        <v>21344.400000000001</v>
      </c>
      <c r="D6795">
        <v>0</v>
      </c>
      <c r="E6795">
        <v>21344.400000000001</v>
      </c>
      <c r="F6795" t="s">
        <v>3339</v>
      </c>
      <c r="G6795" s="16">
        <v>45288</v>
      </c>
      <c r="H6795" s="16">
        <v>45348</v>
      </c>
      <c r="J6795">
        <v>0</v>
      </c>
      <c r="K6795" s="16">
        <v>45288</v>
      </c>
      <c r="L6795" s="16">
        <v>45288</v>
      </c>
      <c r="M6795">
        <v>2460434393</v>
      </c>
      <c r="N6795" s="17">
        <v>45288</v>
      </c>
      <c r="O6795" t="s">
        <v>100</v>
      </c>
      <c r="P6795">
        <v>0</v>
      </c>
      <c r="Q6795" t="s">
        <v>3340</v>
      </c>
      <c r="R6795">
        <v>25135228</v>
      </c>
      <c r="S6795" t="s">
        <v>3341</v>
      </c>
      <c r="T6795">
        <v>0</v>
      </c>
      <c r="U6795" t="s">
        <v>112</v>
      </c>
      <c r="V6795">
        <v>14000</v>
      </c>
      <c r="W6795" t="s">
        <v>3342</v>
      </c>
      <c r="X6795" t="s">
        <v>98</v>
      </c>
      <c r="Y6795">
        <v>4806</v>
      </c>
      <c r="AC6795">
        <v>-57</v>
      </c>
      <c r="AJ6795">
        <v>2460434393</v>
      </c>
      <c r="AK6795">
        <v>2</v>
      </c>
      <c r="AL6795">
        <v>2024</v>
      </c>
      <c r="AP6795">
        <v>703</v>
      </c>
      <c r="AQ6795" t="s">
        <v>270</v>
      </c>
    </row>
    <row r="6796" spans="2:43" x14ac:dyDescent="0.2">
      <c r="B6796" t="s">
        <v>14992</v>
      </c>
      <c r="C6796">
        <v>22318.34</v>
      </c>
      <c r="D6796">
        <v>0</v>
      </c>
      <c r="E6796">
        <v>22318.34</v>
      </c>
      <c r="F6796" t="s">
        <v>2845</v>
      </c>
      <c r="G6796" s="16">
        <v>45280</v>
      </c>
      <c r="H6796" s="16">
        <v>45340</v>
      </c>
      <c r="J6796">
        <v>0</v>
      </c>
      <c r="K6796" s="16">
        <v>45280</v>
      </c>
      <c r="L6796" s="16">
        <v>45280</v>
      </c>
      <c r="M6796">
        <v>23021529</v>
      </c>
      <c r="N6796" s="17">
        <v>45280</v>
      </c>
      <c r="O6796" t="s">
        <v>100</v>
      </c>
      <c r="P6796">
        <v>0</v>
      </c>
      <c r="Q6796" t="s">
        <v>2846</v>
      </c>
      <c r="R6796">
        <v>49689011</v>
      </c>
      <c r="S6796" t="s">
        <v>2847</v>
      </c>
      <c r="T6796">
        <v>0</v>
      </c>
      <c r="U6796" t="s">
        <v>112</v>
      </c>
      <c r="V6796" t="s">
        <v>1010</v>
      </c>
      <c r="W6796" t="s">
        <v>2848</v>
      </c>
      <c r="X6796" t="s">
        <v>98</v>
      </c>
      <c r="Y6796">
        <v>4806</v>
      </c>
      <c r="Z6796" t="s">
        <v>14993</v>
      </c>
      <c r="AC6796">
        <v>-49</v>
      </c>
      <c r="AF6796" t="s">
        <v>111</v>
      </c>
      <c r="AJ6796" t="s">
        <v>14994</v>
      </c>
      <c r="AK6796">
        <v>2</v>
      </c>
      <c r="AL6796">
        <v>2024</v>
      </c>
      <c r="AP6796">
        <v>703</v>
      </c>
      <c r="AQ6796" t="s">
        <v>270</v>
      </c>
    </row>
    <row r="6797" spans="2:43" x14ac:dyDescent="0.2">
      <c r="B6797" t="s">
        <v>14995</v>
      </c>
      <c r="C6797">
        <v>45435.81</v>
      </c>
      <c r="D6797">
        <v>0</v>
      </c>
      <c r="E6797">
        <v>45435.81</v>
      </c>
      <c r="F6797" t="s">
        <v>3339</v>
      </c>
      <c r="G6797" s="16">
        <v>45281</v>
      </c>
      <c r="H6797" s="16">
        <v>45341</v>
      </c>
      <c r="J6797">
        <v>0</v>
      </c>
      <c r="K6797" s="16">
        <v>45281</v>
      </c>
      <c r="L6797" s="16">
        <v>45281</v>
      </c>
      <c r="M6797">
        <v>2460434129</v>
      </c>
      <c r="N6797" s="17">
        <v>45281</v>
      </c>
      <c r="O6797" t="s">
        <v>100</v>
      </c>
      <c r="P6797">
        <v>0</v>
      </c>
      <c r="Q6797" t="s">
        <v>3340</v>
      </c>
      <c r="R6797">
        <v>25135228</v>
      </c>
      <c r="S6797" t="s">
        <v>3341</v>
      </c>
      <c r="T6797">
        <v>0</v>
      </c>
      <c r="U6797" t="s">
        <v>112</v>
      </c>
      <c r="V6797">
        <v>14000</v>
      </c>
      <c r="W6797" t="s">
        <v>3342</v>
      </c>
      <c r="X6797" t="s">
        <v>98</v>
      </c>
      <c r="Y6797">
        <v>4806</v>
      </c>
      <c r="Z6797" t="s">
        <v>12399</v>
      </c>
      <c r="AC6797">
        <v>-50</v>
      </c>
      <c r="AJ6797">
        <v>2460434129</v>
      </c>
      <c r="AK6797">
        <v>2</v>
      </c>
      <c r="AL6797">
        <v>2024</v>
      </c>
      <c r="AP6797">
        <v>703</v>
      </c>
      <c r="AQ6797" t="s">
        <v>270</v>
      </c>
    </row>
    <row r="6798" spans="2:43" x14ac:dyDescent="0.2">
      <c r="B6798" t="s">
        <v>14996</v>
      </c>
      <c r="C6798">
        <v>2924.24</v>
      </c>
      <c r="D6798">
        <v>0</v>
      </c>
      <c r="E6798">
        <v>2924.24</v>
      </c>
      <c r="F6798" t="s">
        <v>2845</v>
      </c>
      <c r="G6798" s="16">
        <v>45281</v>
      </c>
      <c r="H6798" s="16">
        <v>45341</v>
      </c>
      <c r="J6798">
        <v>0</v>
      </c>
      <c r="K6798" s="16">
        <v>45281</v>
      </c>
      <c r="L6798" s="16">
        <v>45281</v>
      </c>
      <c r="M6798">
        <v>23021630</v>
      </c>
      <c r="N6798" s="17">
        <v>45281</v>
      </c>
      <c r="O6798" t="s">
        <v>100</v>
      </c>
      <c r="P6798">
        <v>0</v>
      </c>
      <c r="Q6798" t="s">
        <v>2846</v>
      </c>
      <c r="R6798">
        <v>49689011</v>
      </c>
      <c r="S6798" t="s">
        <v>2847</v>
      </c>
      <c r="T6798">
        <v>0</v>
      </c>
      <c r="U6798" t="s">
        <v>112</v>
      </c>
      <c r="V6798" t="s">
        <v>1010</v>
      </c>
      <c r="W6798" t="s">
        <v>2848</v>
      </c>
      <c r="X6798" t="s">
        <v>98</v>
      </c>
      <c r="Y6798">
        <v>4806</v>
      </c>
      <c r="AC6798">
        <v>-50</v>
      </c>
      <c r="AF6798" t="s">
        <v>111</v>
      </c>
      <c r="AJ6798" t="s">
        <v>14997</v>
      </c>
      <c r="AK6798">
        <v>2</v>
      </c>
      <c r="AL6798">
        <v>2024</v>
      </c>
      <c r="AP6798">
        <v>703</v>
      </c>
      <c r="AQ6798" t="s">
        <v>270</v>
      </c>
    </row>
    <row r="6799" spans="2:43" x14ac:dyDescent="0.2">
      <c r="B6799" t="s">
        <v>14998</v>
      </c>
      <c r="C6799">
        <v>40656</v>
      </c>
      <c r="D6799">
        <v>0</v>
      </c>
      <c r="E6799">
        <v>40656</v>
      </c>
      <c r="F6799" t="s">
        <v>137</v>
      </c>
      <c r="G6799" s="16">
        <v>45281</v>
      </c>
      <c r="H6799" s="16">
        <v>45340</v>
      </c>
      <c r="J6799">
        <v>0</v>
      </c>
      <c r="K6799" s="16">
        <v>45280</v>
      </c>
      <c r="L6799" s="16">
        <v>45281</v>
      </c>
      <c r="M6799">
        <v>339845789</v>
      </c>
      <c r="N6799" s="17">
        <v>45281</v>
      </c>
      <c r="O6799" t="s">
        <v>100</v>
      </c>
      <c r="P6799">
        <v>0</v>
      </c>
      <c r="Q6799" t="s">
        <v>138</v>
      </c>
      <c r="R6799">
        <v>48586285</v>
      </c>
      <c r="S6799" t="s">
        <v>140</v>
      </c>
      <c r="T6799">
        <v>0</v>
      </c>
      <c r="U6799" t="s">
        <v>112</v>
      </c>
      <c r="V6799">
        <v>14800</v>
      </c>
      <c r="W6799" t="s">
        <v>139</v>
      </c>
      <c r="X6799" t="s">
        <v>98</v>
      </c>
      <c r="Y6799">
        <v>4806</v>
      </c>
      <c r="AC6799">
        <v>-49</v>
      </c>
      <c r="AF6799" t="s">
        <v>111</v>
      </c>
      <c r="AJ6799">
        <v>339845789</v>
      </c>
      <c r="AK6799">
        <v>2</v>
      </c>
      <c r="AL6799">
        <v>2024</v>
      </c>
      <c r="AP6799">
        <v>703</v>
      </c>
      <c r="AQ6799" t="s">
        <v>270</v>
      </c>
    </row>
    <row r="6800" spans="2:43" x14ac:dyDescent="0.2">
      <c r="B6800" t="s">
        <v>14999</v>
      </c>
      <c r="C6800">
        <v>79601.210000000006</v>
      </c>
      <c r="D6800">
        <v>0</v>
      </c>
      <c r="E6800">
        <v>79601.210000000006</v>
      </c>
      <c r="F6800" t="s">
        <v>137</v>
      </c>
      <c r="G6800" s="16">
        <v>45281</v>
      </c>
      <c r="H6800" s="16">
        <v>45340</v>
      </c>
      <c r="J6800">
        <v>0</v>
      </c>
      <c r="K6800" s="16">
        <v>45280</v>
      </c>
      <c r="L6800" s="16">
        <v>45281</v>
      </c>
      <c r="M6800">
        <v>339845680</v>
      </c>
      <c r="N6800" s="17">
        <v>45281</v>
      </c>
      <c r="O6800" t="s">
        <v>100</v>
      </c>
      <c r="P6800">
        <v>0</v>
      </c>
      <c r="Q6800" t="s">
        <v>138</v>
      </c>
      <c r="R6800">
        <v>48586285</v>
      </c>
      <c r="S6800" t="s">
        <v>140</v>
      </c>
      <c r="T6800">
        <v>0</v>
      </c>
      <c r="U6800" t="s">
        <v>112</v>
      </c>
      <c r="V6800">
        <v>14800</v>
      </c>
      <c r="W6800" t="s">
        <v>139</v>
      </c>
      <c r="X6800" t="s">
        <v>98</v>
      </c>
      <c r="Y6800">
        <v>4806</v>
      </c>
      <c r="AC6800">
        <v>-49</v>
      </c>
      <c r="AF6800" t="s">
        <v>111</v>
      </c>
      <c r="AJ6800">
        <v>339845680</v>
      </c>
      <c r="AK6800">
        <v>2</v>
      </c>
      <c r="AL6800">
        <v>2024</v>
      </c>
      <c r="AP6800">
        <v>703</v>
      </c>
      <c r="AQ6800" t="s">
        <v>270</v>
      </c>
    </row>
    <row r="6801" spans="2:43" x14ac:dyDescent="0.2">
      <c r="B6801" t="s">
        <v>15000</v>
      </c>
      <c r="C6801">
        <v>92715.24</v>
      </c>
      <c r="D6801">
        <v>0</v>
      </c>
      <c r="E6801">
        <v>92715.24</v>
      </c>
      <c r="F6801" t="s">
        <v>137</v>
      </c>
      <c r="G6801" s="16">
        <v>45281</v>
      </c>
      <c r="H6801" s="16">
        <v>45340</v>
      </c>
      <c r="J6801">
        <v>0</v>
      </c>
      <c r="K6801" s="16">
        <v>45280</v>
      </c>
      <c r="L6801" s="16">
        <v>45281</v>
      </c>
      <c r="M6801">
        <v>339845809</v>
      </c>
      <c r="N6801" s="17">
        <v>45281</v>
      </c>
      <c r="O6801" t="s">
        <v>100</v>
      </c>
      <c r="P6801">
        <v>0</v>
      </c>
      <c r="Q6801" t="s">
        <v>138</v>
      </c>
      <c r="R6801">
        <v>48586285</v>
      </c>
      <c r="S6801" t="s">
        <v>140</v>
      </c>
      <c r="T6801">
        <v>0</v>
      </c>
      <c r="U6801" t="s">
        <v>112</v>
      </c>
      <c r="V6801">
        <v>14800</v>
      </c>
      <c r="W6801" t="s">
        <v>139</v>
      </c>
      <c r="X6801" t="s">
        <v>98</v>
      </c>
      <c r="Y6801">
        <v>4806</v>
      </c>
      <c r="Z6801" t="s">
        <v>12414</v>
      </c>
      <c r="AC6801">
        <v>-49</v>
      </c>
      <c r="AF6801" t="s">
        <v>111</v>
      </c>
      <c r="AJ6801">
        <v>339845809</v>
      </c>
      <c r="AK6801">
        <v>2</v>
      </c>
      <c r="AL6801">
        <v>2024</v>
      </c>
      <c r="AP6801">
        <v>703</v>
      </c>
      <c r="AQ6801" t="s">
        <v>270</v>
      </c>
    </row>
    <row r="6802" spans="2:43" x14ac:dyDescent="0.2">
      <c r="B6802" t="s">
        <v>15001</v>
      </c>
      <c r="C6802">
        <v>13939.2</v>
      </c>
      <c r="D6802">
        <v>0</v>
      </c>
      <c r="E6802">
        <v>13939.2</v>
      </c>
      <c r="F6802" t="s">
        <v>1554</v>
      </c>
      <c r="G6802" s="16">
        <v>45281</v>
      </c>
      <c r="H6802" s="16">
        <v>45338</v>
      </c>
      <c r="J6802">
        <v>0</v>
      </c>
      <c r="K6802" s="16">
        <v>45278</v>
      </c>
      <c r="L6802" s="16">
        <v>45281</v>
      </c>
      <c r="M6802">
        <v>2991948693</v>
      </c>
      <c r="N6802" s="17">
        <v>45281</v>
      </c>
      <c r="O6802" t="s">
        <v>100</v>
      </c>
      <c r="P6802">
        <v>0</v>
      </c>
      <c r="Q6802" t="s">
        <v>1555</v>
      </c>
      <c r="R6802">
        <v>45790884</v>
      </c>
      <c r="S6802" t="s">
        <v>1556</v>
      </c>
      <c r="T6802">
        <v>0</v>
      </c>
      <c r="U6802" t="s">
        <v>112</v>
      </c>
      <c r="V6802" t="s">
        <v>152</v>
      </c>
      <c r="W6802" t="s">
        <v>1557</v>
      </c>
      <c r="X6802" t="s">
        <v>98</v>
      </c>
      <c r="Y6802">
        <v>4806</v>
      </c>
      <c r="Z6802" t="s">
        <v>2650</v>
      </c>
      <c r="AC6802">
        <v>-47</v>
      </c>
      <c r="AJ6802">
        <v>2991948693</v>
      </c>
      <c r="AK6802">
        <v>2</v>
      </c>
      <c r="AL6802">
        <v>2024</v>
      </c>
      <c r="AP6802">
        <v>703</v>
      </c>
      <c r="AQ6802" t="s">
        <v>270</v>
      </c>
    </row>
    <row r="6803" spans="2:43" x14ac:dyDescent="0.2">
      <c r="B6803" t="s">
        <v>15002</v>
      </c>
      <c r="C6803">
        <v>4653.3599999999997</v>
      </c>
      <c r="D6803">
        <v>0</v>
      </c>
      <c r="E6803">
        <v>4653.3599999999997</v>
      </c>
      <c r="F6803" t="s">
        <v>2845</v>
      </c>
      <c r="G6803" s="16">
        <v>45281</v>
      </c>
      <c r="H6803" s="16">
        <v>45339</v>
      </c>
      <c r="J6803">
        <v>0</v>
      </c>
      <c r="K6803" s="16">
        <v>45279</v>
      </c>
      <c r="L6803" s="16">
        <v>45281</v>
      </c>
      <c r="M6803">
        <v>23021349</v>
      </c>
      <c r="N6803" s="17">
        <v>45281</v>
      </c>
      <c r="O6803" t="s">
        <v>100</v>
      </c>
      <c r="P6803">
        <v>0</v>
      </c>
      <c r="Q6803" t="s">
        <v>2846</v>
      </c>
      <c r="R6803">
        <v>49689011</v>
      </c>
      <c r="S6803" t="s">
        <v>2847</v>
      </c>
      <c r="T6803">
        <v>0</v>
      </c>
      <c r="U6803" t="s">
        <v>112</v>
      </c>
      <c r="V6803" t="s">
        <v>1010</v>
      </c>
      <c r="W6803" t="s">
        <v>2848</v>
      </c>
      <c r="X6803" t="s">
        <v>98</v>
      </c>
      <c r="Y6803">
        <v>4806</v>
      </c>
      <c r="AC6803">
        <v>-48</v>
      </c>
      <c r="AF6803" t="s">
        <v>111</v>
      </c>
      <c r="AJ6803" t="s">
        <v>15003</v>
      </c>
      <c r="AK6803">
        <v>2</v>
      </c>
      <c r="AL6803">
        <v>2024</v>
      </c>
      <c r="AP6803">
        <v>703</v>
      </c>
      <c r="AQ6803" t="s">
        <v>270</v>
      </c>
    </row>
    <row r="6804" spans="2:43" x14ac:dyDescent="0.2">
      <c r="B6804" t="s">
        <v>15004</v>
      </c>
      <c r="C6804">
        <v>12460.8</v>
      </c>
      <c r="D6804">
        <v>0</v>
      </c>
      <c r="E6804">
        <v>12460.8</v>
      </c>
      <c r="F6804" t="s">
        <v>1554</v>
      </c>
      <c r="G6804" s="16">
        <v>45281</v>
      </c>
      <c r="H6804" s="16">
        <v>45340</v>
      </c>
      <c r="J6804">
        <v>0</v>
      </c>
      <c r="K6804" s="16">
        <v>45280</v>
      </c>
      <c r="L6804" s="16">
        <v>45281</v>
      </c>
      <c r="M6804">
        <v>2991955402</v>
      </c>
      <c r="N6804" s="17">
        <v>45281</v>
      </c>
      <c r="O6804" t="s">
        <v>100</v>
      </c>
      <c r="P6804">
        <v>0</v>
      </c>
      <c r="Q6804" t="s">
        <v>1555</v>
      </c>
      <c r="R6804">
        <v>45790884</v>
      </c>
      <c r="S6804" t="s">
        <v>1556</v>
      </c>
      <c r="T6804">
        <v>0</v>
      </c>
      <c r="U6804" t="s">
        <v>112</v>
      </c>
      <c r="V6804" t="s">
        <v>152</v>
      </c>
      <c r="W6804" t="s">
        <v>1557</v>
      </c>
      <c r="X6804" t="s">
        <v>98</v>
      </c>
      <c r="Y6804">
        <v>4806</v>
      </c>
      <c r="Z6804" t="s">
        <v>2650</v>
      </c>
      <c r="AC6804">
        <v>-49</v>
      </c>
      <c r="AJ6804">
        <v>2991955402</v>
      </c>
      <c r="AK6804">
        <v>2</v>
      </c>
      <c r="AL6804">
        <v>2024</v>
      </c>
      <c r="AP6804">
        <v>703</v>
      </c>
      <c r="AQ6804" t="s">
        <v>270</v>
      </c>
    </row>
    <row r="6805" spans="2:43" x14ac:dyDescent="0.2">
      <c r="B6805" t="s">
        <v>15005</v>
      </c>
      <c r="C6805">
        <v>71578.759999999995</v>
      </c>
      <c r="D6805">
        <v>0</v>
      </c>
      <c r="E6805">
        <v>71578.759999999995</v>
      </c>
      <c r="F6805" t="s">
        <v>1554</v>
      </c>
      <c r="G6805" s="16">
        <v>45281</v>
      </c>
      <c r="H6805" s="16">
        <v>45340</v>
      </c>
      <c r="J6805">
        <v>0</v>
      </c>
      <c r="K6805" s="16">
        <v>45280</v>
      </c>
      <c r="L6805" s="16">
        <v>45281</v>
      </c>
      <c r="M6805">
        <v>2991955401</v>
      </c>
      <c r="N6805" s="17">
        <v>45281</v>
      </c>
      <c r="O6805" t="s">
        <v>100</v>
      </c>
      <c r="P6805">
        <v>0</v>
      </c>
      <c r="Q6805" t="s">
        <v>1555</v>
      </c>
      <c r="R6805">
        <v>45790884</v>
      </c>
      <c r="S6805" t="s">
        <v>1556</v>
      </c>
      <c r="T6805">
        <v>0</v>
      </c>
      <c r="U6805" t="s">
        <v>112</v>
      </c>
      <c r="V6805" t="s">
        <v>152</v>
      </c>
      <c r="W6805" t="s">
        <v>1557</v>
      </c>
      <c r="X6805" t="s">
        <v>98</v>
      </c>
      <c r="Y6805">
        <v>4806</v>
      </c>
      <c r="Z6805" t="s">
        <v>2650</v>
      </c>
      <c r="AC6805">
        <v>-49</v>
      </c>
      <c r="AJ6805">
        <v>2991955401</v>
      </c>
      <c r="AK6805">
        <v>2</v>
      </c>
      <c r="AL6805">
        <v>2024</v>
      </c>
      <c r="AP6805">
        <v>703</v>
      </c>
      <c r="AQ6805" t="s">
        <v>270</v>
      </c>
    </row>
    <row r="6806" spans="2:43" x14ac:dyDescent="0.2">
      <c r="B6806" t="s">
        <v>15006</v>
      </c>
      <c r="C6806">
        <v>25553.84</v>
      </c>
      <c r="D6806">
        <v>0</v>
      </c>
      <c r="E6806">
        <v>25553.84</v>
      </c>
      <c r="F6806" t="s">
        <v>3339</v>
      </c>
      <c r="G6806" s="16">
        <v>45282</v>
      </c>
      <c r="H6806" s="16">
        <v>45342</v>
      </c>
      <c r="J6806">
        <v>0</v>
      </c>
      <c r="K6806" s="16">
        <v>45282</v>
      </c>
      <c r="L6806" s="16">
        <v>45282</v>
      </c>
      <c r="M6806">
        <v>2460434293</v>
      </c>
      <c r="N6806" s="17">
        <v>45282</v>
      </c>
      <c r="O6806" t="s">
        <v>100</v>
      </c>
      <c r="P6806">
        <v>0</v>
      </c>
      <c r="Q6806" t="s">
        <v>3340</v>
      </c>
      <c r="R6806">
        <v>25135228</v>
      </c>
      <c r="S6806" t="s">
        <v>3341</v>
      </c>
      <c r="T6806">
        <v>0</v>
      </c>
      <c r="U6806" t="s">
        <v>112</v>
      </c>
      <c r="V6806">
        <v>14000</v>
      </c>
      <c r="W6806" t="s">
        <v>3342</v>
      </c>
      <c r="X6806" t="s">
        <v>98</v>
      </c>
      <c r="Y6806">
        <v>4806</v>
      </c>
      <c r="AC6806">
        <v>-51</v>
      </c>
      <c r="AJ6806">
        <v>2460434293</v>
      </c>
      <c r="AK6806">
        <v>2</v>
      </c>
      <c r="AL6806">
        <v>2024</v>
      </c>
      <c r="AN6806" t="s">
        <v>13116</v>
      </c>
      <c r="AP6806">
        <v>703</v>
      </c>
      <c r="AQ6806" t="s">
        <v>270</v>
      </c>
    </row>
    <row r="6807" spans="2:43" x14ac:dyDescent="0.2">
      <c r="B6807" t="s">
        <v>15007</v>
      </c>
      <c r="C6807">
        <v>9760.83</v>
      </c>
      <c r="D6807">
        <v>0</v>
      </c>
      <c r="E6807">
        <v>9760.83</v>
      </c>
      <c r="F6807" t="s">
        <v>3339</v>
      </c>
      <c r="G6807" s="16">
        <v>45282</v>
      </c>
      <c r="H6807" s="16">
        <v>45342</v>
      </c>
      <c r="J6807">
        <v>0</v>
      </c>
      <c r="K6807" s="16">
        <v>45282</v>
      </c>
      <c r="L6807" s="16">
        <v>45282</v>
      </c>
      <c r="M6807">
        <v>2460434292</v>
      </c>
      <c r="N6807" s="17">
        <v>45282</v>
      </c>
      <c r="O6807" t="s">
        <v>100</v>
      </c>
      <c r="P6807">
        <v>0</v>
      </c>
      <c r="Q6807" t="s">
        <v>3340</v>
      </c>
      <c r="R6807">
        <v>25135228</v>
      </c>
      <c r="S6807" t="s">
        <v>3341</v>
      </c>
      <c r="T6807">
        <v>0</v>
      </c>
      <c r="U6807" t="s">
        <v>112</v>
      </c>
      <c r="V6807">
        <v>14000</v>
      </c>
      <c r="W6807" t="s">
        <v>3342</v>
      </c>
      <c r="X6807" t="s">
        <v>98</v>
      </c>
      <c r="Y6807">
        <v>4806</v>
      </c>
      <c r="AC6807">
        <v>-51</v>
      </c>
      <c r="AJ6807">
        <v>2460434292</v>
      </c>
      <c r="AK6807">
        <v>2</v>
      </c>
      <c r="AL6807">
        <v>2024</v>
      </c>
      <c r="AP6807">
        <v>703</v>
      </c>
      <c r="AQ6807" t="s">
        <v>270</v>
      </c>
    </row>
    <row r="6808" spans="2:43" x14ac:dyDescent="0.2">
      <c r="B6808" t="s">
        <v>15008</v>
      </c>
      <c r="C6808">
        <v>18987.099999999999</v>
      </c>
      <c r="D6808">
        <v>0</v>
      </c>
      <c r="E6808">
        <v>18987.099999999999</v>
      </c>
      <c r="F6808" t="s">
        <v>2845</v>
      </c>
      <c r="G6808" s="16">
        <v>45282</v>
      </c>
      <c r="H6808" s="16">
        <v>45342</v>
      </c>
      <c r="J6808">
        <v>0</v>
      </c>
      <c r="K6808" s="16">
        <v>45282</v>
      </c>
      <c r="L6808" s="16">
        <v>45282</v>
      </c>
      <c r="M6808">
        <v>23021729</v>
      </c>
      <c r="N6808" s="17">
        <v>45282</v>
      </c>
      <c r="O6808" t="s">
        <v>100</v>
      </c>
      <c r="P6808">
        <v>0</v>
      </c>
      <c r="Q6808" t="s">
        <v>2846</v>
      </c>
      <c r="R6808">
        <v>49689011</v>
      </c>
      <c r="S6808" t="s">
        <v>2847</v>
      </c>
      <c r="T6808">
        <v>0</v>
      </c>
      <c r="U6808" t="s">
        <v>112</v>
      </c>
      <c r="V6808" t="s">
        <v>1010</v>
      </c>
      <c r="W6808" t="s">
        <v>2848</v>
      </c>
      <c r="X6808" t="s">
        <v>98</v>
      </c>
      <c r="Y6808">
        <v>4806</v>
      </c>
      <c r="AC6808">
        <v>-51</v>
      </c>
      <c r="AF6808" t="s">
        <v>111</v>
      </c>
      <c r="AJ6808" t="s">
        <v>15009</v>
      </c>
      <c r="AK6808">
        <v>2</v>
      </c>
      <c r="AL6808">
        <v>2024</v>
      </c>
      <c r="AP6808">
        <v>703</v>
      </c>
      <c r="AQ6808" t="s">
        <v>270</v>
      </c>
    </row>
    <row r="6809" spans="2:43" x14ac:dyDescent="0.2">
      <c r="B6809" t="s">
        <v>15010</v>
      </c>
      <c r="C6809">
        <v>11761.53</v>
      </c>
      <c r="D6809">
        <v>0</v>
      </c>
      <c r="E6809">
        <v>11761.53</v>
      </c>
      <c r="F6809" t="s">
        <v>137</v>
      </c>
      <c r="G6809" s="16">
        <v>45282</v>
      </c>
      <c r="H6809" s="16">
        <v>45341</v>
      </c>
      <c r="J6809">
        <v>0</v>
      </c>
      <c r="K6809" s="16">
        <v>45281</v>
      </c>
      <c r="L6809" s="16">
        <v>45282</v>
      </c>
      <c r="M6809">
        <v>339846257</v>
      </c>
      <c r="N6809" s="17">
        <v>45282</v>
      </c>
      <c r="O6809" t="s">
        <v>100</v>
      </c>
      <c r="P6809">
        <v>0</v>
      </c>
      <c r="Q6809" t="s">
        <v>138</v>
      </c>
      <c r="R6809">
        <v>48586285</v>
      </c>
      <c r="S6809" t="s">
        <v>140</v>
      </c>
      <c r="T6809">
        <v>0</v>
      </c>
      <c r="U6809" t="s">
        <v>112</v>
      </c>
      <c r="V6809">
        <v>14800</v>
      </c>
      <c r="W6809" t="s">
        <v>139</v>
      </c>
      <c r="X6809" t="s">
        <v>98</v>
      </c>
      <c r="Y6809">
        <v>4806</v>
      </c>
      <c r="AC6809">
        <v>-50</v>
      </c>
      <c r="AF6809" t="s">
        <v>111</v>
      </c>
      <c r="AJ6809">
        <v>339846257</v>
      </c>
      <c r="AK6809">
        <v>2</v>
      </c>
      <c r="AL6809">
        <v>2024</v>
      </c>
      <c r="AP6809">
        <v>703</v>
      </c>
      <c r="AQ6809" t="s">
        <v>270</v>
      </c>
    </row>
    <row r="6810" spans="2:43" x14ac:dyDescent="0.2">
      <c r="B6810" t="s">
        <v>15011</v>
      </c>
      <c r="C6810">
        <v>10546.59</v>
      </c>
      <c r="D6810">
        <v>0</v>
      </c>
      <c r="E6810">
        <v>10546.59</v>
      </c>
      <c r="F6810" t="s">
        <v>958</v>
      </c>
      <c r="G6810" s="16">
        <v>45282</v>
      </c>
      <c r="H6810" s="16">
        <v>45341</v>
      </c>
      <c r="J6810">
        <v>0</v>
      </c>
      <c r="K6810" s="16">
        <v>45281</v>
      </c>
      <c r="L6810" s="16">
        <v>45282</v>
      </c>
      <c r="M6810">
        <v>140962119</v>
      </c>
      <c r="N6810" s="17">
        <v>45282</v>
      </c>
      <c r="O6810" t="s">
        <v>100</v>
      </c>
      <c r="P6810">
        <v>0</v>
      </c>
      <c r="Q6810" t="s">
        <v>959</v>
      </c>
      <c r="R6810">
        <v>25099019</v>
      </c>
      <c r="S6810" t="s">
        <v>960</v>
      </c>
      <c r="T6810">
        <v>0</v>
      </c>
      <c r="U6810" t="s">
        <v>112</v>
      </c>
      <c r="V6810" t="s">
        <v>152</v>
      </c>
      <c r="W6810" t="s">
        <v>961</v>
      </c>
      <c r="X6810" t="s">
        <v>98</v>
      </c>
      <c r="Y6810">
        <v>4806</v>
      </c>
      <c r="AC6810">
        <v>-50</v>
      </c>
      <c r="AF6810" t="s">
        <v>111</v>
      </c>
      <c r="AJ6810" t="s">
        <v>15012</v>
      </c>
      <c r="AK6810">
        <v>2</v>
      </c>
      <c r="AL6810">
        <v>2024</v>
      </c>
      <c r="AP6810">
        <v>703</v>
      </c>
      <c r="AQ6810" t="s">
        <v>270</v>
      </c>
    </row>
    <row r="6811" spans="2:43" x14ac:dyDescent="0.2">
      <c r="B6811" t="s">
        <v>15013</v>
      </c>
      <c r="C6811">
        <v>13939.2</v>
      </c>
      <c r="D6811">
        <v>0</v>
      </c>
      <c r="E6811">
        <v>13939.2</v>
      </c>
      <c r="F6811" t="s">
        <v>1554</v>
      </c>
      <c r="G6811" s="16">
        <v>45282</v>
      </c>
      <c r="H6811" s="16">
        <v>45341</v>
      </c>
      <c r="J6811">
        <v>0</v>
      </c>
      <c r="K6811" s="16">
        <v>45281</v>
      </c>
      <c r="L6811" s="16">
        <v>45282</v>
      </c>
      <c r="M6811">
        <v>2991959166</v>
      </c>
      <c r="N6811" s="17">
        <v>45282</v>
      </c>
      <c r="O6811" t="s">
        <v>100</v>
      </c>
      <c r="P6811">
        <v>0</v>
      </c>
      <c r="Q6811" t="s">
        <v>1555</v>
      </c>
      <c r="R6811">
        <v>45790884</v>
      </c>
      <c r="S6811" t="s">
        <v>1556</v>
      </c>
      <c r="T6811">
        <v>0</v>
      </c>
      <c r="U6811" t="s">
        <v>112</v>
      </c>
      <c r="V6811" t="s">
        <v>152</v>
      </c>
      <c r="W6811" t="s">
        <v>1557</v>
      </c>
      <c r="X6811" t="s">
        <v>98</v>
      </c>
      <c r="Y6811">
        <v>4806</v>
      </c>
      <c r="Z6811" t="s">
        <v>2650</v>
      </c>
      <c r="AC6811">
        <v>-50</v>
      </c>
      <c r="AJ6811">
        <v>2991959166</v>
      </c>
      <c r="AK6811">
        <v>2</v>
      </c>
      <c r="AL6811">
        <v>2024</v>
      </c>
      <c r="AP6811">
        <v>703</v>
      </c>
      <c r="AQ6811" t="s">
        <v>270</v>
      </c>
    </row>
    <row r="6812" spans="2:43" x14ac:dyDescent="0.2">
      <c r="B6812" t="s">
        <v>15014</v>
      </c>
      <c r="C6812">
        <v>3513.06</v>
      </c>
      <c r="D6812">
        <v>0</v>
      </c>
      <c r="E6812">
        <v>3513.06</v>
      </c>
      <c r="F6812" t="s">
        <v>958</v>
      </c>
      <c r="G6812" s="16">
        <v>45287</v>
      </c>
      <c r="H6812" s="16">
        <v>45342</v>
      </c>
      <c r="J6812">
        <v>0</v>
      </c>
      <c r="K6812" s="16">
        <v>45282</v>
      </c>
      <c r="L6812" s="16">
        <v>45287</v>
      </c>
      <c r="M6812">
        <v>140962304</v>
      </c>
      <c r="N6812" s="17">
        <v>45287</v>
      </c>
      <c r="O6812" t="s">
        <v>100</v>
      </c>
      <c r="P6812">
        <v>0</v>
      </c>
      <c r="Q6812" t="s">
        <v>959</v>
      </c>
      <c r="R6812">
        <v>25099019</v>
      </c>
      <c r="S6812" t="s">
        <v>960</v>
      </c>
      <c r="T6812">
        <v>0</v>
      </c>
      <c r="U6812" t="s">
        <v>112</v>
      </c>
      <c r="V6812" t="s">
        <v>152</v>
      </c>
      <c r="W6812" t="s">
        <v>961</v>
      </c>
      <c r="X6812" t="s">
        <v>98</v>
      </c>
      <c r="Y6812">
        <v>4806</v>
      </c>
      <c r="AC6812">
        <v>-51</v>
      </c>
      <c r="AF6812" t="s">
        <v>111</v>
      </c>
      <c r="AJ6812" t="s">
        <v>15015</v>
      </c>
      <c r="AK6812">
        <v>2</v>
      </c>
      <c r="AL6812">
        <v>2024</v>
      </c>
      <c r="AP6812">
        <v>703</v>
      </c>
      <c r="AQ6812" t="s">
        <v>270</v>
      </c>
    </row>
    <row r="6813" spans="2:43" x14ac:dyDescent="0.2">
      <c r="B6813" t="s">
        <v>15016</v>
      </c>
      <c r="C6813">
        <v>33481.800000000003</v>
      </c>
      <c r="D6813">
        <v>0</v>
      </c>
      <c r="E6813">
        <v>33481.800000000003</v>
      </c>
      <c r="F6813" t="s">
        <v>137</v>
      </c>
      <c r="G6813" s="16">
        <v>45287</v>
      </c>
      <c r="H6813" s="16">
        <v>45342</v>
      </c>
      <c r="J6813">
        <v>0</v>
      </c>
      <c r="K6813" s="16">
        <v>45282</v>
      </c>
      <c r="L6813" s="16">
        <v>45287</v>
      </c>
      <c r="M6813">
        <v>339846673</v>
      </c>
      <c r="N6813" s="17">
        <v>45287</v>
      </c>
      <c r="O6813" t="s">
        <v>100</v>
      </c>
      <c r="P6813">
        <v>0</v>
      </c>
      <c r="Q6813" t="s">
        <v>138</v>
      </c>
      <c r="R6813">
        <v>48586285</v>
      </c>
      <c r="S6813" t="s">
        <v>140</v>
      </c>
      <c r="T6813">
        <v>0</v>
      </c>
      <c r="U6813" t="s">
        <v>112</v>
      </c>
      <c r="V6813">
        <v>14800</v>
      </c>
      <c r="W6813" t="s">
        <v>139</v>
      </c>
      <c r="X6813" t="s">
        <v>98</v>
      </c>
      <c r="Y6813">
        <v>4806</v>
      </c>
      <c r="AC6813">
        <v>-51</v>
      </c>
      <c r="AF6813" t="s">
        <v>111</v>
      </c>
      <c r="AJ6813">
        <v>339846673</v>
      </c>
      <c r="AK6813">
        <v>2</v>
      </c>
      <c r="AL6813">
        <v>2024</v>
      </c>
      <c r="AP6813">
        <v>703</v>
      </c>
      <c r="AQ6813" t="s">
        <v>270</v>
      </c>
    </row>
    <row r="6814" spans="2:43" x14ac:dyDescent="0.2">
      <c r="B6814" t="s">
        <v>15017</v>
      </c>
      <c r="C6814">
        <v>14256</v>
      </c>
      <c r="D6814">
        <v>0</v>
      </c>
      <c r="E6814">
        <v>14256</v>
      </c>
      <c r="F6814" t="s">
        <v>137</v>
      </c>
      <c r="G6814" s="16">
        <v>45287</v>
      </c>
      <c r="H6814" s="16">
        <v>45342</v>
      </c>
      <c r="J6814">
        <v>0</v>
      </c>
      <c r="K6814" s="16">
        <v>45282</v>
      </c>
      <c r="L6814" s="16">
        <v>45287</v>
      </c>
      <c r="M6814">
        <v>339846615</v>
      </c>
      <c r="N6814" s="17">
        <v>45287</v>
      </c>
      <c r="O6814" t="s">
        <v>100</v>
      </c>
      <c r="P6814">
        <v>0</v>
      </c>
      <c r="Q6814" t="s">
        <v>138</v>
      </c>
      <c r="R6814">
        <v>48586285</v>
      </c>
      <c r="S6814" t="s">
        <v>140</v>
      </c>
      <c r="T6814">
        <v>0</v>
      </c>
      <c r="U6814" t="s">
        <v>112</v>
      </c>
      <c r="V6814">
        <v>14800</v>
      </c>
      <c r="W6814" t="s">
        <v>139</v>
      </c>
      <c r="X6814" t="s">
        <v>98</v>
      </c>
      <c r="Y6814">
        <v>4806</v>
      </c>
      <c r="AC6814">
        <v>-51</v>
      </c>
      <c r="AF6814" t="s">
        <v>111</v>
      </c>
      <c r="AJ6814">
        <v>339846615</v>
      </c>
      <c r="AK6814">
        <v>2</v>
      </c>
      <c r="AL6814">
        <v>2024</v>
      </c>
      <c r="AP6814">
        <v>703</v>
      </c>
      <c r="AQ6814" t="s">
        <v>270</v>
      </c>
    </row>
    <row r="6815" spans="2:43" x14ac:dyDescent="0.2">
      <c r="B6815" t="s">
        <v>15018</v>
      </c>
      <c r="C6815">
        <v>34175.24</v>
      </c>
      <c r="D6815">
        <v>0</v>
      </c>
      <c r="E6815">
        <v>34175.24</v>
      </c>
      <c r="F6815" t="s">
        <v>1554</v>
      </c>
      <c r="G6815" s="16">
        <v>45288</v>
      </c>
      <c r="H6815" s="16">
        <v>45342</v>
      </c>
      <c r="J6815">
        <v>0</v>
      </c>
      <c r="K6815" s="16">
        <v>45282</v>
      </c>
      <c r="L6815" s="16">
        <v>45288</v>
      </c>
      <c r="M6815">
        <v>2991963586</v>
      </c>
      <c r="N6815" s="17">
        <v>45288</v>
      </c>
      <c r="O6815" t="s">
        <v>100</v>
      </c>
      <c r="P6815">
        <v>0</v>
      </c>
      <c r="Q6815" t="s">
        <v>1555</v>
      </c>
      <c r="R6815">
        <v>45790884</v>
      </c>
      <c r="S6815" t="s">
        <v>1556</v>
      </c>
      <c r="T6815">
        <v>0</v>
      </c>
      <c r="U6815" t="s">
        <v>112</v>
      </c>
      <c r="V6815" t="s">
        <v>152</v>
      </c>
      <c r="W6815" t="s">
        <v>1557</v>
      </c>
      <c r="X6815" t="s">
        <v>98</v>
      </c>
      <c r="Y6815">
        <v>4806</v>
      </c>
      <c r="Z6815" t="s">
        <v>2650</v>
      </c>
      <c r="AC6815">
        <v>-51</v>
      </c>
      <c r="AJ6815">
        <v>2991963586</v>
      </c>
      <c r="AK6815">
        <v>2</v>
      </c>
      <c r="AL6815">
        <v>2024</v>
      </c>
      <c r="AP6815">
        <v>703</v>
      </c>
      <c r="AQ6815" t="s">
        <v>270</v>
      </c>
    </row>
    <row r="6816" spans="2:43" x14ac:dyDescent="0.2">
      <c r="B6816" t="s">
        <v>15019</v>
      </c>
      <c r="C6816">
        <v>6230.4</v>
      </c>
      <c r="D6816">
        <v>0</v>
      </c>
      <c r="E6816">
        <v>6230.4</v>
      </c>
      <c r="F6816" t="s">
        <v>1554</v>
      </c>
      <c r="G6816" s="16">
        <v>45288</v>
      </c>
      <c r="H6816" s="16">
        <v>45342</v>
      </c>
      <c r="J6816">
        <v>0</v>
      </c>
      <c r="K6816" s="16">
        <v>45282</v>
      </c>
      <c r="L6816" s="16">
        <v>45288</v>
      </c>
      <c r="M6816">
        <v>2991963587</v>
      </c>
      <c r="N6816" s="17">
        <v>45288</v>
      </c>
      <c r="O6816" t="s">
        <v>100</v>
      </c>
      <c r="P6816">
        <v>0</v>
      </c>
      <c r="Q6816" t="s">
        <v>1555</v>
      </c>
      <c r="R6816">
        <v>45790884</v>
      </c>
      <c r="S6816" t="s">
        <v>1556</v>
      </c>
      <c r="T6816">
        <v>0</v>
      </c>
      <c r="U6816" t="s">
        <v>112</v>
      </c>
      <c r="V6816" t="s">
        <v>152</v>
      </c>
      <c r="W6816" t="s">
        <v>1557</v>
      </c>
      <c r="X6816" t="s">
        <v>98</v>
      </c>
      <c r="Y6816">
        <v>4806</v>
      </c>
      <c r="Z6816" t="s">
        <v>2650</v>
      </c>
      <c r="AC6816">
        <v>-51</v>
      </c>
      <c r="AJ6816">
        <v>2991963587</v>
      </c>
      <c r="AK6816">
        <v>2</v>
      </c>
      <c r="AL6816">
        <v>2024</v>
      </c>
      <c r="AP6816">
        <v>703</v>
      </c>
      <c r="AQ6816" t="s">
        <v>270</v>
      </c>
    </row>
    <row r="6817" spans="2:43" x14ac:dyDescent="0.2">
      <c r="B6817" t="s">
        <v>15020</v>
      </c>
      <c r="C6817">
        <v>14146</v>
      </c>
      <c r="D6817">
        <v>0</v>
      </c>
      <c r="E6817">
        <v>14146</v>
      </c>
      <c r="F6817" t="s">
        <v>137</v>
      </c>
      <c r="G6817" s="16">
        <v>45288</v>
      </c>
      <c r="H6817" s="16">
        <v>45343</v>
      </c>
      <c r="J6817">
        <v>0</v>
      </c>
      <c r="K6817" s="16">
        <v>45283</v>
      </c>
      <c r="L6817" s="16">
        <v>45288</v>
      </c>
      <c r="M6817">
        <v>339846893</v>
      </c>
      <c r="N6817" s="17">
        <v>45288</v>
      </c>
      <c r="O6817" t="s">
        <v>100</v>
      </c>
      <c r="P6817">
        <v>0</v>
      </c>
      <c r="Q6817" t="s">
        <v>138</v>
      </c>
      <c r="R6817">
        <v>48586285</v>
      </c>
      <c r="S6817" t="s">
        <v>140</v>
      </c>
      <c r="T6817">
        <v>0</v>
      </c>
      <c r="U6817" t="s">
        <v>112</v>
      </c>
      <c r="V6817">
        <v>14800</v>
      </c>
      <c r="W6817" t="s">
        <v>139</v>
      </c>
      <c r="X6817" t="s">
        <v>98</v>
      </c>
      <c r="Y6817">
        <v>4806</v>
      </c>
      <c r="Z6817" t="s">
        <v>12840</v>
      </c>
      <c r="AC6817">
        <v>-52</v>
      </c>
      <c r="AF6817" t="s">
        <v>111</v>
      </c>
      <c r="AJ6817">
        <v>339846893</v>
      </c>
      <c r="AK6817">
        <v>2</v>
      </c>
      <c r="AL6817">
        <v>2024</v>
      </c>
      <c r="AN6817" t="s">
        <v>15021</v>
      </c>
      <c r="AP6817">
        <v>703</v>
      </c>
      <c r="AQ6817" t="s">
        <v>270</v>
      </c>
    </row>
    <row r="6818" spans="2:43" x14ac:dyDescent="0.2">
      <c r="B6818" t="s">
        <v>15022</v>
      </c>
      <c r="C6818">
        <v>100046.96</v>
      </c>
      <c r="D6818">
        <v>0</v>
      </c>
      <c r="E6818">
        <v>100046.96</v>
      </c>
      <c r="F6818" t="s">
        <v>190</v>
      </c>
      <c r="G6818" s="16">
        <v>45289</v>
      </c>
      <c r="H6818" s="16">
        <v>45348</v>
      </c>
      <c r="J6818">
        <v>0</v>
      </c>
      <c r="K6818" s="16">
        <v>45289</v>
      </c>
      <c r="L6818" s="16">
        <v>45289</v>
      </c>
      <c r="M6818">
        <v>7050760191</v>
      </c>
      <c r="N6818" s="17">
        <v>45289</v>
      </c>
      <c r="O6818" t="s">
        <v>100</v>
      </c>
      <c r="P6818">
        <v>0</v>
      </c>
      <c r="Q6818" t="s">
        <v>191</v>
      </c>
      <c r="R6818">
        <v>45359326</v>
      </c>
      <c r="S6818" t="s">
        <v>193</v>
      </c>
      <c r="T6818">
        <v>0</v>
      </c>
      <c r="U6818" t="s">
        <v>112</v>
      </c>
      <c r="V6818" t="s">
        <v>178</v>
      </c>
      <c r="W6818" t="s">
        <v>192</v>
      </c>
      <c r="X6818" t="s">
        <v>98</v>
      </c>
      <c r="Y6818">
        <v>4806</v>
      </c>
      <c r="AC6818">
        <v>-57</v>
      </c>
      <c r="AF6818" t="s">
        <v>111</v>
      </c>
      <c r="AJ6818">
        <v>7050760191</v>
      </c>
      <c r="AK6818">
        <v>2</v>
      </c>
      <c r="AL6818">
        <v>2024</v>
      </c>
      <c r="AN6818" t="s">
        <v>12455</v>
      </c>
      <c r="AP6818">
        <v>703</v>
      </c>
      <c r="AQ6818" t="s">
        <v>270</v>
      </c>
    </row>
    <row r="6819" spans="2:43" x14ac:dyDescent="0.2">
      <c r="B6819" t="s">
        <v>15023</v>
      </c>
      <c r="C6819">
        <v>457137.52</v>
      </c>
      <c r="D6819">
        <v>0</v>
      </c>
      <c r="E6819">
        <v>457137.52</v>
      </c>
      <c r="F6819" t="s">
        <v>190</v>
      </c>
      <c r="G6819" s="16">
        <v>45289</v>
      </c>
      <c r="H6819" s="16">
        <v>45348</v>
      </c>
      <c r="J6819">
        <v>0</v>
      </c>
      <c r="K6819" s="16">
        <v>45289</v>
      </c>
      <c r="L6819" s="16">
        <v>45289</v>
      </c>
      <c r="M6819">
        <v>7050760190</v>
      </c>
      <c r="N6819" s="17">
        <v>45289</v>
      </c>
      <c r="O6819" t="s">
        <v>100</v>
      </c>
      <c r="P6819">
        <v>0</v>
      </c>
      <c r="Q6819" t="s">
        <v>191</v>
      </c>
      <c r="R6819">
        <v>45359326</v>
      </c>
      <c r="S6819" t="s">
        <v>193</v>
      </c>
      <c r="T6819">
        <v>0</v>
      </c>
      <c r="U6819" t="s">
        <v>112</v>
      </c>
      <c r="V6819" t="s">
        <v>178</v>
      </c>
      <c r="W6819" t="s">
        <v>192</v>
      </c>
      <c r="X6819" t="s">
        <v>98</v>
      </c>
      <c r="Y6819">
        <v>4806</v>
      </c>
      <c r="Z6819" t="s">
        <v>12409</v>
      </c>
      <c r="AC6819">
        <v>-57</v>
      </c>
      <c r="AF6819" t="s">
        <v>111</v>
      </c>
      <c r="AJ6819">
        <v>7050760190</v>
      </c>
      <c r="AK6819">
        <v>2</v>
      </c>
      <c r="AL6819">
        <v>2024</v>
      </c>
      <c r="AP6819">
        <v>703</v>
      </c>
      <c r="AQ6819" t="s">
        <v>270</v>
      </c>
    </row>
    <row r="6820" spans="2:43" x14ac:dyDescent="0.2">
      <c r="B6820" t="s">
        <v>15024</v>
      </c>
      <c r="C6820">
        <v>813160.37</v>
      </c>
      <c r="D6820">
        <v>0</v>
      </c>
      <c r="E6820">
        <v>813160.37</v>
      </c>
      <c r="F6820" t="s">
        <v>686</v>
      </c>
      <c r="G6820" s="16">
        <v>45289</v>
      </c>
      <c r="H6820" s="16">
        <v>45349</v>
      </c>
      <c r="J6820">
        <v>0</v>
      </c>
      <c r="K6820" s="16">
        <v>45289</v>
      </c>
      <c r="L6820" s="16">
        <v>45289</v>
      </c>
      <c r="M6820">
        <v>4620073624</v>
      </c>
      <c r="N6820" s="17">
        <v>45289</v>
      </c>
      <c r="O6820" t="s">
        <v>100</v>
      </c>
      <c r="P6820">
        <v>0</v>
      </c>
      <c r="Q6820" t="s">
        <v>687</v>
      </c>
      <c r="R6820">
        <v>49617052</v>
      </c>
      <c r="S6820" t="s">
        <v>688</v>
      </c>
      <c r="T6820">
        <v>0</v>
      </c>
      <c r="U6820" t="s">
        <v>112</v>
      </c>
      <c r="V6820" t="s">
        <v>234</v>
      </c>
      <c r="W6820" t="s">
        <v>689</v>
      </c>
      <c r="X6820" t="s">
        <v>98</v>
      </c>
      <c r="Y6820">
        <v>4806</v>
      </c>
      <c r="AC6820">
        <v>-58</v>
      </c>
      <c r="AF6820" t="s">
        <v>111</v>
      </c>
      <c r="AJ6820">
        <v>4620073624</v>
      </c>
      <c r="AK6820">
        <v>2</v>
      </c>
      <c r="AL6820">
        <v>2024</v>
      </c>
      <c r="AN6820" t="s">
        <v>13091</v>
      </c>
      <c r="AP6820">
        <v>703</v>
      </c>
      <c r="AQ6820" t="s">
        <v>270</v>
      </c>
    </row>
    <row r="6821" spans="2:43" x14ac:dyDescent="0.2">
      <c r="B6821" t="s">
        <v>15025</v>
      </c>
      <c r="C6821">
        <v>8250</v>
      </c>
      <c r="D6821">
        <v>0</v>
      </c>
      <c r="E6821">
        <v>8250</v>
      </c>
      <c r="F6821" t="s">
        <v>137</v>
      </c>
      <c r="G6821" s="16">
        <v>45289</v>
      </c>
      <c r="H6821" s="16">
        <v>45343</v>
      </c>
      <c r="J6821">
        <v>0</v>
      </c>
      <c r="K6821" s="16">
        <v>45283</v>
      </c>
      <c r="L6821" s="16">
        <v>45289</v>
      </c>
      <c r="M6821">
        <v>339846908</v>
      </c>
      <c r="N6821" s="17">
        <v>45289</v>
      </c>
      <c r="O6821" t="s">
        <v>100</v>
      </c>
      <c r="P6821">
        <v>0</v>
      </c>
      <c r="Q6821" t="s">
        <v>138</v>
      </c>
      <c r="R6821">
        <v>48586285</v>
      </c>
      <c r="S6821" t="s">
        <v>140</v>
      </c>
      <c r="T6821">
        <v>0</v>
      </c>
      <c r="U6821" t="s">
        <v>112</v>
      </c>
      <c r="V6821">
        <v>14800</v>
      </c>
      <c r="W6821" t="s">
        <v>139</v>
      </c>
      <c r="X6821" t="s">
        <v>98</v>
      </c>
      <c r="Y6821">
        <v>4806</v>
      </c>
      <c r="AC6821">
        <v>-52</v>
      </c>
      <c r="AF6821" t="s">
        <v>111</v>
      </c>
      <c r="AJ6821">
        <v>339846908</v>
      </c>
      <c r="AK6821">
        <v>2</v>
      </c>
      <c r="AL6821">
        <v>2024</v>
      </c>
      <c r="AN6821" t="s">
        <v>15021</v>
      </c>
      <c r="AP6821">
        <v>703</v>
      </c>
      <c r="AQ6821" t="s">
        <v>270</v>
      </c>
    </row>
    <row r="6822" spans="2:43" x14ac:dyDescent="0.2">
      <c r="B6822" t="s">
        <v>15026</v>
      </c>
      <c r="C6822">
        <v>793565.07</v>
      </c>
      <c r="D6822">
        <v>0</v>
      </c>
      <c r="E6822">
        <v>793565.07</v>
      </c>
      <c r="F6822" t="s">
        <v>12588</v>
      </c>
      <c r="G6822" s="16">
        <v>45289</v>
      </c>
      <c r="H6822" s="16">
        <v>45349</v>
      </c>
      <c r="J6822">
        <v>0</v>
      </c>
      <c r="K6822" s="16">
        <v>45288</v>
      </c>
      <c r="L6822" s="16">
        <v>45289</v>
      </c>
      <c r="M6822">
        <v>2410172214</v>
      </c>
      <c r="N6822" s="17">
        <v>45289</v>
      </c>
      <c r="O6822" t="s">
        <v>100</v>
      </c>
      <c r="P6822">
        <v>0</v>
      </c>
      <c r="Q6822" t="s">
        <v>12589</v>
      </c>
      <c r="R6822">
        <v>43004351</v>
      </c>
      <c r="S6822" t="s">
        <v>12590</v>
      </c>
      <c r="T6822">
        <v>0</v>
      </c>
      <c r="U6822" t="s">
        <v>112</v>
      </c>
      <c r="V6822">
        <v>14000</v>
      </c>
      <c r="W6822" t="s">
        <v>12591</v>
      </c>
      <c r="X6822" t="s">
        <v>98</v>
      </c>
      <c r="Y6822">
        <v>4806</v>
      </c>
      <c r="Z6822" t="s">
        <v>13085</v>
      </c>
      <c r="AC6822">
        <v>-58</v>
      </c>
      <c r="AF6822" t="s">
        <v>111</v>
      </c>
      <c r="AJ6822">
        <v>2410172214</v>
      </c>
      <c r="AK6822">
        <v>2</v>
      </c>
      <c r="AL6822">
        <v>2024</v>
      </c>
      <c r="AP6822">
        <v>703</v>
      </c>
      <c r="AQ6822" t="s">
        <v>270</v>
      </c>
    </row>
    <row r="6823" spans="2:43" x14ac:dyDescent="0.2">
      <c r="B6823" t="s">
        <v>15027</v>
      </c>
      <c r="C6823">
        <v>18894.37</v>
      </c>
      <c r="D6823">
        <v>0</v>
      </c>
      <c r="E6823">
        <v>18894.37</v>
      </c>
      <c r="F6823" t="s">
        <v>137</v>
      </c>
      <c r="G6823" s="16">
        <v>45289</v>
      </c>
      <c r="H6823" s="16">
        <v>45348</v>
      </c>
      <c r="J6823">
        <v>0</v>
      </c>
      <c r="K6823" s="16">
        <v>45288</v>
      </c>
      <c r="L6823" s="16">
        <v>45289</v>
      </c>
      <c r="M6823">
        <v>339847270</v>
      </c>
      <c r="N6823" s="17">
        <v>45289</v>
      </c>
      <c r="O6823" t="s">
        <v>100</v>
      </c>
      <c r="P6823">
        <v>0</v>
      </c>
      <c r="Q6823" t="s">
        <v>138</v>
      </c>
      <c r="R6823">
        <v>48586285</v>
      </c>
      <c r="S6823" t="s">
        <v>140</v>
      </c>
      <c r="T6823">
        <v>0</v>
      </c>
      <c r="U6823" t="s">
        <v>112</v>
      </c>
      <c r="V6823">
        <v>14800</v>
      </c>
      <c r="W6823" t="s">
        <v>139</v>
      </c>
      <c r="X6823" t="s">
        <v>98</v>
      </c>
      <c r="Y6823">
        <v>4806</v>
      </c>
      <c r="AC6823">
        <v>-57</v>
      </c>
      <c r="AF6823" t="s">
        <v>111</v>
      </c>
      <c r="AJ6823">
        <v>339847270</v>
      </c>
      <c r="AK6823">
        <v>2</v>
      </c>
      <c r="AL6823">
        <v>2024</v>
      </c>
      <c r="AP6823">
        <v>703</v>
      </c>
      <c r="AQ6823" t="s">
        <v>270</v>
      </c>
    </row>
    <row r="6824" spans="2:43" x14ac:dyDescent="0.2">
      <c r="B6824" t="s">
        <v>15028</v>
      </c>
      <c r="C6824">
        <v>40656</v>
      </c>
      <c r="D6824">
        <v>0</v>
      </c>
      <c r="E6824">
        <v>40656</v>
      </c>
      <c r="F6824" t="s">
        <v>137</v>
      </c>
      <c r="G6824" s="16">
        <v>45289</v>
      </c>
      <c r="H6824" s="16">
        <v>45348</v>
      </c>
      <c r="J6824">
        <v>0</v>
      </c>
      <c r="K6824" s="16">
        <v>45288</v>
      </c>
      <c r="L6824" s="16">
        <v>45289</v>
      </c>
      <c r="M6824">
        <v>339847258</v>
      </c>
      <c r="N6824" s="17">
        <v>45289</v>
      </c>
      <c r="O6824" t="s">
        <v>100</v>
      </c>
      <c r="P6824">
        <v>0</v>
      </c>
      <c r="Q6824" t="s">
        <v>138</v>
      </c>
      <c r="R6824">
        <v>48586285</v>
      </c>
      <c r="S6824" t="s">
        <v>140</v>
      </c>
      <c r="T6824">
        <v>0</v>
      </c>
      <c r="U6824" t="s">
        <v>112</v>
      </c>
      <c r="V6824">
        <v>14800</v>
      </c>
      <c r="W6824" t="s">
        <v>139</v>
      </c>
      <c r="X6824" t="s">
        <v>98</v>
      </c>
      <c r="Y6824">
        <v>4806</v>
      </c>
      <c r="AC6824">
        <v>-57</v>
      </c>
      <c r="AF6824" t="s">
        <v>111</v>
      </c>
      <c r="AJ6824">
        <v>339847258</v>
      </c>
      <c r="AK6824">
        <v>2</v>
      </c>
      <c r="AL6824">
        <v>2024</v>
      </c>
      <c r="AP6824">
        <v>703</v>
      </c>
      <c r="AQ6824" t="s">
        <v>270</v>
      </c>
    </row>
    <row r="6825" spans="2:43" x14ac:dyDescent="0.2">
      <c r="B6825" t="s">
        <v>15029</v>
      </c>
      <c r="C6825">
        <v>44671</v>
      </c>
      <c r="D6825">
        <v>0</v>
      </c>
      <c r="E6825">
        <v>44671</v>
      </c>
      <c r="F6825" t="s">
        <v>137</v>
      </c>
      <c r="G6825" s="16">
        <v>45289</v>
      </c>
      <c r="H6825" s="16">
        <v>45348</v>
      </c>
      <c r="J6825">
        <v>0</v>
      </c>
      <c r="K6825" s="16">
        <v>45288</v>
      </c>
      <c r="L6825" s="16">
        <v>45289</v>
      </c>
      <c r="M6825">
        <v>339847232</v>
      </c>
      <c r="N6825" s="17">
        <v>45289</v>
      </c>
      <c r="O6825" t="s">
        <v>100</v>
      </c>
      <c r="P6825">
        <v>0</v>
      </c>
      <c r="Q6825" t="s">
        <v>138</v>
      </c>
      <c r="R6825">
        <v>48586285</v>
      </c>
      <c r="S6825" t="s">
        <v>140</v>
      </c>
      <c r="T6825">
        <v>0</v>
      </c>
      <c r="U6825" t="s">
        <v>112</v>
      </c>
      <c r="V6825">
        <v>14800</v>
      </c>
      <c r="W6825" t="s">
        <v>139</v>
      </c>
      <c r="X6825" t="s">
        <v>98</v>
      </c>
      <c r="Y6825">
        <v>4806</v>
      </c>
      <c r="AC6825">
        <v>-57</v>
      </c>
      <c r="AF6825" t="s">
        <v>111</v>
      </c>
      <c r="AJ6825">
        <v>339847232</v>
      </c>
      <c r="AK6825">
        <v>2</v>
      </c>
      <c r="AL6825">
        <v>2024</v>
      </c>
      <c r="AP6825">
        <v>703</v>
      </c>
      <c r="AQ6825" t="s">
        <v>270</v>
      </c>
    </row>
    <row r="6826" spans="2:43" x14ac:dyDescent="0.2">
      <c r="B6826" t="s">
        <v>15030</v>
      </c>
      <c r="C6826">
        <v>26400</v>
      </c>
      <c r="D6826">
        <v>0</v>
      </c>
      <c r="E6826">
        <v>26400</v>
      </c>
      <c r="F6826" t="s">
        <v>137</v>
      </c>
      <c r="G6826" s="16">
        <v>45289</v>
      </c>
      <c r="H6826" s="16">
        <v>45348</v>
      </c>
      <c r="J6826">
        <v>0</v>
      </c>
      <c r="K6826" s="16">
        <v>45288</v>
      </c>
      <c r="L6826" s="16">
        <v>45289</v>
      </c>
      <c r="M6826">
        <v>339847240</v>
      </c>
      <c r="N6826" s="17">
        <v>45289</v>
      </c>
      <c r="O6826" t="s">
        <v>100</v>
      </c>
      <c r="P6826">
        <v>0</v>
      </c>
      <c r="Q6826" t="s">
        <v>138</v>
      </c>
      <c r="R6826">
        <v>48586285</v>
      </c>
      <c r="S6826" t="s">
        <v>140</v>
      </c>
      <c r="T6826">
        <v>0</v>
      </c>
      <c r="U6826" t="s">
        <v>112</v>
      </c>
      <c r="V6826">
        <v>14800</v>
      </c>
      <c r="W6826" t="s">
        <v>139</v>
      </c>
      <c r="X6826" t="s">
        <v>98</v>
      </c>
      <c r="Y6826">
        <v>4806</v>
      </c>
      <c r="AC6826">
        <v>-57</v>
      </c>
      <c r="AF6826" t="s">
        <v>111</v>
      </c>
      <c r="AJ6826">
        <v>339847240</v>
      </c>
      <c r="AK6826">
        <v>2</v>
      </c>
      <c r="AL6826">
        <v>2024</v>
      </c>
      <c r="AP6826">
        <v>703</v>
      </c>
      <c r="AQ6826" t="s">
        <v>270</v>
      </c>
    </row>
    <row r="6827" spans="2:43" x14ac:dyDescent="0.2">
      <c r="B6827" t="s">
        <v>15031</v>
      </c>
      <c r="C6827">
        <v>959737.77</v>
      </c>
      <c r="D6827">
        <v>0</v>
      </c>
      <c r="E6827">
        <v>959737.77</v>
      </c>
      <c r="F6827" t="s">
        <v>210</v>
      </c>
      <c r="G6827" s="16">
        <v>45282</v>
      </c>
      <c r="H6827" s="16">
        <v>45342</v>
      </c>
      <c r="J6827">
        <v>0</v>
      </c>
      <c r="K6827" s="16">
        <v>45281</v>
      </c>
      <c r="L6827" s="16">
        <v>45282</v>
      </c>
      <c r="M6827">
        <v>242329327</v>
      </c>
      <c r="N6827" s="17">
        <v>45282</v>
      </c>
      <c r="O6827" t="s">
        <v>100</v>
      </c>
      <c r="P6827">
        <v>0</v>
      </c>
      <c r="Q6827" t="s">
        <v>211</v>
      </c>
      <c r="R6827">
        <v>14707420</v>
      </c>
      <c r="S6827" t="s">
        <v>213</v>
      </c>
      <c r="T6827">
        <v>0</v>
      </c>
      <c r="U6827" t="s">
        <v>112</v>
      </c>
      <c r="V6827" t="s">
        <v>214</v>
      </c>
      <c r="W6827" t="s">
        <v>212</v>
      </c>
      <c r="X6827" t="s">
        <v>98</v>
      </c>
      <c r="Y6827">
        <v>4806</v>
      </c>
      <c r="AC6827">
        <v>-51</v>
      </c>
      <c r="AJ6827">
        <v>242329327</v>
      </c>
      <c r="AK6827">
        <v>2</v>
      </c>
      <c r="AL6827">
        <v>2024</v>
      </c>
      <c r="AN6827" t="s">
        <v>15032</v>
      </c>
      <c r="AP6827">
        <v>703</v>
      </c>
      <c r="AQ6827" t="s">
        <v>270</v>
      </c>
    </row>
    <row r="6828" spans="2:43" x14ac:dyDescent="0.2">
      <c r="B6828" t="s">
        <v>15033</v>
      </c>
      <c r="C6828">
        <v>31946.46</v>
      </c>
      <c r="D6828">
        <v>0</v>
      </c>
      <c r="E6828">
        <v>31946.46</v>
      </c>
      <c r="F6828" t="s">
        <v>220</v>
      </c>
      <c r="G6828" s="16">
        <v>45284</v>
      </c>
      <c r="H6828" s="16">
        <v>45343</v>
      </c>
      <c r="J6828">
        <v>0</v>
      </c>
      <c r="K6828" s="16">
        <v>45280</v>
      </c>
      <c r="L6828" s="16">
        <v>45284</v>
      </c>
      <c r="M6828">
        <v>2172390659</v>
      </c>
      <c r="N6828" s="17">
        <v>45284</v>
      </c>
      <c r="O6828" t="s">
        <v>100</v>
      </c>
      <c r="P6828">
        <v>0</v>
      </c>
      <c r="Q6828" t="s">
        <v>221</v>
      </c>
      <c r="R6828">
        <v>19010290</v>
      </c>
      <c r="S6828" t="s">
        <v>223</v>
      </c>
      <c r="T6828">
        <v>0</v>
      </c>
      <c r="U6828" t="s">
        <v>119</v>
      </c>
      <c r="V6828" t="s">
        <v>224</v>
      </c>
      <c r="W6828" t="s">
        <v>222</v>
      </c>
      <c r="X6828" t="s">
        <v>98</v>
      </c>
      <c r="Y6828">
        <v>4806</v>
      </c>
      <c r="AC6828">
        <v>-52</v>
      </c>
      <c r="AJ6828">
        <v>2172390659</v>
      </c>
      <c r="AK6828">
        <v>2</v>
      </c>
      <c r="AL6828">
        <v>2024</v>
      </c>
      <c r="AP6828">
        <v>703</v>
      </c>
      <c r="AQ6828" t="s">
        <v>270</v>
      </c>
    </row>
    <row r="6829" spans="2:43" x14ac:dyDescent="0.2">
      <c r="B6829" t="s">
        <v>15034</v>
      </c>
      <c r="C6829">
        <v>35746.92</v>
      </c>
      <c r="D6829">
        <v>0</v>
      </c>
      <c r="E6829">
        <v>35746.92</v>
      </c>
      <c r="F6829" t="s">
        <v>12925</v>
      </c>
      <c r="G6829" s="16">
        <v>45282</v>
      </c>
      <c r="H6829" s="16">
        <v>45342</v>
      </c>
      <c r="J6829">
        <v>0</v>
      </c>
      <c r="K6829" s="16">
        <v>45281</v>
      </c>
      <c r="L6829" s="16">
        <v>45282</v>
      </c>
      <c r="M6829">
        <v>2373305407</v>
      </c>
      <c r="N6829" s="17">
        <v>45282</v>
      </c>
      <c r="O6829" t="s">
        <v>100</v>
      </c>
      <c r="P6829">
        <v>0</v>
      </c>
      <c r="Q6829" t="s">
        <v>12926</v>
      </c>
      <c r="R6829">
        <v>14888742</v>
      </c>
      <c r="S6829" t="s">
        <v>12927</v>
      </c>
      <c r="T6829">
        <v>0</v>
      </c>
      <c r="U6829" t="s">
        <v>112</v>
      </c>
      <c r="V6829" t="s">
        <v>183</v>
      </c>
      <c r="W6829" t="s">
        <v>12928</v>
      </c>
      <c r="X6829" t="s">
        <v>98</v>
      </c>
      <c r="Y6829">
        <v>4806</v>
      </c>
      <c r="Z6829" t="s">
        <v>12579</v>
      </c>
      <c r="AC6829">
        <v>-51</v>
      </c>
      <c r="AF6829" t="s">
        <v>111</v>
      </c>
      <c r="AJ6829">
        <v>2373305407</v>
      </c>
      <c r="AK6829">
        <v>2</v>
      </c>
      <c r="AL6829">
        <v>2024</v>
      </c>
      <c r="AP6829">
        <v>703</v>
      </c>
      <c r="AQ6829" t="s">
        <v>270</v>
      </c>
    </row>
    <row r="6830" spans="2:43" x14ac:dyDescent="0.2">
      <c r="B6830" t="s">
        <v>15035</v>
      </c>
      <c r="C6830">
        <v>6374.86</v>
      </c>
      <c r="D6830">
        <v>0</v>
      </c>
      <c r="E6830">
        <v>6374.86</v>
      </c>
      <c r="F6830" t="s">
        <v>12925</v>
      </c>
      <c r="G6830" s="16">
        <v>45282</v>
      </c>
      <c r="H6830" s="16">
        <v>45342</v>
      </c>
      <c r="J6830">
        <v>0</v>
      </c>
      <c r="K6830" s="16">
        <v>45281</v>
      </c>
      <c r="L6830" s="16">
        <v>45282</v>
      </c>
      <c r="M6830">
        <v>2373305406</v>
      </c>
      <c r="N6830" s="17">
        <v>45282</v>
      </c>
      <c r="O6830" t="s">
        <v>100</v>
      </c>
      <c r="P6830">
        <v>0</v>
      </c>
      <c r="Q6830" t="s">
        <v>12926</v>
      </c>
      <c r="R6830">
        <v>14888742</v>
      </c>
      <c r="S6830" t="s">
        <v>12927</v>
      </c>
      <c r="T6830">
        <v>0</v>
      </c>
      <c r="U6830" t="s">
        <v>112</v>
      </c>
      <c r="V6830" t="s">
        <v>183</v>
      </c>
      <c r="W6830" t="s">
        <v>12928</v>
      </c>
      <c r="X6830" t="s">
        <v>98</v>
      </c>
      <c r="Y6830">
        <v>4806</v>
      </c>
      <c r="AC6830">
        <v>-51</v>
      </c>
      <c r="AF6830" t="s">
        <v>111</v>
      </c>
      <c r="AJ6830">
        <v>2373305406</v>
      </c>
      <c r="AK6830">
        <v>2</v>
      </c>
      <c r="AL6830">
        <v>2024</v>
      </c>
      <c r="AN6830" t="s">
        <v>12932</v>
      </c>
      <c r="AP6830">
        <v>703</v>
      </c>
      <c r="AQ6830" t="s">
        <v>270</v>
      </c>
    </row>
    <row r="6831" spans="2:43" x14ac:dyDescent="0.2">
      <c r="B6831" t="s">
        <v>15036</v>
      </c>
      <c r="C6831">
        <v>10098</v>
      </c>
      <c r="D6831">
        <v>0</v>
      </c>
      <c r="E6831">
        <v>10098</v>
      </c>
      <c r="F6831" t="s">
        <v>12925</v>
      </c>
      <c r="G6831" s="16">
        <v>45282</v>
      </c>
      <c r="H6831" s="16">
        <v>45342</v>
      </c>
      <c r="J6831">
        <v>0</v>
      </c>
      <c r="K6831" s="16">
        <v>45281</v>
      </c>
      <c r="L6831" s="16">
        <v>45282</v>
      </c>
      <c r="M6831">
        <v>2373305405</v>
      </c>
      <c r="N6831" s="17">
        <v>45282</v>
      </c>
      <c r="O6831" t="s">
        <v>100</v>
      </c>
      <c r="P6831">
        <v>0</v>
      </c>
      <c r="Q6831" t="s">
        <v>12926</v>
      </c>
      <c r="R6831">
        <v>14888742</v>
      </c>
      <c r="S6831" t="s">
        <v>12927</v>
      </c>
      <c r="T6831">
        <v>0</v>
      </c>
      <c r="U6831" t="s">
        <v>112</v>
      </c>
      <c r="V6831" t="s">
        <v>183</v>
      </c>
      <c r="W6831" t="s">
        <v>12928</v>
      </c>
      <c r="X6831" t="s">
        <v>98</v>
      </c>
      <c r="Y6831">
        <v>4806</v>
      </c>
      <c r="AC6831">
        <v>-51</v>
      </c>
      <c r="AF6831" t="s">
        <v>111</v>
      </c>
      <c r="AJ6831">
        <v>2373305405</v>
      </c>
      <c r="AK6831">
        <v>2</v>
      </c>
      <c r="AL6831">
        <v>2024</v>
      </c>
      <c r="AN6831" t="s">
        <v>12929</v>
      </c>
      <c r="AP6831">
        <v>703</v>
      </c>
      <c r="AQ6831" t="s">
        <v>270</v>
      </c>
    </row>
    <row r="6832" spans="2:43" x14ac:dyDescent="0.2">
      <c r="B6832" t="s">
        <v>15037</v>
      </c>
      <c r="C6832">
        <v>61941.22</v>
      </c>
      <c r="D6832">
        <v>0</v>
      </c>
      <c r="E6832">
        <v>61941.22</v>
      </c>
      <c r="F6832" t="s">
        <v>190</v>
      </c>
      <c r="G6832" s="16">
        <v>45287</v>
      </c>
      <c r="H6832" s="16">
        <v>45342</v>
      </c>
      <c r="J6832">
        <v>0</v>
      </c>
      <c r="K6832" s="16">
        <v>45287</v>
      </c>
      <c r="L6832" s="16">
        <v>45287</v>
      </c>
      <c r="M6832">
        <v>5230029887</v>
      </c>
      <c r="N6832" s="17">
        <v>45287</v>
      </c>
      <c r="O6832" t="s">
        <v>100</v>
      </c>
      <c r="P6832">
        <v>0</v>
      </c>
      <c r="Q6832" t="s">
        <v>191</v>
      </c>
      <c r="R6832">
        <v>45359326</v>
      </c>
      <c r="S6832" t="s">
        <v>193</v>
      </c>
      <c r="T6832">
        <v>0</v>
      </c>
      <c r="U6832" t="s">
        <v>112</v>
      </c>
      <c r="V6832" t="s">
        <v>178</v>
      </c>
      <c r="W6832" t="s">
        <v>192</v>
      </c>
      <c r="X6832" t="s">
        <v>98</v>
      </c>
      <c r="Y6832">
        <v>4806</v>
      </c>
      <c r="AC6832">
        <v>-51</v>
      </c>
      <c r="AF6832" t="s">
        <v>111</v>
      </c>
      <c r="AJ6832">
        <v>5230029887</v>
      </c>
      <c r="AK6832">
        <v>2</v>
      </c>
      <c r="AL6832">
        <v>2024</v>
      </c>
      <c r="AP6832">
        <v>703</v>
      </c>
      <c r="AQ6832" t="s">
        <v>270</v>
      </c>
    </row>
    <row r="6833" spans="2:43" x14ac:dyDescent="0.2">
      <c r="B6833" t="s">
        <v>15038</v>
      </c>
      <c r="C6833">
        <v>57629</v>
      </c>
      <c r="D6833">
        <v>0</v>
      </c>
      <c r="E6833">
        <v>57629</v>
      </c>
      <c r="F6833" t="s">
        <v>190</v>
      </c>
      <c r="G6833" s="16">
        <v>45282</v>
      </c>
      <c r="H6833" s="16">
        <v>45342</v>
      </c>
      <c r="J6833">
        <v>0</v>
      </c>
      <c r="K6833" s="16">
        <v>45281</v>
      </c>
      <c r="L6833" s="16">
        <v>45282</v>
      </c>
      <c r="M6833">
        <v>5230029888</v>
      </c>
      <c r="N6833" s="17">
        <v>45282</v>
      </c>
      <c r="O6833" t="s">
        <v>100</v>
      </c>
      <c r="P6833">
        <v>0</v>
      </c>
      <c r="Q6833" t="s">
        <v>191</v>
      </c>
      <c r="R6833">
        <v>45359326</v>
      </c>
      <c r="S6833" t="s">
        <v>193</v>
      </c>
      <c r="T6833">
        <v>0</v>
      </c>
      <c r="U6833" t="s">
        <v>112</v>
      </c>
      <c r="V6833" t="s">
        <v>178</v>
      </c>
      <c r="W6833" t="s">
        <v>192</v>
      </c>
      <c r="X6833" t="s">
        <v>98</v>
      </c>
      <c r="Y6833">
        <v>4806</v>
      </c>
      <c r="Z6833" t="s">
        <v>12910</v>
      </c>
      <c r="AC6833">
        <v>-51</v>
      </c>
      <c r="AF6833" t="s">
        <v>111</v>
      </c>
      <c r="AJ6833">
        <v>5230029888</v>
      </c>
      <c r="AK6833">
        <v>2</v>
      </c>
      <c r="AL6833">
        <v>2024</v>
      </c>
      <c r="AP6833">
        <v>703</v>
      </c>
      <c r="AQ6833" t="s">
        <v>270</v>
      </c>
    </row>
    <row r="6834" spans="2:43" x14ac:dyDescent="0.2">
      <c r="B6834" t="s">
        <v>15039</v>
      </c>
      <c r="C6834">
        <v>9209.77</v>
      </c>
      <c r="D6834">
        <v>0</v>
      </c>
      <c r="E6834">
        <v>9209.77</v>
      </c>
      <c r="F6834" t="s">
        <v>190</v>
      </c>
      <c r="G6834" s="16">
        <v>45282</v>
      </c>
      <c r="H6834" s="16">
        <v>45342</v>
      </c>
      <c r="J6834">
        <v>0</v>
      </c>
      <c r="K6834" s="16">
        <v>45281</v>
      </c>
      <c r="L6834" s="16">
        <v>45282</v>
      </c>
      <c r="M6834">
        <v>5230029889</v>
      </c>
      <c r="N6834" s="17">
        <v>45282</v>
      </c>
      <c r="O6834" t="s">
        <v>100</v>
      </c>
      <c r="P6834">
        <v>0</v>
      </c>
      <c r="Q6834" t="s">
        <v>191</v>
      </c>
      <c r="R6834">
        <v>45359326</v>
      </c>
      <c r="S6834" t="s">
        <v>193</v>
      </c>
      <c r="T6834">
        <v>0</v>
      </c>
      <c r="U6834" t="s">
        <v>112</v>
      </c>
      <c r="V6834" t="s">
        <v>178</v>
      </c>
      <c r="W6834" t="s">
        <v>192</v>
      </c>
      <c r="X6834" t="s">
        <v>98</v>
      </c>
      <c r="Y6834">
        <v>4806</v>
      </c>
      <c r="Z6834" t="s">
        <v>12921</v>
      </c>
      <c r="AC6834">
        <v>-51</v>
      </c>
      <c r="AF6834" t="s">
        <v>111</v>
      </c>
      <c r="AJ6834">
        <v>5230029889</v>
      </c>
      <c r="AK6834">
        <v>2</v>
      </c>
      <c r="AL6834">
        <v>2024</v>
      </c>
      <c r="AP6834">
        <v>703</v>
      </c>
      <c r="AQ6834" t="s">
        <v>270</v>
      </c>
    </row>
    <row r="6835" spans="2:43" x14ac:dyDescent="0.2">
      <c r="B6835" t="s">
        <v>15040</v>
      </c>
      <c r="C6835">
        <v>185475.5</v>
      </c>
      <c r="D6835">
        <v>0</v>
      </c>
      <c r="E6835">
        <v>185475.5</v>
      </c>
      <c r="F6835" t="s">
        <v>12925</v>
      </c>
      <c r="G6835" s="16">
        <v>45282</v>
      </c>
      <c r="H6835" s="16">
        <v>45342</v>
      </c>
      <c r="J6835">
        <v>0</v>
      </c>
      <c r="K6835" s="16">
        <v>45281</v>
      </c>
      <c r="L6835" s="16">
        <v>45282</v>
      </c>
      <c r="M6835">
        <v>2373305377</v>
      </c>
      <c r="N6835" s="17">
        <v>45282</v>
      </c>
      <c r="O6835" t="s">
        <v>100</v>
      </c>
      <c r="P6835">
        <v>0</v>
      </c>
      <c r="Q6835" t="s">
        <v>12926</v>
      </c>
      <c r="R6835">
        <v>14888742</v>
      </c>
      <c r="S6835" t="s">
        <v>12927</v>
      </c>
      <c r="T6835">
        <v>0</v>
      </c>
      <c r="U6835" t="s">
        <v>112</v>
      </c>
      <c r="V6835" t="s">
        <v>183</v>
      </c>
      <c r="W6835" t="s">
        <v>12928</v>
      </c>
      <c r="X6835" t="s">
        <v>98</v>
      </c>
      <c r="Y6835">
        <v>4804</v>
      </c>
      <c r="AC6835">
        <v>-51</v>
      </c>
      <c r="AF6835" t="s">
        <v>111</v>
      </c>
      <c r="AJ6835">
        <v>2373305377</v>
      </c>
      <c r="AK6835">
        <v>2</v>
      </c>
      <c r="AL6835">
        <v>2024</v>
      </c>
      <c r="AN6835" t="s">
        <v>14395</v>
      </c>
      <c r="AP6835">
        <v>703</v>
      </c>
      <c r="AQ6835" t="s">
        <v>270</v>
      </c>
    </row>
    <row r="6836" spans="2:43" x14ac:dyDescent="0.2">
      <c r="B6836" t="s">
        <v>15041</v>
      </c>
      <c r="C6836">
        <v>496145.49</v>
      </c>
      <c r="D6836">
        <v>0</v>
      </c>
      <c r="E6836">
        <v>496145.49</v>
      </c>
      <c r="F6836" t="s">
        <v>220</v>
      </c>
      <c r="G6836" s="16">
        <v>45284</v>
      </c>
      <c r="H6836" s="16">
        <v>45343</v>
      </c>
      <c r="J6836">
        <v>0</v>
      </c>
      <c r="K6836" s="16">
        <v>45282</v>
      </c>
      <c r="L6836" s="16">
        <v>45284</v>
      </c>
      <c r="M6836">
        <v>2172390603</v>
      </c>
      <c r="N6836" s="17">
        <v>45284</v>
      </c>
      <c r="O6836" t="s">
        <v>100</v>
      </c>
      <c r="P6836">
        <v>0</v>
      </c>
      <c r="Q6836" t="s">
        <v>221</v>
      </c>
      <c r="R6836">
        <v>19010290</v>
      </c>
      <c r="S6836" t="s">
        <v>223</v>
      </c>
      <c r="T6836">
        <v>0</v>
      </c>
      <c r="U6836" t="s">
        <v>119</v>
      </c>
      <c r="V6836" t="s">
        <v>224</v>
      </c>
      <c r="W6836" t="s">
        <v>222</v>
      </c>
      <c r="X6836" t="s">
        <v>98</v>
      </c>
      <c r="Y6836">
        <v>4804</v>
      </c>
      <c r="AC6836">
        <v>-52</v>
      </c>
      <c r="AJ6836">
        <v>2172390603</v>
      </c>
      <c r="AK6836">
        <v>2</v>
      </c>
      <c r="AL6836">
        <v>2024</v>
      </c>
      <c r="AN6836" t="s">
        <v>15042</v>
      </c>
      <c r="AP6836">
        <v>703</v>
      </c>
      <c r="AQ6836" t="s">
        <v>270</v>
      </c>
    </row>
    <row r="6837" spans="2:43" x14ac:dyDescent="0.2">
      <c r="B6837" t="s">
        <v>15043</v>
      </c>
      <c r="C6837">
        <v>345726.58</v>
      </c>
      <c r="D6837">
        <v>0</v>
      </c>
      <c r="E6837">
        <v>345726.58</v>
      </c>
      <c r="F6837" t="s">
        <v>210</v>
      </c>
      <c r="G6837" s="16">
        <v>45282</v>
      </c>
      <c r="H6837" s="16">
        <v>45342</v>
      </c>
      <c r="J6837">
        <v>0</v>
      </c>
      <c r="K6837" s="16">
        <v>45281</v>
      </c>
      <c r="L6837" s="16">
        <v>45282</v>
      </c>
      <c r="M6837">
        <v>242329329</v>
      </c>
      <c r="N6837" s="17">
        <v>45282</v>
      </c>
      <c r="O6837" t="s">
        <v>100</v>
      </c>
      <c r="P6837">
        <v>0</v>
      </c>
      <c r="Q6837" t="s">
        <v>211</v>
      </c>
      <c r="R6837">
        <v>14707420</v>
      </c>
      <c r="S6837" t="s">
        <v>213</v>
      </c>
      <c r="T6837">
        <v>0</v>
      </c>
      <c r="U6837" t="s">
        <v>112</v>
      </c>
      <c r="V6837" t="s">
        <v>214</v>
      </c>
      <c r="W6837" t="s">
        <v>212</v>
      </c>
      <c r="X6837" t="s">
        <v>98</v>
      </c>
      <c r="Y6837">
        <v>4804</v>
      </c>
      <c r="AC6837">
        <v>-51</v>
      </c>
      <c r="AJ6837">
        <v>242329329</v>
      </c>
      <c r="AK6837">
        <v>2</v>
      </c>
      <c r="AL6837">
        <v>2024</v>
      </c>
      <c r="AN6837" t="s">
        <v>15044</v>
      </c>
      <c r="AP6837">
        <v>703</v>
      </c>
      <c r="AQ6837" t="s">
        <v>270</v>
      </c>
    </row>
    <row r="6838" spans="2:43" x14ac:dyDescent="0.2">
      <c r="B6838" t="s">
        <v>15045</v>
      </c>
      <c r="C6838">
        <v>196868.6</v>
      </c>
      <c r="D6838">
        <v>0</v>
      </c>
      <c r="E6838">
        <v>196868.6</v>
      </c>
      <c r="F6838" t="s">
        <v>190</v>
      </c>
      <c r="G6838" s="16">
        <v>45287</v>
      </c>
      <c r="H6838" s="16">
        <v>45342</v>
      </c>
      <c r="J6838">
        <v>0</v>
      </c>
      <c r="K6838" s="16">
        <v>45287</v>
      </c>
      <c r="L6838" s="16">
        <v>45287</v>
      </c>
      <c r="M6838">
        <v>5230029806</v>
      </c>
      <c r="N6838" s="17">
        <v>45287</v>
      </c>
      <c r="O6838" t="s">
        <v>100</v>
      </c>
      <c r="P6838">
        <v>0</v>
      </c>
      <c r="Q6838" t="s">
        <v>191</v>
      </c>
      <c r="R6838">
        <v>45359326</v>
      </c>
      <c r="S6838" t="s">
        <v>193</v>
      </c>
      <c r="T6838">
        <v>0</v>
      </c>
      <c r="U6838" t="s">
        <v>112</v>
      </c>
      <c r="V6838" t="s">
        <v>178</v>
      </c>
      <c r="W6838" t="s">
        <v>192</v>
      </c>
      <c r="X6838" t="s">
        <v>98</v>
      </c>
      <c r="Y6838">
        <v>4804</v>
      </c>
      <c r="AC6838">
        <v>-51</v>
      </c>
      <c r="AF6838" t="s">
        <v>111</v>
      </c>
      <c r="AJ6838">
        <v>5230029806</v>
      </c>
      <c r="AK6838">
        <v>2</v>
      </c>
      <c r="AL6838">
        <v>2024</v>
      </c>
      <c r="AP6838">
        <v>703</v>
      </c>
      <c r="AQ6838" t="s">
        <v>270</v>
      </c>
    </row>
    <row r="6839" spans="2:43" x14ac:dyDescent="0.2">
      <c r="B6839" t="s">
        <v>15046</v>
      </c>
      <c r="C6839">
        <v>714.89</v>
      </c>
      <c r="D6839">
        <v>0</v>
      </c>
      <c r="E6839">
        <v>714.89</v>
      </c>
      <c r="F6839" t="s">
        <v>190</v>
      </c>
      <c r="G6839" s="16">
        <v>45282</v>
      </c>
      <c r="H6839" s="16">
        <v>45342</v>
      </c>
      <c r="J6839">
        <v>0</v>
      </c>
      <c r="K6839" s="16">
        <v>45280</v>
      </c>
      <c r="L6839" s="16">
        <v>45282</v>
      </c>
      <c r="M6839">
        <v>5230029807</v>
      </c>
      <c r="N6839" s="17">
        <v>45282</v>
      </c>
      <c r="O6839" t="s">
        <v>100</v>
      </c>
      <c r="P6839">
        <v>0</v>
      </c>
      <c r="Q6839" t="s">
        <v>191</v>
      </c>
      <c r="R6839">
        <v>45359326</v>
      </c>
      <c r="S6839" t="s">
        <v>193</v>
      </c>
      <c r="T6839">
        <v>0</v>
      </c>
      <c r="U6839" t="s">
        <v>112</v>
      </c>
      <c r="V6839" t="s">
        <v>178</v>
      </c>
      <c r="W6839" t="s">
        <v>192</v>
      </c>
      <c r="X6839" t="s">
        <v>98</v>
      </c>
      <c r="Y6839">
        <v>4804</v>
      </c>
      <c r="Z6839" t="s">
        <v>12504</v>
      </c>
      <c r="AC6839">
        <v>-51</v>
      </c>
      <c r="AF6839" t="s">
        <v>111</v>
      </c>
      <c r="AJ6839">
        <v>5230029807</v>
      </c>
      <c r="AK6839">
        <v>2</v>
      </c>
      <c r="AL6839">
        <v>2024</v>
      </c>
      <c r="AP6839">
        <v>703</v>
      </c>
      <c r="AQ6839" t="s">
        <v>270</v>
      </c>
    </row>
    <row r="6840" spans="2:43" x14ac:dyDescent="0.2">
      <c r="B6840" t="s">
        <v>15047</v>
      </c>
      <c r="C6840">
        <v>30638.080000000002</v>
      </c>
      <c r="D6840">
        <v>0</v>
      </c>
      <c r="E6840">
        <v>30638.080000000002</v>
      </c>
      <c r="F6840" t="s">
        <v>190</v>
      </c>
      <c r="G6840" s="16">
        <v>45282</v>
      </c>
      <c r="H6840" s="16">
        <v>45342</v>
      </c>
      <c r="J6840">
        <v>0</v>
      </c>
      <c r="K6840" s="16">
        <v>45282</v>
      </c>
      <c r="L6840" s="16">
        <v>45282</v>
      </c>
      <c r="M6840">
        <v>5230029808</v>
      </c>
      <c r="N6840" s="17">
        <v>45282</v>
      </c>
      <c r="O6840" t="s">
        <v>100</v>
      </c>
      <c r="P6840">
        <v>0</v>
      </c>
      <c r="Q6840" t="s">
        <v>191</v>
      </c>
      <c r="R6840">
        <v>45359326</v>
      </c>
      <c r="S6840" t="s">
        <v>193</v>
      </c>
      <c r="T6840">
        <v>0</v>
      </c>
      <c r="U6840" t="s">
        <v>112</v>
      </c>
      <c r="V6840" t="s">
        <v>178</v>
      </c>
      <c r="W6840" t="s">
        <v>192</v>
      </c>
      <c r="X6840" t="s">
        <v>98</v>
      </c>
      <c r="Y6840">
        <v>4804</v>
      </c>
      <c r="AC6840">
        <v>-51</v>
      </c>
      <c r="AF6840" t="s">
        <v>111</v>
      </c>
      <c r="AJ6840">
        <v>5230029808</v>
      </c>
      <c r="AK6840">
        <v>2</v>
      </c>
      <c r="AL6840">
        <v>2024</v>
      </c>
      <c r="AN6840" t="s">
        <v>13011</v>
      </c>
      <c r="AP6840">
        <v>703</v>
      </c>
      <c r="AQ6840" t="s">
        <v>270</v>
      </c>
    </row>
    <row r="6841" spans="2:43" x14ac:dyDescent="0.2">
      <c r="B6841" t="s">
        <v>15048</v>
      </c>
      <c r="C6841">
        <v>55.59</v>
      </c>
      <c r="D6841">
        <v>0</v>
      </c>
      <c r="E6841">
        <v>55.59</v>
      </c>
      <c r="F6841" t="s">
        <v>190</v>
      </c>
      <c r="G6841" s="16">
        <v>45282</v>
      </c>
      <c r="H6841" s="16">
        <v>45342</v>
      </c>
      <c r="J6841">
        <v>0</v>
      </c>
      <c r="K6841" s="16">
        <v>45279</v>
      </c>
      <c r="L6841" s="16">
        <v>45282</v>
      </c>
      <c r="M6841">
        <v>5230029809</v>
      </c>
      <c r="N6841" s="17">
        <v>45282</v>
      </c>
      <c r="O6841" t="s">
        <v>100</v>
      </c>
      <c r="P6841">
        <v>0</v>
      </c>
      <c r="Q6841" t="s">
        <v>191</v>
      </c>
      <c r="R6841">
        <v>45359326</v>
      </c>
      <c r="S6841" t="s">
        <v>193</v>
      </c>
      <c r="T6841">
        <v>0</v>
      </c>
      <c r="U6841" t="s">
        <v>112</v>
      </c>
      <c r="V6841" t="s">
        <v>178</v>
      </c>
      <c r="W6841" t="s">
        <v>192</v>
      </c>
      <c r="X6841" t="s">
        <v>98</v>
      </c>
      <c r="Y6841">
        <v>4804</v>
      </c>
      <c r="Z6841" t="s">
        <v>12972</v>
      </c>
      <c r="AC6841">
        <v>-51</v>
      </c>
      <c r="AF6841" t="s">
        <v>111</v>
      </c>
      <c r="AJ6841">
        <v>5230029809</v>
      </c>
      <c r="AK6841">
        <v>2</v>
      </c>
      <c r="AL6841">
        <v>2024</v>
      </c>
      <c r="AP6841">
        <v>703</v>
      </c>
      <c r="AQ6841" t="s">
        <v>270</v>
      </c>
    </row>
    <row r="6842" spans="2:43" x14ac:dyDescent="0.2">
      <c r="B6842" t="s">
        <v>15049</v>
      </c>
      <c r="C6842">
        <v>2075.4899999999998</v>
      </c>
      <c r="D6842">
        <v>0</v>
      </c>
      <c r="E6842">
        <v>2075.4899999999998</v>
      </c>
      <c r="F6842" t="s">
        <v>190</v>
      </c>
      <c r="G6842" s="16">
        <v>45282</v>
      </c>
      <c r="H6842" s="16">
        <v>45342</v>
      </c>
      <c r="J6842">
        <v>0</v>
      </c>
      <c r="K6842" s="16">
        <v>45280</v>
      </c>
      <c r="L6842" s="16">
        <v>45282</v>
      </c>
      <c r="M6842">
        <v>5230029810</v>
      </c>
      <c r="N6842" s="17">
        <v>45282</v>
      </c>
      <c r="O6842" t="s">
        <v>100</v>
      </c>
      <c r="P6842">
        <v>0</v>
      </c>
      <c r="Q6842" t="s">
        <v>191</v>
      </c>
      <c r="R6842">
        <v>45359326</v>
      </c>
      <c r="S6842" t="s">
        <v>193</v>
      </c>
      <c r="T6842">
        <v>0</v>
      </c>
      <c r="U6842" t="s">
        <v>112</v>
      </c>
      <c r="V6842" t="s">
        <v>178</v>
      </c>
      <c r="W6842" t="s">
        <v>192</v>
      </c>
      <c r="X6842" t="s">
        <v>98</v>
      </c>
      <c r="Y6842">
        <v>4804</v>
      </c>
      <c r="AC6842">
        <v>-51</v>
      </c>
      <c r="AF6842" t="s">
        <v>111</v>
      </c>
      <c r="AJ6842">
        <v>5230029810</v>
      </c>
      <c r="AK6842">
        <v>2</v>
      </c>
      <c r="AL6842">
        <v>2024</v>
      </c>
      <c r="AN6842" t="s">
        <v>13462</v>
      </c>
      <c r="AP6842">
        <v>703</v>
      </c>
      <c r="AQ6842" t="s">
        <v>270</v>
      </c>
    </row>
    <row r="6843" spans="2:43" x14ac:dyDescent="0.2">
      <c r="B6843" t="s">
        <v>15050</v>
      </c>
      <c r="C6843">
        <v>386.32</v>
      </c>
      <c r="D6843">
        <v>0</v>
      </c>
      <c r="E6843">
        <v>386.32</v>
      </c>
      <c r="F6843" t="s">
        <v>190</v>
      </c>
      <c r="G6843" s="16">
        <v>45282</v>
      </c>
      <c r="H6843" s="16">
        <v>45342</v>
      </c>
      <c r="J6843">
        <v>0</v>
      </c>
      <c r="K6843" s="16">
        <v>45281</v>
      </c>
      <c r="L6843" s="16">
        <v>45282</v>
      </c>
      <c r="M6843">
        <v>5230029811</v>
      </c>
      <c r="N6843" s="17">
        <v>45282</v>
      </c>
      <c r="O6843" t="s">
        <v>100</v>
      </c>
      <c r="P6843">
        <v>0</v>
      </c>
      <c r="Q6843" t="s">
        <v>191</v>
      </c>
      <c r="R6843">
        <v>45359326</v>
      </c>
      <c r="S6843" t="s">
        <v>193</v>
      </c>
      <c r="T6843">
        <v>0</v>
      </c>
      <c r="U6843" t="s">
        <v>112</v>
      </c>
      <c r="V6843" t="s">
        <v>178</v>
      </c>
      <c r="W6843" t="s">
        <v>192</v>
      </c>
      <c r="X6843" t="s">
        <v>98</v>
      </c>
      <c r="Y6843">
        <v>4804</v>
      </c>
      <c r="Z6843" t="s">
        <v>12983</v>
      </c>
      <c r="AC6843">
        <v>-51</v>
      </c>
      <c r="AF6843" t="s">
        <v>111</v>
      </c>
      <c r="AJ6843">
        <v>5230029811</v>
      </c>
      <c r="AK6843">
        <v>2</v>
      </c>
      <c r="AL6843">
        <v>2024</v>
      </c>
      <c r="AP6843">
        <v>703</v>
      </c>
      <c r="AQ6843" t="s">
        <v>270</v>
      </c>
    </row>
    <row r="6844" spans="2:43" x14ac:dyDescent="0.2">
      <c r="B6844" t="s">
        <v>15051</v>
      </c>
      <c r="C6844">
        <v>1963.17</v>
      </c>
      <c r="D6844">
        <v>0</v>
      </c>
      <c r="E6844">
        <v>1963.17</v>
      </c>
      <c r="F6844" t="s">
        <v>190</v>
      </c>
      <c r="G6844" s="16">
        <v>45282</v>
      </c>
      <c r="H6844" s="16">
        <v>45342</v>
      </c>
      <c r="J6844">
        <v>0</v>
      </c>
      <c r="K6844" s="16">
        <v>45280</v>
      </c>
      <c r="L6844" s="16">
        <v>45282</v>
      </c>
      <c r="M6844">
        <v>5230029813</v>
      </c>
      <c r="N6844" s="17">
        <v>45282</v>
      </c>
      <c r="O6844" t="s">
        <v>100</v>
      </c>
      <c r="P6844">
        <v>0</v>
      </c>
      <c r="Q6844" t="s">
        <v>191</v>
      </c>
      <c r="R6844">
        <v>45359326</v>
      </c>
      <c r="S6844" t="s">
        <v>193</v>
      </c>
      <c r="T6844">
        <v>0</v>
      </c>
      <c r="U6844" t="s">
        <v>112</v>
      </c>
      <c r="V6844" t="s">
        <v>178</v>
      </c>
      <c r="W6844" t="s">
        <v>192</v>
      </c>
      <c r="X6844" t="s">
        <v>98</v>
      </c>
      <c r="Y6844">
        <v>4804</v>
      </c>
      <c r="Z6844" t="s">
        <v>12863</v>
      </c>
      <c r="AC6844">
        <v>-51</v>
      </c>
      <c r="AF6844" t="s">
        <v>111</v>
      </c>
      <c r="AJ6844">
        <v>5230029813</v>
      </c>
      <c r="AK6844">
        <v>2</v>
      </c>
      <c r="AL6844">
        <v>2024</v>
      </c>
      <c r="AP6844">
        <v>703</v>
      </c>
      <c r="AQ6844" t="s">
        <v>270</v>
      </c>
    </row>
    <row r="6845" spans="2:43" x14ac:dyDescent="0.2">
      <c r="B6845" t="s">
        <v>15052</v>
      </c>
      <c r="C6845">
        <v>3160.76</v>
      </c>
      <c r="D6845">
        <v>0</v>
      </c>
      <c r="E6845">
        <v>3160.76</v>
      </c>
      <c r="F6845" t="s">
        <v>190</v>
      </c>
      <c r="G6845" s="16">
        <v>45282</v>
      </c>
      <c r="H6845" s="16">
        <v>45342</v>
      </c>
      <c r="J6845">
        <v>0</v>
      </c>
      <c r="K6845" s="16">
        <v>45281</v>
      </c>
      <c r="L6845" s="16">
        <v>45282</v>
      </c>
      <c r="M6845">
        <v>5230029814</v>
      </c>
      <c r="N6845" s="17">
        <v>45282</v>
      </c>
      <c r="O6845" t="s">
        <v>100</v>
      </c>
      <c r="P6845">
        <v>0</v>
      </c>
      <c r="Q6845" t="s">
        <v>191</v>
      </c>
      <c r="R6845">
        <v>45359326</v>
      </c>
      <c r="S6845" t="s">
        <v>193</v>
      </c>
      <c r="T6845">
        <v>0</v>
      </c>
      <c r="U6845" t="s">
        <v>112</v>
      </c>
      <c r="V6845" t="s">
        <v>178</v>
      </c>
      <c r="W6845" t="s">
        <v>192</v>
      </c>
      <c r="X6845" t="s">
        <v>98</v>
      </c>
      <c r="Y6845">
        <v>4804</v>
      </c>
      <c r="Z6845" t="s">
        <v>13025</v>
      </c>
      <c r="AC6845">
        <v>-51</v>
      </c>
      <c r="AF6845" t="s">
        <v>111</v>
      </c>
      <c r="AJ6845">
        <v>5230029814</v>
      </c>
      <c r="AK6845">
        <v>2</v>
      </c>
      <c r="AL6845">
        <v>2024</v>
      </c>
      <c r="AP6845">
        <v>703</v>
      </c>
      <c r="AQ6845" t="s">
        <v>270</v>
      </c>
    </row>
    <row r="6846" spans="2:43" x14ac:dyDescent="0.2">
      <c r="B6846" t="s">
        <v>15053</v>
      </c>
      <c r="C6846">
        <v>685929.13</v>
      </c>
      <c r="D6846">
        <v>0</v>
      </c>
      <c r="E6846">
        <v>685929.13</v>
      </c>
      <c r="F6846" t="s">
        <v>12925</v>
      </c>
      <c r="G6846" s="16">
        <v>45282</v>
      </c>
      <c r="H6846" s="16">
        <v>45342</v>
      </c>
      <c r="J6846">
        <v>0</v>
      </c>
      <c r="K6846" s="16">
        <v>45281</v>
      </c>
      <c r="L6846" s="16">
        <v>45282</v>
      </c>
      <c r="M6846">
        <v>2373305381</v>
      </c>
      <c r="N6846" s="17">
        <v>45282</v>
      </c>
      <c r="O6846" t="s">
        <v>100</v>
      </c>
      <c r="P6846">
        <v>0</v>
      </c>
      <c r="Q6846" t="s">
        <v>12926</v>
      </c>
      <c r="R6846">
        <v>14888742</v>
      </c>
      <c r="S6846" t="s">
        <v>12927</v>
      </c>
      <c r="T6846">
        <v>0</v>
      </c>
      <c r="U6846" t="s">
        <v>112</v>
      </c>
      <c r="V6846" t="s">
        <v>183</v>
      </c>
      <c r="W6846" t="s">
        <v>12928</v>
      </c>
      <c r="X6846" t="s">
        <v>98</v>
      </c>
      <c r="Y6846">
        <v>4806</v>
      </c>
      <c r="AC6846">
        <v>-51</v>
      </c>
      <c r="AF6846" t="s">
        <v>111</v>
      </c>
      <c r="AJ6846">
        <v>2373305381</v>
      </c>
      <c r="AK6846">
        <v>2</v>
      </c>
      <c r="AL6846">
        <v>2024</v>
      </c>
      <c r="AN6846" t="s">
        <v>15054</v>
      </c>
      <c r="AP6846">
        <v>703</v>
      </c>
      <c r="AQ6846" t="s">
        <v>270</v>
      </c>
    </row>
    <row r="6847" spans="2:43" x14ac:dyDescent="0.2">
      <c r="B6847" t="s">
        <v>15055</v>
      </c>
      <c r="C6847">
        <v>593679.72</v>
      </c>
      <c r="D6847">
        <v>0</v>
      </c>
      <c r="E6847">
        <v>593679.72</v>
      </c>
      <c r="F6847" t="s">
        <v>220</v>
      </c>
      <c r="G6847" s="16">
        <v>45284</v>
      </c>
      <c r="H6847" s="16">
        <v>45343</v>
      </c>
      <c r="J6847">
        <v>0</v>
      </c>
      <c r="K6847" s="16">
        <v>45282</v>
      </c>
      <c r="L6847" s="16">
        <v>45284</v>
      </c>
      <c r="M6847">
        <v>2172390592</v>
      </c>
      <c r="N6847" s="17">
        <v>45284</v>
      </c>
      <c r="O6847" t="s">
        <v>100</v>
      </c>
      <c r="P6847">
        <v>0</v>
      </c>
      <c r="Q6847" t="s">
        <v>221</v>
      </c>
      <c r="R6847">
        <v>19010290</v>
      </c>
      <c r="S6847" t="s">
        <v>223</v>
      </c>
      <c r="T6847">
        <v>0</v>
      </c>
      <c r="U6847" t="s">
        <v>119</v>
      </c>
      <c r="V6847" t="s">
        <v>224</v>
      </c>
      <c r="W6847" t="s">
        <v>222</v>
      </c>
      <c r="X6847" t="s">
        <v>98</v>
      </c>
      <c r="Y6847">
        <v>4806</v>
      </c>
      <c r="AC6847">
        <v>-52</v>
      </c>
      <c r="AJ6847">
        <v>2172390592</v>
      </c>
      <c r="AK6847">
        <v>2</v>
      </c>
      <c r="AL6847">
        <v>2024</v>
      </c>
      <c r="AN6847" t="s">
        <v>15056</v>
      </c>
      <c r="AP6847">
        <v>703</v>
      </c>
      <c r="AQ6847" t="s">
        <v>270</v>
      </c>
    </row>
    <row r="6848" spans="2:43" x14ac:dyDescent="0.2">
      <c r="B6848" t="s">
        <v>15057</v>
      </c>
      <c r="C6848">
        <v>5657928.0099999998</v>
      </c>
      <c r="D6848">
        <v>0</v>
      </c>
      <c r="E6848">
        <v>5657928.0099999998</v>
      </c>
      <c r="F6848" t="s">
        <v>210</v>
      </c>
      <c r="G6848" s="16">
        <v>45282</v>
      </c>
      <c r="H6848" s="16">
        <v>45342</v>
      </c>
      <c r="J6848">
        <v>0</v>
      </c>
      <c r="K6848" s="16">
        <v>45281</v>
      </c>
      <c r="L6848" s="16">
        <v>45282</v>
      </c>
      <c r="M6848">
        <v>242329328</v>
      </c>
      <c r="N6848" s="17">
        <v>45282</v>
      </c>
      <c r="O6848" t="s">
        <v>100</v>
      </c>
      <c r="P6848">
        <v>0</v>
      </c>
      <c r="Q6848" t="s">
        <v>211</v>
      </c>
      <c r="R6848">
        <v>14707420</v>
      </c>
      <c r="S6848" t="s">
        <v>213</v>
      </c>
      <c r="T6848">
        <v>0</v>
      </c>
      <c r="U6848" t="s">
        <v>112</v>
      </c>
      <c r="V6848" t="s">
        <v>214</v>
      </c>
      <c r="W6848" t="s">
        <v>212</v>
      </c>
      <c r="X6848" t="s">
        <v>98</v>
      </c>
      <c r="Y6848">
        <v>4806</v>
      </c>
      <c r="AC6848">
        <v>-51</v>
      </c>
      <c r="AJ6848">
        <v>242329328</v>
      </c>
      <c r="AK6848">
        <v>2</v>
      </c>
      <c r="AL6848">
        <v>2024</v>
      </c>
      <c r="AN6848" t="s">
        <v>15058</v>
      </c>
      <c r="AP6848">
        <v>703</v>
      </c>
      <c r="AQ6848" t="s">
        <v>270</v>
      </c>
    </row>
    <row r="6849" spans="2:43" x14ac:dyDescent="0.2">
      <c r="B6849" t="s">
        <v>15059</v>
      </c>
      <c r="C6849">
        <v>27830.32</v>
      </c>
      <c r="D6849">
        <v>0</v>
      </c>
      <c r="E6849">
        <v>27830.32</v>
      </c>
      <c r="F6849" t="s">
        <v>210</v>
      </c>
      <c r="G6849" s="16">
        <v>45282</v>
      </c>
      <c r="H6849" s="16">
        <v>45342</v>
      </c>
      <c r="J6849">
        <v>0</v>
      </c>
      <c r="K6849" s="16">
        <v>45281</v>
      </c>
      <c r="L6849" s="16">
        <v>45282</v>
      </c>
      <c r="M6849">
        <v>542302607</v>
      </c>
      <c r="N6849" s="17">
        <v>45282</v>
      </c>
      <c r="O6849" t="s">
        <v>100</v>
      </c>
      <c r="P6849">
        <v>0</v>
      </c>
      <c r="Q6849" t="s">
        <v>211</v>
      </c>
      <c r="R6849">
        <v>14707420</v>
      </c>
      <c r="S6849" t="s">
        <v>213</v>
      </c>
      <c r="T6849">
        <v>0</v>
      </c>
      <c r="U6849" t="s">
        <v>112</v>
      </c>
      <c r="V6849" t="s">
        <v>214</v>
      </c>
      <c r="W6849" t="s">
        <v>212</v>
      </c>
      <c r="X6849" t="s">
        <v>98</v>
      </c>
      <c r="Y6849">
        <v>4806</v>
      </c>
      <c r="Z6849" t="s">
        <v>13380</v>
      </c>
      <c r="AC6849">
        <v>-51</v>
      </c>
      <c r="AJ6849">
        <v>542302607</v>
      </c>
      <c r="AK6849">
        <v>2</v>
      </c>
      <c r="AL6849">
        <v>2024</v>
      </c>
      <c r="AP6849">
        <v>703</v>
      </c>
      <c r="AQ6849" t="s">
        <v>270</v>
      </c>
    </row>
    <row r="6850" spans="2:43" x14ac:dyDescent="0.2">
      <c r="B6850" t="s">
        <v>15060</v>
      </c>
      <c r="C6850">
        <v>1015237.65</v>
      </c>
      <c r="D6850">
        <v>0</v>
      </c>
      <c r="E6850">
        <v>1015237.65</v>
      </c>
      <c r="F6850" t="s">
        <v>190</v>
      </c>
      <c r="G6850" s="16">
        <v>45287</v>
      </c>
      <c r="H6850" s="16">
        <v>45342</v>
      </c>
      <c r="J6850">
        <v>0</v>
      </c>
      <c r="K6850" s="16">
        <v>45287</v>
      </c>
      <c r="L6850" s="16">
        <v>45287</v>
      </c>
      <c r="M6850">
        <v>5230030107</v>
      </c>
      <c r="N6850" s="17">
        <v>45287</v>
      </c>
      <c r="O6850" t="s">
        <v>100</v>
      </c>
      <c r="P6850">
        <v>0</v>
      </c>
      <c r="Q6850" t="s">
        <v>191</v>
      </c>
      <c r="R6850">
        <v>45359326</v>
      </c>
      <c r="S6850" t="s">
        <v>193</v>
      </c>
      <c r="T6850">
        <v>0</v>
      </c>
      <c r="U6850" t="s">
        <v>112</v>
      </c>
      <c r="V6850" t="s">
        <v>178</v>
      </c>
      <c r="W6850" t="s">
        <v>192</v>
      </c>
      <c r="X6850" t="s">
        <v>98</v>
      </c>
      <c r="Y6850">
        <v>4806</v>
      </c>
      <c r="AC6850">
        <v>-51</v>
      </c>
      <c r="AF6850" t="s">
        <v>111</v>
      </c>
      <c r="AJ6850">
        <v>5230030107</v>
      </c>
      <c r="AK6850">
        <v>2</v>
      </c>
      <c r="AL6850">
        <v>2024</v>
      </c>
      <c r="AN6850" t="s">
        <v>15061</v>
      </c>
      <c r="AP6850">
        <v>703</v>
      </c>
      <c r="AQ6850" t="s">
        <v>270</v>
      </c>
    </row>
    <row r="6851" spans="2:43" x14ac:dyDescent="0.2">
      <c r="B6851" t="s">
        <v>15062</v>
      </c>
      <c r="C6851">
        <v>223941.96</v>
      </c>
      <c r="D6851">
        <v>0</v>
      </c>
      <c r="E6851">
        <v>223941.96</v>
      </c>
      <c r="F6851" t="s">
        <v>190</v>
      </c>
      <c r="G6851" s="16">
        <v>45287</v>
      </c>
      <c r="H6851" s="16">
        <v>45342</v>
      </c>
      <c r="J6851">
        <v>0</v>
      </c>
      <c r="K6851" s="16">
        <v>45287</v>
      </c>
      <c r="L6851" s="16">
        <v>45287</v>
      </c>
      <c r="M6851">
        <v>5230030108</v>
      </c>
      <c r="N6851" s="17">
        <v>45287</v>
      </c>
      <c r="O6851" t="s">
        <v>100</v>
      </c>
      <c r="P6851">
        <v>0</v>
      </c>
      <c r="Q6851" t="s">
        <v>191</v>
      </c>
      <c r="R6851">
        <v>45359326</v>
      </c>
      <c r="S6851" t="s">
        <v>193</v>
      </c>
      <c r="T6851">
        <v>0</v>
      </c>
      <c r="U6851" t="s">
        <v>112</v>
      </c>
      <c r="V6851" t="s">
        <v>178</v>
      </c>
      <c r="W6851" t="s">
        <v>192</v>
      </c>
      <c r="X6851" t="s">
        <v>98</v>
      </c>
      <c r="Y6851">
        <v>4806</v>
      </c>
      <c r="Z6851" t="s">
        <v>12957</v>
      </c>
      <c r="AC6851">
        <v>-51</v>
      </c>
      <c r="AF6851" t="s">
        <v>111</v>
      </c>
      <c r="AJ6851">
        <v>5230030108</v>
      </c>
      <c r="AK6851">
        <v>2</v>
      </c>
      <c r="AL6851">
        <v>2024</v>
      </c>
      <c r="AP6851">
        <v>703</v>
      </c>
      <c r="AQ6851" t="s">
        <v>270</v>
      </c>
    </row>
    <row r="6852" spans="2:43" x14ac:dyDescent="0.2">
      <c r="B6852" t="s">
        <v>15063</v>
      </c>
      <c r="C6852">
        <v>10520.74</v>
      </c>
      <c r="D6852">
        <v>0</v>
      </c>
      <c r="E6852">
        <v>10520.74</v>
      </c>
      <c r="F6852" t="s">
        <v>190</v>
      </c>
      <c r="G6852" s="16">
        <v>45282</v>
      </c>
      <c r="H6852" s="16">
        <v>45342</v>
      </c>
      <c r="J6852">
        <v>0</v>
      </c>
      <c r="K6852" s="16">
        <v>45279</v>
      </c>
      <c r="L6852" s="16">
        <v>45282</v>
      </c>
      <c r="M6852">
        <v>5230030109</v>
      </c>
      <c r="N6852" s="17">
        <v>45282</v>
      </c>
      <c r="O6852" t="s">
        <v>100</v>
      </c>
      <c r="P6852">
        <v>0</v>
      </c>
      <c r="Q6852" t="s">
        <v>191</v>
      </c>
      <c r="R6852">
        <v>45359326</v>
      </c>
      <c r="S6852" t="s">
        <v>193</v>
      </c>
      <c r="T6852">
        <v>0</v>
      </c>
      <c r="U6852" t="s">
        <v>112</v>
      </c>
      <c r="V6852" t="s">
        <v>178</v>
      </c>
      <c r="W6852" t="s">
        <v>192</v>
      </c>
      <c r="X6852" t="s">
        <v>98</v>
      </c>
      <c r="Y6852">
        <v>4806</v>
      </c>
      <c r="Z6852" t="s">
        <v>14365</v>
      </c>
      <c r="AC6852">
        <v>-51</v>
      </c>
      <c r="AF6852" t="s">
        <v>111</v>
      </c>
      <c r="AJ6852">
        <v>5230030109</v>
      </c>
      <c r="AK6852">
        <v>2</v>
      </c>
      <c r="AL6852">
        <v>2024</v>
      </c>
      <c r="AP6852">
        <v>703</v>
      </c>
      <c r="AQ6852" t="s">
        <v>270</v>
      </c>
    </row>
    <row r="6853" spans="2:43" x14ac:dyDescent="0.2">
      <c r="B6853" t="s">
        <v>15064</v>
      </c>
      <c r="C6853">
        <v>4334.42</v>
      </c>
      <c r="D6853">
        <v>0</v>
      </c>
      <c r="E6853">
        <v>4334.42</v>
      </c>
      <c r="F6853" t="s">
        <v>190</v>
      </c>
      <c r="G6853" s="16">
        <v>45282</v>
      </c>
      <c r="H6853" s="16">
        <v>45342</v>
      </c>
      <c r="J6853">
        <v>0</v>
      </c>
      <c r="K6853" s="16">
        <v>45278</v>
      </c>
      <c r="L6853" s="16">
        <v>45282</v>
      </c>
      <c r="M6853">
        <v>5230030110</v>
      </c>
      <c r="N6853" s="17">
        <v>45282</v>
      </c>
      <c r="O6853" t="s">
        <v>100</v>
      </c>
      <c r="P6853">
        <v>0</v>
      </c>
      <c r="Q6853" t="s">
        <v>191</v>
      </c>
      <c r="R6853">
        <v>45359326</v>
      </c>
      <c r="S6853" t="s">
        <v>193</v>
      </c>
      <c r="T6853">
        <v>0</v>
      </c>
      <c r="U6853" t="s">
        <v>112</v>
      </c>
      <c r="V6853" t="s">
        <v>178</v>
      </c>
      <c r="W6853" t="s">
        <v>192</v>
      </c>
      <c r="X6853" t="s">
        <v>98</v>
      </c>
      <c r="Y6853">
        <v>4806</v>
      </c>
      <c r="Z6853" t="s">
        <v>12490</v>
      </c>
      <c r="AC6853">
        <v>-51</v>
      </c>
      <c r="AF6853" t="s">
        <v>111</v>
      </c>
      <c r="AJ6853">
        <v>5230030110</v>
      </c>
      <c r="AK6853">
        <v>2</v>
      </c>
      <c r="AL6853">
        <v>2024</v>
      </c>
      <c r="AP6853">
        <v>703</v>
      </c>
      <c r="AQ6853" t="s">
        <v>270</v>
      </c>
    </row>
    <row r="6854" spans="2:43" x14ac:dyDescent="0.2">
      <c r="B6854" t="s">
        <v>15065</v>
      </c>
      <c r="C6854">
        <v>447621.5</v>
      </c>
      <c r="D6854">
        <v>0</v>
      </c>
      <c r="E6854">
        <v>447621.5</v>
      </c>
      <c r="F6854" t="s">
        <v>12915</v>
      </c>
      <c r="G6854" s="16">
        <v>45261</v>
      </c>
      <c r="H6854" s="16">
        <v>45321</v>
      </c>
      <c r="J6854">
        <v>0</v>
      </c>
      <c r="K6854" s="16">
        <v>45261</v>
      </c>
      <c r="L6854" s="16">
        <v>45261</v>
      </c>
      <c r="M6854">
        <v>230133294</v>
      </c>
      <c r="N6854" s="17">
        <v>45261</v>
      </c>
      <c r="O6854" t="s">
        <v>100</v>
      </c>
      <c r="P6854">
        <v>0</v>
      </c>
      <c r="Q6854" t="s">
        <v>12916</v>
      </c>
      <c r="R6854">
        <v>24268551</v>
      </c>
      <c r="S6854" t="s">
        <v>12917</v>
      </c>
      <c r="T6854">
        <v>0</v>
      </c>
      <c r="U6854" t="s">
        <v>112</v>
      </c>
      <c r="V6854">
        <v>14000</v>
      </c>
      <c r="W6854" t="s">
        <v>12918</v>
      </c>
      <c r="X6854" t="s">
        <v>98</v>
      </c>
      <c r="Y6854">
        <v>4806</v>
      </c>
      <c r="Z6854" t="s">
        <v>12919</v>
      </c>
      <c r="AC6854">
        <v>-30</v>
      </c>
      <c r="AJ6854">
        <v>230133294</v>
      </c>
      <c r="AK6854">
        <v>1</v>
      </c>
      <c r="AL6854">
        <v>2024</v>
      </c>
      <c r="AO6854">
        <v>447621.5</v>
      </c>
      <c r="AP6854">
        <v>703</v>
      </c>
      <c r="AQ6854" t="s">
        <v>270</v>
      </c>
    </row>
    <row r="6855" spans="2:43" x14ac:dyDescent="0.2">
      <c r="B6855" t="s">
        <v>15066</v>
      </c>
      <c r="C6855">
        <v>55506.879999999997</v>
      </c>
      <c r="D6855">
        <v>0</v>
      </c>
      <c r="E6855">
        <v>55506.879999999997</v>
      </c>
      <c r="F6855" t="s">
        <v>190</v>
      </c>
      <c r="G6855" s="16">
        <v>45282</v>
      </c>
      <c r="H6855" s="16">
        <v>45342</v>
      </c>
      <c r="J6855">
        <v>0</v>
      </c>
      <c r="K6855" s="16">
        <v>45282</v>
      </c>
      <c r="L6855" s="16">
        <v>45282</v>
      </c>
      <c r="M6855">
        <v>5230030111</v>
      </c>
      <c r="N6855" s="17">
        <v>45282</v>
      </c>
      <c r="O6855" t="s">
        <v>100</v>
      </c>
      <c r="P6855">
        <v>0</v>
      </c>
      <c r="Q6855" t="s">
        <v>191</v>
      </c>
      <c r="R6855">
        <v>45359326</v>
      </c>
      <c r="S6855" t="s">
        <v>193</v>
      </c>
      <c r="T6855">
        <v>0</v>
      </c>
      <c r="U6855" t="s">
        <v>112</v>
      </c>
      <c r="V6855" t="s">
        <v>178</v>
      </c>
      <c r="W6855" t="s">
        <v>192</v>
      </c>
      <c r="X6855" t="s">
        <v>98</v>
      </c>
      <c r="Y6855">
        <v>4806</v>
      </c>
      <c r="Z6855" t="s">
        <v>13437</v>
      </c>
      <c r="AC6855">
        <v>-51</v>
      </c>
      <c r="AF6855" t="s">
        <v>111</v>
      </c>
      <c r="AJ6855">
        <v>5230030111</v>
      </c>
      <c r="AK6855">
        <v>2</v>
      </c>
      <c r="AL6855">
        <v>2024</v>
      </c>
      <c r="AP6855">
        <v>703</v>
      </c>
      <c r="AQ6855" t="s">
        <v>270</v>
      </c>
    </row>
    <row r="6856" spans="2:43" x14ac:dyDescent="0.2">
      <c r="B6856" t="s">
        <v>15067</v>
      </c>
      <c r="C6856">
        <v>13914.78</v>
      </c>
      <c r="D6856">
        <v>0</v>
      </c>
      <c r="E6856">
        <v>13914.78</v>
      </c>
      <c r="F6856" t="s">
        <v>190</v>
      </c>
      <c r="G6856" s="16">
        <v>45282</v>
      </c>
      <c r="H6856" s="16">
        <v>45342</v>
      </c>
      <c r="J6856">
        <v>0</v>
      </c>
      <c r="K6856" s="16">
        <v>45281</v>
      </c>
      <c r="L6856" s="16">
        <v>45282</v>
      </c>
      <c r="M6856">
        <v>5230030112</v>
      </c>
      <c r="N6856" s="17">
        <v>45282</v>
      </c>
      <c r="O6856" t="s">
        <v>100</v>
      </c>
      <c r="P6856">
        <v>0</v>
      </c>
      <c r="Q6856" t="s">
        <v>191</v>
      </c>
      <c r="R6856">
        <v>45359326</v>
      </c>
      <c r="S6856" t="s">
        <v>193</v>
      </c>
      <c r="T6856">
        <v>0</v>
      </c>
      <c r="U6856" t="s">
        <v>112</v>
      </c>
      <c r="V6856" t="s">
        <v>178</v>
      </c>
      <c r="W6856" t="s">
        <v>192</v>
      </c>
      <c r="X6856" t="s">
        <v>98</v>
      </c>
      <c r="Y6856">
        <v>4806</v>
      </c>
      <c r="Z6856" t="s">
        <v>12960</v>
      </c>
      <c r="AC6856">
        <v>-51</v>
      </c>
      <c r="AF6856" t="s">
        <v>111</v>
      </c>
      <c r="AJ6856">
        <v>5230030112</v>
      </c>
      <c r="AK6856">
        <v>2</v>
      </c>
      <c r="AL6856">
        <v>2024</v>
      </c>
      <c r="AP6856">
        <v>703</v>
      </c>
      <c r="AQ6856" t="s">
        <v>270</v>
      </c>
    </row>
    <row r="6857" spans="2:43" x14ac:dyDescent="0.2">
      <c r="B6857" t="s">
        <v>15068</v>
      </c>
      <c r="C6857">
        <v>165000</v>
      </c>
      <c r="D6857">
        <v>0</v>
      </c>
      <c r="E6857">
        <v>165000</v>
      </c>
      <c r="F6857" t="s">
        <v>12211</v>
      </c>
      <c r="G6857" s="16">
        <v>45265</v>
      </c>
      <c r="H6857" s="16">
        <v>45325</v>
      </c>
      <c r="J6857">
        <v>0</v>
      </c>
      <c r="K6857" s="16">
        <v>45265</v>
      </c>
      <c r="L6857" s="16">
        <v>45265</v>
      </c>
      <c r="M6857">
        <v>5616026753</v>
      </c>
      <c r="N6857" s="17">
        <v>45265</v>
      </c>
      <c r="O6857" t="s">
        <v>100</v>
      </c>
      <c r="P6857">
        <v>0</v>
      </c>
      <c r="Q6857" t="s">
        <v>12212</v>
      </c>
      <c r="R6857">
        <v>48041351</v>
      </c>
      <c r="S6857" t="s">
        <v>12213</v>
      </c>
      <c r="T6857">
        <v>0</v>
      </c>
      <c r="U6857" t="s">
        <v>112</v>
      </c>
      <c r="V6857" t="s">
        <v>234</v>
      </c>
      <c r="W6857" t="s">
        <v>12214</v>
      </c>
      <c r="X6857" t="s">
        <v>98</v>
      </c>
      <c r="Y6857">
        <v>4806</v>
      </c>
      <c r="Z6857" t="s">
        <v>12968</v>
      </c>
      <c r="AC6857">
        <v>-34</v>
      </c>
      <c r="AF6857" t="s">
        <v>111</v>
      </c>
      <c r="AJ6857">
        <v>5616026753</v>
      </c>
      <c r="AK6857">
        <v>2</v>
      </c>
      <c r="AL6857">
        <v>2024</v>
      </c>
      <c r="AO6857">
        <v>165000</v>
      </c>
      <c r="AP6857">
        <v>703</v>
      </c>
      <c r="AQ6857" t="s">
        <v>270</v>
      </c>
    </row>
    <row r="6858" spans="2:43" x14ac:dyDescent="0.2">
      <c r="B6858" t="s">
        <v>15069</v>
      </c>
      <c r="C6858">
        <v>5105.0600000000004</v>
      </c>
      <c r="D6858">
        <v>0</v>
      </c>
      <c r="E6858">
        <v>5105.0600000000004</v>
      </c>
      <c r="F6858" t="s">
        <v>190</v>
      </c>
      <c r="G6858" s="16">
        <v>45282</v>
      </c>
      <c r="H6858" s="16">
        <v>45342</v>
      </c>
      <c r="J6858">
        <v>0</v>
      </c>
      <c r="K6858" s="16">
        <v>45281</v>
      </c>
      <c r="L6858" s="16">
        <v>45282</v>
      </c>
      <c r="M6858">
        <v>5230030113</v>
      </c>
      <c r="N6858" s="17">
        <v>45282</v>
      </c>
      <c r="O6858" t="s">
        <v>100</v>
      </c>
      <c r="P6858">
        <v>0</v>
      </c>
      <c r="Q6858" t="s">
        <v>191</v>
      </c>
      <c r="R6858">
        <v>45359326</v>
      </c>
      <c r="S6858" t="s">
        <v>193</v>
      </c>
      <c r="T6858">
        <v>0</v>
      </c>
      <c r="U6858" t="s">
        <v>112</v>
      </c>
      <c r="V6858" t="s">
        <v>178</v>
      </c>
      <c r="W6858" t="s">
        <v>192</v>
      </c>
      <c r="X6858" t="s">
        <v>98</v>
      </c>
      <c r="Y6858">
        <v>4806</v>
      </c>
      <c r="Z6858" t="s">
        <v>12508</v>
      </c>
      <c r="AC6858">
        <v>-51</v>
      </c>
      <c r="AF6858" t="s">
        <v>111</v>
      </c>
      <c r="AJ6858">
        <v>5230030113</v>
      </c>
      <c r="AK6858">
        <v>2</v>
      </c>
      <c r="AL6858">
        <v>2024</v>
      </c>
      <c r="AP6858">
        <v>703</v>
      </c>
      <c r="AQ6858" t="s">
        <v>270</v>
      </c>
    </row>
    <row r="6859" spans="2:43" x14ac:dyDescent="0.2">
      <c r="B6859" t="s">
        <v>15070</v>
      </c>
      <c r="C6859">
        <v>895243.01</v>
      </c>
      <c r="D6859">
        <v>0</v>
      </c>
      <c r="E6859">
        <v>895243.01</v>
      </c>
      <c r="F6859" t="s">
        <v>12915</v>
      </c>
      <c r="G6859" s="16">
        <v>45266</v>
      </c>
      <c r="H6859" s="16">
        <v>45326</v>
      </c>
      <c r="J6859">
        <v>0</v>
      </c>
      <c r="K6859" s="16">
        <v>45266</v>
      </c>
      <c r="L6859" s="16">
        <v>45266</v>
      </c>
      <c r="M6859">
        <v>230133370</v>
      </c>
      <c r="N6859" s="17">
        <v>45266</v>
      </c>
      <c r="O6859" t="s">
        <v>100</v>
      </c>
      <c r="P6859">
        <v>0</v>
      </c>
      <c r="Q6859" t="s">
        <v>12916</v>
      </c>
      <c r="R6859">
        <v>24268551</v>
      </c>
      <c r="S6859" t="s">
        <v>12917</v>
      </c>
      <c r="T6859">
        <v>0</v>
      </c>
      <c r="U6859" t="s">
        <v>112</v>
      </c>
      <c r="V6859">
        <v>14000</v>
      </c>
      <c r="W6859" t="s">
        <v>12918</v>
      </c>
      <c r="X6859" t="s">
        <v>98</v>
      </c>
      <c r="Y6859">
        <v>4806</v>
      </c>
      <c r="Z6859" t="s">
        <v>12919</v>
      </c>
      <c r="AC6859">
        <v>-35</v>
      </c>
      <c r="AJ6859">
        <v>230133370</v>
      </c>
      <c r="AK6859">
        <v>2</v>
      </c>
      <c r="AL6859">
        <v>2024</v>
      </c>
      <c r="AO6859">
        <v>895243.01</v>
      </c>
      <c r="AP6859">
        <v>703</v>
      </c>
      <c r="AQ6859" t="s">
        <v>270</v>
      </c>
    </row>
    <row r="6860" spans="2:43" x14ac:dyDescent="0.2">
      <c r="B6860" t="s">
        <v>15071</v>
      </c>
      <c r="C6860">
        <v>29872.63</v>
      </c>
      <c r="D6860">
        <v>0</v>
      </c>
      <c r="E6860">
        <v>29872.63</v>
      </c>
      <c r="F6860" t="s">
        <v>190</v>
      </c>
      <c r="G6860" s="16">
        <v>45287</v>
      </c>
      <c r="H6860" s="16">
        <v>45342</v>
      </c>
      <c r="J6860">
        <v>0</v>
      </c>
      <c r="K6860" s="16">
        <v>45287</v>
      </c>
      <c r="L6860" s="16">
        <v>45287</v>
      </c>
      <c r="M6860">
        <v>5230030114</v>
      </c>
      <c r="N6860" s="17">
        <v>45287</v>
      </c>
      <c r="O6860" t="s">
        <v>100</v>
      </c>
      <c r="P6860">
        <v>0</v>
      </c>
      <c r="Q6860" t="s">
        <v>191</v>
      </c>
      <c r="R6860">
        <v>45359326</v>
      </c>
      <c r="S6860" t="s">
        <v>193</v>
      </c>
      <c r="T6860">
        <v>0</v>
      </c>
      <c r="U6860" t="s">
        <v>112</v>
      </c>
      <c r="V6860" t="s">
        <v>178</v>
      </c>
      <c r="W6860" t="s">
        <v>192</v>
      </c>
      <c r="X6860" t="s">
        <v>98</v>
      </c>
      <c r="Y6860">
        <v>4806</v>
      </c>
      <c r="AC6860">
        <v>-51</v>
      </c>
      <c r="AF6860" t="s">
        <v>111</v>
      </c>
      <c r="AJ6860">
        <v>5230030114</v>
      </c>
      <c r="AK6860">
        <v>2</v>
      </c>
      <c r="AL6860">
        <v>2024</v>
      </c>
      <c r="AN6860" t="s">
        <v>13008</v>
      </c>
      <c r="AP6860">
        <v>703</v>
      </c>
      <c r="AQ6860" t="s">
        <v>270</v>
      </c>
    </row>
    <row r="6861" spans="2:43" x14ac:dyDescent="0.2">
      <c r="B6861" t="s">
        <v>15072</v>
      </c>
      <c r="C6861">
        <v>21359.8</v>
      </c>
      <c r="D6861">
        <v>0</v>
      </c>
      <c r="E6861">
        <v>21359.8</v>
      </c>
      <c r="F6861" t="s">
        <v>190</v>
      </c>
      <c r="G6861" s="16">
        <v>45267</v>
      </c>
      <c r="H6861" s="16">
        <v>45327</v>
      </c>
      <c r="J6861">
        <v>0</v>
      </c>
      <c r="K6861" s="16">
        <v>45267</v>
      </c>
      <c r="L6861" s="16">
        <v>45267</v>
      </c>
      <c r="M6861">
        <v>5230028264</v>
      </c>
      <c r="N6861" s="17">
        <v>45267</v>
      </c>
      <c r="O6861" t="s">
        <v>100</v>
      </c>
      <c r="P6861">
        <v>0</v>
      </c>
      <c r="Q6861" t="s">
        <v>191</v>
      </c>
      <c r="R6861">
        <v>45359326</v>
      </c>
      <c r="S6861" t="s">
        <v>193</v>
      </c>
      <c r="T6861">
        <v>0</v>
      </c>
      <c r="U6861" t="s">
        <v>112</v>
      </c>
      <c r="V6861" t="s">
        <v>178</v>
      </c>
      <c r="W6861" t="s">
        <v>192</v>
      </c>
      <c r="X6861" t="s">
        <v>98</v>
      </c>
      <c r="Y6861">
        <v>4806</v>
      </c>
      <c r="AC6861">
        <v>-36</v>
      </c>
      <c r="AF6861" t="s">
        <v>111</v>
      </c>
      <c r="AJ6861">
        <v>5230028264</v>
      </c>
      <c r="AK6861">
        <v>2</v>
      </c>
      <c r="AL6861">
        <v>2024</v>
      </c>
      <c r="AO6861">
        <v>21359.8</v>
      </c>
      <c r="AP6861">
        <v>703</v>
      </c>
      <c r="AQ6861" t="s">
        <v>270</v>
      </c>
    </row>
    <row r="6862" spans="2:43" x14ac:dyDescent="0.2">
      <c r="B6862" t="s">
        <v>15073</v>
      </c>
      <c r="C6862">
        <v>895243.01</v>
      </c>
      <c r="D6862">
        <v>0</v>
      </c>
      <c r="E6862">
        <v>895243.01</v>
      </c>
      <c r="F6862" t="s">
        <v>12915</v>
      </c>
      <c r="G6862" s="16">
        <v>45272</v>
      </c>
      <c r="H6862" s="16">
        <v>45332</v>
      </c>
      <c r="J6862">
        <v>0</v>
      </c>
      <c r="K6862" s="16">
        <v>45272</v>
      </c>
      <c r="L6862" s="16">
        <v>45272</v>
      </c>
      <c r="M6862">
        <v>230133495</v>
      </c>
      <c r="N6862" s="17">
        <v>45272</v>
      </c>
      <c r="O6862" t="s">
        <v>100</v>
      </c>
      <c r="P6862">
        <v>0</v>
      </c>
      <c r="Q6862" t="s">
        <v>12916</v>
      </c>
      <c r="R6862">
        <v>24268551</v>
      </c>
      <c r="S6862" t="s">
        <v>12917</v>
      </c>
      <c r="T6862">
        <v>0</v>
      </c>
      <c r="U6862" t="s">
        <v>112</v>
      </c>
      <c r="V6862">
        <v>14000</v>
      </c>
      <c r="W6862" t="s">
        <v>12918</v>
      </c>
      <c r="X6862" t="s">
        <v>98</v>
      </c>
      <c r="Y6862">
        <v>4806</v>
      </c>
      <c r="Z6862" t="s">
        <v>12919</v>
      </c>
      <c r="AC6862">
        <v>-41</v>
      </c>
      <c r="AJ6862">
        <v>230133495</v>
      </c>
      <c r="AK6862">
        <v>2</v>
      </c>
      <c r="AL6862">
        <v>2024</v>
      </c>
      <c r="AP6862">
        <v>703</v>
      </c>
      <c r="AQ6862" t="s">
        <v>270</v>
      </c>
    </row>
    <row r="6863" spans="2:43" x14ac:dyDescent="0.2">
      <c r="B6863" t="s">
        <v>15074</v>
      </c>
      <c r="C6863">
        <v>2003.39</v>
      </c>
      <c r="D6863">
        <v>0</v>
      </c>
      <c r="E6863">
        <v>2003.39</v>
      </c>
      <c r="F6863" t="s">
        <v>190</v>
      </c>
      <c r="G6863" s="16">
        <v>45282</v>
      </c>
      <c r="H6863" s="16">
        <v>45342</v>
      </c>
      <c r="J6863">
        <v>0</v>
      </c>
      <c r="K6863" s="16">
        <v>45280</v>
      </c>
      <c r="L6863" s="16">
        <v>45282</v>
      </c>
      <c r="M6863">
        <v>5230030115</v>
      </c>
      <c r="N6863" s="17">
        <v>45282</v>
      </c>
      <c r="O6863" t="s">
        <v>100</v>
      </c>
      <c r="P6863">
        <v>0</v>
      </c>
      <c r="Q6863" t="s">
        <v>191</v>
      </c>
      <c r="R6863">
        <v>45359326</v>
      </c>
      <c r="S6863" t="s">
        <v>193</v>
      </c>
      <c r="T6863">
        <v>0</v>
      </c>
      <c r="U6863" t="s">
        <v>112</v>
      </c>
      <c r="V6863" t="s">
        <v>178</v>
      </c>
      <c r="W6863" t="s">
        <v>192</v>
      </c>
      <c r="X6863" t="s">
        <v>98</v>
      </c>
      <c r="Y6863">
        <v>4806</v>
      </c>
      <c r="Z6863" t="s">
        <v>12724</v>
      </c>
      <c r="AC6863">
        <v>-51</v>
      </c>
      <c r="AF6863" t="s">
        <v>111</v>
      </c>
      <c r="AJ6863">
        <v>5230030115</v>
      </c>
      <c r="AK6863">
        <v>2</v>
      </c>
      <c r="AL6863">
        <v>2024</v>
      </c>
      <c r="AP6863">
        <v>703</v>
      </c>
      <c r="AQ6863" t="s">
        <v>270</v>
      </c>
    </row>
    <row r="6864" spans="2:43" x14ac:dyDescent="0.2">
      <c r="B6864" t="s">
        <v>15075</v>
      </c>
      <c r="C6864">
        <v>72089.16</v>
      </c>
      <c r="D6864">
        <v>0</v>
      </c>
      <c r="E6864">
        <v>72089.16</v>
      </c>
      <c r="F6864" t="s">
        <v>190</v>
      </c>
      <c r="G6864" s="16">
        <v>45282</v>
      </c>
      <c r="H6864" s="16">
        <v>45342</v>
      </c>
      <c r="J6864">
        <v>0</v>
      </c>
      <c r="K6864" s="16">
        <v>45279</v>
      </c>
      <c r="L6864" s="16">
        <v>45282</v>
      </c>
      <c r="M6864">
        <v>5230030116</v>
      </c>
      <c r="N6864" s="17">
        <v>45282</v>
      </c>
      <c r="O6864" t="s">
        <v>100</v>
      </c>
      <c r="P6864">
        <v>0</v>
      </c>
      <c r="Q6864" t="s">
        <v>191</v>
      </c>
      <c r="R6864">
        <v>45359326</v>
      </c>
      <c r="S6864" t="s">
        <v>193</v>
      </c>
      <c r="T6864">
        <v>0</v>
      </c>
      <c r="U6864" t="s">
        <v>112</v>
      </c>
      <c r="V6864" t="s">
        <v>178</v>
      </c>
      <c r="W6864" t="s">
        <v>192</v>
      </c>
      <c r="X6864" t="s">
        <v>98</v>
      </c>
      <c r="Y6864">
        <v>4806</v>
      </c>
      <c r="Z6864" t="s">
        <v>13448</v>
      </c>
      <c r="AC6864">
        <v>-51</v>
      </c>
      <c r="AF6864" t="s">
        <v>111</v>
      </c>
      <c r="AJ6864">
        <v>5230030116</v>
      </c>
      <c r="AK6864">
        <v>2</v>
      </c>
      <c r="AL6864">
        <v>2024</v>
      </c>
      <c r="AP6864">
        <v>703</v>
      </c>
      <c r="AQ6864" t="s">
        <v>270</v>
      </c>
    </row>
    <row r="6865" spans="2:43" x14ac:dyDescent="0.2">
      <c r="B6865" t="s">
        <v>15076</v>
      </c>
      <c r="C6865">
        <v>42719.6</v>
      </c>
      <c r="D6865">
        <v>0</v>
      </c>
      <c r="E6865">
        <v>42719.6</v>
      </c>
      <c r="F6865" t="s">
        <v>190</v>
      </c>
      <c r="G6865" s="16">
        <v>45273</v>
      </c>
      <c r="H6865" s="16">
        <v>45333</v>
      </c>
      <c r="J6865">
        <v>0</v>
      </c>
      <c r="K6865" s="16">
        <v>45273</v>
      </c>
      <c r="L6865" s="16">
        <v>45273</v>
      </c>
      <c r="M6865">
        <v>5230028882</v>
      </c>
      <c r="N6865" s="17">
        <v>45273</v>
      </c>
      <c r="O6865" t="s">
        <v>100</v>
      </c>
      <c r="P6865">
        <v>0</v>
      </c>
      <c r="Q6865" t="s">
        <v>191</v>
      </c>
      <c r="R6865">
        <v>45359326</v>
      </c>
      <c r="S6865" t="s">
        <v>193</v>
      </c>
      <c r="T6865">
        <v>0</v>
      </c>
      <c r="U6865" t="s">
        <v>112</v>
      </c>
      <c r="V6865" t="s">
        <v>178</v>
      </c>
      <c r="W6865" t="s">
        <v>192</v>
      </c>
      <c r="X6865" t="s">
        <v>98</v>
      </c>
      <c r="Y6865">
        <v>4806</v>
      </c>
      <c r="AC6865">
        <v>-42</v>
      </c>
      <c r="AF6865" t="s">
        <v>111</v>
      </c>
      <c r="AJ6865">
        <v>5230028882</v>
      </c>
      <c r="AK6865">
        <v>2</v>
      </c>
      <c r="AL6865">
        <v>2024</v>
      </c>
      <c r="AP6865">
        <v>703</v>
      </c>
      <c r="AQ6865" t="s">
        <v>270</v>
      </c>
    </row>
    <row r="6866" spans="2:43" x14ac:dyDescent="0.2">
      <c r="B6866" t="s">
        <v>15077</v>
      </c>
      <c r="C6866">
        <v>267553.96999999997</v>
      </c>
      <c r="D6866">
        <v>0</v>
      </c>
      <c r="E6866">
        <v>267553.96999999997</v>
      </c>
      <c r="F6866" t="s">
        <v>190</v>
      </c>
      <c r="G6866" s="16">
        <v>45282</v>
      </c>
      <c r="H6866" s="16">
        <v>45342</v>
      </c>
      <c r="J6866">
        <v>0</v>
      </c>
      <c r="K6866" s="16">
        <v>45280</v>
      </c>
      <c r="L6866" s="16">
        <v>45282</v>
      </c>
      <c r="M6866">
        <v>5230030117</v>
      </c>
      <c r="N6866" s="17">
        <v>45282</v>
      </c>
      <c r="O6866" t="s">
        <v>100</v>
      </c>
      <c r="P6866">
        <v>0</v>
      </c>
      <c r="Q6866" t="s">
        <v>191</v>
      </c>
      <c r="R6866">
        <v>45359326</v>
      </c>
      <c r="S6866" t="s">
        <v>193</v>
      </c>
      <c r="T6866">
        <v>0</v>
      </c>
      <c r="U6866" t="s">
        <v>112</v>
      </c>
      <c r="V6866" t="s">
        <v>178</v>
      </c>
      <c r="W6866" t="s">
        <v>192</v>
      </c>
      <c r="X6866" t="s">
        <v>98</v>
      </c>
      <c r="Y6866">
        <v>4806</v>
      </c>
      <c r="Z6866" t="s">
        <v>12968</v>
      </c>
      <c r="AC6866">
        <v>-51</v>
      </c>
      <c r="AF6866" t="s">
        <v>111</v>
      </c>
      <c r="AJ6866">
        <v>5230030117</v>
      </c>
      <c r="AK6866">
        <v>2</v>
      </c>
      <c r="AL6866">
        <v>2024</v>
      </c>
      <c r="AP6866">
        <v>703</v>
      </c>
      <c r="AQ6866" t="s">
        <v>270</v>
      </c>
    </row>
    <row r="6867" spans="2:43" x14ac:dyDescent="0.2">
      <c r="B6867" t="s">
        <v>15078</v>
      </c>
      <c r="C6867">
        <v>895243.01</v>
      </c>
      <c r="D6867">
        <v>0</v>
      </c>
      <c r="E6867">
        <v>895243.01</v>
      </c>
      <c r="F6867" t="s">
        <v>12915</v>
      </c>
      <c r="G6867" s="16">
        <v>45274</v>
      </c>
      <c r="H6867" s="16">
        <v>45334</v>
      </c>
      <c r="J6867">
        <v>0</v>
      </c>
      <c r="K6867" s="16">
        <v>45274</v>
      </c>
      <c r="L6867" s="16">
        <v>45274</v>
      </c>
      <c r="M6867">
        <v>230133580</v>
      </c>
      <c r="N6867" s="17">
        <v>45274</v>
      </c>
      <c r="O6867" t="s">
        <v>100</v>
      </c>
      <c r="P6867">
        <v>0</v>
      </c>
      <c r="Q6867" t="s">
        <v>12916</v>
      </c>
      <c r="R6867">
        <v>24268551</v>
      </c>
      <c r="S6867" t="s">
        <v>12917</v>
      </c>
      <c r="T6867">
        <v>0</v>
      </c>
      <c r="U6867" t="s">
        <v>112</v>
      </c>
      <c r="V6867">
        <v>14000</v>
      </c>
      <c r="W6867" t="s">
        <v>12918</v>
      </c>
      <c r="X6867" t="s">
        <v>98</v>
      </c>
      <c r="Y6867">
        <v>4806</v>
      </c>
      <c r="Z6867" t="s">
        <v>12919</v>
      </c>
      <c r="AC6867">
        <v>-43</v>
      </c>
      <c r="AJ6867">
        <v>230133580</v>
      </c>
      <c r="AK6867">
        <v>2</v>
      </c>
      <c r="AL6867">
        <v>2024</v>
      </c>
      <c r="AP6867">
        <v>703</v>
      </c>
      <c r="AQ6867" t="s">
        <v>270</v>
      </c>
    </row>
    <row r="6868" spans="2:43" x14ac:dyDescent="0.2">
      <c r="B6868" t="s">
        <v>15079</v>
      </c>
      <c r="C6868">
        <v>65934</v>
      </c>
      <c r="D6868">
        <v>0</v>
      </c>
      <c r="E6868">
        <v>65934</v>
      </c>
      <c r="F6868" t="s">
        <v>190</v>
      </c>
      <c r="G6868" s="16">
        <v>45282</v>
      </c>
      <c r="H6868" s="16">
        <v>45342</v>
      </c>
      <c r="J6868">
        <v>0</v>
      </c>
      <c r="K6868" s="16">
        <v>45281</v>
      </c>
      <c r="L6868" s="16">
        <v>45282</v>
      </c>
      <c r="M6868">
        <v>5230030118</v>
      </c>
      <c r="N6868" s="17">
        <v>45282</v>
      </c>
      <c r="O6868" t="s">
        <v>100</v>
      </c>
      <c r="P6868">
        <v>0</v>
      </c>
      <c r="Q6868" t="s">
        <v>191</v>
      </c>
      <c r="R6868">
        <v>45359326</v>
      </c>
      <c r="S6868" t="s">
        <v>193</v>
      </c>
      <c r="T6868">
        <v>0</v>
      </c>
      <c r="U6868" t="s">
        <v>112</v>
      </c>
      <c r="V6868" t="s">
        <v>178</v>
      </c>
      <c r="W6868" t="s">
        <v>192</v>
      </c>
      <c r="X6868" t="s">
        <v>98</v>
      </c>
      <c r="Y6868">
        <v>4806</v>
      </c>
      <c r="AC6868">
        <v>-51</v>
      </c>
      <c r="AF6868" t="s">
        <v>111</v>
      </c>
      <c r="AJ6868">
        <v>5230030118</v>
      </c>
      <c r="AK6868">
        <v>2</v>
      </c>
      <c r="AL6868">
        <v>2024</v>
      </c>
      <c r="AN6868" t="s">
        <v>14374</v>
      </c>
      <c r="AP6868">
        <v>703</v>
      </c>
      <c r="AQ6868" t="s">
        <v>270</v>
      </c>
    </row>
    <row r="6869" spans="2:43" x14ac:dyDescent="0.2">
      <c r="B6869" t="s">
        <v>15080</v>
      </c>
      <c r="C6869">
        <v>8539.52</v>
      </c>
      <c r="D6869">
        <v>0</v>
      </c>
      <c r="E6869">
        <v>8539.52</v>
      </c>
      <c r="F6869" t="s">
        <v>190</v>
      </c>
      <c r="G6869" s="16">
        <v>45279</v>
      </c>
      <c r="H6869" s="16">
        <v>45339</v>
      </c>
      <c r="J6869">
        <v>0</v>
      </c>
      <c r="K6869" s="16">
        <v>45279</v>
      </c>
      <c r="L6869" s="16">
        <v>45279</v>
      </c>
      <c r="M6869">
        <v>5230029603</v>
      </c>
      <c r="N6869" s="17">
        <v>45279</v>
      </c>
      <c r="O6869" t="s">
        <v>100</v>
      </c>
      <c r="P6869">
        <v>0</v>
      </c>
      <c r="Q6869" t="s">
        <v>191</v>
      </c>
      <c r="R6869">
        <v>45359326</v>
      </c>
      <c r="S6869" t="s">
        <v>193</v>
      </c>
      <c r="T6869">
        <v>0</v>
      </c>
      <c r="U6869" t="s">
        <v>112</v>
      </c>
      <c r="V6869" t="s">
        <v>178</v>
      </c>
      <c r="W6869" t="s">
        <v>192</v>
      </c>
      <c r="X6869" t="s">
        <v>98</v>
      </c>
      <c r="Y6869">
        <v>4806</v>
      </c>
      <c r="Z6869" t="s">
        <v>13437</v>
      </c>
      <c r="AC6869">
        <v>-48</v>
      </c>
      <c r="AF6869" t="s">
        <v>111</v>
      </c>
      <c r="AJ6869">
        <v>5230029603</v>
      </c>
      <c r="AK6869">
        <v>2</v>
      </c>
      <c r="AL6869">
        <v>2024</v>
      </c>
      <c r="AP6869">
        <v>703</v>
      </c>
      <c r="AQ6869" t="s">
        <v>270</v>
      </c>
    </row>
    <row r="6870" spans="2:43" x14ac:dyDescent="0.2">
      <c r="B6870" t="s">
        <v>15081</v>
      </c>
      <c r="C6870">
        <v>22342.32</v>
      </c>
      <c r="D6870">
        <v>0</v>
      </c>
      <c r="E6870">
        <v>22342.32</v>
      </c>
      <c r="F6870" t="s">
        <v>190</v>
      </c>
      <c r="G6870" s="16">
        <v>45282</v>
      </c>
      <c r="H6870" s="16">
        <v>45342</v>
      </c>
      <c r="J6870">
        <v>0</v>
      </c>
      <c r="K6870" s="16">
        <v>45282</v>
      </c>
      <c r="L6870" s="16">
        <v>45282</v>
      </c>
      <c r="M6870">
        <v>5230030119</v>
      </c>
      <c r="N6870" s="17">
        <v>45282</v>
      </c>
      <c r="O6870" t="s">
        <v>100</v>
      </c>
      <c r="P6870">
        <v>0</v>
      </c>
      <c r="Q6870" t="s">
        <v>191</v>
      </c>
      <c r="R6870">
        <v>45359326</v>
      </c>
      <c r="S6870" t="s">
        <v>193</v>
      </c>
      <c r="T6870">
        <v>0</v>
      </c>
      <c r="U6870" t="s">
        <v>112</v>
      </c>
      <c r="V6870" t="s">
        <v>178</v>
      </c>
      <c r="W6870" t="s">
        <v>192</v>
      </c>
      <c r="X6870" t="s">
        <v>98</v>
      </c>
      <c r="Y6870">
        <v>4806</v>
      </c>
      <c r="Z6870" t="s">
        <v>12972</v>
      </c>
      <c r="AC6870">
        <v>-51</v>
      </c>
      <c r="AF6870" t="s">
        <v>111</v>
      </c>
      <c r="AJ6870">
        <v>5230030119</v>
      </c>
      <c r="AK6870">
        <v>2</v>
      </c>
      <c r="AL6870">
        <v>2024</v>
      </c>
      <c r="AP6870">
        <v>703</v>
      </c>
      <c r="AQ6870" t="s">
        <v>270</v>
      </c>
    </row>
    <row r="6871" spans="2:43" x14ac:dyDescent="0.2">
      <c r="B6871" t="s">
        <v>15082</v>
      </c>
      <c r="C6871">
        <v>895243.01</v>
      </c>
      <c r="D6871">
        <v>0</v>
      </c>
      <c r="E6871">
        <v>895243.01</v>
      </c>
      <c r="F6871" t="s">
        <v>12915</v>
      </c>
      <c r="G6871" s="16">
        <v>45279</v>
      </c>
      <c r="H6871" s="16">
        <v>45338</v>
      </c>
      <c r="J6871">
        <v>0</v>
      </c>
      <c r="K6871" s="16">
        <v>45278</v>
      </c>
      <c r="L6871" s="16">
        <v>45279</v>
      </c>
      <c r="M6871">
        <v>230133675</v>
      </c>
      <c r="N6871" s="17">
        <v>45279</v>
      </c>
      <c r="O6871" t="s">
        <v>100</v>
      </c>
      <c r="P6871">
        <v>0</v>
      </c>
      <c r="Q6871" t="s">
        <v>12916</v>
      </c>
      <c r="R6871">
        <v>24268551</v>
      </c>
      <c r="S6871" t="s">
        <v>12917</v>
      </c>
      <c r="T6871">
        <v>0</v>
      </c>
      <c r="U6871" t="s">
        <v>112</v>
      </c>
      <c r="V6871">
        <v>14000</v>
      </c>
      <c r="W6871" t="s">
        <v>12918</v>
      </c>
      <c r="X6871" t="s">
        <v>98</v>
      </c>
      <c r="Y6871">
        <v>4806</v>
      </c>
      <c r="Z6871" t="s">
        <v>12919</v>
      </c>
      <c r="AC6871">
        <v>-47</v>
      </c>
      <c r="AJ6871">
        <v>230133675</v>
      </c>
      <c r="AK6871">
        <v>2</v>
      </c>
      <c r="AL6871">
        <v>2024</v>
      </c>
      <c r="AP6871">
        <v>703</v>
      </c>
      <c r="AQ6871" t="s">
        <v>270</v>
      </c>
    </row>
    <row r="6872" spans="2:43" x14ac:dyDescent="0.2">
      <c r="B6872" t="s">
        <v>15083</v>
      </c>
      <c r="C6872">
        <v>2110.37</v>
      </c>
      <c r="D6872">
        <v>0</v>
      </c>
      <c r="E6872">
        <v>2110.37</v>
      </c>
      <c r="F6872" t="s">
        <v>190</v>
      </c>
      <c r="G6872" s="16">
        <v>45282</v>
      </c>
      <c r="H6872" s="16">
        <v>45342</v>
      </c>
      <c r="J6872">
        <v>0</v>
      </c>
      <c r="K6872" s="16">
        <v>45281</v>
      </c>
      <c r="L6872" s="16">
        <v>45282</v>
      </c>
      <c r="M6872">
        <v>5230030120</v>
      </c>
      <c r="N6872" s="17">
        <v>45282</v>
      </c>
      <c r="O6872" t="s">
        <v>100</v>
      </c>
      <c r="P6872">
        <v>0</v>
      </c>
      <c r="Q6872" t="s">
        <v>191</v>
      </c>
      <c r="R6872">
        <v>45359326</v>
      </c>
      <c r="S6872" t="s">
        <v>193</v>
      </c>
      <c r="T6872">
        <v>0</v>
      </c>
      <c r="U6872" t="s">
        <v>112</v>
      </c>
      <c r="V6872" t="s">
        <v>178</v>
      </c>
      <c r="W6872" t="s">
        <v>192</v>
      </c>
      <c r="X6872" t="s">
        <v>98</v>
      </c>
      <c r="Y6872">
        <v>4806</v>
      </c>
      <c r="AC6872">
        <v>-51</v>
      </c>
      <c r="AF6872" t="s">
        <v>111</v>
      </c>
      <c r="AJ6872">
        <v>5230030120</v>
      </c>
      <c r="AK6872">
        <v>2</v>
      </c>
      <c r="AL6872">
        <v>2024</v>
      </c>
      <c r="AN6872" t="s">
        <v>13014</v>
      </c>
      <c r="AP6872">
        <v>703</v>
      </c>
      <c r="AQ6872" t="s">
        <v>270</v>
      </c>
    </row>
    <row r="6873" spans="2:43" x14ac:dyDescent="0.2">
      <c r="B6873" t="s">
        <v>15084</v>
      </c>
      <c r="C6873">
        <v>528000</v>
      </c>
      <c r="D6873">
        <v>0</v>
      </c>
      <c r="E6873">
        <v>528000</v>
      </c>
      <c r="F6873" t="s">
        <v>12211</v>
      </c>
      <c r="G6873" s="16">
        <v>45279</v>
      </c>
      <c r="H6873" s="16">
        <v>45338</v>
      </c>
      <c r="J6873">
        <v>0</v>
      </c>
      <c r="K6873" s="16">
        <v>45278</v>
      </c>
      <c r="L6873" s="16">
        <v>45279</v>
      </c>
      <c r="M6873">
        <v>5616026916</v>
      </c>
      <c r="N6873" s="17">
        <v>45279</v>
      </c>
      <c r="O6873" t="s">
        <v>100</v>
      </c>
      <c r="P6873">
        <v>0</v>
      </c>
      <c r="Q6873" t="s">
        <v>12212</v>
      </c>
      <c r="R6873">
        <v>48041351</v>
      </c>
      <c r="S6873" t="s">
        <v>12213</v>
      </c>
      <c r="T6873">
        <v>0</v>
      </c>
      <c r="U6873" t="s">
        <v>112</v>
      </c>
      <c r="V6873" t="s">
        <v>234</v>
      </c>
      <c r="W6873" t="s">
        <v>12214</v>
      </c>
      <c r="X6873" t="s">
        <v>98</v>
      </c>
      <c r="Y6873">
        <v>4806</v>
      </c>
      <c r="Z6873" t="s">
        <v>12968</v>
      </c>
      <c r="AC6873">
        <v>-47</v>
      </c>
      <c r="AF6873" t="s">
        <v>111</v>
      </c>
      <c r="AJ6873">
        <v>5616026916</v>
      </c>
      <c r="AK6873">
        <v>2</v>
      </c>
      <c r="AL6873">
        <v>2024</v>
      </c>
      <c r="AO6873">
        <v>528000</v>
      </c>
      <c r="AP6873">
        <v>703</v>
      </c>
      <c r="AQ6873" t="s">
        <v>270</v>
      </c>
    </row>
    <row r="6874" spans="2:43" x14ac:dyDescent="0.2">
      <c r="B6874" t="s">
        <v>15085</v>
      </c>
      <c r="C6874">
        <v>2831.4</v>
      </c>
      <c r="D6874">
        <v>0</v>
      </c>
      <c r="E6874">
        <v>2831.4</v>
      </c>
      <c r="F6874" t="s">
        <v>190</v>
      </c>
      <c r="G6874" s="16">
        <v>45282</v>
      </c>
      <c r="H6874" s="16">
        <v>45342</v>
      </c>
      <c r="J6874">
        <v>0</v>
      </c>
      <c r="K6874" s="16">
        <v>45282</v>
      </c>
      <c r="L6874" s="16">
        <v>45282</v>
      </c>
      <c r="M6874">
        <v>5230030121</v>
      </c>
      <c r="N6874" s="17">
        <v>45282</v>
      </c>
      <c r="O6874" t="s">
        <v>100</v>
      </c>
      <c r="P6874">
        <v>0</v>
      </c>
      <c r="Q6874" t="s">
        <v>191</v>
      </c>
      <c r="R6874">
        <v>45359326</v>
      </c>
      <c r="S6874" t="s">
        <v>193</v>
      </c>
      <c r="T6874">
        <v>0</v>
      </c>
      <c r="U6874" t="s">
        <v>112</v>
      </c>
      <c r="V6874" t="s">
        <v>178</v>
      </c>
      <c r="W6874" t="s">
        <v>192</v>
      </c>
      <c r="X6874" t="s">
        <v>98</v>
      </c>
      <c r="Y6874">
        <v>4806</v>
      </c>
      <c r="Z6874" t="s">
        <v>13466</v>
      </c>
      <c r="AC6874">
        <v>-51</v>
      </c>
      <c r="AF6874" t="s">
        <v>111</v>
      </c>
      <c r="AJ6874">
        <v>5230030121</v>
      </c>
      <c r="AK6874">
        <v>2</v>
      </c>
      <c r="AL6874">
        <v>2024</v>
      </c>
      <c r="AP6874">
        <v>703</v>
      </c>
      <c r="AQ6874" t="s">
        <v>270</v>
      </c>
    </row>
    <row r="6875" spans="2:43" x14ac:dyDescent="0.2">
      <c r="B6875" t="s">
        <v>15086</v>
      </c>
      <c r="C6875">
        <v>1790486.02</v>
      </c>
      <c r="D6875">
        <v>0</v>
      </c>
      <c r="E6875">
        <v>1790486.02</v>
      </c>
      <c r="F6875" t="s">
        <v>12915</v>
      </c>
      <c r="G6875" s="16">
        <v>45279</v>
      </c>
      <c r="H6875" s="16">
        <v>45339</v>
      </c>
      <c r="J6875">
        <v>0</v>
      </c>
      <c r="K6875" s="16">
        <v>45279</v>
      </c>
      <c r="L6875" s="16">
        <v>45279</v>
      </c>
      <c r="M6875">
        <v>230133691</v>
      </c>
      <c r="N6875" s="17">
        <v>45279</v>
      </c>
      <c r="O6875" t="s">
        <v>100</v>
      </c>
      <c r="P6875">
        <v>0</v>
      </c>
      <c r="Q6875" t="s">
        <v>12916</v>
      </c>
      <c r="R6875">
        <v>24268551</v>
      </c>
      <c r="S6875" t="s">
        <v>12917</v>
      </c>
      <c r="T6875">
        <v>0</v>
      </c>
      <c r="U6875" t="s">
        <v>112</v>
      </c>
      <c r="V6875">
        <v>14000</v>
      </c>
      <c r="W6875" t="s">
        <v>12918</v>
      </c>
      <c r="X6875" t="s">
        <v>98</v>
      </c>
      <c r="Y6875">
        <v>4806</v>
      </c>
      <c r="Z6875" t="s">
        <v>12919</v>
      </c>
      <c r="AC6875">
        <v>-48</v>
      </c>
      <c r="AJ6875">
        <v>230133691</v>
      </c>
      <c r="AK6875">
        <v>2</v>
      </c>
      <c r="AL6875">
        <v>2024</v>
      </c>
      <c r="AP6875">
        <v>703</v>
      </c>
      <c r="AQ6875" t="s">
        <v>270</v>
      </c>
    </row>
    <row r="6876" spans="2:43" x14ac:dyDescent="0.2">
      <c r="B6876" t="s">
        <v>15087</v>
      </c>
      <c r="C6876">
        <v>21299.88</v>
      </c>
      <c r="D6876">
        <v>0</v>
      </c>
      <c r="E6876">
        <v>21299.88</v>
      </c>
      <c r="F6876" t="s">
        <v>190</v>
      </c>
      <c r="G6876" s="16">
        <v>45282</v>
      </c>
      <c r="H6876" s="16">
        <v>45342</v>
      </c>
      <c r="J6876">
        <v>0</v>
      </c>
      <c r="K6876" s="16">
        <v>45279</v>
      </c>
      <c r="L6876" s="16">
        <v>45282</v>
      </c>
      <c r="M6876">
        <v>5230030122</v>
      </c>
      <c r="N6876" s="17">
        <v>45282</v>
      </c>
      <c r="O6876" t="s">
        <v>100</v>
      </c>
      <c r="P6876">
        <v>0</v>
      </c>
      <c r="Q6876" t="s">
        <v>191</v>
      </c>
      <c r="R6876">
        <v>45359326</v>
      </c>
      <c r="S6876" t="s">
        <v>193</v>
      </c>
      <c r="T6876">
        <v>0</v>
      </c>
      <c r="U6876" t="s">
        <v>112</v>
      </c>
      <c r="V6876" t="s">
        <v>178</v>
      </c>
      <c r="W6876" t="s">
        <v>192</v>
      </c>
      <c r="X6876" t="s">
        <v>98</v>
      </c>
      <c r="Y6876">
        <v>4806</v>
      </c>
      <c r="Z6876" t="s">
        <v>12979</v>
      </c>
      <c r="AC6876">
        <v>-51</v>
      </c>
      <c r="AF6876" t="s">
        <v>111</v>
      </c>
      <c r="AJ6876">
        <v>5230030122</v>
      </c>
      <c r="AK6876">
        <v>2</v>
      </c>
      <c r="AL6876">
        <v>2024</v>
      </c>
      <c r="AP6876">
        <v>703</v>
      </c>
      <c r="AQ6876" t="s">
        <v>270</v>
      </c>
    </row>
    <row r="6877" spans="2:43" x14ac:dyDescent="0.2">
      <c r="B6877" t="s">
        <v>15088</v>
      </c>
      <c r="C6877">
        <v>170878.4</v>
      </c>
      <c r="D6877">
        <v>0</v>
      </c>
      <c r="E6877">
        <v>170878.4</v>
      </c>
      <c r="F6877" t="s">
        <v>190</v>
      </c>
      <c r="G6877" s="16">
        <v>45281</v>
      </c>
      <c r="H6877" s="16">
        <v>45341</v>
      </c>
      <c r="J6877">
        <v>0</v>
      </c>
      <c r="K6877" s="16">
        <v>45281</v>
      </c>
      <c r="L6877" s="16">
        <v>45281</v>
      </c>
      <c r="M6877">
        <v>5230029702</v>
      </c>
      <c r="N6877" s="17">
        <v>45281</v>
      </c>
      <c r="O6877" t="s">
        <v>100</v>
      </c>
      <c r="P6877">
        <v>0</v>
      </c>
      <c r="Q6877" t="s">
        <v>191</v>
      </c>
      <c r="R6877">
        <v>45359326</v>
      </c>
      <c r="S6877" t="s">
        <v>193</v>
      </c>
      <c r="T6877">
        <v>0</v>
      </c>
      <c r="U6877" t="s">
        <v>112</v>
      </c>
      <c r="V6877" t="s">
        <v>178</v>
      </c>
      <c r="W6877" t="s">
        <v>192</v>
      </c>
      <c r="X6877" t="s">
        <v>98</v>
      </c>
      <c r="Y6877">
        <v>4806</v>
      </c>
      <c r="AC6877">
        <v>-50</v>
      </c>
      <c r="AF6877" t="s">
        <v>111</v>
      </c>
      <c r="AJ6877">
        <v>5230029702</v>
      </c>
      <c r="AK6877">
        <v>2</v>
      </c>
      <c r="AL6877">
        <v>2024</v>
      </c>
      <c r="AP6877">
        <v>703</v>
      </c>
      <c r="AQ6877" t="s">
        <v>270</v>
      </c>
    </row>
    <row r="6878" spans="2:43" x14ac:dyDescent="0.2">
      <c r="B6878" t="s">
        <v>15089</v>
      </c>
      <c r="C6878">
        <v>25618.560000000001</v>
      </c>
      <c r="D6878">
        <v>0</v>
      </c>
      <c r="E6878">
        <v>25618.560000000001</v>
      </c>
      <c r="F6878" t="s">
        <v>190</v>
      </c>
      <c r="G6878" s="16">
        <v>45281</v>
      </c>
      <c r="H6878" s="16">
        <v>45341</v>
      </c>
      <c r="J6878">
        <v>0</v>
      </c>
      <c r="K6878" s="16">
        <v>45281</v>
      </c>
      <c r="L6878" s="16">
        <v>45281</v>
      </c>
      <c r="M6878">
        <v>5230029700</v>
      </c>
      <c r="N6878" s="17">
        <v>45281</v>
      </c>
      <c r="O6878" t="s">
        <v>100</v>
      </c>
      <c r="P6878">
        <v>0</v>
      </c>
      <c r="Q6878" t="s">
        <v>191</v>
      </c>
      <c r="R6878">
        <v>45359326</v>
      </c>
      <c r="S6878" t="s">
        <v>193</v>
      </c>
      <c r="T6878">
        <v>0</v>
      </c>
      <c r="U6878" t="s">
        <v>112</v>
      </c>
      <c r="V6878" t="s">
        <v>178</v>
      </c>
      <c r="W6878" t="s">
        <v>192</v>
      </c>
      <c r="X6878" t="s">
        <v>98</v>
      </c>
      <c r="Y6878">
        <v>4806</v>
      </c>
      <c r="Z6878" t="s">
        <v>13437</v>
      </c>
      <c r="AC6878">
        <v>-50</v>
      </c>
      <c r="AF6878" t="s">
        <v>111</v>
      </c>
      <c r="AJ6878">
        <v>5230029700</v>
      </c>
      <c r="AK6878">
        <v>2</v>
      </c>
      <c r="AL6878">
        <v>2024</v>
      </c>
      <c r="AP6878">
        <v>703</v>
      </c>
      <c r="AQ6878" t="s">
        <v>270</v>
      </c>
    </row>
    <row r="6879" spans="2:43" x14ac:dyDescent="0.2">
      <c r="B6879" t="s">
        <v>15090</v>
      </c>
      <c r="C6879">
        <v>490.18</v>
      </c>
      <c r="D6879">
        <v>0</v>
      </c>
      <c r="E6879">
        <v>490.18</v>
      </c>
      <c r="F6879" t="s">
        <v>190</v>
      </c>
      <c r="G6879" s="16">
        <v>45282</v>
      </c>
      <c r="H6879" s="16">
        <v>45342</v>
      </c>
      <c r="J6879">
        <v>0</v>
      </c>
      <c r="K6879" s="16">
        <v>45279</v>
      </c>
      <c r="L6879" s="16">
        <v>45282</v>
      </c>
      <c r="M6879">
        <v>5230030123</v>
      </c>
      <c r="N6879" s="17">
        <v>45282</v>
      </c>
      <c r="O6879" t="s">
        <v>100</v>
      </c>
      <c r="P6879">
        <v>0</v>
      </c>
      <c r="Q6879" t="s">
        <v>191</v>
      </c>
      <c r="R6879">
        <v>45359326</v>
      </c>
      <c r="S6879" t="s">
        <v>193</v>
      </c>
      <c r="T6879">
        <v>0</v>
      </c>
      <c r="U6879" t="s">
        <v>112</v>
      </c>
      <c r="V6879" t="s">
        <v>178</v>
      </c>
      <c r="W6879" t="s">
        <v>192</v>
      </c>
      <c r="X6879" t="s">
        <v>98</v>
      </c>
      <c r="Y6879">
        <v>4806</v>
      </c>
      <c r="Z6879" t="s">
        <v>13016</v>
      </c>
      <c r="AC6879">
        <v>-51</v>
      </c>
      <c r="AF6879" t="s">
        <v>111</v>
      </c>
      <c r="AJ6879">
        <v>5230030123</v>
      </c>
      <c r="AK6879">
        <v>2</v>
      </c>
      <c r="AL6879">
        <v>2024</v>
      </c>
      <c r="AP6879">
        <v>703</v>
      </c>
      <c r="AQ6879" t="s">
        <v>270</v>
      </c>
    </row>
    <row r="6880" spans="2:43" x14ac:dyDescent="0.2">
      <c r="B6880" t="s">
        <v>15091</v>
      </c>
      <c r="C6880">
        <v>6403.1</v>
      </c>
      <c r="D6880">
        <v>0</v>
      </c>
      <c r="E6880">
        <v>6403.1</v>
      </c>
      <c r="F6880" t="s">
        <v>190</v>
      </c>
      <c r="G6880" s="16">
        <v>45282</v>
      </c>
      <c r="H6880" s="16">
        <v>45341</v>
      </c>
      <c r="J6880">
        <v>0</v>
      </c>
      <c r="K6880" s="16">
        <v>45282</v>
      </c>
      <c r="L6880" s="16">
        <v>45282</v>
      </c>
      <c r="M6880">
        <v>5230029717</v>
      </c>
      <c r="N6880" s="17">
        <v>45282</v>
      </c>
      <c r="O6880" t="s">
        <v>100</v>
      </c>
      <c r="P6880">
        <v>0</v>
      </c>
      <c r="Q6880" t="s">
        <v>191</v>
      </c>
      <c r="R6880">
        <v>45359326</v>
      </c>
      <c r="S6880" t="s">
        <v>193</v>
      </c>
      <c r="T6880">
        <v>0</v>
      </c>
      <c r="U6880" t="s">
        <v>112</v>
      </c>
      <c r="V6880" t="s">
        <v>178</v>
      </c>
      <c r="W6880" t="s">
        <v>192</v>
      </c>
      <c r="X6880" t="s">
        <v>98</v>
      </c>
      <c r="Y6880">
        <v>4806</v>
      </c>
      <c r="Z6880" t="s">
        <v>15092</v>
      </c>
      <c r="AC6880">
        <v>-50</v>
      </c>
      <c r="AF6880" t="s">
        <v>111</v>
      </c>
      <c r="AJ6880">
        <v>5230029717</v>
      </c>
      <c r="AK6880">
        <v>2</v>
      </c>
      <c r="AL6880">
        <v>2024</v>
      </c>
      <c r="AP6880">
        <v>703</v>
      </c>
      <c r="AQ6880" t="s">
        <v>270</v>
      </c>
    </row>
    <row r="6881" spans="2:43" x14ac:dyDescent="0.2">
      <c r="B6881" t="s">
        <v>15093</v>
      </c>
      <c r="C6881">
        <v>22273.37</v>
      </c>
      <c r="D6881">
        <v>0</v>
      </c>
      <c r="E6881">
        <v>22273.37</v>
      </c>
      <c r="F6881" t="s">
        <v>12925</v>
      </c>
      <c r="G6881" s="16">
        <v>45282</v>
      </c>
      <c r="H6881" s="16">
        <v>45342</v>
      </c>
      <c r="J6881">
        <v>0</v>
      </c>
      <c r="K6881" s="16">
        <v>45282</v>
      </c>
      <c r="L6881" s="16">
        <v>45282</v>
      </c>
      <c r="M6881">
        <v>2373305472</v>
      </c>
      <c r="N6881" s="17">
        <v>45282</v>
      </c>
      <c r="O6881" t="s">
        <v>100</v>
      </c>
      <c r="P6881">
        <v>0</v>
      </c>
      <c r="Q6881" t="s">
        <v>12926</v>
      </c>
      <c r="R6881">
        <v>14888742</v>
      </c>
      <c r="S6881" t="s">
        <v>12927</v>
      </c>
      <c r="T6881">
        <v>0</v>
      </c>
      <c r="U6881" t="s">
        <v>112</v>
      </c>
      <c r="V6881" t="s">
        <v>183</v>
      </c>
      <c r="W6881" t="s">
        <v>12928</v>
      </c>
      <c r="X6881" t="s">
        <v>98</v>
      </c>
      <c r="Y6881">
        <v>4806</v>
      </c>
      <c r="AC6881">
        <v>-51</v>
      </c>
      <c r="AF6881" t="s">
        <v>111</v>
      </c>
      <c r="AJ6881">
        <v>2373305472</v>
      </c>
      <c r="AK6881">
        <v>2</v>
      </c>
      <c r="AL6881">
        <v>2024</v>
      </c>
      <c r="AP6881">
        <v>703</v>
      </c>
      <c r="AQ6881" t="s">
        <v>270</v>
      </c>
    </row>
    <row r="6882" spans="2:43" x14ac:dyDescent="0.2">
      <c r="B6882" t="s">
        <v>15094</v>
      </c>
      <c r="C6882">
        <v>10948.82</v>
      </c>
      <c r="D6882">
        <v>0</v>
      </c>
      <c r="E6882">
        <v>10948.82</v>
      </c>
      <c r="F6882" t="s">
        <v>190</v>
      </c>
      <c r="G6882" s="16">
        <v>45282</v>
      </c>
      <c r="H6882" s="16">
        <v>45342</v>
      </c>
      <c r="J6882">
        <v>0</v>
      </c>
      <c r="K6882" s="16">
        <v>45282</v>
      </c>
      <c r="L6882" s="16">
        <v>45282</v>
      </c>
      <c r="M6882">
        <v>5230030124</v>
      </c>
      <c r="N6882" s="17">
        <v>45282</v>
      </c>
      <c r="O6882" t="s">
        <v>100</v>
      </c>
      <c r="P6882">
        <v>0</v>
      </c>
      <c r="Q6882" t="s">
        <v>191</v>
      </c>
      <c r="R6882">
        <v>45359326</v>
      </c>
      <c r="S6882" t="s">
        <v>193</v>
      </c>
      <c r="T6882">
        <v>0</v>
      </c>
      <c r="U6882" t="s">
        <v>112</v>
      </c>
      <c r="V6882" t="s">
        <v>178</v>
      </c>
      <c r="W6882" t="s">
        <v>192</v>
      </c>
      <c r="X6882" t="s">
        <v>98</v>
      </c>
      <c r="Y6882">
        <v>4806</v>
      </c>
      <c r="AC6882">
        <v>-51</v>
      </c>
      <c r="AF6882" t="s">
        <v>111</v>
      </c>
      <c r="AJ6882">
        <v>5230030124</v>
      </c>
      <c r="AK6882">
        <v>2</v>
      </c>
      <c r="AL6882">
        <v>2024</v>
      </c>
      <c r="AN6882" t="s">
        <v>15095</v>
      </c>
      <c r="AP6882">
        <v>703</v>
      </c>
      <c r="AQ6882" t="s">
        <v>270</v>
      </c>
    </row>
    <row r="6883" spans="2:43" x14ac:dyDescent="0.2">
      <c r="B6883" t="s">
        <v>15096</v>
      </c>
      <c r="C6883">
        <v>22880</v>
      </c>
      <c r="D6883">
        <v>0</v>
      </c>
      <c r="E6883">
        <v>22880</v>
      </c>
      <c r="F6883" t="s">
        <v>423</v>
      </c>
      <c r="G6883" s="16">
        <v>45281</v>
      </c>
      <c r="H6883" s="16">
        <v>45341</v>
      </c>
      <c r="J6883">
        <v>0</v>
      </c>
      <c r="K6883" s="16">
        <v>45279</v>
      </c>
      <c r="L6883" s="16">
        <v>45281</v>
      </c>
      <c r="M6883">
        <v>1372312030</v>
      </c>
      <c r="N6883" s="17">
        <v>45281</v>
      </c>
      <c r="O6883" t="s">
        <v>100</v>
      </c>
      <c r="P6883">
        <v>0</v>
      </c>
      <c r="Q6883" t="s">
        <v>424</v>
      </c>
      <c r="R6883">
        <v>47675934</v>
      </c>
      <c r="S6883" t="s">
        <v>228</v>
      </c>
      <c r="T6883">
        <v>0</v>
      </c>
      <c r="U6883" t="s">
        <v>425</v>
      </c>
      <c r="V6883">
        <v>79601</v>
      </c>
      <c r="W6883" t="s">
        <v>426</v>
      </c>
      <c r="X6883" t="s">
        <v>98</v>
      </c>
      <c r="Y6883">
        <v>4806</v>
      </c>
      <c r="Z6883" t="s">
        <v>12471</v>
      </c>
      <c r="AC6883">
        <v>-50</v>
      </c>
      <c r="AF6883" t="s">
        <v>111</v>
      </c>
      <c r="AJ6883" t="s">
        <v>15097</v>
      </c>
      <c r="AK6883">
        <v>2</v>
      </c>
      <c r="AL6883">
        <v>2024</v>
      </c>
      <c r="AP6883">
        <v>703</v>
      </c>
      <c r="AQ6883" t="s">
        <v>270</v>
      </c>
    </row>
    <row r="6884" spans="2:43" x14ac:dyDescent="0.2">
      <c r="B6884" t="s">
        <v>15098</v>
      </c>
      <c r="C6884">
        <v>285.58</v>
      </c>
      <c r="D6884">
        <v>0</v>
      </c>
      <c r="E6884">
        <v>285.58</v>
      </c>
      <c r="F6884" t="s">
        <v>190</v>
      </c>
      <c r="G6884" s="16">
        <v>45282</v>
      </c>
      <c r="H6884" s="16">
        <v>45342</v>
      </c>
      <c r="J6884">
        <v>0</v>
      </c>
      <c r="K6884" s="16">
        <v>45282</v>
      </c>
      <c r="L6884" s="16">
        <v>45282</v>
      </c>
      <c r="M6884">
        <v>5230030125</v>
      </c>
      <c r="N6884" s="17">
        <v>45282</v>
      </c>
      <c r="O6884" t="s">
        <v>100</v>
      </c>
      <c r="P6884">
        <v>0</v>
      </c>
      <c r="Q6884" t="s">
        <v>191</v>
      </c>
      <c r="R6884">
        <v>45359326</v>
      </c>
      <c r="S6884" t="s">
        <v>193</v>
      </c>
      <c r="T6884">
        <v>0</v>
      </c>
      <c r="U6884" t="s">
        <v>112</v>
      </c>
      <c r="V6884" t="s">
        <v>178</v>
      </c>
      <c r="W6884" t="s">
        <v>192</v>
      </c>
      <c r="X6884" t="s">
        <v>98</v>
      </c>
      <c r="Y6884">
        <v>4806</v>
      </c>
      <c r="Z6884" t="s">
        <v>12983</v>
      </c>
      <c r="AC6884">
        <v>-51</v>
      </c>
      <c r="AF6884" t="s">
        <v>111</v>
      </c>
      <c r="AJ6884">
        <v>5230030125</v>
      </c>
      <c r="AK6884">
        <v>2</v>
      </c>
      <c r="AL6884">
        <v>2024</v>
      </c>
      <c r="AP6884">
        <v>703</v>
      </c>
      <c r="AQ6884" t="s">
        <v>270</v>
      </c>
    </row>
    <row r="6885" spans="2:43" x14ac:dyDescent="0.2">
      <c r="B6885" t="s">
        <v>15099</v>
      </c>
      <c r="C6885">
        <v>77801.31</v>
      </c>
      <c r="D6885">
        <v>0</v>
      </c>
      <c r="E6885">
        <v>77801.31</v>
      </c>
      <c r="F6885" t="s">
        <v>958</v>
      </c>
      <c r="G6885" s="16">
        <v>45281</v>
      </c>
      <c r="H6885" s="16">
        <v>45340</v>
      </c>
      <c r="J6885">
        <v>0</v>
      </c>
      <c r="K6885" s="16">
        <v>45280</v>
      </c>
      <c r="L6885" s="16">
        <v>45281</v>
      </c>
      <c r="M6885">
        <v>140961959</v>
      </c>
      <c r="N6885" s="17">
        <v>45281</v>
      </c>
      <c r="O6885" t="s">
        <v>100</v>
      </c>
      <c r="P6885">
        <v>0</v>
      </c>
      <c r="Q6885" t="s">
        <v>959</v>
      </c>
      <c r="R6885">
        <v>25099019</v>
      </c>
      <c r="S6885" t="s">
        <v>960</v>
      </c>
      <c r="T6885">
        <v>0</v>
      </c>
      <c r="U6885" t="s">
        <v>112</v>
      </c>
      <c r="V6885" t="s">
        <v>152</v>
      </c>
      <c r="W6885" t="s">
        <v>961</v>
      </c>
      <c r="X6885" t="s">
        <v>98</v>
      </c>
      <c r="Y6885">
        <v>4806</v>
      </c>
      <c r="AC6885">
        <v>-49</v>
      </c>
      <c r="AF6885" t="s">
        <v>111</v>
      </c>
      <c r="AJ6885" t="s">
        <v>15100</v>
      </c>
      <c r="AK6885">
        <v>2</v>
      </c>
      <c r="AL6885">
        <v>2024</v>
      </c>
      <c r="AP6885">
        <v>703</v>
      </c>
      <c r="AQ6885" t="s">
        <v>270</v>
      </c>
    </row>
    <row r="6886" spans="2:43" x14ac:dyDescent="0.2">
      <c r="B6886" t="s">
        <v>15101</v>
      </c>
      <c r="C6886">
        <v>9996.7999999999993</v>
      </c>
      <c r="D6886">
        <v>0</v>
      </c>
      <c r="E6886">
        <v>9996.7999999999993</v>
      </c>
      <c r="F6886" t="s">
        <v>190</v>
      </c>
      <c r="G6886" s="16">
        <v>45282</v>
      </c>
      <c r="H6886" s="16">
        <v>45342</v>
      </c>
      <c r="J6886">
        <v>0</v>
      </c>
      <c r="K6886" s="16">
        <v>45281</v>
      </c>
      <c r="L6886" s="16">
        <v>45282</v>
      </c>
      <c r="M6886">
        <v>5230030126</v>
      </c>
      <c r="N6886" s="17">
        <v>45282</v>
      </c>
      <c r="O6886" t="s">
        <v>100</v>
      </c>
      <c r="P6886">
        <v>0</v>
      </c>
      <c r="Q6886" t="s">
        <v>191</v>
      </c>
      <c r="R6886">
        <v>45359326</v>
      </c>
      <c r="S6886" t="s">
        <v>193</v>
      </c>
      <c r="T6886">
        <v>0</v>
      </c>
      <c r="U6886" t="s">
        <v>112</v>
      </c>
      <c r="V6886" t="s">
        <v>178</v>
      </c>
      <c r="W6886" t="s">
        <v>192</v>
      </c>
      <c r="X6886" t="s">
        <v>98</v>
      </c>
      <c r="Y6886">
        <v>4806</v>
      </c>
      <c r="Z6886" t="s">
        <v>12951</v>
      </c>
      <c r="AC6886">
        <v>-51</v>
      </c>
      <c r="AF6886" t="s">
        <v>111</v>
      </c>
      <c r="AJ6886">
        <v>5230030126</v>
      </c>
      <c r="AK6886">
        <v>2</v>
      </c>
      <c r="AL6886">
        <v>2024</v>
      </c>
      <c r="AP6886">
        <v>703</v>
      </c>
      <c r="AQ6886" t="s">
        <v>270</v>
      </c>
    </row>
    <row r="6887" spans="2:43" x14ac:dyDescent="0.2">
      <c r="B6887" t="s">
        <v>15102</v>
      </c>
      <c r="C6887">
        <v>809.83</v>
      </c>
      <c r="D6887">
        <v>0</v>
      </c>
      <c r="E6887">
        <v>809.83</v>
      </c>
      <c r="F6887" t="s">
        <v>190</v>
      </c>
      <c r="G6887" s="16">
        <v>45287</v>
      </c>
      <c r="H6887" s="16">
        <v>45342</v>
      </c>
      <c r="J6887">
        <v>0</v>
      </c>
      <c r="K6887" s="16">
        <v>45287</v>
      </c>
      <c r="L6887" s="16">
        <v>45287</v>
      </c>
      <c r="M6887">
        <v>5230030127</v>
      </c>
      <c r="N6887" s="17">
        <v>45287</v>
      </c>
      <c r="O6887" t="s">
        <v>100</v>
      </c>
      <c r="P6887">
        <v>0</v>
      </c>
      <c r="Q6887" t="s">
        <v>191</v>
      </c>
      <c r="R6887">
        <v>45359326</v>
      </c>
      <c r="S6887" t="s">
        <v>193</v>
      </c>
      <c r="T6887">
        <v>0</v>
      </c>
      <c r="U6887" t="s">
        <v>112</v>
      </c>
      <c r="V6887" t="s">
        <v>178</v>
      </c>
      <c r="W6887" t="s">
        <v>192</v>
      </c>
      <c r="X6887" t="s">
        <v>98</v>
      </c>
      <c r="Y6887">
        <v>4806</v>
      </c>
      <c r="Z6887" t="s">
        <v>13069</v>
      </c>
      <c r="AC6887">
        <v>-51</v>
      </c>
      <c r="AF6887" t="s">
        <v>111</v>
      </c>
      <c r="AJ6887">
        <v>5230030127</v>
      </c>
      <c r="AK6887">
        <v>2</v>
      </c>
      <c r="AL6887">
        <v>2024</v>
      </c>
      <c r="AP6887">
        <v>703</v>
      </c>
      <c r="AQ6887" t="s">
        <v>270</v>
      </c>
    </row>
    <row r="6888" spans="2:43" x14ac:dyDescent="0.2">
      <c r="B6888" t="s">
        <v>15103</v>
      </c>
      <c r="C6888">
        <v>1931.59</v>
      </c>
      <c r="D6888">
        <v>0</v>
      </c>
      <c r="E6888">
        <v>1931.59</v>
      </c>
      <c r="F6888" t="s">
        <v>12481</v>
      </c>
      <c r="G6888" s="16">
        <v>45282</v>
      </c>
      <c r="H6888" s="16">
        <v>45340</v>
      </c>
      <c r="J6888">
        <v>0</v>
      </c>
      <c r="K6888" s="16">
        <v>45280</v>
      </c>
      <c r="L6888" s="16">
        <v>45282</v>
      </c>
      <c r="M6888">
        <v>15315782</v>
      </c>
      <c r="N6888" s="17">
        <v>45282</v>
      </c>
      <c r="O6888" t="s">
        <v>100</v>
      </c>
      <c r="P6888">
        <v>0</v>
      </c>
      <c r="Q6888" t="s">
        <v>12482</v>
      </c>
      <c r="R6888">
        <v>27487555</v>
      </c>
      <c r="S6888" t="s">
        <v>12483</v>
      </c>
      <c r="T6888">
        <v>0</v>
      </c>
      <c r="U6888" t="s">
        <v>726</v>
      </c>
      <c r="V6888" t="s">
        <v>4718</v>
      </c>
      <c r="W6888" t="s">
        <v>12484</v>
      </c>
      <c r="X6888" t="s">
        <v>98</v>
      </c>
      <c r="Y6888">
        <v>4806</v>
      </c>
      <c r="AC6888">
        <v>-49</v>
      </c>
      <c r="AF6888" t="s">
        <v>111</v>
      </c>
      <c r="AJ6888">
        <v>15315782</v>
      </c>
      <c r="AK6888">
        <v>2</v>
      </c>
      <c r="AL6888">
        <v>2024</v>
      </c>
      <c r="AP6888">
        <v>703</v>
      </c>
      <c r="AQ6888" t="s">
        <v>270</v>
      </c>
    </row>
    <row r="6889" spans="2:43" x14ac:dyDescent="0.2">
      <c r="B6889" t="s">
        <v>15104</v>
      </c>
      <c r="C6889">
        <v>240.3</v>
      </c>
      <c r="D6889">
        <v>0</v>
      </c>
      <c r="E6889">
        <v>240.3</v>
      </c>
      <c r="F6889" t="s">
        <v>190</v>
      </c>
      <c r="G6889" s="16">
        <v>45282</v>
      </c>
      <c r="H6889" s="16">
        <v>45342</v>
      </c>
      <c r="J6889">
        <v>0</v>
      </c>
      <c r="K6889" s="16">
        <v>45278</v>
      </c>
      <c r="L6889" s="16">
        <v>45282</v>
      </c>
      <c r="M6889">
        <v>5230030128</v>
      </c>
      <c r="N6889" s="17">
        <v>45282</v>
      </c>
      <c r="O6889" t="s">
        <v>100</v>
      </c>
      <c r="P6889">
        <v>0</v>
      </c>
      <c r="Q6889" t="s">
        <v>191</v>
      </c>
      <c r="R6889">
        <v>45359326</v>
      </c>
      <c r="S6889" t="s">
        <v>193</v>
      </c>
      <c r="T6889">
        <v>0</v>
      </c>
      <c r="U6889" t="s">
        <v>112</v>
      </c>
      <c r="V6889" t="s">
        <v>178</v>
      </c>
      <c r="W6889" t="s">
        <v>192</v>
      </c>
      <c r="X6889" t="s">
        <v>98</v>
      </c>
      <c r="Y6889">
        <v>4806</v>
      </c>
      <c r="Z6889" t="s">
        <v>15105</v>
      </c>
      <c r="AC6889">
        <v>-51</v>
      </c>
      <c r="AF6889" t="s">
        <v>111</v>
      </c>
      <c r="AJ6889">
        <v>5230030128</v>
      </c>
      <c r="AK6889">
        <v>2</v>
      </c>
      <c r="AL6889">
        <v>2024</v>
      </c>
      <c r="AP6889">
        <v>703</v>
      </c>
      <c r="AQ6889" t="s">
        <v>270</v>
      </c>
    </row>
    <row r="6890" spans="2:43" x14ac:dyDescent="0.2">
      <c r="B6890" t="s">
        <v>15106</v>
      </c>
      <c r="C6890">
        <v>6650.45</v>
      </c>
      <c r="D6890">
        <v>0</v>
      </c>
      <c r="E6890">
        <v>6650.45</v>
      </c>
      <c r="F6890" t="s">
        <v>958</v>
      </c>
      <c r="G6890" s="16">
        <v>45282</v>
      </c>
      <c r="H6890" s="16">
        <v>45341</v>
      </c>
      <c r="J6890">
        <v>0</v>
      </c>
      <c r="K6890" s="16">
        <v>45281</v>
      </c>
      <c r="L6890" s="16">
        <v>45282</v>
      </c>
      <c r="M6890">
        <v>140962048</v>
      </c>
      <c r="N6890" s="17">
        <v>45282</v>
      </c>
      <c r="O6890" t="s">
        <v>100</v>
      </c>
      <c r="P6890">
        <v>0</v>
      </c>
      <c r="Q6890" t="s">
        <v>959</v>
      </c>
      <c r="R6890">
        <v>25099019</v>
      </c>
      <c r="S6890" t="s">
        <v>960</v>
      </c>
      <c r="T6890">
        <v>0</v>
      </c>
      <c r="U6890" t="s">
        <v>112</v>
      </c>
      <c r="V6890" t="s">
        <v>152</v>
      </c>
      <c r="W6890" t="s">
        <v>961</v>
      </c>
      <c r="X6890" t="s">
        <v>98</v>
      </c>
      <c r="Y6890">
        <v>4806</v>
      </c>
      <c r="AC6890">
        <v>-50</v>
      </c>
      <c r="AF6890" t="s">
        <v>111</v>
      </c>
      <c r="AJ6890" t="s">
        <v>15107</v>
      </c>
      <c r="AK6890">
        <v>2</v>
      </c>
      <c r="AL6890">
        <v>2024</v>
      </c>
      <c r="AP6890">
        <v>703</v>
      </c>
      <c r="AQ6890" t="s">
        <v>270</v>
      </c>
    </row>
    <row r="6891" spans="2:43" x14ac:dyDescent="0.2">
      <c r="B6891" t="s">
        <v>15108</v>
      </c>
      <c r="C6891">
        <v>13227.12</v>
      </c>
      <c r="D6891">
        <v>0</v>
      </c>
      <c r="E6891">
        <v>13227.12</v>
      </c>
      <c r="F6891" t="s">
        <v>958</v>
      </c>
      <c r="G6891" s="16">
        <v>45282</v>
      </c>
      <c r="H6891" s="16">
        <v>45341</v>
      </c>
      <c r="J6891">
        <v>0</v>
      </c>
      <c r="K6891" s="16">
        <v>45281</v>
      </c>
      <c r="L6891" s="16">
        <v>45282</v>
      </c>
      <c r="M6891">
        <v>140962149</v>
      </c>
      <c r="N6891" s="17">
        <v>45282</v>
      </c>
      <c r="O6891" t="s">
        <v>100</v>
      </c>
      <c r="P6891">
        <v>0</v>
      </c>
      <c r="Q6891" t="s">
        <v>959</v>
      </c>
      <c r="R6891">
        <v>25099019</v>
      </c>
      <c r="S6891" t="s">
        <v>960</v>
      </c>
      <c r="T6891">
        <v>0</v>
      </c>
      <c r="U6891" t="s">
        <v>112</v>
      </c>
      <c r="V6891" t="s">
        <v>152</v>
      </c>
      <c r="W6891" t="s">
        <v>961</v>
      </c>
      <c r="X6891" t="s">
        <v>98</v>
      </c>
      <c r="Y6891">
        <v>4806</v>
      </c>
      <c r="AC6891">
        <v>-50</v>
      </c>
      <c r="AF6891" t="s">
        <v>111</v>
      </c>
      <c r="AJ6891" t="s">
        <v>15109</v>
      </c>
      <c r="AK6891">
        <v>2</v>
      </c>
      <c r="AL6891">
        <v>2024</v>
      </c>
      <c r="AP6891">
        <v>703</v>
      </c>
      <c r="AQ6891" t="s">
        <v>270</v>
      </c>
    </row>
    <row r="6892" spans="2:43" x14ac:dyDescent="0.2">
      <c r="B6892" t="s">
        <v>15110</v>
      </c>
      <c r="C6892">
        <v>1313950</v>
      </c>
      <c r="D6892">
        <v>0</v>
      </c>
      <c r="E6892">
        <v>1313950</v>
      </c>
      <c r="F6892" t="s">
        <v>190</v>
      </c>
      <c r="G6892" s="16">
        <v>45282</v>
      </c>
      <c r="H6892" s="16">
        <v>45342</v>
      </c>
      <c r="J6892">
        <v>0</v>
      </c>
      <c r="K6892" s="16">
        <v>45278</v>
      </c>
      <c r="L6892" s="16">
        <v>45282</v>
      </c>
      <c r="M6892">
        <v>5230030129</v>
      </c>
      <c r="N6892" s="17">
        <v>45282</v>
      </c>
      <c r="O6892" t="s">
        <v>100</v>
      </c>
      <c r="P6892">
        <v>0</v>
      </c>
      <c r="Q6892" t="s">
        <v>191</v>
      </c>
      <c r="R6892">
        <v>45359326</v>
      </c>
      <c r="S6892" t="s">
        <v>193</v>
      </c>
      <c r="T6892">
        <v>0</v>
      </c>
      <c r="U6892" t="s">
        <v>112</v>
      </c>
      <c r="V6892" t="s">
        <v>178</v>
      </c>
      <c r="W6892" t="s">
        <v>192</v>
      </c>
      <c r="X6892" t="s">
        <v>98</v>
      </c>
      <c r="Y6892">
        <v>4806</v>
      </c>
      <c r="AC6892">
        <v>-51</v>
      </c>
      <c r="AF6892" t="s">
        <v>111</v>
      </c>
      <c r="AJ6892">
        <v>5230030129</v>
      </c>
      <c r="AK6892">
        <v>2</v>
      </c>
      <c r="AL6892">
        <v>2024</v>
      </c>
      <c r="AN6892" t="s">
        <v>13499</v>
      </c>
      <c r="AP6892">
        <v>703</v>
      </c>
      <c r="AQ6892" t="s">
        <v>270</v>
      </c>
    </row>
    <row r="6893" spans="2:43" x14ac:dyDescent="0.2">
      <c r="B6893" t="s">
        <v>15111</v>
      </c>
      <c r="C6893">
        <v>18495.03</v>
      </c>
      <c r="D6893">
        <v>0</v>
      </c>
      <c r="E6893">
        <v>18495.03</v>
      </c>
      <c r="F6893" t="s">
        <v>194</v>
      </c>
      <c r="G6893" s="16">
        <v>45282</v>
      </c>
      <c r="H6893" s="16">
        <v>45341</v>
      </c>
      <c r="J6893">
        <v>0</v>
      </c>
      <c r="K6893" s="16">
        <v>45281</v>
      </c>
      <c r="L6893" s="16">
        <v>45282</v>
      </c>
      <c r="M6893">
        <v>23074882</v>
      </c>
      <c r="N6893" s="17">
        <v>45282</v>
      </c>
      <c r="O6893" t="s">
        <v>100</v>
      </c>
      <c r="P6893">
        <v>0</v>
      </c>
      <c r="Q6893" t="s">
        <v>195</v>
      </c>
      <c r="R6893">
        <v>46709355</v>
      </c>
      <c r="S6893" t="s">
        <v>198</v>
      </c>
      <c r="T6893">
        <v>0</v>
      </c>
      <c r="U6893" t="s">
        <v>196</v>
      </c>
      <c r="V6893">
        <v>77900</v>
      </c>
      <c r="W6893" t="s">
        <v>197</v>
      </c>
      <c r="X6893" t="s">
        <v>98</v>
      </c>
      <c r="Y6893">
        <v>4806</v>
      </c>
      <c r="AC6893">
        <v>-50</v>
      </c>
      <c r="AF6893" t="s">
        <v>111</v>
      </c>
      <c r="AJ6893" t="s">
        <v>15112</v>
      </c>
      <c r="AK6893">
        <v>2</v>
      </c>
      <c r="AL6893">
        <v>2024</v>
      </c>
      <c r="AP6893">
        <v>703</v>
      </c>
      <c r="AQ6893" t="s">
        <v>270</v>
      </c>
    </row>
    <row r="6894" spans="2:43" x14ac:dyDescent="0.2">
      <c r="B6894" t="s">
        <v>15113</v>
      </c>
      <c r="C6894">
        <v>16234.57</v>
      </c>
      <c r="D6894">
        <v>0</v>
      </c>
      <c r="E6894">
        <v>16234.57</v>
      </c>
      <c r="F6894" t="s">
        <v>993</v>
      </c>
      <c r="G6894" s="16">
        <v>45282</v>
      </c>
      <c r="H6894" s="16">
        <v>45341</v>
      </c>
      <c r="J6894">
        <v>0</v>
      </c>
      <c r="K6894" s="16">
        <v>45281</v>
      </c>
      <c r="L6894" s="16">
        <v>45282</v>
      </c>
      <c r="M6894">
        <v>2156547626</v>
      </c>
      <c r="N6894" s="17">
        <v>45282</v>
      </c>
      <c r="O6894" t="s">
        <v>100</v>
      </c>
      <c r="P6894">
        <v>0</v>
      </c>
      <c r="Q6894" t="s">
        <v>994</v>
      </c>
      <c r="R6894">
        <v>44947429</v>
      </c>
      <c r="S6894" t="s">
        <v>995</v>
      </c>
      <c r="T6894">
        <v>0</v>
      </c>
      <c r="U6894" t="s">
        <v>996</v>
      </c>
      <c r="V6894" t="s">
        <v>997</v>
      </c>
      <c r="W6894" t="s">
        <v>998</v>
      </c>
      <c r="X6894" t="s">
        <v>98</v>
      </c>
      <c r="Y6894">
        <v>4806</v>
      </c>
      <c r="AC6894">
        <v>-50</v>
      </c>
      <c r="AF6894" t="s">
        <v>111</v>
      </c>
      <c r="AJ6894">
        <v>2156547626</v>
      </c>
      <c r="AK6894">
        <v>2</v>
      </c>
      <c r="AL6894">
        <v>2024</v>
      </c>
      <c r="AP6894">
        <v>703</v>
      </c>
      <c r="AQ6894" t="s">
        <v>270</v>
      </c>
    </row>
    <row r="6895" spans="2:43" x14ac:dyDescent="0.2">
      <c r="B6895" t="s">
        <v>15114</v>
      </c>
      <c r="C6895">
        <v>1029.32</v>
      </c>
      <c r="D6895">
        <v>0</v>
      </c>
      <c r="E6895">
        <v>1029.32</v>
      </c>
      <c r="F6895" t="s">
        <v>958</v>
      </c>
      <c r="G6895" s="16">
        <v>45287</v>
      </c>
      <c r="H6895" s="16">
        <v>45342</v>
      </c>
      <c r="J6895">
        <v>0</v>
      </c>
      <c r="K6895" s="16">
        <v>45282</v>
      </c>
      <c r="L6895" s="16">
        <v>45287</v>
      </c>
      <c r="M6895">
        <v>140962256</v>
      </c>
      <c r="N6895" s="17">
        <v>45287</v>
      </c>
      <c r="O6895" t="s">
        <v>100</v>
      </c>
      <c r="P6895">
        <v>0</v>
      </c>
      <c r="Q6895" t="s">
        <v>959</v>
      </c>
      <c r="R6895">
        <v>25099019</v>
      </c>
      <c r="S6895" t="s">
        <v>960</v>
      </c>
      <c r="T6895">
        <v>0</v>
      </c>
      <c r="U6895" t="s">
        <v>112</v>
      </c>
      <c r="V6895" t="s">
        <v>152</v>
      </c>
      <c r="W6895" t="s">
        <v>961</v>
      </c>
      <c r="X6895" t="s">
        <v>98</v>
      </c>
      <c r="Y6895">
        <v>4806</v>
      </c>
      <c r="AC6895">
        <v>-51</v>
      </c>
      <c r="AF6895" t="s">
        <v>111</v>
      </c>
      <c r="AJ6895" t="s">
        <v>15115</v>
      </c>
      <c r="AK6895">
        <v>2</v>
      </c>
      <c r="AL6895">
        <v>2024</v>
      </c>
      <c r="AP6895">
        <v>703</v>
      </c>
      <c r="AQ6895" t="s">
        <v>270</v>
      </c>
    </row>
    <row r="6896" spans="2:43" x14ac:dyDescent="0.2">
      <c r="B6896" t="s">
        <v>15116</v>
      </c>
      <c r="C6896">
        <v>2925.54</v>
      </c>
      <c r="D6896">
        <v>0</v>
      </c>
      <c r="E6896">
        <v>2925.54</v>
      </c>
      <c r="F6896" t="s">
        <v>958</v>
      </c>
      <c r="G6896" s="16">
        <v>45287</v>
      </c>
      <c r="H6896" s="16">
        <v>45342</v>
      </c>
      <c r="J6896">
        <v>0</v>
      </c>
      <c r="K6896" s="16">
        <v>45282</v>
      </c>
      <c r="L6896" s="16">
        <v>45287</v>
      </c>
      <c r="M6896">
        <v>140962253</v>
      </c>
      <c r="N6896" s="17">
        <v>45287</v>
      </c>
      <c r="O6896" t="s">
        <v>100</v>
      </c>
      <c r="P6896">
        <v>0</v>
      </c>
      <c r="Q6896" t="s">
        <v>959</v>
      </c>
      <c r="R6896">
        <v>25099019</v>
      </c>
      <c r="S6896" t="s">
        <v>960</v>
      </c>
      <c r="T6896">
        <v>0</v>
      </c>
      <c r="U6896" t="s">
        <v>112</v>
      </c>
      <c r="V6896" t="s">
        <v>152</v>
      </c>
      <c r="W6896" t="s">
        <v>961</v>
      </c>
      <c r="X6896" t="s">
        <v>98</v>
      </c>
      <c r="Y6896">
        <v>4806</v>
      </c>
      <c r="AC6896">
        <v>-51</v>
      </c>
      <c r="AF6896" t="s">
        <v>111</v>
      </c>
      <c r="AJ6896" t="s">
        <v>15117</v>
      </c>
      <c r="AK6896">
        <v>2</v>
      </c>
      <c r="AL6896">
        <v>2024</v>
      </c>
      <c r="AP6896">
        <v>703</v>
      </c>
      <c r="AQ6896" t="s">
        <v>270</v>
      </c>
    </row>
    <row r="6897" spans="2:43" x14ac:dyDescent="0.2">
      <c r="B6897" t="s">
        <v>15118</v>
      </c>
      <c r="C6897">
        <v>13111.65</v>
      </c>
      <c r="D6897">
        <v>0</v>
      </c>
      <c r="E6897">
        <v>13111.65</v>
      </c>
      <c r="F6897" t="s">
        <v>194</v>
      </c>
      <c r="G6897" s="16">
        <v>45287</v>
      </c>
      <c r="H6897" s="16">
        <v>45342</v>
      </c>
      <c r="J6897">
        <v>0</v>
      </c>
      <c r="K6897" s="16">
        <v>45282</v>
      </c>
      <c r="L6897" s="16">
        <v>45287</v>
      </c>
      <c r="M6897">
        <v>23075027</v>
      </c>
      <c r="N6897" s="17">
        <v>45287</v>
      </c>
      <c r="O6897" t="s">
        <v>100</v>
      </c>
      <c r="P6897">
        <v>0</v>
      </c>
      <c r="Q6897" t="s">
        <v>195</v>
      </c>
      <c r="R6897">
        <v>46709355</v>
      </c>
      <c r="S6897" t="s">
        <v>198</v>
      </c>
      <c r="T6897">
        <v>0</v>
      </c>
      <c r="U6897" t="s">
        <v>196</v>
      </c>
      <c r="V6897">
        <v>77900</v>
      </c>
      <c r="W6897" t="s">
        <v>197</v>
      </c>
      <c r="X6897" t="s">
        <v>98</v>
      </c>
      <c r="Y6897">
        <v>4806</v>
      </c>
      <c r="AC6897">
        <v>-51</v>
      </c>
      <c r="AF6897" t="s">
        <v>111</v>
      </c>
      <c r="AJ6897" t="s">
        <v>15119</v>
      </c>
      <c r="AK6897">
        <v>2</v>
      </c>
      <c r="AL6897">
        <v>2024</v>
      </c>
      <c r="AP6897">
        <v>703</v>
      </c>
      <c r="AQ6897" t="s">
        <v>270</v>
      </c>
    </row>
    <row r="6898" spans="2:43" x14ac:dyDescent="0.2">
      <c r="B6898" t="s">
        <v>15120</v>
      </c>
      <c r="C6898">
        <v>93271.2</v>
      </c>
      <c r="D6898">
        <v>0</v>
      </c>
      <c r="E6898">
        <v>93271.2</v>
      </c>
      <c r="F6898" t="s">
        <v>1554</v>
      </c>
      <c r="G6898" s="16">
        <v>45287</v>
      </c>
      <c r="H6898" s="16">
        <v>45340</v>
      </c>
      <c r="J6898">
        <v>0</v>
      </c>
      <c r="K6898" s="16">
        <v>45280</v>
      </c>
      <c r="L6898" s="16">
        <v>45287</v>
      </c>
      <c r="M6898">
        <v>2991955392</v>
      </c>
      <c r="N6898" s="17">
        <v>45287</v>
      </c>
      <c r="O6898" t="s">
        <v>100</v>
      </c>
      <c r="P6898">
        <v>0</v>
      </c>
      <c r="Q6898" t="s">
        <v>1555</v>
      </c>
      <c r="R6898">
        <v>45790884</v>
      </c>
      <c r="S6898" t="s">
        <v>1556</v>
      </c>
      <c r="T6898">
        <v>0</v>
      </c>
      <c r="U6898" t="s">
        <v>112</v>
      </c>
      <c r="V6898" t="s">
        <v>152</v>
      </c>
      <c r="W6898" t="s">
        <v>1557</v>
      </c>
      <c r="X6898" t="s">
        <v>98</v>
      </c>
      <c r="Y6898">
        <v>4806</v>
      </c>
      <c r="Z6898" t="s">
        <v>15121</v>
      </c>
      <c r="AC6898">
        <v>-49</v>
      </c>
      <c r="AJ6898">
        <v>2991955392</v>
      </c>
      <c r="AK6898">
        <v>2</v>
      </c>
      <c r="AL6898">
        <v>2024</v>
      </c>
      <c r="AP6898">
        <v>703</v>
      </c>
      <c r="AQ6898" t="s">
        <v>270</v>
      </c>
    </row>
    <row r="6899" spans="2:43" x14ac:dyDescent="0.2">
      <c r="B6899" t="s">
        <v>15122</v>
      </c>
      <c r="C6899">
        <v>42662.400000000001</v>
      </c>
      <c r="D6899">
        <v>0</v>
      </c>
      <c r="E6899">
        <v>42662.400000000001</v>
      </c>
      <c r="F6899" t="s">
        <v>1554</v>
      </c>
      <c r="G6899" s="16">
        <v>45287</v>
      </c>
      <c r="H6899" s="16">
        <v>45340</v>
      </c>
      <c r="J6899">
        <v>0</v>
      </c>
      <c r="K6899" s="16">
        <v>45280</v>
      </c>
      <c r="L6899" s="16">
        <v>45287</v>
      </c>
      <c r="M6899">
        <v>2991955394</v>
      </c>
      <c r="N6899" s="17">
        <v>45287</v>
      </c>
      <c r="O6899" t="s">
        <v>100</v>
      </c>
      <c r="P6899">
        <v>0</v>
      </c>
      <c r="Q6899" t="s">
        <v>1555</v>
      </c>
      <c r="R6899">
        <v>45790884</v>
      </c>
      <c r="S6899" t="s">
        <v>1556</v>
      </c>
      <c r="T6899">
        <v>0</v>
      </c>
      <c r="U6899" t="s">
        <v>112</v>
      </c>
      <c r="V6899" t="s">
        <v>152</v>
      </c>
      <c r="W6899" t="s">
        <v>1557</v>
      </c>
      <c r="X6899" t="s">
        <v>98</v>
      </c>
      <c r="Y6899">
        <v>4806</v>
      </c>
      <c r="Z6899" t="s">
        <v>15121</v>
      </c>
      <c r="AC6899">
        <v>-49</v>
      </c>
      <c r="AJ6899">
        <v>2991955394</v>
      </c>
      <c r="AK6899">
        <v>2</v>
      </c>
      <c r="AL6899">
        <v>2024</v>
      </c>
      <c r="AP6899">
        <v>703</v>
      </c>
      <c r="AQ6899" t="s">
        <v>270</v>
      </c>
    </row>
    <row r="6900" spans="2:43" x14ac:dyDescent="0.2">
      <c r="B6900" t="s">
        <v>15123</v>
      </c>
      <c r="C6900">
        <v>75240</v>
      </c>
      <c r="D6900">
        <v>0</v>
      </c>
      <c r="E6900">
        <v>75240</v>
      </c>
      <c r="F6900" t="s">
        <v>1554</v>
      </c>
      <c r="G6900" s="16">
        <v>45287</v>
      </c>
      <c r="H6900" s="16">
        <v>45340</v>
      </c>
      <c r="J6900">
        <v>0</v>
      </c>
      <c r="K6900" s="16">
        <v>45280</v>
      </c>
      <c r="L6900" s="16">
        <v>45287</v>
      </c>
      <c r="M6900">
        <v>2991955390</v>
      </c>
      <c r="N6900" s="17">
        <v>45287</v>
      </c>
      <c r="O6900" t="s">
        <v>100</v>
      </c>
      <c r="P6900">
        <v>0</v>
      </c>
      <c r="Q6900" t="s">
        <v>1555</v>
      </c>
      <c r="R6900">
        <v>45790884</v>
      </c>
      <c r="S6900" t="s">
        <v>1556</v>
      </c>
      <c r="T6900">
        <v>0</v>
      </c>
      <c r="U6900" t="s">
        <v>112</v>
      </c>
      <c r="V6900" t="s">
        <v>152</v>
      </c>
      <c r="W6900" t="s">
        <v>1557</v>
      </c>
      <c r="X6900" t="s">
        <v>98</v>
      </c>
      <c r="Y6900">
        <v>4806</v>
      </c>
      <c r="Z6900" t="s">
        <v>15121</v>
      </c>
      <c r="AC6900">
        <v>-49</v>
      </c>
      <c r="AJ6900">
        <v>2991955390</v>
      </c>
      <c r="AK6900">
        <v>2</v>
      </c>
      <c r="AL6900">
        <v>2024</v>
      </c>
      <c r="AP6900">
        <v>703</v>
      </c>
      <c r="AQ6900" t="s">
        <v>270</v>
      </c>
    </row>
    <row r="6901" spans="2:43" x14ac:dyDescent="0.2">
      <c r="B6901" t="s">
        <v>15124</v>
      </c>
      <c r="C6901">
        <v>42662.400000000001</v>
      </c>
      <c r="D6901">
        <v>0</v>
      </c>
      <c r="E6901">
        <v>42662.400000000001</v>
      </c>
      <c r="F6901" t="s">
        <v>1554</v>
      </c>
      <c r="G6901" s="16">
        <v>45287</v>
      </c>
      <c r="H6901" s="16">
        <v>45340</v>
      </c>
      <c r="J6901">
        <v>0</v>
      </c>
      <c r="K6901" s="16">
        <v>45280</v>
      </c>
      <c r="L6901" s="16">
        <v>45287</v>
      </c>
      <c r="M6901">
        <v>2991955393</v>
      </c>
      <c r="N6901" s="17">
        <v>45287</v>
      </c>
      <c r="O6901" t="s">
        <v>100</v>
      </c>
      <c r="P6901">
        <v>0</v>
      </c>
      <c r="Q6901" t="s">
        <v>1555</v>
      </c>
      <c r="R6901">
        <v>45790884</v>
      </c>
      <c r="S6901" t="s">
        <v>1556</v>
      </c>
      <c r="T6901">
        <v>0</v>
      </c>
      <c r="U6901" t="s">
        <v>112</v>
      </c>
      <c r="V6901" t="s">
        <v>152</v>
      </c>
      <c r="W6901" t="s">
        <v>1557</v>
      </c>
      <c r="X6901" t="s">
        <v>98</v>
      </c>
      <c r="Y6901">
        <v>4806</v>
      </c>
      <c r="Z6901" t="s">
        <v>15121</v>
      </c>
      <c r="AC6901">
        <v>-49</v>
      </c>
      <c r="AJ6901">
        <v>2991955393</v>
      </c>
      <c r="AK6901">
        <v>2</v>
      </c>
      <c r="AL6901">
        <v>2024</v>
      </c>
      <c r="AP6901">
        <v>703</v>
      </c>
      <c r="AQ6901" t="s">
        <v>270</v>
      </c>
    </row>
    <row r="6902" spans="2:43" x14ac:dyDescent="0.2">
      <c r="B6902" t="s">
        <v>15125</v>
      </c>
      <c r="C6902">
        <v>85272</v>
      </c>
      <c r="D6902">
        <v>0</v>
      </c>
      <c r="E6902">
        <v>85272</v>
      </c>
      <c r="F6902" t="s">
        <v>1554</v>
      </c>
      <c r="G6902" s="16">
        <v>45287</v>
      </c>
      <c r="H6902" s="16">
        <v>45340</v>
      </c>
      <c r="J6902">
        <v>0</v>
      </c>
      <c r="K6902" s="16">
        <v>45280</v>
      </c>
      <c r="L6902" s="16">
        <v>45287</v>
      </c>
      <c r="M6902">
        <v>2991955391</v>
      </c>
      <c r="N6902" s="17">
        <v>45287</v>
      </c>
      <c r="O6902" t="s">
        <v>100</v>
      </c>
      <c r="P6902">
        <v>0</v>
      </c>
      <c r="Q6902" t="s">
        <v>1555</v>
      </c>
      <c r="R6902">
        <v>45790884</v>
      </c>
      <c r="S6902" t="s">
        <v>1556</v>
      </c>
      <c r="T6902">
        <v>0</v>
      </c>
      <c r="U6902" t="s">
        <v>112</v>
      </c>
      <c r="V6902" t="s">
        <v>152</v>
      </c>
      <c r="W6902" t="s">
        <v>1557</v>
      </c>
      <c r="X6902" t="s">
        <v>98</v>
      </c>
      <c r="Y6902">
        <v>4806</v>
      </c>
      <c r="Z6902" t="s">
        <v>15121</v>
      </c>
      <c r="AC6902">
        <v>-49</v>
      </c>
      <c r="AJ6902">
        <v>2991955391</v>
      </c>
      <c r="AK6902">
        <v>2</v>
      </c>
      <c r="AL6902">
        <v>2024</v>
      </c>
      <c r="AP6902">
        <v>703</v>
      </c>
      <c r="AQ6902" t="s">
        <v>270</v>
      </c>
    </row>
    <row r="6903" spans="2:43" x14ac:dyDescent="0.2">
      <c r="B6903" t="s">
        <v>15126</v>
      </c>
      <c r="C6903">
        <v>13332</v>
      </c>
      <c r="D6903">
        <v>0</v>
      </c>
      <c r="E6903">
        <v>13332</v>
      </c>
      <c r="F6903" t="s">
        <v>1554</v>
      </c>
      <c r="G6903" s="16">
        <v>45287</v>
      </c>
      <c r="H6903" s="16">
        <v>45340</v>
      </c>
      <c r="J6903">
        <v>0</v>
      </c>
      <c r="K6903" s="16">
        <v>45280</v>
      </c>
      <c r="L6903" s="16">
        <v>45287</v>
      </c>
      <c r="M6903">
        <v>2991955395</v>
      </c>
      <c r="N6903" s="17">
        <v>45287</v>
      </c>
      <c r="O6903" t="s">
        <v>100</v>
      </c>
      <c r="P6903">
        <v>0</v>
      </c>
      <c r="Q6903" t="s">
        <v>1555</v>
      </c>
      <c r="R6903">
        <v>45790884</v>
      </c>
      <c r="S6903" t="s">
        <v>1556</v>
      </c>
      <c r="T6903">
        <v>0</v>
      </c>
      <c r="U6903" t="s">
        <v>112</v>
      </c>
      <c r="V6903" t="s">
        <v>152</v>
      </c>
      <c r="W6903" t="s">
        <v>1557</v>
      </c>
      <c r="X6903" t="s">
        <v>98</v>
      </c>
      <c r="Y6903">
        <v>4806</v>
      </c>
      <c r="Z6903" t="s">
        <v>15121</v>
      </c>
      <c r="AC6903">
        <v>-49</v>
      </c>
      <c r="AJ6903">
        <v>2991955395</v>
      </c>
      <c r="AK6903">
        <v>2</v>
      </c>
      <c r="AL6903">
        <v>2024</v>
      </c>
      <c r="AP6903">
        <v>703</v>
      </c>
      <c r="AQ6903" t="s">
        <v>270</v>
      </c>
    </row>
    <row r="6904" spans="2:43" x14ac:dyDescent="0.2">
      <c r="B6904" t="s">
        <v>15127</v>
      </c>
      <c r="C6904">
        <v>455007.76</v>
      </c>
      <c r="D6904">
        <v>0</v>
      </c>
      <c r="E6904">
        <v>455007.76</v>
      </c>
      <c r="F6904" t="s">
        <v>190</v>
      </c>
      <c r="G6904" s="16">
        <v>45271</v>
      </c>
      <c r="H6904" s="16">
        <v>45331</v>
      </c>
      <c r="J6904">
        <v>0</v>
      </c>
      <c r="K6904" s="16">
        <v>45271</v>
      </c>
      <c r="L6904" s="16">
        <v>45271</v>
      </c>
      <c r="M6904">
        <v>7050757312</v>
      </c>
      <c r="N6904" s="17">
        <v>45271</v>
      </c>
      <c r="O6904" t="s">
        <v>100</v>
      </c>
      <c r="P6904">
        <v>0</v>
      </c>
      <c r="Q6904" t="s">
        <v>191</v>
      </c>
      <c r="R6904">
        <v>45359326</v>
      </c>
      <c r="S6904" t="s">
        <v>193</v>
      </c>
      <c r="T6904">
        <v>0</v>
      </c>
      <c r="U6904" t="s">
        <v>112</v>
      </c>
      <c r="V6904" t="s">
        <v>178</v>
      </c>
      <c r="W6904" t="s">
        <v>192</v>
      </c>
      <c r="X6904" t="s">
        <v>98</v>
      </c>
      <c r="Y6904">
        <v>4806</v>
      </c>
      <c r="AC6904">
        <v>-40</v>
      </c>
      <c r="AF6904" t="s">
        <v>111</v>
      </c>
      <c r="AJ6904">
        <v>7050757312</v>
      </c>
      <c r="AK6904">
        <v>2</v>
      </c>
      <c r="AL6904">
        <v>2024</v>
      </c>
      <c r="AN6904" t="s">
        <v>15128</v>
      </c>
      <c r="AP6904">
        <v>703</v>
      </c>
      <c r="AQ6904" t="s">
        <v>270</v>
      </c>
    </row>
    <row r="6905" spans="2:43" x14ac:dyDescent="0.2">
      <c r="B6905" t="s">
        <v>15129</v>
      </c>
      <c r="C6905">
        <v>519216.92</v>
      </c>
      <c r="D6905">
        <v>0</v>
      </c>
      <c r="E6905">
        <v>519216.92</v>
      </c>
      <c r="F6905" t="s">
        <v>190</v>
      </c>
      <c r="G6905" s="16">
        <v>45271</v>
      </c>
      <c r="H6905" s="16">
        <v>45331</v>
      </c>
      <c r="J6905">
        <v>0</v>
      </c>
      <c r="K6905" s="16">
        <v>45271</v>
      </c>
      <c r="L6905" s="16">
        <v>45271</v>
      </c>
      <c r="M6905">
        <v>7050757313</v>
      </c>
      <c r="N6905" s="17">
        <v>45271</v>
      </c>
      <c r="O6905" t="s">
        <v>100</v>
      </c>
      <c r="P6905">
        <v>0</v>
      </c>
      <c r="Q6905" t="s">
        <v>191</v>
      </c>
      <c r="R6905">
        <v>45359326</v>
      </c>
      <c r="S6905" t="s">
        <v>193</v>
      </c>
      <c r="T6905">
        <v>0</v>
      </c>
      <c r="U6905" t="s">
        <v>112</v>
      </c>
      <c r="V6905" t="s">
        <v>178</v>
      </c>
      <c r="W6905" t="s">
        <v>192</v>
      </c>
      <c r="X6905" t="s">
        <v>98</v>
      </c>
      <c r="Y6905">
        <v>4806</v>
      </c>
      <c r="AC6905">
        <v>-40</v>
      </c>
      <c r="AF6905" t="s">
        <v>111</v>
      </c>
      <c r="AJ6905">
        <v>7050757313</v>
      </c>
      <c r="AK6905">
        <v>2</v>
      </c>
      <c r="AL6905">
        <v>2024</v>
      </c>
      <c r="AN6905" t="s">
        <v>15130</v>
      </c>
      <c r="AP6905">
        <v>703</v>
      </c>
      <c r="AQ6905" t="s">
        <v>270</v>
      </c>
    </row>
    <row r="6906" spans="2:43" x14ac:dyDescent="0.2">
      <c r="B6906" t="s">
        <v>15131</v>
      </c>
      <c r="C6906">
        <v>58273.599999999999</v>
      </c>
      <c r="D6906">
        <v>0</v>
      </c>
      <c r="E6906">
        <v>58273.599999999999</v>
      </c>
      <c r="F6906" t="s">
        <v>190</v>
      </c>
      <c r="G6906" s="16">
        <v>45271</v>
      </c>
      <c r="H6906" s="16">
        <v>45328</v>
      </c>
      <c r="J6906">
        <v>0</v>
      </c>
      <c r="K6906" s="16">
        <v>45271</v>
      </c>
      <c r="L6906" s="16">
        <v>45271</v>
      </c>
      <c r="M6906">
        <v>7050757297</v>
      </c>
      <c r="N6906" s="17">
        <v>45271</v>
      </c>
      <c r="O6906" t="s">
        <v>100</v>
      </c>
      <c r="P6906">
        <v>0</v>
      </c>
      <c r="Q6906" t="s">
        <v>191</v>
      </c>
      <c r="R6906">
        <v>45359326</v>
      </c>
      <c r="S6906" t="s">
        <v>193</v>
      </c>
      <c r="T6906">
        <v>0</v>
      </c>
      <c r="U6906" t="s">
        <v>112</v>
      </c>
      <c r="V6906" t="s">
        <v>178</v>
      </c>
      <c r="W6906" t="s">
        <v>192</v>
      </c>
      <c r="X6906" t="s">
        <v>98</v>
      </c>
      <c r="Y6906">
        <v>4806</v>
      </c>
      <c r="AC6906">
        <v>-37</v>
      </c>
      <c r="AF6906" t="s">
        <v>111</v>
      </c>
      <c r="AJ6906">
        <v>7050757297</v>
      </c>
      <c r="AK6906">
        <v>2</v>
      </c>
      <c r="AL6906">
        <v>2024</v>
      </c>
      <c r="AN6906" t="s">
        <v>15132</v>
      </c>
      <c r="AO6906">
        <v>58273.599999999999</v>
      </c>
      <c r="AP6906">
        <v>703</v>
      </c>
      <c r="AQ6906" t="s">
        <v>270</v>
      </c>
    </row>
    <row r="6907" spans="2:43" x14ac:dyDescent="0.2">
      <c r="B6907" t="s">
        <v>15133</v>
      </c>
      <c r="C6907">
        <v>56644.81</v>
      </c>
      <c r="D6907">
        <v>0</v>
      </c>
      <c r="E6907">
        <v>56644.81</v>
      </c>
      <c r="F6907" t="s">
        <v>190</v>
      </c>
      <c r="G6907" s="16">
        <v>45272</v>
      </c>
      <c r="H6907" s="16">
        <v>45331</v>
      </c>
      <c r="J6907">
        <v>0</v>
      </c>
      <c r="K6907" s="16">
        <v>45272</v>
      </c>
      <c r="L6907" s="16">
        <v>45272</v>
      </c>
      <c r="M6907">
        <v>7021042410</v>
      </c>
      <c r="N6907" s="17">
        <v>45272</v>
      </c>
      <c r="O6907" t="s">
        <v>100</v>
      </c>
      <c r="P6907">
        <v>0</v>
      </c>
      <c r="Q6907" t="s">
        <v>191</v>
      </c>
      <c r="R6907">
        <v>45359326</v>
      </c>
      <c r="S6907" t="s">
        <v>193</v>
      </c>
      <c r="T6907">
        <v>0</v>
      </c>
      <c r="U6907" t="s">
        <v>112</v>
      </c>
      <c r="V6907" t="s">
        <v>178</v>
      </c>
      <c r="W6907" t="s">
        <v>192</v>
      </c>
      <c r="X6907" t="s">
        <v>98</v>
      </c>
      <c r="Y6907">
        <v>4806</v>
      </c>
      <c r="Z6907" t="s">
        <v>15134</v>
      </c>
      <c r="AC6907">
        <v>-40</v>
      </c>
      <c r="AF6907" t="s">
        <v>111</v>
      </c>
      <c r="AJ6907">
        <v>7021042410</v>
      </c>
      <c r="AK6907">
        <v>2</v>
      </c>
      <c r="AL6907">
        <v>2024</v>
      </c>
      <c r="AP6907">
        <v>703</v>
      </c>
      <c r="AQ6907" t="s">
        <v>270</v>
      </c>
    </row>
    <row r="6908" spans="2:43" x14ac:dyDescent="0.2">
      <c r="B6908" t="s">
        <v>15135</v>
      </c>
      <c r="C6908">
        <v>153066.79999999999</v>
      </c>
      <c r="D6908">
        <v>0</v>
      </c>
      <c r="E6908">
        <v>153066.79999999999</v>
      </c>
      <c r="F6908" t="s">
        <v>190</v>
      </c>
      <c r="G6908" s="16">
        <v>45272</v>
      </c>
      <c r="H6908" s="16">
        <v>45331</v>
      </c>
      <c r="J6908">
        <v>0</v>
      </c>
      <c r="K6908" s="16">
        <v>45272</v>
      </c>
      <c r="L6908" s="16">
        <v>45272</v>
      </c>
      <c r="M6908">
        <v>7050757326</v>
      </c>
      <c r="N6908" s="17">
        <v>45272</v>
      </c>
      <c r="O6908" t="s">
        <v>100</v>
      </c>
      <c r="P6908">
        <v>0</v>
      </c>
      <c r="Q6908" t="s">
        <v>191</v>
      </c>
      <c r="R6908">
        <v>45359326</v>
      </c>
      <c r="S6908" t="s">
        <v>193</v>
      </c>
      <c r="T6908">
        <v>0</v>
      </c>
      <c r="U6908" t="s">
        <v>112</v>
      </c>
      <c r="V6908" t="s">
        <v>178</v>
      </c>
      <c r="W6908" t="s">
        <v>192</v>
      </c>
      <c r="X6908" t="s">
        <v>98</v>
      </c>
      <c r="Y6908">
        <v>4806</v>
      </c>
      <c r="Z6908" t="s">
        <v>15136</v>
      </c>
      <c r="AC6908">
        <v>-40</v>
      </c>
      <c r="AF6908" t="s">
        <v>111</v>
      </c>
      <c r="AJ6908">
        <v>7050757326</v>
      </c>
      <c r="AK6908">
        <v>2</v>
      </c>
      <c r="AL6908">
        <v>2024</v>
      </c>
      <c r="AP6908">
        <v>703</v>
      </c>
      <c r="AQ6908" t="s">
        <v>270</v>
      </c>
    </row>
    <row r="6909" spans="2:43" x14ac:dyDescent="0.2">
      <c r="B6909" t="s">
        <v>15137</v>
      </c>
      <c r="C6909">
        <v>5294.69</v>
      </c>
      <c r="D6909">
        <v>0</v>
      </c>
      <c r="E6909">
        <v>5294.69</v>
      </c>
      <c r="F6909" t="s">
        <v>190</v>
      </c>
      <c r="G6909" s="16">
        <v>45272</v>
      </c>
      <c r="H6909" s="16">
        <v>45331</v>
      </c>
      <c r="J6909">
        <v>0</v>
      </c>
      <c r="K6909" s="16">
        <v>45272</v>
      </c>
      <c r="L6909" s="16">
        <v>45272</v>
      </c>
      <c r="M6909">
        <v>7050757327</v>
      </c>
      <c r="N6909" s="17">
        <v>45272</v>
      </c>
      <c r="O6909" t="s">
        <v>100</v>
      </c>
      <c r="P6909">
        <v>0</v>
      </c>
      <c r="Q6909" t="s">
        <v>191</v>
      </c>
      <c r="R6909">
        <v>45359326</v>
      </c>
      <c r="S6909" t="s">
        <v>193</v>
      </c>
      <c r="T6909">
        <v>0</v>
      </c>
      <c r="U6909" t="s">
        <v>112</v>
      </c>
      <c r="V6909" t="s">
        <v>178</v>
      </c>
      <c r="W6909" t="s">
        <v>192</v>
      </c>
      <c r="X6909" t="s">
        <v>98</v>
      </c>
      <c r="Y6909">
        <v>4806</v>
      </c>
      <c r="AC6909">
        <v>-40</v>
      </c>
      <c r="AF6909" t="s">
        <v>111</v>
      </c>
      <c r="AJ6909">
        <v>7050757327</v>
      </c>
      <c r="AK6909">
        <v>2</v>
      </c>
      <c r="AL6909">
        <v>2024</v>
      </c>
      <c r="AP6909">
        <v>703</v>
      </c>
      <c r="AQ6909" t="s">
        <v>270</v>
      </c>
    </row>
    <row r="6910" spans="2:43" x14ac:dyDescent="0.2">
      <c r="B6910" t="s">
        <v>15138</v>
      </c>
      <c r="C6910">
        <v>985.73</v>
      </c>
      <c r="D6910">
        <v>0</v>
      </c>
      <c r="E6910">
        <v>985.73</v>
      </c>
      <c r="F6910" t="s">
        <v>190</v>
      </c>
      <c r="G6910" s="16">
        <v>45272</v>
      </c>
      <c r="H6910" s="16">
        <v>45332</v>
      </c>
      <c r="J6910">
        <v>0</v>
      </c>
      <c r="K6910" s="16">
        <v>45272</v>
      </c>
      <c r="L6910" s="16">
        <v>45272</v>
      </c>
      <c r="M6910">
        <v>7050757339</v>
      </c>
      <c r="N6910" s="17">
        <v>45272</v>
      </c>
      <c r="O6910" t="s">
        <v>100</v>
      </c>
      <c r="P6910">
        <v>0</v>
      </c>
      <c r="Q6910" t="s">
        <v>191</v>
      </c>
      <c r="R6910">
        <v>45359326</v>
      </c>
      <c r="S6910" t="s">
        <v>193</v>
      </c>
      <c r="T6910">
        <v>0</v>
      </c>
      <c r="U6910" t="s">
        <v>112</v>
      </c>
      <c r="V6910" t="s">
        <v>178</v>
      </c>
      <c r="W6910" t="s">
        <v>192</v>
      </c>
      <c r="X6910" t="s">
        <v>98</v>
      </c>
      <c r="Y6910">
        <v>4806</v>
      </c>
      <c r="Z6910" t="s">
        <v>12795</v>
      </c>
      <c r="AC6910">
        <v>-41</v>
      </c>
      <c r="AF6910" t="s">
        <v>111</v>
      </c>
      <c r="AJ6910">
        <v>7050757339</v>
      </c>
      <c r="AK6910">
        <v>2</v>
      </c>
      <c r="AL6910">
        <v>2024</v>
      </c>
      <c r="AP6910">
        <v>703</v>
      </c>
      <c r="AQ6910" t="s">
        <v>270</v>
      </c>
    </row>
    <row r="6911" spans="2:43" x14ac:dyDescent="0.2">
      <c r="B6911" t="s">
        <v>15139</v>
      </c>
      <c r="C6911">
        <v>88769.49</v>
      </c>
      <c r="D6911">
        <v>0</v>
      </c>
      <c r="E6911">
        <v>88769.49</v>
      </c>
      <c r="F6911" t="s">
        <v>190</v>
      </c>
      <c r="G6911" s="16">
        <v>45273</v>
      </c>
      <c r="H6911" s="16">
        <v>45332</v>
      </c>
      <c r="J6911">
        <v>0</v>
      </c>
      <c r="K6911" s="16">
        <v>45273</v>
      </c>
      <c r="L6911" s="16">
        <v>45273</v>
      </c>
      <c r="M6911">
        <v>7050757353</v>
      </c>
      <c r="N6911" s="17">
        <v>45273</v>
      </c>
      <c r="O6911" t="s">
        <v>100</v>
      </c>
      <c r="P6911">
        <v>0</v>
      </c>
      <c r="Q6911" t="s">
        <v>191</v>
      </c>
      <c r="R6911">
        <v>45359326</v>
      </c>
      <c r="S6911" t="s">
        <v>193</v>
      </c>
      <c r="T6911">
        <v>0</v>
      </c>
      <c r="U6911" t="s">
        <v>112</v>
      </c>
      <c r="V6911" t="s">
        <v>178</v>
      </c>
      <c r="W6911" t="s">
        <v>192</v>
      </c>
      <c r="X6911" t="s">
        <v>98</v>
      </c>
      <c r="Y6911">
        <v>4806</v>
      </c>
      <c r="AC6911">
        <v>-41</v>
      </c>
      <c r="AF6911" t="s">
        <v>111</v>
      </c>
      <c r="AJ6911">
        <v>7050757353</v>
      </c>
      <c r="AK6911">
        <v>2</v>
      </c>
      <c r="AL6911">
        <v>2024</v>
      </c>
      <c r="AN6911" t="s">
        <v>13776</v>
      </c>
      <c r="AP6911">
        <v>703</v>
      </c>
      <c r="AQ6911" t="s">
        <v>270</v>
      </c>
    </row>
    <row r="6912" spans="2:43" x14ac:dyDescent="0.2">
      <c r="B6912" t="s">
        <v>15140</v>
      </c>
      <c r="C6912">
        <v>88583.81</v>
      </c>
      <c r="D6912">
        <v>0</v>
      </c>
      <c r="E6912">
        <v>88583.81</v>
      </c>
      <c r="F6912" t="s">
        <v>190</v>
      </c>
      <c r="G6912" s="16">
        <v>45273</v>
      </c>
      <c r="H6912" s="16">
        <v>45332</v>
      </c>
      <c r="J6912">
        <v>0</v>
      </c>
      <c r="K6912" s="16">
        <v>45273</v>
      </c>
      <c r="L6912" s="16">
        <v>45273</v>
      </c>
      <c r="M6912">
        <v>7021042511</v>
      </c>
      <c r="N6912" s="17">
        <v>45273</v>
      </c>
      <c r="O6912" t="s">
        <v>100</v>
      </c>
      <c r="P6912">
        <v>0</v>
      </c>
      <c r="Q6912" t="s">
        <v>191</v>
      </c>
      <c r="R6912">
        <v>45359326</v>
      </c>
      <c r="S6912" t="s">
        <v>193</v>
      </c>
      <c r="T6912">
        <v>0</v>
      </c>
      <c r="U6912" t="s">
        <v>112</v>
      </c>
      <c r="V6912" t="s">
        <v>178</v>
      </c>
      <c r="W6912" t="s">
        <v>192</v>
      </c>
      <c r="X6912" t="s">
        <v>98</v>
      </c>
      <c r="Y6912">
        <v>4806</v>
      </c>
      <c r="AC6912">
        <v>-41</v>
      </c>
      <c r="AF6912" t="s">
        <v>111</v>
      </c>
      <c r="AJ6912">
        <v>7021042511</v>
      </c>
      <c r="AK6912">
        <v>2</v>
      </c>
      <c r="AL6912">
        <v>2024</v>
      </c>
      <c r="AN6912" t="s">
        <v>15141</v>
      </c>
      <c r="AP6912">
        <v>703</v>
      </c>
      <c r="AQ6912" t="s">
        <v>270</v>
      </c>
    </row>
    <row r="6913" spans="2:43" x14ac:dyDescent="0.2">
      <c r="B6913" t="s">
        <v>15142</v>
      </c>
      <c r="C6913">
        <v>4952.38</v>
      </c>
      <c r="D6913">
        <v>0</v>
      </c>
      <c r="E6913">
        <v>4952.38</v>
      </c>
      <c r="F6913" t="s">
        <v>190</v>
      </c>
      <c r="G6913" s="16">
        <v>45273</v>
      </c>
      <c r="H6913" s="16">
        <v>45332</v>
      </c>
      <c r="J6913">
        <v>0</v>
      </c>
      <c r="K6913" s="16">
        <v>45273</v>
      </c>
      <c r="L6913" s="16">
        <v>45273</v>
      </c>
      <c r="M6913">
        <v>7021042532</v>
      </c>
      <c r="N6913" s="17">
        <v>45273</v>
      </c>
      <c r="O6913" t="s">
        <v>100</v>
      </c>
      <c r="P6913">
        <v>0</v>
      </c>
      <c r="Q6913" t="s">
        <v>191</v>
      </c>
      <c r="R6913">
        <v>45359326</v>
      </c>
      <c r="S6913" t="s">
        <v>193</v>
      </c>
      <c r="T6913">
        <v>0</v>
      </c>
      <c r="U6913" t="s">
        <v>112</v>
      </c>
      <c r="V6913" t="s">
        <v>178</v>
      </c>
      <c r="W6913" t="s">
        <v>192</v>
      </c>
      <c r="X6913" t="s">
        <v>98</v>
      </c>
      <c r="Y6913">
        <v>4806</v>
      </c>
      <c r="AC6913">
        <v>-41</v>
      </c>
      <c r="AF6913" t="s">
        <v>111</v>
      </c>
      <c r="AJ6913">
        <v>7021042532</v>
      </c>
      <c r="AK6913">
        <v>2</v>
      </c>
      <c r="AL6913">
        <v>2024</v>
      </c>
      <c r="AN6913" t="s">
        <v>13734</v>
      </c>
      <c r="AP6913">
        <v>703</v>
      </c>
      <c r="AQ6913" t="s">
        <v>270</v>
      </c>
    </row>
    <row r="6914" spans="2:43" x14ac:dyDescent="0.2">
      <c r="B6914" t="s">
        <v>15143</v>
      </c>
      <c r="C6914">
        <v>17490</v>
      </c>
      <c r="D6914">
        <v>0</v>
      </c>
      <c r="E6914">
        <v>17490</v>
      </c>
      <c r="F6914" t="s">
        <v>190</v>
      </c>
      <c r="G6914" s="16">
        <v>45273</v>
      </c>
      <c r="H6914" s="16">
        <v>45332</v>
      </c>
      <c r="J6914">
        <v>0</v>
      </c>
      <c r="K6914" s="16">
        <v>45273</v>
      </c>
      <c r="L6914" s="16">
        <v>45273</v>
      </c>
      <c r="M6914">
        <v>7050757351</v>
      </c>
      <c r="N6914" s="17">
        <v>45273</v>
      </c>
      <c r="O6914" t="s">
        <v>100</v>
      </c>
      <c r="P6914">
        <v>0</v>
      </c>
      <c r="Q6914" t="s">
        <v>191</v>
      </c>
      <c r="R6914">
        <v>45359326</v>
      </c>
      <c r="S6914" t="s">
        <v>193</v>
      </c>
      <c r="T6914">
        <v>0</v>
      </c>
      <c r="U6914" t="s">
        <v>112</v>
      </c>
      <c r="V6914" t="s">
        <v>178</v>
      </c>
      <c r="W6914" t="s">
        <v>192</v>
      </c>
      <c r="X6914" t="s">
        <v>98</v>
      </c>
      <c r="Y6914">
        <v>4806</v>
      </c>
      <c r="AC6914">
        <v>-41</v>
      </c>
      <c r="AF6914" t="s">
        <v>111</v>
      </c>
      <c r="AJ6914">
        <v>7050757351</v>
      </c>
      <c r="AK6914">
        <v>2</v>
      </c>
      <c r="AL6914">
        <v>2024</v>
      </c>
      <c r="AP6914">
        <v>703</v>
      </c>
      <c r="AQ6914" t="s">
        <v>270</v>
      </c>
    </row>
    <row r="6915" spans="2:43" x14ac:dyDescent="0.2">
      <c r="B6915" t="s">
        <v>15144</v>
      </c>
      <c r="C6915">
        <v>222431.81</v>
      </c>
      <c r="D6915">
        <v>0</v>
      </c>
      <c r="E6915">
        <v>222431.81</v>
      </c>
      <c r="F6915" t="s">
        <v>190</v>
      </c>
      <c r="G6915" s="16">
        <v>45273</v>
      </c>
      <c r="H6915" s="16">
        <v>45333</v>
      </c>
      <c r="J6915">
        <v>0</v>
      </c>
      <c r="K6915" s="16">
        <v>45273</v>
      </c>
      <c r="L6915" s="16">
        <v>45273</v>
      </c>
      <c r="M6915">
        <v>7050757375</v>
      </c>
      <c r="N6915" s="17">
        <v>45273</v>
      </c>
      <c r="O6915" t="s">
        <v>100</v>
      </c>
      <c r="P6915">
        <v>0</v>
      </c>
      <c r="Q6915" t="s">
        <v>191</v>
      </c>
      <c r="R6915">
        <v>45359326</v>
      </c>
      <c r="S6915" t="s">
        <v>193</v>
      </c>
      <c r="T6915">
        <v>0</v>
      </c>
      <c r="U6915" t="s">
        <v>112</v>
      </c>
      <c r="V6915" t="s">
        <v>178</v>
      </c>
      <c r="W6915" t="s">
        <v>192</v>
      </c>
      <c r="X6915" t="s">
        <v>98</v>
      </c>
      <c r="Y6915">
        <v>4806</v>
      </c>
      <c r="Z6915" t="s">
        <v>12870</v>
      </c>
      <c r="AC6915">
        <v>-42</v>
      </c>
      <c r="AF6915" t="s">
        <v>111</v>
      </c>
      <c r="AJ6915">
        <v>7050757375</v>
      </c>
      <c r="AK6915">
        <v>2</v>
      </c>
      <c r="AL6915">
        <v>2024</v>
      </c>
      <c r="AP6915">
        <v>703</v>
      </c>
      <c r="AQ6915" t="s">
        <v>270</v>
      </c>
    </row>
    <row r="6916" spans="2:43" x14ac:dyDescent="0.2">
      <c r="B6916" t="s">
        <v>15145</v>
      </c>
      <c r="C6916">
        <v>894.8</v>
      </c>
      <c r="D6916">
        <v>0</v>
      </c>
      <c r="E6916">
        <v>894.8</v>
      </c>
      <c r="F6916" t="s">
        <v>190</v>
      </c>
      <c r="G6916" s="16">
        <v>45273</v>
      </c>
      <c r="H6916" s="16">
        <v>45333</v>
      </c>
      <c r="J6916">
        <v>0</v>
      </c>
      <c r="K6916" s="16">
        <v>45273</v>
      </c>
      <c r="L6916" s="16">
        <v>45273</v>
      </c>
      <c r="M6916">
        <v>7050757377</v>
      </c>
      <c r="N6916" s="17">
        <v>45273</v>
      </c>
      <c r="O6916" t="s">
        <v>100</v>
      </c>
      <c r="P6916">
        <v>0</v>
      </c>
      <c r="Q6916" t="s">
        <v>191</v>
      </c>
      <c r="R6916">
        <v>45359326</v>
      </c>
      <c r="S6916" t="s">
        <v>193</v>
      </c>
      <c r="T6916">
        <v>0</v>
      </c>
      <c r="U6916" t="s">
        <v>112</v>
      </c>
      <c r="V6916" t="s">
        <v>178</v>
      </c>
      <c r="W6916" t="s">
        <v>192</v>
      </c>
      <c r="X6916" t="s">
        <v>98</v>
      </c>
      <c r="Y6916">
        <v>4806</v>
      </c>
      <c r="AC6916">
        <v>-42</v>
      </c>
      <c r="AF6916" t="s">
        <v>111</v>
      </c>
      <c r="AJ6916">
        <v>7050757377</v>
      </c>
      <c r="AK6916">
        <v>2</v>
      </c>
      <c r="AL6916">
        <v>2024</v>
      </c>
      <c r="AP6916">
        <v>703</v>
      </c>
      <c r="AQ6916" t="s">
        <v>270</v>
      </c>
    </row>
    <row r="6917" spans="2:43" x14ac:dyDescent="0.2">
      <c r="B6917" t="s">
        <v>15146</v>
      </c>
      <c r="C6917">
        <v>444895.22</v>
      </c>
      <c r="D6917">
        <v>0</v>
      </c>
      <c r="E6917">
        <v>444895.22</v>
      </c>
      <c r="F6917" t="s">
        <v>190</v>
      </c>
      <c r="G6917" s="16">
        <v>45274</v>
      </c>
      <c r="H6917" s="16">
        <v>45333</v>
      </c>
      <c r="J6917">
        <v>0</v>
      </c>
      <c r="K6917" s="16">
        <v>45274</v>
      </c>
      <c r="L6917" s="16">
        <v>45274</v>
      </c>
      <c r="M6917">
        <v>7050757388</v>
      </c>
      <c r="N6917" s="17">
        <v>45274</v>
      </c>
      <c r="O6917" t="s">
        <v>100</v>
      </c>
      <c r="P6917">
        <v>0</v>
      </c>
      <c r="Q6917" t="s">
        <v>191</v>
      </c>
      <c r="R6917">
        <v>45359326</v>
      </c>
      <c r="S6917" t="s">
        <v>193</v>
      </c>
      <c r="T6917">
        <v>0</v>
      </c>
      <c r="U6917" t="s">
        <v>112</v>
      </c>
      <c r="V6917" t="s">
        <v>178</v>
      </c>
      <c r="W6917" t="s">
        <v>192</v>
      </c>
      <c r="X6917" t="s">
        <v>98</v>
      </c>
      <c r="Y6917">
        <v>4806</v>
      </c>
      <c r="Z6917" t="s">
        <v>15147</v>
      </c>
      <c r="AC6917">
        <v>-42</v>
      </c>
      <c r="AF6917" t="s">
        <v>111</v>
      </c>
      <c r="AJ6917">
        <v>7050757388</v>
      </c>
      <c r="AK6917">
        <v>2</v>
      </c>
      <c r="AL6917">
        <v>2024</v>
      </c>
      <c r="AP6917">
        <v>703</v>
      </c>
      <c r="AQ6917" t="s">
        <v>270</v>
      </c>
    </row>
    <row r="6918" spans="2:43" x14ac:dyDescent="0.2">
      <c r="B6918" t="s">
        <v>15148</v>
      </c>
      <c r="C6918">
        <v>639.71</v>
      </c>
      <c r="D6918">
        <v>0</v>
      </c>
      <c r="E6918">
        <v>639.71</v>
      </c>
      <c r="F6918" t="s">
        <v>190</v>
      </c>
      <c r="G6918" s="16">
        <v>45274</v>
      </c>
      <c r="H6918" s="16">
        <v>45333</v>
      </c>
      <c r="J6918">
        <v>0</v>
      </c>
      <c r="K6918" s="16">
        <v>45274</v>
      </c>
      <c r="L6918" s="16">
        <v>45274</v>
      </c>
      <c r="M6918">
        <v>7050757394</v>
      </c>
      <c r="N6918" s="17">
        <v>45274</v>
      </c>
      <c r="O6918" t="s">
        <v>100</v>
      </c>
      <c r="P6918">
        <v>0</v>
      </c>
      <c r="Q6918" t="s">
        <v>191</v>
      </c>
      <c r="R6918">
        <v>45359326</v>
      </c>
      <c r="S6918" t="s">
        <v>193</v>
      </c>
      <c r="T6918">
        <v>0</v>
      </c>
      <c r="U6918" t="s">
        <v>112</v>
      </c>
      <c r="V6918" t="s">
        <v>178</v>
      </c>
      <c r="W6918" t="s">
        <v>192</v>
      </c>
      <c r="X6918" t="s">
        <v>98</v>
      </c>
      <c r="Y6918">
        <v>4806</v>
      </c>
      <c r="AC6918">
        <v>-42</v>
      </c>
      <c r="AF6918" t="s">
        <v>111</v>
      </c>
      <c r="AJ6918">
        <v>7050757394</v>
      </c>
      <c r="AK6918">
        <v>2</v>
      </c>
      <c r="AL6918">
        <v>2024</v>
      </c>
      <c r="AP6918">
        <v>703</v>
      </c>
      <c r="AQ6918" t="s">
        <v>270</v>
      </c>
    </row>
    <row r="6919" spans="2:43" x14ac:dyDescent="0.2">
      <c r="B6919" t="s">
        <v>15149</v>
      </c>
      <c r="C6919">
        <v>1601.06</v>
      </c>
      <c r="D6919">
        <v>0</v>
      </c>
      <c r="E6919">
        <v>1601.06</v>
      </c>
      <c r="F6919" t="s">
        <v>190</v>
      </c>
      <c r="G6919" s="16">
        <v>45274</v>
      </c>
      <c r="H6919" s="16">
        <v>45333</v>
      </c>
      <c r="J6919">
        <v>0</v>
      </c>
      <c r="K6919" s="16">
        <v>45274</v>
      </c>
      <c r="L6919" s="16">
        <v>45274</v>
      </c>
      <c r="M6919">
        <v>7050757395</v>
      </c>
      <c r="N6919" s="17">
        <v>45274</v>
      </c>
      <c r="O6919" t="s">
        <v>100</v>
      </c>
      <c r="P6919">
        <v>0</v>
      </c>
      <c r="Q6919" t="s">
        <v>191</v>
      </c>
      <c r="R6919">
        <v>45359326</v>
      </c>
      <c r="S6919" t="s">
        <v>193</v>
      </c>
      <c r="T6919">
        <v>0</v>
      </c>
      <c r="U6919" t="s">
        <v>112</v>
      </c>
      <c r="V6919" t="s">
        <v>178</v>
      </c>
      <c r="W6919" t="s">
        <v>192</v>
      </c>
      <c r="X6919" t="s">
        <v>98</v>
      </c>
      <c r="Y6919">
        <v>4806</v>
      </c>
      <c r="Z6919" t="s">
        <v>12667</v>
      </c>
      <c r="AC6919">
        <v>-42</v>
      </c>
      <c r="AF6919" t="s">
        <v>111</v>
      </c>
      <c r="AJ6919">
        <v>7050757395</v>
      </c>
      <c r="AK6919">
        <v>2</v>
      </c>
      <c r="AL6919">
        <v>2024</v>
      </c>
      <c r="AP6919">
        <v>703</v>
      </c>
      <c r="AQ6919" t="s">
        <v>270</v>
      </c>
    </row>
    <row r="6920" spans="2:43" x14ac:dyDescent="0.2">
      <c r="B6920" t="s">
        <v>15150</v>
      </c>
      <c r="C6920">
        <v>2494814.5099999998</v>
      </c>
      <c r="D6920">
        <v>0</v>
      </c>
      <c r="E6920">
        <v>2494814.5099999998</v>
      </c>
      <c r="F6920" t="s">
        <v>190</v>
      </c>
      <c r="G6920" s="16">
        <v>45274</v>
      </c>
      <c r="H6920" s="16">
        <v>45333</v>
      </c>
      <c r="J6920">
        <v>0</v>
      </c>
      <c r="K6920" s="16">
        <v>45274</v>
      </c>
      <c r="L6920" s="16">
        <v>45274</v>
      </c>
      <c r="M6920">
        <v>7050757392</v>
      </c>
      <c r="N6920" s="17">
        <v>45274</v>
      </c>
      <c r="O6920" t="s">
        <v>100</v>
      </c>
      <c r="P6920">
        <v>0</v>
      </c>
      <c r="Q6920" t="s">
        <v>191</v>
      </c>
      <c r="R6920">
        <v>45359326</v>
      </c>
      <c r="S6920" t="s">
        <v>193</v>
      </c>
      <c r="T6920">
        <v>0</v>
      </c>
      <c r="U6920" t="s">
        <v>112</v>
      </c>
      <c r="V6920" t="s">
        <v>178</v>
      </c>
      <c r="W6920" t="s">
        <v>192</v>
      </c>
      <c r="X6920" t="s">
        <v>98</v>
      </c>
      <c r="Y6920">
        <v>4806</v>
      </c>
      <c r="AC6920">
        <v>-42</v>
      </c>
      <c r="AF6920" t="s">
        <v>111</v>
      </c>
      <c r="AJ6920">
        <v>7050757392</v>
      </c>
      <c r="AK6920">
        <v>2</v>
      </c>
      <c r="AL6920">
        <v>2024</v>
      </c>
      <c r="AN6920" t="s">
        <v>15151</v>
      </c>
      <c r="AP6920">
        <v>703</v>
      </c>
      <c r="AQ6920" t="s">
        <v>270</v>
      </c>
    </row>
    <row r="6921" spans="2:43" x14ac:dyDescent="0.2">
      <c r="B6921" t="s">
        <v>15152</v>
      </c>
      <c r="C6921">
        <v>29368.82</v>
      </c>
      <c r="D6921">
        <v>0</v>
      </c>
      <c r="E6921">
        <v>29368.82</v>
      </c>
      <c r="F6921" t="s">
        <v>190</v>
      </c>
      <c r="G6921" s="16">
        <v>45274</v>
      </c>
      <c r="H6921" s="16">
        <v>45333</v>
      </c>
      <c r="J6921">
        <v>0</v>
      </c>
      <c r="K6921" s="16">
        <v>45274</v>
      </c>
      <c r="L6921" s="16">
        <v>45274</v>
      </c>
      <c r="M6921">
        <v>7050757387</v>
      </c>
      <c r="N6921" s="17">
        <v>45274</v>
      </c>
      <c r="O6921" t="s">
        <v>100</v>
      </c>
      <c r="P6921">
        <v>0</v>
      </c>
      <c r="Q6921" t="s">
        <v>191</v>
      </c>
      <c r="R6921">
        <v>45359326</v>
      </c>
      <c r="S6921" t="s">
        <v>193</v>
      </c>
      <c r="T6921">
        <v>0</v>
      </c>
      <c r="U6921" t="s">
        <v>112</v>
      </c>
      <c r="V6921" t="s">
        <v>178</v>
      </c>
      <c r="W6921" t="s">
        <v>192</v>
      </c>
      <c r="X6921" t="s">
        <v>98</v>
      </c>
      <c r="Y6921">
        <v>4806</v>
      </c>
      <c r="Z6921" t="s">
        <v>12624</v>
      </c>
      <c r="AC6921">
        <v>-42</v>
      </c>
      <c r="AF6921" t="s">
        <v>111</v>
      </c>
      <c r="AJ6921">
        <v>7050757387</v>
      </c>
      <c r="AK6921">
        <v>2</v>
      </c>
      <c r="AL6921">
        <v>2024</v>
      </c>
      <c r="AP6921">
        <v>703</v>
      </c>
      <c r="AQ6921" t="s">
        <v>270</v>
      </c>
    </row>
    <row r="6922" spans="2:43" x14ac:dyDescent="0.2">
      <c r="B6922" t="s">
        <v>15153</v>
      </c>
      <c r="C6922">
        <v>225295.09</v>
      </c>
      <c r="D6922">
        <v>0</v>
      </c>
      <c r="E6922">
        <v>225295.09</v>
      </c>
      <c r="F6922" t="s">
        <v>190</v>
      </c>
      <c r="G6922" s="16">
        <v>45274</v>
      </c>
      <c r="H6922" s="16">
        <v>45333</v>
      </c>
      <c r="J6922">
        <v>0</v>
      </c>
      <c r="K6922" s="16">
        <v>45274</v>
      </c>
      <c r="L6922" s="16">
        <v>45274</v>
      </c>
      <c r="M6922">
        <v>7050757390</v>
      </c>
      <c r="N6922" s="17">
        <v>45274</v>
      </c>
      <c r="O6922" t="s">
        <v>100</v>
      </c>
      <c r="P6922">
        <v>0</v>
      </c>
      <c r="Q6922" t="s">
        <v>191</v>
      </c>
      <c r="R6922">
        <v>45359326</v>
      </c>
      <c r="S6922" t="s">
        <v>193</v>
      </c>
      <c r="T6922">
        <v>0</v>
      </c>
      <c r="U6922" t="s">
        <v>112</v>
      </c>
      <c r="V6922" t="s">
        <v>178</v>
      </c>
      <c r="W6922" t="s">
        <v>192</v>
      </c>
      <c r="X6922" t="s">
        <v>98</v>
      </c>
      <c r="Y6922">
        <v>4806</v>
      </c>
      <c r="Z6922" t="s">
        <v>12870</v>
      </c>
      <c r="AC6922">
        <v>-42</v>
      </c>
      <c r="AF6922" t="s">
        <v>111</v>
      </c>
      <c r="AJ6922">
        <v>7050757390</v>
      </c>
      <c r="AK6922">
        <v>2</v>
      </c>
      <c r="AL6922">
        <v>2024</v>
      </c>
      <c r="AP6922">
        <v>703</v>
      </c>
      <c r="AQ6922" t="s">
        <v>270</v>
      </c>
    </row>
    <row r="6923" spans="2:43" x14ac:dyDescent="0.2">
      <c r="B6923" t="s">
        <v>15154</v>
      </c>
      <c r="C6923">
        <v>87128.71</v>
      </c>
      <c r="D6923">
        <v>0</v>
      </c>
      <c r="E6923">
        <v>87128.71</v>
      </c>
      <c r="F6923" t="s">
        <v>190</v>
      </c>
      <c r="G6923" s="16">
        <v>45274</v>
      </c>
      <c r="H6923" s="16">
        <v>45333</v>
      </c>
      <c r="J6923">
        <v>0</v>
      </c>
      <c r="K6923" s="16">
        <v>45274</v>
      </c>
      <c r="L6923" s="16">
        <v>45274</v>
      </c>
      <c r="M6923">
        <v>7021042564</v>
      </c>
      <c r="N6923" s="17">
        <v>45274</v>
      </c>
      <c r="O6923" t="s">
        <v>100</v>
      </c>
      <c r="P6923">
        <v>0</v>
      </c>
      <c r="Q6923" t="s">
        <v>191</v>
      </c>
      <c r="R6923">
        <v>45359326</v>
      </c>
      <c r="S6923" t="s">
        <v>193</v>
      </c>
      <c r="T6923">
        <v>0</v>
      </c>
      <c r="U6923" t="s">
        <v>112</v>
      </c>
      <c r="V6923" t="s">
        <v>178</v>
      </c>
      <c r="W6923" t="s">
        <v>192</v>
      </c>
      <c r="X6923" t="s">
        <v>98</v>
      </c>
      <c r="Y6923">
        <v>4806</v>
      </c>
      <c r="Z6923" t="s">
        <v>14037</v>
      </c>
      <c r="AC6923">
        <v>-42</v>
      </c>
      <c r="AF6923" t="s">
        <v>111</v>
      </c>
      <c r="AJ6923">
        <v>7021042564</v>
      </c>
      <c r="AK6923">
        <v>2</v>
      </c>
      <c r="AL6923">
        <v>2024</v>
      </c>
      <c r="AP6923">
        <v>703</v>
      </c>
      <c r="AQ6923" t="s">
        <v>270</v>
      </c>
    </row>
    <row r="6924" spans="2:43" x14ac:dyDescent="0.2">
      <c r="B6924" t="s">
        <v>15155</v>
      </c>
      <c r="C6924">
        <v>110</v>
      </c>
      <c r="D6924">
        <v>0</v>
      </c>
      <c r="E6924">
        <v>110</v>
      </c>
      <c r="F6924" t="s">
        <v>190</v>
      </c>
      <c r="G6924" s="16">
        <v>45274</v>
      </c>
      <c r="H6924" s="16">
        <v>45333</v>
      </c>
      <c r="J6924">
        <v>0</v>
      </c>
      <c r="K6924" s="16">
        <v>45274</v>
      </c>
      <c r="L6924" s="16">
        <v>45274</v>
      </c>
      <c r="M6924">
        <v>7021042596</v>
      </c>
      <c r="N6924" s="17">
        <v>45274</v>
      </c>
      <c r="O6924" t="s">
        <v>100</v>
      </c>
      <c r="P6924">
        <v>0</v>
      </c>
      <c r="Q6924" t="s">
        <v>191</v>
      </c>
      <c r="R6924">
        <v>45359326</v>
      </c>
      <c r="S6924" t="s">
        <v>193</v>
      </c>
      <c r="T6924">
        <v>0</v>
      </c>
      <c r="U6924" t="s">
        <v>112</v>
      </c>
      <c r="V6924" t="s">
        <v>178</v>
      </c>
      <c r="W6924" t="s">
        <v>192</v>
      </c>
      <c r="X6924" t="s">
        <v>98</v>
      </c>
      <c r="Y6924">
        <v>4806</v>
      </c>
      <c r="AC6924">
        <v>-42</v>
      </c>
      <c r="AF6924" t="s">
        <v>111</v>
      </c>
      <c r="AJ6924">
        <v>7021042596</v>
      </c>
      <c r="AK6924">
        <v>2</v>
      </c>
      <c r="AL6924">
        <v>2024</v>
      </c>
      <c r="AP6924">
        <v>703</v>
      </c>
      <c r="AQ6924" t="s">
        <v>270</v>
      </c>
    </row>
    <row r="6925" spans="2:43" x14ac:dyDescent="0.2">
      <c r="B6925" t="s">
        <v>15156</v>
      </c>
      <c r="C6925">
        <v>112647.55</v>
      </c>
      <c r="D6925">
        <v>0</v>
      </c>
      <c r="E6925">
        <v>112647.55</v>
      </c>
      <c r="F6925" t="s">
        <v>190</v>
      </c>
      <c r="G6925" s="16">
        <v>45274</v>
      </c>
      <c r="H6925" s="16">
        <v>45334</v>
      </c>
      <c r="J6925">
        <v>0</v>
      </c>
      <c r="K6925" s="16">
        <v>45274</v>
      </c>
      <c r="L6925" s="16">
        <v>45274</v>
      </c>
      <c r="M6925">
        <v>7050757419</v>
      </c>
      <c r="N6925" s="17">
        <v>45274</v>
      </c>
      <c r="O6925" t="s">
        <v>100</v>
      </c>
      <c r="P6925">
        <v>0</v>
      </c>
      <c r="Q6925" t="s">
        <v>191</v>
      </c>
      <c r="R6925">
        <v>45359326</v>
      </c>
      <c r="S6925" t="s">
        <v>193</v>
      </c>
      <c r="T6925">
        <v>0</v>
      </c>
      <c r="U6925" t="s">
        <v>112</v>
      </c>
      <c r="V6925" t="s">
        <v>178</v>
      </c>
      <c r="W6925" t="s">
        <v>192</v>
      </c>
      <c r="X6925" t="s">
        <v>98</v>
      </c>
      <c r="Y6925">
        <v>4806</v>
      </c>
      <c r="Z6925" t="s">
        <v>12870</v>
      </c>
      <c r="AC6925">
        <v>-43</v>
      </c>
      <c r="AF6925" t="s">
        <v>111</v>
      </c>
      <c r="AJ6925">
        <v>7050757419</v>
      </c>
      <c r="AK6925">
        <v>2</v>
      </c>
      <c r="AL6925">
        <v>2024</v>
      </c>
      <c r="AP6925">
        <v>703</v>
      </c>
      <c r="AQ6925" t="s">
        <v>270</v>
      </c>
    </row>
    <row r="6926" spans="2:43" x14ac:dyDescent="0.2">
      <c r="B6926" t="s">
        <v>15157</v>
      </c>
      <c r="C6926">
        <v>317.82</v>
      </c>
      <c r="D6926">
        <v>0</v>
      </c>
      <c r="E6926">
        <v>317.82</v>
      </c>
      <c r="F6926" t="s">
        <v>12828</v>
      </c>
      <c r="G6926" s="16">
        <v>45275</v>
      </c>
      <c r="H6926" s="16">
        <v>45335</v>
      </c>
      <c r="J6926">
        <v>0</v>
      </c>
      <c r="K6926" s="16">
        <v>45272</v>
      </c>
      <c r="L6926" s="16">
        <v>45275</v>
      </c>
      <c r="M6926">
        <v>85057614</v>
      </c>
      <c r="N6926" s="17">
        <v>45275</v>
      </c>
      <c r="O6926" t="s">
        <v>100</v>
      </c>
      <c r="P6926">
        <v>0</v>
      </c>
      <c r="Q6926" t="s">
        <v>12829</v>
      </c>
      <c r="R6926">
        <v>28462564</v>
      </c>
      <c r="S6926" t="s">
        <v>12830</v>
      </c>
      <c r="T6926">
        <v>0</v>
      </c>
      <c r="U6926" t="s">
        <v>112</v>
      </c>
      <c r="V6926">
        <v>15000</v>
      </c>
      <c r="W6926" t="s">
        <v>12831</v>
      </c>
      <c r="X6926" t="s">
        <v>98</v>
      </c>
      <c r="Y6926">
        <v>4806</v>
      </c>
      <c r="Z6926" t="s">
        <v>12833</v>
      </c>
      <c r="AC6926">
        <v>-44</v>
      </c>
      <c r="AJ6926">
        <v>85057614</v>
      </c>
      <c r="AK6926">
        <v>2</v>
      </c>
      <c r="AL6926">
        <v>2024</v>
      </c>
      <c r="AP6926">
        <v>703</v>
      </c>
      <c r="AQ6926" t="s">
        <v>270</v>
      </c>
    </row>
    <row r="6927" spans="2:43" x14ac:dyDescent="0.2">
      <c r="B6927" t="s">
        <v>15158</v>
      </c>
      <c r="C6927">
        <v>16138.47</v>
      </c>
      <c r="D6927">
        <v>3939.89</v>
      </c>
      <c r="E6927">
        <v>12198.58</v>
      </c>
      <c r="F6927" t="s">
        <v>190</v>
      </c>
      <c r="G6927" s="16">
        <v>45267</v>
      </c>
      <c r="H6927" s="16">
        <v>45327</v>
      </c>
      <c r="J6927">
        <v>0</v>
      </c>
      <c r="K6927" s="16">
        <v>45264</v>
      </c>
      <c r="L6927" s="16">
        <v>45267</v>
      </c>
      <c r="M6927">
        <v>5230028259</v>
      </c>
      <c r="N6927" s="17">
        <v>45267</v>
      </c>
      <c r="O6927" t="s">
        <v>100</v>
      </c>
      <c r="P6927">
        <v>0</v>
      </c>
      <c r="Q6927" t="s">
        <v>191</v>
      </c>
      <c r="R6927">
        <v>45359326</v>
      </c>
      <c r="S6927" t="s">
        <v>193</v>
      </c>
      <c r="T6927">
        <v>0</v>
      </c>
      <c r="U6927" t="s">
        <v>112</v>
      </c>
      <c r="V6927" t="s">
        <v>178</v>
      </c>
      <c r="W6927" t="s">
        <v>192</v>
      </c>
      <c r="X6927" t="s">
        <v>98</v>
      </c>
      <c r="Y6927">
        <v>4804</v>
      </c>
      <c r="AB6927" s="16">
        <v>45279</v>
      </c>
      <c r="AC6927">
        <v>-36</v>
      </c>
      <c r="AF6927" t="s">
        <v>111</v>
      </c>
      <c r="AJ6927">
        <v>5230028259</v>
      </c>
      <c r="AK6927">
        <v>2</v>
      </c>
      <c r="AL6927">
        <v>2024</v>
      </c>
      <c r="AO6927">
        <v>12198.58</v>
      </c>
      <c r="AP6927">
        <v>703</v>
      </c>
      <c r="AQ6927" t="s">
        <v>270</v>
      </c>
    </row>
    <row r="6928" spans="2:43" x14ac:dyDescent="0.2">
      <c r="B6928" t="s">
        <v>15159</v>
      </c>
      <c r="C6928">
        <v>1224288.45</v>
      </c>
      <c r="D6928">
        <v>0</v>
      </c>
      <c r="E6928">
        <v>1224288.45</v>
      </c>
      <c r="F6928" t="s">
        <v>12828</v>
      </c>
      <c r="G6928" s="16">
        <v>45282</v>
      </c>
      <c r="H6928" s="16">
        <v>45342</v>
      </c>
      <c r="J6928">
        <v>0</v>
      </c>
      <c r="K6928" s="16">
        <v>45282</v>
      </c>
      <c r="L6928" s="16">
        <v>45282</v>
      </c>
      <c r="M6928">
        <v>85057657</v>
      </c>
      <c r="N6928" s="17">
        <v>45282</v>
      </c>
      <c r="O6928" t="s">
        <v>100</v>
      </c>
      <c r="P6928">
        <v>0</v>
      </c>
      <c r="Q6928" t="s">
        <v>12829</v>
      </c>
      <c r="R6928">
        <v>28462564</v>
      </c>
      <c r="S6928" t="s">
        <v>12830</v>
      </c>
      <c r="T6928">
        <v>0</v>
      </c>
      <c r="U6928" t="s">
        <v>112</v>
      </c>
      <c r="V6928">
        <v>15000</v>
      </c>
      <c r="W6928" t="s">
        <v>12831</v>
      </c>
      <c r="X6928" t="s">
        <v>98</v>
      </c>
      <c r="Y6928">
        <v>4804</v>
      </c>
      <c r="AC6928">
        <v>-51</v>
      </c>
      <c r="AJ6928">
        <v>85057657</v>
      </c>
      <c r="AK6928">
        <v>2</v>
      </c>
      <c r="AL6928">
        <v>2024</v>
      </c>
      <c r="AP6928">
        <v>703</v>
      </c>
      <c r="AQ6928" t="s">
        <v>270</v>
      </c>
    </row>
    <row r="6929" spans="2:43" x14ac:dyDescent="0.2">
      <c r="B6929" t="s">
        <v>15160</v>
      </c>
      <c r="C6929">
        <v>16835.41</v>
      </c>
      <c r="D6929">
        <v>0</v>
      </c>
      <c r="E6929">
        <v>16835.41</v>
      </c>
      <c r="F6929" t="s">
        <v>190</v>
      </c>
      <c r="G6929" s="16">
        <v>45282</v>
      </c>
      <c r="H6929" s="16">
        <v>45342</v>
      </c>
      <c r="J6929">
        <v>0</v>
      </c>
      <c r="K6929" s="16">
        <v>45279</v>
      </c>
      <c r="L6929" s="16">
        <v>45282</v>
      </c>
      <c r="M6929">
        <v>7021046694</v>
      </c>
      <c r="N6929" s="17">
        <v>45282</v>
      </c>
      <c r="O6929" t="s">
        <v>100</v>
      </c>
      <c r="P6929">
        <v>0</v>
      </c>
      <c r="Q6929" t="s">
        <v>191</v>
      </c>
      <c r="R6929">
        <v>45359326</v>
      </c>
      <c r="S6929" t="s">
        <v>193</v>
      </c>
      <c r="T6929">
        <v>0</v>
      </c>
      <c r="U6929" t="s">
        <v>112</v>
      </c>
      <c r="V6929" t="s">
        <v>178</v>
      </c>
      <c r="W6929" t="s">
        <v>192</v>
      </c>
      <c r="X6929" t="s">
        <v>98</v>
      </c>
      <c r="Y6929">
        <v>4804</v>
      </c>
      <c r="Z6929" t="s">
        <v>12863</v>
      </c>
      <c r="AC6929">
        <v>-51</v>
      </c>
      <c r="AF6929" t="s">
        <v>111</v>
      </c>
      <c r="AJ6929">
        <v>7021046694</v>
      </c>
      <c r="AK6929">
        <v>2</v>
      </c>
      <c r="AL6929">
        <v>2024</v>
      </c>
      <c r="AP6929">
        <v>703</v>
      </c>
      <c r="AQ6929" t="s">
        <v>270</v>
      </c>
    </row>
    <row r="6930" spans="2:43" x14ac:dyDescent="0.2">
      <c r="B6930" t="s">
        <v>15161</v>
      </c>
      <c r="C6930">
        <v>14540.6</v>
      </c>
      <c r="D6930">
        <v>0</v>
      </c>
      <c r="E6930">
        <v>14540.6</v>
      </c>
      <c r="F6930" t="s">
        <v>190</v>
      </c>
      <c r="G6930" s="16">
        <v>45282</v>
      </c>
      <c r="H6930" s="16">
        <v>45342</v>
      </c>
      <c r="J6930">
        <v>0</v>
      </c>
      <c r="K6930" s="16">
        <v>45282</v>
      </c>
      <c r="L6930" s="16">
        <v>45282</v>
      </c>
      <c r="M6930">
        <v>7050759157</v>
      </c>
      <c r="N6930" s="17">
        <v>45282</v>
      </c>
      <c r="O6930" t="s">
        <v>100</v>
      </c>
      <c r="P6930">
        <v>0</v>
      </c>
      <c r="Q6930" t="s">
        <v>191</v>
      </c>
      <c r="R6930">
        <v>45359326</v>
      </c>
      <c r="S6930" t="s">
        <v>193</v>
      </c>
      <c r="T6930">
        <v>0</v>
      </c>
      <c r="U6930" t="s">
        <v>112</v>
      </c>
      <c r="V6930" t="s">
        <v>178</v>
      </c>
      <c r="W6930" t="s">
        <v>192</v>
      </c>
      <c r="X6930" t="s">
        <v>98</v>
      </c>
      <c r="Y6930">
        <v>4804</v>
      </c>
      <c r="AC6930">
        <v>-51</v>
      </c>
      <c r="AF6930" t="s">
        <v>111</v>
      </c>
      <c r="AJ6930">
        <v>7050759157</v>
      </c>
      <c r="AK6930">
        <v>2</v>
      </c>
      <c r="AL6930">
        <v>2024</v>
      </c>
      <c r="AN6930" t="s">
        <v>12826</v>
      </c>
      <c r="AP6930">
        <v>703</v>
      </c>
      <c r="AQ6930" t="s">
        <v>270</v>
      </c>
    </row>
    <row r="6931" spans="2:43" x14ac:dyDescent="0.2">
      <c r="B6931" t="s">
        <v>15162</v>
      </c>
      <c r="C6931">
        <v>1423.79</v>
      </c>
      <c r="D6931">
        <v>0</v>
      </c>
      <c r="E6931">
        <v>1423.79</v>
      </c>
      <c r="F6931" t="s">
        <v>190</v>
      </c>
      <c r="G6931" s="16">
        <v>45282</v>
      </c>
      <c r="H6931" s="16">
        <v>45342</v>
      </c>
      <c r="J6931">
        <v>0</v>
      </c>
      <c r="K6931" s="16">
        <v>45282</v>
      </c>
      <c r="L6931" s="16">
        <v>45282</v>
      </c>
      <c r="M6931">
        <v>7050758998</v>
      </c>
      <c r="N6931" s="17">
        <v>45282</v>
      </c>
      <c r="O6931" t="s">
        <v>100</v>
      </c>
      <c r="P6931">
        <v>0</v>
      </c>
      <c r="Q6931" t="s">
        <v>191</v>
      </c>
      <c r="R6931">
        <v>45359326</v>
      </c>
      <c r="S6931" t="s">
        <v>193</v>
      </c>
      <c r="T6931">
        <v>0</v>
      </c>
      <c r="U6931" t="s">
        <v>112</v>
      </c>
      <c r="V6931" t="s">
        <v>178</v>
      </c>
      <c r="W6931" t="s">
        <v>192</v>
      </c>
      <c r="X6931" t="s">
        <v>98</v>
      </c>
      <c r="Y6931">
        <v>4804</v>
      </c>
      <c r="Z6931" t="s">
        <v>13177</v>
      </c>
      <c r="AC6931">
        <v>-51</v>
      </c>
      <c r="AF6931" t="s">
        <v>111</v>
      </c>
      <c r="AJ6931">
        <v>7050758998</v>
      </c>
      <c r="AK6931">
        <v>2</v>
      </c>
      <c r="AL6931">
        <v>2024</v>
      </c>
      <c r="AP6931">
        <v>703</v>
      </c>
      <c r="AQ6931" t="s">
        <v>270</v>
      </c>
    </row>
    <row r="6932" spans="2:43" x14ac:dyDescent="0.2">
      <c r="B6932" t="s">
        <v>15163</v>
      </c>
      <c r="C6932">
        <v>18956.849999999999</v>
      </c>
      <c r="D6932">
        <v>0</v>
      </c>
      <c r="E6932">
        <v>18956.849999999999</v>
      </c>
      <c r="F6932" t="s">
        <v>12828</v>
      </c>
      <c r="G6932" s="16">
        <v>45275</v>
      </c>
      <c r="H6932" s="16">
        <v>45335</v>
      </c>
      <c r="J6932">
        <v>0</v>
      </c>
      <c r="K6932" s="16">
        <v>45271</v>
      </c>
      <c r="L6932" s="16">
        <v>45275</v>
      </c>
      <c r="M6932">
        <v>85057613</v>
      </c>
      <c r="N6932" s="17">
        <v>45275</v>
      </c>
      <c r="O6932" t="s">
        <v>100</v>
      </c>
      <c r="P6932">
        <v>0</v>
      </c>
      <c r="Q6932" t="s">
        <v>12829</v>
      </c>
      <c r="R6932">
        <v>28462564</v>
      </c>
      <c r="S6932" t="s">
        <v>12830</v>
      </c>
      <c r="T6932">
        <v>0</v>
      </c>
      <c r="U6932" t="s">
        <v>112</v>
      </c>
      <c r="V6932">
        <v>15000</v>
      </c>
      <c r="W6932" t="s">
        <v>12831</v>
      </c>
      <c r="X6932" t="s">
        <v>98</v>
      </c>
      <c r="Y6932">
        <v>4806</v>
      </c>
      <c r="Z6932" t="s">
        <v>13947</v>
      </c>
      <c r="AC6932">
        <v>-44</v>
      </c>
      <c r="AJ6932">
        <v>85057613</v>
      </c>
      <c r="AK6932">
        <v>2</v>
      </c>
      <c r="AL6932">
        <v>2024</v>
      </c>
      <c r="AP6932">
        <v>703</v>
      </c>
      <c r="AQ6932" t="s">
        <v>270</v>
      </c>
    </row>
    <row r="6933" spans="2:43" x14ac:dyDescent="0.2">
      <c r="B6933" t="s">
        <v>15164</v>
      </c>
      <c r="C6933">
        <v>281.25</v>
      </c>
      <c r="D6933">
        <v>0</v>
      </c>
      <c r="E6933">
        <v>281.25</v>
      </c>
      <c r="F6933" t="s">
        <v>190</v>
      </c>
      <c r="G6933" s="16">
        <v>45282</v>
      </c>
      <c r="H6933" s="16">
        <v>45342</v>
      </c>
      <c r="J6933">
        <v>0</v>
      </c>
      <c r="K6933" s="16">
        <v>45282</v>
      </c>
      <c r="L6933" s="16">
        <v>45282</v>
      </c>
      <c r="M6933">
        <v>7050758999</v>
      </c>
      <c r="N6933" s="17">
        <v>45282</v>
      </c>
      <c r="O6933" t="s">
        <v>100</v>
      </c>
      <c r="P6933">
        <v>0</v>
      </c>
      <c r="Q6933" t="s">
        <v>191</v>
      </c>
      <c r="R6933">
        <v>45359326</v>
      </c>
      <c r="S6933" t="s">
        <v>193</v>
      </c>
      <c r="T6933">
        <v>0</v>
      </c>
      <c r="U6933" t="s">
        <v>112</v>
      </c>
      <c r="V6933" t="s">
        <v>178</v>
      </c>
      <c r="W6933" t="s">
        <v>192</v>
      </c>
      <c r="X6933" t="s">
        <v>98</v>
      </c>
      <c r="Y6933">
        <v>4804</v>
      </c>
      <c r="AC6933">
        <v>-51</v>
      </c>
      <c r="AF6933" t="s">
        <v>111</v>
      </c>
      <c r="AJ6933">
        <v>7050758999</v>
      </c>
      <c r="AK6933">
        <v>2</v>
      </c>
      <c r="AL6933">
        <v>2024</v>
      </c>
      <c r="AP6933">
        <v>703</v>
      </c>
      <c r="AQ6933" t="s">
        <v>270</v>
      </c>
    </row>
    <row r="6934" spans="2:43" x14ac:dyDescent="0.2">
      <c r="B6934" t="s">
        <v>15165</v>
      </c>
      <c r="C6934">
        <v>671.33</v>
      </c>
      <c r="D6934">
        <v>0</v>
      </c>
      <c r="E6934">
        <v>671.33</v>
      </c>
      <c r="F6934" t="s">
        <v>220</v>
      </c>
      <c r="G6934" s="16">
        <v>45282</v>
      </c>
      <c r="H6934" s="16">
        <v>45342</v>
      </c>
      <c r="J6934">
        <v>0</v>
      </c>
      <c r="K6934" s="16">
        <v>45282</v>
      </c>
      <c r="L6934" s="16">
        <v>45282</v>
      </c>
      <c r="M6934">
        <v>2172390506</v>
      </c>
      <c r="N6934" s="17">
        <v>45282</v>
      </c>
      <c r="O6934" t="s">
        <v>100</v>
      </c>
      <c r="P6934">
        <v>0</v>
      </c>
      <c r="Q6934" t="s">
        <v>221</v>
      </c>
      <c r="R6934">
        <v>19010290</v>
      </c>
      <c r="S6934" t="s">
        <v>223</v>
      </c>
      <c r="T6934">
        <v>0</v>
      </c>
      <c r="U6934" t="s">
        <v>119</v>
      </c>
      <c r="V6934" t="s">
        <v>224</v>
      </c>
      <c r="W6934" t="s">
        <v>222</v>
      </c>
      <c r="X6934" t="s">
        <v>98</v>
      </c>
      <c r="Y6934">
        <v>4804</v>
      </c>
      <c r="Z6934" t="s">
        <v>12504</v>
      </c>
      <c r="AC6934">
        <v>-51</v>
      </c>
      <c r="AJ6934">
        <v>2172390506</v>
      </c>
      <c r="AK6934">
        <v>2</v>
      </c>
      <c r="AL6934">
        <v>2024</v>
      </c>
      <c r="AP6934">
        <v>703</v>
      </c>
      <c r="AQ6934" t="s">
        <v>270</v>
      </c>
    </row>
    <row r="6935" spans="2:43" x14ac:dyDescent="0.2">
      <c r="B6935" t="s">
        <v>15166</v>
      </c>
      <c r="C6935">
        <v>193746.77</v>
      </c>
      <c r="D6935">
        <v>0</v>
      </c>
      <c r="E6935">
        <v>193746.77</v>
      </c>
      <c r="F6935" t="s">
        <v>12828</v>
      </c>
      <c r="G6935" s="16">
        <v>45275</v>
      </c>
      <c r="H6935" s="16">
        <v>45335</v>
      </c>
      <c r="J6935">
        <v>0</v>
      </c>
      <c r="K6935" s="16">
        <v>45275</v>
      </c>
      <c r="L6935" s="16">
        <v>45275</v>
      </c>
      <c r="M6935">
        <v>85057615</v>
      </c>
      <c r="N6935" s="17">
        <v>45275</v>
      </c>
      <c r="O6935" t="s">
        <v>100</v>
      </c>
      <c r="P6935">
        <v>0</v>
      </c>
      <c r="Q6935" t="s">
        <v>12829</v>
      </c>
      <c r="R6935">
        <v>28462564</v>
      </c>
      <c r="S6935" t="s">
        <v>12830</v>
      </c>
      <c r="T6935">
        <v>0</v>
      </c>
      <c r="U6935" t="s">
        <v>112</v>
      </c>
      <c r="V6935">
        <v>15000</v>
      </c>
      <c r="W6935" t="s">
        <v>12831</v>
      </c>
      <c r="X6935" t="s">
        <v>98</v>
      </c>
      <c r="Y6935">
        <v>4806</v>
      </c>
      <c r="Z6935" t="s">
        <v>12881</v>
      </c>
      <c r="AC6935">
        <v>-44</v>
      </c>
      <c r="AJ6935">
        <v>85057615</v>
      </c>
      <c r="AK6935">
        <v>2</v>
      </c>
      <c r="AL6935">
        <v>2024</v>
      </c>
      <c r="AP6935">
        <v>703</v>
      </c>
      <c r="AQ6935" t="s">
        <v>270</v>
      </c>
    </row>
    <row r="6936" spans="2:43" x14ac:dyDescent="0.2">
      <c r="B6936" t="s">
        <v>15167</v>
      </c>
      <c r="C6936">
        <v>664.73</v>
      </c>
      <c r="D6936">
        <v>0</v>
      </c>
      <c r="E6936">
        <v>664.73</v>
      </c>
      <c r="F6936" t="s">
        <v>220</v>
      </c>
      <c r="G6936" s="16">
        <v>45282</v>
      </c>
      <c r="H6936" s="16">
        <v>45342</v>
      </c>
      <c r="J6936">
        <v>0</v>
      </c>
      <c r="K6936" s="16">
        <v>45282</v>
      </c>
      <c r="L6936" s="16">
        <v>45282</v>
      </c>
      <c r="M6936">
        <v>2172390505</v>
      </c>
      <c r="N6936" s="17">
        <v>45282</v>
      </c>
      <c r="O6936" t="s">
        <v>100</v>
      </c>
      <c r="P6936">
        <v>0</v>
      </c>
      <c r="Q6936" t="s">
        <v>221</v>
      </c>
      <c r="R6936">
        <v>19010290</v>
      </c>
      <c r="S6936" t="s">
        <v>223</v>
      </c>
      <c r="T6936">
        <v>0</v>
      </c>
      <c r="U6936" t="s">
        <v>119</v>
      </c>
      <c r="V6936" t="s">
        <v>224</v>
      </c>
      <c r="W6936" t="s">
        <v>222</v>
      </c>
      <c r="X6936" t="s">
        <v>98</v>
      </c>
      <c r="Y6936">
        <v>4804</v>
      </c>
      <c r="Z6936" t="s">
        <v>12498</v>
      </c>
      <c r="AC6936">
        <v>-51</v>
      </c>
      <c r="AJ6936">
        <v>2172390505</v>
      </c>
      <c r="AK6936">
        <v>2</v>
      </c>
      <c r="AL6936">
        <v>2024</v>
      </c>
      <c r="AP6936">
        <v>703</v>
      </c>
      <c r="AQ6936" t="s">
        <v>270</v>
      </c>
    </row>
    <row r="6937" spans="2:43" x14ac:dyDescent="0.2">
      <c r="B6937" t="s">
        <v>15168</v>
      </c>
      <c r="C6937">
        <v>93597.97</v>
      </c>
      <c r="D6937">
        <v>0</v>
      </c>
      <c r="E6937">
        <v>93597.97</v>
      </c>
      <c r="F6937" t="s">
        <v>190</v>
      </c>
      <c r="G6937" s="16">
        <v>45275</v>
      </c>
      <c r="H6937" s="16">
        <v>45335</v>
      </c>
      <c r="J6937">
        <v>0</v>
      </c>
      <c r="K6937" s="16">
        <v>45275</v>
      </c>
      <c r="L6937" s="16">
        <v>45275</v>
      </c>
      <c r="M6937">
        <v>7050757455</v>
      </c>
      <c r="N6937" s="17">
        <v>45275</v>
      </c>
      <c r="O6937" t="s">
        <v>100</v>
      </c>
      <c r="P6937">
        <v>0</v>
      </c>
      <c r="Q6937" t="s">
        <v>191</v>
      </c>
      <c r="R6937">
        <v>45359326</v>
      </c>
      <c r="S6937" t="s">
        <v>193</v>
      </c>
      <c r="T6937">
        <v>0</v>
      </c>
      <c r="U6937" t="s">
        <v>112</v>
      </c>
      <c r="V6937" t="s">
        <v>178</v>
      </c>
      <c r="W6937" t="s">
        <v>192</v>
      </c>
      <c r="X6937" t="s">
        <v>98</v>
      </c>
      <c r="Y6937">
        <v>4806</v>
      </c>
      <c r="AC6937">
        <v>-44</v>
      </c>
      <c r="AF6937" t="s">
        <v>111</v>
      </c>
      <c r="AJ6937">
        <v>7050757455</v>
      </c>
      <c r="AK6937">
        <v>2</v>
      </c>
      <c r="AL6937">
        <v>2024</v>
      </c>
      <c r="AP6937">
        <v>703</v>
      </c>
      <c r="AQ6937" t="s">
        <v>270</v>
      </c>
    </row>
    <row r="6938" spans="2:43" x14ac:dyDescent="0.2">
      <c r="B6938" t="s">
        <v>15169</v>
      </c>
      <c r="C6938">
        <v>47884.08</v>
      </c>
      <c r="D6938">
        <v>0</v>
      </c>
      <c r="E6938">
        <v>47884.08</v>
      </c>
      <c r="F6938" t="s">
        <v>958</v>
      </c>
      <c r="G6938" s="16">
        <v>45282</v>
      </c>
      <c r="H6938" s="16">
        <v>45341</v>
      </c>
      <c r="J6938">
        <v>0</v>
      </c>
      <c r="K6938" s="16">
        <v>45281</v>
      </c>
      <c r="L6938" s="16">
        <v>45282</v>
      </c>
      <c r="M6938">
        <v>140962058</v>
      </c>
      <c r="N6938" s="17">
        <v>45282</v>
      </c>
      <c r="O6938" t="s">
        <v>100</v>
      </c>
      <c r="P6938">
        <v>0</v>
      </c>
      <c r="Q6938" t="s">
        <v>959</v>
      </c>
      <c r="R6938">
        <v>25099019</v>
      </c>
      <c r="S6938" t="s">
        <v>960</v>
      </c>
      <c r="T6938">
        <v>0</v>
      </c>
      <c r="U6938" t="s">
        <v>112</v>
      </c>
      <c r="V6938" t="s">
        <v>152</v>
      </c>
      <c r="W6938" t="s">
        <v>961</v>
      </c>
      <c r="X6938" t="s">
        <v>98</v>
      </c>
      <c r="Y6938">
        <v>4804</v>
      </c>
      <c r="Z6938" t="s">
        <v>12621</v>
      </c>
      <c r="AC6938">
        <v>-50</v>
      </c>
      <c r="AF6938" t="s">
        <v>111</v>
      </c>
      <c r="AJ6938" t="s">
        <v>15170</v>
      </c>
      <c r="AK6938">
        <v>2</v>
      </c>
      <c r="AL6938">
        <v>2024</v>
      </c>
      <c r="AP6938">
        <v>703</v>
      </c>
      <c r="AQ6938" t="s">
        <v>270</v>
      </c>
    </row>
    <row r="6939" spans="2:43" x14ac:dyDescent="0.2">
      <c r="B6939" t="s">
        <v>15171</v>
      </c>
      <c r="C6939">
        <v>37549.18</v>
      </c>
      <c r="D6939">
        <v>0</v>
      </c>
      <c r="E6939">
        <v>37549.18</v>
      </c>
      <c r="F6939" t="s">
        <v>190</v>
      </c>
      <c r="G6939" s="16">
        <v>45275</v>
      </c>
      <c r="H6939" s="16">
        <v>45335</v>
      </c>
      <c r="J6939">
        <v>0</v>
      </c>
      <c r="K6939" s="16">
        <v>45275</v>
      </c>
      <c r="L6939" s="16">
        <v>45275</v>
      </c>
      <c r="M6939">
        <v>7050757454</v>
      </c>
      <c r="N6939" s="17">
        <v>45275</v>
      </c>
      <c r="O6939" t="s">
        <v>100</v>
      </c>
      <c r="P6939">
        <v>0</v>
      </c>
      <c r="Q6939" t="s">
        <v>191</v>
      </c>
      <c r="R6939">
        <v>45359326</v>
      </c>
      <c r="S6939" t="s">
        <v>193</v>
      </c>
      <c r="T6939">
        <v>0</v>
      </c>
      <c r="U6939" t="s">
        <v>112</v>
      </c>
      <c r="V6939" t="s">
        <v>178</v>
      </c>
      <c r="W6939" t="s">
        <v>192</v>
      </c>
      <c r="X6939" t="s">
        <v>98</v>
      </c>
      <c r="Y6939">
        <v>4806</v>
      </c>
      <c r="Z6939" t="s">
        <v>12870</v>
      </c>
      <c r="AC6939">
        <v>-44</v>
      </c>
      <c r="AF6939" t="s">
        <v>111</v>
      </c>
      <c r="AJ6939">
        <v>7050757454</v>
      </c>
      <c r="AK6939">
        <v>2</v>
      </c>
      <c r="AL6939">
        <v>2024</v>
      </c>
      <c r="AP6939">
        <v>703</v>
      </c>
      <c r="AQ6939" t="s">
        <v>270</v>
      </c>
    </row>
    <row r="6940" spans="2:43" x14ac:dyDescent="0.2">
      <c r="B6940" t="s">
        <v>15172</v>
      </c>
      <c r="C6940">
        <v>37842.199999999997</v>
      </c>
      <c r="D6940">
        <v>0</v>
      </c>
      <c r="E6940">
        <v>37842.199999999997</v>
      </c>
      <c r="F6940" t="s">
        <v>958</v>
      </c>
      <c r="G6940" s="16">
        <v>45282</v>
      </c>
      <c r="H6940" s="16">
        <v>45341</v>
      </c>
      <c r="J6940">
        <v>0</v>
      </c>
      <c r="K6940" s="16">
        <v>45281</v>
      </c>
      <c r="L6940" s="16">
        <v>45282</v>
      </c>
      <c r="M6940">
        <v>140962163</v>
      </c>
      <c r="N6940" s="17">
        <v>45282</v>
      </c>
      <c r="O6940" t="s">
        <v>100</v>
      </c>
      <c r="P6940">
        <v>0</v>
      </c>
      <c r="Q6940" t="s">
        <v>959</v>
      </c>
      <c r="R6940">
        <v>25099019</v>
      </c>
      <c r="S6940" t="s">
        <v>960</v>
      </c>
      <c r="T6940">
        <v>0</v>
      </c>
      <c r="U6940" t="s">
        <v>112</v>
      </c>
      <c r="V6940" t="s">
        <v>152</v>
      </c>
      <c r="W6940" t="s">
        <v>961</v>
      </c>
      <c r="X6940" t="s">
        <v>98</v>
      </c>
      <c r="Y6940">
        <v>4804</v>
      </c>
      <c r="Z6940" t="s">
        <v>12621</v>
      </c>
      <c r="AC6940">
        <v>-50</v>
      </c>
      <c r="AF6940" t="s">
        <v>111</v>
      </c>
      <c r="AJ6940" t="s">
        <v>15173</v>
      </c>
      <c r="AK6940">
        <v>2</v>
      </c>
      <c r="AL6940">
        <v>2024</v>
      </c>
      <c r="AP6940">
        <v>703</v>
      </c>
      <c r="AQ6940" t="s">
        <v>270</v>
      </c>
    </row>
    <row r="6941" spans="2:43" x14ac:dyDescent="0.2">
      <c r="B6941" t="s">
        <v>15174</v>
      </c>
      <c r="C6941">
        <v>1697.52</v>
      </c>
      <c r="D6941">
        <v>0</v>
      </c>
      <c r="E6941">
        <v>1697.52</v>
      </c>
      <c r="F6941" t="s">
        <v>190</v>
      </c>
      <c r="G6941" s="16">
        <v>45275</v>
      </c>
      <c r="H6941" s="16">
        <v>45335</v>
      </c>
      <c r="J6941">
        <v>0</v>
      </c>
      <c r="K6941" s="16">
        <v>45275</v>
      </c>
      <c r="L6941" s="16">
        <v>45275</v>
      </c>
      <c r="M6941">
        <v>7050757456</v>
      </c>
      <c r="N6941" s="17">
        <v>45275</v>
      </c>
      <c r="O6941" t="s">
        <v>100</v>
      </c>
      <c r="P6941">
        <v>0</v>
      </c>
      <c r="Q6941" t="s">
        <v>191</v>
      </c>
      <c r="R6941">
        <v>45359326</v>
      </c>
      <c r="S6941" t="s">
        <v>193</v>
      </c>
      <c r="T6941">
        <v>0</v>
      </c>
      <c r="U6941" t="s">
        <v>112</v>
      </c>
      <c r="V6941" t="s">
        <v>178</v>
      </c>
      <c r="W6941" t="s">
        <v>192</v>
      </c>
      <c r="X6941" t="s">
        <v>98</v>
      </c>
      <c r="Y6941">
        <v>4806</v>
      </c>
      <c r="AC6941">
        <v>-44</v>
      </c>
      <c r="AF6941" t="s">
        <v>111</v>
      </c>
      <c r="AJ6941">
        <v>7050757456</v>
      </c>
      <c r="AK6941">
        <v>2</v>
      </c>
      <c r="AL6941">
        <v>2024</v>
      </c>
      <c r="AP6941">
        <v>703</v>
      </c>
      <c r="AQ6941" t="s">
        <v>270</v>
      </c>
    </row>
    <row r="6942" spans="2:43" x14ac:dyDescent="0.2">
      <c r="B6942" t="s">
        <v>15175</v>
      </c>
      <c r="C6942">
        <v>3927.67</v>
      </c>
      <c r="D6942">
        <v>0</v>
      </c>
      <c r="E6942">
        <v>3927.67</v>
      </c>
      <c r="F6942" t="s">
        <v>190</v>
      </c>
      <c r="G6942" s="16">
        <v>45287</v>
      </c>
      <c r="H6942" s="16">
        <v>45347</v>
      </c>
      <c r="J6942">
        <v>0</v>
      </c>
      <c r="K6942" s="16">
        <v>45287</v>
      </c>
      <c r="L6942" s="16">
        <v>45287</v>
      </c>
      <c r="M6942">
        <v>7050760170</v>
      </c>
      <c r="N6942" s="17">
        <v>45287</v>
      </c>
      <c r="O6942" t="s">
        <v>100</v>
      </c>
      <c r="P6942">
        <v>0</v>
      </c>
      <c r="Q6942" t="s">
        <v>191</v>
      </c>
      <c r="R6942">
        <v>45359326</v>
      </c>
      <c r="S6942" t="s">
        <v>193</v>
      </c>
      <c r="T6942">
        <v>0</v>
      </c>
      <c r="U6942" t="s">
        <v>112</v>
      </c>
      <c r="V6942" t="s">
        <v>178</v>
      </c>
      <c r="W6942" t="s">
        <v>192</v>
      </c>
      <c r="X6942" t="s">
        <v>98</v>
      </c>
      <c r="Y6942">
        <v>4804</v>
      </c>
      <c r="AC6942">
        <v>-56</v>
      </c>
      <c r="AF6942" t="s">
        <v>111</v>
      </c>
      <c r="AJ6942">
        <v>7050760170</v>
      </c>
      <c r="AK6942">
        <v>2</v>
      </c>
      <c r="AL6942">
        <v>2024</v>
      </c>
      <c r="AN6942" t="s">
        <v>12762</v>
      </c>
      <c r="AP6942">
        <v>703</v>
      </c>
      <c r="AQ6942" t="s">
        <v>270</v>
      </c>
    </row>
    <row r="6943" spans="2:43" x14ac:dyDescent="0.2">
      <c r="B6943" t="s">
        <v>15176</v>
      </c>
      <c r="C6943">
        <v>400206.47</v>
      </c>
      <c r="D6943">
        <v>0</v>
      </c>
      <c r="E6943">
        <v>400206.47</v>
      </c>
      <c r="F6943" t="s">
        <v>190</v>
      </c>
      <c r="G6943" s="16">
        <v>45275</v>
      </c>
      <c r="H6943" s="16">
        <v>45334</v>
      </c>
      <c r="J6943">
        <v>0</v>
      </c>
      <c r="K6943" s="16">
        <v>45275</v>
      </c>
      <c r="L6943" s="16">
        <v>45275</v>
      </c>
      <c r="M6943">
        <v>7050757432</v>
      </c>
      <c r="N6943" s="17">
        <v>45275</v>
      </c>
      <c r="O6943" t="s">
        <v>100</v>
      </c>
      <c r="P6943">
        <v>0</v>
      </c>
      <c r="Q6943" t="s">
        <v>191</v>
      </c>
      <c r="R6943">
        <v>45359326</v>
      </c>
      <c r="S6943" t="s">
        <v>193</v>
      </c>
      <c r="T6943">
        <v>0</v>
      </c>
      <c r="U6943" t="s">
        <v>112</v>
      </c>
      <c r="V6943" t="s">
        <v>178</v>
      </c>
      <c r="W6943" t="s">
        <v>192</v>
      </c>
      <c r="X6943" t="s">
        <v>98</v>
      </c>
      <c r="Y6943">
        <v>4806</v>
      </c>
      <c r="Z6943" t="s">
        <v>12870</v>
      </c>
      <c r="AC6943">
        <v>-43</v>
      </c>
      <c r="AF6943" t="s">
        <v>111</v>
      </c>
      <c r="AJ6943">
        <v>7050757432</v>
      </c>
      <c r="AK6943">
        <v>2</v>
      </c>
      <c r="AL6943">
        <v>2024</v>
      </c>
      <c r="AP6943">
        <v>703</v>
      </c>
      <c r="AQ6943" t="s">
        <v>270</v>
      </c>
    </row>
    <row r="6944" spans="2:43" x14ac:dyDescent="0.2">
      <c r="B6944" t="s">
        <v>15177</v>
      </c>
      <c r="C6944">
        <v>5966.4</v>
      </c>
      <c r="D6944">
        <v>0</v>
      </c>
      <c r="E6944">
        <v>5966.4</v>
      </c>
      <c r="F6944" t="s">
        <v>190</v>
      </c>
      <c r="G6944" s="16">
        <v>45287</v>
      </c>
      <c r="H6944" s="16">
        <v>45347</v>
      </c>
      <c r="J6944">
        <v>0</v>
      </c>
      <c r="K6944" s="16">
        <v>45287</v>
      </c>
      <c r="L6944" s="16">
        <v>45287</v>
      </c>
      <c r="M6944">
        <v>7050760169</v>
      </c>
      <c r="N6944" s="17">
        <v>45287</v>
      </c>
      <c r="O6944" t="s">
        <v>100</v>
      </c>
      <c r="P6944">
        <v>0</v>
      </c>
      <c r="Q6944" t="s">
        <v>191</v>
      </c>
      <c r="R6944">
        <v>45359326</v>
      </c>
      <c r="S6944" t="s">
        <v>193</v>
      </c>
      <c r="T6944">
        <v>0</v>
      </c>
      <c r="U6944" t="s">
        <v>112</v>
      </c>
      <c r="V6944" t="s">
        <v>178</v>
      </c>
      <c r="W6944" t="s">
        <v>192</v>
      </c>
      <c r="X6944" t="s">
        <v>98</v>
      </c>
      <c r="Y6944">
        <v>4804</v>
      </c>
      <c r="AC6944">
        <v>-56</v>
      </c>
      <c r="AF6944" t="s">
        <v>111</v>
      </c>
      <c r="AJ6944">
        <v>7050760169</v>
      </c>
      <c r="AK6944">
        <v>2</v>
      </c>
      <c r="AL6944">
        <v>2024</v>
      </c>
      <c r="AP6944">
        <v>703</v>
      </c>
      <c r="AQ6944" t="s">
        <v>270</v>
      </c>
    </row>
    <row r="6945" spans="2:43" x14ac:dyDescent="0.2">
      <c r="B6945" t="s">
        <v>15178</v>
      </c>
      <c r="C6945">
        <v>471966.51</v>
      </c>
      <c r="D6945">
        <v>0</v>
      </c>
      <c r="E6945">
        <v>471966.51</v>
      </c>
      <c r="F6945" t="s">
        <v>190</v>
      </c>
      <c r="G6945" s="16">
        <v>45275</v>
      </c>
      <c r="H6945" s="16">
        <v>45334</v>
      </c>
      <c r="J6945">
        <v>0</v>
      </c>
      <c r="K6945" s="16">
        <v>45275</v>
      </c>
      <c r="L6945" s="16">
        <v>45275</v>
      </c>
      <c r="M6945">
        <v>7050757433</v>
      </c>
      <c r="N6945" s="17">
        <v>45275</v>
      </c>
      <c r="O6945" t="s">
        <v>100</v>
      </c>
      <c r="P6945">
        <v>0</v>
      </c>
      <c r="Q6945" t="s">
        <v>191</v>
      </c>
      <c r="R6945">
        <v>45359326</v>
      </c>
      <c r="S6945" t="s">
        <v>193</v>
      </c>
      <c r="T6945">
        <v>0</v>
      </c>
      <c r="U6945" t="s">
        <v>112</v>
      </c>
      <c r="V6945" t="s">
        <v>178</v>
      </c>
      <c r="W6945" t="s">
        <v>192</v>
      </c>
      <c r="X6945" t="s">
        <v>98</v>
      </c>
      <c r="Y6945">
        <v>4806</v>
      </c>
      <c r="AC6945">
        <v>-43</v>
      </c>
      <c r="AF6945" t="s">
        <v>111</v>
      </c>
      <c r="AJ6945">
        <v>7050757433</v>
      </c>
      <c r="AK6945">
        <v>2</v>
      </c>
      <c r="AL6945">
        <v>2024</v>
      </c>
      <c r="AN6945" t="s">
        <v>15179</v>
      </c>
      <c r="AP6945">
        <v>703</v>
      </c>
      <c r="AQ6945" t="s">
        <v>270</v>
      </c>
    </row>
    <row r="6946" spans="2:43" x14ac:dyDescent="0.2">
      <c r="B6946" t="s">
        <v>15180</v>
      </c>
      <c r="C6946">
        <v>1751.02</v>
      </c>
      <c r="D6946">
        <v>0</v>
      </c>
      <c r="E6946">
        <v>1751.02</v>
      </c>
      <c r="F6946" t="s">
        <v>220</v>
      </c>
      <c r="G6946" s="16">
        <v>45287</v>
      </c>
      <c r="H6946" s="16">
        <v>45347</v>
      </c>
      <c r="J6946">
        <v>0</v>
      </c>
      <c r="K6946" s="16">
        <v>45287</v>
      </c>
      <c r="L6946" s="16">
        <v>45287</v>
      </c>
      <c r="M6946">
        <v>2172390868</v>
      </c>
      <c r="N6946" s="17">
        <v>45287</v>
      </c>
      <c r="O6946" t="s">
        <v>100</v>
      </c>
      <c r="P6946">
        <v>0</v>
      </c>
      <c r="Q6946" t="s">
        <v>221</v>
      </c>
      <c r="R6946">
        <v>19010290</v>
      </c>
      <c r="S6946" t="s">
        <v>223</v>
      </c>
      <c r="T6946">
        <v>0</v>
      </c>
      <c r="U6946" t="s">
        <v>119</v>
      </c>
      <c r="V6946" t="s">
        <v>224</v>
      </c>
      <c r="W6946" t="s">
        <v>222</v>
      </c>
      <c r="X6946" t="s">
        <v>98</v>
      </c>
      <c r="Y6946">
        <v>4804</v>
      </c>
      <c r="Z6946" t="s">
        <v>12746</v>
      </c>
      <c r="AC6946">
        <v>-56</v>
      </c>
      <c r="AJ6946">
        <v>2172390868</v>
      </c>
      <c r="AK6946">
        <v>2</v>
      </c>
      <c r="AL6946">
        <v>2024</v>
      </c>
      <c r="AP6946">
        <v>703</v>
      </c>
      <c r="AQ6946" t="s">
        <v>270</v>
      </c>
    </row>
    <row r="6947" spans="2:43" x14ac:dyDescent="0.2">
      <c r="B6947" t="s">
        <v>15181</v>
      </c>
      <c r="C6947">
        <v>70744.34</v>
      </c>
      <c r="D6947">
        <v>0</v>
      </c>
      <c r="E6947">
        <v>70744.34</v>
      </c>
      <c r="F6947" t="s">
        <v>190</v>
      </c>
      <c r="G6947" s="16">
        <v>45275</v>
      </c>
      <c r="H6947" s="16">
        <v>45334</v>
      </c>
      <c r="J6947">
        <v>0</v>
      </c>
      <c r="K6947" s="16">
        <v>45275</v>
      </c>
      <c r="L6947" s="16">
        <v>45275</v>
      </c>
      <c r="M6947">
        <v>7050757429</v>
      </c>
      <c r="N6947" s="17">
        <v>45275</v>
      </c>
      <c r="O6947" t="s">
        <v>100</v>
      </c>
      <c r="P6947">
        <v>0</v>
      </c>
      <c r="Q6947" t="s">
        <v>191</v>
      </c>
      <c r="R6947">
        <v>45359326</v>
      </c>
      <c r="S6947" t="s">
        <v>193</v>
      </c>
      <c r="T6947">
        <v>0</v>
      </c>
      <c r="U6947" t="s">
        <v>112</v>
      </c>
      <c r="V6947" t="s">
        <v>178</v>
      </c>
      <c r="W6947" t="s">
        <v>192</v>
      </c>
      <c r="X6947" t="s">
        <v>98</v>
      </c>
      <c r="Y6947">
        <v>4806</v>
      </c>
      <c r="Z6947" t="s">
        <v>13732</v>
      </c>
      <c r="AC6947">
        <v>-43</v>
      </c>
      <c r="AF6947" t="s">
        <v>111</v>
      </c>
      <c r="AJ6947">
        <v>7050757429</v>
      </c>
      <c r="AK6947">
        <v>2</v>
      </c>
      <c r="AL6947">
        <v>2024</v>
      </c>
      <c r="AP6947">
        <v>703</v>
      </c>
      <c r="AQ6947" t="s">
        <v>270</v>
      </c>
    </row>
    <row r="6948" spans="2:43" x14ac:dyDescent="0.2">
      <c r="B6948" t="s">
        <v>15182</v>
      </c>
      <c r="C6948">
        <v>117.32</v>
      </c>
      <c r="D6948">
        <v>0</v>
      </c>
      <c r="E6948">
        <v>117.32</v>
      </c>
      <c r="F6948" t="s">
        <v>220</v>
      </c>
      <c r="G6948" s="16">
        <v>45287</v>
      </c>
      <c r="H6948" s="16">
        <v>45347</v>
      </c>
      <c r="J6948">
        <v>0</v>
      </c>
      <c r="K6948" s="16">
        <v>45287</v>
      </c>
      <c r="L6948" s="16">
        <v>45287</v>
      </c>
      <c r="M6948">
        <v>2172390869</v>
      </c>
      <c r="N6948" s="17">
        <v>45287</v>
      </c>
      <c r="O6948" t="s">
        <v>100</v>
      </c>
      <c r="P6948">
        <v>0</v>
      </c>
      <c r="Q6948" t="s">
        <v>221</v>
      </c>
      <c r="R6948">
        <v>19010290</v>
      </c>
      <c r="S6948" t="s">
        <v>223</v>
      </c>
      <c r="T6948">
        <v>0</v>
      </c>
      <c r="U6948" t="s">
        <v>119</v>
      </c>
      <c r="V6948" t="s">
        <v>224</v>
      </c>
      <c r="W6948" t="s">
        <v>222</v>
      </c>
      <c r="X6948" t="s">
        <v>98</v>
      </c>
      <c r="Y6948">
        <v>4804</v>
      </c>
      <c r="Z6948" t="s">
        <v>12502</v>
      </c>
      <c r="AC6948">
        <v>-56</v>
      </c>
      <c r="AJ6948">
        <v>2172390869</v>
      </c>
      <c r="AK6948">
        <v>2</v>
      </c>
      <c r="AL6948">
        <v>2024</v>
      </c>
      <c r="AP6948">
        <v>703</v>
      </c>
      <c r="AQ6948" t="s">
        <v>270</v>
      </c>
    </row>
    <row r="6949" spans="2:43" x14ac:dyDescent="0.2">
      <c r="B6949" t="s">
        <v>15183</v>
      </c>
      <c r="C6949">
        <v>2224.71</v>
      </c>
      <c r="D6949">
        <v>0</v>
      </c>
      <c r="E6949">
        <v>2224.71</v>
      </c>
      <c r="F6949" t="s">
        <v>190</v>
      </c>
      <c r="G6949" s="16">
        <v>45275</v>
      </c>
      <c r="H6949" s="16">
        <v>45335</v>
      </c>
      <c r="J6949">
        <v>0</v>
      </c>
      <c r="K6949" s="16">
        <v>45275</v>
      </c>
      <c r="L6949" s="16">
        <v>45275</v>
      </c>
      <c r="M6949">
        <v>7050758826</v>
      </c>
      <c r="N6949" s="17">
        <v>45275</v>
      </c>
      <c r="O6949" t="s">
        <v>100</v>
      </c>
      <c r="P6949">
        <v>0</v>
      </c>
      <c r="Q6949" t="s">
        <v>191</v>
      </c>
      <c r="R6949">
        <v>45359326</v>
      </c>
      <c r="S6949" t="s">
        <v>193</v>
      </c>
      <c r="T6949">
        <v>0</v>
      </c>
      <c r="U6949" t="s">
        <v>112</v>
      </c>
      <c r="V6949" t="s">
        <v>178</v>
      </c>
      <c r="W6949" t="s">
        <v>192</v>
      </c>
      <c r="X6949" t="s">
        <v>98</v>
      </c>
      <c r="Y6949">
        <v>4806</v>
      </c>
      <c r="Z6949" t="s">
        <v>12861</v>
      </c>
      <c r="AC6949">
        <v>-44</v>
      </c>
      <c r="AF6949" t="s">
        <v>111</v>
      </c>
      <c r="AJ6949">
        <v>7050758826</v>
      </c>
      <c r="AK6949">
        <v>2</v>
      </c>
      <c r="AL6949">
        <v>2024</v>
      </c>
      <c r="AP6949">
        <v>703</v>
      </c>
      <c r="AQ6949" t="s">
        <v>270</v>
      </c>
    </row>
    <row r="6950" spans="2:43" x14ac:dyDescent="0.2">
      <c r="B6950" t="s">
        <v>15184</v>
      </c>
      <c r="C6950">
        <v>901.76</v>
      </c>
      <c r="D6950">
        <v>0</v>
      </c>
      <c r="E6950">
        <v>901.76</v>
      </c>
      <c r="F6950" t="s">
        <v>220</v>
      </c>
      <c r="G6950" s="16">
        <v>45287</v>
      </c>
      <c r="H6950" s="16">
        <v>45347</v>
      </c>
      <c r="J6950">
        <v>0</v>
      </c>
      <c r="K6950" s="16">
        <v>45287</v>
      </c>
      <c r="L6950" s="16">
        <v>45287</v>
      </c>
      <c r="M6950">
        <v>2172390870</v>
      </c>
      <c r="N6950" s="17">
        <v>45287</v>
      </c>
      <c r="O6950" t="s">
        <v>100</v>
      </c>
      <c r="P6950">
        <v>0</v>
      </c>
      <c r="Q6950" t="s">
        <v>221</v>
      </c>
      <c r="R6950">
        <v>19010290</v>
      </c>
      <c r="S6950" t="s">
        <v>223</v>
      </c>
      <c r="T6950">
        <v>0</v>
      </c>
      <c r="U6950" t="s">
        <v>119</v>
      </c>
      <c r="V6950" t="s">
        <v>224</v>
      </c>
      <c r="W6950" t="s">
        <v>222</v>
      </c>
      <c r="X6950" t="s">
        <v>98</v>
      </c>
      <c r="Y6950">
        <v>4804</v>
      </c>
      <c r="Z6950" t="s">
        <v>12504</v>
      </c>
      <c r="AC6950">
        <v>-56</v>
      </c>
      <c r="AJ6950">
        <v>2172390870</v>
      </c>
      <c r="AK6950">
        <v>2</v>
      </c>
      <c r="AL6950">
        <v>2024</v>
      </c>
      <c r="AP6950">
        <v>703</v>
      </c>
      <c r="AQ6950" t="s">
        <v>270</v>
      </c>
    </row>
    <row r="6951" spans="2:43" x14ac:dyDescent="0.2">
      <c r="B6951" t="s">
        <v>15185</v>
      </c>
      <c r="C6951">
        <v>15.55</v>
      </c>
      <c r="D6951">
        <v>0</v>
      </c>
      <c r="E6951">
        <v>15.55</v>
      </c>
      <c r="F6951" t="s">
        <v>220</v>
      </c>
      <c r="G6951" s="16">
        <v>45287</v>
      </c>
      <c r="H6951" s="16">
        <v>45347</v>
      </c>
      <c r="J6951">
        <v>0</v>
      </c>
      <c r="K6951" s="16">
        <v>45287</v>
      </c>
      <c r="L6951" s="16">
        <v>45287</v>
      </c>
      <c r="M6951">
        <v>2172390871</v>
      </c>
      <c r="N6951" s="17">
        <v>45287</v>
      </c>
      <c r="O6951" t="s">
        <v>100</v>
      </c>
      <c r="P6951">
        <v>0</v>
      </c>
      <c r="Q6951" t="s">
        <v>221</v>
      </c>
      <c r="R6951">
        <v>19010290</v>
      </c>
      <c r="S6951" t="s">
        <v>223</v>
      </c>
      <c r="T6951">
        <v>0</v>
      </c>
      <c r="U6951" t="s">
        <v>119</v>
      </c>
      <c r="V6951" t="s">
        <v>224</v>
      </c>
      <c r="W6951" t="s">
        <v>222</v>
      </c>
      <c r="X6951" t="s">
        <v>98</v>
      </c>
      <c r="Y6951">
        <v>4804</v>
      </c>
      <c r="Z6951" t="s">
        <v>12769</v>
      </c>
      <c r="AC6951">
        <v>-56</v>
      </c>
      <c r="AJ6951">
        <v>2172390871</v>
      </c>
      <c r="AK6951">
        <v>2</v>
      </c>
      <c r="AL6951">
        <v>2024</v>
      </c>
      <c r="AP6951">
        <v>703</v>
      </c>
      <c r="AQ6951" t="s">
        <v>270</v>
      </c>
    </row>
    <row r="6952" spans="2:43" x14ac:dyDescent="0.2">
      <c r="B6952" t="s">
        <v>15186</v>
      </c>
      <c r="C6952">
        <v>78316.149999999994</v>
      </c>
      <c r="D6952">
        <v>0</v>
      </c>
      <c r="E6952">
        <v>78316.149999999994</v>
      </c>
      <c r="F6952" t="s">
        <v>190</v>
      </c>
      <c r="G6952" s="16">
        <v>45275</v>
      </c>
      <c r="H6952" s="16">
        <v>45335</v>
      </c>
      <c r="J6952">
        <v>0</v>
      </c>
      <c r="K6952" s="16">
        <v>45273</v>
      </c>
      <c r="L6952" s="16">
        <v>45275</v>
      </c>
      <c r="M6952">
        <v>7050758827</v>
      </c>
      <c r="N6952" s="17">
        <v>45275</v>
      </c>
      <c r="O6952" t="s">
        <v>100</v>
      </c>
      <c r="P6952">
        <v>0</v>
      </c>
      <c r="Q6952" t="s">
        <v>191</v>
      </c>
      <c r="R6952">
        <v>45359326</v>
      </c>
      <c r="S6952" t="s">
        <v>193</v>
      </c>
      <c r="T6952">
        <v>0</v>
      </c>
      <c r="U6952" t="s">
        <v>112</v>
      </c>
      <c r="V6952" t="s">
        <v>178</v>
      </c>
      <c r="W6952" t="s">
        <v>192</v>
      </c>
      <c r="X6952" t="s">
        <v>98</v>
      </c>
      <c r="Y6952">
        <v>4806</v>
      </c>
      <c r="Z6952" t="s">
        <v>13956</v>
      </c>
      <c r="AC6952">
        <v>-44</v>
      </c>
      <c r="AF6952" t="s">
        <v>111</v>
      </c>
      <c r="AJ6952">
        <v>7050758827</v>
      </c>
      <c r="AK6952">
        <v>2</v>
      </c>
      <c r="AL6952">
        <v>2024</v>
      </c>
      <c r="AP6952">
        <v>703</v>
      </c>
      <c r="AQ6952" t="s">
        <v>270</v>
      </c>
    </row>
    <row r="6953" spans="2:43" x14ac:dyDescent="0.2">
      <c r="B6953" t="s">
        <v>15187</v>
      </c>
      <c r="C6953">
        <v>3786.35</v>
      </c>
      <c r="D6953">
        <v>0</v>
      </c>
      <c r="E6953">
        <v>3786.35</v>
      </c>
      <c r="F6953" t="s">
        <v>190</v>
      </c>
      <c r="G6953" s="16">
        <v>45278</v>
      </c>
      <c r="H6953" s="16">
        <v>45335</v>
      </c>
      <c r="J6953">
        <v>0</v>
      </c>
      <c r="K6953" s="16">
        <v>45278</v>
      </c>
      <c r="L6953" s="16">
        <v>45278</v>
      </c>
      <c r="M6953">
        <v>7050758825</v>
      </c>
      <c r="N6953" s="17">
        <v>45278</v>
      </c>
      <c r="O6953" t="s">
        <v>100</v>
      </c>
      <c r="P6953">
        <v>0</v>
      </c>
      <c r="Q6953" t="s">
        <v>191</v>
      </c>
      <c r="R6953">
        <v>45359326</v>
      </c>
      <c r="S6953" t="s">
        <v>193</v>
      </c>
      <c r="T6953">
        <v>0</v>
      </c>
      <c r="U6953" t="s">
        <v>112</v>
      </c>
      <c r="V6953" t="s">
        <v>178</v>
      </c>
      <c r="W6953" t="s">
        <v>192</v>
      </c>
      <c r="X6953" t="s">
        <v>98</v>
      </c>
      <c r="Y6953">
        <v>4806</v>
      </c>
      <c r="AC6953">
        <v>-44</v>
      </c>
      <c r="AF6953" t="s">
        <v>111</v>
      </c>
      <c r="AJ6953">
        <v>7050758825</v>
      </c>
      <c r="AK6953">
        <v>2</v>
      </c>
      <c r="AL6953">
        <v>2024</v>
      </c>
      <c r="AP6953">
        <v>703</v>
      </c>
      <c r="AQ6953" t="s">
        <v>270</v>
      </c>
    </row>
    <row r="6954" spans="2:43" x14ac:dyDescent="0.2">
      <c r="B6954" t="s">
        <v>15188</v>
      </c>
      <c r="C6954">
        <v>390.68</v>
      </c>
      <c r="D6954">
        <v>0</v>
      </c>
      <c r="E6954">
        <v>390.68</v>
      </c>
      <c r="F6954" t="s">
        <v>220</v>
      </c>
      <c r="G6954" s="16">
        <v>45287</v>
      </c>
      <c r="H6954" s="16">
        <v>45347</v>
      </c>
      <c r="J6954">
        <v>0</v>
      </c>
      <c r="K6954" s="16">
        <v>45287</v>
      </c>
      <c r="L6954" s="16">
        <v>45287</v>
      </c>
      <c r="M6954">
        <v>2172390872</v>
      </c>
      <c r="N6954" s="17">
        <v>45287</v>
      </c>
      <c r="O6954" t="s">
        <v>100</v>
      </c>
      <c r="P6954">
        <v>0</v>
      </c>
      <c r="Q6954" t="s">
        <v>221</v>
      </c>
      <c r="R6954">
        <v>19010290</v>
      </c>
      <c r="S6954" t="s">
        <v>223</v>
      </c>
      <c r="T6954">
        <v>0</v>
      </c>
      <c r="U6954" t="s">
        <v>119</v>
      </c>
      <c r="V6954" t="s">
        <v>224</v>
      </c>
      <c r="W6954" t="s">
        <v>222</v>
      </c>
      <c r="X6954" t="s">
        <v>98</v>
      </c>
      <c r="Y6954">
        <v>4804</v>
      </c>
      <c r="Z6954" t="s">
        <v>13626</v>
      </c>
      <c r="AC6954">
        <v>-56</v>
      </c>
      <c r="AJ6954">
        <v>2172390872</v>
      </c>
      <c r="AK6954">
        <v>2</v>
      </c>
      <c r="AL6954">
        <v>2024</v>
      </c>
      <c r="AP6954">
        <v>703</v>
      </c>
      <c r="AQ6954" t="s">
        <v>270</v>
      </c>
    </row>
    <row r="6955" spans="2:43" x14ac:dyDescent="0.2">
      <c r="B6955" t="s">
        <v>15189</v>
      </c>
      <c r="C6955">
        <v>3179.77</v>
      </c>
      <c r="D6955">
        <v>0</v>
      </c>
      <c r="E6955">
        <v>3179.77</v>
      </c>
      <c r="F6955" t="s">
        <v>190</v>
      </c>
      <c r="G6955" s="16">
        <v>45278</v>
      </c>
      <c r="H6955" s="16">
        <v>45338</v>
      </c>
      <c r="J6955">
        <v>0</v>
      </c>
      <c r="K6955" s="16">
        <v>45278</v>
      </c>
      <c r="L6955" s="16">
        <v>45278</v>
      </c>
      <c r="M6955">
        <v>7050758868</v>
      </c>
      <c r="N6955" s="17">
        <v>45278</v>
      </c>
      <c r="O6955" t="s">
        <v>100</v>
      </c>
      <c r="P6955">
        <v>0</v>
      </c>
      <c r="Q6955" t="s">
        <v>191</v>
      </c>
      <c r="R6955">
        <v>45359326</v>
      </c>
      <c r="S6955" t="s">
        <v>193</v>
      </c>
      <c r="T6955">
        <v>0</v>
      </c>
      <c r="U6955" t="s">
        <v>112</v>
      </c>
      <c r="V6955" t="s">
        <v>178</v>
      </c>
      <c r="W6955" t="s">
        <v>192</v>
      </c>
      <c r="X6955" t="s">
        <v>98</v>
      </c>
      <c r="Y6955">
        <v>4806</v>
      </c>
      <c r="Z6955" t="s">
        <v>13778</v>
      </c>
      <c r="AC6955">
        <v>-47</v>
      </c>
      <c r="AF6955" t="s">
        <v>111</v>
      </c>
      <c r="AJ6955">
        <v>7050758868</v>
      </c>
      <c r="AK6955">
        <v>2</v>
      </c>
      <c r="AL6955">
        <v>2024</v>
      </c>
      <c r="AP6955">
        <v>703</v>
      </c>
      <c r="AQ6955" t="s">
        <v>270</v>
      </c>
    </row>
    <row r="6956" spans="2:43" x14ac:dyDescent="0.2">
      <c r="B6956" t="s">
        <v>15190</v>
      </c>
      <c r="C6956">
        <v>291.68</v>
      </c>
      <c r="D6956">
        <v>0</v>
      </c>
      <c r="E6956">
        <v>291.68</v>
      </c>
      <c r="F6956" t="s">
        <v>220</v>
      </c>
      <c r="G6956" s="16">
        <v>45287</v>
      </c>
      <c r="H6956" s="16">
        <v>45347</v>
      </c>
      <c r="J6956">
        <v>0</v>
      </c>
      <c r="K6956" s="16">
        <v>45287</v>
      </c>
      <c r="L6956" s="16">
        <v>45287</v>
      </c>
      <c r="M6956">
        <v>2172390873</v>
      </c>
      <c r="N6956" s="17">
        <v>45287</v>
      </c>
      <c r="O6956" t="s">
        <v>100</v>
      </c>
      <c r="P6956">
        <v>0</v>
      </c>
      <c r="Q6956" t="s">
        <v>221</v>
      </c>
      <c r="R6956">
        <v>19010290</v>
      </c>
      <c r="S6956" t="s">
        <v>223</v>
      </c>
      <c r="T6956">
        <v>0</v>
      </c>
      <c r="U6956" t="s">
        <v>119</v>
      </c>
      <c r="V6956" t="s">
        <v>224</v>
      </c>
      <c r="W6956" t="s">
        <v>222</v>
      </c>
      <c r="X6956" t="s">
        <v>98</v>
      </c>
      <c r="Y6956">
        <v>4804</v>
      </c>
      <c r="Z6956" t="s">
        <v>12681</v>
      </c>
      <c r="AC6956">
        <v>-56</v>
      </c>
      <c r="AJ6956">
        <v>2172390873</v>
      </c>
      <c r="AK6956">
        <v>2</v>
      </c>
      <c r="AL6956">
        <v>2024</v>
      </c>
      <c r="AP6956">
        <v>703</v>
      </c>
      <c r="AQ6956" t="s">
        <v>270</v>
      </c>
    </row>
    <row r="6957" spans="2:43" x14ac:dyDescent="0.2">
      <c r="B6957" t="s">
        <v>15191</v>
      </c>
      <c r="C6957">
        <v>3803.76</v>
      </c>
      <c r="D6957">
        <v>0</v>
      </c>
      <c r="E6957">
        <v>3803.76</v>
      </c>
      <c r="F6957" t="s">
        <v>190</v>
      </c>
      <c r="G6957" s="16">
        <v>45278</v>
      </c>
      <c r="H6957" s="16">
        <v>45338</v>
      </c>
      <c r="J6957">
        <v>0</v>
      </c>
      <c r="K6957" s="16">
        <v>45278</v>
      </c>
      <c r="L6957" s="16">
        <v>45278</v>
      </c>
      <c r="M6957">
        <v>7050758869</v>
      </c>
      <c r="N6957" s="17">
        <v>45278</v>
      </c>
      <c r="O6957" t="s">
        <v>100</v>
      </c>
      <c r="P6957">
        <v>0</v>
      </c>
      <c r="Q6957" t="s">
        <v>191</v>
      </c>
      <c r="R6957">
        <v>45359326</v>
      </c>
      <c r="S6957" t="s">
        <v>193</v>
      </c>
      <c r="T6957">
        <v>0</v>
      </c>
      <c r="U6957" t="s">
        <v>112</v>
      </c>
      <c r="V6957" t="s">
        <v>178</v>
      </c>
      <c r="W6957" t="s">
        <v>192</v>
      </c>
      <c r="X6957" t="s">
        <v>98</v>
      </c>
      <c r="Y6957">
        <v>4806</v>
      </c>
      <c r="AC6957">
        <v>-47</v>
      </c>
      <c r="AF6957" t="s">
        <v>111</v>
      </c>
      <c r="AJ6957">
        <v>7050758869</v>
      </c>
      <c r="AK6957">
        <v>2</v>
      </c>
      <c r="AL6957">
        <v>2024</v>
      </c>
      <c r="AP6957">
        <v>703</v>
      </c>
      <c r="AQ6957" t="s">
        <v>270</v>
      </c>
    </row>
    <row r="6958" spans="2:43" x14ac:dyDescent="0.2">
      <c r="B6958" t="s">
        <v>15192</v>
      </c>
      <c r="C6958">
        <v>1867.36</v>
      </c>
      <c r="D6958">
        <v>0</v>
      </c>
      <c r="E6958">
        <v>1867.36</v>
      </c>
      <c r="F6958" t="s">
        <v>220</v>
      </c>
      <c r="G6958" s="16">
        <v>45287</v>
      </c>
      <c r="H6958" s="16">
        <v>45347</v>
      </c>
      <c r="J6958">
        <v>0</v>
      </c>
      <c r="K6958" s="16">
        <v>45287</v>
      </c>
      <c r="L6958" s="16">
        <v>45287</v>
      </c>
      <c r="M6958">
        <v>2172390865</v>
      </c>
      <c r="N6958" s="17">
        <v>45287</v>
      </c>
      <c r="O6958" t="s">
        <v>100</v>
      </c>
      <c r="P6958">
        <v>0</v>
      </c>
      <c r="Q6958" t="s">
        <v>221</v>
      </c>
      <c r="R6958">
        <v>19010290</v>
      </c>
      <c r="S6958" t="s">
        <v>223</v>
      </c>
      <c r="T6958">
        <v>0</v>
      </c>
      <c r="U6958" t="s">
        <v>119</v>
      </c>
      <c r="V6958" t="s">
        <v>224</v>
      </c>
      <c r="W6958" t="s">
        <v>222</v>
      </c>
      <c r="X6958" t="s">
        <v>98</v>
      </c>
      <c r="Y6958">
        <v>4804</v>
      </c>
      <c r="AC6958">
        <v>-56</v>
      </c>
      <c r="AJ6958">
        <v>2172390865</v>
      </c>
      <c r="AK6958">
        <v>2</v>
      </c>
      <c r="AL6958">
        <v>2024</v>
      </c>
      <c r="AP6958">
        <v>703</v>
      </c>
      <c r="AQ6958" t="s">
        <v>270</v>
      </c>
    </row>
    <row r="6959" spans="2:43" x14ac:dyDescent="0.2">
      <c r="B6959" t="s">
        <v>15193</v>
      </c>
      <c r="C6959">
        <v>291595.87</v>
      </c>
      <c r="D6959">
        <v>0</v>
      </c>
      <c r="E6959">
        <v>291595.87</v>
      </c>
      <c r="F6959" t="s">
        <v>190</v>
      </c>
      <c r="G6959" s="16">
        <v>45278</v>
      </c>
      <c r="H6959" s="16">
        <v>45335</v>
      </c>
      <c r="J6959">
        <v>0</v>
      </c>
      <c r="K6959" s="16">
        <v>45278</v>
      </c>
      <c r="L6959" s="16">
        <v>45278</v>
      </c>
      <c r="M6959">
        <v>7050757466</v>
      </c>
      <c r="N6959" s="17">
        <v>45278</v>
      </c>
      <c r="O6959" t="s">
        <v>100</v>
      </c>
      <c r="P6959">
        <v>0</v>
      </c>
      <c r="Q6959" t="s">
        <v>191</v>
      </c>
      <c r="R6959">
        <v>45359326</v>
      </c>
      <c r="S6959" t="s">
        <v>193</v>
      </c>
      <c r="T6959">
        <v>0</v>
      </c>
      <c r="U6959" t="s">
        <v>112</v>
      </c>
      <c r="V6959" t="s">
        <v>178</v>
      </c>
      <c r="W6959" t="s">
        <v>192</v>
      </c>
      <c r="X6959" t="s">
        <v>98</v>
      </c>
      <c r="Y6959">
        <v>4806</v>
      </c>
      <c r="AC6959">
        <v>-44</v>
      </c>
      <c r="AF6959" t="s">
        <v>111</v>
      </c>
      <c r="AJ6959">
        <v>7050757466</v>
      </c>
      <c r="AK6959">
        <v>2</v>
      </c>
      <c r="AL6959">
        <v>2024</v>
      </c>
      <c r="AN6959" t="s">
        <v>15194</v>
      </c>
      <c r="AP6959">
        <v>703</v>
      </c>
      <c r="AQ6959" t="s">
        <v>270</v>
      </c>
    </row>
    <row r="6960" spans="2:43" x14ac:dyDescent="0.2">
      <c r="B6960" t="s">
        <v>15195</v>
      </c>
      <c r="C6960">
        <v>1059.96</v>
      </c>
      <c r="D6960">
        <v>0</v>
      </c>
      <c r="E6960">
        <v>1059.96</v>
      </c>
      <c r="F6960" t="s">
        <v>220</v>
      </c>
      <c r="G6960" s="16">
        <v>45287</v>
      </c>
      <c r="H6960" s="16">
        <v>45347</v>
      </c>
      <c r="J6960">
        <v>0</v>
      </c>
      <c r="K6960" s="16">
        <v>45287</v>
      </c>
      <c r="L6960" s="16">
        <v>45287</v>
      </c>
      <c r="M6960">
        <v>2172390866</v>
      </c>
      <c r="N6960" s="17">
        <v>45287</v>
      </c>
      <c r="O6960" t="s">
        <v>100</v>
      </c>
      <c r="P6960">
        <v>0</v>
      </c>
      <c r="Q6960" t="s">
        <v>221</v>
      </c>
      <c r="R6960">
        <v>19010290</v>
      </c>
      <c r="S6960" t="s">
        <v>223</v>
      </c>
      <c r="T6960">
        <v>0</v>
      </c>
      <c r="U6960" t="s">
        <v>119</v>
      </c>
      <c r="V6960" t="s">
        <v>224</v>
      </c>
      <c r="W6960" t="s">
        <v>222</v>
      </c>
      <c r="X6960" t="s">
        <v>98</v>
      </c>
      <c r="Y6960">
        <v>4804</v>
      </c>
      <c r="Z6960" t="s">
        <v>12517</v>
      </c>
      <c r="AC6960">
        <v>-56</v>
      </c>
      <c r="AJ6960">
        <v>2172390866</v>
      </c>
      <c r="AK6960">
        <v>2</v>
      </c>
      <c r="AL6960">
        <v>2024</v>
      </c>
      <c r="AP6960">
        <v>703</v>
      </c>
      <c r="AQ6960" t="s">
        <v>270</v>
      </c>
    </row>
    <row r="6961" spans="2:43" x14ac:dyDescent="0.2">
      <c r="B6961" t="s">
        <v>15196</v>
      </c>
      <c r="C6961">
        <v>1244717.78</v>
      </c>
      <c r="D6961">
        <v>0</v>
      </c>
      <c r="E6961">
        <v>1244717.78</v>
      </c>
      <c r="F6961" t="s">
        <v>190</v>
      </c>
      <c r="G6961" s="16">
        <v>45278</v>
      </c>
      <c r="H6961" s="16">
        <v>45335</v>
      </c>
      <c r="J6961">
        <v>0</v>
      </c>
      <c r="K6961" s="16">
        <v>45278</v>
      </c>
      <c r="L6961" s="16">
        <v>45278</v>
      </c>
      <c r="M6961">
        <v>7050757467</v>
      </c>
      <c r="N6961" s="17">
        <v>45278</v>
      </c>
      <c r="O6961" t="s">
        <v>100</v>
      </c>
      <c r="P6961">
        <v>0</v>
      </c>
      <c r="Q6961" t="s">
        <v>191</v>
      </c>
      <c r="R6961">
        <v>45359326</v>
      </c>
      <c r="S6961" t="s">
        <v>193</v>
      </c>
      <c r="T6961">
        <v>0</v>
      </c>
      <c r="U6961" t="s">
        <v>112</v>
      </c>
      <c r="V6961" t="s">
        <v>178</v>
      </c>
      <c r="W6961" t="s">
        <v>192</v>
      </c>
      <c r="X6961" t="s">
        <v>98</v>
      </c>
      <c r="Y6961">
        <v>4806</v>
      </c>
      <c r="AC6961">
        <v>-44</v>
      </c>
      <c r="AF6961" t="s">
        <v>111</v>
      </c>
      <c r="AJ6961">
        <v>7050757467</v>
      </c>
      <c r="AK6961">
        <v>2</v>
      </c>
      <c r="AL6961">
        <v>2024</v>
      </c>
      <c r="AN6961" t="s">
        <v>15197</v>
      </c>
      <c r="AP6961">
        <v>703</v>
      </c>
      <c r="AQ6961" t="s">
        <v>270</v>
      </c>
    </row>
    <row r="6962" spans="2:43" x14ac:dyDescent="0.2">
      <c r="B6962" t="s">
        <v>15198</v>
      </c>
      <c r="C6962">
        <v>188.17</v>
      </c>
      <c r="D6962">
        <v>0</v>
      </c>
      <c r="E6962">
        <v>188.17</v>
      </c>
      <c r="F6962" t="s">
        <v>220</v>
      </c>
      <c r="G6962" s="16">
        <v>45287</v>
      </c>
      <c r="H6962" s="16">
        <v>45347</v>
      </c>
      <c r="J6962">
        <v>0</v>
      </c>
      <c r="K6962" s="16">
        <v>45287</v>
      </c>
      <c r="L6962" s="16">
        <v>45287</v>
      </c>
      <c r="M6962">
        <v>2172390867</v>
      </c>
      <c r="N6962" s="17">
        <v>45287</v>
      </c>
      <c r="O6962" t="s">
        <v>100</v>
      </c>
      <c r="P6962">
        <v>0</v>
      </c>
      <c r="Q6962" t="s">
        <v>221</v>
      </c>
      <c r="R6962">
        <v>19010290</v>
      </c>
      <c r="S6962" t="s">
        <v>223</v>
      </c>
      <c r="T6962">
        <v>0</v>
      </c>
      <c r="U6962" t="s">
        <v>119</v>
      </c>
      <c r="V6962" t="s">
        <v>224</v>
      </c>
      <c r="W6962" t="s">
        <v>222</v>
      </c>
      <c r="X6962" t="s">
        <v>98</v>
      </c>
      <c r="Y6962">
        <v>4804</v>
      </c>
      <c r="Z6962" t="s">
        <v>12498</v>
      </c>
      <c r="AC6962">
        <v>-56</v>
      </c>
      <c r="AJ6962">
        <v>2172390867</v>
      </c>
      <c r="AK6962">
        <v>2</v>
      </c>
      <c r="AL6962">
        <v>2024</v>
      </c>
      <c r="AP6962">
        <v>703</v>
      </c>
      <c r="AQ6962" t="s">
        <v>270</v>
      </c>
    </row>
    <row r="6963" spans="2:43" x14ac:dyDescent="0.2">
      <c r="B6963" t="s">
        <v>15199</v>
      </c>
      <c r="C6963">
        <v>87920.79</v>
      </c>
      <c r="D6963">
        <v>0</v>
      </c>
      <c r="E6963">
        <v>87920.79</v>
      </c>
      <c r="F6963" t="s">
        <v>190</v>
      </c>
      <c r="G6963" s="16">
        <v>45279</v>
      </c>
      <c r="H6963" s="16">
        <v>45338</v>
      </c>
      <c r="J6963">
        <v>0</v>
      </c>
      <c r="K6963" s="16">
        <v>45279</v>
      </c>
      <c r="L6963" s="16">
        <v>45279</v>
      </c>
      <c r="M6963">
        <v>7021044783</v>
      </c>
      <c r="N6963" s="17">
        <v>45279</v>
      </c>
      <c r="O6963" t="s">
        <v>100</v>
      </c>
      <c r="P6963">
        <v>0</v>
      </c>
      <c r="Q6963" t="s">
        <v>191</v>
      </c>
      <c r="R6963">
        <v>45359326</v>
      </c>
      <c r="S6963" t="s">
        <v>193</v>
      </c>
      <c r="T6963">
        <v>0</v>
      </c>
      <c r="U6963" t="s">
        <v>112</v>
      </c>
      <c r="V6963" t="s">
        <v>178</v>
      </c>
      <c r="W6963" t="s">
        <v>192</v>
      </c>
      <c r="X6963" t="s">
        <v>98</v>
      </c>
      <c r="Y6963">
        <v>4806</v>
      </c>
      <c r="Z6963" t="s">
        <v>14037</v>
      </c>
      <c r="AC6963">
        <v>-47</v>
      </c>
      <c r="AF6963" t="s">
        <v>111</v>
      </c>
      <c r="AJ6963">
        <v>7021044783</v>
      </c>
      <c r="AK6963">
        <v>2</v>
      </c>
      <c r="AL6963">
        <v>2024</v>
      </c>
      <c r="AP6963">
        <v>703</v>
      </c>
      <c r="AQ6963" t="s">
        <v>270</v>
      </c>
    </row>
    <row r="6964" spans="2:43" x14ac:dyDescent="0.2">
      <c r="B6964" t="s">
        <v>15200</v>
      </c>
      <c r="C6964">
        <v>390.68</v>
      </c>
      <c r="D6964">
        <v>0</v>
      </c>
      <c r="E6964">
        <v>390.68</v>
      </c>
      <c r="F6964" t="s">
        <v>220</v>
      </c>
      <c r="G6964" s="16">
        <v>45288</v>
      </c>
      <c r="H6964" s="16">
        <v>45347</v>
      </c>
      <c r="J6964">
        <v>0</v>
      </c>
      <c r="K6964" s="16">
        <v>45287</v>
      </c>
      <c r="L6964" s="16">
        <v>45288</v>
      </c>
      <c r="M6964">
        <v>2172390899</v>
      </c>
      <c r="N6964" s="17">
        <v>45288</v>
      </c>
      <c r="O6964" t="s">
        <v>100</v>
      </c>
      <c r="P6964">
        <v>0</v>
      </c>
      <c r="Q6964" t="s">
        <v>221</v>
      </c>
      <c r="R6964">
        <v>19010290</v>
      </c>
      <c r="S6964" t="s">
        <v>223</v>
      </c>
      <c r="T6964">
        <v>0</v>
      </c>
      <c r="U6964" t="s">
        <v>119</v>
      </c>
      <c r="V6964" t="s">
        <v>224</v>
      </c>
      <c r="W6964" t="s">
        <v>222</v>
      </c>
      <c r="X6964" t="s">
        <v>98</v>
      </c>
      <c r="Y6964">
        <v>4804</v>
      </c>
      <c r="Z6964" t="s">
        <v>13626</v>
      </c>
      <c r="AC6964">
        <v>-56</v>
      </c>
      <c r="AJ6964">
        <v>2172390899</v>
      </c>
      <c r="AK6964">
        <v>2</v>
      </c>
      <c r="AL6964">
        <v>2024</v>
      </c>
      <c r="AP6964">
        <v>703</v>
      </c>
      <c r="AQ6964" t="s">
        <v>270</v>
      </c>
    </row>
    <row r="6965" spans="2:43" x14ac:dyDescent="0.2">
      <c r="B6965" t="s">
        <v>15201</v>
      </c>
      <c r="C6965">
        <v>31.11</v>
      </c>
      <c r="D6965">
        <v>0</v>
      </c>
      <c r="E6965">
        <v>31.11</v>
      </c>
      <c r="F6965" t="s">
        <v>220</v>
      </c>
      <c r="G6965" s="16">
        <v>45288</v>
      </c>
      <c r="H6965" s="16">
        <v>45347</v>
      </c>
      <c r="J6965">
        <v>0</v>
      </c>
      <c r="K6965" s="16">
        <v>45287</v>
      </c>
      <c r="L6965" s="16">
        <v>45288</v>
      </c>
      <c r="M6965">
        <v>2172390898</v>
      </c>
      <c r="N6965" s="17">
        <v>45288</v>
      </c>
      <c r="O6965" t="s">
        <v>100</v>
      </c>
      <c r="P6965">
        <v>0</v>
      </c>
      <c r="Q6965" t="s">
        <v>221</v>
      </c>
      <c r="R6965">
        <v>19010290</v>
      </c>
      <c r="S6965" t="s">
        <v>223</v>
      </c>
      <c r="T6965">
        <v>0</v>
      </c>
      <c r="U6965" t="s">
        <v>119</v>
      </c>
      <c r="V6965" t="s">
        <v>224</v>
      </c>
      <c r="W6965" t="s">
        <v>222</v>
      </c>
      <c r="X6965" t="s">
        <v>98</v>
      </c>
      <c r="Y6965">
        <v>4804</v>
      </c>
      <c r="Z6965" t="s">
        <v>12769</v>
      </c>
      <c r="AC6965">
        <v>-56</v>
      </c>
      <c r="AJ6965">
        <v>2172390898</v>
      </c>
      <c r="AK6965">
        <v>2</v>
      </c>
      <c r="AL6965">
        <v>2024</v>
      </c>
      <c r="AP6965">
        <v>703</v>
      </c>
      <c r="AQ6965" t="s">
        <v>270</v>
      </c>
    </row>
    <row r="6966" spans="2:43" x14ac:dyDescent="0.2">
      <c r="B6966" t="s">
        <v>15555</v>
      </c>
      <c r="C6966">
        <v>118835.09</v>
      </c>
      <c r="D6966">
        <v>0</v>
      </c>
      <c r="E6966">
        <v>118835.09</v>
      </c>
      <c r="F6966" t="s">
        <v>190</v>
      </c>
      <c r="G6966" s="16">
        <v>45279</v>
      </c>
      <c r="H6966" s="16">
        <v>45338</v>
      </c>
      <c r="J6966">
        <v>0</v>
      </c>
      <c r="K6966" s="16">
        <v>45279</v>
      </c>
      <c r="L6966" s="16">
        <v>45279</v>
      </c>
      <c r="M6966">
        <v>7050758889</v>
      </c>
      <c r="N6966" s="17">
        <v>45279</v>
      </c>
      <c r="O6966" t="s">
        <v>100</v>
      </c>
      <c r="P6966">
        <v>0</v>
      </c>
      <c r="Q6966" t="s">
        <v>191</v>
      </c>
      <c r="R6966">
        <v>45359326</v>
      </c>
      <c r="S6966" t="s">
        <v>193</v>
      </c>
      <c r="T6966">
        <v>0</v>
      </c>
      <c r="U6966" t="s">
        <v>112</v>
      </c>
      <c r="V6966" t="s">
        <v>178</v>
      </c>
      <c r="W6966" t="s">
        <v>192</v>
      </c>
      <c r="X6966" t="s">
        <v>98</v>
      </c>
      <c r="Y6966">
        <v>4806</v>
      </c>
      <c r="AC6966">
        <v>-47</v>
      </c>
      <c r="AF6966" t="s">
        <v>111</v>
      </c>
      <c r="AJ6966">
        <v>7050758889</v>
      </c>
      <c r="AK6966">
        <v>2</v>
      </c>
      <c r="AL6966">
        <v>2024</v>
      </c>
      <c r="AP6966">
        <v>703</v>
      </c>
      <c r="AQ6966" t="s">
        <v>270</v>
      </c>
    </row>
    <row r="6967" spans="2:43" x14ac:dyDescent="0.2">
      <c r="B6967" t="s">
        <v>15556</v>
      </c>
      <c r="C6967">
        <v>476.06</v>
      </c>
      <c r="D6967">
        <v>0</v>
      </c>
      <c r="E6967">
        <v>476.06</v>
      </c>
      <c r="F6967" t="s">
        <v>220</v>
      </c>
      <c r="G6967" s="16">
        <v>45288</v>
      </c>
      <c r="H6967" s="16">
        <v>45347</v>
      </c>
      <c r="J6967">
        <v>0</v>
      </c>
      <c r="K6967" s="16">
        <v>45287</v>
      </c>
      <c r="L6967" s="16">
        <v>45288</v>
      </c>
      <c r="M6967">
        <v>2172390897</v>
      </c>
      <c r="N6967" s="17">
        <v>45288</v>
      </c>
      <c r="O6967" t="s">
        <v>100</v>
      </c>
      <c r="P6967">
        <v>0</v>
      </c>
      <c r="Q6967" t="s">
        <v>221</v>
      </c>
      <c r="R6967">
        <v>19010290</v>
      </c>
      <c r="S6967" t="s">
        <v>223</v>
      </c>
      <c r="T6967">
        <v>0</v>
      </c>
      <c r="U6967" t="s">
        <v>119</v>
      </c>
      <c r="V6967" t="s">
        <v>224</v>
      </c>
      <c r="W6967" t="s">
        <v>222</v>
      </c>
      <c r="X6967" t="s">
        <v>98</v>
      </c>
      <c r="Y6967">
        <v>4804</v>
      </c>
      <c r="Z6967" t="s">
        <v>12504</v>
      </c>
      <c r="AC6967">
        <v>-56</v>
      </c>
      <c r="AJ6967">
        <v>2172390897</v>
      </c>
      <c r="AK6967">
        <v>2</v>
      </c>
      <c r="AL6967">
        <v>2024</v>
      </c>
      <c r="AP6967">
        <v>703</v>
      </c>
      <c r="AQ6967" t="s">
        <v>270</v>
      </c>
    </row>
    <row r="6968" spans="2:43" x14ac:dyDescent="0.2">
      <c r="B6968" t="s">
        <v>15557</v>
      </c>
      <c r="C6968">
        <v>9570.44</v>
      </c>
      <c r="D6968">
        <v>0</v>
      </c>
      <c r="E6968">
        <v>9570.44</v>
      </c>
      <c r="F6968" t="s">
        <v>190</v>
      </c>
      <c r="G6968" s="16">
        <v>45279</v>
      </c>
      <c r="H6968" s="16">
        <v>45339</v>
      </c>
      <c r="J6968">
        <v>0</v>
      </c>
      <c r="K6968" s="16">
        <v>45279</v>
      </c>
      <c r="L6968" s="16">
        <v>45279</v>
      </c>
      <c r="M6968">
        <v>7050758908</v>
      </c>
      <c r="N6968" s="17">
        <v>45279</v>
      </c>
      <c r="O6968" t="s">
        <v>100</v>
      </c>
      <c r="P6968">
        <v>0</v>
      </c>
      <c r="Q6968" t="s">
        <v>191</v>
      </c>
      <c r="R6968">
        <v>45359326</v>
      </c>
      <c r="S6968" t="s">
        <v>193</v>
      </c>
      <c r="T6968">
        <v>0</v>
      </c>
      <c r="U6968" t="s">
        <v>112</v>
      </c>
      <c r="V6968" t="s">
        <v>178</v>
      </c>
      <c r="W6968" t="s">
        <v>192</v>
      </c>
      <c r="X6968" t="s">
        <v>98</v>
      </c>
      <c r="Y6968">
        <v>4806</v>
      </c>
      <c r="AC6968">
        <v>-48</v>
      </c>
      <c r="AF6968" t="s">
        <v>111</v>
      </c>
      <c r="AJ6968">
        <v>7050758908</v>
      </c>
      <c r="AK6968">
        <v>2</v>
      </c>
      <c r="AL6968">
        <v>2024</v>
      </c>
      <c r="AP6968">
        <v>703</v>
      </c>
      <c r="AQ6968" t="s">
        <v>270</v>
      </c>
    </row>
    <row r="6969" spans="2:43" x14ac:dyDescent="0.2">
      <c r="B6969" t="s">
        <v>15558</v>
      </c>
      <c r="C6969">
        <v>117.32</v>
      </c>
      <c r="D6969">
        <v>0</v>
      </c>
      <c r="E6969">
        <v>117.32</v>
      </c>
      <c r="F6969" t="s">
        <v>220</v>
      </c>
      <c r="G6969" s="16">
        <v>45288</v>
      </c>
      <c r="H6969" s="16">
        <v>45347</v>
      </c>
      <c r="J6969">
        <v>0</v>
      </c>
      <c r="K6969" s="16">
        <v>45287</v>
      </c>
      <c r="L6969" s="16">
        <v>45288</v>
      </c>
      <c r="M6969">
        <v>2172390896</v>
      </c>
      <c r="N6969" s="17">
        <v>45288</v>
      </c>
      <c r="O6969" t="s">
        <v>100</v>
      </c>
      <c r="P6969">
        <v>0</v>
      </c>
      <c r="Q6969" t="s">
        <v>221</v>
      </c>
      <c r="R6969">
        <v>19010290</v>
      </c>
      <c r="S6969" t="s">
        <v>223</v>
      </c>
      <c r="T6969">
        <v>0</v>
      </c>
      <c r="U6969" t="s">
        <v>119</v>
      </c>
      <c r="V6969" t="s">
        <v>224</v>
      </c>
      <c r="W6969" t="s">
        <v>222</v>
      </c>
      <c r="X6969" t="s">
        <v>98</v>
      </c>
      <c r="Y6969">
        <v>4804</v>
      </c>
      <c r="Z6969" t="s">
        <v>12502</v>
      </c>
      <c r="AC6969">
        <v>-56</v>
      </c>
      <c r="AJ6969">
        <v>2172390896</v>
      </c>
      <c r="AK6969">
        <v>2</v>
      </c>
      <c r="AL6969">
        <v>2024</v>
      </c>
      <c r="AP6969">
        <v>703</v>
      </c>
      <c r="AQ6969" t="s">
        <v>270</v>
      </c>
    </row>
    <row r="6970" spans="2:43" x14ac:dyDescent="0.2">
      <c r="B6970" t="s">
        <v>15559</v>
      </c>
      <c r="C6970">
        <v>429.77</v>
      </c>
      <c r="D6970">
        <v>0</v>
      </c>
      <c r="E6970">
        <v>429.77</v>
      </c>
      <c r="F6970" t="s">
        <v>190</v>
      </c>
      <c r="G6970" s="16">
        <v>45279</v>
      </c>
      <c r="H6970" s="16">
        <v>45339</v>
      </c>
      <c r="J6970">
        <v>0</v>
      </c>
      <c r="K6970" s="16">
        <v>45279</v>
      </c>
      <c r="L6970" s="16">
        <v>45279</v>
      </c>
      <c r="M6970">
        <v>7050758905</v>
      </c>
      <c r="N6970" s="17">
        <v>45279</v>
      </c>
      <c r="O6970" t="s">
        <v>100</v>
      </c>
      <c r="P6970">
        <v>0</v>
      </c>
      <c r="Q6970" t="s">
        <v>191</v>
      </c>
      <c r="R6970">
        <v>45359326</v>
      </c>
      <c r="S6970" t="s">
        <v>193</v>
      </c>
      <c r="T6970">
        <v>0</v>
      </c>
      <c r="U6970" t="s">
        <v>112</v>
      </c>
      <c r="V6970" t="s">
        <v>178</v>
      </c>
      <c r="W6970" t="s">
        <v>192</v>
      </c>
      <c r="X6970" t="s">
        <v>98</v>
      </c>
      <c r="Y6970">
        <v>4806</v>
      </c>
      <c r="AC6970">
        <v>-48</v>
      </c>
      <c r="AF6970" t="s">
        <v>111</v>
      </c>
      <c r="AJ6970">
        <v>7050758905</v>
      </c>
      <c r="AK6970">
        <v>2</v>
      </c>
      <c r="AL6970">
        <v>2024</v>
      </c>
      <c r="AP6970">
        <v>703</v>
      </c>
      <c r="AQ6970" t="s">
        <v>270</v>
      </c>
    </row>
    <row r="6971" spans="2:43" x14ac:dyDescent="0.2">
      <c r="B6971" t="s">
        <v>15560</v>
      </c>
      <c r="C6971">
        <v>1867.36</v>
      </c>
      <c r="D6971">
        <v>0</v>
      </c>
      <c r="E6971">
        <v>1867.36</v>
      </c>
      <c r="F6971" t="s">
        <v>220</v>
      </c>
      <c r="G6971" s="16">
        <v>45288</v>
      </c>
      <c r="H6971" s="16">
        <v>45347</v>
      </c>
      <c r="J6971">
        <v>0</v>
      </c>
      <c r="K6971" s="16">
        <v>45287</v>
      </c>
      <c r="L6971" s="16">
        <v>45288</v>
      </c>
      <c r="M6971">
        <v>2172390895</v>
      </c>
      <c r="N6971" s="17">
        <v>45288</v>
      </c>
      <c r="O6971" t="s">
        <v>100</v>
      </c>
      <c r="P6971">
        <v>0</v>
      </c>
      <c r="Q6971" t="s">
        <v>221</v>
      </c>
      <c r="R6971">
        <v>19010290</v>
      </c>
      <c r="S6971" t="s">
        <v>223</v>
      </c>
      <c r="T6971">
        <v>0</v>
      </c>
      <c r="U6971" t="s">
        <v>119</v>
      </c>
      <c r="V6971" t="s">
        <v>224</v>
      </c>
      <c r="W6971" t="s">
        <v>222</v>
      </c>
      <c r="X6971" t="s">
        <v>98</v>
      </c>
      <c r="Y6971">
        <v>4804</v>
      </c>
      <c r="AC6971">
        <v>-56</v>
      </c>
      <c r="AJ6971">
        <v>2172390895</v>
      </c>
      <c r="AK6971">
        <v>2</v>
      </c>
      <c r="AL6971">
        <v>2024</v>
      </c>
      <c r="AP6971">
        <v>703</v>
      </c>
      <c r="AQ6971" t="s">
        <v>270</v>
      </c>
    </row>
    <row r="6972" spans="2:43" x14ac:dyDescent="0.2">
      <c r="B6972" t="s">
        <v>15561</v>
      </c>
      <c r="C6972">
        <v>291.68</v>
      </c>
      <c r="D6972">
        <v>0</v>
      </c>
      <c r="E6972">
        <v>291.68</v>
      </c>
      <c r="F6972" t="s">
        <v>220</v>
      </c>
      <c r="G6972" s="16">
        <v>45288</v>
      </c>
      <c r="H6972" s="16">
        <v>45347</v>
      </c>
      <c r="J6972">
        <v>0</v>
      </c>
      <c r="K6972" s="16">
        <v>45287</v>
      </c>
      <c r="L6972" s="16">
        <v>45288</v>
      </c>
      <c r="M6972">
        <v>2172390900</v>
      </c>
      <c r="N6972" s="17">
        <v>45288</v>
      </c>
      <c r="O6972" t="s">
        <v>100</v>
      </c>
      <c r="P6972">
        <v>0</v>
      </c>
      <c r="Q6972" t="s">
        <v>221</v>
      </c>
      <c r="R6972">
        <v>19010290</v>
      </c>
      <c r="S6972" t="s">
        <v>223</v>
      </c>
      <c r="T6972">
        <v>0</v>
      </c>
      <c r="U6972" t="s">
        <v>119</v>
      </c>
      <c r="V6972" t="s">
        <v>224</v>
      </c>
      <c r="W6972" t="s">
        <v>222</v>
      </c>
      <c r="X6972" t="s">
        <v>98</v>
      </c>
      <c r="Y6972">
        <v>4804</v>
      </c>
      <c r="Z6972" t="s">
        <v>12681</v>
      </c>
      <c r="AC6972">
        <v>-56</v>
      </c>
      <c r="AJ6972">
        <v>2172390900</v>
      </c>
      <c r="AK6972">
        <v>2</v>
      </c>
      <c r="AL6972">
        <v>2024</v>
      </c>
      <c r="AP6972">
        <v>703</v>
      </c>
      <c r="AQ6972" t="s">
        <v>270</v>
      </c>
    </row>
    <row r="6973" spans="2:43" x14ac:dyDescent="0.2">
      <c r="B6973" t="s">
        <v>15562</v>
      </c>
      <c r="C6973">
        <v>5708.59</v>
      </c>
      <c r="D6973">
        <v>0</v>
      </c>
      <c r="E6973">
        <v>5708.59</v>
      </c>
      <c r="F6973" t="s">
        <v>190</v>
      </c>
      <c r="G6973" s="16">
        <v>45280</v>
      </c>
      <c r="H6973" s="16">
        <v>45339</v>
      </c>
      <c r="J6973">
        <v>0</v>
      </c>
      <c r="K6973" s="16">
        <v>45280</v>
      </c>
      <c r="L6973" s="16">
        <v>45280</v>
      </c>
      <c r="M6973">
        <v>7050758919</v>
      </c>
      <c r="N6973" s="17">
        <v>45280</v>
      </c>
      <c r="O6973" t="s">
        <v>100</v>
      </c>
      <c r="P6973">
        <v>0</v>
      </c>
      <c r="Q6973" t="s">
        <v>191</v>
      </c>
      <c r="R6973">
        <v>45359326</v>
      </c>
      <c r="S6973" t="s">
        <v>193</v>
      </c>
      <c r="T6973">
        <v>0</v>
      </c>
      <c r="U6973" t="s">
        <v>112</v>
      </c>
      <c r="V6973" t="s">
        <v>178</v>
      </c>
      <c r="W6973" t="s">
        <v>192</v>
      </c>
      <c r="X6973" t="s">
        <v>98</v>
      </c>
      <c r="Y6973">
        <v>4806</v>
      </c>
      <c r="AC6973">
        <v>-48</v>
      </c>
      <c r="AF6973" t="s">
        <v>111</v>
      </c>
      <c r="AJ6973">
        <v>7050758919</v>
      </c>
      <c r="AK6973">
        <v>2</v>
      </c>
      <c r="AL6973">
        <v>2024</v>
      </c>
      <c r="AP6973">
        <v>703</v>
      </c>
      <c r="AQ6973" t="s">
        <v>270</v>
      </c>
    </row>
    <row r="6974" spans="2:43" x14ac:dyDescent="0.2">
      <c r="B6974" t="s">
        <v>15563</v>
      </c>
      <c r="C6974">
        <v>15259.76</v>
      </c>
      <c r="D6974">
        <v>0</v>
      </c>
      <c r="E6974">
        <v>15259.76</v>
      </c>
      <c r="F6974" t="s">
        <v>12828</v>
      </c>
      <c r="G6974" s="16">
        <v>45280</v>
      </c>
      <c r="H6974" s="16">
        <v>45342</v>
      </c>
      <c r="J6974">
        <v>0</v>
      </c>
      <c r="K6974" s="16">
        <v>45280</v>
      </c>
      <c r="L6974" s="16">
        <v>45280</v>
      </c>
      <c r="M6974">
        <v>85057849</v>
      </c>
      <c r="N6974" s="17">
        <v>45280</v>
      </c>
      <c r="O6974" t="s">
        <v>100</v>
      </c>
      <c r="P6974">
        <v>0</v>
      </c>
      <c r="Q6974" t="s">
        <v>12829</v>
      </c>
      <c r="R6974">
        <v>28462564</v>
      </c>
      <c r="S6974" t="s">
        <v>12830</v>
      </c>
      <c r="T6974">
        <v>0</v>
      </c>
      <c r="U6974" t="s">
        <v>112</v>
      </c>
      <c r="V6974">
        <v>15000</v>
      </c>
      <c r="W6974" t="s">
        <v>12831</v>
      </c>
      <c r="X6974" t="s">
        <v>98</v>
      </c>
      <c r="Y6974">
        <v>4806</v>
      </c>
      <c r="Z6974" t="s">
        <v>12885</v>
      </c>
      <c r="AC6974">
        <v>-51</v>
      </c>
      <c r="AJ6974">
        <v>85057849</v>
      </c>
      <c r="AK6974">
        <v>2</v>
      </c>
      <c r="AL6974">
        <v>2024</v>
      </c>
      <c r="AP6974">
        <v>703</v>
      </c>
      <c r="AQ6974" t="s">
        <v>270</v>
      </c>
    </row>
    <row r="6975" spans="2:43" x14ac:dyDescent="0.2">
      <c r="B6975" t="s">
        <v>15564</v>
      </c>
      <c r="C6975">
        <v>7060.74</v>
      </c>
      <c r="D6975">
        <v>0</v>
      </c>
      <c r="E6975">
        <v>7060.74</v>
      </c>
      <c r="F6975" t="s">
        <v>190</v>
      </c>
      <c r="G6975" s="16">
        <v>45288</v>
      </c>
      <c r="H6975" s="16">
        <v>45347</v>
      </c>
      <c r="J6975">
        <v>0</v>
      </c>
      <c r="K6975" s="16">
        <v>45288</v>
      </c>
      <c r="L6975" s="16">
        <v>45288</v>
      </c>
      <c r="M6975">
        <v>7050760178</v>
      </c>
      <c r="N6975" s="17">
        <v>45288</v>
      </c>
      <c r="O6975" t="s">
        <v>100</v>
      </c>
      <c r="P6975">
        <v>0</v>
      </c>
      <c r="Q6975" t="s">
        <v>191</v>
      </c>
      <c r="R6975">
        <v>45359326</v>
      </c>
      <c r="S6975" t="s">
        <v>193</v>
      </c>
      <c r="T6975">
        <v>0</v>
      </c>
      <c r="U6975" t="s">
        <v>112</v>
      </c>
      <c r="V6975" t="s">
        <v>178</v>
      </c>
      <c r="W6975" t="s">
        <v>192</v>
      </c>
      <c r="X6975" t="s">
        <v>98</v>
      </c>
      <c r="Y6975">
        <v>4804</v>
      </c>
      <c r="Z6975" t="s">
        <v>12667</v>
      </c>
      <c r="AC6975">
        <v>-56</v>
      </c>
      <c r="AF6975" t="s">
        <v>111</v>
      </c>
      <c r="AJ6975">
        <v>7050760178</v>
      </c>
      <c r="AK6975">
        <v>2</v>
      </c>
      <c r="AL6975">
        <v>2024</v>
      </c>
      <c r="AP6975">
        <v>703</v>
      </c>
      <c r="AQ6975" t="s">
        <v>270</v>
      </c>
    </row>
    <row r="6976" spans="2:43" x14ac:dyDescent="0.2">
      <c r="B6976" t="s">
        <v>15565</v>
      </c>
      <c r="C6976">
        <v>3918.67</v>
      </c>
      <c r="D6976">
        <v>0</v>
      </c>
      <c r="E6976">
        <v>3918.67</v>
      </c>
      <c r="F6976" t="s">
        <v>210</v>
      </c>
      <c r="G6976" s="16">
        <v>45288</v>
      </c>
      <c r="H6976" s="16">
        <v>45348</v>
      </c>
      <c r="J6976">
        <v>0</v>
      </c>
      <c r="K6976" s="16">
        <v>45288</v>
      </c>
      <c r="L6976" s="16">
        <v>45288</v>
      </c>
      <c r="M6976">
        <v>532349752</v>
      </c>
      <c r="N6976" s="17">
        <v>45288</v>
      </c>
      <c r="O6976" t="s">
        <v>100</v>
      </c>
      <c r="P6976">
        <v>0</v>
      </c>
      <c r="Q6976" t="s">
        <v>211</v>
      </c>
      <c r="R6976">
        <v>14707420</v>
      </c>
      <c r="S6976" t="s">
        <v>213</v>
      </c>
      <c r="T6976">
        <v>0</v>
      </c>
      <c r="U6976" t="s">
        <v>112</v>
      </c>
      <c r="V6976" t="s">
        <v>214</v>
      </c>
      <c r="W6976" t="s">
        <v>212</v>
      </c>
      <c r="X6976" t="s">
        <v>98</v>
      </c>
      <c r="Y6976">
        <v>4804</v>
      </c>
      <c r="AC6976">
        <v>-57</v>
      </c>
      <c r="AJ6976">
        <v>532349752</v>
      </c>
      <c r="AK6976">
        <v>2</v>
      </c>
      <c r="AL6976">
        <v>2024</v>
      </c>
      <c r="AP6976">
        <v>703</v>
      </c>
      <c r="AQ6976" t="s">
        <v>270</v>
      </c>
    </row>
    <row r="6977" spans="2:43" x14ac:dyDescent="0.2">
      <c r="B6977" t="s">
        <v>15566</v>
      </c>
      <c r="C6977">
        <v>9478.43</v>
      </c>
      <c r="D6977">
        <v>0</v>
      </c>
      <c r="E6977">
        <v>9478.43</v>
      </c>
      <c r="F6977" t="s">
        <v>12828</v>
      </c>
      <c r="G6977" s="16">
        <v>45282</v>
      </c>
      <c r="H6977" s="16">
        <v>45342</v>
      </c>
      <c r="J6977">
        <v>0</v>
      </c>
      <c r="K6977" s="16">
        <v>45279</v>
      </c>
      <c r="L6977" s="16">
        <v>45282</v>
      </c>
      <c r="M6977">
        <v>85057848</v>
      </c>
      <c r="N6977" s="17">
        <v>45282</v>
      </c>
      <c r="O6977" t="s">
        <v>100</v>
      </c>
      <c r="P6977">
        <v>0</v>
      </c>
      <c r="Q6977" t="s">
        <v>12829</v>
      </c>
      <c r="R6977">
        <v>28462564</v>
      </c>
      <c r="S6977" t="s">
        <v>12830</v>
      </c>
      <c r="T6977">
        <v>0</v>
      </c>
      <c r="U6977" t="s">
        <v>112</v>
      </c>
      <c r="V6977">
        <v>15000</v>
      </c>
      <c r="W6977" t="s">
        <v>12831</v>
      </c>
      <c r="X6977" t="s">
        <v>98</v>
      </c>
      <c r="Y6977">
        <v>4806</v>
      </c>
      <c r="Z6977" t="s">
        <v>13947</v>
      </c>
      <c r="AC6977">
        <v>-51</v>
      </c>
      <c r="AJ6977">
        <v>85057848</v>
      </c>
      <c r="AK6977">
        <v>2</v>
      </c>
      <c r="AL6977">
        <v>2024</v>
      </c>
      <c r="AP6977">
        <v>703</v>
      </c>
      <c r="AQ6977" t="s">
        <v>270</v>
      </c>
    </row>
    <row r="6978" spans="2:43" x14ac:dyDescent="0.2">
      <c r="B6978" t="s">
        <v>15567</v>
      </c>
      <c r="C6978">
        <v>719.79</v>
      </c>
      <c r="D6978">
        <v>0</v>
      </c>
      <c r="E6978">
        <v>719.79</v>
      </c>
      <c r="F6978" t="s">
        <v>220</v>
      </c>
      <c r="G6978" s="16">
        <v>45288</v>
      </c>
      <c r="H6978" s="16">
        <v>45348</v>
      </c>
      <c r="J6978">
        <v>0</v>
      </c>
      <c r="K6978" s="16">
        <v>45288</v>
      </c>
      <c r="L6978" s="16">
        <v>45288</v>
      </c>
      <c r="M6978">
        <v>2172390923</v>
      </c>
      <c r="N6978" s="17">
        <v>45288</v>
      </c>
      <c r="O6978" t="s">
        <v>100</v>
      </c>
      <c r="P6978">
        <v>0</v>
      </c>
      <c r="Q6978" t="s">
        <v>221</v>
      </c>
      <c r="R6978">
        <v>19010290</v>
      </c>
      <c r="S6978" t="s">
        <v>223</v>
      </c>
      <c r="T6978">
        <v>0</v>
      </c>
      <c r="U6978" t="s">
        <v>119</v>
      </c>
      <c r="V6978" t="s">
        <v>224</v>
      </c>
      <c r="W6978" t="s">
        <v>222</v>
      </c>
      <c r="X6978" t="s">
        <v>98</v>
      </c>
      <c r="Y6978">
        <v>4804</v>
      </c>
      <c r="AC6978">
        <v>-57</v>
      </c>
      <c r="AJ6978">
        <v>2172390923</v>
      </c>
      <c r="AK6978">
        <v>2</v>
      </c>
      <c r="AL6978">
        <v>2024</v>
      </c>
      <c r="AP6978">
        <v>703</v>
      </c>
      <c r="AQ6978" t="s">
        <v>270</v>
      </c>
    </row>
    <row r="6979" spans="2:43" x14ac:dyDescent="0.2">
      <c r="B6979" t="s">
        <v>15568</v>
      </c>
      <c r="C6979">
        <v>33357.94</v>
      </c>
      <c r="D6979">
        <v>0</v>
      </c>
      <c r="E6979">
        <v>33357.94</v>
      </c>
      <c r="F6979" t="s">
        <v>137</v>
      </c>
      <c r="G6979" s="16">
        <v>45280</v>
      </c>
      <c r="H6979" s="16">
        <v>45339</v>
      </c>
      <c r="J6979">
        <v>0</v>
      </c>
      <c r="K6979" s="16">
        <v>45279</v>
      </c>
      <c r="L6979" s="16">
        <v>45280</v>
      </c>
      <c r="M6979">
        <v>339845355</v>
      </c>
      <c r="N6979" s="17">
        <v>45280</v>
      </c>
      <c r="O6979" t="s">
        <v>100</v>
      </c>
      <c r="P6979">
        <v>0</v>
      </c>
      <c r="Q6979" t="s">
        <v>138</v>
      </c>
      <c r="R6979">
        <v>48586285</v>
      </c>
      <c r="S6979" t="s">
        <v>140</v>
      </c>
      <c r="T6979">
        <v>0</v>
      </c>
      <c r="U6979" t="s">
        <v>112</v>
      </c>
      <c r="V6979">
        <v>14800</v>
      </c>
      <c r="W6979" t="s">
        <v>139</v>
      </c>
      <c r="X6979" t="s">
        <v>98</v>
      </c>
      <c r="Y6979">
        <v>4806</v>
      </c>
      <c r="AC6979">
        <v>-48</v>
      </c>
      <c r="AF6979" t="s">
        <v>111</v>
      </c>
      <c r="AJ6979">
        <v>339845355</v>
      </c>
      <c r="AK6979">
        <v>2</v>
      </c>
      <c r="AL6979">
        <v>2024</v>
      </c>
      <c r="AP6979">
        <v>703</v>
      </c>
      <c r="AQ6979" t="s">
        <v>270</v>
      </c>
    </row>
    <row r="6980" spans="2:43" x14ac:dyDescent="0.2">
      <c r="B6980" t="s">
        <v>15569</v>
      </c>
      <c r="C6980">
        <v>864.62</v>
      </c>
      <c r="D6980">
        <v>0</v>
      </c>
      <c r="E6980">
        <v>864.62</v>
      </c>
      <c r="F6980" t="s">
        <v>220</v>
      </c>
      <c r="G6980" s="16">
        <v>45288</v>
      </c>
      <c r="H6980" s="16">
        <v>45348</v>
      </c>
      <c r="J6980">
        <v>0</v>
      </c>
      <c r="K6980" s="16">
        <v>45288</v>
      </c>
      <c r="L6980" s="16">
        <v>45288</v>
      </c>
      <c r="M6980">
        <v>2172390922</v>
      </c>
      <c r="N6980" s="17">
        <v>45288</v>
      </c>
      <c r="O6980" t="s">
        <v>100</v>
      </c>
      <c r="P6980">
        <v>0</v>
      </c>
      <c r="Q6980" t="s">
        <v>221</v>
      </c>
      <c r="R6980">
        <v>19010290</v>
      </c>
      <c r="S6980" t="s">
        <v>223</v>
      </c>
      <c r="T6980">
        <v>0</v>
      </c>
      <c r="U6980" t="s">
        <v>119</v>
      </c>
      <c r="V6980" t="s">
        <v>224</v>
      </c>
      <c r="W6980" t="s">
        <v>222</v>
      </c>
      <c r="X6980" t="s">
        <v>98</v>
      </c>
      <c r="Y6980">
        <v>4804</v>
      </c>
      <c r="Z6980" t="s">
        <v>12504</v>
      </c>
      <c r="AC6980">
        <v>-57</v>
      </c>
      <c r="AJ6980">
        <v>2172390922</v>
      </c>
      <c r="AK6980">
        <v>2</v>
      </c>
      <c r="AL6980">
        <v>2024</v>
      </c>
      <c r="AP6980">
        <v>703</v>
      </c>
      <c r="AQ6980" t="s">
        <v>270</v>
      </c>
    </row>
    <row r="6981" spans="2:43" x14ac:dyDescent="0.2">
      <c r="B6981" t="s">
        <v>15570</v>
      </c>
      <c r="C6981">
        <v>3465</v>
      </c>
      <c r="D6981">
        <v>0</v>
      </c>
      <c r="E6981">
        <v>3465</v>
      </c>
      <c r="F6981" t="s">
        <v>137</v>
      </c>
      <c r="G6981" s="16">
        <v>45280</v>
      </c>
      <c r="H6981" s="16">
        <v>45340</v>
      </c>
      <c r="J6981">
        <v>0</v>
      </c>
      <c r="K6981" s="16">
        <v>45280</v>
      </c>
      <c r="L6981" s="16">
        <v>45280</v>
      </c>
      <c r="M6981">
        <v>339845747</v>
      </c>
      <c r="N6981" s="17">
        <v>45280</v>
      </c>
      <c r="O6981" t="s">
        <v>100</v>
      </c>
      <c r="P6981">
        <v>0</v>
      </c>
      <c r="Q6981" t="s">
        <v>138</v>
      </c>
      <c r="R6981">
        <v>48586285</v>
      </c>
      <c r="S6981" t="s">
        <v>140</v>
      </c>
      <c r="T6981">
        <v>0</v>
      </c>
      <c r="U6981" t="s">
        <v>112</v>
      </c>
      <c r="V6981">
        <v>14800</v>
      </c>
      <c r="W6981" t="s">
        <v>139</v>
      </c>
      <c r="X6981" t="s">
        <v>98</v>
      </c>
      <c r="Y6981">
        <v>4806</v>
      </c>
      <c r="AC6981">
        <v>-49</v>
      </c>
      <c r="AF6981" t="s">
        <v>111</v>
      </c>
      <c r="AJ6981">
        <v>339845747</v>
      </c>
      <c r="AK6981">
        <v>2</v>
      </c>
      <c r="AL6981">
        <v>2024</v>
      </c>
      <c r="AP6981">
        <v>703</v>
      </c>
      <c r="AQ6981" t="s">
        <v>270</v>
      </c>
    </row>
    <row r="6982" spans="2:43" x14ac:dyDescent="0.2">
      <c r="B6982" t="s">
        <v>15571</v>
      </c>
      <c r="C6982">
        <v>2406.58</v>
      </c>
      <c r="D6982">
        <v>0</v>
      </c>
      <c r="E6982">
        <v>2406.58</v>
      </c>
      <c r="F6982" t="s">
        <v>210</v>
      </c>
      <c r="G6982" s="16">
        <v>45289</v>
      </c>
      <c r="H6982" s="16">
        <v>45349</v>
      </c>
      <c r="J6982">
        <v>0</v>
      </c>
      <c r="K6982" s="16">
        <v>45289</v>
      </c>
      <c r="L6982" s="16">
        <v>45289</v>
      </c>
      <c r="M6982">
        <v>532349805</v>
      </c>
      <c r="N6982" s="17">
        <v>45289</v>
      </c>
      <c r="O6982" t="s">
        <v>100</v>
      </c>
      <c r="P6982">
        <v>0</v>
      </c>
      <c r="Q6982" t="s">
        <v>211</v>
      </c>
      <c r="R6982">
        <v>14707420</v>
      </c>
      <c r="S6982" t="s">
        <v>213</v>
      </c>
      <c r="T6982">
        <v>0</v>
      </c>
      <c r="U6982" t="s">
        <v>112</v>
      </c>
      <c r="V6982" t="s">
        <v>214</v>
      </c>
      <c r="W6982" t="s">
        <v>212</v>
      </c>
      <c r="X6982" t="s">
        <v>98</v>
      </c>
      <c r="Y6982">
        <v>4804</v>
      </c>
      <c r="AC6982">
        <v>-58</v>
      </c>
      <c r="AJ6982">
        <v>532349805</v>
      </c>
      <c r="AK6982">
        <v>2</v>
      </c>
      <c r="AL6982">
        <v>2024</v>
      </c>
      <c r="AP6982">
        <v>703</v>
      </c>
      <c r="AQ6982" t="s">
        <v>270</v>
      </c>
    </row>
    <row r="6983" spans="2:43" x14ac:dyDescent="0.2">
      <c r="B6983" t="s">
        <v>15572</v>
      </c>
      <c r="C6983">
        <v>38419.919999999998</v>
      </c>
      <c r="D6983">
        <v>0</v>
      </c>
      <c r="E6983">
        <v>38419.919999999998</v>
      </c>
      <c r="F6983" t="s">
        <v>2845</v>
      </c>
      <c r="G6983" s="16">
        <v>45280</v>
      </c>
      <c r="H6983" s="16">
        <v>45340</v>
      </c>
      <c r="J6983">
        <v>0</v>
      </c>
      <c r="K6983" s="16">
        <v>45280</v>
      </c>
      <c r="L6983" s="16">
        <v>45280</v>
      </c>
      <c r="M6983">
        <v>23021489</v>
      </c>
      <c r="N6983" s="17">
        <v>45280</v>
      </c>
      <c r="O6983" t="s">
        <v>100</v>
      </c>
      <c r="P6983">
        <v>0</v>
      </c>
      <c r="Q6983" t="s">
        <v>2846</v>
      </c>
      <c r="R6983">
        <v>49689011</v>
      </c>
      <c r="S6983" t="s">
        <v>2847</v>
      </c>
      <c r="T6983">
        <v>0</v>
      </c>
      <c r="U6983" t="s">
        <v>112</v>
      </c>
      <c r="V6983" t="s">
        <v>1010</v>
      </c>
      <c r="W6983" t="s">
        <v>2848</v>
      </c>
      <c r="X6983" t="s">
        <v>98</v>
      </c>
      <c r="Y6983">
        <v>4806</v>
      </c>
      <c r="AC6983">
        <v>-49</v>
      </c>
      <c r="AF6983" t="s">
        <v>111</v>
      </c>
      <c r="AJ6983" t="s">
        <v>15202</v>
      </c>
      <c r="AK6983">
        <v>2</v>
      </c>
      <c r="AL6983">
        <v>2024</v>
      </c>
      <c r="AP6983">
        <v>703</v>
      </c>
      <c r="AQ6983" t="s">
        <v>270</v>
      </c>
    </row>
    <row r="6984" spans="2:43" x14ac:dyDescent="0.2">
      <c r="B6984" t="s">
        <v>15573</v>
      </c>
      <c r="C6984">
        <v>80850.33</v>
      </c>
      <c r="D6984">
        <v>0</v>
      </c>
      <c r="E6984">
        <v>80850.33</v>
      </c>
      <c r="F6984" t="s">
        <v>220</v>
      </c>
      <c r="G6984" s="16">
        <v>45280</v>
      </c>
      <c r="H6984" s="16">
        <v>45340</v>
      </c>
      <c r="J6984">
        <v>0</v>
      </c>
      <c r="K6984" s="16">
        <v>45280</v>
      </c>
      <c r="L6984" s="16">
        <v>45280</v>
      </c>
      <c r="M6984">
        <v>2172390291</v>
      </c>
      <c r="N6984" s="17">
        <v>45280</v>
      </c>
      <c r="O6984" t="s">
        <v>100</v>
      </c>
      <c r="P6984">
        <v>0</v>
      </c>
      <c r="Q6984" t="s">
        <v>221</v>
      </c>
      <c r="R6984">
        <v>19010290</v>
      </c>
      <c r="S6984" t="s">
        <v>223</v>
      </c>
      <c r="T6984">
        <v>0</v>
      </c>
      <c r="U6984" t="s">
        <v>119</v>
      </c>
      <c r="V6984" t="s">
        <v>224</v>
      </c>
      <c r="W6984" t="s">
        <v>222</v>
      </c>
      <c r="X6984" t="s">
        <v>98</v>
      </c>
      <c r="Y6984">
        <v>4806</v>
      </c>
      <c r="Z6984" t="s">
        <v>12894</v>
      </c>
      <c r="AC6984">
        <v>-49</v>
      </c>
      <c r="AJ6984">
        <v>2172390291</v>
      </c>
      <c r="AK6984">
        <v>2</v>
      </c>
      <c r="AL6984">
        <v>2024</v>
      </c>
      <c r="AP6984">
        <v>703</v>
      </c>
      <c r="AQ6984" t="s">
        <v>270</v>
      </c>
    </row>
    <row r="6985" spans="2:43" x14ac:dyDescent="0.2">
      <c r="B6985" t="s">
        <v>15574</v>
      </c>
      <c r="C6985">
        <v>933.8</v>
      </c>
      <c r="D6985">
        <v>0</v>
      </c>
      <c r="E6985">
        <v>933.8</v>
      </c>
      <c r="F6985" t="s">
        <v>220</v>
      </c>
      <c r="G6985" s="16">
        <v>45280</v>
      </c>
      <c r="H6985" s="16">
        <v>45340</v>
      </c>
      <c r="J6985">
        <v>0</v>
      </c>
      <c r="K6985" s="16">
        <v>45280</v>
      </c>
      <c r="L6985" s="16">
        <v>45280</v>
      </c>
      <c r="M6985">
        <v>2172390292</v>
      </c>
      <c r="N6985" s="17">
        <v>45280</v>
      </c>
      <c r="O6985" t="s">
        <v>100</v>
      </c>
      <c r="P6985">
        <v>0</v>
      </c>
      <c r="Q6985" t="s">
        <v>221</v>
      </c>
      <c r="R6985">
        <v>19010290</v>
      </c>
      <c r="S6985" t="s">
        <v>223</v>
      </c>
      <c r="T6985">
        <v>0</v>
      </c>
      <c r="U6985" t="s">
        <v>119</v>
      </c>
      <c r="V6985" t="s">
        <v>224</v>
      </c>
      <c r="W6985" t="s">
        <v>222</v>
      </c>
      <c r="X6985" t="s">
        <v>98</v>
      </c>
      <c r="Y6985">
        <v>4806</v>
      </c>
      <c r="Z6985" t="s">
        <v>12514</v>
      </c>
      <c r="AC6985">
        <v>-49</v>
      </c>
      <c r="AJ6985">
        <v>2172390292</v>
      </c>
      <c r="AK6985">
        <v>2</v>
      </c>
      <c r="AL6985">
        <v>2024</v>
      </c>
      <c r="AP6985">
        <v>703</v>
      </c>
      <c r="AQ6985" t="s">
        <v>270</v>
      </c>
    </row>
    <row r="6986" spans="2:43" x14ac:dyDescent="0.2">
      <c r="B6986" t="s">
        <v>15575</v>
      </c>
      <c r="C6986">
        <v>3571.26</v>
      </c>
      <c r="D6986">
        <v>0</v>
      </c>
      <c r="E6986">
        <v>3571.26</v>
      </c>
      <c r="F6986" t="s">
        <v>220</v>
      </c>
      <c r="G6986" s="16">
        <v>45280</v>
      </c>
      <c r="H6986" s="16">
        <v>45340</v>
      </c>
      <c r="J6986">
        <v>0</v>
      </c>
      <c r="K6986" s="16">
        <v>45280</v>
      </c>
      <c r="L6986" s="16">
        <v>45280</v>
      </c>
      <c r="M6986">
        <v>2172390293</v>
      </c>
      <c r="N6986" s="17">
        <v>45280</v>
      </c>
      <c r="O6986" t="s">
        <v>100</v>
      </c>
      <c r="P6986">
        <v>0</v>
      </c>
      <c r="Q6986" t="s">
        <v>221</v>
      </c>
      <c r="R6986">
        <v>19010290</v>
      </c>
      <c r="S6986" t="s">
        <v>223</v>
      </c>
      <c r="T6986">
        <v>0</v>
      </c>
      <c r="U6986" t="s">
        <v>119</v>
      </c>
      <c r="V6986" t="s">
        <v>224</v>
      </c>
      <c r="W6986" t="s">
        <v>222</v>
      </c>
      <c r="X6986" t="s">
        <v>98</v>
      </c>
      <c r="Y6986">
        <v>4806</v>
      </c>
      <c r="Z6986" t="s">
        <v>12517</v>
      </c>
      <c r="AC6986">
        <v>-49</v>
      </c>
      <c r="AJ6986">
        <v>2172390293</v>
      </c>
      <c r="AK6986">
        <v>2</v>
      </c>
      <c r="AL6986">
        <v>2024</v>
      </c>
      <c r="AP6986">
        <v>703</v>
      </c>
      <c r="AQ6986" t="s">
        <v>270</v>
      </c>
    </row>
    <row r="6987" spans="2:43" x14ac:dyDescent="0.2">
      <c r="B6987" t="s">
        <v>15576</v>
      </c>
      <c r="C6987">
        <v>1485.56</v>
      </c>
      <c r="D6987">
        <v>0</v>
      </c>
      <c r="E6987">
        <v>1485.56</v>
      </c>
      <c r="F6987" t="s">
        <v>190</v>
      </c>
      <c r="G6987" s="16">
        <v>45289</v>
      </c>
      <c r="H6987" s="16">
        <v>45348</v>
      </c>
      <c r="J6987">
        <v>0</v>
      </c>
      <c r="K6987" s="16">
        <v>45289</v>
      </c>
      <c r="L6987" s="16">
        <v>45289</v>
      </c>
      <c r="M6987">
        <v>7050760202</v>
      </c>
      <c r="N6987" s="17">
        <v>45289</v>
      </c>
      <c r="O6987" t="s">
        <v>100</v>
      </c>
      <c r="P6987">
        <v>0</v>
      </c>
      <c r="Q6987" t="s">
        <v>191</v>
      </c>
      <c r="R6987">
        <v>45359326</v>
      </c>
      <c r="S6987" t="s">
        <v>193</v>
      </c>
      <c r="T6987">
        <v>0</v>
      </c>
      <c r="U6987" t="s">
        <v>112</v>
      </c>
      <c r="V6987" t="s">
        <v>178</v>
      </c>
      <c r="W6987" t="s">
        <v>192</v>
      </c>
      <c r="X6987" t="s">
        <v>98</v>
      </c>
      <c r="Y6987">
        <v>4804</v>
      </c>
      <c r="Z6987" t="s">
        <v>12498</v>
      </c>
      <c r="AC6987">
        <v>-57</v>
      </c>
      <c r="AF6987" t="s">
        <v>111</v>
      </c>
      <c r="AJ6987">
        <v>7050760202</v>
      </c>
      <c r="AK6987">
        <v>2</v>
      </c>
      <c r="AL6987">
        <v>2024</v>
      </c>
      <c r="AP6987">
        <v>703</v>
      </c>
      <c r="AQ6987" t="s">
        <v>270</v>
      </c>
    </row>
    <row r="6988" spans="2:43" x14ac:dyDescent="0.2">
      <c r="B6988" t="s">
        <v>15577</v>
      </c>
      <c r="C6988">
        <v>2820.29</v>
      </c>
      <c r="D6988">
        <v>0</v>
      </c>
      <c r="E6988">
        <v>2820.29</v>
      </c>
      <c r="F6988" t="s">
        <v>190</v>
      </c>
      <c r="G6988" s="16">
        <v>45291</v>
      </c>
      <c r="H6988" s="16">
        <v>45351</v>
      </c>
      <c r="J6988">
        <v>0</v>
      </c>
      <c r="K6988" s="16">
        <v>45287</v>
      </c>
      <c r="L6988" s="16">
        <v>45291</v>
      </c>
      <c r="M6988">
        <v>7050760288</v>
      </c>
      <c r="N6988" s="17">
        <v>45291</v>
      </c>
      <c r="O6988" t="s">
        <v>100</v>
      </c>
      <c r="P6988">
        <v>0</v>
      </c>
      <c r="Q6988" t="s">
        <v>191</v>
      </c>
      <c r="R6988">
        <v>45359326</v>
      </c>
      <c r="S6988" t="s">
        <v>193</v>
      </c>
      <c r="T6988">
        <v>0</v>
      </c>
      <c r="U6988" t="s">
        <v>112</v>
      </c>
      <c r="V6988" t="s">
        <v>178</v>
      </c>
      <c r="W6988" t="s">
        <v>192</v>
      </c>
      <c r="X6988" t="s">
        <v>98</v>
      </c>
      <c r="Y6988">
        <v>4804</v>
      </c>
      <c r="AC6988">
        <v>-60</v>
      </c>
      <c r="AF6988" t="s">
        <v>111</v>
      </c>
      <c r="AJ6988">
        <v>7050760288</v>
      </c>
      <c r="AK6988">
        <v>2</v>
      </c>
      <c r="AL6988">
        <v>2024</v>
      </c>
      <c r="AP6988">
        <v>703</v>
      </c>
      <c r="AQ6988" t="s">
        <v>270</v>
      </c>
    </row>
    <row r="6989" spans="2:43" x14ac:dyDescent="0.2">
      <c r="B6989" t="s">
        <v>15578</v>
      </c>
      <c r="C6989">
        <v>17329.62</v>
      </c>
      <c r="D6989">
        <v>0</v>
      </c>
      <c r="E6989">
        <v>17329.62</v>
      </c>
      <c r="F6989" t="s">
        <v>958</v>
      </c>
      <c r="G6989" s="16">
        <v>45288</v>
      </c>
      <c r="H6989" s="16">
        <v>45347</v>
      </c>
      <c r="J6989">
        <v>0</v>
      </c>
      <c r="K6989" s="16">
        <v>45287</v>
      </c>
      <c r="L6989" s="16">
        <v>45288</v>
      </c>
      <c r="M6989">
        <v>140962535</v>
      </c>
      <c r="N6989" s="17">
        <v>45288</v>
      </c>
      <c r="O6989" t="s">
        <v>100</v>
      </c>
      <c r="P6989">
        <v>0</v>
      </c>
      <c r="Q6989" t="s">
        <v>959</v>
      </c>
      <c r="R6989">
        <v>25099019</v>
      </c>
      <c r="S6989" t="s">
        <v>960</v>
      </c>
      <c r="T6989">
        <v>0</v>
      </c>
      <c r="U6989" t="s">
        <v>112</v>
      </c>
      <c r="V6989" t="s">
        <v>152</v>
      </c>
      <c r="W6989" t="s">
        <v>961</v>
      </c>
      <c r="X6989" t="s">
        <v>98</v>
      </c>
      <c r="Y6989">
        <v>4806</v>
      </c>
      <c r="AC6989">
        <v>-56</v>
      </c>
      <c r="AF6989" t="s">
        <v>111</v>
      </c>
      <c r="AJ6989" t="s">
        <v>15203</v>
      </c>
      <c r="AK6989">
        <v>2</v>
      </c>
      <c r="AL6989">
        <v>2024</v>
      </c>
      <c r="AP6989">
        <v>703</v>
      </c>
      <c r="AQ6989" t="s">
        <v>270</v>
      </c>
    </row>
    <row r="6990" spans="2:43" x14ac:dyDescent="0.2">
      <c r="B6990" t="s">
        <v>15579</v>
      </c>
      <c r="C6990">
        <v>8102.16</v>
      </c>
      <c r="D6990">
        <v>0</v>
      </c>
      <c r="E6990">
        <v>8102.16</v>
      </c>
      <c r="F6990" t="s">
        <v>993</v>
      </c>
      <c r="G6990" s="16">
        <v>45288</v>
      </c>
      <c r="H6990" s="16">
        <v>45347</v>
      </c>
      <c r="J6990">
        <v>0</v>
      </c>
      <c r="K6990" s="16">
        <v>45287</v>
      </c>
      <c r="L6990" s="16">
        <v>45288</v>
      </c>
      <c r="M6990">
        <v>2156548288</v>
      </c>
      <c r="N6990" s="17">
        <v>45288</v>
      </c>
      <c r="O6990" t="s">
        <v>100</v>
      </c>
      <c r="P6990">
        <v>0</v>
      </c>
      <c r="Q6990" t="s">
        <v>994</v>
      </c>
      <c r="R6990">
        <v>44947429</v>
      </c>
      <c r="S6990" t="s">
        <v>995</v>
      </c>
      <c r="T6990">
        <v>0</v>
      </c>
      <c r="U6990" t="s">
        <v>996</v>
      </c>
      <c r="V6990" t="s">
        <v>997</v>
      </c>
      <c r="W6990" t="s">
        <v>998</v>
      </c>
      <c r="X6990" t="s">
        <v>98</v>
      </c>
      <c r="Y6990">
        <v>4806</v>
      </c>
      <c r="AC6990">
        <v>-56</v>
      </c>
      <c r="AF6990" t="s">
        <v>111</v>
      </c>
      <c r="AJ6990">
        <v>2156548288</v>
      </c>
      <c r="AK6990">
        <v>2</v>
      </c>
      <c r="AL6990">
        <v>2024</v>
      </c>
      <c r="AP6990">
        <v>703</v>
      </c>
      <c r="AQ6990" t="s">
        <v>270</v>
      </c>
    </row>
    <row r="6991" spans="2:43" x14ac:dyDescent="0.2">
      <c r="B6991" t="s">
        <v>15580</v>
      </c>
      <c r="C6991">
        <v>300211.03999999998</v>
      </c>
      <c r="D6991">
        <v>0</v>
      </c>
      <c r="E6991">
        <v>300211.03999999998</v>
      </c>
      <c r="F6991" t="s">
        <v>12925</v>
      </c>
      <c r="G6991" s="16">
        <v>45282</v>
      </c>
      <c r="H6991" s="16">
        <v>45342</v>
      </c>
      <c r="J6991">
        <v>0</v>
      </c>
      <c r="K6991" s="16">
        <v>45281</v>
      </c>
      <c r="L6991" s="16">
        <v>45282</v>
      </c>
      <c r="M6991">
        <v>2373305379</v>
      </c>
      <c r="N6991" s="17">
        <v>45282</v>
      </c>
      <c r="O6991" t="s">
        <v>100</v>
      </c>
      <c r="P6991">
        <v>0</v>
      </c>
      <c r="Q6991" t="s">
        <v>12926</v>
      </c>
      <c r="R6991">
        <v>14888742</v>
      </c>
      <c r="S6991" t="s">
        <v>12927</v>
      </c>
      <c r="T6991">
        <v>0</v>
      </c>
      <c r="U6991" t="s">
        <v>112</v>
      </c>
      <c r="V6991" t="s">
        <v>183</v>
      </c>
      <c r="W6991" t="s">
        <v>12928</v>
      </c>
      <c r="X6991" t="s">
        <v>98</v>
      </c>
      <c r="Y6991">
        <v>4802</v>
      </c>
      <c r="AC6991">
        <v>-51</v>
      </c>
      <c r="AF6991" t="s">
        <v>111</v>
      </c>
      <c r="AJ6991">
        <v>2373305379</v>
      </c>
      <c r="AK6991">
        <v>2</v>
      </c>
      <c r="AL6991">
        <v>2024</v>
      </c>
      <c r="AN6991" t="s">
        <v>15204</v>
      </c>
      <c r="AP6991">
        <v>703</v>
      </c>
      <c r="AQ6991" t="s">
        <v>270</v>
      </c>
    </row>
    <row r="6992" spans="2:43" x14ac:dyDescent="0.2">
      <c r="B6992" t="s">
        <v>15581</v>
      </c>
      <c r="C6992">
        <v>2038.61</v>
      </c>
      <c r="D6992">
        <v>0</v>
      </c>
      <c r="E6992">
        <v>2038.61</v>
      </c>
      <c r="F6992" t="s">
        <v>958</v>
      </c>
      <c r="G6992" s="16">
        <v>45289</v>
      </c>
      <c r="H6992" s="16">
        <v>45348</v>
      </c>
      <c r="J6992">
        <v>0</v>
      </c>
      <c r="K6992" s="16">
        <v>45288</v>
      </c>
      <c r="L6992" s="16">
        <v>45289</v>
      </c>
      <c r="M6992">
        <v>140962658</v>
      </c>
      <c r="N6992" s="17">
        <v>45289</v>
      </c>
      <c r="O6992" t="s">
        <v>100</v>
      </c>
      <c r="P6992">
        <v>0</v>
      </c>
      <c r="Q6992" t="s">
        <v>959</v>
      </c>
      <c r="R6992">
        <v>25099019</v>
      </c>
      <c r="S6992" t="s">
        <v>960</v>
      </c>
      <c r="T6992">
        <v>0</v>
      </c>
      <c r="U6992" t="s">
        <v>112</v>
      </c>
      <c r="V6992" t="s">
        <v>152</v>
      </c>
      <c r="W6992" t="s">
        <v>961</v>
      </c>
      <c r="X6992" t="s">
        <v>98</v>
      </c>
      <c r="Y6992">
        <v>4806</v>
      </c>
      <c r="AC6992">
        <v>-57</v>
      </c>
      <c r="AF6992" t="s">
        <v>111</v>
      </c>
      <c r="AJ6992" t="s">
        <v>15205</v>
      </c>
      <c r="AK6992">
        <v>2</v>
      </c>
      <c r="AL6992">
        <v>2024</v>
      </c>
      <c r="AP6992">
        <v>703</v>
      </c>
      <c r="AQ6992" t="s">
        <v>270</v>
      </c>
    </row>
    <row r="6993" spans="2:43" x14ac:dyDescent="0.2">
      <c r="B6993" t="s">
        <v>15582</v>
      </c>
      <c r="C6993">
        <v>1427242.32</v>
      </c>
      <c r="D6993">
        <v>0</v>
      </c>
      <c r="E6993">
        <v>1427242.32</v>
      </c>
      <c r="F6993" t="s">
        <v>220</v>
      </c>
      <c r="G6993" s="16">
        <v>45284</v>
      </c>
      <c r="H6993" s="16">
        <v>45343</v>
      </c>
      <c r="J6993">
        <v>0</v>
      </c>
      <c r="K6993" s="16">
        <v>45282</v>
      </c>
      <c r="L6993" s="16">
        <v>45284</v>
      </c>
      <c r="M6993">
        <v>2172390687</v>
      </c>
      <c r="N6993" s="17">
        <v>45284</v>
      </c>
      <c r="O6993" t="s">
        <v>100</v>
      </c>
      <c r="P6993">
        <v>0</v>
      </c>
      <c r="Q6993" t="s">
        <v>221</v>
      </c>
      <c r="R6993">
        <v>19010290</v>
      </c>
      <c r="S6993" t="s">
        <v>223</v>
      </c>
      <c r="T6993">
        <v>0</v>
      </c>
      <c r="U6993" t="s">
        <v>119</v>
      </c>
      <c r="V6993" t="s">
        <v>224</v>
      </c>
      <c r="W6993" t="s">
        <v>222</v>
      </c>
      <c r="X6993" t="s">
        <v>98</v>
      </c>
      <c r="Y6993">
        <v>4802</v>
      </c>
      <c r="AC6993">
        <v>-52</v>
      </c>
      <c r="AJ6993">
        <v>2172390687</v>
      </c>
      <c r="AK6993">
        <v>2</v>
      </c>
      <c r="AL6993">
        <v>2024</v>
      </c>
      <c r="AN6993" t="s">
        <v>15206</v>
      </c>
      <c r="AP6993">
        <v>703</v>
      </c>
      <c r="AQ6993" t="s">
        <v>270</v>
      </c>
    </row>
    <row r="6994" spans="2:43" x14ac:dyDescent="0.2">
      <c r="B6994" t="s">
        <v>15583</v>
      </c>
      <c r="C6994">
        <v>2038.61</v>
      </c>
      <c r="D6994">
        <v>0</v>
      </c>
      <c r="E6994">
        <v>2038.61</v>
      </c>
      <c r="F6994" t="s">
        <v>958</v>
      </c>
      <c r="G6994" s="16">
        <v>45289</v>
      </c>
      <c r="H6994" s="16">
        <v>45348</v>
      </c>
      <c r="J6994">
        <v>0</v>
      </c>
      <c r="K6994" s="16">
        <v>45288</v>
      </c>
      <c r="L6994" s="16">
        <v>45289</v>
      </c>
      <c r="M6994">
        <v>140962657</v>
      </c>
      <c r="N6994" s="17">
        <v>45289</v>
      </c>
      <c r="O6994" t="s">
        <v>100</v>
      </c>
      <c r="P6994">
        <v>0</v>
      </c>
      <c r="Q6994" t="s">
        <v>959</v>
      </c>
      <c r="R6994">
        <v>25099019</v>
      </c>
      <c r="S6994" t="s">
        <v>960</v>
      </c>
      <c r="T6994">
        <v>0</v>
      </c>
      <c r="U6994" t="s">
        <v>112</v>
      </c>
      <c r="V6994" t="s">
        <v>152</v>
      </c>
      <c r="W6994" t="s">
        <v>961</v>
      </c>
      <c r="X6994" t="s">
        <v>98</v>
      </c>
      <c r="Y6994">
        <v>4806</v>
      </c>
      <c r="AC6994">
        <v>-57</v>
      </c>
      <c r="AF6994" t="s">
        <v>111</v>
      </c>
      <c r="AJ6994" t="s">
        <v>15207</v>
      </c>
      <c r="AK6994">
        <v>2</v>
      </c>
      <c r="AL6994">
        <v>2024</v>
      </c>
      <c r="AP6994">
        <v>703</v>
      </c>
      <c r="AQ6994" t="s">
        <v>270</v>
      </c>
    </row>
    <row r="6995" spans="2:43" x14ac:dyDescent="0.2">
      <c r="B6995" t="s">
        <v>15584</v>
      </c>
      <c r="C6995">
        <v>6115.82</v>
      </c>
      <c r="D6995">
        <v>0</v>
      </c>
      <c r="E6995">
        <v>6115.82</v>
      </c>
      <c r="F6995" t="s">
        <v>958</v>
      </c>
      <c r="G6995" s="16">
        <v>45289</v>
      </c>
      <c r="H6995" s="16">
        <v>45348</v>
      </c>
      <c r="J6995">
        <v>0</v>
      </c>
      <c r="K6995" s="16">
        <v>45288</v>
      </c>
      <c r="L6995" s="16">
        <v>45289</v>
      </c>
      <c r="M6995">
        <v>140962655</v>
      </c>
      <c r="N6995" s="17">
        <v>45289</v>
      </c>
      <c r="O6995" t="s">
        <v>100</v>
      </c>
      <c r="P6995">
        <v>0</v>
      </c>
      <c r="Q6995" t="s">
        <v>959</v>
      </c>
      <c r="R6995">
        <v>25099019</v>
      </c>
      <c r="S6995" t="s">
        <v>960</v>
      </c>
      <c r="T6995">
        <v>0</v>
      </c>
      <c r="U6995" t="s">
        <v>112</v>
      </c>
      <c r="V6995" t="s">
        <v>152</v>
      </c>
      <c r="W6995" t="s">
        <v>961</v>
      </c>
      <c r="X6995" t="s">
        <v>98</v>
      </c>
      <c r="Y6995">
        <v>4806</v>
      </c>
      <c r="AC6995">
        <v>-57</v>
      </c>
      <c r="AF6995" t="s">
        <v>111</v>
      </c>
      <c r="AJ6995" t="s">
        <v>15208</v>
      </c>
      <c r="AK6995">
        <v>2</v>
      </c>
      <c r="AL6995">
        <v>2024</v>
      </c>
      <c r="AP6995">
        <v>703</v>
      </c>
      <c r="AQ6995" t="s">
        <v>270</v>
      </c>
    </row>
    <row r="6996" spans="2:43" x14ac:dyDescent="0.2">
      <c r="B6996" t="s">
        <v>15585</v>
      </c>
      <c r="C6996">
        <v>4077.22</v>
      </c>
      <c r="D6996">
        <v>0</v>
      </c>
      <c r="E6996">
        <v>4077.22</v>
      </c>
      <c r="F6996" t="s">
        <v>958</v>
      </c>
      <c r="G6996" s="16">
        <v>45289</v>
      </c>
      <c r="H6996" s="16">
        <v>45348</v>
      </c>
      <c r="J6996">
        <v>0</v>
      </c>
      <c r="K6996" s="16">
        <v>45288</v>
      </c>
      <c r="L6996" s="16">
        <v>45289</v>
      </c>
      <c r="M6996">
        <v>140962656</v>
      </c>
      <c r="N6996" s="17">
        <v>45289</v>
      </c>
      <c r="O6996" t="s">
        <v>100</v>
      </c>
      <c r="P6996">
        <v>0</v>
      </c>
      <c r="Q6996" t="s">
        <v>959</v>
      </c>
      <c r="R6996">
        <v>25099019</v>
      </c>
      <c r="S6996" t="s">
        <v>960</v>
      </c>
      <c r="T6996">
        <v>0</v>
      </c>
      <c r="U6996" t="s">
        <v>112</v>
      </c>
      <c r="V6996" t="s">
        <v>152</v>
      </c>
      <c r="W6996" t="s">
        <v>961</v>
      </c>
      <c r="X6996" t="s">
        <v>98</v>
      </c>
      <c r="Y6996">
        <v>4806</v>
      </c>
      <c r="AC6996">
        <v>-57</v>
      </c>
      <c r="AF6996" t="s">
        <v>111</v>
      </c>
      <c r="AJ6996" t="s">
        <v>15209</v>
      </c>
      <c r="AK6996">
        <v>2</v>
      </c>
      <c r="AL6996">
        <v>2024</v>
      </c>
      <c r="AP6996">
        <v>703</v>
      </c>
      <c r="AQ6996" t="s">
        <v>270</v>
      </c>
    </row>
    <row r="6997" spans="2:43" x14ac:dyDescent="0.2">
      <c r="B6997" t="s">
        <v>15586</v>
      </c>
      <c r="C6997">
        <v>17589.25</v>
      </c>
      <c r="D6997">
        <v>0</v>
      </c>
      <c r="E6997">
        <v>17589.25</v>
      </c>
      <c r="F6997" t="s">
        <v>194</v>
      </c>
      <c r="G6997" s="16">
        <v>45289</v>
      </c>
      <c r="H6997" s="16">
        <v>45349</v>
      </c>
      <c r="J6997">
        <v>0</v>
      </c>
      <c r="K6997" s="16">
        <v>45289</v>
      </c>
      <c r="L6997" s="16">
        <v>45289</v>
      </c>
      <c r="M6997">
        <v>23075901</v>
      </c>
      <c r="N6997" s="17">
        <v>45289</v>
      </c>
      <c r="O6997" t="s">
        <v>100</v>
      </c>
      <c r="P6997">
        <v>0</v>
      </c>
      <c r="Q6997" t="s">
        <v>195</v>
      </c>
      <c r="R6997">
        <v>46709355</v>
      </c>
      <c r="S6997" t="s">
        <v>198</v>
      </c>
      <c r="T6997">
        <v>0</v>
      </c>
      <c r="U6997" t="s">
        <v>196</v>
      </c>
      <c r="V6997">
        <v>77900</v>
      </c>
      <c r="W6997" t="s">
        <v>197</v>
      </c>
      <c r="X6997" t="s">
        <v>98</v>
      </c>
      <c r="Y6997">
        <v>4806</v>
      </c>
      <c r="AC6997">
        <v>-58</v>
      </c>
      <c r="AF6997" t="s">
        <v>111</v>
      </c>
      <c r="AJ6997" t="s">
        <v>15210</v>
      </c>
      <c r="AK6997">
        <v>2</v>
      </c>
      <c r="AL6997">
        <v>2024</v>
      </c>
      <c r="AP6997">
        <v>703</v>
      </c>
      <c r="AQ6997" t="s">
        <v>270</v>
      </c>
    </row>
    <row r="6998" spans="2:43" x14ac:dyDescent="0.2">
      <c r="B6998" t="s">
        <v>15587</v>
      </c>
      <c r="C6998">
        <v>21588.34</v>
      </c>
      <c r="D6998">
        <v>0</v>
      </c>
      <c r="E6998">
        <v>21588.34</v>
      </c>
      <c r="F6998" t="s">
        <v>2334</v>
      </c>
      <c r="G6998" s="16">
        <v>45289</v>
      </c>
      <c r="H6998" s="16">
        <v>45348</v>
      </c>
      <c r="J6998">
        <v>0</v>
      </c>
      <c r="K6998" s="16">
        <v>45288</v>
      </c>
      <c r="L6998" s="16">
        <v>45289</v>
      </c>
      <c r="M6998">
        <v>23005860</v>
      </c>
      <c r="N6998" s="17">
        <v>45289</v>
      </c>
      <c r="O6998" t="s">
        <v>100</v>
      </c>
      <c r="P6998">
        <v>0</v>
      </c>
      <c r="Q6998" t="s">
        <v>2335</v>
      </c>
      <c r="R6998">
        <v>45807051</v>
      </c>
      <c r="S6998" t="s">
        <v>2336</v>
      </c>
      <c r="T6998">
        <v>0</v>
      </c>
      <c r="U6998" t="s">
        <v>112</v>
      </c>
      <c r="V6998" t="s">
        <v>378</v>
      </c>
      <c r="W6998" t="s">
        <v>2337</v>
      </c>
      <c r="X6998" t="s">
        <v>98</v>
      </c>
      <c r="Y6998">
        <v>4806</v>
      </c>
      <c r="AC6998">
        <v>-57</v>
      </c>
      <c r="AF6998" t="s">
        <v>111</v>
      </c>
      <c r="AJ6998">
        <v>23005860</v>
      </c>
      <c r="AK6998">
        <v>2</v>
      </c>
      <c r="AL6998">
        <v>2024</v>
      </c>
      <c r="AP6998">
        <v>703</v>
      </c>
      <c r="AQ6998" t="s">
        <v>270</v>
      </c>
    </row>
    <row r="6999" spans="2:43" x14ac:dyDescent="0.2">
      <c r="B6999" t="s">
        <v>15588</v>
      </c>
      <c r="C6999">
        <v>1161.5999999999999</v>
      </c>
      <c r="D6999">
        <v>0</v>
      </c>
      <c r="E6999">
        <v>1161.5999999999999</v>
      </c>
      <c r="F6999" t="s">
        <v>12481</v>
      </c>
      <c r="G6999" s="16">
        <v>45282</v>
      </c>
      <c r="H6999" s="16">
        <v>45340</v>
      </c>
      <c r="J6999">
        <v>0</v>
      </c>
      <c r="K6999" s="16">
        <v>45280</v>
      </c>
      <c r="L6999" s="16">
        <v>45282</v>
      </c>
      <c r="M6999">
        <v>15315781</v>
      </c>
      <c r="N6999" s="17">
        <v>45282</v>
      </c>
      <c r="O6999" t="s">
        <v>100</v>
      </c>
      <c r="P6999">
        <v>0</v>
      </c>
      <c r="Q6999" t="s">
        <v>12482</v>
      </c>
      <c r="R6999">
        <v>27487555</v>
      </c>
      <c r="S6999" t="s">
        <v>12483</v>
      </c>
      <c r="T6999">
        <v>0</v>
      </c>
      <c r="U6999" t="s">
        <v>726</v>
      </c>
      <c r="V6999" t="s">
        <v>4718</v>
      </c>
      <c r="W6999" t="s">
        <v>12484</v>
      </c>
      <c r="X6999" t="s">
        <v>98</v>
      </c>
      <c r="Y6999">
        <v>4802</v>
      </c>
      <c r="AC6999">
        <v>-49</v>
      </c>
      <c r="AF6999" t="s">
        <v>111</v>
      </c>
      <c r="AJ6999">
        <v>15315781</v>
      </c>
      <c r="AK6999">
        <v>2</v>
      </c>
      <c r="AL6999">
        <v>2024</v>
      </c>
      <c r="AP6999">
        <v>703</v>
      </c>
      <c r="AQ6999" t="s">
        <v>270</v>
      </c>
    </row>
    <row r="7000" spans="2:43" x14ac:dyDescent="0.2">
      <c r="B7000" t="s">
        <v>15589</v>
      </c>
      <c r="C7000">
        <v>4959.38</v>
      </c>
      <c r="D7000">
        <v>0</v>
      </c>
      <c r="E7000">
        <v>4959.38</v>
      </c>
      <c r="F7000" t="s">
        <v>190</v>
      </c>
      <c r="G7000" s="16">
        <v>45282</v>
      </c>
      <c r="H7000" s="16">
        <v>45342</v>
      </c>
      <c r="J7000">
        <v>0</v>
      </c>
      <c r="K7000" s="16">
        <v>45282</v>
      </c>
      <c r="L7000" s="16">
        <v>45282</v>
      </c>
      <c r="M7000">
        <v>5230029742</v>
      </c>
      <c r="N7000" s="17">
        <v>45282</v>
      </c>
      <c r="O7000" t="s">
        <v>100</v>
      </c>
      <c r="P7000">
        <v>0</v>
      </c>
      <c r="Q7000" t="s">
        <v>191</v>
      </c>
      <c r="R7000">
        <v>45359326</v>
      </c>
      <c r="S7000" t="s">
        <v>193</v>
      </c>
      <c r="T7000">
        <v>0</v>
      </c>
      <c r="U7000" t="s">
        <v>112</v>
      </c>
      <c r="V7000" t="s">
        <v>178</v>
      </c>
      <c r="W7000" t="s">
        <v>192</v>
      </c>
      <c r="X7000" t="s">
        <v>98</v>
      </c>
      <c r="Y7000">
        <v>4802</v>
      </c>
      <c r="AC7000">
        <v>-51</v>
      </c>
      <c r="AF7000" t="s">
        <v>111</v>
      </c>
      <c r="AJ7000">
        <v>5230029742</v>
      </c>
      <c r="AK7000">
        <v>2</v>
      </c>
      <c r="AL7000">
        <v>2024</v>
      </c>
      <c r="AP7000">
        <v>703</v>
      </c>
      <c r="AQ7000" t="s">
        <v>270</v>
      </c>
    </row>
    <row r="7001" spans="2:43" x14ac:dyDescent="0.2">
      <c r="B7001" t="s">
        <v>15590</v>
      </c>
      <c r="C7001">
        <v>9224.89</v>
      </c>
      <c r="D7001">
        <v>0</v>
      </c>
      <c r="E7001">
        <v>9224.89</v>
      </c>
      <c r="F7001" t="s">
        <v>210</v>
      </c>
      <c r="G7001" s="16">
        <v>45282</v>
      </c>
      <c r="H7001" s="16">
        <v>45342</v>
      </c>
      <c r="J7001">
        <v>0</v>
      </c>
      <c r="K7001" s="16">
        <v>45279</v>
      </c>
      <c r="L7001" s="16">
        <v>45282</v>
      </c>
      <c r="M7001">
        <v>242329330</v>
      </c>
      <c r="N7001" s="17">
        <v>45282</v>
      </c>
      <c r="O7001" t="s">
        <v>100</v>
      </c>
      <c r="P7001">
        <v>0</v>
      </c>
      <c r="Q7001" t="s">
        <v>211</v>
      </c>
      <c r="R7001">
        <v>14707420</v>
      </c>
      <c r="S7001" t="s">
        <v>213</v>
      </c>
      <c r="T7001">
        <v>0</v>
      </c>
      <c r="U7001" t="s">
        <v>112</v>
      </c>
      <c r="V7001" t="s">
        <v>214</v>
      </c>
      <c r="W7001" t="s">
        <v>212</v>
      </c>
      <c r="X7001" t="s">
        <v>98</v>
      </c>
      <c r="Y7001">
        <v>4802</v>
      </c>
      <c r="Z7001" t="s">
        <v>12995</v>
      </c>
      <c r="AC7001">
        <v>-51</v>
      </c>
      <c r="AJ7001">
        <v>242329330</v>
      </c>
      <c r="AK7001">
        <v>2</v>
      </c>
      <c r="AL7001">
        <v>2024</v>
      </c>
      <c r="AP7001">
        <v>703</v>
      </c>
      <c r="AQ7001" t="s">
        <v>270</v>
      </c>
    </row>
    <row r="7002" spans="2:43" x14ac:dyDescent="0.2">
      <c r="B7002" t="s">
        <v>15591</v>
      </c>
      <c r="C7002">
        <v>16721.66</v>
      </c>
      <c r="D7002">
        <v>0</v>
      </c>
      <c r="E7002">
        <v>16721.66</v>
      </c>
      <c r="F7002" t="s">
        <v>194</v>
      </c>
      <c r="G7002" s="16">
        <v>45282</v>
      </c>
      <c r="H7002" s="16">
        <v>45341</v>
      </c>
      <c r="J7002">
        <v>0</v>
      </c>
      <c r="K7002" s="16">
        <v>45281</v>
      </c>
      <c r="L7002" s="16">
        <v>45282</v>
      </c>
      <c r="M7002">
        <v>23074884</v>
      </c>
      <c r="N7002" s="17">
        <v>45282</v>
      </c>
      <c r="O7002" t="s">
        <v>100</v>
      </c>
      <c r="P7002">
        <v>0</v>
      </c>
      <c r="Q7002" t="s">
        <v>195</v>
      </c>
      <c r="R7002">
        <v>46709355</v>
      </c>
      <c r="S7002" t="s">
        <v>198</v>
      </c>
      <c r="T7002">
        <v>0</v>
      </c>
      <c r="U7002" t="s">
        <v>196</v>
      </c>
      <c r="V7002">
        <v>77900</v>
      </c>
      <c r="W7002" t="s">
        <v>197</v>
      </c>
      <c r="X7002" t="s">
        <v>98</v>
      </c>
      <c r="Y7002">
        <v>4802</v>
      </c>
      <c r="AC7002">
        <v>-50</v>
      </c>
      <c r="AF7002" t="s">
        <v>111</v>
      </c>
      <c r="AJ7002" t="s">
        <v>15211</v>
      </c>
      <c r="AK7002">
        <v>2</v>
      </c>
      <c r="AL7002">
        <v>2024</v>
      </c>
      <c r="AP7002">
        <v>703</v>
      </c>
      <c r="AQ7002" t="s">
        <v>270</v>
      </c>
    </row>
    <row r="7003" spans="2:43" x14ac:dyDescent="0.2">
      <c r="B7003" t="s">
        <v>15592</v>
      </c>
      <c r="C7003">
        <v>10062.5</v>
      </c>
      <c r="D7003">
        <v>0</v>
      </c>
      <c r="E7003">
        <v>10062.5</v>
      </c>
      <c r="F7003" t="s">
        <v>194</v>
      </c>
      <c r="G7003" s="16">
        <v>45287</v>
      </c>
      <c r="H7003" s="16">
        <v>45342</v>
      </c>
      <c r="J7003">
        <v>0</v>
      </c>
      <c r="K7003" s="16">
        <v>45282</v>
      </c>
      <c r="L7003" s="16">
        <v>45287</v>
      </c>
      <c r="M7003">
        <v>23074892</v>
      </c>
      <c r="N7003" s="17">
        <v>45287</v>
      </c>
      <c r="O7003" t="s">
        <v>100</v>
      </c>
      <c r="P7003">
        <v>0</v>
      </c>
      <c r="Q7003" t="s">
        <v>195</v>
      </c>
      <c r="R7003">
        <v>46709355</v>
      </c>
      <c r="S7003" t="s">
        <v>198</v>
      </c>
      <c r="T7003">
        <v>0</v>
      </c>
      <c r="U7003" t="s">
        <v>196</v>
      </c>
      <c r="V7003">
        <v>77900</v>
      </c>
      <c r="W7003" t="s">
        <v>197</v>
      </c>
      <c r="X7003" t="s">
        <v>98</v>
      </c>
      <c r="Y7003">
        <v>4802</v>
      </c>
      <c r="AC7003">
        <v>-51</v>
      </c>
      <c r="AF7003" t="s">
        <v>111</v>
      </c>
      <c r="AJ7003" t="s">
        <v>15212</v>
      </c>
      <c r="AK7003">
        <v>2</v>
      </c>
      <c r="AL7003">
        <v>2024</v>
      </c>
      <c r="AP7003">
        <v>703</v>
      </c>
      <c r="AQ7003" t="s">
        <v>270</v>
      </c>
    </row>
    <row r="7004" spans="2:43" x14ac:dyDescent="0.2">
      <c r="B7004" t="s">
        <v>15593</v>
      </c>
      <c r="C7004">
        <v>2375962.34</v>
      </c>
      <c r="D7004">
        <v>0</v>
      </c>
      <c r="E7004">
        <v>2375962.34</v>
      </c>
      <c r="F7004" t="s">
        <v>210</v>
      </c>
      <c r="G7004" s="16">
        <v>45282</v>
      </c>
      <c r="H7004" s="16">
        <v>45342</v>
      </c>
      <c r="J7004">
        <v>0</v>
      </c>
      <c r="K7004" s="16">
        <v>45281</v>
      </c>
      <c r="L7004" s="16">
        <v>45282</v>
      </c>
      <c r="M7004">
        <v>242329331</v>
      </c>
      <c r="N7004" s="17">
        <v>45282</v>
      </c>
      <c r="O7004" t="s">
        <v>100</v>
      </c>
      <c r="P7004">
        <v>0</v>
      </c>
      <c r="Q7004" t="s">
        <v>211</v>
      </c>
      <c r="R7004">
        <v>14707420</v>
      </c>
      <c r="S7004" t="s">
        <v>213</v>
      </c>
      <c r="T7004">
        <v>0</v>
      </c>
      <c r="U7004" t="s">
        <v>112</v>
      </c>
      <c r="V7004" t="s">
        <v>214</v>
      </c>
      <c r="W7004" t="s">
        <v>212</v>
      </c>
      <c r="X7004" t="s">
        <v>98</v>
      </c>
      <c r="Y7004">
        <v>4802</v>
      </c>
      <c r="AC7004">
        <v>-51</v>
      </c>
      <c r="AJ7004">
        <v>242329331</v>
      </c>
      <c r="AK7004">
        <v>2</v>
      </c>
      <c r="AL7004">
        <v>2024</v>
      </c>
      <c r="AN7004" t="s">
        <v>13428</v>
      </c>
      <c r="AP7004">
        <v>703</v>
      </c>
      <c r="AQ7004" t="s">
        <v>270</v>
      </c>
    </row>
    <row r="7005" spans="2:43" x14ac:dyDescent="0.2">
      <c r="B7005" t="s">
        <v>15594</v>
      </c>
      <c r="C7005">
        <v>3970.83</v>
      </c>
      <c r="D7005">
        <v>0</v>
      </c>
      <c r="E7005">
        <v>3970.83</v>
      </c>
      <c r="F7005" t="s">
        <v>194</v>
      </c>
      <c r="G7005" s="16">
        <v>45287</v>
      </c>
      <c r="H7005" s="16">
        <v>45342</v>
      </c>
      <c r="J7005">
        <v>0</v>
      </c>
      <c r="K7005" s="16">
        <v>45282</v>
      </c>
      <c r="L7005" s="16">
        <v>45287</v>
      </c>
      <c r="M7005">
        <v>23075028</v>
      </c>
      <c r="N7005" s="17">
        <v>45287</v>
      </c>
      <c r="O7005" t="s">
        <v>100</v>
      </c>
      <c r="P7005">
        <v>0</v>
      </c>
      <c r="Q7005" t="s">
        <v>195</v>
      </c>
      <c r="R7005">
        <v>46709355</v>
      </c>
      <c r="S7005" t="s">
        <v>198</v>
      </c>
      <c r="T7005">
        <v>0</v>
      </c>
      <c r="U7005" t="s">
        <v>196</v>
      </c>
      <c r="V7005">
        <v>77900</v>
      </c>
      <c r="W7005" t="s">
        <v>197</v>
      </c>
      <c r="X7005" t="s">
        <v>98</v>
      </c>
      <c r="Y7005">
        <v>4802</v>
      </c>
      <c r="AC7005">
        <v>-51</v>
      </c>
      <c r="AF7005" t="s">
        <v>111</v>
      </c>
      <c r="AJ7005" t="s">
        <v>15213</v>
      </c>
      <c r="AK7005">
        <v>2</v>
      </c>
      <c r="AL7005">
        <v>2024</v>
      </c>
      <c r="AP7005">
        <v>703</v>
      </c>
      <c r="AQ7005" t="s">
        <v>270</v>
      </c>
    </row>
    <row r="7006" spans="2:43" x14ac:dyDescent="0.2">
      <c r="B7006" t="s">
        <v>15595</v>
      </c>
      <c r="C7006">
        <v>37536.5</v>
      </c>
      <c r="D7006">
        <v>0</v>
      </c>
      <c r="E7006">
        <v>37536.5</v>
      </c>
      <c r="F7006" t="s">
        <v>194</v>
      </c>
      <c r="G7006" s="16">
        <v>45289</v>
      </c>
      <c r="H7006" s="16">
        <v>45349</v>
      </c>
      <c r="J7006">
        <v>0</v>
      </c>
      <c r="K7006" s="16">
        <v>45289</v>
      </c>
      <c r="L7006" s="16">
        <v>45289</v>
      </c>
      <c r="M7006">
        <v>23075900</v>
      </c>
      <c r="N7006" s="17">
        <v>45289</v>
      </c>
      <c r="O7006" t="s">
        <v>100</v>
      </c>
      <c r="P7006">
        <v>0</v>
      </c>
      <c r="Q7006" t="s">
        <v>195</v>
      </c>
      <c r="R7006">
        <v>46709355</v>
      </c>
      <c r="S7006" t="s">
        <v>198</v>
      </c>
      <c r="T7006">
        <v>0</v>
      </c>
      <c r="U7006" t="s">
        <v>196</v>
      </c>
      <c r="V7006">
        <v>77900</v>
      </c>
      <c r="W7006" t="s">
        <v>197</v>
      </c>
      <c r="X7006" t="s">
        <v>98</v>
      </c>
      <c r="Y7006">
        <v>4802</v>
      </c>
      <c r="AC7006">
        <v>-58</v>
      </c>
      <c r="AF7006" t="s">
        <v>111</v>
      </c>
      <c r="AJ7006" t="s">
        <v>15214</v>
      </c>
      <c r="AK7006">
        <v>2</v>
      </c>
      <c r="AL7006">
        <v>2024</v>
      </c>
      <c r="AP7006">
        <v>703</v>
      </c>
      <c r="AQ7006" t="s">
        <v>270</v>
      </c>
    </row>
    <row r="7007" spans="2:43" x14ac:dyDescent="0.2">
      <c r="B7007" t="s">
        <v>15596</v>
      </c>
      <c r="C7007">
        <v>11506</v>
      </c>
      <c r="D7007">
        <v>0</v>
      </c>
      <c r="E7007">
        <v>11506</v>
      </c>
      <c r="F7007" t="s">
        <v>210</v>
      </c>
      <c r="G7007" s="16">
        <v>45282</v>
      </c>
      <c r="H7007" s="16">
        <v>45342</v>
      </c>
      <c r="J7007">
        <v>0</v>
      </c>
      <c r="K7007" s="16">
        <v>45280</v>
      </c>
      <c r="L7007" s="16">
        <v>45282</v>
      </c>
      <c r="M7007">
        <v>232316666</v>
      </c>
      <c r="N7007" s="17">
        <v>45282</v>
      </c>
      <c r="O7007" t="s">
        <v>100</v>
      </c>
      <c r="P7007">
        <v>0</v>
      </c>
      <c r="Q7007" t="s">
        <v>211</v>
      </c>
      <c r="R7007">
        <v>14707420</v>
      </c>
      <c r="S7007" t="s">
        <v>213</v>
      </c>
      <c r="T7007">
        <v>0</v>
      </c>
      <c r="U7007" t="s">
        <v>112</v>
      </c>
      <c r="V7007" t="s">
        <v>214</v>
      </c>
      <c r="W7007" t="s">
        <v>212</v>
      </c>
      <c r="X7007" t="s">
        <v>98</v>
      </c>
      <c r="Y7007">
        <v>4802</v>
      </c>
      <c r="AC7007">
        <v>-51</v>
      </c>
      <c r="AJ7007">
        <v>232316666</v>
      </c>
      <c r="AK7007">
        <v>2</v>
      </c>
      <c r="AL7007">
        <v>2024</v>
      </c>
      <c r="AP7007">
        <v>703</v>
      </c>
      <c r="AQ7007" t="s">
        <v>270</v>
      </c>
    </row>
    <row r="7008" spans="2:43" x14ac:dyDescent="0.2">
      <c r="B7008" t="s">
        <v>15597</v>
      </c>
      <c r="C7008">
        <v>31037.16</v>
      </c>
      <c r="D7008">
        <v>0</v>
      </c>
      <c r="E7008">
        <v>31037.16</v>
      </c>
      <c r="F7008" t="s">
        <v>2845</v>
      </c>
      <c r="G7008" s="16">
        <v>45287</v>
      </c>
      <c r="H7008" s="16">
        <v>45341</v>
      </c>
      <c r="J7008">
        <v>0</v>
      </c>
      <c r="K7008" s="16">
        <v>45281</v>
      </c>
      <c r="L7008" s="16">
        <v>45287</v>
      </c>
      <c r="M7008">
        <v>23021661</v>
      </c>
      <c r="N7008" s="17">
        <v>45287</v>
      </c>
      <c r="O7008" t="s">
        <v>100</v>
      </c>
      <c r="P7008">
        <v>0</v>
      </c>
      <c r="Q7008" t="s">
        <v>2846</v>
      </c>
      <c r="R7008">
        <v>49689011</v>
      </c>
      <c r="S7008" t="s">
        <v>2847</v>
      </c>
      <c r="T7008">
        <v>0</v>
      </c>
      <c r="U7008" t="s">
        <v>112</v>
      </c>
      <c r="V7008" t="s">
        <v>1010</v>
      </c>
      <c r="W7008" t="s">
        <v>2848</v>
      </c>
      <c r="X7008" t="s">
        <v>98</v>
      </c>
      <c r="Y7008">
        <v>4806</v>
      </c>
      <c r="Z7008" t="s">
        <v>15215</v>
      </c>
      <c r="AC7008">
        <v>-50</v>
      </c>
      <c r="AF7008" t="s">
        <v>111</v>
      </c>
      <c r="AJ7008" t="s">
        <v>15216</v>
      </c>
      <c r="AK7008">
        <v>2</v>
      </c>
      <c r="AL7008">
        <v>2024</v>
      </c>
      <c r="AP7008">
        <v>703</v>
      </c>
      <c r="AQ7008" t="s">
        <v>270</v>
      </c>
    </row>
    <row r="7009" spans="2:43" x14ac:dyDescent="0.2">
      <c r="B7009" t="s">
        <v>15598</v>
      </c>
      <c r="C7009">
        <v>7125.58</v>
      </c>
      <c r="D7009">
        <v>0</v>
      </c>
      <c r="E7009">
        <v>7125.58</v>
      </c>
      <c r="F7009" t="s">
        <v>210</v>
      </c>
      <c r="G7009" s="16">
        <v>45282</v>
      </c>
      <c r="H7009" s="16">
        <v>45342</v>
      </c>
      <c r="J7009">
        <v>0</v>
      </c>
      <c r="K7009" s="16">
        <v>45280</v>
      </c>
      <c r="L7009" s="16">
        <v>45282</v>
      </c>
      <c r="M7009">
        <v>532349635</v>
      </c>
      <c r="N7009" s="17">
        <v>45282</v>
      </c>
      <c r="O7009" t="s">
        <v>100</v>
      </c>
      <c r="P7009">
        <v>0</v>
      </c>
      <c r="Q7009" t="s">
        <v>211</v>
      </c>
      <c r="R7009">
        <v>14707420</v>
      </c>
      <c r="S7009" t="s">
        <v>213</v>
      </c>
      <c r="T7009">
        <v>0</v>
      </c>
      <c r="U7009" t="s">
        <v>112</v>
      </c>
      <c r="V7009" t="s">
        <v>214</v>
      </c>
      <c r="W7009" t="s">
        <v>212</v>
      </c>
      <c r="X7009" t="s">
        <v>98</v>
      </c>
      <c r="Y7009">
        <v>4802</v>
      </c>
      <c r="Z7009" t="s">
        <v>13380</v>
      </c>
      <c r="AC7009">
        <v>-51</v>
      </c>
      <c r="AJ7009">
        <v>532349635</v>
      </c>
      <c r="AK7009">
        <v>2</v>
      </c>
      <c r="AL7009">
        <v>2024</v>
      </c>
      <c r="AP7009">
        <v>703</v>
      </c>
      <c r="AQ7009" t="s">
        <v>270</v>
      </c>
    </row>
    <row r="7010" spans="2:43" x14ac:dyDescent="0.2">
      <c r="B7010" t="s">
        <v>15599</v>
      </c>
      <c r="C7010">
        <v>437647.39</v>
      </c>
      <c r="D7010">
        <v>0</v>
      </c>
      <c r="E7010">
        <v>437647.39</v>
      </c>
      <c r="F7010" t="s">
        <v>190</v>
      </c>
      <c r="G7010" s="16">
        <v>45287</v>
      </c>
      <c r="H7010" s="16">
        <v>45342</v>
      </c>
      <c r="J7010">
        <v>0</v>
      </c>
      <c r="K7010" s="16">
        <v>45287</v>
      </c>
      <c r="L7010" s="16">
        <v>45287</v>
      </c>
      <c r="M7010">
        <v>5230029898</v>
      </c>
      <c r="N7010" s="17">
        <v>45287</v>
      </c>
      <c r="O7010" t="s">
        <v>100</v>
      </c>
      <c r="P7010">
        <v>0</v>
      </c>
      <c r="Q7010" t="s">
        <v>191</v>
      </c>
      <c r="R7010">
        <v>45359326</v>
      </c>
      <c r="S7010" t="s">
        <v>193</v>
      </c>
      <c r="T7010">
        <v>0</v>
      </c>
      <c r="U7010" t="s">
        <v>112</v>
      </c>
      <c r="V7010" t="s">
        <v>178</v>
      </c>
      <c r="W7010" t="s">
        <v>192</v>
      </c>
      <c r="X7010" t="s">
        <v>98</v>
      </c>
      <c r="Y7010">
        <v>4802</v>
      </c>
      <c r="AC7010">
        <v>-51</v>
      </c>
      <c r="AF7010" t="s">
        <v>111</v>
      </c>
      <c r="AJ7010">
        <v>5230029898</v>
      </c>
      <c r="AK7010">
        <v>2</v>
      </c>
      <c r="AL7010">
        <v>2024</v>
      </c>
      <c r="AN7010" t="s">
        <v>15217</v>
      </c>
      <c r="AP7010">
        <v>703</v>
      </c>
      <c r="AQ7010" t="s">
        <v>270</v>
      </c>
    </row>
    <row r="7011" spans="2:43" x14ac:dyDescent="0.2">
      <c r="B7011" t="s">
        <v>15600</v>
      </c>
      <c r="C7011">
        <v>5782.37</v>
      </c>
      <c r="D7011">
        <v>0</v>
      </c>
      <c r="E7011">
        <v>5782.37</v>
      </c>
      <c r="F7011" t="s">
        <v>210</v>
      </c>
      <c r="G7011" s="16">
        <v>45273</v>
      </c>
      <c r="H7011" s="16">
        <v>45332</v>
      </c>
      <c r="J7011">
        <v>0</v>
      </c>
      <c r="K7011" s="16">
        <v>45272</v>
      </c>
      <c r="L7011" s="16">
        <v>45273</v>
      </c>
      <c r="M7011">
        <v>232316122</v>
      </c>
      <c r="N7011" s="17">
        <v>45273</v>
      </c>
      <c r="O7011" t="s">
        <v>100</v>
      </c>
      <c r="P7011">
        <v>0</v>
      </c>
      <c r="Q7011" t="s">
        <v>211</v>
      </c>
      <c r="R7011">
        <v>14707420</v>
      </c>
      <c r="S7011" t="s">
        <v>213</v>
      </c>
      <c r="T7011">
        <v>0</v>
      </c>
      <c r="U7011" t="s">
        <v>112</v>
      </c>
      <c r="V7011" t="s">
        <v>214</v>
      </c>
      <c r="W7011" t="s">
        <v>212</v>
      </c>
      <c r="X7011" t="s">
        <v>98</v>
      </c>
      <c r="Y7011">
        <v>4802</v>
      </c>
      <c r="AC7011">
        <v>-41</v>
      </c>
      <c r="AJ7011">
        <v>232316122</v>
      </c>
      <c r="AK7011">
        <v>2</v>
      </c>
      <c r="AL7011">
        <v>2024</v>
      </c>
      <c r="AP7011">
        <v>703</v>
      </c>
      <c r="AQ7011" t="s">
        <v>270</v>
      </c>
    </row>
    <row r="7012" spans="2:43" x14ac:dyDescent="0.2">
      <c r="B7012" t="s">
        <v>15601</v>
      </c>
      <c r="C7012">
        <v>9218</v>
      </c>
      <c r="D7012">
        <v>0</v>
      </c>
      <c r="E7012">
        <v>9218</v>
      </c>
      <c r="F7012" t="s">
        <v>190</v>
      </c>
      <c r="G7012" s="16">
        <v>45282</v>
      </c>
      <c r="H7012" s="16">
        <v>45342</v>
      </c>
      <c r="J7012">
        <v>0</v>
      </c>
      <c r="K7012" s="16">
        <v>45282</v>
      </c>
      <c r="L7012" s="16">
        <v>45282</v>
      </c>
      <c r="M7012">
        <v>5230029899</v>
      </c>
      <c r="N7012" s="17">
        <v>45282</v>
      </c>
      <c r="O7012" t="s">
        <v>100</v>
      </c>
      <c r="P7012">
        <v>0</v>
      </c>
      <c r="Q7012" t="s">
        <v>191</v>
      </c>
      <c r="R7012">
        <v>45359326</v>
      </c>
      <c r="S7012" t="s">
        <v>193</v>
      </c>
      <c r="T7012">
        <v>0</v>
      </c>
      <c r="U7012" t="s">
        <v>112</v>
      </c>
      <c r="V7012" t="s">
        <v>178</v>
      </c>
      <c r="W7012" t="s">
        <v>192</v>
      </c>
      <c r="X7012" t="s">
        <v>98</v>
      </c>
      <c r="Y7012">
        <v>4802</v>
      </c>
      <c r="AC7012">
        <v>-51</v>
      </c>
      <c r="AF7012" t="s">
        <v>111</v>
      </c>
      <c r="AJ7012">
        <v>5230029899</v>
      </c>
      <c r="AK7012">
        <v>2</v>
      </c>
      <c r="AL7012">
        <v>2024</v>
      </c>
      <c r="AP7012">
        <v>703</v>
      </c>
      <c r="AQ7012" t="s">
        <v>270</v>
      </c>
    </row>
    <row r="7013" spans="2:43" x14ac:dyDescent="0.2">
      <c r="B7013" t="s">
        <v>15602</v>
      </c>
      <c r="C7013">
        <v>19853.21</v>
      </c>
      <c r="D7013">
        <v>0</v>
      </c>
      <c r="E7013">
        <v>19853.21</v>
      </c>
      <c r="F7013" t="s">
        <v>190</v>
      </c>
      <c r="G7013" s="16">
        <v>45282</v>
      </c>
      <c r="H7013" s="16">
        <v>45342</v>
      </c>
      <c r="J7013">
        <v>0</v>
      </c>
      <c r="K7013" s="16">
        <v>45281</v>
      </c>
      <c r="L7013" s="16">
        <v>45282</v>
      </c>
      <c r="M7013">
        <v>5230029900</v>
      </c>
      <c r="N7013" s="17">
        <v>45282</v>
      </c>
      <c r="O7013" t="s">
        <v>100</v>
      </c>
      <c r="P7013">
        <v>0</v>
      </c>
      <c r="Q7013" t="s">
        <v>191</v>
      </c>
      <c r="R7013">
        <v>45359326</v>
      </c>
      <c r="S7013" t="s">
        <v>193</v>
      </c>
      <c r="T7013">
        <v>0</v>
      </c>
      <c r="U7013" t="s">
        <v>112</v>
      </c>
      <c r="V7013" t="s">
        <v>178</v>
      </c>
      <c r="W7013" t="s">
        <v>192</v>
      </c>
      <c r="X7013" t="s">
        <v>98</v>
      </c>
      <c r="Y7013">
        <v>4802</v>
      </c>
      <c r="AC7013">
        <v>-51</v>
      </c>
      <c r="AF7013" t="s">
        <v>111</v>
      </c>
      <c r="AJ7013">
        <v>5230029900</v>
      </c>
      <c r="AK7013">
        <v>2</v>
      </c>
      <c r="AL7013">
        <v>2024</v>
      </c>
      <c r="AN7013" t="s">
        <v>15218</v>
      </c>
      <c r="AP7013">
        <v>703</v>
      </c>
      <c r="AQ7013" t="s">
        <v>270</v>
      </c>
    </row>
    <row r="7014" spans="2:43" x14ac:dyDescent="0.2">
      <c r="B7014" t="s">
        <v>15603</v>
      </c>
      <c r="C7014">
        <v>682</v>
      </c>
      <c r="D7014">
        <v>0</v>
      </c>
      <c r="E7014">
        <v>682</v>
      </c>
      <c r="F7014" t="s">
        <v>137</v>
      </c>
      <c r="G7014" s="16">
        <v>45275</v>
      </c>
      <c r="H7014" s="16">
        <v>45334</v>
      </c>
      <c r="J7014">
        <v>0</v>
      </c>
      <c r="K7014" s="16">
        <v>45274</v>
      </c>
      <c r="L7014" s="16">
        <v>45275</v>
      </c>
      <c r="M7014">
        <v>339844036</v>
      </c>
      <c r="N7014" s="17">
        <v>45275</v>
      </c>
      <c r="O7014" t="s">
        <v>100</v>
      </c>
      <c r="P7014">
        <v>0</v>
      </c>
      <c r="Q7014" t="s">
        <v>138</v>
      </c>
      <c r="R7014">
        <v>48586285</v>
      </c>
      <c r="S7014" t="s">
        <v>140</v>
      </c>
      <c r="T7014">
        <v>0</v>
      </c>
      <c r="U7014" t="s">
        <v>112</v>
      </c>
      <c r="V7014">
        <v>14800</v>
      </c>
      <c r="W7014" t="s">
        <v>139</v>
      </c>
      <c r="X7014" t="s">
        <v>98</v>
      </c>
      <c r="Y7014">
        <v>4802</v>
      </c>
      <c r="AC7014">
        <v>-43</v>
      </c>
      <c r="AF7014" t="s">
        <v>111</v>
      </c>
      <c r="AJ7014">
        <v>339844036</v>
      </c>
      <c r="AK7014">
        <v>2</v>
      </c>
      <c r="AL7014">
        <v>2024</v>
      </c>
      <c r="AP7014">
        <v>703</v>
      </c>
      <c r="AQ7014" t="s">
        <v>270</v>
      </c>
    </row>
    <row r="7015" spans="2:43" x14ac:dyDescent="0.2">
      <c r="B7015" t="s">
        <v>15604</v>
      </c>
      <c r="C7015">
        <v>1320</v>
      </c>
      <c r="D7015">
        <v>0</v>
      </c>
      <c r="E7015">
        <v>1320</v>
      </c>
      <c r="F7015" t="s">
        <v>137</v>
      </c>
      <c r="G7015" s="16">
        <v>45275</v>
      </c>
      <c r="H7015" s="16">
        <v>45334</v>
      </c>
      <c r="J7015">
        <v>0</v>
      </c>
      <c r="K7015" s="16">
        <v>45274</v>
      </c>
      <c r="L7015" s="16">
        <v>45275</v>
      </c>
      <c r="M7015">
        <v>339844099</v>
      </c>
      <c r="N7015" s="17">
        <v>45275</v>
      </c>
      <c r="O7015" t="s">
        <v>100</v>
      </c>
      <c r="P7015">
        <v>0</v>
      </c>
      <c r="Q7015" t="s">
        <v>138</v>
      </c>
      <c r="R7015">
        <v>48586285</v>
      </c>
      <c r="S7015" t="s">
        <v>140</v>
      </c>
      <c r="T7015">
        <v>0</v>
      </c>
      <c r="U7015" t="s">
        <v>112</v>
      </c>
      <c r="V7015">
        <v>14800</v>
      </c>
      <c r="W7015" t="s">
        <v>139</v>
      </c>
      <c r="X7015" t="s">
        <v>98</v>
      </c>
      <c r="Y7015">
        <v>4802</v>
      </c>
      <c r="AC7015">
        <v>-43</v>
      </c>
      <c r="AF7015" t="s">
        <v>111</v>
      </c>
      <c r="AJ7015">
        <v>339844099</v>
      </c>
      <c r="AK7015">
        <v>2</v>
      </c>
      <c r="AL7015">
        <v>2024</v>
      </c>
      <c r="AP7015">
        <v>703</v>
      </c>
      <c r="AQ7015" t="s">
        <v>270</v>
      </c>
    </row>
    <row r="7016" spans="2:43" x14ac:dyDescent="0.2">
      <c r="B7016" t="s">
        <v>15605</v>
      </c>
      <c r="C7016">
        <v>18010.080000000002</v>
      </c>
      <c r="D7016">
        <v>0</v>
      </c>
      <c r="E7016">
        <v>18010.080000000002</v>
      </c>
      <c r="F7016" t="s">
        <v>190</v>
      </c>
      <c r="G7016" s="16">
        <v>45282</v>
      </c>
      <c r="H7016" s="16">
        <v>45342</v>
      </c>
      <c r="J7016">
        <v>0</v>
      </c>
      <c r="K7016" s="16">
        <v>45281</v>
      </c>
      <c r="L7016" s="16">
        <v>45282</v>
      </c>
      <c r="M7016">
        <v>5230029901</v>
      </c>
      <c r="N7016" s="17">
        <v>45282</v>
      </c>
      <c r="O7016" t="s">
        <v>100</v>
      </c>
      <c r="P7016">
        <v>0</v>
      </c>
      <c r="Q7016" t="s">
        <v>191</v>
      </c>
      <c r="R7016">
        <v>45359326</v>
      </c>
      <c r="S7016" t="s">
        <v>193</v>
      </c>
      <c r="T7016">
        <v>0</v>
      </c>
      <c r="U7016" t="s">
        <v>112</v>
      </c>
      <c r="V7016" t="s">
        <v>178</v>
      </c>
      <c r="W7016" t="s">
        <v>192</v>
      </c>
      <c r="X7016" t="s">
        <v>98</v>
      </c>
      <c r="Y7016">
        <v>4802</v>
      </c>
      <c r="Z7016" t="s">
        <v>13041</v>
      </c>
      <c r="AC7016">
        <v>-51</v>
      </c>
      <c r="AF7016" t="s">
        <v>111</v>
      </c>
      <c r="AJ7016">
        <v>5230029901</v>
      </c>
      <c r="AK7016">
        <v>2</v>
      </c>
      <c r="AL7016">
        <v>2024</v>
      </c>
      <c r="AP7016">
        <v>703</v>
      </c>
      <c r="AQ7016" t="s">
        <v>270</v>
      </c>
    </row>
    <row r="7017" spans="2:43" x14ac:dyDescent="0.2">
      <c r="B7017" t="s">
        <v>15606</v>
      </c>
      <c r="C7017">
        <v>30020.73</v>
      </c>
      <c r="D7017">
        <v>0</v>
      </c>
      <c r="E7017">
        <v>30020.73</v>
      </c>
      <c r="F7017" t="s">
        <v>190</v>
      </c>
      <c r="G7017" s="16">
        <v>45282</v>
      </c>
      <c r="H7017" s="16">
        <v>45342</v>
      </c>
      <c r="J7017">
        <v>0</v>
      </c>
      <c r="K7017" s="16">
        <v>45282</v>
      </c>
      <c r="L7017" s="16">
        <v>45282</v>
      </c>
      <c r="M7017">
        <v>7050759362</v>
      </c>
      <c r="N7017" s="17">
        <v>45282</v>
      </c>
      <c r="O7017" t="s">
        <v>100</v>
      </c>
      <c r="P7017">
        <v>0</v>
      </c>
      <c r="Q7017" t="s">
        <v>191</v>
      </c>
      <c r="R7017">
        <v>45359326</v>
      </c>
      <c r="S7017" t="s">
        <v>193</v>
      </c>
      <c r="T7017">
        <v>0</v>
      </c>
      <c r="U7017" t="s">
        <v>112</v>
      </c>
      <c r="V7017" t="s">
        <v>178</v>
      </c>
      <c r="W7017" t="s">
        <v>192</v>
      </c>
      <c r="X7017" t="s">
        <v>98</v>
      </c>
      <c r="Y7017">
        <v>4802</v>
      </c>
      <c r="AC7017">
        <v>-51</v>
      </c>
      <c r="AF7017" t="s">
        <v>111</v>
      </c>
      <c r="AJ7017">
        <v>7050759362</v>
      </c>
      <c r="AK7017">
        <v>2</v>
      </c>
      <c r="AL7017">
        <v>2024</v>
      </c>
      <c r="AP7017">
        <v>703</v>
      </c>
      <c r="AQ7017" t="s">
        <v>270</v>
      </c>
    </row>
    <row r="7018" spans="2:43" x14ac:dyDescent="0.2">
      <c r="B7018" t="s">
        <v>15607</v>
      </c>
      <c r="C7018">
        <v>274686.39</v>
      </c>
      <c r="D7018">
        <v>0</v>
      </c>
      <c r="E7018">
        <v>274686.39</v>
      </c>
      <c r="F7018" t="s">
        <v>12446</v>
      </c>
      <c r="G7018" s="16">
        <v>45279</v>
      </c>
      <c r="H7018" s="16">
        <v>45339</v>
      </c>
      <c r="J7018">
        <v>0</v>
      </c>
      <c r="K7018" s="16">
        <v>45279</v>
      </c>
      <c r="L7018" s="16">
        <v>45279</v>
      </c>
      <c r="M7018">
        <v>923106659</v>
      </c>
      <c r="N7018" s="17">
        <v>45279</v>
      </c>
      <c r="O7018" t="s">
        <v>100</v>
      </c>
      <c r="P7018">
        <v>0</v>
      </c>
      <c r="Q7018" t="s">
        <v>12447</v>
      </c>
      <c r="R7018">
        <v>27146928</v>
      </c>
      <c r="S7018" t="s">
        <v>12448</v>
      </c>
      <c r="T7018">
        <v>0</v>
      </c>
      <c r="U7018" t="s">
        <v>112</v>
      </c>
      <c r="V7018" t="s">
        <v>115</v>
      </c>
      <c r="W7018" t="s">
        <v>113</v>
      </c>
      <c r="X7018" t="s">
        <v>98</v>
      </c>
      <c r="Y7018">
        <v>4802</v>
      </c>
      <c r="Z7018" t="s">
        <v>15219</v>
      </c>
      <c r="AC7018">
        <v>-48</v>
      </c>
      <c r="AF7018" t="s">
        <v>236</v>
      </c>
      <c r="AJ7018">
        <v>923106659</v>
      </c>
      <c r="AK7018">
        <v>2</v>
      </c>
      <c r="AL7018">
        <v>2024</v>
      </c>
      <c r="AP7018">
        <v>703</v>
      </c>
      <c r="AQ7018" t="s">
        <v>270</v>
      </c>
    </row>
    <row r="7019" spans="2:43" x14ac:dyDescent="0.2">
      <c r="B7019" t="s">
        <v>15608</v>
      </c>
      <c r="C7019">
        <v>879.32</v>
      </c>
      <c r="D7019">
        <v>0</v>
      </c>
      <c r="E7019">
        <v>879.32</v>
      </c>
      <c r="F7019" t="s">
        <v>190</v>
      </c>
      <c r="G7019" s="16">
        <v>45287</v>
      </c>
      <c r="H7019" s="16">
        <v>45342</v>
      </c>
      <c r="J7019">
        <v>0</v>
      </c>
      <c r="K7019" s="16">
        <v>45287</v>
      </c>
      <c r="L7019" s="16">
        <v>45287</v>
      </c>
      <c r="M7019">
        <v>5230029902</v>
      </c>
      <c r="N7019" s="17">
        <v>45287</v>
      </c>
      <c r="O7019" t="s">
        <v>100</v>
      </c>
      <c r="P7019">
        <v>0</v>
      </c>
      <c r="Q7019" t="s">
        <v>191</v>
      </c>
      <c r="R7019">
        <v>45359326</v>
      </c>
      <c r="S7019" t="s">
        <v>193</v>
      </c>
      <c r="T7019">
        <v>0</v>
      </c>
      <c r="U7019" t="s">
        <v>112</v>
      </c>
      <c r="V7019" t="s">
        <v>178</v>
      </c>
      <c r="W7019" t="s">
        <v>192</v>
      </c>
      <c r="X7019" t="s">
        <v>98</v>
      </c>
      <c r="Y7019">
        <v>4802</v>
      </c>
      <c r="Z7019" t="s">
        <v>12960</v>
      </c>
      <c r="AC7019">
        <v>-51</v>
      </c>
      <c r="AF7019" t="s">
        <v>111</v>
      </c>
      <c r="AJ7019">
        <v>5230029902</v>
      </c>
      <c r="AK7019">
        <v>2</v>
      </c>
      <c r="AL7019">
        <v>2024</v>
      </c>
      <c r="AP7019">
        <v>703</v>
      </c>
      <c r="AQ7019" t="s">
        <v>270</v>
      </c>
    </row>
    <row r="7020" spans="2:43" x14ac:dyDescent="0.2">
      <c r="B7020" t="s">
        <v>15609</v>
      </c>
      <c r="C7020">
        <v>6674.12</v>
      </c>
      <c r="D7020">
        <v>0</v>
      </c>
      <c r="E7020">
        <v>6674.12</v>
      </c>
      <c r="F7020" t="s">
        <v>190</v>
      </c>
      <c r="G7020" s="16">
        <v>45282</v>
      </c>
      <c r="H7020" s="16">
        <v>45342</v>
      </c>
      <c r="J7020">
        <v>0</v>
      </c>
      <c r="K7020" s="16">
        <v>45281</v>
      </c>
      <c r="L7020" s="16">
        <v>45282</v>
      </c>
      <c r="M7020">
        <v>7050759363</v>
      </c>
      <c r="N7020" s="17">
        <v>45282</v>
      </c>
      <c r="O7020" t="s">
        <v>100</v>
      </c>
      <c r="P7020">
        <v>0</v>
      </c>
      <c r="Q7020" t="s">
        <v>191</v>
      </c>
      <c r="R7020">
        <v>45359326</v>
      </c>
      <c r="S7020" t="s">
        <v>193</v>
      </c>
      <c r="T7020">
        <v>0</v>
      </c>
      <c r="U7020" t="s">
        <v>112</v>
      </c>
      <c r="V7020" t="s">
        <v>178</v>
      </c>
      <c r="W7020" t="s">
        <v>192</v>
      </c>
      <c r="X7020" t="s">
        <v>98</v>
      </c>
      <c r="Y7020">
        <v>4802</v>
      </c>
      <c r="Z7020" t="s">
        <v>12861</v>
      </c>
      <c r="AC7020">
        <v>-51</v>
      </c>
      <c r="AF7020" t="s">
        <v>111</v>
      </c>
      <c r="AJ7020">
        <v>7050759363</v>
      </c>
      <c r="AK7020">
        <v>2</v>
      </c>
      <c r="AL7020">
        <v>2024</v>
      </c>
      <c r="AP7020">
        <v>703</v>
      </c>
      <c r="AQ7020" t="s">
        <v>270</v>
      </c>
    </row>
    <row r="7021" spans="2:43" x14ac:dyDescent="0.2">
      <c r="B7021" t="s">
        <v>15610</v>
      </c>
      <c r="C7021">
        <v>852.5</v>
      </c>
      <c r="D7021">
        <v>0</v>
      </c>
      <c r="E7021">
        <v>852.5</v>
      </c>
      <c r="F7021" t="s">
        <v>137</v>
      </c>
      <c r="G7021" s="16">
        <v>45281</v>
      </c>
      <c r="H7021" s="16">
        <v>45340</v>
      </c>
      <c r="J7021">
        <v>0</v>
      </c>
      <c r="K7021" s="16">
        <v>45280</v>
      </c>
      <c r="L7021" s="16">
        <v>45281</v>
      </c>
      <c r="M7021">
        <v>339845649</v>
      </c>
      <c r="N7021" s="17">
        <v>45281</v>
      </c>
      <c r="O7021" t="s">
        <v>100</v>
      </c>
      <c r="P7021">
        <v>0</v>
      </c>
      <c r="Q7021" t="s">
        <v>138</v>
      </c>
      <c r="R7021">
        <v>48586285</v>
      </c>
      <c r="S7021" t="s">
        <v>140</v>
      </c>
      <c r="T7021">
        <v>0</v>
      </c>
      <c r="U7021" t="s">
        <v>112</v>
      </c>
      <c r="V7021">
        <v>14800</v>
      </c>
      <c r="W7021" t="s">
        <v>139</v>
      </c>
      <c r="X7021" t="s">
        <v>98</v>
      </c>
      <c r="Y7021">
        <v>4802</v>
      </c>
      <c r="AC7021">
        <v>-49</v>
      </c>
      <c r="AF7021" t="s">
        <v>111</v>
      </c>
      <c r="AJ7021">
        <v>339845649</v>
      </c>
      <c r="AK7021">
        <v>2</v>
      </c>
      <c r="AL7021">
        <v>2024</v>
      </c>
      <c r="AP7021">
        <v>703</v>
      </c>
      <c r="AQ7021" t="s">
        <v>270</v>
      </c>
    </row>
    <row r="7022" spans="2:43" x14ac:dyDescent="0.2">
      <c r="B7022" t="s">
        <v>15611</v>
      </c>
      <c r="C7022">
        <v>30639.03</v>
      </c>
      <c r="D7022">
        <v>0</v>
      </c>
      <c r="E7022">
        <v>30639.03</v>
      </c>
      <c r="F7022" t="s">
        <v>190</v>
      </c>
      <c r="G7022" s="16">
        <v>45282</v>
      </c>
      <c r="H7022" s="16">
        <v>45342</v>
      </c>
      <c r="J7022">
        <v>0</v>
      </c>
      <c r="K7022" s="16">
        <v>45282</v>
      </c>
      <c r="L7022" s="16">
        <v>45282</v>
      </c>
      <c r="M7022">
        <v>5230029903</v>
      </c>
      <c r="N7022" s="17">
        <v>45282</v>
      </c>
      <c r="O7022" t="s">
        <v>100</v>
      </c>
      <c r="P7022">
        <v>0</v>
      </c>
      <c r="Q7022" t="s">
        <v>191</v>
      </c>
      <c r="R7022">
        <v>45359326</v>
      </c>
      <c r="S7022" t="s">
        <v>193</v>
      </c>
      <c r="T7022">
        <v>0</v>
      </c>
      <c r="U7022" t="s">
        <v>112</v>
      </c>
      <c r="V7022" t="s">
        <v>178</v>
      </c>
      <c r="W7022" t="s">
        <v>192</v>
      </c>
      <c r="X7022" t="s">
        <v>98</v>
      </c>
      <c r="Y7022">
        <v>4802</v>
      </c>
      <c r="AC7022">
        <v>-51</v>
      </c>
      <c r="AF7022" t="s">
        <v>111</v>
      </c>
      <c r="AJ7022">
        <v>5230029903</v>
      </c>
      <c r="AK7022">
        <v>2</v>
      </c>
      <c r="AL7022">
        <v>2024</v>
      </c>
      <c r="AN7022" t="s">
        <v>13008</v>
      </c>
      <c r="AP7022">
        <v>703</v>
      </c>
      <c r="AQ7022" t="s">
        <v>270</v>
      </c>
    </row>
    <row r="7023" spans="2:43" x14ac:dyDescent="0.2">
      <c r="B7023" t="s">
        <v>15612</v>
      </c>
      <c r="C7023">
        <v>156.31</v>
      </c>
      <c r="D7023">
        <v>0</v>
      </c>
      <c r="E7023">
        <v>156.31</v>
      </c>
      <c r="F7023" t="s">
        <v>210</v>
      </c>
      <c r="G7023" s="16">
        <v>45281</v>
      </c>
      <c r="H7023" s="16">
        <v>45341</v>
      </c>
      <c r="J7023">
        <v>0</v>
      </c>
      <c r="K7023" s="16">
        <v>45281</v>
      </c>
      <c r="L7023" s="16">
        <v>45281</v>
      </c>
      <c r="M7023">
        <v>232316557</v>
      </c>
      <c r="N7023" s="17">
        <v>45281</v>
      </c>
      <c r="O7023" t="s">
        <v>100</v>
      </c>
      <c r="P7023">
        <v>0</v>
      </c>
      <c r="Q7023" t="s">
        <v>211</v>
      </c>
      <c r="R7023">
        <v>14707420</v>
      </c>
      <c r="S7023" t="s">
        <v>213</v>
      </c>
      <c r="T7023">
        <v>0</v>
      </c>
      <c r="U7023" t="s">
        <v>112</v>
      </c>
      <c r="V7023" t="s">
        <v>214</v>
      </c>
      <c r="W7023" t="s">
        <v>212</v>
      </c>
      <c r="X7023" t="s">
        <v>98</v>
      </c>
      <c r="Y7023">
        <v>4802</v>
      </c>
      <c r="AC7023">
        <v>-50</v>
      </c>
      <c r="AJ7023">
        <v>232316557</v>
      </c>
      <c r="AK7023">
        <v>2</v>
      </c>
      <c r="AL7023">
        <v>2024</v>
      </c>
      <c r="AP7023">
        <v>703</v>
      </c>
      <c r="AQ7023" t="s">
        <v>270</v>
      </c>
    </row>
    <row r="7024" spans="2:43" x14ac:dyDescent="0.2">
      <c r="B7024" t="s">
        <v>15613</v>
      </c>
      <c r="C7024">
        <v>28439.31</v>
      </c>
      <c r="D7024">
        <v>0</v>
      </c>
      <c r="E7024">
        <v>28439.31</v>
      </c>
      <c r="F7024" t="s">
        <v>190</v>
      </c>
      <c r="G7024" s="16">
        <v>45287</v>
      </c>
      <c r="H7024" s="16">
        <v>45342</v>
      </c>
      <c r="J7024">
        <v>0</v>
      </c>
      <c r="K7024" s="16">
        <v>45287</v>
      </c>
      <c r="L7024" s="16">
        <v>45287</v>
      </c>
      <c r="M7024">
        <v>7021046714</v>
      </c>
      <c r="N7024" s="17">
        <v>45287</v>
      </c>
      <c r="O7024" t="s">
        <v>100</v>
      </c>
      <c r="P7024">
        <v>0</v>
      </c>
      <c r="Q7024" t="s">
        <v>191</v>
      </c>
      <c r="R7024">
        <v>45359326</v>
      </c>
      <c r="S7024" t="s">
        <v>193</v>
      </c>
      <c r="T7024">
        <v>0</v>
      </c>
      <c r="U7024" t="s">
        <v>112</v>
      </c>
      <c r="V7024" t="s">
        <v>178</v>
      </c>
      <c r="W7024" t="s">
        <v>192</v>
      </c>
      <c r="X7024" t="s">
        <v>98</v>
      </c>
      <c r="Y7024">
        <v>4802</v>
      </c>
      <c r="Z7024" t="s">
        <v>12863</v>
      </c>
      <c r="AC7024">
        <v>-51</v>
      </c>
      <c r="AF7024" t="s">
        <v>111</v>
      </c>
      <c r="AJ7024">
        <v>7021046714</v>
      </c>
      <c r="AK7024">
        <v>2</v>
      </c>
      <c r="AL7024">
        <v>2024</v>
      </c>
      <c r="AP7024">
        <v>703</v>
      </c>
      <c r="AQ7024" t="s">
        <v>270</v>
      </c>
    </row>
    <row r="7025" spans="2:43" x14ac:dyDescent="0.2">
      <c r="B7025" t="s">
        <v>15614</v>
      </c>
      <c r="C7025">
        <v>3908.8</v>
      </c>
      <c r="D7025">
        <v>0</v>
      </c>
      <c r="E7025">
        <v>3908.8</v>
      </c>
      <c r="F7025" t="s">
        <v>190</v>
      </c>
      <c r="G7025" s="16">
        <v>45282</v>
      </c>
      <c r="H7025" s="16">
        <v>45342</v>
      </c>
      <c r="J7025">
        <v>0</v>
      </c>
      <c r="K7025" s="16">
        <v>45281</v>
      </c>
      <c r="L7025" s="16">
        <v>45282</v>
      </c>
      <c r="M7025">
        <v>5230029904</v>
      </c>
      <c r="N7025" s="17">
        <v>45282</v>
      </c>
      <c r="O7025" t="s">
        <v>100</v>
      </c>
      <c r="P7025">
        <v>0</v>
      </c>
      <c r="Q7025" t="s">
        <v>191</v>
      </c>
      <c r="R7025">
        <v>45359326</v>
      </c>
      <c r="S7025" t="s">
        <v>193</v>
      </c>
      <c r="T7025">
        <v>0</v>
      </c>
      <c r="U7025" t="s">
        <v>112</v>
      </c>
      <c r="V7025" t="s">
        <v>178</v>
      </c>
      <c r="W7025" t="s">
        <v>192</v>
      </c>
      <c r="X7025" t="s">
        <v>98</v>
      </c>
      <c r="Y7025">
        <v>4802</v>
      </c>
      <c r="Z7025" t="s">
        <v>13047</v>
      </c>
      <c r="AC7025">
        <v>-51</v>
      </c>
      <c r="AF7025" t="s">
        <v>111</v>
      </c>
      <c r="AJ7025">
        <v>5230029904</v>
      </c>
      <c r="AK7025">
        <v>2</v>
      </c>
      <c r="AL7025">
        <v>2024</v>
      </c>
      <c r="AP7025">
        <v>703</v>
      </c>
      <c r="AQ7025" t="s">
        <v>270</v>
      </c>
    </row>
    <row r="7026" spans="2:43" x14ac:dyDescent="0.2">
      <c r="B7026" t="s">
        <v>15615</v>
      </c>
      <c r="C7026">
        <v>437245.88</v>
      </c>
      <c r="D7026">
        <v>0</v>
      </c>
      <c r="E7026">
        <v>437245.88</v>
      </c>
      <c r="F7026" t="s">
        <v>12828</v>
      </c>
      <c r="G7026" s="16">
        <v>45287</v>
      </c>
      <c r="H7026" s="16">
        <v>45342</v>
      </c>
      <c r="J7026">
        <v>0</v>
      </c>
      <c r="K7026" s="16">
        <v>45287</v>
      </c>
      <c r="L7026" s="16">
        <v>45287</v>
      </c>
      <c r="M7026">
        <v>85057706</v>
      </c>
      <c r="N7026" s="17">
        <v>45287</v>
      </c>
      <c r="O7026" t="s">
        <v>100</v>
      </c>
      <c r="P7026">
        <v>0</v>
      </c>
      <c r="Q7026" t="s">
        <v>12829</v>
      </c>
      <c r="R7026">
        <v>28462564</v>
      </c>
      <c r="S7026" t="s">
        <v>12830</v>
      </c>
      <c r="T7026">
        <v>0</v>
      </c>
      <c r="U7026" t="s">
        <v>112</v>
      </c>
      <c r="V7026">
        <v>15000</v>
      </c>
      <c r="W7026" t="s">
        <v>12831</v>
      </c>
      <c r="X7026" t="s">
        <v>98</v>
      </c>
      <c r="Y7026">
        <v>4802</v>
      </c>
      <c r="AC7026">
        <v>-51</v>
      </c>
      <c r="AJ7026">
        <v>85057706</v>
      </c>
      <c r="AK7026">
        <v>2</v>
      </c>
      <c r="AL7026">
        <v>2024</v>
      </c>
      <c r="AP7026">
        <v>703</v>
      </c>
      <c r="AQ7026" t="s">
        <v>270</v>
      </c>
    </row>
    <row r="7027" spans="2:43" x14ac:dyDescent="0.2">
      <c r="B7027" t="s">
        <v>15616</v>
      </c>
      <c r="C7027">
        <v>60101.58</v>
      </c>
      <c r="D7027">
        <v>0</v>
      </c>
      <c r="E7027">
        <v>60101.58</v>
      </c>
      <c r="F7027" t="s">
        <v>190</v>
      </c>
      <c r="G7027" s="16">
        <v>45282</v>
      </c>
      <c r="H7027" s="16">
        <v>45342</v>
      </c>
      <c r="J7027">
        <v>0</v>
      </c>
      <c r="K7027" s="16">
        <v>45280</v>
      </c>
      <c r="L7027" s="16">
        <v>45282</v>
      </c>
      <c r="M7027">
        <v>5230029905</v>
      </c>
      <c r="N7027" s="17">
        <v>45282</v>
      </c>
      <c r="O7027" t="s">
        <v>100</v>
      </c>
      <c r="P7027">
        <v>0</v>
      </c>
      <c r="Q7027" t="s">
        <v>191</v>
      </c>
      <c r="R7027">
        <v>45359326</v>
      </c>
      <c r="S7027" t="s">
        <v>193</v>
      </c>
      <c r="T7027">
        <v>0</v>
      </c>
      <c r="U7027" t="s">
        <v>112</v>
      </c>
      <c r="V7027" t="s">
        <v>178</v>
      </c>
      <c r="W7027" t="s">
        <v>192</v>
      </c>
      <c r="X7027" t="s">
        <v>98</v>
      </c>
      <c r="Y7027">
        <v>4802</v>
      </c>
      <c r="Z7027" t="s">
        <v>12724</v>
      </c>
      <c r="AC7027">
        <v>-51</v>
      </c>
      <c r="AF7027" t="s">
        <v>111</v>
      </c>
      <c r="AJ7027">
        <v>5230029905</v>
      </c>
      <c r="AK7027">
        <v>2</v>
      </c>
      <c r="AL7027">
        <v>2024</v>
      </c>
      <c r="AP7027">
        <v>703</v>
      </c>
      <c r="AQ7027" t="s">
        <v>270</v>
      </c>
    </row>
    <row r="7028" spans="2:43" x14ac:dyDescent="0.2">
      <c r="B7028" t="s">
        <v>15617</v>
      </c>
      <c r="C7028">
        <v>1067.3699999999999</v>
      </c>
      <c r="D7028">
        <v>0</v>
      </c>
      <c r="E7028">
        <v>1067.3699999999999</v>
      </c>
      <c r="F7028" t="s">
        <v>190</v>
      </c>
      <c r="G7028" s="16">
        <v>45289</v>
      </c>
      <c r="H7028" s="16">
        <v>45349</v>
      </c>
      <c r="J7028">
        <v>0</v>
      </c>
      <c r="K7028" s="16">
        <v>45289</v>
      </c>
      <c r="L7028" s="16">
        <v>45289</v>
      </c>
      <c r="M7028">
        <v>7050760206</v>
      </c>
      <c r="N7028" s="17">
        <v>45289</v>
      </c>
      <c r="O7028" t="s">
        <v>100</v>
      </c>
      <c r="P7028">
        <v>0</v>
      </c>
      <c r="Q7028" t="s">
        <v>191</v>
      </c>
      <c r="R7028">
        <v>45359326</v>
      </c>
      <c r="S7028" t="s">
        <v>193</v>
      </c>
      <c r="T7028">
        <v>0</v>
      </c>
      <c r="U7028" t="s">
        <v>112</v>
      </c>
      <c r="V7028" t="s">
        <v>178</v>
      </c>
      <c r="W7028" t="s">
        <v>192</v>
      </c>
      <c r="X7028" t="s">
        <v>98</v>
      </c>
      <c r="Y7028">
        <v>4802</v>
      </c>
      <c r="Z7028" t="s">
        <v>12667</v>
      </c>
      <c r="AC7028">
        <v>-58</v>
      </c>
      <c r="AF7028" t="s">
        <v>111</v>
      </c>
      <c r="AJ7028">
        <v>7050760206</v>
      </c>
      <c r="AK7028">
        <v>2</v>
      </c>
      <c r="AL7028">
        <v>2024</v>
      </c>
      <c r="AP7028">
        <v>703</v>
      </c>
      <c r="AQ7028" t="s">
        <v>270</v>
      </c>
    </row>
    <row r="7029" spans="2:43" x14ac:dyDescent="0.2">
      <c r="B7029" t="s">
        <v>15618</v>
      </c>
      <c r="C7029">
        <v>2057</v>
      </c>
      <c r="D7029">
        <v>0</v>
      </c>
      <c r="E7029">
        <v>2057</v>
      </c>
      <c r="F7029" t="s">
        <v>220</v>
      </c>
      <c r="G7029" s="16">
        <v>45289</v>
      </c>
      <c r="H7029" s="16">
        <v>45349</v>
      </c>
      <c r="J7029">
        <v>0</v>
      </c>
      <c r="K7029" s="16">
        <v>45289</v>
      </c>
      <c r="L7029" s="16">
        <v>45289</v>
      </c>
      <c r="M7029">
        <v>2172390959</v>
      </c>
      <c r="N7029" s="17">
        <v>45289</v>
      </c>
      <c r="O7029" t="s">
        <v>100</v>
      </c>
      <c r="P7029">
        <v>0</v>
      </c>
      <c r="Q7029" t="s">
        <v>221</v>
      </c>
      <c r="R7029">
        <v>19010290</v>
      </c>
      <c r="S7029" t="s">
        <v>223</v>
      </c>
      <c r="T7029">
        <v>0</v>
      </c>
      <c r="U7029" t="s">
        <v>119</v>
      </c>
      <c r="V7029" t="s">
        <v>224</v>
      </c>
      <c r="W7029" t="s">
        <v>222</v>
      </c>
      <c r="X7029" t="s">
        <v>98</v>
      </c>
      <c r="Y7029">
        <v>4802</v>
      </c>
      <c r="Z7029" t="s">
        <v>12699</v>
      </c>
      <c r="AC7029">
        <v>-58</v>
      </c>
      <c r="AJ7029">
        <v>2172390959</v>
      </c>
      <c r="AK7029">
        <v>2</v>
      </c>
      <c r="AL7029">
        <v>2024</v>
      </c>
      <c r="AP7029">
        <v>703</v>
      </c>
      <c r="AQ7029" t="s">
        <v>270</v>
      </c>
    </row>
    <row r="7030" spans="2:43" x14ac:dyDescent="0.2">
      <c r="B7030" t="s">
        <v>15619</v>
      </c>
      <c r="C7030">
        <v>34537.699999999997</v>
      </c>
      <c r="D7030">
        <v>0</v>
      </c>
      <c r="E7030">
        <v>34537.699999999997</v>
      </c>
      <c r="F7030" t="s">
        <v>190</v>
      </c>
      <c r="G7030" s="16">
        <v>45287</v>
      </c>
      <c r="H7030" s="16">
        <v>45342</v>
      </c>
      <c r="J7030">
        <v>0</v>
      </c>
      <c r="K7030" s="16">
        <v>45287</v>
      </c>
      <c r="L7030" s="16">
        <v>45287</v>
      </c>
      <c r="M7030">
        <v>5230029906</v>
      </c>
      <c r="N7030" s="17">
        <v>45287</v>
      </c>
      <c r="O7030" t="s">
        <v>100</v>
      </c>
      <c r="P7030">
        <v>0</v>
      </c>
      <c r="Q7030" t="s">
        <v>191</v>
      </c>
      <c r="R7030">
        <v>45359326</v>
      </c>
      <c r="S7030" t="s">
        <v>193</v>
      </c>
      <c r="T7030">
        <v>0</v>
      </c>
      <c r="U7030" t="s">
        <v>112</v>
      </c>
      <c r="V7030" t="s">
        <v>178</v>
      </c>
      <c r="W7030" t="s">
        <v>192</v>
      </c>
      <c r="X7030" t="s">
        <v>98</v>
      </c>
      <c r="Y7030">
        <v>4802</v>
      </c>
      <c r="AC7030">
        <v>-51</v>
      </c>
      <c r="AF7030" t="s">
        <v>111</v>
      </c>
      <c r="AJ7030">
        <v>5230029906</v>
      </c>
      <c r="AK7030">
        <v>2</v>
      </c>
      <c r="AL7030">
        <v>2024</v>
      </c>
      <c r="AN7030" t="s">
        <v>13402</v>
      </c>
      <c r="AP7030">
        <v>703</v>
      </c>
      <c r="AQ7030" t="s">
        <v>270</v>
      </c>
    </row>
    <row r="7031" spans="2:43" x14ac:dyDescent="0.2">
      <c r="B7031" t="s">
        <v>15620</v>
      </c>
      <c r="C7031">
        <v>24256.43</v>
      </c>
      <c r="D7031">
        <v>0</v>
      </c>
      <c r="E7031">
        <v>24256.43</v>
      </c>
      <c r="F7031" t="s">
        <v>190</v>
      </c>
      <c r="G7031" s="16">
        <v>45282</v>
      </c>
      <c r="H7031" s="16">
        <v>45342</v>
      </c>
      <c r="J7031">
        <v>0</v>
      </c>
      <c r="K7031" s="16">
        <v>45280</v>
      </c>
      <c r="L7031" s="16">
        <v>45282</v>
      </c>
      <c r="M7031">
        <v>5230029907</v>
      </c>
      <c r="N7031" s="17">
        <v>45282</v>
      </c>
      <c r="O7031" t="s">
        <v>100</v>
      </c>
      <c r="P7031">
        <v>0</v>
      </c>
      <c r="Q7031" t="s">
        <v>191</v>
      </c>
      <c r="R7031">
        <v>45359326</v>
      </c>
      <c r="S7031" t="s">
        <v>193</v>
      </c>
      <c r="T7031">
        <v>0</v>
      </c>
      <c r="U7031" t="s">
        <v>112</v>
      </c>
      <c r="V7031" t="s">
        <v>178</v>
      </c>
      <c r="W7031" t="s">
        <v>192</v>
      </c>
      <c r="X7031" t="s">
        <v>98</v>
      </c>
      <c r="Y7031">
        <v>4802</v>
      </c>
      <c r="Z7031" t="s">
        <v>12968</v>
      </c>
      <c r="AC7031">
        <v>-51</v>
      </c>
      <c r="AF7031" t="s">
        <v>111</v>
      </c>
      <c r="AJ7031">
        <v>5230029907</v>
      </c>
      <c r="AK7031">
        <v>2</v>
      </c>
      <c r="AL7031">
        <v>2024</v>
      </c>
      <c r="AP7031">
        <v>703</v>
      </c>
      <c r="AQ7031" t="s">
        <v>270</v>
      </c>
    </row>
    <row r="7032" spans="2:43" x14ac:dyDescent="0.2">
      <c r="B7032" t="s">
        <v>15621</v>
      </c>
      <c r="C7032">
        <v>262347.53000000003</v>
      </c>
      <c r="D7032">
        <v>0</v>
      </c>
      <c r="E7032">
        <v>262347.53000000003</v>
      </c>
      <c r="F7032" t="s">
        <v>12828</v>
      </c>
      <c r="G7032" s="16">
        <v>45291</v>
      </c>
      <c r="H7032" s="16">
        <v>45351</v>
      </c>
      <c r="J7032">
        <v>0</v>
      </c>
      <c r="K7032" s="16">
        <v>45289</v>
      </c>
      <c r="L7032" s="16">
        <v>45291</v>
      </c>
      <c r="M7032">
        <v>85057888</v>
      </c>
      <c r="N7032" s="17">
        <v>45291</v>
      </c>
      <c r="O7032" t="s">
        <v>100</v>
      </c>
      <c r="P7032">
        <v>0</v>
      </c>
      <c r="Q7032" t="s">
        <v>12829</v>
      </c>
      <c r="R7032">
        <v>28462564</v>
      </c>
      <c r="S7032" t="s">
        <v>12830</v>
      </c>
      <c r="T7032">
        <v>0</v>
      </c>
      <c r="U7032" t="s">
        <v>112</v>
      </c>
      <c r="V7032">
        <v>15000</v>
      </c>
      <c r="W7032" t="s">
        <v>12831</v>
      </c>
      <c r="X7032" t="s">
        <v>98</v>
      </c>
      <c r="Y7032">
        <v>4802</v>
      </c>
      <c r="AC7032">
        <v>-60</v>
      </c>
      <c r="AJ7032">
        <v>85057888</v>
      </c>
      <c r="AK7032">
        <v>2</v>
      </c>
      <c r="AL7032">
        <v>2024</v>
      </c>
      <c r="AP7032">
        <v>703</v>
      </c>
      <c r="AQ7032" t="s">
        <v>270</v>
      </c>
    </row>
    <row r="7033" spans="2:43" x14ac:dyDescent="0.2">
      <c r="B7033" t="s">
        <v>15622</v>
      </c>
      <c r="C7033">
        <v>1747.49</v>
      </c>
      <c r="D7033">
        <v>0</v>
      </c>
      <c r="E7033">
        <v>1747.49</v>
      </c>
      <c r="F7033" t="s">
        <v>190</v>
      </c>
      <c r="G7033" s="16">
        <v>45291</v>
      </c>
      <c r="H7033" s="16">
        <v>45351</v>
      </c>
      <c r="J7033">
        <v>0</v>
      </c>
      <c r="K7033" s="16">
        <v>45289</v>
      </c>
      <c r="L7033" s="16">
        <v>45291</v>
      </c>
      <c r="M7033">
        <v>7050760381</v>
      </c>
      <c r="N7033" s="17">
        <v>45291</v>
      </c>
      <c r="O7033" t="s">
        <v>100</v>
      </c>
      <c r="P7033">
        <v>0</v>
      </c>
      <c r="Q7033" t="s">
        <v>191</v>
      </c>
      <c r="R7033">
        <v>45359326</v>
      </c>
      <c r="S7033" t="s">
        <v>193</v>
      </c>
      <c r="T7033">
        <v>0</v>
      </c>
      <c r="U7033" t="s">
        <v>112</v>
      </c>
      <c r="V7033" t="s">
        <v>178</v>
      </c>
      <c r="W7033" t="s">
        <v>192</v>
      </c>
      <c r="X7033" t="s">
        <v>98</v>
      </c>
      <c r="Y7033">
        <v>4802</v>
      </c>
      <c r="AC7033">
        <v>-60</v>
      </c>
      <c r="AF7033" t="s">
        <v>111</v>
      </c>
      <c r="AJ7033">
        <v>7050760381</v>
      </c>
      <c r="AK7033">
        <v>2</v>
      </c>
      <c r="AL7033">
        <v>2024</v>
      </c>
      <c r="AP7033">
        <v>703</v>
      </c>
      <c r="AQ7033" t="s">
        <v>270</v>
      </c>
    </row>
    <row r="7034" spans="2:43" x14ac:dyDescent="0.2">
      <c r="B7034" t="s">
        <v>15623</v>
      </c>
      <c r="C7034">
        <v>38409.53</v>
      </c>
      <c r="D7034">
        <v>0</v>
      </c>
      <c r="E7034">
        <v>38409.53</v>
      </c>
      <c r="F7034" t="s">
        <v>190</v>
      </c>
      <c r="G7034" s="16">
        <v>45282</v>
      </c>
      <c r="H7034" s="16">
        <v>45342</v>
      </c>
      <c r="J7034">
        <v>0</v>
      </c>
      <c r="K7034" s="16">
        <v>45281</v>
      </c>
      <c r="L7034" s="16">
        <v>45282</v>
      </c>
      <c r="M7034">
        <v>5230029908</v>
      </c>
      <c r="N7034" s="17">
        <v>45282</v>
      </c>
      <c r="O7034" t="s">
        <v>100</v>
      </c>
      <c r="P7034">
        <v>0</v>
      </c>
      <c r="Q7034" t="s">
        <v>191</v>
      </c>
      <c r="R7034">
        <v>45359326</v>
      </c>
      <c r="S7034" t="s">
        <v>193</v>
      </c>
      <c r="T7034">
        <v>0</v>
      </c>
      <c r="U7034" t="s">
        <v>112</v>
      </c>
      <c r="V7034" t="s">
        <v>178</v>
      </c>
      <c r="W7034" t="s">
        <v>192</v>
      </c>
      <c r="X7034" t="s">
        <v>98</v>
      </c>
      <c r="Y7034">
        <v>4802</v>
      </c>
      <c r="Z7034" t="s">
        <v>13405</v>
      </c>
      <c r="AC7034">
        <v>-51</v>
      </c>
      <c r="AF7034" t="s">
        <v>111</v>
      </c>
      <c r="AJ7034">
        <v>5230029908</v>
      </c>
      <c r="AK7034">
        <v>2</v>
      </c>
      <c r="AL7034">
        <v>2024</v>
      </c>
      <c r="AP7034">
        <v>703</v>
      </c>
      <c r="AQ7034" t="s">
        <v>270</v>
      </c>
    </row>
    <row r="7035" spans="2:43" x14ac:dyDescent="0.2">
      <c r="B7035" t="s">
        <v>15624</v>
      </c>
      <c r="C7035">
        <v>33744.28</v>
      </c>
      <c r="D7035">
        <v>0</v>
      </c>
      <c r="E7035">
        <v>33744.28</v>
      </c>
      <c r="F7035" t="s">
        <v>190</v>
      </c>
      <c r="G7035" s="16">
        <v>45287</v>
      </c>
      <c r="H7035" s="16">
        <v>45342</v>
      </c>
      <c r="J7035">
        <v>0</v>
      </c>
      <c r="K7035" s="16">
        <v>45287</v>
      </c>
      <c r="L7035" s="16">
        <v>45287</v>
      </c>
      <c r="M7035">
        <v>5230029909</v>
      </c>
      <c r="N7035" s="17">
        <v>45287</v>
      </c>
      <c r="O7035" t="s">
        <v>100</v>
      </c>
      <c r="P7035">
        <v>0</v>
      </c>
      <c r="Q7035" t="s">
        <v>191</v>
      </c>
      <c r="R7035">
        <v>45359326</v>
      </c>
      <c r="S7035" t="s">
        <v>193</v>
      </c>
      <c r="T7035">
        <v>0</v>
      </c>
      <c r="U7035" t="s">
        <v>112</v>
      </c>
      <c r="V7035" t="s">
        <v>178</v>
      </c>
      <c r="W7035" t="s">
        <v>192</v>
      </c>
      <c r="X7035" t="s">
        <v>98</v>
      </c>
      <c r="Y7035">
        <v>4802</v>
      </c>
      <c r="Z7035" t="s">
        <v>12972</v>
      </c>
      <c r="AC7035">
        <v>-51</v>
      </c>
      <c r="AF7035" t="s">
        <v>111</v>
      </c>
      <c r="AJ7035">
        <v>5230029909</v>
      </c>
      <c r="AK7035">
        <v>2</v>
      </c>
      <c r="AL7035">
        <v>2024</v>
      </c>
      <c r="AP7035">
        <v>703</v>
      </c>
      <c r="AQ7035" t="s">
        <v>270</v>
      </c>
    </row>
    <row r="7036" spans="2:43" x14ac:dyDescent="0.2">
      <c r="B7036" t="s">
        <v>15625</v>
      </c>
      <c r="C7036">
        <v>8490.64</v>
      </c>
      <c r="D7036">
        <v>0</v>
      </c>
      <c r="E7036">
        <v>8490.64</v>
      </c>
      <c r="F7036" t="s">
        <v>190</v>
      </c>
      <c r="G7036" s="16">
        <v>45280</v>
      </c>
      <c r="H7036" s="16">
        <v>45340</v>
      </c>
      <c r="J7036">
        <v>0</v>
      </c>
      <c r="K7036" s="16">
        <v>45280</v>
      </c>
      <c r="L7036" s="16">
        <v>45280</v>
      </c>
      <c r="M7036">
        <v>7050758940</v>
      </c>
      <c r="N7036" s="17">
        <v>45280</v>
      </c>
      <c r="O7036" t="s">
        <v>100</v>
      </c>
      <c r="P7036">
        <v>0</v>
      </c>
      <c r="Q7036" t="s">
        <v>191</v>
      </c>
      <c r="R7036">
        <v>45359326</v>
      </c>
      <c r="S7036" t="s">
        <v>193</v>
      </c>
      <c r="T7036">
        <v>0</v>
      </c>
      <c r="U7036" t="s">
        <v>112</v>
      </c>
      <c r="V7036" t="s">
        <v>178</v>
      </c>
      <c r="W7036" t="s">
        <v>192</v>
      </c>
      <c r="X7036" t="s">
        <v>98</v>
      </c>
      <c r="Y7036">
        <v>4806</v>
      </c>
      <c r="Z7036" t="s">
        <v>12490</v>
      </c>
      <c r="AC7036">
        <v>-49</v>
      </c>
      <c r="AF7036" t="s">
        <v>111</v>
      </c>
      <c r="AJ7036">
        <v>7050758940</v>
      </c>
      <c r="AK7036">
        <v>2</v>
      </c>
      <c r="AL7036">
        <v>2024</v>
      </c>
      <c r="AP7036">
        <v>703</v>
      </c>
      <c r="AQ7036" t="s">
        <v>270</v>
      </c>
    </row>
    <row r="7037" spans="2:43" x14ac:dyDescent="0.2">
      <c r="B7037" t="s">
        <v>15626</v>
      </c>
      <c r="C7037">
        <v>3605.62</v>
      </c>
      <c r="D7037">
        <v>0</v>
      </c>
      <c r="E7037">
        <v>3605.62</v>
      </c>
      <c r="F7037" t="s">
        <v>190</v>
      </c>
      <c r="G7037" s="16">
        <v>45287</v>
      </c>
      <c r="H7037" s="16">
        <v>45342</v>
      </c>
      <c r="J7037">
        <v>0</v>
      </c>
      <c r="K7037" s="16">
        <v>45287</v>
      </c>
      <c r="L7037" s="16">
        <v>45287</v>
      </c>
      <c r="M7037">
        <v>5230029910</v>
      </c>
      <c r="N7037" s="17">
        <v>45287</v>
      </c>
      <c r="O7037" t="s">
        <v>100</v>
      </c>
      <c r="P7037">
        <v>0</v>
      </c>
      <c r="Q7037" t="s">
        <v>191</v>
      </c>
      <c r="R7037">
        <v>45359326</v>
      </c>
      <c r="S7037" t="s">
        <v>193</v>
      </c>
      <c r="T7037">
        <v>0</v>
      </c>
      <c r="U7037" t="s">
        <v>112</v>
      </c>
      <c r="V7037" t="s">
        <v>178</v>
      </c>
      <c r="W7037" t="s">
        <v>192</v>
      </c>
      <c r="X7037" t="s">
        <v>98</v>
      </c>
      <c r="Y7037">
        <v>4802</v>
      </c>
      <c r="AC7037">
        <v>-51</v>
      </c>
      <c r="AF7037" t="s">
        <v>111</v>
      </c>
      <c r="AJ7037">
        <v>5230029910</v>
      </c>
      <c r="AK7037">
        <v>2</v>
      </c>
      <c r="AL7037">
        <v>2024</v>
      </c>
      <c r="AN7037" t="s">
        <v>15220</v>
      </c>
      <c r="AP7037">
        <v>703</v>
      </c>
      <c r="AQ7037" t="s">
        <v>270</v>
      </c>
    </row>
    <row r="7038" spans="2:43" x14ac:dyDescent="0.2">
      <c r="B7038" t="s">
        <v>15627</v>
      </c>
      <c r="C7038">
        <v>17490</v>
      </c>
      <c r="D7038">
        <v>0</v>
      </c>
      <c r="E7038">
        <v>17490</v>
      </c>
      <c r="F7038" t="s">
        <v>190</v>
      </c>
      <c r="G7038" s="16">
        <v>45280</v>
      </c>
      <c r="H7038" s="16">
        <v>45340</v>
      </c>
      <c r="J7038">
        <v>0</v>
      </c>
      <c r="K7038" s="16">
        <v>45280</v>
      </c>
      <c r="L7038" s="16">
        <v>45280</v>
      </c>
      <c r="M7038">
        <v>7050758938</v>
      </c>
      <c r="N7038" s="17">
        <v>45280</v>
      </c>
      <c r="O7038" t="s">
        <v>100</v>
      </c>
      <c r="P7038">
        <v>0</v>
      </c>
      <c r="Q7038" t="s">
        <v>191</v>
      </c>
      <c r="R7038">
        <v>45359326</v>
      </c>
      <c r="S7038" t="s">
        <v>193</v>
      </c>
      <c r="T7038">
        <v>0</v>
      </c>
      <c r="U7038" t="s">
        <v>112</v>
      </c>
      <c r="V7038" t="s">
        <v>178</v>
      </c>
      <c r="W7038" t="s">
        <v>192</v>
      </c>
      <c r="X7038" t="s">
        <v>98</v>
      </c>
      <c r="Y7038">
        <v>4806</v>
      </c>
      <c r="AC7038">
        <v>-49</v>
      </c>
      <c r="AF7038" t="s">
        <v>111</v>
      </c>
      <c r="AJ7038">
        <v>7050758938</v>
      </c>
      <c r="AK7038">
        <v>2</v>
      </c>
      <c r="AL7038">
        <v>2024</v>
      </c>
      <c r="AP7038">
        <v>703</v>
      </c>
      <c r="AQ7038" t="s">
        <v>270</v>
      </c>
    </row>
    <row r="7039" spans="2:43" x14ac:dyDescent="0.2">
      <c r="B7039" t="s">
        <v>15628</v>
      </c>
      <c r="C7039">
        <v>979.35</v>
      </c>
      <c r="D7039">
        <v>0</v>
      </c>
      <c r="E7039">
        <v>979.35</v>
      </c>
      <c r="F7039" t="s">
        <v>220</v>
      </c>
      <c r="G7039" s="16">
        <v>45280</v>
      </c>
      <c r="H7039" s="16">
        <v>45340</v>
      </c>
      <c r="J7039">
        <v>0</v>
      </c>
      <c r="K7039" s="16">
        <v>45280</v>
      </c>
      <c r="L7039" s="16">
        <v>45280</v>
      </c>
      <c r="M7039">
        <v>2172390294</v>
      </c>
      <c r="N7039" s="17">
        <v>45280</v>
      </c>
      <c r="O7039" t="s">
        <v>100</v>
      </c>
      <c r="P7039">
        <v>0</v>
      </c>
      <c r="Q7039" t="s">
        <v>221</v>
      </c>
      <c r="R7039">
        <v>19010290</v>
      </c>
      <c r="S7039" t="s">
        <v>223</v>
      </c>
      <c r="T7039">
        <v>0</v>
      </c>
      <c r="U7039" t="s">
        <v>119</v>
      </c>
      <c r="V7039" t="s">
        <v>224</v>
      </c>
      <c r="W7039" t="s">
        <v>222</v>
      </c>
      <c r="X7039" t="s">
        <v>98</v>
      </c>
      <c r="Y7039">
        <v>4806</v>
      </c>
      <c r="AC7039">
        <v>-49</v>
      </c>
      <c r="AJ7039">
        <v>2172390294</v>
      </c>
      <c r="AK7039">
        <v>2</v>
      </c>
      <c r="AL7039">
        <v>2024</v>
      </c>
      <c r="AN7039" t="s">
        <v>13741</v>
      </c>
      <c r="AP7039">
        <v>703</v>
      </c>
      <c r="AQ7039" t="s">
        <v>270</v>
      </c>
    </row>
    <row r="7040" spans="2:43" x14ac:dyDescent="0.2">
      <c r="B7040" t="s">
        <v>15629</v>
      </c>
      <c r="C7040">
        <v>139.91999999999999</v>
      </c>
      <c r="D7040">
        <v>0</v>
      </c>
      <c r="E7040">
        <v>139.91999999999999</v>
      </c>
      <c r="F7040" t="s">
        <v>220</v>
      </c>
      <c r="G7040" s="16">
        <v>45280</v>
      </c>
      <c r="H7040" s="16">
        <v>45340</v>
      </c>
      <c r="J7040">
        <v>0</v>
      </c>
      <c r="K7040" s="16">
        <v>45280</v>
      </c>
      <c r="L7040" s="16">
        <v>45280</v>
      </c>
      <c r="M7040">
        <v>2172390295</v>
      </c>
      <c r="N7040" s="17">
        <v>45280</v>
      </c>
      <c r="O7040" t="s">
        <v>100</v>
      </c>
      <c r="P7040">
        <v>0</v>
      </c>
      <c r="Q7040" t="s">
        <v>221</v>
      </c>
      <c r="R7040">
        <v>19010290</v>
      </c>
      <c r="S7040" t="s">
        <v>223</v>
      </c>
      <c r="T7040">
        <v>0</v>
      </c>
      <c r="U7040" t="s">
        <v>119</v>
      </c>
      <c r="V7040" t="s">
        <v>224</v>
      </c>
      <c r="W7040" t="s">
        <v>222</v>
      </c>
      <c r="X7040" t="s">
        <v>98</v>
      </c>
      <c r="Y7040">
        <v>4806</v>
      </c>
      <c r="Z7040" t="s">
        <v>12750</v>
      </c>
      <c r="AC7040">
        <v>-49</v>
      </c>
      <c r="AJ7040">
        <v>2172390295</v>
      </c>
      <c r="AK7040">
        <v>2</v>
      </c>
      <c r="AL7040">
        <v>2024</v>
      </c>
      <c r="AP7040">
        <v>703</v>
      </c>
      <c r="AQ7040" t="s">
        <v>270</v>
      </c>
    </row>
    <row r="7041" spans="2:43" x14ac:dyDescent="0.2">
      <c r="B7041" t="s">
        <v>15630</v>
      </c>
      <c r="C7041">
        <v>1468.9</v>
      </c>
      <c r="D7041">
        <v>0</v>
      </c>
      <c r="E7041">
        <v>1468.9</v>
      </c>
      <c r="F7041" t="s">
        <v>190</v>
      </c>
      <c r="G7041" s="16">
        <v>45287</v>
      </c>
      <c r="H7041" s="16">
        <v>45342</v>
      </c>
      <c r="J7041">
        <v>0</v>
      </c>
      <c r="K7041" s="16">
        <v>45287</v>
      </c>
      <c r="L7041" s="16">
        <v>45287</v>
      </c>
      <c r="M7041">
        <v>5230029911</v>
      </c>
      <c r="N7041" s="17">
        <v>45287</v>
      </c>
      <c r="O7041" t="s">
        <v>100</v>
      </c>
      <c r="P7041">
        <v>0</v>
      </c>
      <c r="Q7041" t="s">
        <v>191</v>
      </c>
      <c r="R7041">
        <v>45359326</v>
      </c>
      <c r="S7041" t="s">
        <v>193</v>
      </c>
      <c r="T7041">
        <v>0</v>
      </c>
      <c r="U7041" t="s">
        <v>112</v>
      </c>
      <c r="V7041" t="s">
        <v>178</v>
      </c>
      <c r="W7041" t="s">
        <v>192</v>
      </c>
      <c r="X7041" t="s">
        <v>98</v>
      </c>
      <c r="Y7041">
        <v>4802</v>
      </c>
      <c r="Z7041" t="s">
        <v>13060</v>
      </c>
      <c r="AC7041">
        <v>-51</v>
      </c>
      <c r="AF7041" t="s">
        <v>111</v>
      </c>
      <c r="AJ7041">
        <v>5230029911</v>
      </c>
      <c r="AK7041">
        <v>2</v>
      </c>
      <c r="AL7041">
        <v>2024</v>
      </c>
      <c r="AP7041">
        <v>703</v>
      </c>
      <c r="AQ7041" t="s">
        <v>270</v>
      </c>
    </row>
    <row r="7042" spans="2:43" x14ac:dyDescent="0.2">
      <c r="B7042" t="s">
        <v>15631</v>
      </c>
      <c r="C7042">
        <v>7754.12</v>
      </c>
      <c r="D7042">
        <v>0</v>
      </c>
      <c r="E7042">
        <v>7754.12</v>
      </c>
      <c r="F7042" t="s">
        <v>190</v>
      </c>
      <c r="G7042" s="16">
        <v>45282</v>
      </c>
      <c r="H7042" s="16">
        <v>45342</v>
      </c>
      <c r="J7042">
        <v>0</v>
      </c>
      <c r="K7042" s="16">
        <v>45281</v>
      </c>
      <c r="L7042" s="16">
        <v>45282</v>
      </c>
      <c r="M7042">
        <v>5230029912</v>
      </c>
      <c r="N7042" s="17">
        <v>45282</v>
      </c>
      <c r="O7042" t="s">
        <v>100</v>
      </c>
      <c r="P7042">
        <v>0</v>
      </c>
      <c r="Q7042" t="s">
        <v>191</v>
      </c>
      <c r="R7042">
        <v>45359326</v>
      </c>
      <c r="S7042" t="s">
        <v>193</v>
      </c>
      <c r="T7042">
        <v>0</v>
      </c>
      <c r="U7042" t="s">
        <v>112</v>
      </c>
      <c r="V7042" t="s">
        <v>178</v>
      </c>
      <c r="W7042" t="s">
        <v>192</v>
      </c>
      <c r="X7042" t="s">
        <v>98</v>
      </c>
      <c r="Y7042">
        <v>4802</v>
      </c>
      <c r="Z7042" t="s">
        <v>13018</v>
      </c>
      <c r="AC7042">
        <v>-51</v>
      </c>
      <c r="AF7042" t="s">
        <v>111</v>
      </c>
      <c r="AJ7042">
        <v>5230029912</v>
      </c>
      <c r="AK7042">
        <v>2</v>
      </c>
      <c r="AL7042">
        <v>2024</v>
      </c>
      <c r="AP7042">
        <v>703</v>
      </c>
      <c r="AQ7042" t="s">
        <v>270</v>
      </c>
    </row>
    <row r="7043" spans="2:43" x14ac:dyDescent="0.2">
      <c r="B7043" t="s">
        <v>15632</v>
      </c>
      <c r="C7043">
        <v>57.05</v>
      </c>
      <c r="D7043">
        <v>0</v>
      </c>
      <c r="E7043">
        <v>57.05</v>
      </c>
      <c r="F7043" t="s">
        <v>220</v>
      </c>
      <c r="G7043" s="16">
        <v>45280</v>
      </c>
      <c r="H7043" s="16">
        <v>45340</v>
      </c>
      <c r="J7043">
        <v>0</v>
      </c>
      <c r="K7043" s="16">
        <v>45280</v>
      </c>
      <c r="L7043" s="16">
        <v>45280</v>
      </c>
      <c r="M7043">
        <v>2172390296</v>
      </c>
      <c r="N7043" s="17">
        <v>45280</v>
      </c>
      <c r="O7043" t="s">
        <v>100</v>
      </c>
      <c r="P7043">
        <v>0</v>
      </c>
      <c r="Q7043" t="s">
        <v>221</v>
      </c>
      <c r="R7043">
        <v>19010290</v>
      </c>
      <c r="S7043" t="s">
        <v>223</v>
      </c>
      <c r="T7043">
        <v>0</v>
      </c>
      <c r="U7043" t="s">
        <v>119</v>
      </c>
      <c r="V7043" t="s">
        <v>224</v>
      </c>
      <c r="W7043" t="s">
        <v>222</v>
      </c>
      <c r="X7043" t="s">
        <v>98</v>
      </c>
      <c r="Y7043">
        <v>4806</v>
      </c>
      <c r="Z7043" t="s">
        <v>12681</v>
      </c>
      <c r="AC7043">
        <v>-49</v>
      </c>
      <c r="AJ7043">
        <v>2172390296</v>
      </c>
      <c r="AK7043">
        <v>2</v>
      </c>
      <c r="AL7043">
        <v>2024</v>
      </c>
      <c r="AP7043">
        <v>703</v>
      </c>
      <c r="AQ7043" t="s">
        <v>270</v>
      </c>
    </row>
    <row r="7044" spans="2:43" x14ac:dyDescent="0.2">
      <c r="B7044" t="s">
        <v>15633</v>
      </c>
      <c r="C7044">
        <v>16728.580000000002</v>
      </c>
      <c r="D7044">
        <v>0</v>
      </c>
      <c r="E7044">
        <v>16728.580000000002</v>
      </c>
      <c r="F7044" t="s">
        <v>190</v>
      </c>
      <c r="G7044" s="16">
        <v>45282</v>
      </c>
      <c r="H7044" s="16">
        <v>45342</v>
      </c>
      <c r="J7044">
        <v>0</v>
      </c>
      <c r="K7044" s="16">
        <v>45281</v>
      </c>
      <c r="L7044" s="16">
        <v>45282</v>
      </c>
      <c r="M7044">
        <v>5230029914</v>
      </c>
      <c r="N7044" s="17">
        <v>45282</v>
      </c>
      <c r="O7044" t="s">
        <v>100</v>
      </c>
      <c r="P7044">
        <v>0</v>
      </c>
      <c r="Q7044" t="s">
        <v>191</v>
      </c>
      <c r="R7044">
        <v>45359326</v>
      </c>
      <c r="S7044" t="s">
        <v>193</v>
      </c>
      <c r="T7044">
        <v>0</v>
      </c>
      <c r="U7044" t="s">
        <v>112</v>
      </c>
      <c r="V7044" t="s">
        <v>178</v>
      </c>
      <c r="W7044" t="s">
        <v>192</v>
      </c>
      <c r="X7044" t="s">
        <v>98</v>
      </c>
      <c r="Y7044">
        <v>4802</v>
      </c>
      <c r="AC7044">
        <v>-51</v>
      </c>
      <c r="AF7044" t="s">
        <v>111</v>
      </c>
      <c r="AJ7044">
        <v>5230029914</v>
      </c>
      <c r="AK7044">
        <v>2</v>
      </c>
      <c r="AL7044">
        <v>2024</v>
      </c>
      <c r="AP7044">
        <v>703</v>
      </c>
      <c r="AQ7044" t="s">
        <v>270</v>
      </c>
    </row>
    <row r="7045" spans="2:43" x14ac:dyDescent="0.2">
      <c r="B7045" t="s">
        <v>15634</v>
      </c>
      <c r="C7045">
        <v>99346.5</v>
      </c>
      <c r="D7045">
        <v>0</v>
      </c>
      <c r="E7045">
        <v>99346.5</v>
      </c>
      <c r="F7045" t="s">
        <v>220</v>
      </c>
      <c r="G7045" s="16">
        <v>45281</v>
      </c>
      <c r="H7045" s="16">
        <v>45340</v>
      </c>
      <c r="J7045">
        <v>0</v>
      </c>
      <c r="K7045" s="16">
        <v>45280</v>
      </c>
      <c r="L7045" s="16">
        <v>45281</v>
      </c>
      <c r="M7045">
        <v>2172390338</v>
      </c>
      <c r="N7045" s="17">
        <v>45281</v>
      </c>
      <c r="O7045" t="s">
        <v>100</v>
      </c>
      <c r="P7045">
        <v>0</v>
      </c>
      <c r="Q7045" t="s">
        <v>221</v>
      </c>
      <c r="R7045">
        <v>19010290</v>
      </c>
      <c r="S7045" t="s">
        <v>223</v>
      </c>
      <c r="T7045">
        <v>0</v>
      </c>
      <c r="U7045" t="s">
        <v>119</v>
      </c>
      <c r="V7045" t="s">
        <v>224</v>
      </c>
      <c r="W7045" t="s">
        <v>222</v>
      </c>
      <c r="X7045" t="s">
        <v>98</v>
      </c>
      <c r="Y7045">
        <v>4806</v>
      </c>
      <c r="Z7045" t="s">
        <v>12577</v>
      </c>
      <c r="AC7045">
        <v>-49</v>
      </c>
      <c r="AJ7045">
        <v>2172390338</v>
      </c>
      <c r="AK7045">
        <v>2</v>
      </c>
      <c r="AL7045">
        <v>2024</v>
      </c>
      <c r="AP7045">
        <v>703</v>
      </c>
      <c r="AQ7045" t="s">
        <v>270</v>
      </c>
    </row>
    <row r="7046" spans="2:43" x14ac:dyDescent="0.2">
      <c r="B7046" t="s">
        <v>15635</v>
      </c>
      <c r="C7046">
        <v>4911.72</v>
      </c>
      <c r="D7046">
        <v>0</v>
      </c>
      <c r="E7046">
        <v>4911.72</v>
      </c>
      <c r="F7046" t="s">
        <v>190</v>
      </c>
      <c r="G7046" s="16">
        <v>45282</v>
      </c>
      <c r="H7046" s="16">
        <v>45342</v>
      </c>
      <c r="J7046">
        <v>0</v>
      </c>
      <c r="K7046" s="16">
        <v>45282</v>
      </c>
      <c r="L7046" s="16">
        <v>45282</v>
      </c>
      <c r="M7046">
        <v>5230029913</v>
      </c>
      <c r="N7046" s="17">
        <v>45282</v>
      </c>
      <c r="O7046" t="s">
        <v>100</v>
      </c>
      <c r="P7046">
        <v>0</v>
      </c>
      <c r="Q7046" t="s">
        <v>191</v>
      </c>
      <c r="R7046">
        <v>45359326</v>
      </c>
      <c r="S7046" t="s">
        <v>193</v>
      </c>
      <c r="T7046">
        <v>0</v>
      </c>
      <c r="U7046" t="s">
        <v>112</v>
      </c>
      <c r="V7046" t="s">
        <v>178</v>
      </c>
      <c r="W7046" t="s">
        <v>192</v>
      </c>
      <c r="X7046" t="s">
        <v>98</v>
      </c>
      <c r="Y7046">
        <v>4802</v>
      </c>
      <c r="Z7046" t="s">
        <v>14428</v>
      </c>
      <c r="AC7046">
        <v>-51</v>
      </c>
      <c r="AF7046" t="s">
        <v>111</v>
      </c>
      <c r="AJ7046">
        <v>5230029913</v>
      </c>
      <c r="AK7046">
        <v>2</v>
      </c>
      <c r="AL7046">
        <v>2024</v>
      </c>
      <c r="AP7046">
        <v>703</v>
      </c>
      <c r="AQ7046" t="s">
        <v>270</v>
      </c>
    </row>
    <row r="7047" spans="2:43" x14ac:dyDescent="0.2">
      <c r="B7047" t="s">
        <v>15636</v>
      </c>
      <c r="C7047">
        <v>3443</v>
      </c>
      <c r="D7047">
        <v>0</v>
      </c>
      <c r="E7047">
        <v>3443</v>
      </c>
      <c r="F7047" t="s">
        <v>220</v>
      </c>
      <c r="G7047" s="16">
        <v>45281</v>
      </c>
      <c r="H7047" s="16">
        <v>45340</v>
      </c>
      <c r="J7047">
        <v>0</v>
      </c>
      <c r="K7047" s="16">
        <v>45280</v>
      </c>
      <c r="L7047" s="16">
        <v>45281</v>
      </c>
      <c r="M7047">
        <v>2172390340</v>
      </c>
      <c r="N7047" s="17">
        <v>45281</v>
      </c>
      <c r="O7047" t="s">
        <v>100</v>
      </c>
      <c r="P7047">
        <v>0</v>
      </c>
      <c r="Q7047" t="s">
        <v>221</v>
      </c>
      <c r="R7047">
        <v>19010290</v>
      </c>
      <c r="S7047" t="s">
        <v>223</v>
      </c>
      <c r="T7047">
        <v>0</v>
      </c>
      <c r="U7047" t="s">
        <v>119</v>
      </c>
      <c r="V7047" t="s">
        <v>224</v>
      </c>
      <c r="W7047" t="s">
        <v>222</v>
      </c>
      <c r="X7047" t="s">
        <v>98</v>
      </c>
      <c r="Y7047">
        <v>4806</v>
      </c>
      <c r="Z7047" t="s">
        <v>12570</v>
      </c>
      <c r="AC7047">
        <v>-49</v>
      </c>
      <c r="AJ7047">
        <v>2172390340</v>
      </c>
      <c r="AK7047">
        <v>2</v>
      </c>
      <c r="AL7047">
        <v>2024</v>
      </c>
      <c r="AP7047">
        <v>703</v>
      </c>
      <c r="AQ7047" t="s">
        <v>270</v>
      </c>
    </row>
    <row r="7048" spans="2:43" x14ac:dyDescent="0.2">
      <c r="B7048" t="s">
        <v>15637</v>
      </c>
      <c r="C7048">
        <v>1797.07</v>
      </c>
      <c r="D7048">
        <v>0</v>
      </c>
      <c r="E7048">
        <v>1797.07</v>
      </c>
      <c r="F7048" t="s">
        <v>220</v>
      </c>
      <c r="G7048" s="16">
        <v>45281</v>
      </c>
      <c r="H7048" s="16">
        <v>45340</v>
      </c>
      <c r="J7048">
        <v>0</v>
      </c>
      <c r="K7048" s="16">
        <v>45280</v>
      </c>
      <c r="L7048" s="16">
        <v>45281</v>
      </c>
      <c r="M7048">
        <v>2172390343</v>
      </c>
      <c r="N7048" s="17">
        <v>45281</v>
      </c>
      <c r="O7048" t="s">
        <v>100</v>
      </c>
      <c r="P7048">
        <v>0</v>
      </c>
      <c r="Q7048" t="s">
        <v>221</v>
      </c>
      <c r="R7048">
        <v>19010290</v>
      </c>
      <c r="S7048" t="s">
        <v>223</v>
      </c>
      <c r="T7048">
        <v>0</v>
      </c>
      <c r="U7048" t="s">
        <v>119</v>
      </c>
      <c r="V7048" t="s">
        <v>224</v>
      </c>
      <c r="W7048" t="s">
        <v>222</v>
      </c>
      <c r="X7048" t="s">
        <v>98</v>
      </c>
      <c r="Y7048">
        <v>4806</v>
      </c>
      <c r="Z7048" t="s">
        <v>15221</v>
      </c>
      <c r="AC7048">
        <v>-49</v>
      </c>
      <c r="AJ7048">
        <v>2172390343</v>
      </c>
      <c r="AK7048">
        <v>2</v>
      </c>
      <c r="AL7048">
        <v>2024</v>
      </c>
      <c r="AP7048">
        <v>703</v>
      </c>
      <c r="AQ7048" t="s">
        <v>270</v>
      </c>
    </row>
    <row r="7049" spans="2:43" x14ac:dyDescent="0.2">
      <c r="B7049" t="s">
        <v>15638</v>
      </c>
      <c r="C7049">
        <v>539.62</v>
      </c>
      <c r="D7049">
        <v>0</v>
      </c>
      <c r="E7049">
        <v>539.62</v>
      </c>
      <c r="F7049" t="s">
        <v>190</v>
      </c>
      <c r="G7049" s="16">
        <v>45282</v>
      </c>
      <c r="H7049" s="16">
        <v>45342</v>
      </c>
      <c r="J7049">
        <v>0</v>
      </c>
      <c r="K7049" s="16">
        <v>45280</v>
      </c>
      <c r="L7049" s="16">
        <v>45282</v>
      </c>
      <c r="M7049">
        <v>5230029916</v>
      </c>
      <c r="N7049" s="17">
        <v>45282</v>
      </c>
      <c r="O7049" t="s">
        <v>100</v>
      </c>
      <c r="P7049">
        <v>0</v>
      </c>
      <c r="Q7049" t="s">
        <v>191</v>
      </c>
      <c r="R7049">
        <v>45359326</v>
      </c>
      <c r="S7049" t="s">
        <v>193</v>
      </c>
      <c r="T7049">
        <v>0</v>
      </c>
      <c r="U7049" t="s">
        <v>112</v>
      </c>
      <c r="V7049" t="s">
        <v>178</v>
      </c>
      <c r="W7049" t="s">
        <v>192</v>
      </c>
      <c r="X7049" t="s">
        <v>98</v>
      </c>
      <c r="Y7049">
        <v>4802</v>
      </c>
      <c r="Z7049" t="s">
        <v>13022</v>
      </c>
      <c r="AC7049">
        <v>-51</v>
      </c>
      <c r="AF7049" t="s">
        <v>111</v>
      </c>
      <c r="AJ7049">
        <v>5230029916</v>
      </c>
      <c r="AK7049">
        <v>2</v>
      </c>
      <c r="AL7049">
        <v>2024</v>
      </c>
      <c r="AP7049">
        <v>703</v>
      </c>
      <c r="AQ7049" t="s">
        <v>270</v>
      </c>
    </row>
    <row r="7050" spans="2:43" x14ac:dyDescent="0.2">
      <c r="B7050" t="s">
        <v>15639</v>
      </c>
      <c r="C7050">
        <v>46.64</v>
      </c>
      <c r="D7050">
        <v>0</v>
      </c>
      <c r="E7050">
        <v>46.64</v>
      </c>
      <c r="F7050" t="s">
        <v>220</v>
      </c>
      <c r="G7050" s="16">
        <v>45281</v>
      </c>
      <c r="H7050" s="16">
        <v>45340</v>
      </c>
      <c r="J7050">
        <v>0</v>
      </c>
      <c r="K7050" s="16">
        <v>45280</v>
      </c>
      <c r="L7050" s="16">
        <v>45281</v>
      </c>
      <c r="M7050">
        <v>2172390342</v>
      </c>
      <c r="N7050" s="17">
        <v>45281</v>
      </c>
      <c r="O7050" t="s">
        <v>100</v>
      </c>
      <c r="P7050">
        <v>0</v>
      </c>
      <c r="Q7050" t="s">
        <v>221</v>
      </c>
      <c r="R7050">
        <v>19010290</v>
      </c>
      <c r="S7050" t="s">
        <v>223</v>
      </c>
      <c r="T7050">
        <v>0</v>
      </c>
      <c r="U7050" t="s">
        <v>119</v>
      </c>
      <c r="V7050" t="s">
        <v>224</v>
      </c>
      <c r="W7050" t="s">
        <v>222</v>
      </c>
      <c r="X7050" t="s">
        <v>98</v>
      </c>
      <c r="Y7050">
        <v>4806</v>
      </c>
      <c r="Z7050" t="s">
        <v>12750</v>
      </c>
      <c r="AC7050">
        <v>-49</v>
      </c>
      <c r="AJ7050">
        <v>2172390342</v>
      </c>
      <c r="AK7050">
        <v>2</v>
      </c>
      <c r="AL7050">
        <v>2024</v>
      </c>
      <c r="AP7050">
        <v>703</v>
      </c>
      <c r="AQ7050" t="s">
        <v>270</v>
      </c>
    </row>
    <row r="7051" spans="2:43" x14ac:dyDescent="0.2">
      <c r="B7051" t="s">
        <v>15640</v>
      </c>
      <c r="C7051">
        <v>9670.32</v>
      </c>
      <c r="D7051">
        <v>0</v>
      </c>
      <c r="E7051">
        <v>9670.32</v>
      </c>
      <c r="F7051" t="s">
        <v>190</v>
      </c>
      <c r="G7051" s="16">
        <v>45282</v>
      </c>
      <c r="H7051" s="16">
        <v>45342</v>
      </c>
      <c r="J7051">
        <v>0</v>
      </c>
      <c r="K7051" s="16">
        <v>45282</v>
      </c>
      <c r="L7051" s="16">
        <v>45282</v>
      </c>
      <c r="M7051">
        <v>5230029917</v>
      </c>
      <c r="N7051" s="17">
        <v>45282</v>
      </c>
      <c r="O7051" t="s">
        <v>100</v>
      </c>
      <c r="P7051">
        <v>0</v>
      </c>
      <c r="Q7051" t="s">
        <v>191</v>
      </c>
      <c r="R7051">
        <v>45359326</v>
      </c>
      <c r="S7051" t="s">
        <v>193</v>
      </c>
      <c r="T7051">
        <v>0</v>
      </c>
      <c r="U7051" t="s">
        <v>112</v>
      </c>
      <c r="V7051" t="s">
        <v>178</v>
      </c>
      <c r="W7051" t="s">
        <v>192</v>
      </c>
      <c r="X7051" t="s">
        <v>98</v>
      </c>
      <c r="Y7051">
        <v>4802</v>
      </c>
      <c r="Z7051" t="s">
        <v>13069</v>
      </c>
      <c r="AC7051">
        <v>-51</v>
      </c>
      <c r="AF7051" t="s">
        <v>111</v>
      </c>
      <c r="AJ7051">
        <v>5230029917</v>
      </c>
      <c r="AK7051">
        <v>2</v>
      </c>
      <c r="AL7051">
        <v>2024</v>
      </c>
      <c r="AP7051">
        <v>703</v>
      </c>
      <c r="AQ7051" t="s">
        <v>270</v>
      </c>
    </row>
    <row r="7052" spans="2:43" x14ac:dyDescent="0.2">
      <c r="B7052" t="s">
        <v>15641</v>
      </c>
      <c r="C7052">
        <v>649.44000000000005</v>
      </c>
      <c r="D7052">
        <v>0</v>
      </c>
      <c r="E7052">
        <v>649.44000000000005</v>
      </c>
      <c r="F7052" t="s">
        <v>220</v>
      </c>
      <c r="G7052" s="16">
        <v>45281</v>
      </c>
      <c r="H7052" s="16">
        <v>45340</v>
      </c>
      <c r="J7052">
        <v>0</v>
      </c>
      <c r="K7052" s="16">
        <v>45280</v>
      </c>
      <c r="L7052" s="16">
        <v>45281</v>
      </c>
      <c r="M7052">
        <v>2172390344</v>
      </c>
      <c r="N7052" s="17">
        <v>45281</v>
      </c>
      <c r="O7052" t="s">
        <v>100</v>
      </c>
      <c r="P7052">
        <v>0</v>
      </c>
      <c r="Q7052" t="s">
        <v>221</v>
      </c>
      <c r="R7052">
        <v>19010290</v>
      </c>
      <c r="S7052" t="s">
        <v>223</v>
      </c>
      <c r="T7052">
        <v>0</v>
      </c>
      <c r="U7052" t="s">
        <v>119</v>
      </c>
      <c r="V7052" t="s">
        <v>224</v>
      </c>
      <c r="W7052" t="s">
        <v>222</v>
      </c>
      <c r="X7052" t="s">
        <v>98</v>
      </c>
      <c r="Y7052">
        <v>4806</v>
      </c>
      <c r="Z7052" t="s">
        <v>13626</v>
      </c>
      <c r="AC7052">
        <v>-49</v>
      </c>
      <c r="AJ7052">
        <v>2172390344</v>
      </c>
      <c r="AK7052">
        <v>2</v>
      </c>
      <c r="AL7052">
        <v>2024</v>
      </c>
      <c r="AP7052">
        <v>703</v>
      </c>
      <c r="AQ7052" t="s">
        <v>270</v>
      </c>
    </row>
    <row r="7053" spans="2:43" x14ac:dyDescent="0.2">
      <c r="B7053" t="s">
        <v>15642</v>
      </c>
      <c r="C7053">
        <v>1077.8800000000001</v>
      </c>
      <c r="D7053">
        <v>0</v>
      </c>
      <c r="E7053">
        <v>1077.8800000000001</v>
      </c>
      <c r="F7053" t="s">
        <v>190</v>
      </c>
      <c r="G7053" s="16">
        <v>45282</v>
      </c>
      <c r="H7053" s="16">
        <v>45342</v>
      </c>
      <c r="J7053">
        <v>0</v>
      </c>
      <c r="K7053" s="16">
        <v>45280</v>
      </c>
      <c r="L7053" s="16">
        <v>45282</v>
      </c>
      <c r="M7053">
        <v>5230029918</v>
      </c>
      <c r="N7053" s="17">
        <v>45282</v>
      </c>
      <c r="O7053" t="s">
        <v>100</v>
      </c>
      <c r="P7053">
        <v>0</v>
      </c>
      <c r="Q7053" t="s">
        <v>191</v>
      </c>
      <c r="R7053">
        <v>45359326</v>
      </c>
      <c r="S7053" t="s">
        <v>193</v>
      </c>
      <c r="T7053">
        <v>0</v>
      </c>
      <c r="U7053" t="s">
        <v>112</v>
      </c>
      <c r="V7053" t="s">
        <v>178</v>
      </c>
      <c r="W7053" t="s">
        <v>192</v>
      </c>
      <c r="X7053" t="s">
        <v>98</v>
      </c>
      <c r="Y7053">
        <v>4802</v>
      </c>
      <c r="Z7053" t="s">
        <v>15222</v>
      </c>
      <c r="AC7053">
        <v>-51</v>
      </c>
      <c r="AF7053" t="s">
        <v>111</v>
      </c>
      <c r="AJ7053">
        <v>5230029918</v>
      </c>
      <c r="AK7053">
        <v>2</v>
      </c>
      <c r="AL7053">
        <v>2024</v>
      </c>
      <c r="AP7053">
        <v>703</v>
      </c>
      <c r="AQ7053" t="s">
        <v>270</v>
      </c>
    </row>
    <row r="7054" spans="2:43" x14ac:dyDescent="0.2">
      <c r="B7054" t="s">
        <v>15643</v>
      </c>
      <c r="C7054">
        <v>374</v>
      </c>
      <c r="D7054">
        <v>0</v>
      </c>
      <c r="E7054">
        <v>374</v>
      </c>
      <c r="F7054" t="s">
        <v>220</v>
      </c>
      <c r="G7054" s="16">
        <v>45281</v>
      </c>
      <c r="H7054" s="16">
        <v>45340</v>
      </c>
      <c r="J7054">
        <v>0</v>
      </c>
      <c r="K7054" s="16">
        <v>45280</v>
      </c>
      <c r="L7054" s="16">
        <v>45281</v>
      </c>
      <c r="M7054">
        <v>2172390345</v>
      </c>
      <c r="N7054" s="17">
        <v>45281</v>
      </c>
      <c r="O7054" t="s">
        <v>100</v>
      </c>
      <c r="P7054">
        <v>0</v>
      </c>
      <c r="Q7054" t="s">
        <v>221</v>
      </c>
      <c r="R7054">
        <v>19010290</v>
      </c>
      <c r="S7054" t="s">
        <v>223</v>
      </c>
      <c r="T7054">
        <v>0</v>
      </c>
      <c r="U7054" t="s">
        <v>119</v>
      </c>
      <c r="V7054" t="s">
        <v>224</v>
      </c>
      <c r="W7054" t="s">
        <v>222</v>
      </c>
      <c r="X7054" t="s">
        <v>98</v>
      </c>
      <c r="Y7054">
        <v>4806</v>
      </c>
      <c r="Z7054" t="s">
        <v>12699</v>
      </c>
      <c r="AC7054">
        <v>-49</v>
      </c>
      <c r="AJ7054">
        <v>2172390345</v>
      </c>
      <c r="AK7054">
        <v>2</v>
      </c>
      <c r="AL7054">
        <v>2024</v>
      </c>
      <c r="AP7054">
        <v>703</v>
      </c>
      <c r="AQ7054" t="s">
        <v>270</v>
      </c>
    </row>
    <row r="7055" spans="2:43" x14ac:dyDescent="0.2">
      <c r="B7055" t="s">
        <v>15644</v>
      </c>
      <c r="C7055">
        <v>36636.31</v>
      </c>
      <c r="D7055">
        <v>0</v>
      </c>
      <c r="E7055">
        <v>36636.31</v>
      </c>
      <c r="F7055" t="s">
        <v>190</v>
      </c>
      <c r="G7055" s="16">
        <v>45282</v>
      </c>
      <c r="H7055" s="16">
        <v>45342</v>
      </c>
      <c r="J7055">
        <v>0</v>
      </c>
      <c r="K7055" s="16">
        <v>45282</v>
      </c>
      <c r="L7055" s="16">
        <v>45282</v>
      </c>
      <c r="M7055">
        <v>5230029919</v>
      </c>
      <c r="N7055" s="17">
        <v>45282</v>
      </c>
      <c r="O7055" t="s">
        <v>100</v>
      </c>
      <c r="P7055">
        <v>0</v>
      </c>
      <c r="Q7055" t="s">
        <v>191</v>
      </c>
      <c r="R7055">
        <v>45359326</v>
      </c>
      <c r="S7055" t="s">
        <v>193</v>
      </c>
      <c r="T7055">
        <v>0</v>
      </c>
      <c r="U7055" t="s">
        <v>112</v>
      </c>
      <c r="V7055" t="s">
        <v>178</v>
      </c>
      <c r="W7055" t="s">
        <v>192</v>
      </c>
      <c r="X7055" t="s">
        <v>98</v>
      </c>
      <c r="Y7055">
        <v>4802</v>
      </c>
      <c r="AC7055">
        <v>-51</v>
      </c>
      <c r="AF7055" t="s">
        <v>111</v>
      </c>
      <c r="AJ7055">
        <v>5230029919</v>
      </c>
      <c r="AK7055">
        <v>2</v>
      </c>
      <c r="AL7055">
        <v>2024</v>
      </c>
      <c r="AN7055" t="s">
        <v>13072</v>
      </c>
      <c r="AP7055">
        <v>703</v>
      </c>
      <c r="AQ7055" t="s">
        <v>270</v>
      </c>
    </row>
    <row r="7056" spans="2:43" x14ac:dyDescent="0.2">
      <c r="B7056" t="s">
        <v>15645</v>
      </c>
      <c r="C7056">
        <v>783200</v>
      </c>
      <c r="D7056">
        <v>0</v>
      </c>
      <c r="E7056">
        <v>783200</v>
      </c>
      <c r="F7056" t="s">
        <v>220</v>
      </c>
      <c r="G7056" s="16">
        <v>45281</v>
      </c>
      <c r="H7056" s="16">
        <v>45340</v>
      </c>
      <c r="J7056">
        <v>0</v>
      </c>
      <c r="K7056" s="16">
        <v>45280</v>
      </c>
      <c r="L7056" s="16">
        <v>45281</v>
      </c>
      <c r="M7056">
        <v>2172390346</v>
      </c>
      <c r="N7056" s="17">
        <v>45281</v>
      </c>
      <c r="O7056" t="s">
        <v>100</v>
      </c>
      <c r="P7056">
        <v>0</v>
      </c>
      <c r="Q7056" t="s">
        <v>221</v>
      </c>
      <c r="R7056">
        <v>19010290</v>
      </c>
      <c r="S7056" t="s">
        <v>223</v>
      </c>
      <c r="T7056">
        <v>0</v>
      </c>
      <c r="U7056" t="s">
        <v>119</v>
      </c>
      <c r="V7056" t="s">
        <v>224</v>
      </c>
      <c r="W7056" t="s">
        <v>222</v>
      </c>
      <c r="X7056" t="s">
        <v>98</v>
      </c>
      <c r="Y7056">
        <v>4806</v>
      </c>
      <c r="Z7056" t="s">
        <v>12543</v>
      </c>
      <c r="AC7056">
        <v>-49</v>
      </c>
      <c r="AJ7056">
        <v>2172390346</v>
      </c>
      <c r="AK7056">
        <v>2</v>
      </c>
      <c r="AL7056">
        <v>2024</v>
      </c>
      <c r="AP7056">
        <v>703</v>
      </c>
      <c r="AQ7056" t="s">
        <v>270</v>
      </c>
    </row>
    <row r="7057" spans="2:43" x14ac:dyDescent="0.2">
      <c r="B7057" t="s">
        <v>15646</v>
      </c>
      <c r="C7057">
        <v>36300</v>
      </c>
      <c r="D7057">
        <v>0</v>
      </c>
      <c r="E7057">
        <v>36300</v>
      </c>
      <c r="F7057" t="s">
        <v>220</v>
      </c>
      <c r="G7057" s="16">
        <v>45281</v>
      </c>
      <c r="H7057" s="16">
        <v>45340</v>
      </c>
      <c r="J7057">
        <v>0</v>
      </c>
      <c r="K7057" s="16">
        <v>45280</v>
      </c>
      <c r="L7057" s="16">
        <v>45281</v>
      </c>
      <c r="M7057">
        <v>2172390339</v>
      </c>
      <c r="N7057" s="17">
        <v>45281</v>
      </c>
      <c r="O7057" t="s">
        <v>100</v>
      </c>
      <c r="P7057">
        <v>0</v>
      </c>
      <c r="Q7057" t="s">
        <v>221</v>
      </c>
      <c r="R7057">
        <v>19010290</v>
      </c>
      <c r="S7057" t="s">
        <v>223</v>
      </c>
      <c r="T7057">
        <v>0</v>
      </c>
      <c r="U7057" t="s">
        <v>119</v>
      </c>
      <c r="V7057" t="s">
        <v>224</v>
      </c>
      <c r="W7057" t="s">
        <v>222</v>
      </c>
      <c r="X7057" t="s">
        <v>98</v>
      </c>
      <c r="Y7057">
        <v>4806</v>
      </c>
      <c r="Z7057" t="s">
        <v>12594</v>
      </c>
      <c r="AC7057">
        <v>-49</v>
      </c>
      <c r="AJ7057">
        <v>2172390339</v>
      </c>
      <c r="AK7057">
        <v>2</v>
      </c>
      <c r="AL7057">
        <v>2024</v>
      </c>
      <c r="AP7057">
        <v>703</v>
      </c>
      <c r="AQ7057" t="s">
        <v>270</v>
      </c>
    </row>
    <row r="7058" spans="2:43" x14ac:dyDescent="0.2">
      <c r="B7058" t="s">
        <v>15647</v>
      </c>
      <c r="C7058">
        <v>1695.47</v>
      </c>
      <c r="D7058">
        <v>0</v>
      </c>
      <c r="E7058">
        <v>1695.47</v>
      </c>
      <c r="F7058" t="s">
        <v>220</v>
      </c>
      <c r="G7058" s="16">
        <v>45281</v>
      </c>
      <c r="H7058" s="16">
        <v>45340</v>
      </c>
      <c r="J7058">
        <v>0</v>
      </c>
      <c r="K7058" s="16">
        <v>45280</v>
      </c>
      <c r="L7058" s="16">
        <v>45281</v>
      </c>
      <c r="M7058">
        <v>2172390341</v>
      </c>
      <c r="N7058" s="17">
        <v>45281</v>
      </c>
      <c r="O7058" t="s">
        <v>100</v>
      </c>
      <c r="P7058">
        <v>0</v>
      </c>
      <c r="Q7058" t="s">
        <v>221</v>
      </c>
      <c r="R7058">
        <v>19010290</v>
      </c>
      <c r="S7058" t="s">
        <v>223</v>
      </c>
      <c r="T7058">
        <v>0</v>
      </c>
      <c r="U7058" t="s">
        <v>119</v>
      </c>
      <c r="V7058" t="s">
        <v>224</v>
      </c>
      <c r="W7058" t="s">
        <v>222</v>
      </c>
      <c r="X7058" t="s">
        <v>98</v>
      </c>
      <c r="Y7058">
        <v>4806</v>
      </c>
      <c r="AC7058">
        <v>-49</v>
      </c>
      <c r="AJ7058">
        <v>2172390341</v>
      </c>
      <c r="AK7058">
        <v>2</v>
      </c>
      <c r="AL7058">
        <v>2024</v>
      </c>
      <c r="AN7058" t="s">
        <v>13741</v>
      </c>
      <c r="AP7058">
        <v>703</v>
      </c>
      <c r="AQ7058" t="s">
        <v>270</v>
      </c>
    </row>
    <row r="7059" spans="2:43" x14ac:dyDescent="0.2">
      <c r="B7059" t="s">
        <v>15648</v>
      </c>
      <c r="C7059">
        <v>18982.919999999998</v>
      </c>
      <c r="D7059">
        <v>0</v>
      </c>
      <c r="E7059">
        <v>18982.919999999998</v>
      </c>
      <c r="F7059" t="s">
        <v>220</v>
      </c>
      <c r="G7059" s="16">
        <v>45280</v>
      </c>
      <c r="H7059" s="16">
        <v>45340</v>
      </c>
      <c r="J7059">
        <v>0</v>
      </c>
      <c r="K7059" s="16">
        <v>45280</v>
      </c>
      <c r="L7059" s="16">
        <v>45280</v>
      </c>
      <c r="M7059">
        <v>2172390290</v>
      </c>
      <c r="N7059" s="17">
        <v>45280</v>
      </c>
      <c r="O7059" t="s">
        <v>100</v>
      </c>
      <c r="P7059">
        <v>0</v>
      </c>
      <c r="Q7059" t="s">
        <v>221</v>
      </c>
      <c r="R7059">
        <v>19010290</v>
      </c>
      <c r="S7059" t="s">
        <v>223</v>
      </c>
      <c r="T7059">
        <v>0</v>
      </c>
      <c r="U7059" t="s">
        <v>119</v>
      </c>
      <c r="V7059" t="s">
        <v>224</v>
      </c>
      <c r="W7059" t="s">
        <v>222</v>
      </c>
      <c r="X7059" t="s">
        <v>98</v>
      </c>
      <c r="Y7059">
        <v>4802</v>
      </c>
      <c r="Z7059" t="s">
        <v>12498</v>
      </c>
      <c r="AC7059">
        <v>-49</v>
      </c>
      <c r="AJ7059">
        <v>2172390290</v>
      </c>
      <c r="AK7059">
        <v>2</v>
      </c>
      <c r="AL7059">
        <v>2024</v>
      </c>
      <c r="AP7059">
        <v>703</v>
      </c>
      <c r="AQ7059" t="s">
        <v>270</v>
      </c>
    </row>
    <row r="7060" spans="2:43" x14ac:dyDescent="0.2">
      <c r="B7060" t="s">
        <v>15649</v>
      </c>
      <c r="C7060">
        <v>341.52</v>
      </c>
      <c r="D7060">
        <v>0</v>
      </c>
      <c r="E7060">
        <v>341.52</v>
      </c>
      <c r="F7060" t="s">
        <v>220</v>
      </c>
      <c r="G7060" s="16">
        <v>45281</v>
      </c>
      <c r="H7060" s="16">
        <v>45340</v>
      </c>
      <c r="J7060">
        <v>0</v>
      </c>
      <c r="K7060" s="16">
        <v>45280</v>
      </c>
      <c r="L7060" s="16">
        <v>45281</v>
      </c>
      <c r="M7060">
        <v>2172390337</v>
      </c>
      <c r="N7060" s="17">
        <v>45281</v>
      </c>
      <c r="O7060" t="s">
        <v>100</v>
      </c>
      <c r="P7060">
        <v>0</v>
      </c>
      <c r="Q7060" t="s">
        <v>221</v>
      </c>
      <c r="R7060">
        <v>19010290</v>
      </c>
      <c r="S7060" t="s">
        <v>223</v>
      </c>
      <c r="T7060">
        <v>0</v>
      </c>
      <c r="U7060" t="s">
        <v>119</v>
      </c>
      <c r="V7060" t="s">
        <v>224</v>
      </c>
      <c r="W7060" t="s">
        <v>222</v>
      </c>
      <c r="X7060" t="s">
        <v>98</v>
      </c>
      <c r="Y7060">
        <v>4802</v>
      </c>
      <c r="Z7060" t="s">
        <v>12769</v>
      </c>
      <c r="AC7060">
        <v>-49</v>
      </c>
      <c r="AJ7060">
        <v>2172390337</v>
      </c>
      <c r="AK7060">
        <v>2</v>
      </c>
      <c r="AL7060">
        <v>2024</v>
      </c>
      <c r="AP7060">
        <v>703</v>
      </c>
      <c r="AQ7060" t="s">
        <v>270</v>
      </c>
    </row>
    <row r="7061" spans="2:43" x14ac:dyDescent="0.2">
      <c r="B7061" t="s">
        <v>15650</v>
      </c>
      <c r="C7061">
        <v>397541.63</v>
      </c>
      <c r="D7061">
        <v>0</v>
      </c>
      <c r="E7061">
        <v>397541.63</v>
      </c>
      <c r="F7061" t="s">
        <v>210</v>
      </c>
      <c r="G7061" s="16">
        <v>45281</v>
      </c>
      <c r="H7061" s="16">
        <v>45341</v>
      </c>
      <c r="J7061">
        <v>0</v>
      </c>
      <c r="K7061" s="16">
        <v>45281</v>
      </c>
      <c r="L7061" s="16">
        <v>45281</v>
      </c>
      <c r="M7061">
        <v>532349425</v>
      </c>
      <c r="N7061" s="17">
        <v>45281</v>
      </c>
      <c r="O7061" t="s">
        <v>100</v>
      </c>
      <c r="P7061">
        <v>0</v>
      </c>
      <c r="Q7061" t="s">
        <v>211</v>
      </c>
      <c r="R7061">
        <v>14707420</v>
      </c>
      <c r="S7061" t="s">
        <v>213</v>
      </c>
      <c r="T7061">
        <v>0</v>
      </c>
      <c r="U7061" t="s">
        <v>112</v>
      </c>
      <c r="V7061" t="s">
        <v>214</v>
      </c>
      <c r="W7061" t="s">
        <v>212</v>
      </c>
      <c r="X7061" t="s">
        <v>98</v>
      </c>
      <c r="Y7061">
        <v>4806</v>
      </c>
      <c r="Z7061" t="s">
        <v>12903</v>
      </c>
      <c r="AC7061">
        <v>-50</v>
      </c>
      <c r="AJ7061">
        <v>532349425</v>
      </c>
      <c r="AK7061">
        <v>2</v>
      </c>
      <c r="AL7061">
        <v>2024</v>
      </c>
      <c r="AP7061">
        <v>703</v>
      </c>
      <c r="AQ7061" t="s">
        <v>270</v>
      </c>
    </row>
    <row r="7062" spans="2:43" x14ac:dyDescent="0.2">
      <c r="B7062" t="s">
        <v>15651</v>
      </c>
      <c r="C7062">
        <v>82.53</v>
      </c>
      <c r="D7062">
        <v>0</v>
      </c>
      <c r="E7062">
        <v>82.53</v>
      </c>
      <c r="F7062" t="s">
        <v>220</v>
      </c>
      <c r="G7062" s="16">
        <v>45281</v>
      </c>
      <c r="H7062" s="16">
        <v>45340</v>
      </c>
      <c r="J7062">
        <v>0</v>
      </c>
      <c r="K7062" s="16">
        <v>45280</v>
      </c>
      <c r="L7062" s="16">
        <v>45281</v>
      </c>
      <c r="M7062">
        <v>2172390336</v>
      </c>
      <c r="N7062" s="17">
        <v>45281</v>
      </c>
      <c r="O7062" t="s">
        <v>100</v>
      </c>
      <c r="P7062">
        <v>0</v>
      </c>
      <c r="Q7062" t="s">
        <v>221</v>
      </c>
      <c r="R7062">
        <v>19010290</v>
      </c>
      <c r="S7062" t="s">
        <v>223</v>
      </c>
      <c r="T7062">
        <v>0</v>
      </c>
      <c r="U7062" t="s">
        <v>119</v>
      </c>
      <c r="V7062" t="s">
        <v>224</v>
      </c>
      <c r="W7062" t="s">
        <v>222</v>
      </c>
      <c r="X7062" t="s">
        <v>98</v>
      </c>
      <c r="Y7062">
        <v>4802</v>
      </c>
      <c r="Z7062" t="s">
        <v>12738</v>
      </c>
      <c r="AC7062">
        <v>-49</v>
      </c>
      <c r="AJ7062">
        <v>2172390336</v>
      </c>
      <c r="AK7062">
        <v>2</v>
      </c>
      <c r="AL7062">
        <v>2024</v>
      </c>
      <c r="AP7062">
        <v>703</v>
      </c>
      <c r="AQ7062" t="s">
        <v>270</v>
      </c>
    </row>
    <row r="7063" spans="2:43" x14ac:dyDescent="0.2">
      <c r="B7063" t="s">
        <v>15652</v>
      </c>
      <c r="C7063">
        <v>8258.32</v>
      </c>
      <c r="D7063">
        <v>0</v>
      </c>
      <c r="E7063">
        <v>8258.32</v>
      </c>
      <c r="F7063" t="s">
        <v>210</v>
      </c>
      <c r="G7063" s="16">
        <v>45281</v>
      </c>
      <c r="H7063" s="16">
        <v>45341</v>
      </c>
      <c r="J7063">
        <v>0</v>
      </c>
      <c r="K7063" s="16">
        <v>45281</v>
      </c>
      <c r="L7063" s="16">
        <v>45281</v>
      </c>
      <c r="M7063">
        <v>532349464</v>
      </c>
      <c r="N7063" s="17">
        <v>45281</v>
      </c>
      <c r="O7063" t="s">
        <v>100</v>
      </c>
      <c r="P7063">
        <v>0</v>
      </c>
      <c r="Q7063" t="s">
        <v>211</v>
      </c>
      <c r="R7063">
        <v>14707420</v>
      </c>
      <c r="S7063" t="s">
        <v>213</v>
      </c>
      <c r="T7063">
        <v>0</v>
      </c>
      <c r="U7063" t="s">
        <v>112</v>
      </c>
      <c r="V7063" t="s">
        <v>214</v>
      </c>
      <c r="W7063" t="s">
        <v>212</v>
      </c>
      <c r="X7063" t="s">
        <v>98</v>
      </c>
      <c r="Y7063">
        <v>4806</v>
      </c>
      <c r="Z7063" t="s">
        <v>12541</v>
      </c>
      <c r="AC7063">
        <v>-50</v>
      </c>
      <c r="AJ7063">
        <v>532349464</v>
      </c>
      <c r="AK7063">
        <v>2</v>
      </c>
      <c r="AL7063">
        <v>2024</v>
      </c>
      <c r="AP7063">
        <v>703</v>
      </c>
      <c r="AQ7063" t="s">
        <v>270</v>
      </c>
    </row>
    <row r="7064" spans="2:43" x14ac:dyDescent="0.2">
      <c r="B7064" t="s">
        <v>15653</v>
      </c>
      <c r="C7064">
        <v>9550.64</v>
      </c>
      <c r="D7064">
        <v>0</v>
      </c>
      <c r="E7064">
        <v>9550.64</v>
      </c>
      <c r="F7064" t="s">
        <v>220</v>
      </c>
      <c r="G7064" s="16">
        <v>45281</v>
      </c>
      <c r="H7064" s="16">
        <v>45340</v>
      </c>
      <c r="J7064">
        <v>0</v>
      </c>
      <c r="K7064" s="16">
        <v>45280</v>
      </c>
      <c r="L7064" s="16">
        <v>45281</v>
      </c>
      <c r="M7064">
        <v>2172390335</v>
      </c>
      <c r="N7064" s="17">
        <v>45281</v>
      </c>
      <c r="O7064" t="s">
        <v>100</v>
      </c>
      <c r="P7064">
        <v>0</v>
      </c>
      <c r="Q7064" t="s">
        <v>221</v>
      </c>
      <c r="R7064">
        <v>19010290</v>
      </c>
      <c r="S7064" t="s">
        <v>223</v>
      </c>
      <c r="T7064">
        <v>0</v>
      </c>
      <c r="U7064" t="s">
        <v>119</v>
      </c>
      <c r="V7064" t="s">
        <v>224</v>
      </c>
      <c r="W7064" t="s">
        <v>222</v>
      </c>
      <c r="X7064" t="s">
        <v>98</v>
      </c>
      <c r="Y7064">
        <v>4802</v>
      </c>
      <c r="Z7064" t="s">
        <v>12508</v>
      </c>
      <c r="AC7064">
        <v>-49</v>
      </c>
      <c r="AJ7064">
        <v>2172390335</v>
      </c>
      <c r="AK7064">
        <v>2</v>
      </c>
      <c r="AL7064">
        <v>2024</v>
      </c>
      <c r="AP7064">
        <v>703</v>
      </c>
      <c r="AQ7064" t="s">
        <v>270</v>
      </c>
    </row>
    <row r="7065" spans="2:43" x14ac:dyDescent="0.2">
      <c r="B7065" t="s">
        <v>15654</v>
      </c>
      <c r="C7065">
        <v>2591.6</v>
      </c>
      <c r="D7065">
        <v>0</v>
      </c>
      <c r="E7065">
        <v>2591.6</v>
      </c>
      <c r="F7065" t="s">
        <v>220</v>
      </c>
      <c r="G7065" s="16">
        <v>45281</v>
      </c>
      <c r="H7065" s="16">
        <v>45340</v>
      </c>
      <c r="J7065">
        <v>0</v>
      </c>
      <c r="K7065" s="16">
        <v>45280</v>
      </c>
      <c r="L7065" s="16">
        <v>45281</v>
      </c>
      <c r="M7065">
        <v>2172390334</v>
      </c>
      <c r="N7065" s="17">
        <v>45281</v>
      </c>
      <c r="O7065" t="s">
        <v>100</v>
      </c>
      <c r="P7065">
        <v>0</v>
      </c>
      <c r="Q7065" t="s">
        <v>221</v>
      </c>
      <c r="R7065">
        <v>19010290</v>
      </c>
      <c r="S7065" t="s">
        <v>223</v>
      </c>
      <c r="T7065">
        <v>0</v>
      </c>
      <c r="U7065" t="s">
        <v>119</v>
      </c>
      <c r="V7065" t="s">
        <v>224</v>
      </c>
      <c r="W7065" t="s">
        <v>222</v>
      </c>
      <c r="X7065" t="s">
        <v>98</v>
      </c>
      <c r="Y7065">
        <v>4802</v>
      </c>
      <c r="Z7065" t="s">
        <v>12502</v>
      </c>
      <c r="AC7065">
        <v>-49</v>
      </c>
      <c r="AJ7065">
        <v>2172390334</v>
      </c>
      <c r="AK7065">
        <v>2</v>
      </c>
      <c r="AL7065">
        <v>2024</v>
      </c>
      <c r="AP7065">
        <v>703</v>
      </c>
      <c r="AQ7065" t="s">
        <v>270</v>
      </c>
    </row>
    <row r="7066" spans="2:43" x14ac:dyDescent="0.2">
      <c r="B7066" t="s">
        <v>15655</v>
      </c>
      <c r="C7066">
        <v>1059.96</v>
      </c>
      <c r="D7066">
        <v>0</v>
      </c>
      <c r="E7066">
        <v>1059.96</v>
      </c>
      <c r="F7066" t="s">
        <v>220</v>
      </c>
      <c r="G7066" s="16">
        <v>45281</v>
      </c>
      <c r="H7066" s="16">
        <v>45340</v>
      </c>
      <c r="J7066">
        <v>0</v>
      </c>
      <c r="K7066" s="16">
        <v>45280</v>
      </c>
      <c r="L7066" s="16">
        <v>45281</v>
      </c>
      <c r="M7066">
        <v>2172390333</v>
      </c>
      <c r="N7066" s="17">
        <v>45281</v>
      </c>
      <c r="O7066" t="s">
        <v>100</v>
      </c>
      <c r="P7066">
        <v>0</v>
      </c>
      <c r="Q7066" t="s">
        <v>221</v>
      </c>
      <c r="R7066">
        <v>19010290</v>
      </c>
      <c r="S7066" t="s">
        <v>223</v>
      </c>
      <c r="T7066">
        <v>0</v>
      </c>
      <c r="U7066" t="s">
        <v>119</v>
      </c>
      <c r="V7066" t="s">
        <v>224</v>
      </c>
      <c r="W7066" t="s">
        <v>222</v>
      </c>
      <c r="X7066" t="s">
        <v>98</v>
      </c>
      <c r="Y7066">
        <v>4802</v>
      </c>
      <c r="Z7066" t="s">
        <v>12517</v>
      </c>
      <c r="AC7066">
        <v>-49</v>
      </c>
      <c r="AJ7066">
        <v>2172390333</v>
      </c>
      <c r="AK7066">
        <v>2</v>
      </c>
      <c r="AL7066">
        <v>2024</v>
      </c>
      <c r="AP7066">
        <v>703</v>
      </c>
      <c r="AQ7066" t="s">
        <v>270</v>
      </c>
    </row>
    <row r="7067" spans="2:43" x14ac:dyDescent="0.2">
      <c r="B7067" t="s">
        <v>15656</v>
      </c>
      <c r="C7067">
        <v>18935.77</v>
      </c>
      <c r="D7067">
        <v>0</v>
      </c>
      <c r="E7067">
        <v>18935.77</v>
      </c>
      <c r="F7067" t="s">
        <v>210</v>
      </c>
      <c r="G7067" s="16">
        <v>45281</v>
      </c>
      <c r="H7067" s="16">
        <v>45341</v>
      </c>
      <c r="J7067">
        <v>0</v>
      </c>
      <c r="K7067" s="16">
        <v>45281</v>
      </c>
      <c r="L7067" s="16">
        <v>45281</v>
      </c>
      <c r="M7067">
        <v>532349467</v>
      </c>
      <c r="N7067" s="17">
        <v>45281</v>
      </c>
      <c r="O7067" t="s">
        <v>100</v>
      </c>
      <c r="P7067">
        <v>0</v>
      </c>
      <c r="Q7067" t="s">
        <v>211</v>
      </c>
      <c r="R7067">
        <v>14707420</v>
      </c>
      <c r="S7067" t="s">
        <v>213</v>
      </c>
      <c r="T7067">
        <v>0</v>
      </c>
      <c r="U7067" t="s">
        <v>112</v>
      </c>
      <c r="V7067" t="s">
        <v>214</v>
      </c>
      <c r="W7067" t="s">
        <v>212</v>
      </c>
      <c r="X7067" t="s">
        <v>98</v>
      </c>
      <c r="Y7067">
        <v>4802</v>
      </c>
      <c r="Z7067" t="s">
        <v>12512</v>
      </c>
      <c r="AC7067">
        <v>-50</v>
      </c>
      <c r="AJ7067">
        <v>532349467</v>
      </c>
      <c r="AK7067">
        <v>2</v>
      </c>
      <c r="AL7067">
        <v>2024</v>
      </c>
      <c r="AP7067">
        <v>703</v>
      </c>
      <c r="AQ7067" t="s">
        <v>270</v>
      </c>
    </row>
    <row r="7068" spans="2:43" x14ac:dyDescent="0.2">
      <c r="B7068" t="s">
        <v>15657</v>
      </c>
      <c r="C7068">
        <v>32246.71</v>
      </c>
      <c r="D7068">
        <v>0</v>
      </c>
      <c r="E7068">
        <v>32246.71</v>
      </c>
      <c r="F7068" t="s">
        <v>190</v>
      </c>
      <c r="G7068" s="16">
        <v>45281</v>
      </c>
      <c r="H7068" s="16">
        <v>45340</v>
      </c>
      <c r="J7068">
        <v>0</v>
      </c>
      <c r="K7068" s="16">
        <v>45281</v>
      </c>
      <c r="L7068" s="16">
        <v>45281</v>
      </c>
      <c r="M7068">
        <v>7050758958</v>
      </c>
      <c r="N7068" s="17">
        <v>45281</v>
      </c>
      <c r="O7068" t="s">
        <v>100</v>
      </c>
      <c r="P7068">
        <v>0</v>
      </c>
      <c r="Q7068" t="s">
        <v>191</v>
      </c>
      <c r="R7068">
        <v>45359326</v>
      </c>
      <c r="S7068" t="s">
        <v>193</v>
      </c>
      <c r="T7068">
        <v>0</v>
      </c>
      <c r="U7068" t="s">
        <v>112</v>
      </c>
      <c r="V7068" t="s">
        <v>178</v>
      </c>
      <c r="W7068" t="s">
        <v>192</v>
      </c>
      <c r="X7068" t="s">
        <v>98</v>
      </c>
      <c r="Y7068">
        <v>4802</v>
      </c>
      <c r="Z7068" t="s">
        <v>12764</v>
      </c>
      <c r="AC7068">
        <v>-49</v>
      </c>
      <c r="AF7068" t="s">
        <v>111</v>
      </c>
      <c r="AJ7068">
        <v>7050758958</v>
      </c>
      <c r="AK7068">
        <v>2</v>
      </c>
      <c r="AL7068">
        <v>2024</v>
      </c>
      <c r="AP7068">
        <v>703</v>
      </c>
      <c r="AQ7068" t="s">
        <v>270</v>
      </c>
    </row>
    <row r="7069" spans="2:43" x14ac:dyDescent="0.2">
      <c r="B7069" t="s">
        <v>15658</v>
      </c>
      <c r="C7069">
        <v>473090.42</v>
      </c>
      <c r="D7069">
        <v>0</v>
      </c>
      <c r="E7069">
        <v>473090.42</v>
      </c>
      <c r="F7069" t="s">
        <v>210</v>
      </c>
      <c r="G7069" s="16">
        <v>45281</v>
      </c>
      <c r="H7069" s="16">
        <v>45341</v>
      </c>
      <c r="J7069">
        <v>0</v>
      </c>
      <c r="K7069" s="16">
        <v>45281</v>
      </c>
      <c r="L7069" s="16">
        <v>45281</v>
      </c>
      <c r="M7069">
        <v>532349391</v>
      </c>
      <c r="N7069" s="17">
        <v>45281</v>
      </c>
      <c r="O7069" t="s">
        <v>100</v>
      </c>
      <c r="P7069">
        <v>0</v>
      </c>
      <c r="Q7069" t="s">
        <v>211</v>
      </c>
      <c r="R7069">
        <v>14707420</v>
      </c>
      <c r="S7069" t="s">
        <v>213</v>
      </c>
      <c r="T7069">
        <v>0</v>
      </c>
      <c r="U7069" t="s">
        <v>112</v>
      </c>
      <c r="V7069" t="s">
        <v>214</v>
      </c>
      <c r="W7069" t="s">
        <v>212</v>
      </c>
      <c r="X7069" t="s">
        <v>98</v>
      </c>
      <c r="Y7069">
        <v>4806</v>
      </c>
      <c r="Z7069" t="s">
        <v>15134</v>
      </c>
      <c r="AC7069">
        <v>-50</v>
      </c>
      <c r="AJ7069">
        <v>532349391</v>
      </c>
      <c r="AK7069">
        <v>2</v>
      </c>
      <c r="AL7069">
        <v>2024</v>
      </c>
      <c r="AP7069">
        <v>703</v>
      </c>
      <c r="AQ7069" t="s">
        <v>270</v>
      </c>
    </row>
    <row r="7070" spans="2:43" x14ac:dyDescent="0.2">
      <c r="B7070" t="s">
        <v>15659</v>
      </c>
      <c r="C7070">
        <v>20742.89</v>
      </c>
      <c r="D7070">
        <v>0</v>
      </c>
      <c r="E7070">
        <v>20742.89</v>
      </c>
      <c r="F7070" t="s">
        <v>190</v>
      </c>
      <c r="G7070" s="16">
        <v>45281</v>
      </c>
      <c r="H7070" s="16">
        <v>45340</v>
      </c>
      <c r="J7070">
        <v>0</v>
      </c>
      <c r="K7070" s="16">
        <v>45281</v>
      </c>
      <c r="L7070" s="16">
        <v>45281</v>
      </c>
      <c r="M7070">
        <v>7050758954</v>
      </c>
      <c r="N7070" s="17">
        <v>45281</v>
      </c>
      <c r="O7070" t="s">
        <v>100</v>
      </c>
      <c r="P7070">
        <v>0</v>
      </c>
      <c r="Q7070" t="s">
        <v>191</v>
      </c>
      <c r="R7070">
        <v>45359326</v>
      </c>
      <c r="S7070" t="s">
        <v>193</v>
      </c>
      <c r="T7070">
        <v>0</v>
      </c>
      <c r="U7070" t="s">
        <v>112</v>
      </c>
      <c r="V7070" t="s">
        <v>178</v>
      </c>
      <c r="W7070" t="s">
        <v>192</v>
      </c>
      <c r="X7070" t="s">
        <v>98</v>
      </c>
      <c r="Y7070">
        <v>4802</v>
      </c>
      <c r="AC7070">
        <v>-49</v>
      </c>
      <c r="AF7070" t="s">
        <v>111</v>
      </c>
      <c r="AJ7070">
        <v>7050758954</v>
      </c>
      <c r="AK7070">
        <v>2</v>
      </c>
      <c r="AL7070">
        <v>2024</v>
      </c>
      <c r="AN7070" t="s">
        <v>15223</v>
      </c>
      <c r="AP7070">
        <v>703</v>
      </c>
      <c r="AQ7070" t="s">
        <v>270</v>
      </c>
    </row>
    <row r="7071" spans="2:43" x14ac:dyDescent="0.2">
      <c r="B7071" t="s">
        <v>15660</v>
      </c>
      <c r="C7071">
        <v>107476.6</v>
      </c>
      <c r="D7071">
        <v>0</v>
      </c>
      <c r="E7071">
        <v>107476.6</v>
      </c>
      <c r="F7071" t="s">
        <v>12775</v>
      </c>
      <c r="G7071" s="16">
        <v>45281</v>
      </c>
      <c r="H7071" s="16">
        <v>45340</v>
      </c>
      <c r="J7071">
        <v>0</v>
      </c>
      <c r="K7071" s="16">
        <v>45281</v>
      </c>
      <c r="L7071" s="16">
        <v>45281</v>
      </c>
      <c r="M7071">
        <v>90209636</v>
      </c>
      <c r="N7071" s="17">
        <v>45281</v>
      </c>
      <c r="O7071" t="s">
        <v>100</v>
      </c>
      <c r="P7071">
        <v>0</v>
      </c>
      <c r="Q7071" t="s">
        <v>12776</v>
      </c>
      <c r="R7071">
        <v>24139769</v>
      </c>
      <c r="S7071" t="s">
        <v>12777</v>
      </c>
      <c r="T7071">
        <v>0</v>
      </c>
      <c r="U7071" t="s">
        <v>112</v>
      </c>
      <c r="V7071">
        <v>14000</v>
      </c>
      <c r="W7071" t="s">
        <v>12778</v>
      </c>
      <c r="X7071" t="s">
        <v>98</v>
      </c>
      <c r="Y7071">
        <v>4806</v>
      </c>
      <c r="AC7071">
        <v>-49</v>
      </c>
      <c r="AJ7071">
        <v>90209636</v>
      </c>
      <c r="AK7071">
        <v>2</v>
      </c>
      <c r="AL7071">
        <v>2024</v>
      </c>
      <c r="AN7071" t="s">
        <v>13882</v>
      </c>
      <c r="AP7071">
        <v>703</v>
      </c>
      <c r="AQ7071" t="s">
        <v>270</v>
      </c>
    </row>
    <row r="7072" spans="2:43" x14ac:dyDescent="0.2">
      <c r="B7072" t="s">
        <v>15661</v>
      </c>
      <c r="C7072">
        <v>2611.31</v>
      </c>
      <c r="D7072">
        <v>0</v>
      </c>
      <c r="E7072">
        <v>2611.31</v>
      </c>
      <c r="F7072" t="s">
        <v>3339</v>
      </c>
      <c r="G7072" s="16">
        <v>45281</v>
      </c>
      <c r="H7072" s="16">
        <v>45341</v>
      </c>
      <c r="J7072">
        <v>0</v>
      </c>
      <c r="K7072" s="16">
        <v>45281</v>
      </c>
      <c r="L7072" s="16">
        <v>45281</v>
      </c>
      <c r="M7072">
        <v>2460434108</v>
      </c>
      <c r="N7072" s="17">
        <v>45281</v>
      </c>
      <c r="O7072" t="s">
        <v>100</v>
      </c>
      <c r="P7072">
        <v>0</v>
      </c>
      <c r="Q7072" t="s">
        <v>3340</v>
      </c>
      <c r="R7072">
        <v>25135228</v>
      </c>
      <c r="S7072" t="s">
        <v>3341</v>
      </c>
      <c r="T7072">
        <v>0</v>
      </c>
      <c r="U7072" t="s">
        <v>112</v>
      </c>
      <c r="V7072">
        <v>14000</v>
      </c>
      <c r="W7072" t="s">
        <v>3342</v>
      </c>
      <c r="X7072" t="s">
        <v>98</v>
      </c>
      <c r="Y7072">
        <v>4802</v>
      </c>
      <c r="AC7072">
        <v>-50</v>
      </c>
      <c r="AJ7072">
        <v>2460434108</v>
      </c>
      <c r="AK7072">
        <v>2</v>
      </c>
      <c r="AL7072">
        <v>2024</v>
      </c>
      <c r="AP7072">
        <v>703</v>
      </c>
      <c r="AQ7072" t="s">
        <v>270</v>
      </c>
    </row>
    <row r="7073" spans="2:43" x14ac:dyDescent="0.2">
      <c r="B7073" t="s">
        <v>15662</v>
      </c>
      <c r="C7073">
        <v>167700.09</v>
      </c>
      <c r="D7073">
        <v>0</v>
      </c>
      <c r="E7073">
        <v>167700.09</v>
      </c>
      <c r="F7073" t="s">
        <v>12405</v>
      </c>
      <c r="G7073" s="16">
        <v>45281</v>
      </c>
      <c r="H7073" s="16">
        <v>45341</v>
      </c>
      <c r="J7073">
        <v>0</v>
      </c>
      <c r="K7073" s="16">
        <v>45281</v>
      </c>
      <c r="L7073" s="16">
        <v>45281</v>
      </c>
      <c r="M7073">
        <v>9000375986</v>
      </c>
      <c r="N7073" s="17">
        <v>45281</v>
      </c>
      <c r="O7073" t="s">
        <v>100</v>
      </c>
      <c r="P7073">
        <v>0</v>
      </c>
      <c r="Q7073" t="s">
        <v>12406</v>
      </c>
      <c r="R7073">
        <v>44848200</v>
      </c>
      <c r="S7073" t="s">
        <v>12407</v>
      </c>
      <c r="T7073">
        <v>0</v>
      </c>
      <c r="U7073" t="s">
        <v>112</v>
      </c>
      <c r="V7073" t="s">
        <v>152</v>
      </c>
      <c r="W7073" t="s">
        <v>12408</v>
      </c>
      <c r="X7073" t="s">
        <v>98</v>
      </c>
      <c r="Y7073">
        <v>4806</v>
      </c>
      <c r="Z7073" t="s">
        <v>12531</v>
      </c>
      <c r="AC7073">
        <v>-50</v>
      </c>
      <c r="AF7073" t="s">
        <v>236</v>
      </c>
      <c r="AJ7073">
        <v>9000375986</v>
      </c>
      <c r="AK7073">
        <v>2</v>
      </c>
      <c r="AL7073">
        <v>2024</v>
      </c>
      <c r="AP7073">
        <v>703</v>
      </c>
      <c r="AQ7073" t="s">
        <v>270</v>
      </c>
    </row>
    <row r="7074" spans="2:43" x14ac:dyDescent="0.2">
      <c r="B7074" t="s">
        <v>15663</v>
      </c>
      <c r="C7074">
        <v>11178</v>
      </c>
      <c r="D7074">
        <v>0</v>
      </c>
      <c r="E7074">
        <v>11178</v>
      </c>
      <c r="F7074" t="s">
        <v>3339</v>
      </c>
      <c r="G7074" s="16">
        <v>45281</v>
      </c>
      <c r="H7074" s="16">
        <v>45341</v>
      </c>
      <c r="J7074">
        <v>0</v>
      </c>
      <c r="K7074" s="16">
        <v>45281</v>
      </c>
      <c r="L7074" s="16">
        <v>45281</v>
      </c>
      <c r="M7074">
        <v>2460434107</v>
      </c>
      <c r="N7074" s="17">
        <v>45281</v>
      </c>
      <c r="O7074" t="s">
        <v>100</v>
      </c>
      <c r="P7074">
        <v>0</v>
      </c>
      <c r="Q7074" t="s">
        <v>3340</v>
      </c>
      <c r="R7074">
        <v>25135228</v>
      </c>
      <c r="S7074" t="s">
        <v>3341</v>
      </c>
      <c r="T7074">
        <v>0</v>
      </c>
      <c r="U7074" t="s">
        <v>112</v>
      </c>
      <c r="V7074">
        <v>14000</v>
      </c>
      <c r="W7074" t="s">
        <v>3342</v>
      </c>
      <c r="X7074" t="s">
        <v>98</v>
      </c>
      <c r="Y7074">
        <v>4802</v>
      </c>
      <c r="Z7074" t="s">
        <v>12514</v>
      </c>
      <c r="AC7074">
        <v>-50</v>
      </c>
      <c r="AJ7074">
        <v>2460434107</v>
      </c>
      <c r="AK7074">
        <v>2</v>
      </c>
      <c r="AL7074">
        <v>2024</v>
      </c>
      <c r="AP7074">
        <v>703</v>
      </c>
      <c r="AQ7074" t="s">
        <v>270</v>
      </c>
    </row>
    <row r="7075" spans="2:43" x14ac:dyDescent="0.2">
      <c r="B7075" t="s">
        <v>15664</v>
      </c>
      <c r="C7075">
        <v>1081600.48</v>
      </c>
      <c r="D7075">
        <v>0</v>
      </c>
      <c r="E7075">
        <v>1081600.48</v>
      </c>
      <c r="F7075" t="s">
        <v>12405</v>
      </c>
      <c r="G7075" s="16">
        <v>45281</v>
      </c>
      <c r="H7075" s="16">
        <v>45341</v>
      </c>
      <c r="J7075">
        <v>0</v>
      </c>
      <c r="K7075" s="16">
        <v>45281</v>
      </c>
      <c r="L7075" s="16">
        <v>45281</v>
      </c>
      <c r="M7075">
        <v>9000375951</v>
      </c>
      <c r="N7075" s="17">
        <v>45281</v>
      </c>
      <c r="O7075" t="s">
        <v>100</v>
      </c>
      <c r="P7075">
        <v>0</v>
      </c>
      <c r="Q7075" t="s">
        <v>12406</v>
      </c>
      <c r="R7075">
        <v>44848200</v>
      </c>
      <c r="S7075" t="s">
        <v>12407</v>
      </c>
      <c r="T7075">
        <v>0</v>
      </c>
      <c r="U7075" t="s">
        <v>112</v>
      </c>
      <c r="V7075" t="s">
        <v>152</v>
      </c>
      <c r="W7075" t="s">
        <v>12408</v>
      </c>
      <c r="X7075" t="s">
        <v>98</v>
      </c>
      <c r="Y7075">
        <v>4806</v>
      </c>
      <c r="Z7075" t="s">
        <v>14013</v>
      </c>
      <c r="AC7075">
        <v>-50</v>
      </c>
      <c r="AF7075" t="s">
        <v>236</v>
      </c>
      <c r="AJ7075">
        <v>9000375951</v>
      </c>
      <c r="AK7075">
        <v>2</v>
      </c>
      <c r="AL7075">
        <v>2024</v>
      </c>
      <c r="AP7075">
        <v>703</v>
      </c>
      <c r="AQ7075" t="s">
        <v>270</v>
      </c>
    </row>
    <row r="7076" spans="2:43" x14ac:dyDescent="0.2">
      <c r="B7076" t="s">
        <v>15665</v>
      </c>
      <c r="C7076">
        <v>6252.68</v>
      </c>
      <c r="D7076">
        <v>0</v>
      </c>
      <c r="E7076">
        <v>6252.68</v>
      </c>
      <c r="F7076" t="s">
        <v>210</v>
      </c>
      <c r="G7076" s="16">
        <v>45281</v>
      </c>
      <c r="H7076" s="16">
        <v>45341</v>
      </c>
      <c r="J7076">
        <v>0</v>
      </c>
      <c r="K7076" s="16">
        <v>45281</v>
      </c>
      <c r="L7076" s="16">
        <v>45281</v>
      </c>
      <c r="M7076">
        <v>512359366</v>
      </c>
      <c r="N7076" s="17">
        <v>45281</v>
      </c>
      <c r="O7076" t="s">
        <v>100</v>
      </c>
      <c r="P7076">
        <v>0</v>
      </c>
      <c r="Q7076" t="s">
        <v>211</v>
      </c>
      <c r="R7076">
        <v>14707420</v>
      </c>
      <c r="S7076" t="s">
        <v>213</v>
      </c>
      <c r="T7076">
        <v>0</v>
      </c>
      <c r="U7076" t="s">
        <v>112</v>
      </c>
      <c r="V7076" t="s">
        <v>214</v>
      </c>
      <c r="W7076" t="s">
        <v>212</v>
      </c>
      <c r="X7076" t="s">
        <v>98</v>
      </c>
      <c r="Y7076">
        <v>4802</v>
      </c>
      <c r="AC7076">
        <v>-50</v>
      </c>
      <c r="AJ7076">
        <v>512359366</v>
      </c>
      <c r="AK7076">
        <v>2</v>
      </c>
      <c r="AL7076">
        <v>2024</v>
      </c>
      <c r="AP7076">
        <v>703</v>
      </c>
      <c r="AQ7076" t="s">
        <v>270</v>
      </c>
    </row>
    <row r="7077" spans="2:43" x14ac:dyDescent="0.2">
      <c r="B7077" t="s">
        <v>15666</v>
      </c>
      <c r="C7077">
        <v>2547.6</v>
      </c>
      <c r="D7077">
        <v>0</v>
      </c>
      <c r="E7077">
        <v>2547.6</v>
      </c>
      <c r="F7077" t="s">
        <v>215</v>
      </c>
      <c r="G7077" s="16">
        <v>45281</v>
      </c>
      <c r="H7077" s="16">
        <v>45339</v>
      </c>
      <c r="J7077">
        <v>0</v>
      </c>
      <c r="K7077" s="16">
        <v>45279</v>
      </c>
      <c r="L7077" s="16">
        <v>45281</v>
      </c>
      <c r="M7077">
        <v>22301064</v>
      </c>
      <c r="N7077" s="17">
        <v>45281</v>
      </c>
      <c r="O7077" t="s">
        <v>100</v>
      </c>
      <c r="P7077">
        <v>0</v>
      </c>
      <c r="Q7077" t="s">
        <v>216</v>
      </c>
      <c r="R7077">
        <v>26443929</v>
      </c>
      <c r="S7077" t="s">
        <v>218</v>
      </c>
      <c r="T7077">
        <v>0</v>
      </c>
      <c r="U7077" t="s">
        <v>112</v>
      </c>
      <c r="V7077" t="s">
        <v>219</v>
      </c>
      <c r="W7077" t="s">
        <v>217</v>
      </c>
      <c r="X7077" t="s">
        <v>98</v>
      </c>
      <c r="Y7077">
        <v>4806</v>
      </c>
      <c r="AC7077">
        <v>-48</v>
      </c>
      <c r="AJ7077">
        <v>22301064</v>
      </c>
      <c r="AK7077">
        <v>2</v>
      </c>
      <c r="AL7077">
        <v>2024</v>
      </c>
      <c r="AP7077">
        <v>703</v>
      </c>
      <c r="AQ7077" t="s">
        <v>270</v>
      </c>
    </row>
    <row r="7078" spans="2:43" x14ac:dyDescent="0.2">
      <c r="B7078" t="s">
        <v>15667</v>
      </c>
      <c r="C7078">
        <v>3025</v>
      </c>
      <c r="D7078">
        <v>0</v>
      </c>
      <c r="E7078">
        <v>3025</v>
      </c>
      <c r="F7078" t="s">
        <v>225</v>
      </c>
      <c r="G7078" s="16">
        <v>45281</v>
      </c>
      <c r="H7078" s="16">
        <v>45341</v>
      </c>
      <c r="J7078">
        <v>0</v>
      </c>
      <c r="K7078" s="16">
        <v>45280</v>
      </c>
      <c r="L7078" s="16">
        <v>45281</v>
      </c>
      <c r="M7078">
        <v>423152575</v>
      </c>
      <c r="N7078" s="17">
        <v>45281</v>
      </c>
      <c r="O7078" t="s">
        <v>100</v>
      </c>
      <c r="P7078">
        <v>0</v>
      </c>
      <c r="Q7078" t="s">
        <v>226</v>
      </c>
      <c r="R7078">
        <v>26260654</v>
      </c>
      <c r="S7078" t="s">
        <v>228</v>
      </c>
      <c r="T7078">
        <v>0</v>
      </c>
      <c r="U7078" t="s">
        <v>169</v>
      </c>
      <c r="V7078" t="s">
        <v>229</v>
      </c>
      <c r="W7078" t="s">
        <v>227</v>
      </c>
      <c r="X7078" t="s">
        <v>98</v>
      </c>
      <c r="Y7078">
        <v>4802</v>
      </c>
      <c r="Z7078" t="s">
        <v>14174</v>
      </c>
      <c r="AC7078">
        <v>-50</v>
      </c>
      <c r="AJ7078">
        <v>423152575</v>
      </c>
      <c r="AK7078">
        <v>2</v>
      </c>
      <c r="AL7078">
        <v>2024</v>
      </c>
      <c r="AP7078">
        <v>703</v>
      </c>
      <c r="AQ7078" t="s">
        <v>270</v>
      </c>
    </row>
    <row r="7079" spans="2:43" x14ac:dyDescent="0.2">
      <c r="B7079" t="s">
        <v>15668</v>
      </c>
      <c r="C7079">
        <v>113973.4</v>
      </c>
      <c r="D7079">
        <v>0</v>
      </c>
      <c r="E7079">
        <v>113973.4</v>
      </c>
      <c r="F7079" t="s">
        <v>3339</v>
      </c>
      <c r="G7079" s="16">
        <v>45281</v>
      </c>
      <c r="H7079" s="16">
        <v>45341</v>
      </c>
      <c r="J7079">
        <v>0</v>
      </c>
      <c r="K7079" s="16">
        <v>45281</v>
      </c>
      <c r="L7079" s="16">
        <v>45281</v>
      </c>
      <c r="M7079">
        <v>2460434099</v>
      </c>
      <c r="N7079" s="17">
        <v>45281</v>
      </c>
      <c r="O7079" t="s">
        <v>100</v>
      </c>
      <c r="P7079">
        <v>0</v>
      </c>
      <c r="Q7079" t="s">
        <v>3340</v>
      </c>
      <c r="R7079">
        <v>25135228</v>
      </c>
      <c r="S7079" t="s">
        <v>3341</v>
      </c>
      <c r="T7079">
        <v>0</v>
      </c>
      <c r="U7079" t="s">
        <v>112</v>
      </c>
      <c r="V7079">
        <v>14000</v>
      </c>
      <c r="W7079" t="s">
        <v>3342</v>
      </c>
      <c r="X7079" t="s">
        <v>98</v>
      </c>
      <c r="Y7079">
        <v>4806</v>
      </c>
      <c r="AC7079">
        <v>-50</v>
      </c>
      <c r="AJ7079">
        <v>2460434099</v>
      </c>
      <c r="AK7079">
        <v>2</v>
      </c>
      <c r="AL7079">
        <v>2024</v>
      </c>
      <c r="AN7079" t="s">
        <v>14007</v>
      </c>
      <c r="AP7079">
        <v>703</v>
      </c>
      <c r="AQ7079" t="s">
        <v>270</v>
      </c>
    </row>
    <row r="7080" spans="2:43" x14ac:dyDescent="0.2">
      <c r="B7080" t="s">
        <v>15669</v>
      </c>
      <c r="C7080">
        <v>891</v>
      </c>
      <c r="D7080">
        <v>0</v>
      </c>
      <c r="E7080">
        <v>891</v>
      </c>
      <c r="F7080" t="s">
        <v>225</v>
      </c>
      <c r="G7080" s="16">
        <v>45281</v>
      </c>
      <c r="H7080" s="16">
        <v>45341</v>
      </c>
      <c r="J7080">
        <v>0</v>
      </c>
      <c r="K7080" s="16">
        <v>45280</v>
      </c>
      <c r="L7080" s="16">
        <v>45281</v>
      </c>
      <c r="M7080">
        <v>423152576</v>
      </c>
      <c r="N7080" s="17">
        <v>45281</v>
      </c>
      <c r="O7080" t="s">
        <v>100</v>
      </c>
      <c r="P7080">
        <v>0</v>
      </c>
      <c r="Q7080" t="s">
        <v>226</v>
      </c>
      <c r="R7080">
        <v>26260654</v>
      </c>
      <c r="S7080" t="s">
        <v>228</v>
      </c>
      <c r="T7080">
        <v>0</v>
      </c>
      <c r="U7080" t="s">
        <v>169</v>
      </c>
      <c r="V7080" t="s">
        <v>229</v>
      </c>
      <c r="W7080" t="s">
        <v>227</v>
      </c>
      <c r="X7080" t="s">
        <v>98</v>
      </c>
      <c r="Y7080">
        <v>4802</v>
      </c>
      <c r="Z7080" t="s">
        <v>12606</v>
      </c>
      <c r="AC7080">
        <v>-50</v>
      </c>
      <c r="AJ7080">
        <v>423152576</v>
      </c>
      <c r="AK7080">
        <v>2</v>
      </c>
      <c r="AL7080">
        <v>2024</v>
      </c>
      <c r="AP7080">
        <v>703</v>
      </c>
      <c r="AQ7080" t="s">
        <v>270</v>
      </c>
    </row>
    <row r="7081" spans="2:43" x14ac:dyDescent="0.2">
      <c r="B7081" t="s">
        <v>15670</v>
      </c>
      <c r="C7081">
        <v>125507</v>
      </c>
      <c r="D7081">
        <v>0</v>
      </c>
      <c r="E7081">
        <v>125507</v>
      </c>
      <c r="F7081" t="s">
        <v>225</v>
      </c>
      <c r="G7081" s="16">
        <v>45281</v>
      </c>
      <c r="H7081" s="16">
        <v>45341</v>
      </c>
      <c r="J7081">
        <v>0</v>
      </c>
      <c r="K7081" s="16">
        <v>45281</v>
      </c>
      <c r="L7081" s="16">
        <v>45281</v>
      </c>
      <c r="M7081">
        <v>423152577</v>
      </c>
      <c r="N7081" s="17">
        <v>45281</v>
      </c>
      <c r="O7081" t="s">
        <v>100</v>
      </c>
      <c r="P7081">
        <v>0</v>
      </c>
      <c r="Q7081" t="s">
        <v>226</v>
      </c>
      <c r="R7081">
        <v>26260654</v>
      </c>
      <c r="S7081" t="s">
        <v>228</v>
      </c>
      <c r="T7081">
        <v>0</v>
      </c>
      <c r="U7081" t="s">
        <v>169</v>
      </c>
      <c r="V7081" t="s">
        <v>229</v>
      </c>
      <c r="W7081" t="s">
        <v>227</v>
      </c>
      <c r="X7081" t="s">
        <v>98</v>
      </c>
      <c r="Y7081">
        <v>4806</v>
      </c>
      <c r="Z7081" t="s">
        <v>12722</v>
      </c>
      <c r="AC7081">
        <v>-50</v>
      </c>
      <c r="AJ7081">
        <v>423152577</v>
      </c>
      <c r="AK7081">
        <v>2</v>
      </c>
      <c r="AL7081">
        <v>2024</v>
      </c>
      <c r="AP7081">
        <v>703</v>
      </c>
      <c r="AQ7081" t="s">
        <v>270</v>
      </c>
    </row>
    <row r="7082" spans="2:43" x14ac:dyDescent="0.2">
      <c r="B7082" t="s">
        <v>15671</v>
      </c>
      <c r="C7082">
        <v>125507</v>
      </c>
      <c r="D7082">
        <v>0</v>
      </c>
      <c r="E7082">
        <v>125507</v>
      </c>
      <c r="F7082" t="s">
        <v>225</v>
      </c>
      <c r="G7082" s="16">
        <v>45281</v>
      </c>
      <c r="H7082" s="16">
        <v>45341</v>
      </c>
      <c r="J7082">
        <v>0</v>
      </c>
      <c r="K7082" s="16">
        <v>45281</v>
      </c>
      <c r="L7082" s="16">
        <v>45281</v>
      </c>
      <c r="M7082">
        <v>423152578</v>
      </c>
      <c r="N7082" s="17">
        <v>45281</v>
      </c>
      <c r="O7082" t="s">
        <v>100</v>
      </c>
      <c r="P7082">
        <v>0</v>
      </c>
      <c r="Q7082" t="s">
        <v>226</v>
      </c>
      <c r="R7082">
        <v>26260654</v>
      </c>
      <c r="S7082" t="s">
        <v>228</v>
      </c>
      <c r="T7082">
        <v>0</v>
      </c>
      <c r="U7082" t="s">
        <v>169</v>
      </c>
      <c r="V7082" t="s">
        <v>229</v>
      </c>
      <c r="W7082" t="s">
        <v>227</v>
      </c>
      <c r="X7082" t="s">
        <v>98</v>
      </c>
      <c r="Y7082">
        <v>4806</v>
      </c>
      <c r="Z7082" t="s">
        <v>12724</v>
      </c>
      <c r="AC7082">
        <v>-50</v>
      </c>
      <c r="AJ7082">
        <v>423152578</v>
      </c>
      <c r="AK7082">
        <v>2</v>
      </c>
      <c r="AL7082">
        <v>2024</v>
      </c>
      <c r="AP7082">
        <v>703</v>
      </c>
      <c r="AQ7082" t="s">
        <v>270</v>
      </c>
    </row>
    <row r="7083" spans="2:43" x14ac:dyDescent="0.2">
      <c r="B7083" t="s">
        <v>15672</v>
      </c>
      <c r="C7083">
        <v>271.26</v>
      </c>
      <c r="D7083">
        <v>0</v>
      </c>
      <c r="E7083">
        <v>271.26</v>
      </c>
      <c r="F7083" t="s">
        <v>190</v>
      </c>
      <c r="G7083" s="16">
        <v>45281</v>
      </c>
      <c r="H7083" s="16">
        <v>45341</v>
      </c>
      <c r="J7083">
        <v>0</v>
      </c>
      <c r="K7083" s="16">
        <v>45278</v>
      </c>
      <c r="L7083" s="16">
        <v>45281</v>
      </c>
      <c r="M7083">
        <v>5230029692</v>
      </c>
      <c r="N7083" s="17">
        <v>45281</v>
      </c>
      <c r="O7083" t="s">
        <v>100</v>
      </c>
      <c r="P7083">
        <v>0</v>
      </c>
      <c r="Q7083" t="s">
        <v>191</v>
      </c>
      <c r="R7083">
        <v>45359326</v>
      </c>
      <c r="S7083" t="s">
        <v>193</v>
      </c>
      <c r="T7083">
        <v>0</v>
      </c>
      <c r="U7083" t="s">
        <v>112</v>
      </c>
      <c r="V7083" t="s">
        <v>178</v>
      </c>
      <c r="W7083" t="s">
        <v>192</v>
      </c>
      <c r="X7083" t="s">
        <v>98</v>
      </c>
      <c r="Y7083">
        <v>4802</v>
      </c>
      <c r="Z7083" t="s">
        <v>15224</v>
      </c>
      <c r="AC7083">
        <v>-50</v>
      </c>
      <c r="AF7083" t="s">
        <v>111</v>
      </c>
      <c r="AJ7083">
        <v>5230029692</v>
      </c>
      <c r="AK7083">
        <v>2</v>
      </c>
      <c r="AL7083">
        <v>2024</v>
      </c>
      <c r="AP7083">
        <v>703</v>
      </c>
      <c r="AQ7083" t="s">
        <v>270</v>
      </c>
    </row>
    <row r="7084" spans="2:43" x14ac:dyDescent="0.2">
      <c r="B7084" t="s">
        <v>15673</v>
      </c>
      <c r="C7084">
        <v>977.17</v>
      </c>
      <c r="D7084">
        <v>0</v>
      </c>
      <c r="E7084">
        <v>977.17</v>
      </c>
      <c r="F7084" t="s">
        <v>190</v>
      </c>
      <c r="G7084" s="16">
        <v>45281</v>
      </c>
      <c r="H7084" s="16">
        <v>45341</v>
      </c>
      <c r="J7084">
        <v>0</v>
      </c>
      <c r="K7084" s="16">
        <v>45281</v>
      </c>
      <c r="L7084" s="16">
        <v>45281</v>
      </c>
      <c r="M7084">
        <v>7050758969</v>
      </c>
      <c r="N7084" s="17">
        <v>45281</v>
      </c>
      <c r="O7084" t="s">
        <v>100</v>
      </c>
      <c r="P7084">
        <v>0</v>
      </c>
      <c r="Q7084" t="s">
        <v>191</v>
      </c>
      <c r="R7084">
        <v>45359326</v>
      </c>
      <c r="S7084" t="s">
        <v>193</v>
      </c>
      <c r="T7084">
        <v>0</v>
      </c>
      <c r="U7084" t="s">
        <v>112</v>
      </c>
      <c r="V7084" t="s">
        <v>178</v>
      </c>
      <c r="W7084" t="s">
        <v>192</v>
      </c>
      <c r="X7084" t="s">
        <v>98</v>
      </c>
      <c r="Y7084">
        <v>4802</v>
      </c>
      <c r="AC7084">
        <v>-50</v>
      </c>
      <c r="AF7084" t="s">
        <v>111</v>
      </c>
      <c r="AJ7084">
        <v>7050758969</v>
      </c>
      <c r="AK7084">
        <v>2</v>
      </c>
      <c r="AL7084">
        <v>2024</v>
      </c>
      <c r="AP7084">
        <v>703</v>
      </c>
      <c r="AQ7084" t="s">
        <v>270</v>
      </c>
    </row>
    <row r="7085" spans="2:43" x14ac:dyDescent="0.2">
      <c r="B7085" t="s">
        <v>15674</v>
      </c>
      <c r="C7085">
        <v>7831.62</v>
      </c>
      <c r="D7085">
        <v>0</v>
      </c>
      <c r="E7085">
        <v>7831.62</v>
      </c>
      <c r="F7085" t="s">
        <v>190</v>
      </c>
      <c r="G7085" s="16">
        <v>45279</v>
      </c>
      <c r="H7085" s="16">
        <v>45338</v>
      </c>
      <c r="J7085">
        <v>0</v>
      </c>
      <c r="K7085" s="16">
        <v>45279</v>
      </c>
      <c r="L7085" s="16">
        <v>45279</v>
      </c>
      <c r="M7085">
        <v>7050758878</v>
      </c>
      <c r="N7085" s="17">
        <v>45279</v>
      </c>
      <c r="O7085" t="s">
        <v>100</v>
      </c>
      <c r="P7085">
        <v>0</v>
      </c>
      <c r="Q7085" t="s">
        <v>191</v>
      </c>
      <c r="R7085">
        <v>45359326</v>
      </c>
      <c r="S7085" t="s">
        <v>193</v>
      </c>
      <c r="T7085">
        <v>0</v>
      </c>
      <c r="U7085" t="s">
        <v>112</v>
      </c>
      <c r="V7085" t="s">
        <v>178</v>
      </c>
      <c r="W7085" t="s">
        <v>192</v>
      </c>
      <c r="X7085" t="s">
        <v>98</v>
      </c>
      <c r="Y7085">
        <v>4802</v>
      </c>
      <c r="Z7085" t="s">
        <v>13956</v>
      </c>
      <c r="AC7085">
        <v>-47</v>
      </c>
      <c r="AF7085" t="s">
        <v>111</v>
      </c>
      <c r="AJ7085">
        <v>7050758878</v>
      </c>
      <c r="AK7085">
        <v>2</v>
      </c>
      <c r="AL7085">
        <v>2024</v>
      </c>
      <c r="AP7085">
        <v>703</v>
      </c>
      <c r="AQ7085" t="s">
        <v>270</v>
      </c>
    </row>
    <row r="7086" spans="2:43" x14ac:dyDescent="0.2">
      <c r="B7086" t="s">
        <v>15675</v>
      </c>
      <c r="C7086">
        <v>2466.59</v>
      </c>
      <c r="D7086">
        <v>0</v>
      </c>
      <c r="E7086">
        <v>2466.59</v>
      </c>
      <c r="F7086" t="s">
        <v>190</v>
      </c>
      <c r="G7086" s="16">
        <v>45281</v>
      </c>
      <c r="H7086" s="16">
        <v>45341</v>
      </c>
      <c r="J7086">
        <v>0</v>
      </c>
      <c r="K7086" s="16">
        <v>45281</v>
      </c>
      <c r="L7086" s="16">
        <v>45281</v>
      </c>
      <c r="M7086">
        <v>7050758970</v>
      </c>
      <c r="N7086" s="17">
        <v>45281</v>
      </c>
      <c r="O7086" t="s">
        <v>100</v>
      </c>
      <c r="P7086">
        <v>0</v>
      </c>
      <c r="Q7086" t="s">
        <v>191</v>
      </c>
      <c r="R7086">
        <v>45359326</v>
      </c>
      <c r="S7086" t="s">
        <v>193</v>
      </c>
      <c r="T7086">
        <v>0</v>
      </c>
      <c r="U7086" t="s">
        <v>112</v>
      </c>
      <c r="V7086" t="s">
        <v>178</v>
      </c>
      <c r="W7086" t="s">
        <v>192</v>
      </c>
      <c r="X7086" t="s">
        <v>98</v>
      </c>
      <c r="Y7086">
        <v>4802</v>
      </c>
      <c r="Z7086" t="s">
        <v>12498</v>
      </c>
      <c r="AC7086">
        <v>-50</v>
      </c>
      <c r="AF7086" t="s">
        <v>111</v>
      </c>
      <c r="AJ7086">
        <v>7050758970</v>
      </c>
      <c r="AK7086">
        <v>2</v>
      </c>
      <c r="AL7086">
        <v>2024</v>
      </c>
      <c r="AP7086">
        <v>703</v>
      </c>
      <c r="AQ7086" t="s">
        <v>270</v>
      </c>
    </row>
    <row r="7087" spans="2:43" x14ac:dyDescent="0.2">
      <c r="B7087" t="s">
        <v>15676</v>
      </c>
      <c r="C7087">
        <v>7578.45</v>
      </c>
      <c r="D7087">
        <v>0</v>
      </c>
      <c r="E7087">
        <v>7578.45</v>
      </c>
      <c r="F7087" t="s">
        <v>220</v>
      </c>
      <c r="G7087" s="16">
        <v>45281</v>
      </c>
      <c r="H7087" s="16">
        <v>45341</v>
      </c>
      <c r="J7087">
        <v>0</v>
      </c>
      <c r="K7087" s="16">
        <v>45281</v>
      </c>
      <c r="L7087" s="16">
        <v>45281</v>
      </c>
      <c r="M7087">
        <v>2172390409</v>
      </c>
      <c r="N7087" s="17">
        <v>45281</v>
      </c>
      <c r="O7087" t="s">
        <v>100</v>
      </c>
      <c r="P7087">
        <v>0</v>
      </c>
      <c r="Q7087" t="s">
        <v>221</v>
      </c>
      <c r="R7087">
        <v>19010290</v>
      </c>
      <c r="S7087" t="s">
        <v>223</v>
      </c>
      <c r="T7087">
        <v>0</v>
      </c>
      <c r="U7087" t="s">
        <v>119</v>
      </c>
      <c r="V7087" t="s">
        <v>224</v>
      </c>
      <c r="W7087" t="s">
        <v>222</v>
      </c>
      <c r="X7087" t="s">
        <v>98</v>
      </c>
      <c r="Y7087">
        <v>4802</v>
      </c>
      <c r="Z7087" t="s">
        <v>12504</v>
      </c>
      <c r="AC7087">
        <v>-50</v>
      </c>
      <c r="AJ7087">
        <v>2172390409</v>
      </c>
      <c r="AK7087">
        <v>2</v>
      </c>
      <c r="AL7087">
        <v>2024</v>
      </c>
      <c r="AP7087">
        <v>703</v>
      </c>
      <c r="AQ7087" t="s">
        <v>270</v>
      </c>
    </row>
    <row r="7088" spans="2:43" x14ac:dyDescent="0.2">
      <c r="B7088" t="s">
        <v>15677</v>
      </c>
      <c r="C7088">
        <v>3085.5</v>
      </c>
      <c r="D7088">
        <v>0</v>
      </c>
      <c r="E7088">
        <v>3085.5</v>
      </c>
      <c r="F7088" t="s">
        <v>220</v>
      </c>
      <c r="G7088" s="16">
        <v>45281</v>
      </c>
      <c r="H7088" s="16">
        <v>45341</v>
      </c>
      <c r="J7088">
        <v>0</v>
      </c>
      <c r="K7088" s="16">
        <v>45281</v>
      </c>
      <c r="L7088" s="16">
        <v>45281</v>
      </c>
      <c r="M7088">
        <v>2172390410</v>
      </c>
      <c r="N7088" s="17">
        <v>45281</v>
      </c>
      <c r="O7088" t="s">
        <v>100</v>
      </c>
      <c r="P7088">
        <v>0</v>
      </c>
      <c r="Q7088" t="s">
        <v>221</v>
      </c>
      <c r="R7088">
        <v>19010290</v>
      </c>
      <c r="S7088" t="s">
        <v>223</v>
      </c>
      <c r="T7088">
        <v>0</v>
      </c>
      <c r="U7088" t="s">
        <v>119</v>
      </c>
      <c r="V7088" t="s">
        <v>224</v>
      </c>
      <c r="W7088" t="s">
        <v>222</v>
      </c>
      <c r="X7088" t="s">
        <v>98</v>
      </c>
      <c r="Y7088">
        <v>4802</v>
      </c>
      <c r="Z7088" t="s">
        <v>12699</v>
      </c>
      <c r="AC7088">
        <v>-50</v>
      </c>
      <c r="AJ7088">
        <v>2172390410</v>
      </c>
      <c r="AK7088">
        <v>2</v>
      </c>
      <c r="AL7088">
        <v>2024</v>
      </c>
      <c r="AP7088">
        <v>703</v>
      </c>
      <c r="AQ7088" t="s">
        <v>270</v>
      </c>
    </row>
    <row r="7089" spans="2:43" x14ac:dyDescent="0.2">
      <c r="B7089" t="s">
        <v>15678</v>
      </c>
      <c r="C7089">
        <v>6426.75</v>
      </c>
      <c r="D7089">
        <v>0</v>
      </c>
      <c r="E7089">
        <v>6426.75</v>
      </c>
      <c r="F7089" t="s">
        <v>220</v>
      </c>
      <c r="G7089" s="16">
        <v>45282</v>
      </c>
      <c r="H7089" s="16">
        <v>45341</v>
      </c>
      <c r="J7089">
        <v>0</v>
      </c>
      <c r="K7089" s="16">
        <v>45281</v>
      </c>
      <c r="L7089" s="16">
        <v>45282</v>
      </c>
      <c r="M7089">
        <v>2172390445</v>
      </c>
      <c r="N7089" s="17">
        <v>45282</v>
      </c>
      <c r="O7089" t="s">
        <v>100</v>
      </c>
      <c r="P7089">
        <v>0</v>
      </c>
      <c r="Q7089" t="s">
        <v>221</v>
      </c>
      <c r="R7089">
        <v>19010290</v>
      </c>
      <c r="S7089" t="s">
        <v>223</v>
      </c>
      <c r="T7089">
        <v>0</v>
      </c>
      <c r="U7089" t="s">
        <v>119</v>
      </c>
      <c r="V7089" t="s">
        <v>224</v>
      </c>
      <c r="W7089" t="s">
        <v>222</v>
      </c>
      <c r="X7089" t="s">
        <v>98</v>
      </c>
      <c r="Y7089">
        <v>4802</v>
      </c>
      <c r="Z7089" t="s">
        <v>12504</v>
      </c>
      <c r="AC7089">
        <v>-50</v>
      </c>
      <c r="AJ7089">
        <v>2172390445</v>
      </c>
      <c r="AK7089">
        <v>2</v>
      </c>
      <c r="AL7089">
        <v>2024</v>
      </c>
      <c r="AP7089">
        <v>703</v>
      </c>
      <c r="AQ7089" t="s">
        <v>270</v>
      </c>
    </row>
    <row r="7090" spans="2:43" x14ac:dyDescent="0.2">
      <c r="B7090" t="s">
        <v>15679</v>
      </c>
      <c r="C7090">
        <v>729666.28</v>
      </c>
      <c r="D7090">
        <v>0</v>
      </c>
      <c r="E7090">
        <v>729666.28</v>
      </c>
      <c r="F7090" t="s">
        <v>210</v>
      </c>
      <c r="G7090" s="16">
        <v>45261</v>
      </c>
      <c r="H7090" s="16">
        <v>45321</v>
      </c>
      <c r="J7090">
        <v>0</v>
      </c>
      <c r="K7090" s="16">
        <v>45261</v>
      </c>
      <c r="L7090" s="16">
        <v>45261</v>
      </c>
      <c r="M7090">
        <v>532346453</v>
      </c>
      <c r="N7090" s="17">
        <v>45261</v>
      </c>
      <c r="O7090" t="s">
        <v>100</v>
      </c>
      <c r="P7090">
        <v>0</v>
      </c>
      <c r="Q7090" t="s">
        <v>211</v>
      </c>
      <c r="R7090">
        <v>14707420</v>
      </c>
      <c r="S7090" t="s">
        <v>213</v>
      </c>
      <c r="T7090">
        <v>0</v>
      </c>
      <c r="U7090" t="s">
        <v>112</v>
      </c>
      <c r="V7090" t="s">
        <v>214</v>
      </c>
      <c r="W7090" t="s">
        <v>212</v>
      </c>
      <c r="X7090" t="s">
        <v>98</v>
      </c>
      <c r="Y7090">
        <v>4806</v>
      </c>
      <c r="AC7090">
        <v>-30</v>
      </c>
      <c r="AJ7090">
        <v>532346453</v>
      </c>
      <c r="AK7090">
        <v>1</v>
      </c>
      <c r="AL7090">
        <v>2024</v>
      </c>
      <c r="AN7090" t="s">
        <v>15225</v>
      </c>
      <c r="AO7090">
        <v>729666.28</v>
      </c>
      <c r="AP7090">
        <v>703</v>
      </c>
      <c r="AQ7090" t="s">
        <v>270</v>
      </c>
    </row>
    <row r="7091" spans="2:43" x14ac:dyDescent="0.2">
      <c r="B7091" t="s">
        <v>15680</v>
      </c>
      <c r="C7091">
        <v>91786.13</v>
      </c>
      <c r="D7091">
        <v>0</v>
      </c>
      <c r="E7091">
        <v>91786.13</v>
      </c>
      <c r="F7091" t="s">
        <v>190</v>
      </c>
      <c r="G7091" s="16">
        <v>45261</v>
      </c>
      <c r="H7091" s="16">
        <v>45321</v>
      </c>
      <c r="J7091">
        <v>0</v>
      </c>
      <c r="K7091" s="16">
        <v>45261</v>
      </c>
      <c r="L7091" s="16">
        <v>45261</v>
      </c>
      <c r="M7091">
        <v>7021040099</v>
      </c>
      <c r="N7091" s="17">
        <v>45261</v>
      </c>
      <c r="O7091" t="s">
        <v>100</v>
      </c>
      <c r="P7091">
        <v>0</v>
      </c>
      <c r="Q7091" t="s">
        <v>191</v>
      </c>
      <c r="R7091">
        <v>45359326</v>
      </c>
      <c r="S7091" t="s">
        <v>193</v>
      </c>
      <c r="T7091">
        <v>0</v>
      </c>
      <c r="U7091" t="s">
        <v>112</v>
      </c>
      <c r="V7091" t="s">
        <v>178</v>
      </c>
      <c r="W7091" t="s">
        <v>192</v>
      </c>
      <c r="X7091" t="s">
        <v>98</v>
      </c>
      <c r="Y7091">
        <v>4806</v>
      </c>
      <c r="AC7091">
        <v>-30</v>
      </c>
      <c r="AF7091" t="s">
        <v>111</v>
      </c>
      <c r="AJ7091">
        <v>7021040099</v>
      </c>
      <c r="AK7091">
        <v>1</v>
      </c>
      <c r="AL7091">
        <v>2024</v>
      </c>
      <c r="AN7091" t="s">
        <v>12898</v>
      </c>
      <c r="AO7091">
        <v>91786.13</v>
      </c>
      <c r="AP7091">
        <v>703</v>
      </c>
      <c r="AQ7091" t="s">
        <v>270</v>
      </c>
    </row>
    <row r="7092" spans="2:43" x14ac:dyDescent="0.2">
      <c r="B7092" t="s">
        <v>15681</v>
      </c>
      <c r="C7092">
        <v>308151.93</v>
      </c>
      <c r="D7092">
        <v>145616.35</v>
      </c>
      <c r="E7092">
        <v>162535.57999999999</v>
      </c>
      <c r="F7092" t="s">
        <v>210</v>
      </c>
      <c r="G7092" s="16">
        <v>45261</v>
      </c>
      <c r="H7092" s="16">
        <v>45321</v>
      </c>
      <c r="J7092">
        <v>0</v>
      </c>
      <c r="K7092" s="16">
        <v>45261</v>
      </c>
      <c r="L7092" s="16">
        <v>45261</v>
      </c>
      <c r="M7092">
        <v>232315663</v>
      </c>
      <c r="N7092" s="17">
        <v>45261</v>
      </c>
      <c r="O7092" t="s">
        <v>100</v>
      </c>
      <c r="P7092">
        <v>0</v>
      </c>
      <c r="Q7092" t="s">
        <v>211</v>
      </c>
      <c r="R7092">
        <v>14707420</v>
      </c>
      <c r="S7092" t="s">
        <v>213</v>
      </c>
      <c r="T7092">
        <v>0</v>
      </c>
      <c r="U7092" t="s">
        <v>112</v>
      </c>
      <c r="V7092" t="s">
        <v>214</v>
      </c>
      <c r="W7092" t="s">
        <v>212</v>
      </c>
      <c r="X7092" t="s">
        <v>98</v>
      </c>
      <c r="Y7092">
        <v>4806</v>
      </c>
      <c r="Z7092" t="s">
        <v>12641</v>
      </c>
      <c r="AB7092" s="16">
        <v>45261</v>
      </c>
      <c r="AC7092">
        <v>-30</v>
      </c>
      <c r="AJ7092">
        <v>232315663</v>
      </c>
      <c r="AK7092">
        <v>1</v>
      </c>
      <c r="AL7092">
        <v>2024</v>
      </c>
      <c r="AN7092" t="s">
        <v>12898</v>
      </c>
      <c r="AO7092">
        <v>162535.57999999999</v>
      </c>
      <c r="AP7092">
        <v>703</v>
      </c>
      <c r="AQ7092" t="s">
        <v>270</v>
      </c>
    </row>
    <row r="7093" spans="2:43" x14ac:dyDescent="0.2">
      <c r="B7093" t="s">
        <v>15682</v>
      </c>
      <c r="C7093">
        <v>834233.33</v>
      </c>
      <c r="D7093">
        <v>251452.01</v>
      </c>
      <c r="E7093">
        <v>582781.31999999995</v>
      </c>
      <c r="F7093" t="s">
        <v>2493</v>
      </c>
      <c r="G7093" s="16">
        <v>45261</v>
      </c>
      <c r="H7093" s="16">
        <v>45321</v>
      </c>
      <c r="J7093">
        <v>0</v>
      </c>
      <c r="K7093" s="16">
        <v>45261</v>
      </c>
      <c r="L7093" s="16">
        <v>45261</v>
      </c>
      <c r="M7093">
        <v>200746853</v>
      </c>
      <c r="N7093" s="17">
        <v>45261</v>
      </c>
      <c r="O7093" t="s">
        <v>100</v>
      </c>
      <c r="P7093">
        <v>0</v>
      </c>
      <c r="Q7093" t="s">
        <v>2494</v>
      </c>
      <c r="R7093">
        <v>60469803</v>
      </c>
      <c r="S7093" t="s">
        <v>2495</v>
      </c>
      <c r="T7093">
        <v>0</v>
      </c>
      <c r="U7093" t="s">
        <v>112</v>
      </c>
      <c r="V7093" t="s">
        <v>378</v>
      </c>
      <c r="W7093" t="s">
        <v>2496</v>
      </c>
      <c r="X7093" t="s">
        <v>98</v>
      </c>
      <c r="Y7093">
        <v>4806</v>
      </c>
      <c r="Z7093" t="s">
        <v>15226</v>
      </c>
      <c r="AB7093" s="16">
        <v>45261</v>
      </c>
      <c r="AC7093">
        <v>-30</v>
      </c>
      <c r="AF7093" t="s">
        <v>111</v>
      </c>
      <c r="AJ7093">
        <v>200746853</v>
      </c>
      <c r="AK7093">
        <v>1</v>
      </c>
      <c r="AL7093">
        <v>2024</v>
      </c>
      <c r="AN7093" t="s">
        <v>12898</v>
      </c>
      <c r="AO7093">
        <v>582781.31999999995</v>
      </c>
      <c r="AP7093">
        <v>703</v>
      </c>
      <c r="AQ7093" t="s">
        <v>270</v>
      </c>
    </row>
    <row r="7094" spans="2:43" x14ac:dyDescent="0.2">
      <c r="B7094" t="s">
        <v>15683</v>
      </c>
      <c r="C7094">
        <v>791.56</v>
      </c>
      <c r="D7094">
        <v>0</v>
      </c>
      <c r="E7094">
        <v>791.56</v>
      </c>
      <c r="F7094" t="s">
        <v>220</v>
      </c>
      <c r="G7094" s="16">
        <v>45282</v>
      </c>
      <c r="H7094" s="16">
        <v>45341</v>
      </c>
      <c r="J7094">
        <v>0</v>
      </c>
      <c r="K7094" s="16">
        <v>45281</v>
      </c>
      <c r="L7094" s="16">
        <v>45282</v>
      </c>
      <c r="M7094">
        <v>2172390447</v>
      </c>
      <c r="N7094" s="17">
        <v>45282</v>
      </c>
      <c r="O7094" t="s">
        <v>100</v>
      </c>
      <c r="P7094">
        <v>0</v>
      </c>
      <c r="Q7094" t="s">
        <v>221</v>
      </c>
      <c r="R7094">
        <v>19010290</v>
      </c>
      <c r="S7094" t="s">
        <v>223</v>
      </c>
      <c r="T7094">
        <v>0</v>
      </c>
      <c r="U7094" t="s">
        <v>119</v>
      </c>
      <c r="V7094" t="s">
        <v>224</v>
      </c>
      <c r="W7094" t="s">
        <v>222</v>
      </c>
      <c r="X7094" t="s">
        <v>98</v>
      </c>
      <c r="Y7094">
        <v>4802</v>
      </c>
      <c r="Z7094" t="s">
        <v>12738</v>
      </c>
      <c r="AC7094">
        <v>-50</v>
      </c>
      <c r="AJ7094">
        <v>2172390447</v>
      </c>
      <c r="AK7094">
        <v>2</v>
      </c>
      <c r="AL7094">
        <v>2024</v>
      </c>
      <c r="AP7094">
        <v>703</v>
      </c>
      <c r="AQ7094" t="s">
        <v>270</v>
      </c>
    </row>
    <row r="7095" spans="2:43" x14ac:dyDescent="0.2">
      <c r="B7095" t="s">
        <v>15684</v>
      </c>
      <c r="C7095">
        <v>97.42</v>
      </c>
      <c r="D7095">
        <v>0</v>
      </c>
      <c r="E7095">
        <v>97.42</v>
      </c>
      <c r="F7095" t="s">
        <v>220</v>
      </c>
      <c r="G7095" s="16">
        <v>45282</v>
      </c>
      <c r="H7095" s="16">
        <v>45341</v>
      </c>
      <c r="J7095">
        <v>0</v>
      </c>
      <c r="K7095" s="16">
        <v>45281</v>
      </c>
      <c r="L7095" s="16">
        <v>45282</v>
      </c>
      <c r="M7095">
        <v>2172390448</v>
      </c>
      <c r="N7095" s="17">
        <v>45282</v>
      </c>
      <c r="O7095" t="s">
        <v>100</v>
      </c>
      <c r="P7095">
        <v>0</v>
      </c>
      <c r="Q7095" t="s">
        <v>221</v>
      </c>
      <c r="R7095">
        <v>19010290</v>
      </c>
      <c r="S7095" t="s">
        <v>223</v>
      </c>
      <c r="T7095">
        <v>0</v>
      </c>
      <c r="U7095" t="s">
        <v>119</v>
      </c>
      <c r="V7095" t="s">
        <v>224</v>
      </c>
      <c r="W7095" t="s">
        <v>222</v>
      </c>
      <c r="X7095" t="s">
        <v>98</v>
      </c>
      <c r="Y7095">
        <v>4802</v>
      </c>
      <c r="Z7095" t="s">
        <v>13626</v>
      </c>
      <c r="AC7095">
        <v>-50</v>
      </c>
      <c r="AJ7095">
        <v>2172390448</v>
      </c>
      <c r="AK7095">
        <v>2</v>
      </c>
      <c r="AL7095">
        <v>2024</v>
      </c>
      <c r="AP7095">
        <v>703</v>
      </c>
      <c r="AQ7095" t="s">
        <v>270</v>
      </c>
    </row>
    <row r="7096" spans="2:43" x14ac:dyDescent="0.2">
      <c r="B7096" t="s">
        <v>15685</v>
      </c>
      <c r="C7096">
        <v>59.03</v>
      </c>
      <c r="D7096">
        <v>0</v>
      </c>
      <c r="E7096">
        <v>59.03</v>
      </c>
      <c r="F7096" t="s">
        <v>220</v>
      </c>
      <c r="G7096" s="16">
        <v>45282</v>
      </c>
      <c r="H7096" s="16">
        <v>45341</v>
      </c>
      <c r="J7096">
        <v>0</v>
      </c>
      <c r="K7096" s="16">
        <v>45281</v>
      </c>
      <c r="L7096" s="16">
        <v>45282</v>
      </c>
      <c r="M7096">
        <v>2172390449</v>
      </c>
      <c r="N7096" s="17">
        <v>45282</v>
      </c>
      <c r="O7096" t="s">
        <v>100</v>
      </c>
      <c r="P7096">
        <v>0</v>
      </c>
      <c r="Q7096" t="s">
        <v>221</v>
      </c>
      <c r="R7096">
        <v>19010290</v>
      </c>
      <c r="S7096" t="s">
        <v>223</v>
      </c>
      <c r="T7096">
        <v>0</v>
      </c>
      <c r="U7096" t="s">
        <v>119</v>
      </c>
      <c r="V7096" t="s">
        <v>224</v>
      </c>
      <c r="W7096" t="s">
        <v>222</v>
      </c>
      <c r="X7096" t="s">
        <v>98</v>
      </c>
      <c r="Y7096">
        <v>4802</v>
      </c>
      <c r="Z7096" t="s">
        <v>12741</v>
      </c>
      <c r="AC7096">
        <v>-50</v>
      </c>
      <c r="AJ7096">
        <v>2172390449</v>
      </c>
      <c r="AK7096">
        <v>2</v>
      </c>
      <c r="AL7096">
        <v>2024</v>
      </c>
      <c r="AP7096">
        <v>703</v>
      </c>
      <c r="AQ7096" t="s">
        <v>270</v>
      </c>
    </row>
    <row r="7097" spans="2:43" x14ac:dyDescent="0.2">
      <c r="B7097" t="s">
        <v>15686</v>
      </c>
      <c r="C7097">
        <v>1102.31</v>
      </c>
      <c r="D7097">
        <v>0</v>
      </c>
      <c r="E7097">
        <v>1102.31</v>
      </c>
      <c r="F7097" t="s">
        <v>220</v>
      </c>
      <c r="G7097" s="16">
        <v>45282</v>
      </c>
      <c r="H7097" s="16">
        <v>45341</v>
      </c>
      <c r="J7097">
        <v>0</v>
      </c>
      <c r="K7097" s="16">
        <v>45281</v>
      </c>
      <c r="L7097" s="16">
        <v>45282</v>
      </c>
      <c r="M7097">
        <v>2172390450</v>
      </c>
      <c r="N7097" s="17">
        <v>45282</v>
      </c>
      <c r="O7097" t="s">
        <v>100</v>
      </c>
      <c r="P7097">
        <v>0</v>
      </c>
      <c r="Q7097" t="s">
        <v>221</v>
      </c>
      <c r="R7097">
        <v>19010290</v>
      </c>
      <c r="S7097" t="s">
        <v>223</v>
      </c>
      <c r="T7097">
        <v>0</v>
      </c>
      <c r="U7097" t="s">
        <v>119</v>
      </c>
      <c r="V7097" t="s">
        <v>224</v>
      </c>
      <c r="W7097" t="s">
        <v>222</v>
      </c>
      <c r="X7097" t="s">
        <v>98</v>
      </c>
      <c r="Y7097">
        <v>4802</v>
      </c>
      <c r="Z7097" t="s">
        <v>12699</v>
      </c>
      <c r="AC7097">
        <v>-50</v>
      </c>
      <c r="AJ7097">
        <v>2172390450</v>
      </c>
      <c r="AK7097">
        <v>2</v>
      </c>
      <c r="AL7097">
        <v>2024</v>
      </c>
      <c r="AP7097">
        <v>703</v>
      </c>
      <c r="AQ7097" t="s">
        <v>270</v>
      </c>
    </row>
    <row r="7098" spans="2:43" x14ac:dyDescent="0.2">
      <c r="B7098" t="s">
        <v>15687</v>
      </c>
      <c r="C7098">
        <v>4775.32</v>
      </c>
      <c r="D7098">
        <v>0</v>
      </c>
      <c r="E7098">
        <v>4775.32</v>
      </c>
      <c r="F7098" t="s">
        <v>220</v>
      </c>
      <c r="G7098" s="16">
        <v>45282</v>
      </c>
      <c r="H7098" s="16">
        <v>45341</v>
      </c>
      <c r="J7098">
        <v>0</v>
      </c>
      <c r="K7098" s="16">
        <v>45281</v>
      </c>
      <c r="L7098" s="16">
        <v>45282</v>
      </c>
      <c r="M7098">
        <v>2172390446</v>
      </c>
      <c r="N7098" s="17">
        <v>45282</v>
      </c>
      <c r="O7098" t="s">
        <v>100</v>
      </c>
      <c r="P7098">
        <v>0</v>
      </c>
      <c r="Q7098" t="s">
        <v>221</v>
      </c>
      <c r="R7098">
        <v>19010290</v>
      </c>
      <c r="S7098" t="s">
        <v>223</v>
      </c>
      <c r="T7098">
        <v>0</v>
      </c>
      <c r="U7098" t="s">
        <v>119</v>
      </c>
      <c r="V7098" t="s">
        <v>224</v>
      </c>
      <c r="W7098" t="s">
        <v>222</v>
      </c>
      <c r="X7098" t="s">
        <v>98</v>
      </c>
      <c r="Y7098">
        <v>4802</v>
      </c>
      <c r="Z7098" t="s">
        <v>12508</v>
      </c>
      <c r="AC7098">
        <v>-50</v>
      </c>
      <c r="AJ7098">
        <v>2172390446</v>
      </c>
      <c r="AK7098">
        <v>2</v>
      </c>
      <c r="AL7098">
        <v>2024</v>
      </c>
      <c r="AP7098">
        <v>703</v>
      </c>
      <c r="AQ7098" t="s">
        <v>270</v>
      </c>
    </row>
    <row r="7099" spans="2:43" x14ac:dyDescent="0.2">
      <c r="B7099" t="s">
        <v>15688</v>
      </c>
      <c r="C7099">
        <v>14599.97</v>
      </c>
      <c r="D7099">
        <v>0</v>
      </c>
      <c r="E7099">
        <v>14599.97</v>
      </c>
      <c r="F7099" t="s">
        <v>12775</v>
      </c>
      <c r="G7099" s="16">
        <v>45282</v>
      </c>
      <c r="H7099" s="16">
        <v>45341</v>
      </c>
      <c r="J7099">
        <v>0</v>
      </c>
      <c r="K7099" s="16">
        <v>45282</v>
      </c>
      <c r="L7099" s="16">
        <v>45282</v>
      </c>
      <c r="M7099">
        <v>90209644</v>
      </c>
      <c r="N7099" s="17">
        <v>45282</v>
      </c>
      <c r="O7099" t="s">
        <v>100</v>
      </c>
      <c r="P7099">
        <v>0</v>
      </c>
      <c r="Q7099" t="s">
        <v>12776</v>
      </c>
      <c r="R7099">
        <v>24139769</v>
      </c>
      <c r="S7099" t="s">
        <v>12777</v>
      </c>
      <c r="T7099">
        <v>0</v>
      </c>
      <c r="U7099" t="s">
        <v>112</v>
      </c>
      <c r="V7099">
        <v>14000</v>
      </c>
      <c r="W7099" t="s">
        <v>12778</v>
      </c>
      <c r="X7099" t="s">
        <v>98</v>
      </c>
      <c r="Y7099">
        <v>4802</v>
      </c>
      <c r="AC7099">
        <v>-50</v>
      </c>
      <c r="AJ7099">
        <v>90209644</v>
      </c>
      <c r="AK7099">
        <v>2</v>
      </c>
      <c r="AL7099">
        <v>2024</v>
      </c>
      <c r="AP7099">
        <v>703</v>
      </c>
      <c r="AQ7099" t="s">
        <v>270</v>
      </c>
    </row>
    <row r="7100" spans="2:43" x14ac:dyDescent="0.2">
      <c r="B7100" t="s">
        <v>15689</v>
      </c>
      <c r="C7100">
        <v>3300</v>
      </c>
      <c r="D7100">
        <v>0</v>
      </c>
      <c r="E7100">
        <v>3300</v>
      </c>
      <c r="F7100" t="s">
        <v>210</v>
      </c>
      <c r="G7100" s="16">
        <v>45282</v>
      </c>
      <c r="H7100" s="16">
        <v>45342</v>
      </c>
      <c r="J7100">
        <v>0</v>
      </c>
      <c r="K7100" s="16">
        <v>45282</v>
      </c>
      <c r="L7100" s="16">
        <v>45282</v>
      </c>
      <c r="M7100">
        <v>532349522</v>
      </c>
      <c r="N7100" s="17">
        <v>45282</v>
      </c>
      <c r="O7100" t="s">
        <v>100</v>
      </c>
      <c r="P7100">
        <v>0</v>
      </c>
      <c r="Q7100" t="s">
        <v>211</v>
      </c>
      <c r="R7100">
        <v>14707420</v>
      </c>
      <c r="S7100" t="s">
        <v>213</v>
      </c>
      <c r="T7100">
        <v>0</v>
      </c>
      <c r="U7100" t="s">
        <v>112</v>
      </c>
      <c r="V7100" t="s">
        <v>214</v>
      </c>
      <c r="W7100" t="s">
        <v>212</v>
      </c>
      <c r="X7100" t="s">
        <v>98</v>
      </c>
      <c r="Y7100">
        <v>4802</v>
      </c>
      <c r="AC7100">
        <v>-51</v>
      </c>
      <c r="AJ7100">
        <v>532349522</v>
      </c>
      <c r="AK7100">
        <v>2</v>
      </c>
      <c r="AL7100">
        <v>2024</v>
      </c>
      <c r="AP7100">
        <v>703</v>
      </c>
      <c r="AQ7100" t="s">
        <v>270</v>
      </c>
    </row>
    <row r="7101" spans="2:43" x14ac:dyDescent="0.2">
      <c r="B7101" t="s">
        <v>15690</v>
      </c>
      <c r="C7101">
        <v>60325.61</v>
      </c>
      <c r="D7101">
        <v>0</v>
      </c>
      <c r="E7101">
        <v>60325.61</v>
      </c>
      <c r="F7101" t="s">
        <v>958</v>
      </c>
      <c r="G7101" s="16">
        <v>45282</v>
      </c>
      <c r="H7101" s="16">
        <v>45341</v>
      </c>
      <c r="J7101">
        <v>0</v>
      </c>
      <c r="K7101" s="16">
        <v>45281</v>
      </c>
      <c r="L7101" s="16">
        <v>45282</v>
      </c>
      <c r="M7101">
        <v>140962160</v>
      </c>
      <c r="N7101" s="17">
        <v>45282</v>
      </c>
      <c r="O7101" t="s">
        <v>100</v>
      </c>
      <c r="P7101">
        <v>0</v>
      </c>
      <c r="Q7101" t="s">
        <v>959</v>
      </c>
      <c r="R7101">
        <v>25099019</v>
      </c>
      <c r="S7101" t="s">
        <v>960</v>
      </c>
      <c r="T7101">
        <v>0</v>
      </c>
      <c r="U7101" t="s">
        <v>112</v>
      </c>
      <c r="V7101" t="s">
        <v>152</v>
      </c>
      <c r="W7101" t="s">
        <v>961</v>
      </c>
      <c r="X7101" t="s">
        <v>98</v>
      </c>
      <c r="Y7101">
        <v>4802</v>
      </c>
      <c r="AC7101">
        <v>-50</v>
      </c>
      <c r="AF7101" t="s">
        <v>111</v>
      </c>
      <c r="AJ7101" t="s">
        <v>15227</v>
      </c>
      <c r="AK7101">
        <v>2</v>
      </c>
      <c r="AL7101">
        <v>2024</v>
      </c>
      <c r="AN7101" t="s">
        <v>15228</v>
      </c>
      <c r="AP7101">
        <v>703</v>
      </c>
      <c r="AQ7101" t="s">
        <v>270</v>
      </c>
    </row>
    <row r="7102" spans="2:43" x14ac:dyDescent="0.2">
      <c r="B7102" t="s">
        <v>15691</v>
      </c>
      <c r="C7102">
        <v>9539.31</v>
      </c>
      <c r="D7102">
        <v>0</v>
      </c>
      <c r="E7102">
        <v>9539.31</v>
      </c>
      <c r="F7102" t="s">
        <v>190</v>
      </c>
      <c r="G7102" s="16">
        <v>45282</v>
      </c>
      <c r="H7102" s="16">
        <v>45342</v>
      </c>
      <c r="J7102">
        <v>0</v>
      </c>
      <c r="K7102" s="16">
        <v>45282</v>
      </c>
      <c r="L7102" s="16">
        <v>45282</v>
      </c>
      <c r="M7102">
        <v>7050758996</v>
      </c>
      <c r="N7102" s="17">
        <v>45282</v>
      </c>
      <c r="O7102" t="s">
        <v>100</v>
      </c>
      <c r="P7102">
        <v>0</v>
      </c>
      <c r="Q7102" t="s">
        <v>191</v>
      </c>
      <c r="R7102">
        <v>45359326</v>
      </c>
      <c r="S7102" t="s">
        <v>193</v>
      </c>
      <c r="T7102">
        <v>0</v>
      </c>
      <c r="U7102" t="s">
        <v>112</v>
      </c>
      <c r="V7102" t="s">
        <v>178</v>
      </c>
      <c r="W7102" t="s">
        <v>192</v>
      </c>
      <c r="X7102" t="s">
        <v>98</v>
      </c>
      <c r="Y7102">
        <v>4802</v>
      </c>
      <c r="Z7102" t="s">
        <v>13778</v>
      </c>
      <c r="AC7102">
        <v>-51</v>
      </c>
      <c r="AF7102" t="s">
        <v>111</v>
      </c>
      <c r="AJ7102">
        <v>7050758996</v>
      </c>
      <c r="AK7102">
        <v>2</v>
      </c>
      <c r="AL7102">
        <v>2024</v>
      </c>
      <c r="AP7102">
        <v>703</v>
      </c>
      <c r="AQ7102" t="s">
        <v>270</v>
      </c>
    </row>
    <row r="7103" spans="2:43" x14ac:dyDescent="0.2">
      <c r="B7103" t="s">
        <v>15692</v>
      </c>
      <c r="C7103">
        <v>1867.36</v>
      </c>
      <c r="D7103">
        <v>0</v>
      </c>
      <c r="E7103">
        <v>1867.36</v>
      </c>
      <c r="F7103" t="s">
        <v>220</v>
      </c>
      <c r="G7103" s="16">
        <v>45282</v>
      </c>
      <c r="H7103" s="16">
        <v>45342</v>
      </c>
      <c r="J7103">
        <v>0</v>
      </c>
      <c r="K7103" s="16">
        <v>45282</v>
      </c>
      <c r="L7103" s="16">
        <v>45282</v>
      </c>
      <c r="M7103">
        <v>2172390504</v>
      </c>
      <c r="N7103" s="17">
        <v>45282</v>
      </c>
      <c r="O7103" t="s">
        <v>100</v>
      </c>
      <c r="P7103">
        <v>0</v>
      </c>
      <c r="Q7103" t="s">
        <v>221</v>
      </c>
      <c r="R7103">
        <v>19010290</v>
      </c>
      <c r="S7103" t="s">
        <v>223</v>
      </c>
      <c r="T7103">
        <v>0</v>
      </c>
      <c r="U7103" t="s">
        <v>119</v>
      </c>
      <c r="V7103" t="s">
        <v>224</v>
      </c>
      <c r="W7103" t="s">
        <v>222</v>
      </c>
      <c r="X7103" t="s">
        <v>98</v>
      </c>
      <c r="Y7103">
        <v>4802</v>
      </c>
      <c r="AC7103">
        <v>-51</v>
      </c>
      <c r="AJ7103">
        <v>2172390504</v>
      </c>
      <c r="AK7103">
        <v>2</v>
      </c>
      <c r="AL7103">
        <v>2024</v>
      </c>
      <c r="AP7103">
        <v>703</v>
      </c>
      <c r="AQ7103" t="s">
        <v>270</v>
      </c>
    </row>
    <row r="7104" spans="2:43" x14ac:dyDescent="0.2">
      <c r="B7104" t="s">
        <v>15693</v>
      </c>
      <c r="C7104">
        <v>403.04</v>
      </c>
      <c r="D7104">
        <v>0</v>
      </c>
      <c r="E7104">
        <v>403.04</v>
      </c>
      <c r="F7104" t="s">
        <v>220</v>
      </c>
      <c r="G7104" s="16">
        <v>45282</v>
      </c>
      <c r="H7104" s="16">
        <v>45342</v>
      </c>
      <c r="J7104">
        <v>0</v>
      </c>
      <c r="K7104" s="16">
        <v>45282</v>
      </c>
      <c r="L7104" s="16">
        <v>45282</v>
      </c>
      <c r="M7104">
        <v>2172390502</v>
      </c>
      <c r="N7104" s="17">
        <v>45282</v>
      </c>
      <c r="O7104" t="s">
        <v>100</v>
      </c>
      <c r="P7104">
        <v>0</v>
      </c>
      <c r="Q7104" t="s">
        <v>221</v>
      </c>
      <c r="R7104">
        <v>19010290</v>
      </c>
      <c r="S7104" t="s">
        <v>223</v>
      </c>
      <c r="T7104">
        <v>0</v>
      </c>
      <c r="U7104" t="s">
        <v>119</v>
      </c>
      <c r="V7104" t="s">
        <v>224</v>
      </c>
      <c r="W7104" t="s">
        <v>222</v>
      </c>
      <c r="X7104" t="s">
        <v>98</v>
      </c>
      <c r="Y7104">
        <v>4802</v>
      </c>
      <c r="Z7104" t="s">
        <v>12502</v>
      </c>
      <c r="AC7104">
        <v>-51</v>
      </c>
      <c r="AJ7104">
        <v>2172390502</v>
      </c>
      <c r="AK7104">
        <v>2</v>
      </c>
      <c r="AL7104">
        <v>2024</v>
      </c>
      <c r="AP7104">
        <v>703</v>
      </c>
      <c r="AQ7104" t="s">
        <v>270</v>
      </c>
    </row>
    <row r="7105" spans="2:43" x14ac:dyDescent="0.2">
      <c r="B7105" t="s">
        <v>15694</v>
      </c>
      <c r="C7105">
        <v>1129.81</v>
      </c>
      <c r="D7105">
        <v>0</v>
      </c>
      <c r="E7105">
        <v>1129.81</v>
      </c>
      <c r="F7105" t="s">
        <v>220</v>
      </c>
      <c r="G7105" s="16">
        <v>45282</v>
      </c>
      <c r="H7105" s="16">
        <v>45342</v>
      </c>
      <c r="J7105">
        <v>0</v>
      </c>
      <c r="K7105" s="16">
        <v>45282</v>
      </c>
      <c r="L7105" s="16">
        <v>45282</v>
      </c>
      <c r="M7105">
        <v>2172390503</v>
      </c>
      <c r="N7105" s="17">
        <v>45282</v>
      </c>
      <c r="O7105" t="s">
        <v>100</v>
      </c>
      <c r="P7105">
        <v>0</v>
      </c>
      <c r="Q7105" t="s">
        <v>221</v>
      </c>
      <c r="R7105">
        <v>19010290</v>
      </c>
      <c r="S7105" t="s">
        <v>223</v>
      </c>
      <c r="T7105">
        <v>0</v>
      </c>
      <c r="U7105" t="s">
        <v>119</v>
      </c>
      <c r="V7105" t="s">
        <v>224</v>
      </c>
      <c r="W7105" t="s">
        <v>222</v>
      </c>
      <c r="X7105" t="s">
        <v>98</v>
      </c>
      <c r="Y7105">
        <v>4802</v>
      </c>
      <c r="Z7105" t="s">
        <v>12504</v>
      </c>
      <c r="AC7105">
        <v>-51</v>
      </c>
      <c r="AJ7105">
        <v>2172390503</v>
      </c>
      <c r="AK7105">
        <v>2</v>
      </c>
      <c r="AL7105">
        <v>2024</v>
      </c>
      <c r="AP7105">
        <v>703</v>
      </c>
      <c r="AQ7105" t="s">
        <v>270</v>
      </c>
    </row>
    <row r="7106" spans="2:43" x14ac:dyDescent="0.2">
      <c r="B7106" t="s">
        <v>15695</v>
      </c>
      <c r="C7106">
        <v>7447.86</v>
      </c>
      <c r="D7106">
        <v>0</v>
      </c>
      <c r="E7106">
        <v>7447.86</v>
      </c>
      <c r="F7106" t="s">
        <v>220</v>
      </c>
      <c r="G7106" s="16">
        <v>45287</v>
      </c>
      <c r="H7106" s="16">
        <v>45342</v>
      </c>
      <c r="J7106">
        <v>0</v>
      </c>
      <c r="K7106" s="16">
        <v>45282</v>
      </c>
      <c r="L7106" s="16">
        <v>45287</v>
      </c>
      <c r="M7106">
        <v>2172390524</v>
      </c>
      <c r="N7106" s="17">
        <v>45287</v>
      </c>
      <c r="O7106" t="s">
        <v>100</v>
      </c>
      <c r="P7106">
        <v>0</v>
      </c>
      <c r="Q7106" t="s">
        <v>221</v>
      </c>
      <c r="R7106">
        <v>19010290</v>
      </c>
      <c r="S7106" t="s">
        <v>223</v>
      </c>
      <c r="T7106">
        <v>0</v>
      </c>
      <c r="U7106" t="s">
        <v>119</v>
      </c>
      <c r="V7106" t="s">
        <v>224</v>
      </c>
      <c r="W7106" t="s">
        <v>222</v>
      </c>
      <c r="X7106" t="s">
        <v>98</v>
      </c>
      <c r="Y7106">
        <v>4802</v>
      </c>
      <c r="Z7106" t="s">
        <v>12514</v>
      </c>
      <c r="AC7106">
        <v>-51</v>
      </c>
      <c r="AJ7106">
        <v>2172390524</v>
      </c>
      <c r="AK7106">
        <v>2</v>
      </c>
      <c r="AL7106">
        <v>2024</v>
      </c>
      <c r="AP7106">
        <v>703</v>
      </c>
      <c r="AQ7106" t="s">
        <v>270</v>
      </c>
    </row>
    <row r="7107" spans="2:43" x14ac:dyDescent="0.2">
      <c r="B7107" t="s">
        <v>15696</v>
      </c>
      <c r="C7107">
        <v>59.03</v>
      </c>
      <c r="D7107">
        <v>0</v>
      </c>
      <c r="E7107">
        <v>59.03</v>
      </c>
      <c r="F7107" t="s">
        <v>220</v>
      </c>
      <c r="G7107" s="16">
        <v>45287</v>
      </c>
      <c r="H7107" s="16">
        <v>45342</v>
      </c>
      <c r="J7107">
        <v>0</v>
      </c>
      <c r="K7107" s="16">
        <v>45282</v>
      </c>
      <c r="L7107" s="16">
        <v>45287</v>
      </c>
      <c r="M7107">
        <v>2172390530</v>
      </c>
      <c r="N7107" s="17">
        <v>45287</v>
      </c>
      <c r="O7107" t="s">
        <v>100</v>
      </c>
      <c r="P7107">
        <v>0</v>
      </c>
      <c r="Q7107" t="s">
        <v>221</v>
      </c>
      <c r="R7107">
        <v>19010290</v>
      </c>
      <c r="S7107" t="s">
        <v>223</v>
      </c>
      <c r="T7107">
        <v>0</v>
      </c>
      <c r="U7107" t="s">
        <v>119</v>
      </c>
      <c r="V7107" t="s">
        <v>224</v>
      </c>
      <c r="W7107" t="s">
        <v>222</v>
      </c>
      <c r="X7107" t="s">
        <v>98</v>
      </c>
      <c r="Y7107">
        <v>4802</v>
      </c>
      <c r="Z7107" t="s">
        <v>12741</v>
      </c>
      <c r="AC7107">
        <v>-51</v>
      </c>
      <c r="AJ7107">
        <v>2172390530</v>
      </c>
      <c r="AK7107">
        <v>2</v>
      </c>
      <c r="AL7107">
        <v>2024</v>
      </c>
      <c r="AP7107">
        <v>703</v>
      </c>
      <c r="AQ7107" t="s">
        <v>270</v>
      </c>
    </row>
    <row r="7108" spans="2:43" x14ac:dyDescent="0.2">
      <c r="B7108" t="s">
        <v>15697</v>
      </c>
      <c r="C7108">
        <v>1720230.73</v>
      </c>
      <c r="D7108">
        <v>0</v>
      </c>
      <c r="E7108">
        <v>1720230.73</v>
      </c>
      <c r="F7108" t="s">
        <v>190</v>
      </c>
      <c r="G7108" s="16">
        <v>45261</v>
      </c>
      <c r="H7108" s="16">
        <v>45321</v>
      </c>
      <c r="J7108">
        <v>0</v>
      </c>
      <c r="K7108" s="16">
        <v>45261</v>
      </c>
      <c r="L7108" s="16">
        <v>45261</v>
      </c>
      <c r="M7108">
        <v>7050755887</v>
      </c>
      <c r="N7108" s="17">
        <v>45261</v>
      </c>
      <c r="O7108" t="s">
        <v>100</v>
      </c>
      <c r="P7108">
        <v>0</v>
      </c>
      <c r="Q7108" t="s">
        <v>191</v>
      </c>
      <c r="R7108">
        <v>45359326</v>
      </c>
      <c r="S7108" t="s">
        <v>193</v>
      </c>
      <c r="T7108">
        <v>0</v>
      </c>
      <c r="U7108" t="s">
        <v>112</v>
      </c>
      <c r="V7108" t="s">
        <v>178</v>
      </c>
      <c r="W7108" t="s">
        <v>192</v>
      </c>
      <c r="X7108" t="s">
        <v>98</v>
      </c>
      <c r="Y7108">
        <v>4806</v>
      </c>
      <c r="AC7108">
        <v>-30</v>
      </c>
      <c r="AF7108" t="s">
        <v>111</v>
      </c>
      <c r="AJ7108">
        <v>7050755887</v>
      </c>
      <c r="AK7108">
        <v>1</v>
      </c>
      <c r="AL7108">
        <v>2024</v>
      </c>
      <c r="AN7108" t="s">
        <v>15229</v>
      </c>
      <c r="AO7108">
        <v>1720230.73</v>
      </c>
      <c r="AP7108">
        <v>703</v>
      </c>
      <c r="AQ7108" t="s">
        <v>270</v>
      </c>
    </row>
    <row r="7109" spans="2:43" x14ac:dyDescent="0.2">
      <c r="B7109" t="s">
        <v>15698</v>
      </c>
      <c r="C7109">
        <v>816033.86</v>
      </c>
      <c r="D7109">
        <v>0</v>
      </c>
      <c r="E7109">
        <v>816033.86</v>
      </c>
      <c r="F7109" t="s">
        <v>12446</v>
      </c>
      <c r="G7109" s="16">
        <v>45261</v>
      </c>
      <c r="H7109" s="16">
        <v>45321</v>
      </c>
      <c r="J7109">
        <v>0</v>
      </c>
      <c r="K7109" s="16">
        <v>45261</v>
      </c>
      <c r="L7109" s="16">
        <v>45261</v>
      </c>
      <c r="M7109">
        <v>923106235</v>
      </c>
      <c r="N7109" s="17">
        <v>45261</v>
      </c>
      <c r="O7109" t="s">
        <v>100</v>
      </c>
      <c r="P7109">
        <v>0</v>
      </c>
      <c r="Q7109" t="s">
        <v>12447</v>
      </c>
      <c r="R7109">
        <v>27146928</v>
      </c>
      <c r="S7109" t="s">
        <v>12448</v>
      </c>
      <c r="T7109">
        <v>0</v>
      </c>
      <c r="U7109" t="s">
        <v>112</v>
      </c>
      <c r="V7109" t="s">
        <v>115</v>
      </c>
      <c r="W7109" t="s">
        <v>113</v>
      </c>
      <c r="X7109" t="s">
        <v>98</v>
      </c>
      <c r="Y7109">
        <v>4806</v>
      </c>
      <c r="Z7109" t="s">
        <v>12903</v>
      </c>
      <c r="AC7109">
        <v>-30</v>
      </c>
      <c r="AF7109" t="s">
        <v>236</v>
      </c>
      <c r="AJ7109">
        <v>923106235</v>
      </c>
      <c r="AK7109">
        <v>1</v>
      </c>
      <c r="AL7109">
        <v>2024</v>
      </c>
      <c r="AN7109" t="s">
        <v>12898</v>
      </c>
      <c r="AO7109">
        <v>816033.86</v>
      </c>
      <c r="AP7109">
        <v>703</v>
      </c>
      <c r="AQ7109" t="s">
        <v>270</v>
      </c>
    </row>
    <row r="7110" spans="2:43" x14ac:dyDescent="0.2">
      <c r="B7110" t="s">
        <v>15699</v>
      </c>
      <c r="C7110">
        <v>199.76</v>
      </c>
      <c r="D7110">
        <v>0</v>
      </c>
      <c r="E7110">
        <v>199.76</v>
      </c>
      <c r="F7110" t="s">
        <v>220</v>
      </c>
      <c r="G7110" s="16">
        <v>45287</v>
      </c>
      <c r="H7110" s="16">
        <v>45342</v>
      </c>
      <c r="J7110">
        <v>0</v>
      </c>
      <c r="K7110" s="16">
        <v>45282</v>
      </c>
      <c r="L7110" s="16">
        <v>45287</v>
      </c>
      <c r="M7110">
        <v>2172390529</v>
      </c>
      <c r="N7110" s="17">
        <v>45287</v>
      </c>
      <c r="O7110" t="s">
        <v>100</v>
      </c>
      <c r="P7110">
        <v>0</v>
      </c>
      <c r="Q7110" t="s">
        <v>221</v>
      </c>
      <c r="R7110">
        <v>19010290</v>
      </c>
      <c r="S7110" t="s">
        <v>223</v>
      </c>
      <c r="T7110">
        <v>0</v>
      </c>
      <c r="U7110" t="s">
        <v>119</v>
      </c>
      <c r="V7110" t="s">
        <v>224</v>
      </c>
      <c r="W7110" t="s">
        <v>222</v>
      </c>
      <c r="X7110" t="s">
        <v>98</v>
      </c>
      <c r="Y7110">
        <v>4802</v>
      </c>
      <c r="Z7110" t="s">
        <v>12521</v>
      </c>
      <c r="AC7110">
        <v>-51</v>
      </c>
      <c r="AJ7110">
        <v>2172390529</v>
      </c>
      <c r="AK7110">
        <v>2</v>
      </c>
      <c r="AL7110">
        <v>2024</v>
      </c>
      <c r="AP7110">
        <v>703</v>
      </c>
      <c r="AQ7110" t="s">
        <v>270</v>
      </c>
    </row>
    <row r="7111" spans="2:43" x14ac:dyDescent="0.2">
      <c r="B7111" t="s">
        <v>15700</v>
      </c>
      <c r="C7111">
        <v>28.52</v>
      </c>
      <c r="D7111">
        <v>0</v>
      </c>
      <c r="E7111">
        <v>28.52</v>
      </c>
      <c r="F7111" t="s">
        <v>220</v>
      </c>
      <c r="G7111" s="16">
        <v>45287</v>
      </c>
      <c r="H7111" s="16">
        <v>45342</v>
      </c>
      <c r="J7111">
        <v>0</v>
      </c>
      <c r="K7111" s="16">
        <v>45282</v>
      </c>
      <c r="L7111" s="16">
        <v>45287</v>
      </c>
      <c r="M7111">
        <v>2172390528</v>
      </c>
      <c r="N7111" s="17">
        <v>45287</v>
      </c>
      <c r="O7111" t="s">
        <v>100</v>
      </c>
      <c r="P7111">
        <v>0</v>
      </c>
      <c r="Q7111" t="s">
        <v>221</v>
      </c>
      <c r="R7111">
        <v>19010290</v>
      </c>
      <c r="S7111" t="s">
        <v>223</v>
      </c>
      <c r="T7111">
        <v>0</v>
      </c>
      <c r="U7111" t="s">
        <v>119</v>
      </c>
      <c r="V7111" t="s">
        <v>224</v>
      </c>
      <c r="W7111" t="s">
        <v>222</v>
      </c>
      <c r="X7111" t="s">
        <v>98</v>
      </c>
      <c r="Y7111">
        <v>4802</v>
      </c>
      <c r="Z7111" t="s">
        <v>12681</v>
      </c>
      <c r="AC7111">
        <v>-51</v>
      </c>
      <c r="AJ7111">
        <v>2172390528</v>
      </c>
      <c r="AK7111">
        <v>2</v>
      </c>
      <c r="AL7111">
        <v>2024</v>
      </c>
      <c r="AP7111">
        <v>703</v>
      </c>
      <c r="AQ7111" t="s">
        <v>270</v>
      </c>
    </row>
    <row r="7112" spans="2:43" x14ac:dyDescent="0.2">
      <c r="B7112" t="s">
        <v>15701</v>
      </c>
      <c r="C7112">
        <v>23.32</v>
      </c>
      <c r="D7112">
        <v>0</v>
      </c>
      <c r="E7112">
        <v>23.32</v>
      </c>
      <c r="F7112" t="s">
        <v>220</v>
      </c>
      <c r="G7112" s="16">
        <v>45287</v>
      </c>
      <c r="H7112" s="16">
        <v>45342</v>
      </c>
      <c r="J7112">
        <v>0</v>
      </c>
      <c r="K7112" s="16">
        <v>45282</v>
      </c>
      <c r="L7112" s="16">
        <v>45287</v>
      </c>
      <c r="M7112">
        <v>2172390527</v>
      </c>
      <c r="N7112" s="17">
        <v>45287</v>
      </c>
      <c r="O7112" t="s">
        <v>100</v>
      </c>
      <c r="P7112">
        <v>0</v>
      </c>
      <c r="Q7112" t="s">
        <v>221</v>
      </c>
      <c r="R7112">
        <v>19010290</v>
      </c>
      <c r="S7112" t="s">
        <v>223</v>
      </c>
      <c r="T7112">
        <v>0</v>
      </c>
      <c r="U7112" t="s">
        <v>119</v>
      </c>
      <c r="V7112" t="s">
        <v>224</v>
      </c>
      <c r="W7112" t="s">
        <v>222</v>
      </c>
      <c r="X7112" t="s">
        <v>98</v>
      </c>
      <c r="Y7112">
        <v>4802</v>
      </c>
      <c r="Z7112" t="s">
        <v>12750</v>
      </c>
      <c r="AC7112">
        <v>-51</v>
      </c>
      <c r="AJ7112">
        <v>2172390527</v>
      </c>
      <c r="AK7112">
        <v>2</v>
      </c>
      <c r="AL7112">
        <v>2024</v>
      </c>
      <c r="AP7112">
        <v>703</v>
      </c>
      <c r="AQ7112" t="s">
        <v>270</v>
      </c>
    </row>
    <row r="7113" spans="2:43" x14ac:dyDescent="0.2">
      <c r="B7113" t="s">
        <v>15702</v>
      </c>
      <c r="C7113">
        <v>1692.24</v>
      </c>
      <c r="D7113">
        <v>0</v>
      </c>
      <c r="E7113">
        <v>1692.24</v>
      </c>
      <c r="F7113" t="s">
        <v>220</v>
      </c>
      <c r="G7113" s="16">
        <v>45287</v>
      </c>
      <c r="H7113" s="16">
        <v>45342</v>
      </c>
      <c r="J7113">
        <v>0</v>
      </c>
      <c r="K7113" s="16">
        <v>45282</v>
      </c>
      <c r="L7113" s="16">
        <v>45287</v>
      </c>
      <c r="M7113">
        <v>2172390526</v>
      </c>
      <c r="N7113" s="17">
        <v>45287</v>
      </c>
      <c r="O7113" t="s">
        <v>100</v>
      </c>
      <c r="P7113">
        <v>0</v>
      </c>
      <c r="Q7113" t="s">
        <v>221</v>
      </c>
      <c r="R7113">
        <v>19010290</v>
      </c>
      <c r="S7113" t="s">
        <v>223</v>
      </c>
      <c r="T7113">
        <v>0</v>
      </c>
      <c r="U7113" t="s">
        <v>119</v>
      </c>
      <c r="V7113" t="s">
        <v>224</v>
      </c>
      <c r="W7113" t="s">
        <v>222</v>
      </c>
      <c r="X7113" t="s">
        <v>98</v>
      </c>
      <c r="Y7113">
        <v>4802</v>
      </c>
      <c r="Z7113" t="s">
        <v>12502</v>
      </c>
      <c r="AC7113">
        <v>-51</v>
      </c>
      <c r="AJ7113">
        <v>2172390526</v>
      </c>
      <c r="AK7113">
        <v>2</v>
      </c>
      <c r="AL7113">
        <v>2024</v>
      </c>
      <c r="AP7113">
        <v>703</v>
      </c>
      <c r="AQ7113" t="s">
        <v>270</v>
      </c>
    </row>
    <row r="7114" spans="2:43" x14ac:dyDescent="0.2">
      <c r="B7114" t="s">
        <v>15703</v>
      </c>
      <c r="C7114">
        <v>3465</v>
      </c>
      <c r="D7114">
        <v>0</v>
      </c>
      <c r="E7114">
        <v>3465</v>
      </c>
      <c r="F7114" t="s">
        <v>137</v>
      </c>
      <c r="G7114" s="16">
        <v>45280</v>
      </c>
      <c r="H7114" s="16">
        <v>45339</v>
      </c>
      <c r="J7114">
        <v>0</v>
      </c>
      <c r="K7114" s="16">
        <v>45279</v>
      </c>
      <c r="L7114" s="16">
        <v>45280</v>
      </c>
      <c r="M7114">
        <v>339845246</v>
      </c>
      <c r="N7114" s="17">
        <v>45280</v>
      </c>
      <c r="O7114" t="s">
        <v>100</v>
      </c>
      <c r="P7114">
        <v>0</v>
      </c>
      <c r="Q7114" t="s">
        <v>138</v>
      </c>
      <c r="R7114">
        <v>48586285</v>
      </c>
      <c r="S7114" t="s">
        <v>140</v>
      </c>
      <c r="T7114">
        <v>0</v>
      </c>
      <c r="U7114" t="s">
        <v>112</v>
      </c>
      <c r="V7114">
        <v>14800</v>
      </c>
      <c r="W7114" t="s">
        <v>139</v>
      </c>
      <c r="X7114" t="s">
        <v>98</v>
      </c>
      <c r="Y7114">
        <v>4806</v>
      </c>
      <c r="AC7114">
        <v>-48</v>
      </c>
      <c r="AF7114" t="s">
        <v>111</v>
      </c>
      <c r="AJ7114">
        <v>339845246</v>
      </c>
      <c r="AK7114">
        <v>2</v>
      </c>
      <c r="AL7114">
        <v>2024</v>
      </c>
      <c r="AP7114">
        <v>703</v>
      </c>
      <c r="AQ7114" t="s">
        <v>270</v>
      </c>
    </row>
    <row r="7115" spans="2:43" x14ac:dyDescent="0.2">
      <c r="B7115" t="s">
        <v>15704</v>
      </c>
      <c r="C7115">
        <v>126814.91</v>
      </c>
      <c r="D7115">
        <v>0</v>
      </c>
      <c r="E7115">
        <v>126814.91</v>
      </c>
      <c r="F7115" t="s">
        <v>230</v>
      </c>
      <c r="G7115" s="16">
        <v>45265</v>
      </c>
      <c r="H7115" s="16">
        <v>45325</v>
      </c>
      <c r="J7115">
        <v>0</v>
      </c>
      <c r="K7115" s="16">
        <v>45265</v>
      </c>
      <c r="L7115" s="16">
        <v>45265</v>
      </c>
      <c r="M7115">
        <v>8241023359</v>
      </c>
      <c r="N7115" s="17">
        <v>45265</v>
      </c>
      <c r="O7115" t="s">
        <v>100</v>
      </c>
      <c r="P7115">
        <v>0</v>
      </c>
      <c r="Q7115" t="s">
        <v>231</v>
      </c>
      <c r="R7115">
        <v>64941132</v>
      </c>
      <c r="S7115" t="s">
        <v>233</v>
      </c>
      <c r="T7115">
        <v>0</v>
      </c>
      <c r="U7115" t="s">
        <v>112</v>
      </c>
      <c r="V7115" t="s">
        <v>234</v>
      </c>
      <c r="W7115" t="s">
        <v>232</v>
      </c>
      <c r="X7115" t="s">
        <v>98</v>
      </c>
      <c r="Y7115">
        <v>4806</v>
      </c>
      <c r="AC7115">
        <v>-34</v>
      </c>
      <c r="AJ7115">
        <v>8241023359</v>
      </c>
      <c r="AK7115">
        <v>2</v>
      </c>
      <c r="AL7115">
        <v>2024</v>
      </c>
      <c r="AN7115" t="s">
        <v>15230</v>
      </c>
      <c r="AO7115">
        <v>126814.91</v>
      </c>
      <c r="AP7115">
        <v>703</v>
      </c>
      <c r="AQ7115" t="s">
        <v>270</v>
      </c>
    </row>
    <row r="7116" spans="2:43" x14ac:dyDescent="0.2">
      <c r="B7116" t="s">
        <v>15705</v>
      </c>
      <c r="C7116">
        <v>2389.1999999999998</v>
      </c>
      <c r="D7116">
        <v>0</v>
      </c>
      <c r="E7116">
        <v>2389.1999999999998</v>
      </c>
      <c r="F7116" t="s">
        <v>137</v>
      </c>
      <c r="G7116" s="16">
        <v>45287</v>
      </c>
      <c r="H7116" s="16">
        <v>45342</v>
      </c>
      <c r="J7116">
        <v>0</v>
      </c>
      <c r="K7116" s="16">
        <v>45282</v>
      </c>
      <c r="L7116" s="16">
        <v>45287</v>
      </c>
      <c r="M7116">
        <v>339846651</v>
      </c>
      <c r="N7116" s="17">
        <v>45287</v>
      </c>
      <c r="O7116" t="s">
        <v>100</v>
      </c>
      <c r="P7116">
        <v>0</v>
      </c>
      <c r="Q7116" t="s">
        <v>138</v>
      </c>
      <c r="R7116">
        <v>48586285</v>
      </c>
      <c r="S7116" t="s">
        <v>140</v>
      </c>
      <c r="T7116">
        <v>0</v>
      </c>
      <c r="U7116" t="s">
        <v>112</v>
      </c>
      <c r="V7116">
        <v>14800</v>
      </c>
      <c r="W7116" t="s">
        <v>139</v>
      </c>
      <c r="X7116" t="s">
        <v>98</v>
      </c>
      <c r="Y7116">
        <v>4802</v>
      </c>
      <c r="AC7116">
        <v>-51</v>
      </c>
      <c r="AF7116" t="s">
        <v>111</v>
      </c>
      <c r="AJ7116">
        <v>339846651</v>
      </c>
      <c r="AK7116">
        <v>2</v>
      </c>
      <c r="AL7116">
        <v>2024</v>
      </c>
      <c r="AP7116">
        <v>703</v>
      </c>
      <c r="AQ7116" t="s">
        <v>270</v>
      </c>
    </row>
    <row r="7117" spans="2:43" x14ac:dyDescent="0.2">
      <c r="B7117" t="s">
        <v>15706</v>
      </c>
      <c r="C7117">
        <v>748</v>
      </c>
      <c r="D7117">
        <v>0</v>
      </c>
      <c r="E7117">
        <v>748</v>
      </c>
      <c r="F7117" t="s">
        <v>220</v>
      </c>
      <c r="G7117" s="16">
        <v>45287</v>
      </c>
      <c r="H7117" s="16">
        <v>45342</v>
      </c>
      <c r="J7117">
        <v>0</v>
      </c>
      <c r="K7117" s="16">
        <v>45282</v>
      </c>
      <c r="L7117" s="16">
        <v>45287</v>
      </c>
      <c r="M7117">
        <v>2172390525</v>
      </c>
      <c r="N7117" s="17">
        <v>45287</v>
      </c>
      <c r="O7117" t="s">
        <v>100</v>
      </c>
      <c r="P7117">
        <v>0</v>
      </c>
      <c r="Q7117" t="s">
        <v>221</v>
      </c>
      <c r="R7117">
        <v>19010290</v>
      </c>
      <c r="S7117" t="s">
        <v>223</v>
      </c>
      <c r="T7117">
        <v>0</v>
      </c>
      <c r="U7117" t="s">
        <v>119</v>
      </c>
      <c r="V7117" t="s">
        <v>224</v>
      </c>
      <c r="W7117" t="s">
        <v>222</v>
      </c>
      <c r="X7117" t="s">
        <v>98</v>
      </c>
      <c r="Y7117">
        <v>4802</v>
      </c>
      <c r="Z7117" t="s">
        <v>12699</v>
      </c>
      <c r="AC7117">
        <v>-51</v>
      </c>
      <c r="AJ7117">
        <v>2172390525</v>
      </c>
      <c r="AK7117">
        <v>2</v>
      </c>
      <c r="AL7117">
        <v>2024</v>
      </c>
      <c r="AP7117">
        <v>703</v>
      </c>
      <c r="AQ7117" t="s">
        <v>270</v>
      </c>
    </row>
    <row r="7118" spans="2:43" x14ac:dyDescent="0.2">
      <c r="B7118" t="s">
        <v>15707</v>
      </c>
      <c r="C7118">
        <v>100449.37</v>
      </c>
      <c r="D7118">
        <v>0</v>
      </c>
      <c r="E7118">
        <v>100449.37</v>
      </c>
      <c r="F7118" t="s">
        <v>12633</v>
      </c>
      <c r="G7118" s="16">
        <v>45266</v>
      </c>
      <c r="H7118" s="16">
        <v>45325</v>
      </c>
      <c r="J7118">
        <v>0</v>
      </c>
      <c r="K7118" s="16">
        <v>45265</v>
      </c>
      <c r="L7118" s="16">
        <v>45266</v>
      </c>
      <c r="M7118">
        <v>637024351</v>
      </c>
      <c r="N7118" s="17">
        <v>45266</v>
      </c>
      <c r="O7118" t="s">
        <v>100</v>
      </c>
      <c r="P7118">
        <v>0</v>
      </c>
      <c r="Q7118" t="s">
        <v>12634</v>
      </c>
      <c r="R7118">
        <v>24148725</v>
      </c>
      <c r="S7118" t="s">
        <v>12635</v>
      </c>
      <c r="T7118">
        <v>0</v>
      </c>
      <c r="U7118" t="s">
        <v>112</v>
      </c>
      <c r="V7118" t="s">
        <v>115</v>
      </c>
      <c r="W7118" t="s">
        <v>12636</v>
      </c>
      <c r="X7118" t="s">
        <v>98</v>
      </c>
      <c r="Y7118">
        <v>4806</v>
      </c>
      <c r="AC7118">
        <v>-34</v>
      </c>
      <c r="AJ7118">
        <v>637024351</v>
      </c>
      <c r="AK7118">
        <v>2</v>
      </c>
      <c r="AL7118">
        <v>2024</v>
      </c>
      <c r="AN7118" t="s">
        <v>12898</v>
      </c>
      <c r="AO7118">
        <v>100449.37</v>
      </c>
      <c r="AP7118">
        <v>703</v>
      </c>
      <c r="AQ7118" t="s">
        <v>270</v>
      </c>
    </row>
    <row r="7119" spans="2:43" x14ac:dyDescent="0.2">
      <c r="B7119" t="s">
        <v>15708</v>
      </c>
      <c r="C7119">
        <v>7378.32</v>
      </c>
      <c r="D7119">
        <v>0</v>
      </c>
      <c r="E7119">
        <v>7378.32</v>
      </c>
      <c r="F7119" t="s">
        <v>190</v>
      </c>
      <c r="G7119" s="16">
        <v>45287</v>
      </c>
      <c r="H7119" s="16">
        <v>45342</v>
      </c>
      <c r="J7119">
        <v>0</v>
      </c>
      <c r="K7119" s="16">
        <v>45287</v>
      </c>
      <c r="L7119" s="16">
        <v>45287</v>
      </c>
      <c r="M7119">
        <v>7050759014</v>
      </c>
      <c r="N7119" s="17">
        <v>45287</v>
      </c>
      <c r="O7119" t="s">
        <v>100</v>
      </c>
      <c r="P7119">
        <v>0</v>
      </c>
      <c r="Q7119" t="s">
        <v>191</v>
      </c>
      <c r="R7119">
        <v>45359326</v>
      </c>
      <c r="S7119" t="s">
        <v>193</v>
      </c>
      <c r="T7119">
        <v>0</v>
      </c>
      <c r="U7119" t="s">
        <v>112</v>
      </c>
      <c r="V7119" t="s">
        <v>178</v>
      </c>
      <c r="W7119" t="s">
        <v>192</v>
      </c>
      <c r="X7119" t="s">
        <v>98</v>
      </c>
      <c r="Y7119">
        <v>4802</v>
      </c>
      <c r="AC7119">
        <v>-51</v>
      </c>
      <c r="AF7119" t="s">
        <v>111</v>
      </c>
      <c r="AJ7119">
        <v>7050759014</v>
      </c>
      <c r="AK7119">
        <v>2</v>
      </c>
      <c r="AL7119">
        <v>2024</v>
      </c>
      <c r="AP7119">
        <v>703</v>
      </c>
      <c r="AQ7119" t="s">
        <v>270</v>
      </c>
    </row>
    <row r="7120" spans="2:43" x14ac:dyDescent="0.2">
      <c r="B7120" t="s">
        <v>15709</v>
      </c>
      <c r="C7120">
        <v>91786.13</v>
      </c>
      <c r="D7120">
        <v>0</v>
      </c>
      <c r="E7120">
        <v>91786.13</v>
      </c>
      <c r="F7120" t="s">
        <v>190</v>
      </c>
      <c r="G7120" s="16">
        <v>45267</v>
      </c>
      <c r="H7120" s="16">
        <v>45326</v>
      </c>
      <c r="J7120">
        <v>0</v>
      </c>
      <c r="K7120" s="16">
        <v>45267</v>
      </c>
      <c r="L7120" s="16">
        <v>45267</v>
      </c>
      <c r="M7120">
        <v>7021040421</v>
      </c>
      <c r="N7120" s="17">
        <v>45267</v>
      </c>
      <c r="O7120" t="s">
        <v>100</v>
      </c>
      <c r="P7120">
        <v>0</v>
      </c>
      <c r="Q7120" t="s">
        <v>191</v>
      </c>
      <c r="R7120">
        <v>45359326</v>
      </c>
      <c r="S7120" t="s">
        <v>193</v>
      </c>
      <c r="T7120">
        <v>0</v>
      </c>
      <c r="U7120" t="s">
        <v>112</v>
      </c>
      <c r="V7120" t="s">
        <v>178</v>
      </c>
      <c r="W7120" t="s">
        <v>192</v>
      </c>
      <c r="X7120" t="s">
        <v>98</v>
      </c>
      <c r="Y7120">
        <v>4806</v>
      </c>
      <c r="AC7120">
        <v>-35</v>
      </c>
      <c r="AF7120" t="s">
        <v>111</v>
      </c>
      <c r="AJ7120">
        <v>7021040421</v>
      </c>
      <c r="AK7120">
        <v>2</v>
      </c>
      <c r="AL7120">
        <v>2024</v>
      </c>
      <c r="AN7120" t="s">
        <v>12898</v>
      </c>
      <c r="AO7120">
        <v>91786.13</v>
      </c>
      <c r="AP7120">
        <v>703</v>
      </c>
      <c r="AQ7120" t="s">
        <v>270</v>
      </c>
    </row>
    <row r="7121" spans="2:43" x14ac:dyDescent="0.2">
      <c r="B7121" t="s">
        <v>15710</v>
      </c>
      <c r="C7121">
        <v>7060.74</v>
      </c>
      <c r="D7121">
        <v>0</v>
      </c>
      <c r="E7121">
        <v>7060.74</v>
      </c>
      <c r="F7121" t="s">
        <v>190</v>
      </c>
      <c r="G7121" s="16">
        <v>45287</v>
      </c>
      <c r="H7121" s="16">
        <v>45342</v>
      </c>
      <c r="J7121">
        <v>0</v>
      </c>
      <c r="K7121" s="16">
        <v>45287</v>
      </c>
      <c r="L7121" s="16">
        <v>45287</v>
      </c>
      <c r="M7121">
        <v>7050759016</v>
      </c>
      <c r="N7121" s="17">
        <v>45287</v>
      </c>
      <c r="O7121" t="s">
        <v>100</v>
      </c>
      <c r="P7121">
        <v>0</v>
      </c>
      <c r="Q7121" t="s">
        <v>191</v>
      </c>
      <c r="R7121">
        <v>45359326</v>
      </c>
      <c r="S7121" t="s">
        <v>193</v>
      </c>
      <c r="T7121">
        <v>0</v>
      </c>
      <c r="U7121" t="s">
        <v>112</v>
      </c>
      <c r="V7121" t="s">
        <v>178</v>
      </c>
      <c r="W7121" t="s">
        <v>192</v>
      </c>
      <c r="X7121" t="s">
        <v>98</v>
      </c>
      <c r="Y7121">
        <v>4802</v>
      </c>
      <c r="Z7121" t="s">
        <v>12667</v>
      </c>
      <c r="AC7121">
        <v>-51</v>
      </c>
      <c r="AF7121" t="s">
        <v>111</v>
      </c>
      <c r="AJ7121">
        <v>7050759016</v>
      </c>
      <c r="AK7121">
        <v>2</v>
      </c>
      <c r="AL7121">
        <v>2024</v>
      </c>
      <c r="AP7121">
        <v>703</v>
      </c>
      <c r="AQ7121" t="s">
        <v>270</v>
      </c>
    </row>
    <row r="7122" spans="2:43" x14ac:dyDescent="0.2">
      <c r="B7122" t="s">
        <v>15711</v>
      </c>
      <c r="C7122">
        <v>12210.55</v>
      </c>
      <c r="D7122">
        <v>0</v>
      </c>
      <c r="E7122">
        <v>12210.55</v>
      </c>
      <c r="F7122" t="s">
        <v>190</v>
      </c>
      <c r="G7122" s="16">
        <v>45287</v>
      </c>
      <c r="H7122" s="16">
        <v>45342</v>
      </c>
      <c r="J7122">
        <v>0</v>
      </c>
      <c r="K7122" s="16">
        <v>45287</v>
      </c>
      <c r="L7122" s="16">
        <v>45287</v>
      </c>
      <c r="M7122">
        <v>7050759013</v>
      </c>
      <c r="N7122" s="17">
        <v>45287</v>
      </c>
      <c r="O7122" t="s">
        <v>100</v>
      </c>
      <c r="P7122">
        <v>0</v>
      </c>
      <c r="Q7122" t="s">
        <v>191</v>
      </c>
      <c r="R7122">
        <v>45359326</v>
      </c>
      <c r="S7122" t="s">
        <v>193</v>
      </c>
      <c r="T7122">
        <v>0</v>
      </c>
      <c r="U7122" t="s">
        <v>112</v>
      </c>
      <c r="V7122" t="s">
        <v>178</v>
      </c>
      <c r="W7122" t="s">
        <v>192</v>
      </c>
      <c r="X7122" t="s">
        <v>98</v>
      </c>
      <c r="Y7122">
        <v>4802</v>
      </c>
      <c r="AC7122">
        <v>-51</v>
      </c>
      <c r="AF7122" t="s">
        <v>111</v>
      </c>
      <c r="AJ7122">
        <v>7050759013</v>
      </c>
      <c r="AK7122">
        <v>2</v>
      </c>
      <c r="AL7122">
        <v>2024</v>
      </c>
      <c r="AP7122">
        <v>703</v>
      </c>
      <c r="AQ7122" t="s">
        <v>270</v>
      </c>
    </row>
    <row r="7123" spans="2:43" x14ac:dyDescent="0.2">
      <c r="B7123" t="s">
        <v>15712</v>
      </c>
      <c r="C7123">
        <v>4743.33</v>
      </c>
      <c r="D7123">
        <v>0</v>
      </c>
      <c r="E7123">
        <v>4743.33</v>
      </c>
      <c r="F7123" t="s">
        <v>210</v>
      </c>
      <c r="G7123" s="16">
        <v>45287</v>
      </c>
      <c r="H7123" s="16">
        <v>45347</v>
      </c>
      <c r="J7123">
        <v>0</v>
      </c>
      <c r="K7123" s="16">
        <v>45287</v>
      </c>
      <c r="L7123" s="16">
        <v>45287</v>
      </c>
      <c r="M7123">
        <v>532349722</v>
      </c>
      <c r="N7123" s="17">
        <v>45287</v>
      </c>
      <c r="O7123" t="s">
        <v>100</v>
      </c>
      <c r="P7123">
        <v>0</v>
      </c>
      <c r="Q7123" t="s">
        <v>211</v>
      </c>
      <c r="R7123">
        <v>14707420</v>
      </c>
      <c r="S7123" t="s">
        <v>213</v>
      </c>
      <c r="T7123">
        <v>0</v>
      </c>
      <c r="U7123" t="s">
        <v>112</v>
      </c>
      <c r="V7123" t="s">
        <v>214</v>
      </c>
      <c r="W7123" t="s">
        <v>212</v>
      </c>
      <c r="X7123" t="s">
        <v>98</v>
      </c>
      <c r="Y7123">
        <v>4802</v>
      </c>
      <c r="Z7123" t="s">
        <v>12490</v>
      </c>
      <c r="AC7123">
        <v>-56</v>
      </c>
      <c r="AJ7123">
        <v>532349722</v>
      </c>
      <c r="AK7123">
        <v>2</v>
      </c>
      <c r="AL7123">
        <v>2024</v>
      </c>
      <c r="AP7123">
        <v>703</v>
      </c>
      <c r="AQ7123" t="s">
        <v>270</v>
      </c>
    </row>
    <row r="7124" spans="2:43" x14ac:dyDescent="0.2">
      <c r="B7124" t="s">
        <v>15713</v>
      </c>
      <c r="C7124">
        <v>98149.1</v>
      </c>
      <c r="D7124">
        <v>0</v>
      </c>
      <c r="E7124">
        <v>98149.1</v>
      </c>
      <c r="F7124" t="s">
        <v>210</v>
      </c>
      <c r="G7124" s="16">
        <v>45267</v>
      </c>
      <c r="H7124" s="16">
        <v>45327</v>
      </c>
      <c r="J7124">
        <v>0</v>
      </c>
      <c r="K7124" s="16">
        <v>45267</v>
      </c>
      <c r="L7124" s="16">
        <v>45267</v>
      </c>
      <c r="M7124">
        <v>532347279</v>
      </c>
      <c r="N7124" s="17">
        <v>45267</v>
      </c>
      <c r="O7124" t="s">
        <v>100</v>
      </c>
      <c r="P7124">
        <v>0</v>
      </c>
      <c r="Q7124" t="s">
        <v>211</v>
      </c>
      <c r="R7124">
        <v>14707420</v>
      </c>
      <c r="S7124" t="s">
        <v>213</v>
      </c>
      <c r="T7124">
        <v>0</v>
      </c>
      <c r="U7124" t="s">
        <v>112</v>
      </c>
      <c r="V7124" t="s">
        <v>214</v>
      </c>
      <c r="W7124" t="s">
        <v>212</v>
      </c>
      <c r="X7124" t="s">
        <v>98</v>
      </c>
      <c r="Y7124">
        <v>4806</v>
      </c>
      <c r="AC7124">
        <v>-36</v>
      </c>
      <c r="AJ7124">
        <v>532347279</v>
      </c>
      <c r="AK7124">
        <v>2</v>
      </c>
      <c r="AL7124">
        <v>2024</v>
      </c>
      <c r="AN7124" t="s">
        <v>15231</v>
      </c>
      <c r="AO7124">
        <v>98149.1</v>
      </c>
      <c r="AP7124">
        <v>703</v>
      </c>
      <c r="AQ7124" t="s">
        <v>270</v>
      </c>
    </row>
    <row r="7125" spans="2:43" x14ac:dyDescent="0.2">
      <c r="B7125" t="s">
        <v>15714</v>
      </c>
      <c r="C7125">
        <v>1959.08</v>
      </c>
      <c r="D7125">
        <v>0</v>
      </c>
      <c r="E7125">
        <v>1959.08</v>
      </c>
      <c r="F7125" t="s">
        <v>210</v>
      </c>
      <c r="G7125" s="16">
        <v>45287</v>
      </c>
      <c r="H7125" s="16">
        <v>45347</v>
      </c>
      <c r="J7125">
        <v>0</v>
      </c>
      <c r="K7125" s="16">
        <v>45287</v>
      </c>
      <c r="L7125" s="16">
        <v>45287</v>
      </c>
      <c r="M7125">
        <v>532349706</v>
      </c>
      <c r="N7125" s="17">
        <v>45287</v>
      </c>
      <c r="O7125" t="s">
        <v>100</v>
      </c>
      <c r="P7125">
        <v>0</v>
      </c>
      <c r="Q7125" t="s">
        <v>211</v>
      </c>
      <c r="R7125">
        <v>14707420</v>
      </c>
      <c r="S7125" t="s">
        <v>213</v>
      </c>
      <c r="T7125">
        <v>0</v>
      </c>
      <c r="U7125" t="s">
        <v>112</v>
      </c>
      <c r="V7125" t="s">
        <v>214</v>
      </c>
      <c r="W7125" t="s">
        <v>212</v>
      </c>
      <c r="X7125" t="s">
        <v>98</v>
      </c>
      <c r="Y7125">
        <v>4802</v>
      </c>
      <c r="Z7125" t="s">
        <v>13307</v>
      </c>
      <c r="AC7125">
        <v>-56</v>
      </c>
      <c r="AJ7125">
        <v>532349706</v>
      </c>
      <c r="AK7125">
        <v>2</v>
      </c>
      <c r="AL7125">
        <v>2024</v>
      </c>
      <c r="AP7125">
        <v>703</v>
      </c>
      <c r="AQ7125" t="s">
        <v>270</v>
      </c>
    </row>
    <row r="7126" spans="2:43" x14ac:dyDescent="0.2">
      <c r="B7126" t="s">
        <v>15715</v>
      </c>
      <c r="C7126">
        <v>10970.01</v>
      </c>
      <c r="D7126">
        <v>0</v>
      </c>
      <c r="E7126">
        <v>10970.01</v>
      </c>
      <c r="F7126" t="s">
        <v>12405</v>
      </c>
      <c r="G7126" s="16">
        <v>45287</v>
      </c>
      <c r="H7126" s="16">
        <v>45347</v>
      </c>
      <c r="J7126">
        <v>0</v>
      </c>
      <c r="K7126" s="16">
        <v>45287</v>
      </c>
      <c r="L7126" s="16">
        <v>45287</v>
      </c>
      <c r="M7126">
        <v>9000376088</v>
      </c>
      <c r="N7126" s="17">
        <v>45287</v>
      </c>
      <c r="O7126" t="s">
        <v>100</v>
      </c>
      <c r="P7126">
        <v>0</v>
      </c>
      <c r="Q7126" t="s">
        <v>12406</v>
      </c>
      <c r="R7126">
        <v>44848200</v>
      </c>
      <c r="S7126" t="s">
        <v>12407</v>
      </c>
      <c r="T7126">
        <v>0</v>
      </c>
      <c r="U7126" t="s">
        <v>112</v>
      </c>
      <c r="V7126" t="s">
        <v>152</v>
      </c>
      <c r="W7126" t="s">
        <v>12408</v>
      </c>
      <c r="X7126" t="s">
        <v>98</v>
      </c>
      <c r="Y7126">
        <v>4802</v>
      </c>
      <c r="Z7126" t="s">
        <v>13217</v>
      </c>
      <c r="AC7126">
        <v>-56</v>
      </c>
      <c r="AF7126" t="s">
        <v>236</v>
      </c>
      <c r="AJ7126">
        <v>9000376088</v>
      </c>
      <c r="AK7126">
        <v>2</v>
      </c>
      <c r="AL7126">
        <v>2024</v>
      </c>
      <c r="AP7126">
        <v>703</v>
      </c>
      <c r="AQ7126" t="s">
        <v>270</v>
      </c>
    </row>
    <row r="7127" spans="2:43" x14ac:dyDescent="0.2">
      <c r="B7127" t="s">
        <v>15716</v>
      </c>
      <c r="C7127">
        <v>3300.11</v>
      </c>
      <c r="D7127">
        <v>0</v>
      </c>
      <c r="E7127">
        <v>3300.11</v>
      </c>
      <c r="F7127" t="s">
        <v>190</v>
      </c>
      <c r="G7127" s="16">
        <v>45287</v>
      </c>
      <c r="H7127" s="16">
        <v>45347</v>
      </c>
      <c r="J7127">
        <v>0</v>
      </c>
      <c r="K7127" s="16">
        <v>45287</v>
      </c>
      <c r="L7127" s="16">
        <v>45287</v>
      </c>
      <c r="M7127">
        <v>7050760168</v>
      </c>
      <c r="N7127" s="17">
        <v>45287</v>
      </c>
      <c r="O7127" t="s">
        <v>100</v>
      </c>
      <c r="P7127">
        <v>0</v>
      </c>
      <c r="Q7127" t="s">
        <v>191</v>
      </c>
      <c r="R7127">
        <v>45359326</v>
      </c>
      <c r="S7127" t="s">
        <v>193</v>
      </c>
      <c r="T7127">
        <v>0</v>
      </c>
      <c r="U7127" t="s">
        <v>112</v>
      </c>
      <c r="V7127" t="s">
        <v>178</v>
      </c>
      <c r="W7127" t="s">
        <v>192</v>
      </c>
      <c r="X7127" t="s">
        <v>98</v>
      </c>
      <c r="Y7127">
        <v>4802</v>
      </c>
      <c r="AC7127">
        <v>-56</v>
      </c>
      <c r="AF7127" t="s">
        <v>111</v>
      </c>
      <c r="AJ7127">
        <v>7050760168</v>
      </c>
      <c r="AK7127">
        <v>2</v>
      </c>
      <c r="AL7127">
        <v>2024</v>
      </c>
      <c r="AP7127">
        <v>703</v>
      </c>
      <c r="AQ7127" t="s">
        <v>270</v>
      </c>
    </row>
    <row r="7128" spans="2:43" x14ac:dyDescent="0.2">
      <c r="B7128" t="s">
        <v>15717</v>
      </c>
      <c r="C7128">
        <v>2004.2</v>
      </c>
      <c r="D7128">
        <v>0</v>
      </c>
      <c r="E7128">
        <v>2004.2</v>
      </c>
      <c r="F7128" t="s">
        <v>220</v>
      </c>
      <c r="G7128" s="16">
        <v>45287</v>
      </c>
      <c r="H7128" s="16">
        <v>45347</v>
      </c>
      <c r="J7128">
        <v>0</v>
      </c>
      <c r="K7128" s="16">
        <v>45287</v>
      </c>
      <c r="L7128" s="16">
        <v>45287</v>
      </c>
      <c r="M7128">
        <v>2172390864</v>
      </c>
      <c r="N7128" s="17">
        <v>45287</v>
      </c>
      <c r="O7128" t="s">
        <v>100</v>
      </c>
      <c r="P7128">
        <v>0</v>
      </c>
      <c r="Q7128" t="s">
        <v>221</v>
      </c>
      <c r="R7128">
        <v>19010290</v>
      </c>
      <c r="S7128" t="s">
        <v>223</v>
      </c>
      <c r="T7128">
        <v>0</v>
      </c>
      <c r="U7128" t="s">
        <v>119</v>
      </c>
      <c r="V7128" t="s">
        <v>224</v>
      </c>
      <c r="W7128" t="s">
        <v>222</v>
      </c>
      <c r="X7128" t="s">
        <v>98</v>
      </c>
      <c r="Y7128">
        <v>4802</v>
      </c>
      <c r="Z7128" t="s">
        <v>12699</v>
      </c>
      <c r="AC7128">
        <v>-56</v>
      </c>
      <c r="AJ7128">
        <v>2172390864</v>
      </c>
      <c r="AK7128">
        <v>2</v>
      </c>
      <c r="AL7128">
        <v>2024</v>
      </c>
      <c r="AP7128">
        <v>703</v>
      </c>
      <c r="AQ7128" t="s">
        <v>270</v>
      </c>
    </row>
    <row r="7129" spans="2:43" x14ac:dyDescent="0.2">
      <c r="B7129" t="s">
        <v>15718</v>
      </c>
      <c r="C7129">
        <v>6763.42</v>
      </c>
      <c r="D7129">
        <v>0</v>
      </c>
      <c r="E7129">
        <v>6763.42</v>
      </c>
      <c r="F7129" t="s">
        <v>190</v>
      </c>
      <c r="G7129" s="16">
        <v>45287</v>
      </c>
      <c r="H7129" s="16">
        <v>45347</v>
      </c>
      <c r="J7129">
        <v>0</v>
      </c>
      <c r="K7129" s="16">
        <v>45287</v>
      </c>
      <c r="L7129" s="16">
        <v>45287</v>
      </c>
      <c r="M7129">
        <v>7050760167</v>
      </c>
      <c r="N7129" s="17">
        <v>45287</v>
      </c>
      <c r="O7129" t="s">
        <v>100</v>
      </c>
      <c r="P7129">
        <v>0</v>
      </c>
      <c r="Q7129" t="s">
        <v>191</v>
      </c>
      <c r="R7129">
        <v>45359326</v>
      </c>
      <c r="S7129" t="s">
        <v>193</v>
      </c>
      <c r="T7129">
        <v>0</v>
      </c>
      <c r="U7129" t="s">
        <v>112</v>
      </c>
      <c r="V7129" t="s">
        <v>178</v>
      </c>
      <c r="W7129" t="s">
        <v>192</v>
      </c>
      <c r="X7129" t="s">
        <v>98</v>
      </c>
      <c r="Y7129">
        <v>4802</v>
      </c>
      <c r="Z7129" t="s">
        <v>13672</v>
      </c>
      <c r="AC7129">
        <v>-56</v>
      </c>
      <c r="AF7129" t="s">
        <v>111</v>
      </c>
      <c r="AJ7129">
        <v>7050760167</v>
      </c>
      <c r="AK7129">
        <v>2</v>
      </c>
      <c r="AL7129">
        <v>2024</v>
      </c>
      <c r="AP7129">
        <v>703</v>
      </c>
      <c r="AQ7129" t="s">
        <v>270</v>
      </c>
    </row>
    <row r="7130" spans="2:43" x14ac:dyDescent="0.2">
      <c r="B7130" t="s">
        <v>15719</v>
      </c>
      <c r="C7130">
        <v>1154676.27</v>
      </c>
      <c r="D7130">
        <v>0</v>
      </c>
      <c r="E7130">
        <v>1154676.27</v>
      </c>
      <c r="F7130" t="s">
        <v>12828</v>
      </c>
      <c r="G7130" s="16">
        <v>45291</v>
      </c>
      <c r="H7130" s="16">
        <v>45351</v>
      </c>
      <c r="J7130">
        <v>0</v>
      </c>
      <c r="K7130" s="16">
        <v>45289</v>
      </c>
      <c r="L7130" s="16">
        <v>45291</v>
      </c>
      <c r="M7130">
        <v>85057884</v>
      </c>
      <c r="N7130" s="17">
        <v>45291</v>
      </c>
      <c r="O7130" t="s">
        <v>100</v>
      </c>
      <c r="P7130">
        <v>0</v>
      </c>
      <c r="Q7130" t="s">
        <v>12829</v>
      </c>
      <c r="R7130">
        <v>28462564</v>
      </c>
      <c r="S7130" t="s">
        <v>12830</v>
      </c>
      <c r="T7130">
        <v>0</v>
      </c>
      <c r="U7130" t="s">
        <v>112</v>
      </c>
      <c r="V7130">
        <v>15000</v>
      </c>
      <c r="W7130" t="s">
        <v>12831</v>
      </c>
      <c r="X7130" t="s">
        <v>98</v>
      </c>
      <c r="Y7130">
        <v>4806</v>
      </c>
      <c r="Z7130" t="s">
        <v>12873</v>
      </c>
      <c r="AC7130">
        <v>-60</v>
      </c>
      <c r="AJ7130">
        <v>85057884</v>
      </c>
      <c r="AK7130">
        <v>2</v>
      </c>
      <c r="AL7130">
        <v>2024</v>
      </c>
      <c r="AP7130">
        <v>703</v>
      </c>
      <c r="AQ7130" t="s">
        <v>270</v>
      </c>
    </row>
    <row r="7131" spans="2:43" x14ac:dyDescent="0.2">
      <c r="B7131" t="s">
        <v>15720</v>
      </c>
      <c r="C7131">
        <v>1806071.33</v>
      </c>
      <c r="D7131">
        <v>0</v>
      </c>
      <c r="E7131">
        <v>1806071.33</v>
      </c>
      <c r="F7131" t="s">
        <v>210</v>
      </c>
      <c r="G7131" s="16">
        <v>45267</v>
      </c>
      <c r="H7131" s="16">
        <v>45327</v>
      </c>
      <c r="J7131">
        <v>0</v>
      </c>
      <c r="K7131" s="16">
        <v>45267</v>
      </c>
      <c r="L7131" s="16">
        <v>45267</v>
      </c>
      <c r="M7131">
        <v>532347343</v>
      </c>
      <c r="N7131" s="17">
        <v>45267</v>
      </c>
      <c r="O7131" t="s">
        <v>100</v>
      </c>
      <c r="P7131">
        <v>0</v>
      </c>
      <c r="Q7131" t="s">
        <v>211</v>
      </c>
      <c r="R7131">
        <v>14707420</v>
      </c>
      <c r="S7131" t="s">
        <v>213</v>
      </c>
      <c r="T7131">
        <v>0</v>
      </c>
      <c r="U7131" t="s">
        <v>112</v>
      </c>
      <c r="V7131" t="s">
        <v>214</v>
      </c>
      <c r="W7131" t="s">
        <v>212</v>
      </c>
      <c r="X7131" t="s">
        <v>98</v>
      </c>
      <c r="Y7131">
        <v>4806</v>
      </c>
      <c r="AC7131">
        <v>-36</v>
      </c>
      <c r="AJ7131">
        <v>532347343</v>
      </c>
      <c r="AK7131">
        <v>2</v>
      </c>
      <c r="AL7131">
        <v>2024</v>
      </c>
      <c r="AN7131" t="s">
        <v>15232</v>
      </c>
      <c r="AO7131">
        <v>1806071.33</v>
      </c>
      <c r="AP7131">
        <v>703</v>
      </c>
      <c r="AQ7131" t="s">
        <v>270</v>
      </c>
    </row>
    <row r="7132" spans="2:43" x14ac:dyDescent="0.2">
      <c r="B7132" t="s">
        <v>15721</v>
      </c>
      <c r="C7132">
        <v>22634.26</v>
      </c>
      <c r="D7132">
        <v>0</v>
      </c>
      <c r="E7132">
        <v>22634.26</v>
      </c>
      <c r="F7132" t="s">
        <v>1554</v>
      </c>
      <c r="G7132" s="16">
        <v>45289</v>
      </c>
      <c r="H7132" s="16">
        <v>45348</v>
      </c>
      <c r="J7132">
        <v>0</v>
      </c>
      <c r="K7132" s="16">
        <v>45288</v>
      </c>
      <c r="L7132" s="16">
        <v>45289</v>
      </c>
      <c r="M7132">
        <v>2991979463</v>
      </c>
      <c r="N7132" s="17">
        <v>45289</v>
      </c>
      <c r="O7132" t="s">
        <v>100</v>
      </c>
      <c r="P7132">
        <v>0</v>
      </c>
      <c r="Q7132" t="s">
        <v>1555</v>
      </c>
      <c r="R7132">
        <v>45790884</v>
      </c>
      <c r="S7132" t="s">
        <v>1556</v>
      </c>
      <c r="T7132">
        <v>0</v>
      </c>
      <c r="U7132" t="s">
        <v>112</v>
      </c>
      <c r="V7132" t="s">
        <v>152</v>
      </c>
      <c r="W7132" t="s">
        <v>1557</v>
      </c>
      <c r="X7132" t="s">
        <v>98</v>
      </c>
      <c r="Y7132">
        <v>4806</v>
      </c>
      <c r="AC7132">
        <v>-57</v>
      </c>
      <c r="AJ7132">
        <v>2991979463</v>
      </c>
      <c r="AK7132">
        <v>2</v>
      </c>
      <c r="AL7132">
        <v>2024</v>
      </c>
      <c r="AN7132" t="s">
        <v>12441</v>
      </c>
      <c r="AP7132">
        <v>703</v>
      </c>
      <c r="AQ7132" t="s">
        <v>270</v>
      </c>
    </row>
    <row r="7133" spans="2:43" x14ac:dyDescent="0.2">
      <c r="B7133" t="s">
        <v>15722</v>
      </c>
      <c r="C7133">
        <v>126814.91</v>
      </c>
      <c r="D7133">
        <v>0</v>
      </c>
      <c r="E7133">
        <v>126814.91</v>
      </c>
      <c r="F7133" t="s">
        <v>230</v>
      </c>
      <c r="G7133" s="16">
        <v>45267</v>
      </c>
      <c r="H7133" s="16">
        <v>45327</v>
      </c>
      <c r="J7133">
        <v>0</v>
      </c>
      <c r="K7133" s="16">
        <v>45267</v>
      </c>
      <c r="L7133" s="16">
        <v>45267</v>
      </c>
      <c r="M7133">
        <v>8241023380</v>
      </c>
      <c r="N7133" s="17">
        <v>45267</v>
      </c>
      <c r="O7133" t="s">
        <v>100</v>
      </c>
      <c r="P7133">
        <v>0</v>
      </c>
      <c r="Q7133" t="s">
        <v>231</v>
      </c>
      <c r="R7133">
        <v>64941132</v>
      </c>
      <c r="S7133" t="s">
        <v>233</v>
      </c>
      <c r="T7133">
        <v>0</v>
      </c>
      <c r="U7133" t="s">
        <v>112</v>
      </c>
      <c r="V7133" t="s">
        <v>234</v>
      </c>
      <c r="W7133" t="s">
        <v>232</v>
      </c>
      <c r="X7133" t="s">
        <v>98</v>
      </c>
      <c r="Y7133">
        <v>4806</v>
      </c>
      <c r="AC7133">
        <v>-36</v>
      </c>
      <c r="AJ7133">
        <v>8241023380</v>
      </c>
      <c r="AK7133">
        <v>2</v>
      </c>
      <c r="AL7133">
        <v>2024</v>
      </c>
      <c r="AN7133" t="s">
        <v>15230</v>
      </c>
      <c r="AO7133">
        <v>126814.91</v>
      </c>
      <c r="AP7133">
        <v>703</v>
      </c>
      <c r="AQ7133" t="s">
        <v>270</v>
      </c>
    </row>
    <row r="7134" spans="2:43" x14ac:dyDescent="0.2">
      <c r="B7134" t="s">
        <v>15723</v>
      </c>
      <c r="C7134">
        <v>6230.4</v>
      </c>
      <c r="D7134">
        <v>0</v>
      </c>
      <c r="E7134">
        <v>6230.4</v>
      </c>
      <c r="F7134" t="s">
        <v>1554</v>
      </c>
      <c r="G7134" s="16">
        <v>45289</v>
      </c>
      <c r="H7134" s="16">
        <v>45347</v>
      </c>
      <c r="J7134">
        <v>0</v>
      </c>
      <c r="K7134" s="16">
        <v>45287</v>
      </c>
      <c r="L7134" s="16">
        <v>45289</v>
      </c>
      <c r="M7134">
        <v>2991974475</v>
      </c>
      <c r="N7134" s="17">
        <v>45289</v>
      </c>
      <c r="O7134" t="s">
        <v>100</v>
      </c>
      <c r="P7134">
        <v>0</v>
      </c>
      <c r="Q7134" t="s">
        <v>1555</v>
      </c>
      <c r="R7134">
        <v>45790884</v>
      </c>
      <c r="S7134" t="s">
        <v>1556</v>
      </c>
      <c r="T7134">
        <v>0</v>
      </c>
      <c r="U7134" t="s">
        <v>112</v>
      </c>
      <c r="V7134" t="s">
        <v>152</v>
      </c>
      <c r="W7134" t="s">
        <v>1557</v>
      </c>
      <c r="X7134" t="s">
        <v>98</v>
      </c>
      <c r="Y7134">
        <v>4806</v>
      </c>
      <c r="Z7134" t="s">
        <v>2650</v>
      </c>
      <c r="AC7134">
        <v>-56</v>
      </c>
      <c r="AJ7134">
        <v>2991974475</v>
      </c>
      <c r="AK7134">
        <v>2</v>
      </c>
      <c r="AL7134">
        <v>2024</v>
      </c>
      <c r="AP7134">
        <v>703</v>
      </c>
      <c r="AQ7134" t="s">
        <v>270</v>
      </c>
    </row>
    <row r="7135" spans="2:43" x14ac:dyDescent="0.2">
      <c r="B7135" t="s">
        <v>15724</v>
      </c>
      <c r="C7135">
        <v>75640.25</v>
      </c>
      <c r="D7135">
        <v>0</v>
      </c>
      <c r="E7135">
        <v>75640.25</v>
      </c>
      <c r="F7135" t="s">
        <v>210</v>
      </c>
      <c r="G7135" s="16">
        <v>45268</v>
      </c>
      <c r="H7135" s="16">
        <v>45328</v>
      </c>
      <c r="J7135">
        <v>0</v>
      </c>
      <c r="K7135" s="16">
        <v>45268</v>
      </c>
      <c r="L7135" s="16">
        <v>45268</v>
      </c>
      <c r="M7135">
        <v>532347494</v>
      </c>
      <c r="N7135" s="17">
        <v>45268</v>
      </c>
      <c r="O7135" t="s">
        <v>100</v>
      </c>
      <c r="P7135">
        <v>0</v>
      </c>
      <c r="Q7135" t="s">
        <v>211</v>
      </c>
      <c r="R7135">
        <v>14707420</v>
      </c>
      <c r="S7135" t="s">
        <v>213</v>
      </c>
      <c r="T7135">
        <v>0</v>
      </c>
      <c r="U7135" t="s">
        <v>112</v>
      </c>
      <c r="V7135" t="s">
        <v>214</v>
      </c>
      <c r="W7135" t="s">
        <v>212</v>
      </c>
      <c r="X7135" t="s">
        <v>98</v>
      </c>
      <c r="Y7135">
        <v>4806</v>
      </c>
      <c r="Z7135" t="s">
        <v>14037</v>
      </c>
      <c r="AC7135">
        <v>-37</v>
      </c>
      <c r="AJ7135">
        <v>532347494</v>
      </c>
      <c r="AK7135">
        <v>2</v>
      </c>
      <c r="AL7135">
        <v>2024</v>
      </c>
      <c r="AN7135" t="s">
        <v>12898</v>
      </c>
      <c r="AO7135">
        <v>75640.25</v>
      </c>
      <c r="AP7135">
        <v>703</v>
      </c>
      <c r="AQ7135" t="s">
        <v>270</v>
      </c>
    </row>
    <row r="7136" spans="2:43" x14ac:dyDescent="0.2">
      <c r="B7136" t="s">
        <v>15725</v>
      </c>
      <c r="C7136">
        <v>32640.959999999999</v>
      </c>
      <c r="D7136">
        <v>0</v>
      </c>
      <c r="E7136">
        <v>32640.959999999999</v>
      </c>
      <c r="F7136" t="s">
        <v>1554</v>
      </c>
      <c r="G7136" s="16">
        <v>45289</v>
      </c>
      <c r="H7136" s="16">
        <v>45347</v>
      </c>
      <c r="J7136">
        <v>0</v>
      </c>
      <c r="K7136" s="16">
        <v>45287</v>
      </c>
      <c r="L7136" s="16">
        <v>45289</v>
      </c>
      <c r="M7136">
        <v>2991974474</v>
      </c>
      <c r="N7136" s="17">
        <v>45289</v>
      </c>
      <c r="O7136" t="s">
        <v>100</v>
      </c>
      <c r="P7136">
        <v>0</v>
      </c>
      <c r="Q7136" t="s">
        <v>1555</v>
      </c>
      <c r="R7136">
        <v>45790884</v>
      </c>
      <c r="S7136" t="s">
        <v>1556</v>
      </c>
      <c r="T7136">
        <v>0</v>
      </c>
      <c r="U7136" t="s">
        <v>112</v>
      </c>
      <c r="V7136" t="s">
        <v>152</v>
      </c>
      <c r="W7136" t="s">
        <v>1557</v>
      </c>
      <c r="X7136" t="s">
        <v>98</v>
      </c>
      <c r="Y7136">
        <v>4806</v>
      </c>
      <c r="AC7136">
        <v>-56</v>
      </c>
      <c r="AJ7136">
        <v>2991974474</v>
      </c>
      <c r="AK7136">
        <v>2</v>
      </c>
      <c r="AL7136">
        <v>2024</v>
      </c>
      <c r="AN7136" t="s">
        <v>12441</v>
      </c>
      <c r="AP7136">
        <v>703</v>
      </c>
      <c r="AQ7136" t="s">
        <v>270</v>
      </c>
    </row>
    <row r="7137" spans="2:43" x14ac:dyDescent="0.2">
      <c r="B7137" t="s">
        <v>15726</v>
      </c>
      <c r="C7137">
        <v>3909.88</v>
      </c>
      <c r="D7137">
        <v>0</v>
      </c>
      <c r="E7137">
        <v>3909.88</v>
      </c>
      <c r="F7137" t="s">
        <v>958</v>
      </c>
      <c r="G7137" s="16">
        <v>45289</v>
      </c>
      <c r="H7137" s="16">
        <v>45348</v>
      </c>
      <c r="J7137">
        <v>0</v>
      </c>
      <c r="K7137" s="16">
        <v>45288</v>
      </c>
      <c r="L7137" s="16">
        <v>45289</v>
      </c>
      <c r="M7137">
        <v>140962624</v>
      </c>
      <c r="N7137" s="17">
        <v>45289</v>
      </c>
      <c r="O7137" t="s">
        <v>100</v>
      </c>
      <c r="P7137">
        <v>0</v>
      </c>
      <c r="Q7137" t="s">
        <v>959</v>
      </c>
      <c r="R7137">
        <v>25099019</v>
      </c>
      <c r="S7137" t="s">
        <v>960</v>
      </c>
      <c r="T7137">
        <v>0</v>
      </c>
      <c r="U7137" t="s">
        <v>112</v>
      </c>
      <c r="V7137" t="s">
        <v>152</v>
      </c>
      <c r="W7137" t="s">
        <v>961</v>
      </c>
      <c r="X7137" t="s">
        <v>98</v>
      </c>
      <c r="Y7137">
        <v>4806</v>
      </c>
      <c r="AC7137">
        <v>-57</v>
      </c>
      <c r="AF7137" t="s">
        <v>111</v>
      </c>
      <c r="AJ7137" t="s">
        <v>15233</v>
      </c>
      <c r="AK7137">
        <v>2</v>
      </c>
      <c r="AL7137">
        <v>2024</v>
      </c>
      <c r="AP7137">
        <v>703</v>
      </c>
      <c r="AQ7137" t="s">
        <v>270</v>
      </c>
    </row>
    <row r="7138" spans="2:43" x14ac:dyDescent="0.2">
      <c r="B7138" t="s">
        <v>15727</v>
      </c>
      <c r="C7138">
        <v>45941.279999999999</v>
      </c>
      <c r="D7138">
        <v>0</v>
      </c>
      <c r="E7138">
        <v>45941.279999999999</v>
      </c>
      <c r="F7138" t="s">
        <v>1554</v>
      </c>
      <c r="G7138" s="16">
        <v>45289</v>
      </c>
      <c r="H7138" s="16">
        <v>45349</v>
      </c>
      <c r="J7138">
        <v>0</v>
      </c>
      <c r="K7138" s="16">
        <v>45289</v>
      </c>
      <c r="L7138" s="16">
        <v>45289</v>
      </c>
      <c r="M7138">
        <v>2991982603</v>
      </c>
      <c r="N7138" s="17">
        <v>45289</v>
      </c>
      <c r="O7138" t="s">
        <v>100</v>
      </c>
      <c r="P7138">
        <v>0</v>
      </c>
      <c r="Q7138" t="s">
        <v>1555</v>
      </c>
      <c r="R7138">
        <v>45790884</v>
      </c>
      <c r="S7138" t="s">
        <v>1556</v>
      </c>
      <c r="T7138">
        <v>0</v>
      </c>
      <c r="U7138" t="s">
        <v>112</v>
      </c>
      <c r="V7138" t="s">
        <v>152</v>
      </c>
      <c r="W7138" t="s">
        <v>1557</v>
      </c>
      <c r="X7138" t="s">
        <v>98</v>
      </c>
      <c r="Y7138">
        <v>4806</v>
      </c>
      <c r="AC7138">
        <v>-58</v>
      </c>
      <c r="AJ7138">
        <v>2991982603</v>
      </c>
      <c r="AK7138">
        <v>2</v>
      </c>
      <c r="AL7138">
        <v>2024</v>
      </c>
      <c r="AN7138" t="s">
        <v>12441</v>
      </c>
      <c r="AP7138">
        <v>703</v>
      </c>
      <c r="AQ7138" t="s">
        <v>270</v>
      </c>
    </row>
    <row r="7139" spans="2:43" x14ac:dyDescent="0.2">
      <c r="B7139" t="s">
        <v>15728</v>
      </c>
      <c r="C7139">
        <v>449410.04</v>
      </c>
      <c r="D7139">
        <v>0</v>
      </c>
      <c r="E7139">
        <v>449410.04</v>
      </c>
      <c r="F7139" t="s">
        <v>190</v>
      </c>
      <c r="G7139" s="16">
        <v>45271</v>
      </c>
      <c r="H7139" s="16">
        <v>45328</v>
      </c>
      <c r="J7139">
        <v>0</v>
      </c>
      <c r="K7139" s="16">
        <v>45271</v>
      </c>
      <c r="L7139" s="16">
        <v>45271</v>
      </c>
      <c r="M7139">
        <v>7050757293</v>
      </c>
      <c r="N7139" s="17">
        <v>45271</v>
      </c>
      <c r="O7139" t="s">
        <v>100</v>
      </c>
      <c r="P7139">
        <v>0</v>
      </c>
      <c r="Q7139" t="s">
        <v>191</v>
      </c>
      <c r="R7139">
        <v>45359326</v>
      </c>
      <c r="S7139" t="s">
        <v>193</v>
      </c>
      <c r="T7139">
        <v>0</v>
      </c>
      <c r="U7139" t="s">
        <v>112</v>
      </c>
      <c r="V7139" t="s">
        <v>178</v>
      </c>
      <c r="W7139" t="s">
        <v>192</v>
      </c>
      <c r="X7139" t="s">
        <v>98</v>
      </c>
      <c r="Y7139">
        <v>4806</v>
      </c>
      <c r="Z7139" t="s">
        <v>12444</v>
      </c>
      <c r="AC7139">
        <v>-37</v>
      </c>
      <c r="AF7139" t="s">
        <v>111</v>
      </c>
      <c r="AJ7139">
        <v>7050757293</v>
      </c>
      <c r="AK7139">
        <v>2</v>
      </c>
      <c r="AL7139">
        <v>2024</v>
      </c>
      <c r="AN7139" t="s">
        <v>12898</v>
      </c>
      <c r="AO7139">
        <v>449410.04</v>
      </c>
      <c r="AP7139">
        <v>703</v>
      </c>
      <c r="AQ7139" t="s">
        <v>270</v>
      </c>
    </row>
    <row r="7140" spans="2:43" x14ac:dyDescent="0.2">
      <c r="B7140" t="s">
        <v>15729</v>
      </c>
      <c r="C7140">
        <v>2257245.58</v>
      </c>
      <c r="D7140">
        <v>0</v>
      </c>
      <c r="E7140">
        <v>2257245.58</v>
      </c>
      <c r="F7140" t="s">
        <v>190</v>
      </c>
      <c r="G7140" s="16">
        <v>45271</v>
      </c>
      <c r="H7140" s="16">
        <v>45328</v>
      </c>
      <c r="J7140">
        <v>0</v>
      </c>
      <c r="K7140" s="16">
        <v>45271</v>
      </c>
      <c r="L7140" s="16">
        <v>45271</v>
      </c>
      <c r="M7140">
        <v>7050757292</v>
      </c>
      <c r="N7140" s="17">
        <v>45271</v>
      </c>
      <c r="O7140" t="s">
        <v>100</v>
      </c>
      <c r="P7140">
        <v>0</v>
      </c>
      <c r="Q7140" t="s">
        <v>191</v>
      </c>
      <c r="R7140">
        <v>45359326</v>
      </c>
      <c r="S7140" t="s">
        <v>193</v>
      </c>
      <c r="T7140">
        <v>0</v>
      </c>
      <c r="U7140" t="s">
        <v>112</v>
      </c>
      <c r="V7140" t="s">
        <v>178</v>
      </c>
      <c r="W7140" t="s">
        <v>192</v>
      </c>
      <c r="X7140" t="s">
        <v>98</v>
      </c>
      <c r="Y7140">
        <v>4806</v>
      </c>
      <c r="AC7140">
        <v>-37</v>
      </c>
      <c r="AF7140" t="s">
        <v>111</v>
      </c>
      <c r="AJ7140">
        <v>7050757292</v>
      </c>
      <c r="AK7140">
        <v>2</v>
      </c>
      <c r="AL7140">
        <v>2024</v>
      </c>
      <c r="AN7140" t="s">
        <v>15234</v>
      </c>
      <c r="AO7140">
        <v>2257245.58</v>
      </c>
      <c r="AP7140">
        <v>703</v>
      </c>
      <c r="AQ7140" t="s">
        <v>270</v>
      </c>
    </row>
    <row r="7141" spans="2:43" x14ac:dyDescent="0.2">
      <c r="B7141" t="s">
        <v>15730</v>
      </c>
      <c r="C7141">
        <v>12460.8</v>
      </c>
      <c r="D7141">
        <v>0</v>
      </c>
      <c r="E7141">
        <v>12460.8</v>
      </c>
      <c r="F7141" t="s">
        <v>1554</v>
      </c>
      <c r="G7141" s="16">
        <v>45289</v>
      </c>
      <c r="H7141" s="16">
        <v>45349</v>
      </c>
      <c r="J7141">
        <v>0</v>
      </c>
      <c r="K7141" s="16">
        <v>45289</v>
      </c>
      <c r="L7141" s="16">
        <v>45289</v>
      </c>
      <c r="M7141">
        <v>2991982602</v>
      </c>
      <c r="N7141" s="17">
        <v>45289</v>
      </c>
      <c r="O7141" t="s">
        <v>100</v>
      </c>
      <c r="P7141">
        <v>0</v>
      </c>
      <c r="Q7141" t="s">
        <v>1555</v>
      </c>
      <c r="R7141">
        <v>45790884</v>
      </c>
      <c r="S7141" t="s">
        <v>1556</v>
      </c>
      <c r="T7141">
        <v>0</v>
      </c>
      <c r="U7141" t="s">
        <v>112</v>
      </c>
      <c r="V7141" t="s">
        <v>152</v>
      </c>
      <c r="W7141" t="s">
        <v>1557</v>
      </c>
      <c r="X7141" t="s">
        <v>98</v>
      </c>
      <c r="Y7141">
        <v>4806</v>
      </c>
      <c r="Z7141" t="s">
        <v>2650</v>
      </c>
      <c r="AC7141">
        <v>-58</v>
      </c>
      <c r="AJ7141">
        <v>2991982602</v>
      </c>
      <c r="AK7141">
        <v>2</v>
      </c>
      <c r="AL7141">
        <v>2024</v>
      </c>
      <c r="AP7141">
        <v>703</v>
      </c>
      <c r="AQ7141" t="s">
        <v>270</v>
      </c>
    </row>
    <row r="7142" spans="2:43" x14ac:dyDescent="0.2">
      <c r="B7142" t="s">
        <v>15731</v>
      </c>
      <c r="C7142">
        <v>447.54</v>
      </c>
      <c r="D7142">
        <v>0</v>
      </c>
      <c r="E7142">
        <v>447.54</v>
      </c>
      <c r="F7142" t="s">
        <v>958</v>
      </c>
      <c r="G7142" s="16">
        <v>45289</v>
      </c>
      <c r="H7142" s="16">
        <v>45349</v>
      </c>
      <c r="J7142">
        <v>0</v>
      </c>
      <c r="K7142" s="16">
        <v>45289</v>
      </c>
      <c r="L7142" s="16">
        <v>45289</v>
      </c>
      <c r="M7142">
        <v>140962753</v>
      </c>
      <c r="N7142" s="17">
        <v>45289</v>
      </c>
      <c r="O7142" t="s">
        <v>100</v>
      </c>
      <c r="P7142">
        <v>0</v>
      </c>
      <c r="Q7142" t="s">
        <v>959</v>
      </c>
      <c r="R7142">
        <v>25099019</v>
      </c>
      <c r="S7142" t="s">
        <v>960</v>
      </c>
      <c r="T7142">
        <v>0</v>
      </c>
      <c r="U7142" t="s">
        <v>112</v>
      </c>
      <c r="V7142" t="s">
        <v>152</v>
      </c>
      <c r="W7142" t="s">
        <v>961</v>
      </c>
      <c r="X7142" t="s">
        <v>98</v>
      </c>
      <c r="Y7142">
        <v>4806</v>
      </c>
      <c r="AC7142">
        <v>-58</v>
      </c>
      <c r="AF7142" t="s">
        <v>111</v>
      </c>
      <c r="AJ7142" t="s">
        <v>15235</v>
      </c>
      <c r="AK7142">
        <v>2</v>
      </c>
      <c r="AL7142">
        <v>2024</v>
      </c>
      <c r="AP7142">
        <v>703</v>
      </c>
      <c r="AQ7142" t="s">
        <v>270</v>
      </c>
    </row>
    <row r="7143" spans="2:43" x14ac:dyDescent="0.2">
      <c r="B7143" t="s">
        <v>15732</v>
      </c>
      <c r="C7143">
        <v>162760.39000000001</v>
      </c>
      <c r="D7143">
        <v>0</v>
      </c>
      <c r="E7143">
        <v>162760.39000000001</v>
      </c>
      <c r="F7143" t="s">
        <v>210</v>
      </c>
      <c r="G7143" s="16">
        <v>45271</v>
      </c>
      <c r="H7143" s="16">
        <v>45331</v>
      </c>
      <c r="J7143">
        <v>0</v>
      </c>
      <c r="K7143" s="16">
        <v>45271</v>
      </c>
      <c r="L7143" s="16">
        <v>45271</v>
      </c>
      <c r="M7143">
        <v>532347776</v>
      </c>
      <c r="N7143" s="17">
        <v>45271</v>
      </c>
      <c r="O7143" t="s">
        <v>100</v>
      </c>
      <c r="P7143">
        <v>0</v>
      </c>
      <c r="Q7143" t="s">
        <v>211</v>
      </c>
      <c r="R7143">
        <v>14707420</v>
      </c>
      <c r="S7143" t="s">
        <v>213</v>
      </c>
      <c r="T7143">
        <v>0</v>
      </c>
      <c r="U7143" t="s">
        <v>112</v>
      </c>
      <c r="V7143" t="s">
        <v>214</v>
      </c>
      <c r="W7143" t="s">
        <v>212</v>
      </c>
      <c r="X7143" t="s">
        <v>98</v>
      </c>
      <c r="Y7143">
        <v>4806</v>
      </c>
      <c r="AC7143">
        <v>-40</v>
      </c>
      <c r="AJ7143">
        <v>532347776</v>
      </c>
      <c r="AK7143">
        <v>2</v>
      </c>
      <c r="AL7143">
        <v>2024</v>
      </c>
      <c r="AN7143" t="s">
        <v>15236</v>
      </c>
      <c r="AP7143">
        <v>703</v>
      </c>
      <c r="AQ7143" t="s">
        <v>270</v>
      </c>
    </row>
    <row r="7144" spans="2:43" x14ac:dyDescent="0.2">
      <c r="B7144" t="s">
        <v>15733</v>
      </c>
      <c r="C7144">
        <v>71343.149999999994</v>
      </c>
      <c r="D7144">
        <v>20704.900000000001</v>
      </c>
      <c r="E7144">
        <v>50638.25</v>
      </c>
      <c r="F7144" t="s">
        <v>2493</v>
      </c>
      <c r="G7144" s="16">
        <v>45271</v>
      </c>
      <c r="H7144" s="16">
        <v>45328</v>
      </c>
      <c r="J7144">
        <v>0</v>
      </c>
      <c r="K7144" s="16">
        <v>45268</v>
      </c>
      <c r="L7144" s="16">
        <v>45271</v>
      </c>
      <c r="M7144">
        <v>200746969</v>
      </c>
      <c r="N7144" s="17">
        <v>45271</v>
      </c>
      <c r="O7144" t="s">
        <v>100</v>
      </c>
      <c r="P7144">
        <v>0</v>
      </c>
      <c r="Q7144" t="s">
        <v>2494</v>
      </c>
      <c r="R7144">
        <v>60469803</v>
      </c>
      <c r="S7144" t="s">
        <v>2495</v>
      </c>
      <c r="T7144">
        <v>0</v>
      </c>
      <c r="U7144" t="s">
        <v>112</v>
      </c>
      <c r="V7144" t="s">
        <v>378</v>
      </c>
      <c r="W7144" t="s">
        <v>2496</v>
      </c>
      <c r="X7144" t="s">
        <v>98</v>
      </c>
      <c r="Y7144">
        <v>4806</v>
      </c>
      <c r="AB7144" s="16">
        <v>45268</v>
      </c>
      <c r="AC7144">
        <v>-37</v>
      </c>
      <c r="AF7144" t="s">
        <v>111</v>
      </c>
      <c r="AJ7144">
        <v>200746969</v>
      </c>
      <c r="AK7144">
        <v>2</v>
      </c>
      <c r="AL7144">
        <v>2024</v>
      </c>
      <c r="AO7144">
        <v>50638.25</v>
      </c>
      <c r="AP7144">
        <v>703</v>
      </c>
      <c r="AQ7144" t="s">
        <v>270</v>
      </c>
    </row>
    <row r="7145" spans="2:43" x14ac:dyDescent="0.2">
      <c r="B7145" t="s">
        <v>15734</v>
      </c>
      <c r="C7145">
        <v>374508.37</v>
      </c>
      <c r="D7145">
        <v>0</v>
      </c>
      <c r="E7145">
        <v>374508.37</v>
      </c>
      <c r="F7145" t="s">
        <v>190</v>
      </c>
      <c r="G7145" s="16">
        <v>45271</v>
      </c>
      <c r="H7145" s="16">
        <v>45331</v>
      </c>
      <c r="J7145">
        <v>0</v>
      </c>
      <c r="K7145" s="16">
        <v>45271</v>
      </c>
      <c r="L7145" s="16">
        <v>45271</v>
      </c>
      <c r="M7145">
        <v>7050757311</v>
      </c>
      <c r="N7145" s="17">
        <v>45271</v>
      </c>
      <c r="O7145" t="s">
        <v>100</v>
      </c>
      <c r="P7145">
        <v>0</v>
      </c>
      <c r="Q7145" t="s">
        <v>191</v>
      </c>
      <c r="R7145">
        <v>45359326</v>
      </c>
      <c r="S7145" t="s">
        <v>193</v>
      </c>
      <c r="T7145">
        <v>0</v>
      </c>
      <c r="U7145" t="s">
        <v>112</v>
      </c>
      <c r="V7145" t="s">
        <v>178</v>
      </c>
      <c r="W7145" t="s">
        <v>192</v>
      </c>
      <c r="X7145" t="s">
        <v>98</v>
      </c>
      <c r="Y7145">
        <v>4806</v>
      </c>
      <c r="Z7145" t="s">
        <v>12444</v>
      </c>
      <c r="AC7145">
        <v>-40</v>
      </c>
      <c r="AF7145" t="s">
        <v>111</v>
      </c>
      <c r="AJ7145">
        <v>7050757311</v>
      </c>
      <c r="AK7145">
        <v>2</v>
      </c>
      <c r="AL7145">
        <v>2024</v>
      </c>
      <c r="AN7145" t="s">
        <v>12898</v>
      </c>
      <c r="AP7145">
        <v>703</v>
      </c>
      <c r="AQ7145" t="s">
        <v>270</v>
      </c>
    </row>
    <row r="7146" spans="2:43" x14ac:dyDescent="0.2">
      <c r="B7146" t="s">
        <v>15735</v>
      </c>
      <c r="C7146">
        <v>591708.46</v>
      </c>
      <c r="D7146">
        <v>20803.240000000002</v>
      </c>
      <c r="E7146">
        <v>570905.22</v>
      </c>
      <c r="F7146" t="s">
        <v>210</v>
      </c>
      <c r="G7146" s="16">
        <v>45271</v>
      </c>
      <c r="H7146" s="16">
        <v>45331</v>
      </c>
      <c r="J7146">
        <v>0</v>
      </c>
      <c r="K7146" s="16">
        <v>45271</v>
      </c>
      <c r="L7146" s="16">
        <v>45271</v>
      </c>
      <c r="M7146">
        <v>232316084</v>
      </c>
      <c r="N7146" s="17">
        <v>45271</v>
      </c>
      <c r="O7146" t="s">
        <v>100</v>
      </c>
      <c r="P7146">
        <v>0</v>
      </c>
      <c r="Q7146" t="s">
        <v>211</v>
      </c>
      <c r="R7146">
        <v>14707420</v>
      </c>
      <c r="S7146" t="s">
        <v>213</v>
      </c>
      <c r="T7146">
        <v>0</v>
      </c>
      <c r="U7146" t="s">
        <v>112</v>
      </c>
      <c r="V7146" t="s">
        <v>214</v>
      </c>
      <c r="W7146" t="s">
        <v>212</v>
      </c>
      <c r="X7146" t="s">
        <v>98</v>
      </c>
      <c r="Y7146">
        <v>4806</v>
      </c>
      <c r="AB7146" s="16">
        <v>45271</v>
      </c>
      <c r="AC7146">
        <v>-40</v>
      </c>
      <c r="AJ7146">
        <v>232316084</v>
      </c>
      <c r="AK7146">
        <v>2</v>
      </c>
      <c r="AL7146">
        <v>2024</v>
      </c>
      <c r="AN7146" t="s">
        <v>15237</v>
      </c>
      <c r="AO7146">
        <v>0</v>
      </c>
      <c r="AP7146">
        <v>703</v>
      </c>
      <c r="AQ7146" t="s">
        <v>270</v>
      </c>
    </row>
    <row r="7147" spans="2:43" x14ac:dyDescent="0.2">
      <c r="B7147" t="s">
        <v>15736</v>
      </c>
      <c r="C7147">
        <v>2322512.27</v>
      </c>
      <c r="D7147">
        <v>0</v>
      </c>
      <c r="E7147">
        <v>2322512.27</v>
      </c>
      <c r="F7147" t="s">
        <v>210</v>
      </c>
      <c r="G7147" s="16">
        <v>45272</v>
      </c>
      <c r="H7147" s="16">
        <v>45332</v>
      </c>
      <c r="J7147">
        <v>0</v>
      </c>
      <c r="K7147" s="16">
        <v>45272</v>
      </c>
      <c r="L7147" s="16">
        <v>45272</v>
      </c>
      <c r="M7147">
        <v>532347985</v>
      </c>
      <c r="N7147" s="17">
        <v>45272</v>
      </c>
      <c r="O7147" t="s">
        <v>100</v>
      </c>
      <c r="P7147">
        <v>0</v>
      </c>
      <c r="Q7147" t="s">
        <v>211</v>
      </c>
      <c r="R7147">
        <v>14707420</v>
      </c>
      <c r="S7147" t="s">
        <v>213</v>
      </c>
      <c r="T7147">
        <v>0</v>
      </c>
      <c r="U7147" t="s">
        <v>112</v>
      </c>
      <c r="V7147" t="s">
        <v>214</v>
      </c>
      <c r="W7147" t="s">
        <v>212</v>
      </c>
      <c r="X7147" t="s">
        <v>98</v>
      </c>
      <c r="Y7147">
        <v>4806</v>
      </c>
      <c r="AC7147">
        <v>-41</v>
      </c>
      <c r="AJ7147">
        <v>532347985</v>
      </c>
      <c r="AK7147">
        <v>2</v>
      </c>
      <c r="AL7147">
        <v>2024</v>
      </c>
      <c r="AN7147" t="s">
        <v>15238</v>
      </c>
      <c r="AP7147">
        <v>703</v>
      </c>
      <c r="AQ7147" t="s">
        <v>270</v>
      </c>
    </row>
    <row r="7148" spans="2:43" x14ac:dyDescent="0.2">
      <c r="B7148" t="s">
        <v>15737</v>
      </c>
      <c r="C7148">
        <v>149323.87</v>
      </c>
      <c r="D7148">
        <v>0</v>
      </c>
      <c r="E7148">
        <v>149323.87</v>
      </c>
      <c r="F7148" t="s">
        <v>190</v>
      </c>
      <c r="G7148" s="16">
        <v>45272</v>
      </c>
      <c r="H7148" s="16">
        <v>45328</v>
      </c>
      <c r="J7148">
        <v>0</v>
      </c>
      <c r="K7148" s="16">
        <v>45271</v>
      </c>
      <c r="L7148" s="16">
        <v>45272</v>
      </c>
      <c r="M7148">
        <v>7021042355</v>
      </c>
      <c r="N7148" s="17">
        <v>45272</v>
      </c>
      <c r="O7148" t="s">
        <v>100</v>
      </c>
      <c r="P7148">
        <v>0</v>
      </c>
      <c r="Q7148" t="s">
        <v>191</v>
      </c>
      <c r="R7148">
        <v>45359326</v>
      </c>
      <c r="S7148" t="s">
        <v>193</v>
      </c>
      <c r="T7148">
        <v>0</v>
      </c>
      <c r="U7148" t="s">
        <v>112</v>
      </c>
      <c r="V7148" t="s">
        <v>178</v>
      </c>
      <c r="W7148" t="s">
        <v>192</v>
      </c>
      <c r="X7148" t="s">
        <v>98</v>
      </c>
      <c r="Y7148">
        <v>4806</v>
      </c>
      <c r="AC7148">
        <v>-37</v>
      </c>
      <c r="AF7148" t="s">
        <v>111</v>
      </c>
      <c r="AJ7148">
        <v>7021042355</v>
      </c>
      <c r="AK7148">
        <v>2</v>
      </c>
      <c r="AL7148">
        <v>2024</v>
      </c>
      <c r="AN7148" t="s">
        <v>12898</v>
      </c>
      <c r="AO7148">
        <v>149323.87</v>
      </c>
      <c r="AP7148">
        <v>703</v>
      </c>
      <c r="AQ7148" t="s">
        <v>270</v>
      </c>
    </row>
    <row r="7149" spans="2:43" x14ac:dyDescent="0.2">
      <c r="B7149" t="s">
        <v>15738</v>
      </c>
      <c r="C7149">
        <v>1185631.6200000001</v>
      </c>
      <c r="D7149">
        <v>0</v>
      </c>
      <c r="E7149">
        <v>1185631.6200000001</v>
      </c>
      <c r="F7149" t="s">
        <v>12633</v>
      </c>
      <c r="G7149" s="16">
        <v>45273</v>
      </c>
      <c r="H7149" s="16">
        <v>45332</v>
      </c>
      <c r="J7149">
        <v>0</v>
      </c>
      <c r="K7149" s="16">
        <v>45272</v>
      </c>
      <c r="L7149" s="16">
        <v>45273</v>
      </c>
      <c r="M7149">
        <v>637024527</v>
      </c>
      <c r="N7149" s="17">
        <v>45273</v>
      </c>
      <c r="O7149" t="s">
        <v>100</v>
      </c>
      <c r="P7149">
        <v>0</v>
      </c>
      <c r="Q7149" t="s">
        <v>12634</v>
      </c>
      <c r="R7149">
        <v>24148725</v>
      </c>
      <c r="S7149" t="s">
        <v>12635</v>
      </c>
      <c r="T7149">
        <v>0</v>
      </c>
      <c r="U7149" t="s">
        <v>112</v>
      </c>
      <c r="V7149" t="s">
        <v>115</v>
      </c>
      <c r="W7149" t="s">
        <v>12636</v>
      </c>
      <c r="X7149" t="s">
        <v>98</v>
      </c>
      <c r="Y7149">
        <v>4806</v>
      </c>
      <c r="AC7149">
        <v>-41</v>
      </c>
      <c r="AJ7149">
        <v>637024527</v>
      </c>
      <c r="AK7149">
        <v>2</v>
      </c>
      <c r="AL7149">
        <v>2024</v>
      </c>
      <c r="AN7149" t="s">
        <v>12898</v>
      </c>
      <c r="AP7149">
        <v>703</v>
      </c>
      <c r="AQ7149" t="s">
        <v>270</v>
      </c>
    </row>
    <row r="7150" spans="2:43" x14ac:dyDescent="0.2">
      <c r="B7150" t="s">
        <v>15739</v>
      </c>
      <c r="C7150">
        <v>81052.399999999994</v>
      </c>
      <c r="D7150">
        <v>80777.399999999994</v>
      </c>
      <c r="E7150">
        <v>275</v>
      </c>
      <c r="F7150" t="s">
        <v>686</v>
      </c>
      <c r="G7150" s="16">
        <v>45273</v>
      </c>
      <c r="H7150" s="16">
        <v>45333</v>
      </c>
      <c r="J7150">
        <v>0</v>
      </c>
      <c r="K7150" s="16">
        <v>45273</v>
      </c>
      <c r="L7150" s="16">
        <v>45273</v>
      </c>
      <c r="M7150">
        <v>4620073397</v>
      </c>
      <c r="N7150" s="17">
        <v>45273</v>
      </c>
      <c r="O7150" t="s">
        <v>100</v>
      </c>
      <c r="P7150">
        <v>0</v>
      </c>
      <c r="Q7150" t="s">
        <v>687</v>
      </c>
      <c r="R7150">
        <v>49617052</v>
      </c>
      <c r="S7150" t="s">
        <v>688</v>
      </c>
      <c r="T7150">
        <v>0</v>
      </c>
      <c r="U7150" t="s">
        <v>112</v>
      </c>
      <c r="V7150" t="s">
        <v>234</v>
      </c>
      <c r="W7150" t="s">
        <v>689</v>
      </c>
      <c r="X7150" t="s">
        <v>98</v>
      </c>
      <c r="Y7150">
        <v>4806</v>
      </c>
      <c r="Z7150" t="s">
        <v>13976</v>
      </c>
      <c r="AB7150" s="16">
        <v>45273</v>
      </c>
      <c r="AC7150">
        <v>-42</v>
      </c>
      <c r="AF7150" t="s">
        <v>111</v>
      </c>
      <c r="AJ7150">
        <v>4620073397</v>
      </c>
      <c r="AK7150">
        <v>2</v>
      </c>
      <c r="AL7150">
        <v>2024</v>
      </c>
      <c r="AN7150" t="s">
        <v>12898</v>
      </c>
      <c r="AO7150">
        <v>0</v>
      </c>
      <c r="AP7150">
        <v>703</v>
      </c>
      <c r="AQ7150" t="s">
        <v>270</v>
      </c>
    </row>
    <row r="7151" spans="2:43" x14ac:dyDescent="0.2">
      <c r="B7151" t="s">
        <v>15740</v>
      </c>
      <c r="C7151">
        <v>51002.12</v>
      </c>
      <c r="D7151">
        <v>0</v>
      </c>
      <c r="E7151">
        <v>51002.12</v>
      </c>
      <c r="F7151" t="s">
        <v>12446</v>
      </c>
      <c r="G7151" s="16">
        <v>45273</v>
      </c>
      <c r="H7151" s="16">
        <v>45332</v>
      </c>
      <c r="J7151">
        <v>0</v>
      </c>
      <c r="K7151" s="16">
        <v>45272</v>
      </c>
      <c r="L7151" s="16">
        <v>45273</v>
      </c>
      <c r="M7151">
        <v>923106448</v>
      </c>
      <c r="N7151" s="17">
        <v>45273</v>
      </c>
      <c r="O7151" t="s">
        <v>100</v>
      </c>
      <c r="P7151">
        <v>0</v>
      </c>
      <c r="Q7151" t="s">
        <v>12447</v>
      </c>
      <c r="R7151">
        <v>27146928</v>
      </c>
      <c r="S7151" t="s">
        <v>12448</v>
      </c>
      <c r="T7151">
        <v>0</v>
      </c>
      <c r="U7151" t="s">
        <v>112</v>
      </c>
      <c r="V7151" t="s">
        <v>115</v>
      </c>
      <c r="W7151" t="s">
        <v>113</v>
      </c>
      <c r="X7151" t="s">
        <v>98</v>
      </c>
      <c r="Y7151">
        <v>4806</v>
      </c>
      <c r="Z7151" t="s">
        <v>12903</v>
      </c>
      <c r="AC7151">
        <v>-41</v>
      </c>
      <c r="AF7151" t="s">
        <v>236</v>
      </c>
      <c r="AJ7151">
        <v>923106448</v>
      </c>
      <c r="AK7151">
        <v>2</v>
      </c>
      <c r="AL7151">
        <v>2024</v>
      </c>
      <c r="AN7151" t="s">
        <v>12898</v>
      </c>
      <c r="AP7151">
        <v>703</v>
      </c>
      <c r="AQ7151" t="s">
        <v>270</v>
      </c>
    </row>
    <row r="7152" spans="2:43" x14ac:dyDescent="0.2">
      <c r="B7152" t="s">
        <v>15741</v>
      </c>
      <c r="C7152">
        <v>213.24</v>
      </c>
      <c r="D7152">
        <v>0</v>
      </c>
      <c r="E7152">
        <v>213.24</v>
      </c>
      <c r="F7152" t="s">
        <v>190</v>
      </c>
      <c r="G7152" s="16">
        <v>45288</v>
      </c>
      <c r="H7152" s="16">
        <v>45347</v>
      </c>
      <c r="J7152">
        <v>0</v>
      </c>
      <c r="K7152" s="16">
        <v>45288</v>
      </c>
      <c r="L7152" s="16">
        <v>45288</v>
      </c>
      <c r="M7152">
        <v>7021046766</v>
      </c>
      <c r="N7152" s="17">
        <v>45288</v>
      </c>
      <c r="O7152" t="s">
        <v>100</v>
      </c>
      <c r="P7152">
        <v>0</v>
      </c>
      <c r="Q7152" t="s">
        <v>191</v>
      </c>
      <c r="R7152">
        <v>45359326</v>
      </c>
      <c r="S7152" t="s">
        <v>193</v>
      </c>
      <c r="T7152">
        <v>0</v>
      </c>
      <c r="U7152" t="s">
        <v>112</v>
      </c>
      <c r="V7152" t="s">
        <v>178</v>
      </c>
      <c r="W7152" t="s">
        <v>192</v>
      </c>
      <c r="X7152" t="s">
        <v>98</v>
      </c>
      <c r="Y7152">
        <v>4802</v>
      </c>
      <c r="AC7152">
        <v>-56</v>
      </c>
      <c r="AF7152" t="s">
        <v>111</v>
      </c>
      <c r="AJ7152">
        <v>7021046766</v>
      </c>
      <c r="AK7152">
        <v>2</v>
      </c>
      <c r="AL7152">
        <v>2024</v>
      </c>
      <c r="AP7152">
        <v>703</v>
      </c>
      <c r="AQ7152" t="s">
        <v>270</v>
      </c>
    </row>
    <row r="7153" spans="2:43" x14ac:dyDescent="0.2">
      <c r="B7153" t="s">
        <v>15742</v>
      </c>
      <c r="C7153">
        <v>1185631.6200000001</v>
      </c>
      <c r="D7153">
        <v>0</v>
      </c>
      <c r="E7153">
        <v>1185631.6200000001</v>
      </c>
      <c r="F7153" t="s">
        <v>12633</v>
      </c>
      <c r="G7153" s="16">
        <v>45274</v>
      </c>
      <c r="H7153" s="16">
        <v>45333</v>
      </c>
      <c r="J7153">
        <v>0</v>
      </c>
      <c r="K7153" s="16">
        <v>45273</v>
      </c>
      <c r="L7153" s="16">
        <v>45274</v>
      </c>
      <c r="M7153">
        <v>637024537</v>
      </c>
      <c r="N7153" s="17">
        <v>45274</v>
      </c>
      <c r="O7153" t="s">
        <v>100</v>
      </c>
      <c r="P7153">
        <v>0</v>
      </c>
      <c r="Q7153" t="s">
        <v>12634</v>
      </c>
      <c r="R7153">
        <v>24148725</v>
      </c>
      <c r="S7153" t="s">
        <v>12635</v>
      </c>
      <c r="T7153">
        <v>0</v>
      </c>
      <c r="U7153" t="s">
        <v>112</v>
      </c>
      <c r="V7153" t="s">
        <v>115</v>
      </c>
      <c r="W7153" t="s">
        <v>12636</v>
      </c>
      <c r="X7153" t="s">
        <v>98</v>
      </c>
      <c r="Y7153">
        <v>4806</v>
      </c>
      <c r="AC7153">
        <v>-42</v>
      </c>
      <c r="AJ7153">
        <v>637024537</v>
      </c>
      <c r="AK7153">
        <v>2</v>
      </c>
      <c r="AL7153">
        <v>2024</v>
      </c>
      <c r="AN7153" t="s">
        <v>12898</v>
      </c>
      <c r="AP7153">
        <v>703</v>
      </c>
      <c r="AQ7153" t="s">
        <v>270</v>
      </c>
    </row>
    <row r="7154" spans="2:43" x14ac:dyDescent="0.2">
      <c r="B7154" t="s">
        <v>15743</v>
      </c>
      <c r="C7154">
        <v>78662.600000000006</v>
      </c>
      <c r="D7154">
        <v>0</v>
      </c>
      <c r="E7154">
        <v>78662.600000000006</v>
      </c>
      <c r="F7154" t="s">
        <v>210</v>
      </c>
      <c r="G7154" s="16">
        <v>45274</v>
      </c>
      <c r="H7154" s="16">
        <v>45334</v>
      </c>
      <c r="J7154">
        <v>0</v>
      </c>
      <c r="K7154" s="16">
        <v>45274</v>
      </c>
      <c r="L7154" s="16">
        <v>45274</v>
      </c>
      <c r="M7154">
        <v>532348433</v>
      </c>
      <c r="N7154" s="17">
        <v>45274</v>
      </c>
      <c r="O7154" t="s">
        <v>100</v>
      </c>
      <c r="P7154">
        <v>0</v>
      </c>
      <c r="Q7154" t="s">
        <v>211</v>
      </c>
      <c r="R7154">
        <v>14707420</v>
      </c>
      <c r="S7154" t="s">
        <v>213</v>
      </c>
      <c r="T7154">
        <v>0</v>
      </c>
      <c r="U7154" t="s">
        <v>112</v>
      </c>
      <c r="V7154" t="s">
        <v>214</v>
      </c>
      <c r="W7154" t="s">
        <v>212</v>
      </c>
      <c r="X7154" t="s">
        <v>98</v>
      </c>
      <c r="Y7154">
        <v>4806</v>
      </c>
      <c r="AC7154">
        <v>-43</v>
      </c>
      <c r="AJ7154">
        <v>532348433</v>
      </c>
      <c r="AK7154">
        <v>2</v>
      </c>
      <c r="AL7154">
        <v>2024</v>
      </c>
      <c r="AN7154" t="s">
        <v>15239</v>
      </c>
      <c r="AP7154">
        <v>703</v>
      </c>
      <c r="AQ7154" t="s">
        <v>270</v>
      </c>
    </row>
    <row r="7155" spans="2:43" x14ac:dyDescent="0.2">
      <c r="B7155" t="s">
        <v>15744</v>
      </c>
      <c r="C7155">
        <v>374508.37</v>
      </c>
      <c r="D7155">
        <v>0</v>
      </c>
      <c r="E7155">
        <v>374508.37</v>
      </c>
      <c r="F7155" t="s">
        <v>190</v>
      </c>
      <c r="G7155" s="16">
        <v>45274</v>
      </c>
      <c r="H7155" s="16">
        <v>45333</v>
      </c>
      <c r="J7155">
        <v>0</v>
      </c>
      <c r="K7155" s="16">
        <v>45274</v>
      </c>
      <c r="L7155" s="16">
        <v>45274</v>
      </c>
      <c r="M7155">
        <v>7050757385</v>
      </c>
      <c r="N7155" s="17">
        <v>45274</v>
      </c>
      <c r="O7155" t="s">
        <v>100</v>
      </c>
      <c r="P7155">
        <v>0</v>
      </c>
      <c r="Q7155" t="s">
        <v>191</v>
      </c>
      <c r="R7155">
        <v>45359326</v>
      </c>
      <c r="S7155" t="s">
        <v>193</v>
      </c>
      <c r="T7155">
        <v>0</v>
      </c>
      <c r="U7155" t="s">
        <v>112</v>
      </c>
      <c r="V7155" t="s">
        <v>178</v>
      </c>
      <c r="W7155" t="s">
        <v>192</v>
      </c>
      <c r="X7155" t="s">
        <v>98</v>
      </c>
      <c r="Y7155">
        <v>4806</v>
      </c>
      <c r="Z7155" t="s">
        <v>12444</v>
      </c>
      <c r="AC7155">
        <v>-42</v>
      </c>
      <c r="AF7155" t="s">
        <v>111</v>
      </c>
      <c r="AJ7155">
        <v>7050757385</v>
      </c>
      <c r="AK7155">
        <v>2</v>
      </c>
      <c r="AL7155">
        <v>2024</v>
      </c>
      <c r="AN7155" t="s">
        <v>12898</v>
      </c>
      <c r="AP7155">
        <v>703</v>
      </c>
      <c r="AQ7155" t="s">
        <v>270</v>
      </c>
    </row>
    <row r="7156" spans="2:43" x14ac:dyDescent="0.2">
      <c r="B7156" t="s">
        <v>15745</v>
      </c>
      <c r="C7156">
        <v>214167.65</v>
      </c>
      <c r="D7156">
        <v>0</v>
      </c>
      <c r="E7156">
        <v>214167.65</v>
      </c>
      <c r="F7156" t="s">
        <v>190</v>
      </c>
      <c r="G7156" s="16">
        <v>45274</v>
      </c>
      <c r="H7156" s="16">
        <v>45333</v>
      </c>
      <c r="J7156">
        <v>0</v>
      </c>
      <c r="K7156" s="16">
        <v>45274</v>
      </c>
      <c r="L7156" s="16">
        <v>45274</v>
      </c>
      <c r="M7156">
        <v>7021042562</v>
      </c>
      <c r="N7156" s="17">
        <v>45274</v>
      </c>
      <c r="O7156" t="s">
        <v>100</v>
      </c>
      <c r="P7156">
        <v>0</v>
      </c>
      <c r="Q7156" t="s">
        <v>191</v>
      </c>
      <c r="R7156">
        <v>45359326</v>
      </c>
      <c r="S7156" t="s">
        <v>193</v>
      </c>
      <c r="T7156">
        <v>0</v>
      </c>
      <c r="U7156" t="s">
        <v>112</v>
      </c>
      <c r="V7156" t="s">
        <v>178</v>
      </c>
      <c r="W7156" t="s">
        <v>192</v>
      </c>
      <c r="X7156" t="s">
        <v>98</v>
      </c>
      <c r="Y7156">
        <v>4806</v>
      </c>
      <c r="AC7156">
        <v>-42</v>
      </c>
      <c r="AF7156" t="s">
        <v>111</v>
      </c>
      <c r="AJ7156">
        <v>7021042562</v>
      </c>
      <c r="AK7156">
        <v>2</v>
      </c>
      <c r="AL7156">
        <v>2024</v>
      </c>
      <c r="AN7156" t="s">
        <v>15240</v>
      </c>
      <c r="AP7156">
        <v>703</v>
      </c>
      <c r="AQ7156" t="s">
        <v>270</v>
      </c>
    </row>
    <row r="7157" spans="2:43" x14ac:dyDescent="0.2">
      <c r="B7157" t="s">
        <v>15746</v>
      </c>
      <c r="C7157">
        <v>1270.72</v>
      </c>
      <c r="D7157">
        <v>0</v>
      </c>
      <c r="E7157">
        <v>1270.72</v>
      </c>
      <c r="F7157" t="s">
        <v>210</v>
      </c>
      <c r="G7157" s="16">
        <v>45288</v>
      </c>
      <c r="H7157" s="16">
        <v>45348</v>
      </c>
      <c r="J7157">
        <v>0</v>
      </c>
      <c r="K7157" s="16">
        <v>45288</v>
      </c>
      <c r="L7157" s="16">
        <v>45288</v>
      </c>
      <c r="M7157">
        <v>532349749</v>
      </c>
      <c r="N7157" s="17">
        <v>45288</v>
      </c>
      <c r="O7157" t="s">
        <v>100</v>
      </c>
      <c r="P7157">
        <v>0</v>
      </c>
      <c r="Q7157" t="s">
        <v>211</v>
      </c>
      <c r="R7157">
        <v>14707420</v>
      </c>
      <c r="S7157" t="s">
        <v>213</v>
      </c>
      <c r="T7157">
        <v>0</v>
      </c>
      <c r="U7157" t="s">
        <v>112</v>
      </c>
      <c r="V7157" t="s">
        <v>214</v>
      </c>
      <c r="W7157" t="s">
        <v>212</v>
      </c>
      <c r="X7157" t="s">
        <v>98</v>
      </c>
      <c r="Y7157">
        <v>4802</v>
      </c>
      <c r="AC7157">
        <v>-57</v>
      </c>
      <c r="AJ7157">
        <v>532349749</v>
      </c>
      <c r="AK7157">
        <v>2</v>
      </c>
      <c r="AL7157">
        <v>2024</v>
      </c>
      <c r="AP7157">
        <v>703</v>
      </c>
      <c r="AQ7157" t="s">
        <v>270</v>
      </c>
    </row>
    <row r="7158" spans="2:43" x14ac:dyDescent="0.2">
      <c r="B7158" t="s">
        <v>15747</v>
      </c>
      <c r="C7158">
        <v>119284.42</v>
      </c>
      <c r="D7158">
        <v>16507.39</v>
      </c>
      <c r="E7158">
        <v>102777.03</v>
      </c>
      <c r="F7158" t="s">
        <v>210</v>
      </c>
      <c r="G7158" s="16">
        <v>45275</v>
      </c>
      <c r="H7158" s="16">
        <v>45335</v>
      </c>
      <c r="J7158">
        <v>0</v>
      </c>
      <c r="K7158" s="16">
        <v>45268</v>
      </c>
      <c r="L7158" s="16">
        <v>45275</v>
      </c>
      <c r="M7158">
        <v>232316338</v>
      </c>
      <c r="N7158" s="17">
        <v>45275</v>
      </c>
      <c r="O7158" t="s">
        <v>100</v>
      </c>
      <c r="P7158">
        <v>0</v>
      </c>
      <c r="Q7158" t="s">
        <v>211</v>
      </c>
      <c r="R7158">
        <v>14707420</v>
      </c>
      <c r="S7158" t="s">
        <v>213</v>
      </c>
      <c r="T7158">
        <v>0</v>
      </c>
      <c r="U7158" t="s">
        <v>112</v>
      </c>
      <c r="V7158" t="s">
        <v>214</v>
      </c>
      <c r="W7158" t="s">
        <v>212</v>
      </c>
      <c r="X7158" t="s">
        <v>98</v>
      </c>
      <c r="Y7158">
        <v>4806</v>
      </c>
      <c r="Z7158" t="s">
        <v>13535</v>
      </c>
      <c r="AB7158" s="16">
        <v>45275</v>
      </c>
      <c r="AC7158">
        <v>-44</v>
      </c>
      <c r="AJ7158">
        <v>232316338</v>
      </c>
      <c r="AK7158">
        <v>2</v>
      </c>
      <c r="AL7158">
        <v>2024</v>
      </c>
      <c r="AN7158" t="s">
        <v>12898</v>
      </c>
      <c r="AO7158">
        <v>0</v>
      </c>
      <c r="AP7158">
        <v>703</v>
      </c>
      <c r="AQ7158" t="s">
        <v>270</v>
      </c>
    </row>
    <row r="7159" spans="2:43" x14ac:dyDescent="0.2">
      <c r="B7159" t="s">
        <v>15748</v>
      </c>
      <c r="C7159">
        <v>175936.33</v>
      </c>
      <c r="D7159">
        <v>171617.23</v>
      </c>
      <c r="E7159">
        <v>4319.1000000000004</v>
      </c>
      <c r="F7159" t="s">
        <v>210</v>
      </c>
      <c r="G7159" s="16">
        <v>45274</v>
      </c>
      <c r="H7159" s="16">
        <v>45334</v>
      </c>
      <c r="J7159">
        <v>0</v>
      </c>
      <c r="K7159" s="16">
        <v>45274</v>
      </c>
      <c r="L7159" s="16">
        <v>45274</v>
      </c>
      <c r="M7159">
        <v>232316206</v>
      </c>
      <c r="N7159" s="17">
        <v>45274</v>
      </c>
      <c r="O7159" t="s">
        <v>100</v>
      </c>
      <c r="P7159">
        <v>0</v>
      </c>
      <c r="Q7159" t="s">
        <v>211</v>
      </c>
      <c r="R7159">
        <v>14707420</v>
      </c>
      <c r="S7159" t="s">
        <v>213</v>
      </c>
      <c r="T7159">
        <v>0</v>
      </c>
      <c r="U7159" t="s">
        <v>112</v>
      </c>
      <c r="V7159" t="s">
        <v>214</v>
      </c>
      <c r="W7159" t="s">
        <v>212</v>
      </c>
      <c r="X7159" t="s">
        <v>98</v>
      </c>
      <c r="Y7159">
        <v>4806</v>
      </c>
      <c r="Z7159" t="s">
        <v>12641</v>
      </c>
      <c r="AB7159" s="16">
        <v>45274</v>
      </c>
      <c r="AC7159">
        <v>-43</v>
      </c>
      <c r="AJ7159">
        <v>232316206</v>
      </c>
      <c r="AK7159">
        <v>2</v>
      </c>
      <c r="AL7159">
        <v>2024</v>
      </c>
      <c r="AN7159" t="s">
        <v>12898</v>
      </c>
      <c r="AO7159">
        <v>0</v>
      </c>
      <c r="AP7159">
        <v>703</v>
      </c>
      <c r="AQ7159" t="s">
        <v>270</v>
      </c>
    </row>
    <row r="7160" spans="2:43" x14ac:dyDescent="0.2">
      <c r="B7160" t="s">
        <v>15749</v>
      </c>
      <c r="C7160">
        <v>25836.23</v>
      </c>
      <c r="D7160">
        <v>0</v>
      </c>
      <c r="E7160">
        <v>25836.23</v>
      </c>
      <c r="F7160" t="s">
        <v>958</v>
      </c>
      <c r="G7160" s="16">
        <v>45288</v>
      </c>
      <c r="H7160" s="16">
        <v>45347</v>
      </c>
      <c r="J7160">
        <v>0</v>
      </c>
      <c r="K7160" s="16">
        <v>45287</v>
      </c>
      <c r="L7160" s="16">
        <v>45288</v>
      </c>
      <c r="M7160">
        <v>140962404</v>
      </c>
      <c r="N7160" s="17">
        <v>45288</v>
      </c>
      <c r="O7160" t="s">
        <v>100</v>
      </c>
      <c r="P7160">
        <v>0</v>
      </c>
      <c r="Q7160" t="s">
        <v>959</v>
      </c>
      <c r="R7160">
        <v>25099019</v>
      </c>
      <c r="S7160" t="s">
        <v>960</v>
      </c>
      <c r="T7160">
        <v>0</v>
      </c>
      <c r="U7160" t="s">
        <v>112</v>
      </c>
      <c r="V7160" t="s">
        <v>152</v>
      </c>
      <c r="W7160" t="s">
        <v>961</v>
      </c>
      <c r="X7160" t="s">
        <v>98</v>
      </c>
      <c r="Y7160">
        <v>4802</v>
      </c>
      <c r="Z7160" t="s">
        <v>12621</v>
      </c>
      <c r="AC7160">
        <v>-56</v>
      </c>
      <c r="AF7160" t="s">
        <v>111</v>
      </c>
      <c r="AJ7160" t="s">
        <v>15241</v>
      </c>
      <c r="AK7160">
        <v>2</v>
      </c>
      <c r="AL7160">
        <v>2024</v>
      </c>
      <c r="AP7160">
        <v>703</v>
      </c>
      <c r="AQ7160" t="s">
        <v>270</v>
      </c>
    </row>
    <row r="7161" spans="2:43" x14ac:dyDescent="0.2">
      <c r="B7161" t="s">
        <v>15750</v>
      </c>
      <c r="C7161">
        <v>374508.37</v>
      </c>
      <c r="D7161">
        <v>0</v>
      </c>
      <c r="E7161">
        <v>374508.37</v>
      </c>
      <c r="F7161" t="s">
        <v>190</v>
      </c>
      <c r="G7161" s="16">
        <v>45275</v>
      </c>
      <c r="H7161" s="16">
        <v>45334</v>
      </c>
      <c r="J7161">
        <v>0</v>
      </c>
      <c r="K7161" s="16">
        <v>45275</v>
      </c>
      <c r="L7161" s="16">
        <v>45275</v>
      </c>
      <c r="M7161">
        <v>7050757431</v>
      </c>
      <c r="N7161" s="17">
        <v>45275</v>
      </c>
      <c r="O7161" t="s">
        <v>100</v>
      </c>
      <c r="P7161">
        <v>0</v>
      </c>
      <c r="Q7161" t="s">
        <v>191</v>
      </c>
      <c r="R7161">
        <v>45359326</v>
      </c>
      <c r="S7161" t="s">
        <v>193</v>
      </c>
      <c r="T7161">
        <v>0</v>
      </c>
      <c r="U7161" t="s">
        <v>112</v>
      </c>
      <c r="V7161" t="s">
        <v>178</v>
      </c>
      <c r="W7161" t="s">
        <v>192</v>
      </c>
      <c r="X7161" t="s">
        <v>98</v>
      </c>
      <c r="Y7161">
        <v>4806</v>
      </c>
      <c r="Z7161" t="s">
        <v>12444</v>
      </c>
      <c r="AC7161">
        <v>-43</v>
      </c>
      <c r="AF7161" t="s">
        <v>111</v>
      </c>
      <c r="AJ7161">
        <v>7050757431</v>
      </c>
      <c r="AK7161">
        <v>2</v>
      </c>
      <c r="AL7161">
        <v>2024</v>
      </c>
      <c r="AN7161" t="s">
        <v>12898</v>
      </c>
      <c r="AP7161">
        <v>703</v>
      </c>
      <c r="AQ7161" t="s">
        <v>270</v>
      </c>
    </row>
    <row r="7162" spans="2:43" x14ac:dyDescent="0.2">
      <c r="B7162" t="s">
        <v>15751</v>
      </c>
      <c r="C7162">
        <v>282013.53000000003</v>
      </c>
      <c r="D7162">
        <v>0</v>
      </c>
      <c r="E7162">
        <v>282013.53000000003</v>
      </c>
      <c r="F7162" t="s">
        <v>190</v>
      </c>
      <c r="G7162" s="16">
        <v>45275</v>
      </c>
      <c r="H7162" s="16">
        <v>45334</v>
      </c>
      <c r="J7162">
        <v>0</v>
      </c>
      <c r="K7162" s="16">
        <v>45275</v>
      </c>
      <c r="L7162" s="16">
        <v>45275</v>
      </c>
      <c r="M7162">
        <v>7050757434</v>
      </c>
      <c r="N7162" s="17">
        <v>45275</v>
      </c>
      <c r="O7162" t="s">
        <v>100</v>
      </c>
      <c r="P7162">
        <v>0</v>
      </c>
      <c r="Q7162" t="s">
        <v>191</v>
      </c>
      <c r="R7162">
        <v>45359326</v>
      </c>
      <c r="S7162" t="s">
        <v>193</v>
      </c>
      <c r="T7162">
        <v>0</v>
      </c>
      <c r="U7162" t="s">
        <v>112</v>
      </c>
      <c r="V7162" t="s">
        <v>178</v>
      </c>
      <c r="W7162" t="s">
        <v>192</v>
      </c>
      <c r="X7162" t="s">
        <v>98</v>
      </c>
      <c r="Y7162">
        <v>4806</v>
      </c>
      <c r="AC7162">
        <v>-43</v>
      </c>
      <c r="AF7162" t="s">
        <v>111</v>
      </c>
      <c r="AJ7162">
        <v>7050757434</v>
      </c>
      <c r="AK7162">
        <v>2</v>
      </c>
      <c r="AL7162">
        <v>2024</v>
      </c>
      <c r="AN7162" t="s">
        <v>15242</v>
      </c>
      <c r="AP7162">
        <v>703</v>
      </c>
      <c r="AQ7162" t="s">
        <v>270</v>
      </c>
    </row>
    <row r="7163" spans="2:43" x14ac:dyDescent="0.2">
      <c r="B7163" t="s">
        <v>15752</v>
      </c>
      <c r="C7163">
        <v>19763.48</v>
      </c>
      <c r="D7163">
        <v>0</v>
      </c>
      <c r="E7163">
        <v>19763.48</v>
      </c>
      <c r="F7163" t="s">
        <v>958</v>
      </c>
      <c r="G7163" s="16">
        <v>45288</v>
      </c>
      <c r="H7163" s="16">
        <v>45347</v>
      </c>
      <c r="J7163">
        <v>0</v>
      </c>
      <c r="K7163" s="16">
        <v>45287</v>
      </c>
      <c r="L7163" s="16">
        <v>45288</v>
      </c>
      <c r="M7163">
        <v>140962537</v>
      </c>
      <c r="N7163" s="17">
        <v>45288</v>
      </c>
      <c r="O7163" t="s">
        <v>100</v>
      </c>
      <c r="P7163">
        <v>0</v>
      </c>
      <c r="Q7163" t="s">
        <v>959</v>
      </c>
      <c r="R7163">
        <v>25099019</v>
      </c>
      <c r="S7163" t="s">
        <v>960</v>
      </c>
      <c r="T7163">
        <v>0</v>
      </c>
      <c r="U7163" t="s">
        <v>112</v>
      </c>
      <c r="V7163" t="s">
        <v>152</v>
      </c>
      <c r="W7163" t="s">
        <v>961</v>
      </c>
      <c r="X7163" t="s">
        <v>98</v>
      </c>
      <c r="Y7163">
        <v>4802</v>
      </c>
      <c r="Z7163" t="s">
        <v>12621</v>
      </c>
      <c r="AC7163">
        <v>-56</v>
      </c>
      <c r="AF7163" t="s">
        <v>111</v>
      </c>
      <c r="AJ7163" t="s">
        <v>15243</v>
      </c>
      <c r="AK7163">
        <v>2</v>
      </c>
      <c r="AL7163">
        <v>2024</v>
      </c>
      <c r="AP7163">
        <v>703</v>
      </c>
      <c r="AQ7163" t="s">
        <v>270</v>
      </c>
    </row>
    <row r="7164" spans="2:43" x14ac:dyDescent="0.2">
      <c r="B7164" t="s">
        <v>15753</v>
      </c>
      <c r="C7164">
        <v>4517.26</v>
      </c>
      <c r="D7164">
        <v>0</v>
      </c>
      <c r="E7164">
        <v>4517.26</v>
      </c>
      <c r="F7164" t="s">
        <v>190</v>
      </c>
      <c r="G7164" s="16">
        <v>45288</v>
      </c>
      <c r="H7164" s="16">
        <v>45348</v>
      </c>
      <c r="J7164">
        <v>0</v>
      </c>
      <c r="K7164" s="16">
        <v>45288</v>
      </c>
      <c r="L7164" s="16">
        <v>45288</v>
      </c>
      <c r="M7164">
        <v>7050760184</v>
      </c>
      <c r="N7164" s="17">
        <v>45288</v>
      </c>
      <c r="O7164" t="s">
        <v>100</v>
      </c>
      <c r="P7164">
        <v>0</v>
      </c>
      <c r="Q7164" t="s">
        <v>191</v>
      </c>
      <c r="R7164">
        <v>45359326</v>
      </c>
      <c r="S7164" t="s">
        <v>193</v>
      </c>
      <c r="T7164">
        <v>0</v>
      </c>
      <c r="U7164" t="s">
        <v>112</v>
      </c>
      <c r="V7164" t="s">
        <v>178</v>
      </c>
      <c r="W7164" t="s">
        <v>192</v>
      </c>
      <c r="X7164" t="s">
        <v>98</v>
      </c>
      <c r="Y7164">
        <v>4802</v>
      </c>
      <c r="Z7164" t="s">
        <v>12490</v>
      </c>
      <c r="AC7164">
        <v>-57</v>
      </c>
      <c r="AF7164" t="s">
        <v>111</v>
      </c>
      <c r="AJ7164">
        <v>7050760184</v>
      </c>
      <c r="AK7164">
        <v>2</v>
      </c>
      <c r="AL7164">
        <v>2024</v>
      </c>
      <c r="AP7164">
        <v>703</v>
      </c>
      <c r="AQ7164" t="s">
        <v>270</v>
      </c>
    </row>
    <row r="7165" spans="2:43" x14ac:dyDescent="0.2">
      <c r="B7165" t="s">
        <v>15754</v>
      </c>
      <c r="C7165">
        <v>149323.87</v>
      </c>
      <c r="D7165">
        <v>0</v>
      </c>
      <c r="E7165">
        <v>149323.87</v>
      </c>
      <c r="F7165" t="s">
        <v>190</v>
      </c>
      <c r="G7165" s="16">
        <v>45275</v>
      </c>
      <c r="H7165" s="16">
        <v>45334</v>
      </c>
      <c r="J7165">
        <v>0</v>
      </c>
      <c r="K7165" s="16">
        <v>45275</v>
      </c>
      <c r="L7165" s="16">
        <v>45275</v>
      </c>
      <c r="M7165">
        <v>7021042634</v>
      </c>
      <c r="N7165" s="17">
        <v>45275</v>
      </c>
      <c r="O7165" t="s">
        <v>100</v>
      </c>
      <c r="P7165">
        <v>0</v>
      </c>
      <c r="Q7165" t="s">
        <v>191</v>
      </c>
      <c r="R7165">
        <v>45359326</v>
      </c>
      <c r="S7165" t="s">
        <v>193</v>
      </c>
      <c r="T7165">
        <v>0</v>
      </c>
      <c r="U7165" t="s">
        <v>112</v>
      </c>
      <c r="V7165" t="s">
        <v>178</v>
      </c>
      <c r="W7165" t="s">
        <v>192</v>
      </c>
      <c r="X7165" t="s">
        <v>98</v>
      </c>
      <c r="Y7165">
        <v>4806</v>
      </c>
      <c r="AC7165">
        <v>-43</v>
      </c>
      <c r="AF7165" t="s">
        <v>111</v>
      </c>
      <c r="AJ7165">
        <v>7021042634</v>
      </c>
      <c r="AK7165">
        <v>2</v>
      </c>
      <c r="AL7165">
        <v>2024</v>
      </c>
      <c r="AN7165" t="s">
        <v>12898</v>
      </c>
      <c r="AP7165">
        <v>703</v>
      </c>
      <c r="AQ7165" t="s">
        <v>270</v>
      </c>
    </row>
    <row r="7166" spans="2:43" x14ac:dyDescent="0.2">
      <c r="B7166" t="s">
        <v>15755</v>
      </c>
      <c r="C7166">
        <v>3059.32</v>
      </c>
      <c r="D7166">
        <v>0</v>
      </c>
      <c r="E7166">
        <v>3059.32</v>
      </c>
      <c r="F7166" t="s">
        <v>190</v>
      </c>
      <c r="G7166" s="16">
        <v>45288</v>
      </c>
      <c r="H7166" s="16">
        <v>45348</v>
      </c>
      <c r="J7166">
        <v>0</v>
      </c>
      <c r="K7166" s="16">
        <v>45288</v>
      </c>
      <c r="L7166" s="16">
        <v>45288</v>
      </c>
      <c r="M7166">
        <v>7050760185</v>
      </c>
      <c r="N7166" s="17">
        <v>45288</v>
      </c>
      <c r="O7166" t="s">
        <v>100</v>
      </c>
      <c r="P7166">
        <v>0</v>
      </c>
      <c r="Q7166" t="s">
        <v>191</v>
      </c>
      <c r="R7166">
        <v>45359326</v>
      </c>
      <c r="S7166" t="s">
        <v>193</v>
      </c>
      <c r="T7166">
        <v>0</v>
      </c>
      <c r="U7166" t="s">
        <v>112</v>
      </c>
      <c r="V7166" t="s">
        <v>178</v>
      </c>
      <c r="W7166" t="s">
        <v>192</v>
      </c>
      <c r="X7166" t="s">
        <v>98</v>
      </c>
      <c r="Y7166">
        <v>4802</v>
      </c>
      <c r="AC7166">
        <v>-57</v>
      </c>
      <c r="AF7166" t="s">
        <v>111</v>
      </c>
      <c r="AJ7166">
        <v>7050760185</v>
      </c>
      <c r="AK7166">
        <v>2</v>
      </c>
      <c r="AL7166">
        <v>2024</v>
      </c>
      <c r="AP7166">
        <v>703</v>
      </c>
      <c r="AQ7166" t="s">
        <v>270</v>
      </c>
    </row>
    <row r="7167" spans="2:43" x14ac:dyDescent="0.2">
      <c r="B7167" t="s">
        <v>15756</v>
      </c>
      <c r="C7167">
        <v>430417.72</v>
      </c>
      <c r="D7167">
        <v>213223.72</v>
      </c>
      <c r="E7167">
        <v>217194</v>
      </c>
      <c r="F7167" t="s">
        <v>210</v>
      </c>
      <c r="G7167" s="16">
        <v>45275</v>
      </c>
      <c r="H7167" s="16">
        <v>45335</v>
      </c>
      <c r="J7167">
        <v>0</v>
      </c>
      <c r="K7167" s="16">
        <v>45275</v>
      </c>
      <c r="L7167" s="16">
        <v>45275</v>
      </c>
      <c r="M7167">
        <v>232316249</v>
      </c>
      <c r="N7167" s="17">
        <v>45275</v>
      </c>
      <c r="O7167" t="s">
        <v>100</v>
      </c>
      <c r="P7167">
        <v>0</v>
      </c>
      <c r="Q7167" t="s">
        <v>211</v>
      </c>
      <c r="R7167">
        <v>14707420</v>
      </c>
      <c r="S7167" t="s">
        <v>213</v>
      </c>
      <c r="T7167">
        <v>0</v>
      </c>
      <c r="U7167" t="s">
        <v>112</v>
      </c>
      <c r="V7167" t="s">
        <v>214</v>
      </c>
      <c r="W7167" t="s">
        <v>212</v>
      </c>
      <c r="X7167" t="s">
        <v>98</v>
      </c>
      <c r="Y7167">
        <v>4806</v>
      </c>
      <c r="Z7167" t="s">
        <v>12641</v>
      </c>
      <c r="AB7167" s="16">
        <v>45275</v>
      </c>
      <c r="AC7167">
        <v>-44</v>
      </c>
      <c r="AJ7167">
        <v>232316249</v>
      </c>
      <c r="AK7167">
        <v>2</v>
      </c>
      <c r="AL7167">
        <v>2024</v>
      </c>
      <c r="AN7167" t="s">
        <v>12898</v>
      </c>
      <c r="AO7167">
        <v>0</v>
      </c>
      <c r="AP7167">
        <v>703</v>
      </c>
      <c r="AQ7167" t="s">
        <v>270</v>
      </c>
    </row>
    <row r="7168" spans="2:43" x14ac:dyDescent="0.2">
      <c r="B7168" t="s">
        <v>15757</v>
      </c>
      <c r="C7168">
        <v>374508.37</v>
      </c>
      <c r="D7168">
        <v>0</v>
      </c>
      <c r="E7168">
        <v>374508.37</v>
      </c>
      <c r="F7168" t="s">
        <v>190</v>
      </c>
      <c r="G7168" s="16">
        <v>45278</v>
      </c>
      <c r="H7168" s="16">
        <v>45335</v>
      </c>
      <c r="J7168">
        <v>0</v>
      </c>
      <c r="K7168" s="16">
        <v>45278</v>
      </c>
      <c r="L7168" s="16">
        <v>45278</v>
      </c>
      <c r="M7168">
        <v>7050757465</v>
      </c>
      <c r="N7168" s="17">
        <v>45278</v>
      </c>
      <c r="O7168" t="s">
        <v>100</v>
      </c>
      <c r="P7168">
        <v>0</v>
      </c>
      <c r="Q7168" t="s">
        <v>191</v>
      </c>
      <c r="R7168">
        <v>45359326</v>
      </c>
      <c r="S7168" t="s">
        <v>193</v>
      </c>
      <c r="T7168">
        <v>0</v>
      </c>
      <c r="U7168" t="s">
        <v>112</v>
      </c>
      <c r="V7168" t="s">
        <v>178</v>
      </c>
      <c r="W7168" t="s">
        <v>192</v>
      </c>
      <c r="X7168" t="s">
        <v>98</v>
      </c>
      <c r="Y7168">
        <v>4806</v>
      </c>
      <c r="Z7168" t="s">
        <v>12444</v>
      </c>
      <c r="AC7168">
        <v>-44</v>
      </c>
      <c r="AF7168" t="s">
        <v>111</v>
      </c>
      <c r="AJ7168">
        <v>7050757465</v>
      </c>
      <c r="AK7168">
        <v>2</v>
      </c>
      <c r="AL7168">
        <v>2024</v>
      </c>
      <c r="AN7168" t="s">
        <v>12898</v>
      </c>
      <c r="AP7168">
        <v>703</v>
      </c>
      <c r="AQ7168" t="s">
        <v>270</v>
      </c>
    </row>
    <row r="7169" spans="2:43" x14ac:dyDescent="0.2">
      <c r="B7169" t="s">
        <v>15758</v>
      </c>
      <c r="C7169">
        <v>395506.72</v>
      </c>
      <c r="D7169">
        <v>35333.17</v>
      </c>
      <c r="E7169">
        <v>360173.55</v>
      </c>
      <c r="F7169" t="s">
        <v>2493</v>
      </c>
      <c r="G7169" s="16">
        <v>45278</v>
      </c>
      <c r="H7169" s="16">
        <v>45338</v>
      </c>
      <c r="J7169">
        <v>0</v>
      </c>
      <c r="K7169" s="16">
        <v>45278</v>
      </c>
      <c r="L7169" s="16">
        <v>45278</v>
      </c>
      <c r="M7169">
        <v>200747164</v>
      </c>
      <c r="N7169" s="17">
        <v>45278</v>
      </c>
      <c r="O7169" t="s">
        <v>100</v>
      </c>
      <c r="P7169">
        <v>0</v>
      </c>
      <c r="Q7169" t="s">
        <v>2494</v>
      </c>
      <c r="R7169">
        <v>60469803</v>
      </c>
      <c r="S7169" t="s">
        <v>2495</v>
      </c>
      <c r="T7169">
        <v>0</v>
      </c>
      <c r="U7169" t="s">
        <v>112</v>
      </c>
      <c r="V7169" t="s">
        <v>378</v>
      </c>
      <c r="W7169" t="s">
        <v>2496</v>
      </c>
      <c r="X7169" t="s">
        <v>98</v>
      </c>
      <c r="Y7169">
        <v>4806</v>
      </c>
      <c r="Z7169" t="s">
        <v>12945</v>
      </c>
      <c r="AB7169" s="16">
        <v>45278</v>
      </c>
      <c r="AC7169">
        <v>-47</v>
      </c>
      <c r="AF7169" t="s">
        <v>111</v>
      </c>
      <c r="AJ7169">
        <v>200747164</v>
      </c>
      <c r="AK7169">
        <v>2</v>
      </c>
      <c r="AL7169">
        <v>2024</v>
      </c>
      <c r="AN7169" t="s">
        <v>12898</v>
      </c>
      <c r="AO7169">
        <v>0</v>
      </c>
      <c r="AP7169">
        <v>703</v>
      </c>
      <c r="AQ7169" t="s">
        <v>270</v>
      </c>
    </row>
    <row r="7170" spans="2:43" x14ac:dyDescent="0.2">
      <c r="B7170" t="s">
        <v>15759</v>
      </c>
      <c r="C7170">
        <v>612025.39</v>
      </c>
      <c r="D7170">
        <v>0</v>
      </c>
      <c r="E7170">
        <v>612025.39</v>
      </c>
      <c r="F7170" t="s">
        <v>12446</v>
      </c>
      <c r="G7170" s="16">
        <v>45278</v>
      </c>
      <c r="H7170" s="16">
        <v>45338</v>
      </c>
      <c r="J7170">
        <v>0</v>
      </c>
      <c r="K7170" s="16">
        <v>45278</v>
      </c>
      <c r="L7170" s="16">
        <v>45278</v>
      </c>
      <c r="M7170">
        <v>923106588</v>
      </c>
      <c r="N7170" s="17">
        <v>45278</v>
      </c>
      <c r="O7170" t="s">
        <v>100</v>
      </c>
      <c r="P7170">
        <v>0</v>
      </c>
      <c r="Q7170" t="s">
        <v>12447</v>
      </c>
      <c r="R7170">
        <v>27146928</v>
      </c>
      <c r="S7170" t="s">
        <v>12448</v>
      </c>
      <c r="T7170">
        <v>0</v>
      </c>
      <c r="U7170" t="s">
        <v>112</v>
      </c>
      <c r="V7170" t="s">
        <v>115</v>
      </c>
      <c r="W7170" t="s">
        <v>113</v>
      </c>
      <c r="X7170" t="s">
        <v>98</v>
      </c>
      <c r="Y7170">
        <v>4806</v>
      </c>
      <c r="Z7170" t="s">
        <v>12903</v>
      </c>
      <c r="AC7170">
        <v>-47</v>
      </c>
      <c r="AF7170" t="s">
        <v>236</v>
      </c>
      <c r="AJ7170">
        <v>923106588</v>
      </c>
      <c r="AK7170">
        <v>2</v>
      </c>
      <c r="AL7170">
        <v>2024</v>
      </c>
      <c r="AN7170" t="s">
        <v>12898</v>
      </c>
      <c r="AP7170">
        <v>703</v>
      </c>
      <c r="AQ7170" t="s">
        <v>270</v>
      </c>
    </row>
    <row r="7171" spans="2:43" x14ac:dyDescent="0.2">
      <c r="B7171" t="s">
        <v>15760</v>
      </c>
      <c r="C7171">
        <v>844751.29</v>
      </c>
      <c r="D7171">
        <v>0</v>
      </c>
      <c r="E7171">
        <v>844751.29</v>
      </c>
      <c r="F7171" t="s">
        <v>190</v>
      </c>
      <c r="G7171" s="16">
        <v>45279</v>
      </c>
      <c r="H7171" s="16">
        <v>45338</v>
      </c>
      <c r="J7171">
        <v>0</v>
      </c>
      <c r="K7171" s="16">
        <v>45279</v>
      </c>
      <c r="L7171" s="16">
        <v>45279</v>
      </c>
      <c r="M7171">
        <v>7050758894</v>
      </c>
      <c r="N7171" s="17">
        <v>45279</v>
      </c>
      <c r="O7171" t="s">
        <v>100</v>
      </c>
      <c r="P7171">
        <v>0</v>
      </c>
      <c r="Q7171" t="s">
        <v>191</v>
      </c>
      <c r="R7171">
        <v>45359326</v>
      </c>
      <c r="S7171" t="s">
        <v>193</v>
      </c>
      <c r="T7171">
        <v>0</v>
      </c>
      <c r="U7171" t="s">
        <v>112</v>
      </c>
      <c r="V7171" t="s">
        <v>178</v>
      </c>
      <c r="W7171" t="s">
        <v>192</v>
      </c>
      <c r="X7171" t="s">
        <v>98</v>
      </c>
      <c r="Y7171">
        <v>4806</v>
      </c>
      <c r="Z7171" t="s">
        <v>12907</v>
      </c>
      <c r="AC7171">
        <v>-47</v>
      </c>
      <c r="AF7171" t="s">
        <v>111</v>
      </c>
      <c r="AJ7171">
        <v>7050758894</v>
      </c>
      <c r="AK7171">
        <v>2</v>
      </c>
      <c r="AL7171">
        <v>2024</v>
      </c>
      <c r="AN7171" t="s">
        <v>12898</v>
      </c>
      <c r="AP7171">
        <v>703</v>
      </c>
      <c r="AQ7171" t="s">
        <v>270</v>
      </c>
    </row>
    <row r="7172" spans="2:43" x14ac:dyDescent="0.2">
      <c r="B7172" t="s">
        <v>15761</v>
      </c>
      <c r="C7172">
        <v>417116.67</v>
      </c>
      <c r="D7172">
        <v>125726.01</v>
      </c>
      <c r="E7172">
        <v>291390.65999999997</v>
      </c>
      <c r="F7172" t="s">
        <v>2493</v>
      </c>
      <c r="G7172" s="16">
        <v>45279</v>
      </c>
      <c r="H7172" s="16">
        <v>45339</v>
      </c>
      <c r="J7172">
        <v>0</v>
      </c>
      <c r="K7172" s="16">
        <v>45279</v>
      </c>
      <c r="L7172" s="16">
        <v>45279</v>
      </c>
      <c r="M7172">
        <v>200747189</v>
      </c>
      <c r="N7172" s="17">
        <v>45279</v>
      </c>
      <c r="O7172" t="s">
        <v>100</v>
      </c>
      <c r="P7172">
        <v>0</v>
      </c>
      <c r="Q7172" t="s">
        <v>2494</v>
      </c>
      <c r="R7172">
        <v>60469803</v>
      </c>
      <c r="S7172" t="s">
        <v>2495</v>
      </c>
      <c r="T7172">
        <v>0</v>
      </c>
      <c r="U7172" t="s">
        <v>112</v>
      </c>
      <c r="V7172" t="s">
        <v>378</v>
      </c>
      <c r="W7172" t="s">
        <v>2496</v>
      </c>
      <c r="X7172" t="s">
        <v>98</v>
      </c>
      <c r="Y7172">
        <v>4806</v>
      </c>
      <c r="Z7172" t="s">
        <v>15226</v>
      </c>
      <c r="AB7172" s="16">
        <v>45279</v>
      </c>
      <c r="AC7172">
        <v>-48</v>
      </c>
      <c r="AF7172" t="s">
        <v>111</v>
      </c>
      <c r="AJ7172">
        <v>200747189</v>
      </c>
      <c r="AK7172">
        <v>2</v>
      </c>
      <c r="AL7172">
        <v>2024</v>
      </c>
      <c r="AN7172" t="s">
        <v>12898</v>
      </c>
      <c r="AO7172">
        <v>0</v>
      </c>
      <c r="AP7172">
        <v>703</v>
      </c>
      <c r="AQ7172" t="s">
        <v>270</v>
      </c>
    </row>
    <row r="7173" spans="2:43" x14ac:dyDescent="0.2">
      <c r="B7173" t="s">
        <v>15762</v>
      </c>
      <c r="C7173">
        <v>113740.14</v>
      </c>
      <c r="D7173">
        <v>0</v>
      </c>
      <c r="E7173">
        <v>113740.14</v>
      </c>
      <c r="F7173" t="s">
        <v>210</v>
      </c>
      <c r="G7173" s="16">
        <v>45279</v>
      </c>
      <c r="H7173" s="16">
        <v>45339</v>
      </c>
      <c r="J7173">
        <v>0</v>
      </c>
      <c r="K7173" s="16">
        <v>45279</v>
      </c>
      <c r="L7173" s="16">
        <v>45279</v>
      </c>
      <c r="M7173">
        <v>532349081</v>
      </c>
      <c r="N7173" s="17">
        <v>45279</v>
      </c>
      <c r="O7173" t="s">
        <v>100</v>
      </c>
      <c r="P7173">
        <v>0</v>
      </c>
      <c r="Q7173" t="s">
        <v>211</v>
      </c>
      <c r="R7173">
        <v>14707420</v>
      </c>
      <c r="S7173" t="s">
        <v>213</v>
      </c>
      <c r="T7173">
        <v>0</v>
      </c>
      <c r="U7173" t="s">
        <v>112</v>
      </c>
      <c r="V7173" t="s">
        <v>214</v>
      </c>
      <c r="W7173" t="s">
        <v>212</v>
      </c>
      <c r="X7173" t="s">
        <v>98</v>
      </c>
      <c r="Y7173">
        <v>4806</v>
      </c>
      <c r="AC7173">
        <v>-48</v>
      </c>
      <c r="AJ7173">
        <v>532349081</v>
      </c>
      <c r="AK7173">
        <v>2</v>
      </c>
      <c r="AL7173">
        <v>2024</v>
      </c>
      <c r="AN7173" t="s">
        <v>15244</v>
      </c>
      <c r="AP7173">
        <v>703</v>
      </c>
      <c r="AQ7173" t="s">
        <v>270</v>
      </c>
    </row>
    <row r="7174" spans="2:43" x14ac:dyDescent="0.2">
      <c r="B7174" t="s">
        <v>15763</v>
      </c>
      <c r="C7174">
        <v>119284.42</v>
      </c>
      <c r="D7174">
        <v>16507.39</v>
      </c>
      <c r="E7174">
        <v>102777.03</v>
      </c>
      <c r="F7174" t="s">
        <v>210</v>
      </c>
      <c r="G7174" s="16">
        <v>45280</v>
      </c>
      <c r="H7174" s="16">
        <v>45340</v>
      </c>
      <c r="J7174">
        <v>0</v>
      </c>
      <c r="K7174" s="16">
        <v>45279</v>
      </c>
      <c r="L7174" s="16">
        <v>45280</v>
      </c>
      <c r="M7174">
        <v>232316509</v>
      </c>
      <c r="N7174" s="17">
        <v>45280</v>
      </c>
      <c r="O7174" t="s">
        <v>100</v>
      </c>
      <c r="P7174">
        <v>0</v>
      </c>
      <c r="Q7174" t="s">
        <v>211</v>
      </c>
      <c r="R7174">
        <v>14707420</v>
      </c>
      <c r="S7174" t="s">
        <v>213</v>
      </c>
      <c r="T7174">
        <v>0</v>
      </c>
      <c r="U7174" t="s">
        <v>112</v>
      </c>
      <c r="V7174" t="s">
        <v>214</v>
      </c>
      <c r="W7174" t="s">
        <v>212</v>
      </c>
      <c r="X7174" t="s">
        <v>98</v>
      </c>
      <c r="Y7174">
        <v>4806</v>
      </c>
      <c r="Z7174" t="s">
        <v>13535</v>
      </c>
      <c r="AB7174" s="16">
        <v>45280</v>
      </c>
      <c r="AC7174">
        <v>-49</v>
      </c>
      <c r="AJ7174">
        <v>232316509</v>
      </c>
      <c r="AK7174">
        <v>2</v>
      </c>
      <c r="AL7174">
        <v>2024</v>
      </c>
      <c r="AN7174" t="s">
        <v>12898</v>
      </c>
      <c r="AO7174">
        <v>0</v>
      </c>
      <c r="AP7174">
        <v>703</v>
      </c>
      <c r="AQ7174" t="s">
        <v>270</v>
      </c>
    </row>
    <row r="7175" spans="2:43" x14ac:dyDescent="0.2">
      <c r="B7175" t="s">
        <v>15764</v>
      </c>
      <c r="C7175">
        <v>91786.13</v>
      </c>
      <c r="D7175">
        <v>0</v>
      </c>
      <c r="E7175">
        <v>91786.13</v>
      </c>
      <c r="F7175" t="s">
        <v>190</v>
      </c>
      <c r="G7175" s="16">
        <v>45280</v>
      </c>
      <c r="H7175" s="16">
        <v>45339</v>
      </c>
      <c r="J7175">
        <v>0</v>
      </c>
      <c r="K7175" s="16">
        <v>45280</v>
      </c>
      <c r="L7175" s="16">
        <v>45280</v>
      </c>
      <c r="M7175">
        <v>7021044851</v>
      </c>
      <c r="N7175" s="17">
        <v>45280</v>
      </c>
      <c r="O7175" t="s">
        <v>100</v>
      </c>
      <c r="P7175">
        <v>0</v>
      </c>
      <c r="Q7175" t="s">
        <v>191</v>
      </c>
      <c r="R7175">
        <v>45359326</v>
      </c>
      <c r="S7175" t="s">
        <v>193</v>
      </c>
      <c r="T7175">
        <v>0</v>
      </c>
      <c r="U7175" t="s">
        <v>112</v>
      </c>
      <c r="V7175" t="s">
        <v>178</v>
      </c>
      <c r="W7175" t="s">
        <v>192</v>
      </c>
      <c r="X7175" t="s">
        <v>98</v>
      </c>
      <c r="Y7175">
        <v>4806</v>
      </c>
      <c r="AC7175">
        <v>-48</v>
      </c>
      <c r="AF7175" t="s">
        <v>111</v>
      </c>
      <c r="AJ7175">
        <v>7021044851</v>
      </c>
      <c r="AK7175">
        <v>2</v>
      </c>
      <c r="AL7175">
        <v>2024</v>
      </c>
      <c r="AN7175" t="s">
        <v>12898</v>
      </c>
      <c r="AP7175">
        <v>703</v>
      </c>
      <c r="AQ7175" t="s">
        <v>270</v>
      </c>
    </row>
    <row r="7176" spans="2:43" x14ac:dyDescent="0.2">
      <c r="B7176" t="s">
        <v>15765</v>
      </c>
      <c r="C7176">
        <v>216318.96</v>
      </c>
      <c r="D7176">
        <v>31204.87</v>
      </c>
      <c r="E7176">
        <v>185114.09</v>
      </c>
      <c r="F7176" t="s">
        <v>210</v>
      </c>
      <c r="G7176" s="16">
        <v>45282</v>
      </c>
      <c r="H7176" s="16">
        <v>45342</v>
      </c>
      <c r="J7176">
        <v>0</v>
      </c>
      <c r="K7176" s="16">
        <v>45282</v>
      </c>
      <c r="L7176" s="16">
        <v>45282</v>
      </c>
      <c r="M7176">
        <v>232316705</v>
      </c>
      <c r="N7176" s="17">
        <v>45282</v>
      </c>
      <c r="O7176" t="s">
        <v>100</v>
      </c>
      <c r="P7176">
        <v>0</v>
      </c>
      <c r="Q7176" t="s">
        <v>211</v>
      </c>
      <c r="R7176">
        <v>14707420</v>
      </c>
      <c r="S7176" t="s">
        <v>213</v>
      </c>
      <c r="T7176">
        <v>0</v>
      </c>
      <c r="U7176" t="s">
        <v>112</v>
      </c>
      <c r="V7176" t="s">
        <v>214</v>
      </c>
      <c r="W7176" t="s">
        <v>212</v>
      </c>
      <c r="X7176" t="s">
        <v>98</v>
      </c>
      <c r="Y7176">
        <v>4806</v>
      </c>
      <c r="AB7176" s="16">
        <v>45282</v>
      </c>
      <c r="AC7176">
        <v>-51</v>
      </c>
      <c r="AJ7176">
        <v>232316705</v>
      </c>
      <c r="AK7176">
        <v>2</v>
      </c>
      <c r="AL7176">
        <v>2024</v>
      </c>
      <c r="AN7176" t="s">
        <v>15245</v>
      </c>
      <c r="AO7176">
        <v>0</v>
      </c>
      <c r="AP7176">
        <v>703</v>
      </c>
      <c r="AQ7176" t="s">
        <v>270</v>
      </c>
    </row>
    <row r="7177" spans="2:43" x14ac:dyDescent="0.2">
      <c r="B7177" t="s">
        <v>15766</v>
      </c>
      <c r="C7177">
        <v>510021.16</v>
      </c>
      <c r="D7177">
        <v>0</v>
      </c>
      <c r="E7177">
        <v>510021.16</v>
      </c>
      <c r="F7177" t="s">
        <v>12446</v>
      </c>
      <c r="G7177" s="16">
        <v>45282</v>
      </c>
      <c r="H7177" s="16">
        <v>45342</v>
      </c>
      <c r="J7177">
        <v>0</v>
      </c>
      <c r="K7177" s="16">
        <v>45282</v>
      </c>
      <c r="L7177" s="16">
        <v>45282</v>
      </c>
      <c r="M7177">
        <v>923106673</v>
      </c>
      <c r="N7177" s="17">
        <v>45282</v>
      </c>
      <c r="O7177" t="s">
        <v>100</v>
      </c>
      <c r="P7177">
        <v>0</v>
      </c>
      <c r="Q7177" t="s">
        <v>12447</v>
      </c>
      <c r="R7177">
        <v>27146928</v>
      </c>
      <c r="S7177" t="s">
        <v>12448</v>
      </c>
      <c r="T7177">
        <v>0</v>
      </c>
      <c r="U7177" t="s">
        <v>112</v>
      </c>
      <c r="V7177" t="s">
        <v>115</v>
      </c>
      <c r="W7177" t="s">
        <v>113</v>
      </c>
      <c r="X7177" t="s">
        <v>98</v>
      </c>
      <c r="Y7177">
        <v>4806</v>
      </c>
      <c r="Z7177" t="s">
        <v>12903</v>
      </c>
      <c r="AC7177">
        <v>-51</v>
      </c>
      <c r="AF7177" t="s">
        <v>236</v>
      </c>
      <c r="AJ7177">
        <v>923106673</v>
      </c>
      <c r="AK7177">
        <v>2</v>
      </c>
      <c r="AL7177">
        <v>2024</v>
      </c>
      <c r="AN7177" t="s">
        <v>12898</v>
      </c>
      <c r="AP7177">
        <v>703</v>
      </c>
      <c r="AQ7177" t="s">
        <v>270</v>
      </c>
    </row>
    <row r="7178" spans="2:43" x14ac:dyDescent="0.2">
      <c r="B7178" t="s">
        <v>15767</v>
      </c>
      <c r="C7178">
        <v>149323.87</v>
      </c>
      <c r="D7178">
        <v>0</v>
      </c>
      <c r="E7178">
        <v>149323.87</v>
      </c>
      <c r="F7178" t="s">
        <v>190</v>
      </c>
      <c r="G7178" s="16">
        <v>45289</v>
      </c>
      <c r="H7178" s="16">
        <v>45348</v>
      </c>
      <c r="J7178">
        <v>0</v>
      </c>
      <c r="K7178" s="16">
        <v>45289</v>
      </c>
      <c r="L7178" s="16">
        <v>45289</v>
      </c>
      <c r="M7178">
        <v>7021046808</v>
      </c>
      <c r="N7178" s="17">
        <v>45289</v>
      </c>
      <c r="O7178" t="s">
        <v>100</v>
      </c>
      <c r="P7178">
        <v>0</v>
      </c>
      <c r="Q7178" t="s">
        <v>191</v>
      </c>
      <c r="R7178">
        <v>45359326</v>
      </c>
      <c r="S7178" t="s">
        <v>193</v>
      </c>
      <c r="T7178">
        <v>0</v>
      </c>
      <c r="U7178" t="s">
        <v>112</v>
      </c>
      <c r="V7178" t="s">
        <v>178</v>
      </c>
      <c r="W7178" t="s">
        <v>192</v>
      </c>
      <c r="X7178" t="s">
        <v>98</v>
      </c>
      <c r="Y7178">
        <v>4806</v>
      </c>
      <c r="AC7178">
        <v>-57</v>
      </c>
      <c r="AF7178" t="s">
        <v>111</v>
      </c>
      <c r="AJ7178">
        <v>7021046808</v>
      </c>
      <c r="AK7178">
        <v>2</v>
      </c>
      <c r="AL7178">
        <v>2024</v>
      </c>
      <c r="AN7178" t="s">
        <v>12898</v>
      </c>
      <c r="AP7178">
        <v>703</v>
      </c>
      <c r="AQ7178" t="s">
        <v>270</v>
      </c>
    </row>
    <row r="7179" spans="2:43" x14ac:dyDescent="0.2">
      <c r="B7179" t="s">
        <v>15768</v>
      </c>
      <c r="C7179">
        <v>1328320.8</v>
      </c>
      <c r="D7179">
        <v>458320.8</v>
      </c>
      <c r="E7179">
        <v>870000</v>
      </c>
      <c r="F7179" t="s">
        <v>12936</v>
      </c>
      <c r="G7179" s="16">
        <v>45265</v>
      </c>
      <c r="H7179" s="16">
        <v>45324</v>
      </c>
      <c r="J7179">
        <v>0</v>
      </c>
      <c r="K7179" s="16">
        <v>45264</v>
      </c>
      <c r="L7179" s="16">
        <v>45265</v>
      </c>
      <c r="M7179">
        <v>4200003300</v>
      </c>
      <c r="N7179" s="17">
        <v>45265</v>
      </c>
      <c r="O7179" t="s">
        <v>100</v>
      </c>
      <c r="P7179">
        <v>0</v>
      </c>
      <c r="Q7179" t="s">
        <v>12937</v>
      </c>
      <c r="S7179" t="s">
        <v>12938</v>
      </c>
      <c r="T7179">
        <v>0</v>
      </c>
      <c r="U7179" t="s">
        <v>12939</v>
      </c>
      <c r="W7179" t="s">
        <v>12940</v>
      </c>
      <c r="X7179" t="s">
        <v>12941</v>
      </c>
      <c r="Y7179">
        <v>4806</v>
      </c>
      <c r="AB7179" s="16">
        <v>45265</v>
      </c>
      <c r="AC7179">
        <v>-33</v>
      </c>
      <c r="AJ7179">
        <v>4200003300</v>
      </c>
      <c r="AK7179">
        <v>2</v>
      </c>
      <c r="AL7179">
        <v>2024</v>
      </c>
      <c r="AN7179" t="s">
        <v>15246</v>
      </c>
      <c r="AO7179">
        <v>870000</v>
      </c>
      <c r="AP7179">
        <v>703</v>
      </c>
      <c r="AQ7179" t="s">
        <v>270</v>
      </c>
    </row>
    <row r="7180" spans="2:43" x14ac:dyDescent="0.2">
      <c r="B7180" t="s">
        <v>15769</v>
      </c>
      <c r="C7180">
        <v>1328320.8</v>
      </c>
      <c r="D7180">
        <v>458320.8</v>
      </c>
      <c r="E7180">
        <v>870000</v>
      </c>
      <c r="F7180" t="s">
        <v>12936</v>
      </c>
      <c r="G7180" s="16">
        <v>45266</v>
      </c>
      <c r="H7180" s="16">
        <v>45325</v>
      </c>
      <c r="J7180">
        <v>0</v>
      </c>
      <c r="K7180" s="16">
        <v>45265</v>
      </c>
      <c r="L7180" s="16">
        <v>45266</v>
      </c>
      <c r="M7180">
        <v>4200003310</v>
      </c>
      <c r="N7180" s="17">
        <v>45266</v>
      </c>
      <c r="O7180" t="s">
        <v>100</v>
      </c>
      <c r="P7180">
        <v>0</v>
      </c>
      <c r="Q7180" t="s">
        <v>12937</v>
      </c>
      <c r="S7180" t="s">
        <v>12938</v>
      </c>
      <c r="T7180">
        <v>0</v>
      </c>
      <c r="U7180" t="s">
        <v>12939</v>
      </c>
      <c r="W7180" t="s">
        <v>12940</v>
      </c>
      <c r="X7180" t="s">
        <v>12941</v>
      </c>
      <c r="Y7180">
        <v>4806</v>
      </c>
      <c r="AB7180" s="16">
        <v>45266</v>
      </c>
      <c r="AC7180">
        <v>-34</v>
      </c>
      <c r="AJ7180">
        <v>4200003310</v>
      </c>
      <c r="AK7180">
        <v>2</v>
      </c>
      <c r="AL7180">
        <v>2024</v>
      </c>
      <c r="AN7180" t="s">
        <v>15246</v>
      </c>
      <c r="AO7180">
        <v>870000</v>
      </c>
      <c r="AP7180">
        <v>703</v>
      </c>
      <c r="AQ7180" t="s">
        <v>270</v>
      </c>
    </row>
    <row r="7181" spans="2:43" x14ac:dyDescent="0.2">
      <c r="B7181" t="s">
        <v>15770</v>
      </c>
      <c r="C7181">
        <v>2656641.6</v>
      </c>
      <c r="D7181">
        <v>916641.6</v>
      </c>
      <c r="E7181">
        <v>1740000</v>
      </c>
      <c r="F7181" t="s">
        <v>12936</v>
      </c>
      <c r="G7181" s="16">
        <v>45268</v>
      </c>
      <c r="H7181" s="16">
        <v>45327</v>
      </c>
      <c r="J7181">
        <v>0</v>
      </c>
      <c r="K7181" s="16">
        <v>45267</v>
      </c>
      <c r="L7181" s="16">
        <v>45268</v>
      </c>
      <c r="M7181">
        <v>4200003325</v>
      </c>
      <c r="N7181" s="17">
        <v>45268</v>
      </c>
      <c r="O7181" t="s">
        <v>100</v>
      </c>
      <c r="P7181">
        <v>0</v>
      </c>
      <c r="Q7181" t="s">
        <v>12937</v>
      </c>
      <c r="S7181" t="s">
        <v>12938</v>
      </c>
      <c r="T7181">
        <v>0</v>
      </c>
      <c r="U7181" t="s">
        <v>12939</v>
      </c>
      <c r="W7181" t="s">
        <v>12940</v>
      </c>
      <c r="X7181" t="s">
        <v>12941</v>
      </c>
      <c r="Y7181">
        <v>4806</v>
      </c>
      <c r="AB7181" s="16">
        <v>45268</v>
      </c>
      <c r="AC7181">
        <v>-36</v>
      </c>
      <c r="AJ7181">
        <v>4200003325</v>
      </c>
      <c r="AK7181">
        <v>2</v>
      </c>
      <c r="AL7181">
        <v>2024</v>
      </c>
      <c r="AN7181" t="s">
        <v>15246</v>
      </c>
      <c r="AO7181">
        <v>1740000</v>
      </c>
      <c r="AP7181">
        <v>703</v>
      </c>
      <c r="AQ7181" t="s">
        <v>270</v>
      </c>
    </row>
    <row r="7182" spans="2:43" x14ac:dyDescent="0.2">
      <c r="B7182" t="s">
        <v>15771</v>
      </c>
      <c r="C7182">
        <v>2656641.6</v>
      </c>
      <c r="D7182">
        <v>916641.6</v>
      </c>
      <c r="E7182">
        <v>1740000</v>
      </c>
      <c r="F7182" t="s">
        <v>12936</v>
      </c>
      <c r="G7182" s="16">
        <v>45268</v>
      </c>
      <c r="H7182" s="16">
        <v>45327</v>
      </c>
      <c r="J7182">
        <v>0</v>
      </c>
      <c r="K7182" s="16">
        <v>45267</v>
      </c>
      <c r="L7182" s="16">
        <v>45268</v>
      </c>
      <c r="M7182">
        <v>4200003326</v>
      </c>
      <c r="N7182" s="17">
        <v>45268</v>
      </c>
      <c r="O7182" t="s">
        <v>100</v>
      </c>
      <c r="P7182">
        <v>0</v>
      </c>
      <c r="Q7182" t="s">
        <v>12937</v>
      </c>
      <c r="S7182" t="s">
        <v>12938</v>
      </c>
      <c r="T7182">
        <v>0</v>
      </c>
      <c r="U7182" t="s">
        <v>12939</v>
      </c>
      <c r="W7182" t="s">
        <v>12940</v>
      </c>
      <c r="X7182" t="s">
        <v>12941</v>
      </c>
      <c r="Y7182">
        <v>4806</v>
      </c>
      <c r="AB7182" s="16">
        <v>45268</v>
      </c>
      <c r="AC7182">
        <v>-36</v>
      </c>
      <c r="AJ7182">
        <v>4200003326</v>
      </c>
      <c r="AK7182">
        <v>2</v>
      </c>
      <c r="AL7182">
        <v>2024</v>
      </c>
      <c r="AN7182" t="s">
        <v>15246</v>
      </c>
      <c r="AO7182">
        <v>1740000</v>
      </c>
      <c r="AP7182">
        <v>703</v>
      </c>
      <c r="AQ7182" t="s">
        <v>270</v>
      </c>
    </row>
    <row r="7183" spans="2:43" x14ac:dyDescent="0.2">
      <c r="B7183" t="s">
        <v>15772</v>
      </c>
      <c r="C7183">
        <v>6641604</v>
      </c>
      <c r="D7183">
        <v>2291604</v>
      </c>
      <c r="E7183">
        <v>4350000</v>
      </c>
      <c r="F7183" t="s">
        <v>12936</v>
      </c>
      <c r="G7183" s="16">
        <v>45273</v>
      </c>
      <c r="H7183" s="16">
        <v>45332</v>
      </c>
      <c r="J7183">
        <v>0</v>
      </c>
      <c r="K7183" s="16">
        <v>45272</v>
      </c>
      <c r="L7183" s="16">
        <v>45273</v>
      </c>
      <c r="M7183">
        <v>4200003340</v>
      </c>
      <c r="N7183" s="17">
        <v>45273</v>
      </c>
      <c r="O7183" t="s">
        <v>100</v>
      </c>
      <c r="P7183">
        <v>0</v>
      </c>
      <c r="Q7183" t="s">
        <v>12937</v>
      </c>
      <c r="S7183" t="s">
        <v>12938</v>
      </c>
      <c r="T7183">
        <v>0</v>
      </c>
      <c r="U7183" t="s">
        <v>12939</v>
      </c>
      <c r="W7183" t="s">
        <v>12940</v>
      </c>
      <c r="X7183" t="s">
        <v>12941</v>
      </c>
      <c r="Y7183">
        <v>4806</v>
      </c>
      <c r="AB7183" s="16">
        <v>45274</v>
      </c>
      <c r="AC7183">
        <v>-41</v>
      </c>
      <c r="AJ7183">
        <v>4200003340</v>
      </c>
      <c r="AK7183">
        <v>2</v>
      </c>
      <c r="AL7183">
        <v>2024</v>
      </c>
      <c r="AN7183" t="s">
        <v>15246</v>
      </c>
      <c r="AO7183">
        <v>0</v>
      </c>
      <c r="AP7183">
        <v>703</v>
      </c>
      <c r="AQ7183" t="s">
        <v>270</v>
      </c>
    </row>
    <row r="7184" spans="2:43" x14ac:dyDescent="0.2">
      <c r="B7184" t="s">
        <v>15773</v>
      </c>
      <c r="C7184">
        <v>6641604</v>
      </c>
      <c r="D7184">
        <v>2291604</v>
      </c>
      <c r="E7184">
        <v>4350000</v>
      </c>
      <c r="F7184" t="s">
        <v>12936</v>
      </c>
      <c r="G7184" s="16">
        <v>45274</v>
      </c>
      <c r="H7184" s="16">
        <v>45333</v>
      </c>
      <c r="J7184">
        <v>0</v>
      </c>
      <c r="K7184" s="16">
        <v>45273</v>
      </c>
      <c r="L7184" s="16">
        <v>45274</v>
      </c>
      <c r="M7184">
        <v>4200003350</v>
      </c>
      <c r="N7184" s="17">
        <v>45274</v>
      </c>
      <c r="O7184" t="s">
        <v>100</v>
      </c>
      <c r="P7184">
        <v>0</v>
      </c>
      <c r="Q7184" t="s">
        <v>12937</v>
      </c>
      <c r="S7184" t="s">
        <v>12938</v>
      </c>
      <c r="T7184">
        <v>0</v>
      </c>
      <c r="U7184" t="s">
        <v>12939</v>
      </c>
      <c r="W7184" t="s">
        <v>12940</v>
      </c>
      <c r="X7184" t="s">
        <v>12941</v>
      </c>
      <c r="Y7184">
        <v>4806</v>
      </c>
      <c r="AB7184" s="16">
        <v>45274</v>
      </c>
      <c r="AC7184">
        <v>-42</v>
      </c>
      <c r="AJ7184">
        <v>4200003350</v>
      </c>
      <c r="AK7184">
        <v>2</v>
      </c>
      <c r="AL7184">
        <v>2024</v>
      </c>
      <c r="AN7184" t="s">
        <v>15246</v>
      </c>
      <c r="AO7184">
        <v>0</v>
      </c>
      <c r="AP7184">
        <v>703</v>
      </c>
      <c r="AQ7184" t="s">
        <v>270</v>
      </c>
    </row>
    <row r="7185" spans="2:43" x14ac:dyDescent="0.2">
      <c r="B7185" t="s">
        <v>15774</v>
      </c>
      <c r="C7185">
        <v>3839</v>
      </c>
      <c r="D7185">
        <v>0</v>
      </c>
      <c r="E7185">
        <v>3839</v>
      </c>
      <c r="F7185" t="s">
        <v>137</v>
      </c>
      <c r="G7185" s="16">
        <v>45281</v>
      </c>
      <c r="H7185" s="16">
        <v>45340</v>
      </c>
      <c r="J7185">
        <v>0</v>
      </c>
      <c r="K7185" s="16">
        <v>45280</v>
      </c>
      <c r="L7185" s="16">
        <v>45281</v>
      </c>
      <c r="M7185">
        <v>339845935</v>
      </c>
      <c r="N7185" s="17">
        <v>45281</v>
      </c>
      <c r="O7185" t="s">
        <v>100</v>
      </c>
      <c r="P7185">
        <v>0</v>
      </c>
      <c r="Q7185" t="s">
        <v>138</v>
      </c>
      <c r="R7185">
        <v>48586285</v>
      </c>
      <c r="S7185" t="s">
        <v>140</v>
      </c>
      <c r="T7185">
        <v>0</v>
      </c>
      <c r="U7185" t="s">
        <v>112</v>
      </c>
      <c r="V7185">
        <v>14800</v>
      </c>
      <c r="W7185" t="s">
        <v>139</v>
      </c>
      <c r="X7185" t="s">
        <v>98</v>
      </c>
      <c r="Y7185">
        <v>4806</v>
      </c>
      <c r="Z7185" t="s">
        <v>12713</v>
      </c>
      <c r="AC7185">
        <v>-49</v>
      </c>
      <c r="AF7185" t="s">
        <v>111</v>
      </c>
      <c r="AJ7185">
        <v>339845935</v>
      </c>
      <c r="AK7185">
        <v>2</v>
      </c>
      <c r="AL7185">
        <v>2024</v>
      </c>
      <c r="AP7185">
        <v>703</v>
      </c>
      <c r="AQ7185" t="s">
        <v>270</v>
      </c>
    </row>
    <row r="7186" spans="2:43" x14ac:dyDescent="0.2">
      <c r="B7186" t="s">
        <v>15775</v>
      </c>
      <c r="C7186">
        <v>71343.149999999994</v>
      </c>
      <c r="D7186">
        <v>20704.900000000001</v>
      </c>
      <c r="E7186">
        <v>50638.25</v>
      </c>
      <c r="F7186" t="s">
        <v>2493</v>
      </c>
      <c r="G7186" s="16">
        <v>45278</v>
      </c>
      <c r="H7186" s="16">
        <v>45338</v>
      </c>
      <c r="J7186">
        <v>0</v>
      </c>
      <c r="K7186" s="16">
        <v>45278</v>
      </c>
      <c r="L7186" s="16">
        <v>45278</v>
      </c>
      <c r="M7186">
        <v>200747154</v>
      </c>
      <c r="N7186" s="17">
        <v>45278</v>
      </c>
      <c r="O7186" t="s">
        <v>100</v>
      </c>
      <c r="P7186">
        <v>0</v>
      </c>
      <c r="Q7186" t="s">
        <v>2494</v>
      </c>
      <c r="R7186">
        <v>60469803</v>
      </c>
      <c r="S7186" t="s">
        <v>2495</v>
      </c>
      <c r="T7186">
        <v>0</v>
      </c>
      <c r="U7186" t="s">
        <v>112</v>
      </c>
      <c r="V7186" t="s">
        <v>378</v>
      </c>
      <c r="W7186" t="s">
        <v>2496</v>
      </c>
      <c r="X7186" t="s">
        <v>98</v>
      </c>
      <c r="Y7186">
        <v>4806</v>
      </c>
      <c r="Z7186" t="s">
        <v>15247</v>
      </c>
      <c r="AB7186" s="16">
        <v>45278</v>
      </c>
      <c r="AC7186">
        <v>-47</v>
      </c>
      <c r="AF7186" t="s">
        <v>111</v>
      </c>
      <c r="AJ7186">
        <v>200747154</v>
      </c>
      <c r="AK7186">
        <v>2</v>
      </c>
      <c r="AL7186">
        <v>2024</v>
      </c>
      <c r="AN7186" t="s">
        <v>12898</v>
      </c>
      <c r="AO7186">
        <v>0</v>
      </c>
      <c r="AP7186">
        <v>703</v>
      </c>
      <c r="AQ7186" t="s">
        <v>270</v>
      </c>
    </row>
    <row r="7187" spans="2:43" x14ac:dyDescent="0.2">
      <c r="B7187" t="s">
        <v>15776</v>
      </c>
      <c r="C7187">
        <v>57585</v>
      </c>
      <c r="D7187">
        <v>0</v>
      </c>
      <c r="E7187">
        <v>57585</v>
      </c>
      <c r="F7187" t="s">
        <v>137</v>
      </c>
      <c r="G7187" s="16">
        <v>45281</v>
      </c>
      <c r="H7187" s="16">
        <v>45340</v>
      </c>
      <c r="J7187">
        <v>0</v>
      </c>
      <c r="K7187" s="16">
        <v>45280</v>
      </c>
      <c r="L7187" s="16">
        <v>45281</v>
      </c>
      <c r="M7187">
        <v>339845934</v>
      </c>
      <c r="N7187" s="17">
        <v>45281</v>
      </c>
      <c r="O7187" t="s">
        <v>100</v>
      </c>
      <c r="P7187">
        <v>0</v>
      </c>
      <c r="Q7187" t="s">
        <v>138</v>
      </c>
      <c r="R7187">
        <v>48586285</v>
      </c>
      <c r="S7187" t="s">
        <v>140</v>
      </c>
      <c r="T7187">
        <v>0</v>
      </c>
      <c r="U7187" t="s">
        <v>112</v>
      </c>
      <c r="V7187">
        <v>14800</v>
      </c>
      <c r="W7187" t="s">
        <v>139</v>
      </c>
      <c r="X7187" t="s">
        <v>98</v>
      </c>
      <c r="Y7187">
        <v>4806</v>
      </c>
      <c r="Z7187" t="s">
        <v>12713</v>
      </c>
      <c r="AC7187">
        <v>-49</v>
      </c>
      <c r="AF7187" t="s">
        <v>111</v>
      </c>
      <c r="AJ7187">
        <v>339845934</v>
      </c>
      <c r="AK7187">
        <v>2</v>
      </c>
      <c r="AL7187">
        <v>2024</v>
      </c>
      <c r="AP7187">
        <v>703</v>
      </c>
      <c r="AQ7187" t="s">
        <v>270</v>
      </c>
    </row>
    <row r="7188" spans="2:43" x14ac:dyDescent="0.2">
      <c r="B7188" t="s">
        <v>15777</v>
      </c>
      <c r="C7188">
        <v>2642970.48</v>
      </c>
      <c r="D7188">
        <v>0</v>
      </c>
      <c r="E7188">
        <v>2642970.48</v>
      </c>
      <c r="F7188" t="s">
        <v>12633</v>
      </c>
      <c r="G7188" s="16">
        <v>45281</v>
      </c>
      <c r="H7188" s="16">
        <v>45340</v>
      </c>
      <c r="J7188">
        <v>0</v>
      </c>
      <c r="K7188" s="16">
        <v>45280</v>
      </c>
      <c r="L7188" s="16">
        <v>45281</v>
      </c>
      <c r="M7188">
        <v>637024656</v>
      </c>
      <c r="N7188" s="17">
        <v>45281</v>
      </c>
      <c r="O7188" t="s">
        <v>100</v>
      </c>
      <c r="P7188">
        <v>0</v>
      </c>
      <c r="Q7188" t="s">
        <v>12634</v>
      </c>
      <c r="R7188">
        <v>24148725</v>
      </c>
      <c r="S7188" t="s">
        <v>12635</v>
      </c>
      <c r="T7188">
        <v>0</v>
      </c>
      <c r="U7188" t="s">
        <v>112</v>
      </c>
      <c r="V7188" t="s">
        <v>115</v>
      </c>
      <c r="W7188" t="s">
        <v>12636</v>
      </c>
      <c r="X7188" t="s">
        <v>98</v>
      </c>
      <c r="Y7188">
        <v>4806</v>
      </c>
      <c r="Z7188" t="s">
        <v>12907</v>
      </c>
      <c r="AC7188">
        <v>-49</v>
      </c>
      <c r="AJ7188">
        <v>637024656</v>
      </c>
      <c r="AK7188">
        <v>2</v>
      </c>
      <c r="AL7188">
        <v>2024</v>
      </c>
      <c r="AP7188">
        <v>703</v>
      </c>
      <c r="AQ7188" t="s">
        <v>270</v>
      </c>
    </row>
    <row r="7189" spans="2:43" x14ac:dyDescent="0.2">
      <c r="B7189" t="s">
        <v>15778</v>
      </c>
      <c r="C7189">
        <v>8074.04</v>
      </c>
      <c r="D7189">
        <v>0</v>
      </c>
      <c r="E7189">
        <v>8074.04</v>
      </c>
      <c r="F7189" t="s">
        <v>205</v>
      </c>
      <c r="G7189" s="16">
        <v>45281</v>
      </c>
      <c r="H7189" s="16">
        <v>45340</v>
      </c>
      <c r="J7189">
        <v>0</v>
      </c>
      <c r="K7189" s="16">
        <v>45280</v>
      </c>
      <c r="L7189" s="16">
        <v>45281</v>
      </c>
      <c r="M7189">
        <v>8757313430</v>
      </c>
      <c r="N7189" s="17">
        <v>45281</v>
      </c>
      <c r="O7189" t="s">
        <v>100</v>
      </c>
      <c r="P7189">
        <v>0</v>
      </c>
      <c r="Q7189" t="s">
        <v>206</v>
      </c>
      <c r="R7189">
        <v>565474</v>
      </c>
      <c r="S7189" t="s">
        <v>208</v>
      </c>
      <c r="T7189">
        <v>0</v>
      </c>
      <c r="U7189" t="s">
        <v>112</v>
      </c>
      <c r="V7189" t="s">
        <v>209</v>
      </c>
      <c r="W7189" t="s">
        <v>207</v>
      </c>
      <c r="X7189" t="s">
        <v>98</v>
      </c>
      <c r="Y7189">
        <v>4806</v>
      </c>
      <c r="Z7189" t="s">
        <v>13831</v>
      </c>
      <c r="AC7189">
        <v>-49</v>
      </c>
      <c r="AF7189" t="s">
        <v>111</v>
      </c>
      <c r="AJ7189">
        <v>8757313430</v>
      </c>
      <c r="AK7189">
        <v>2</v>
      </c>
      <c r="AL7189">
        <v>2024</v>
      </c>
      <c r="AO7189">
        <v>8074.04</v>
      </c>
      <c r="AP7189">
        <v>703</v>
      </c>
      <c r="AQ7189" t="s">
        <v>270</v>
      </c>
    </row>
    <row r="7190" spans="2:43" x14ac:dyDescent="0.2">
      <c r="B7190" t="s">
        <v>15779</v>
      </c>
      <c r="C7190">
        <v>6695.02</v>
      </c>
      <c r="D7190">
        <v>0</v>
      </c>
      <c r="E7190">
        <v>6695.02</v>
      </c>
      <c r="F7190" t="s">
        <v>190</v>
      </c>
      <c r="G7190" s="16">
        <v>45281</v>
      </c>
      <c r="H7190" s="16">
        <v>45341</v>
      </c>
      <c r="J7190">
        <v>0</v>
      </c>
      <c r="K7190" s="16">
        <v>45281</v>
      </c>
      <c r="L7190" s="16">
        <v>45281</v>
      </c>
      <c r="M7190">
        <v>7050758971</v>
      </c>
      <c r="N7190" s="17">
        <v>45281</v>
      </c>
      <c r="O7190" t="s">
        <v>100</v>
      </c>
      <c r="P7190">
        <v>0</v>
      </c>
      <c r="Q7190" t="s">
        <v>191</v>
      </c>
      <c r="R7190">
        <v>45359326</v>
      </c>
      <c r="S7190" t="s">
        <v>193</v>
      </c>
      <c r="T7190">
        <v>0</v>
      </c>
      <c r="U7190" t="s">
        <v>112</v>
      </c>
      <c r="V7190" t="s">
        <v>178</v>
      </c>
      <c r="W7190" t="s">
        <v>192</v>
      </c>
      <c r="X7190" t="s">
        <v>98</v>
      </c>
      <c r="Y7190">
        <v>4806</v>
      </c>
      <c r="AC7190">
        <v>-50</v>
      </c>
      <c r="AF7190" t="s">
        <v>111</v>
      </c>
      <c r="AJ7190">
        <v>7050758971</v>
      </c>
      <c r="AK7190">
        <v>2</v>
      </c>
      <c r="AL7190">
        <v>2024</v>
      </c>
      <c r="AP7190">
        <v>703</v>
      </c>
      <c r="AQ7190" t="s">
        <v>270</v>
      </c>
    </row>
    <row r="7191" spans="2:43" x14ac:dyDescent="0.2">
      <c r="B7191" t="s">
        <v>15780</v>
      </c>
      <c r="C7191">
        <v>162127.13</v>
      </c>
      <c r="D7191">
        <v>0</v>
      </c>
      <c r="E7191">
        <v>162127.13</v>
      </c>
      <c r="F7191" t="s">
        <v>190</v>
      </c>
      <c r="G7191" s="16">
        <v>45281</v>
      </c>
      <c r="H7191" s="16">
        <v>45340</v>
      </c>
      <c r="J7191">
        <v>0</v>
      </c>
      <c r="K7191" s="16">
        <v>45281</v>
      </c>
      <c r="L7191" s="16">
        <v>45281</v>
      </c>
      <c r="M7191">
        <v>7050758963</v>
      </c>
      <c r="N7191" s="17">
        <v>45281</v>
      </c>
      <c r="O7191" t="s">
        <v>100</v>
      </c>
      <c r="P7191">
        <v>0</v>
      </c>
      <c r="Q7191" t="s">
        <v>191</v>
      </c>
      <c r="R7191">
        <v>45359326</v>
      </c>
      <c r="S7191" t="s">
        <v>193</v>
      </c>
      <c r="T7191">
        <v>0</v>
      </c>
      <c r="U7191" t="s">
        <v>112</v>
      </c>
      <c r="V7191" t="s">
        <v>178</v>
      </c>
      <c r="W7191" t="s">
        <v>192</v>
      </c>
      <c r="X7191" t="s">
        <v>98</v>
      </c>
      <c r="Y7191">
        <v>4806</v>
      </c>
      <c r="AC7191">
        <v>-49</v>
      </c>
      <c r="AF7191" t="s">
        <v>111</v>
      </c>
      <c r="AJ7191">
        <v>7050758963</v>
      </c>
      <c r="AK7191">
        <v>2</v>
      </c>
      <c r="AL7191">
        <v>2024</v>
      </c>
      <c r="AP7191">
        <v>703</v>
      </c>
      <c r="AQ7191" t="s">
        <v>270</v>
      </c>
    </row>
    <row r="7192" spans="2:43" x14ac:dyDescent="0.2">
      <c r="B7192" t="s">
        <v>15781</v>
      </c>
      <c r="C7192">
        <v>1479.95</v>
      </c>
      <c r="D7192">
        <v>0</v>
      </c>
      <c r="E7192">
        <v>1479.95</v>
      </c>
      <c r="F7192" t="s">
        <v>190</v>
      </c>
      <c r="G7192" s="16">
        <v>45281</v>
      </c>
      <c r="H7192" s="16">
        <v>45340</v>
      </c>
      <c r="J7192">
        <v>0</v>
      </c>
      <c r="K7192" s="16">
        <v>45281</v>
      </c>
      <c r="L7192" s="16">
        <v>45281</v>
      </c>
      <c r="M7192">
        <v>7050758955</v>
      </c>
      <c r="N7192" s="17">
        <v>45281</v>
      </c>
      <c r="O7192" t="s">
        <v>100</v>
      </c>
      <c r="P7192">
        <v>0</v>
      </c>
      <c r="Q7192" t="s">
        <v>191</v>
      </c>
      <c r="R7192">
        <v>45359326</v>
      </c>
      <c r="S7192" t="s">
        <v>193</v>
      </c>
      <c r="T7192">
        <v>0</v>
      </c>
      <c r="U7192" t="s">
        <v>112</v>
      </c>
      <c r="V7192" t="s">
        <v>178</v>
      </c>
      <c r="W7192" t="s">
        <v>192</v>
      </c>
      <c r="X7192" t="s">
        <v>98</v>
      </c>
      <c r="Y7192">
        <v>4806</v>
      </c>
      <c r="Z7192" t="s">
        <v>12498</v>
      </c>
      <c r="AC7192">
        <v>-49</v>
      </c>
      <c r="AF7192" t="s">
        <v>111</v>
      </c>
      <c r="AJ7192">
        <v>7050758955</v>
      </c>
      <c r="AK7192">
        <v>2</v>
      </c>
      <c r="AL7192">
        <v>2024</v>
      </c>
      <c r="AP7192">
        <v>703</v>
      </c>
      <c r="AQ7192" t="s">
        <v>270</v>
      </c>
    </row>
    <row r="7193" spans="2:43" x14ac:dyDescent="0.2">
      <c r="B7193" t="s">
        <v>15782</v>
      </c>
      <c r="C7193">
        <v>610194.19999999995</v>
      </c>
      <c r="D7193">
        <v>0</v>
      </c>
      <c r="E7193">
        <v>610194.19999999995</v>
      </c>
      <c r="F7193" t="s">
        <v>190</v>
      </c>
      <c r="G7193" s="16">
        <v>45281</v>
      </c>
      <c r="H7193" s="16">
        <v>45340</v>
      </c>
      <c r="J7193">
        <v>0</v>
      </c>
      <c r="K7193" s="16">
        <v>45281</v>
      </c>
      <c r="L7193" s="16">
        <v>45281</v>
      </c>
      <c r="M7193">
        <v>7050758949</v>
      </c>
      <c r="N7193" s="17">
        <v>45281</v>
      </c>
      <c r="O7193" t="s">
        <v>100</v>
      </c>
      <c r="P7193">
        <v>0</v>
      </c>
      <c r="Q7193" t="s">
        <v>191</v>
      </c>
      <c r="R7193">
        <v>45359326</v>
      </c>
      <c r="S7193" t="s">
        <v>193</v>
      </c>
      <c r="T7193">
        <v>0</v>
      </c>
      <c r="U7193" t="s">
        <v>112</v>
      </c>
      <c r="V7193" t="s">
        <v>178</v>
      </c>
      <c r="W7193" t="s">
        <v>192</v>
      </c>
      <c r="X7193" t="s">
        <v>98</v>
      </c>
      <c r="Y7193">
        <v>4806</v>
      </c>
      <c r="Z7193" t="s">
        <v>13336</v>
      </c>
      <c r="AC7193">
        <v>-49</v>
      </c>
      <c r="AF7193" t="s">
        <v>111</v>
      </c>
      <c r="AJ7193">
        <v>7050758949</v>
      </c>
      <c r="AK7193">
        <v>2</v>
      </c>
      <c r="AL7193">
        <v>2024</v>
      </c>
      <c r="AP7193">
        <v>703</v>
      </c>
      <c r="AQ7193" t="s">
        <v>270</v>
      </c>
    </row>
    <row r="7194" spans="2:43" x14ac:dyDescent="0.2">
      <c r="B7194" t="s">
        <v>15783</v>
      </c>
      <c r="C7194">
        <v>4158</v>
      </c>
      <c r="D7194">
        <v>0</v>
      </c>
      <c r="E7194">
        <v>4158</v>
      </c>
      <c r="F7194" t="s">
        <v>190</v>
      </c>
      <c r="G7194" s="16">
        <v>45281</v>
      </c>
      <c r="H7194" s="16">
        <v>45340</v>
      </c>
      <c r="J7194">
        <v>0</v>
      </c>
      <c r="K7194" s="16">
        <v>45281</v>
      </c>
      <c r="L7194" s="16">
        <v>45281</v>
      </c>
      <c r="M7194">
        <v>7021044926</v>
      </c>
      <c r="N7194" s="17">
        <v>45281</v>
      </c>
      <c r="O7194" t="s">
        <v>100</v>
      </c>
      <c r="P7194">
        <v>0</v>
      </c>
      <c r="Q7194" t="s">
        <v>191</v>
      </c>
      <c r="R7194">
        <v>45359326</v>
      </c>
      <c r="S7194" t="s">
        <v>193</v>
      </c>
      <c r="T7194">
        <v>0</v>
      </c>
      <c r="U7194" t="s">
        <v>112</v>
      </c>
      <c r="V7194" t="s">
        <v>178</v>
      </c>
      <c r="W7194" t="s">
        <v>192</v>
      </c>
      <c r="X7194" t="s">
        <v>98</v>
      </c>
      <c r="Y7194">
        <v>4806</v>
      </c>
      <c r="Z7194" t="s">
        <v>13831</v>
      </c>
      <c r="AC7194">
        <v>-49</v>
      </c>
      <c r="AF7194" t="s">
        <v>111</v>
      </c>
      <c r="AJ7194">
        <v>7021044926</v>
      </c>
      <c r="AK7194">
        <v>2</v>
      </c>
      <c r="AL7194">
        <v>2024</v>
      </c>
      <c r="AP7194">
        <v>703</v>
      </c>
      <c r="AQ7194" t="s">
        <v>270</v>
      </c>
    </row>
    <row r="7195" spans="2:43" x14ac:dyDescent="0.2">
      <c r="B7195" t="s">
        <v>15784</v>
      </c>
      <c r="C7195">
        <v>1832029.85</v>
      </c>
      <c r="D7195">
        <v>0</v>
      </c>
      <c r="E7195">
        <v>1832029.85</v>
      </c>
      <c r="F7195" t="s">
        <v>190</v>
      </c>
      <c r="G7195" s="16">
        <v>45281</v>
      </c>
      <c r="H7195" s="16">
        <v>45340</v>
      </c>
      <c r="J7195">
        <v>0</v>
      </c>
      <c r="K7195" s="16">
        <v>45281</v>
      </c>
      <c r="L7195" s="16">
        <v>45281</v>
      </c>
      <c r="M7195">
        <v>7050758956</v>
      </c>
      <c r="N7195" s="17">
        <v>45281</v>
      </c>
      <c r="O7195" t="s">
        <v>100</v>
      </c>
      <c r="P7195">
        <v>0</v>
      </c>
      <c r="Q7195" t="s">
        <v>191</v>
      </c>
      <c r="R7195">
        <v>45359326</v>
      </c>
      <c r="S7195" t="s">
        <v>193</v>
      </c>
      <c r="T7195">
        <v>0</v>
      </c>
      <c r="U7195" t="s">
        <v>112</v>
      </c>
      <c r="V7195" t="s">
        <v>178</v>
      </c>
      <c r="W7195" t="s">
        <v>192</v>
      </c>
      <c r="X7195" t="s">
        <v>98</v>
      </c>
      <c r="Y7195">
        <v>4806</v>
      </c>
      <c r="Z7195" t="s">
        <v>15248</v>
      </c>
      <c r="AC7195">
        <v>-49</v>
      </c>
      <c r="AF7195" t="s">
        <v>111</v>
      </c>
      <c r="AJ7195">
        <v>7050758956</v>
      </c>
      <c r="AK7195">
        <v>2</v>
      </c>
      <c r="AL7195">
        <v>2024</v>
      </c>
      <c r="AP7195">
        <v>703</v>
      </c>
      <c r="AQ7195" t="s">
        <v>270</v>
      </c>
    </row>
    <row r="7196" spans="2:43" x14ac:dyDescent="0.2">
      <c r="B7196" t="s">
        <v>15785</v>
      </c>
      <c r="C7196">
        <v>757.85</v>
      </c>
      <c r="D7196">
        <v>0</v>
      </c>
      <c r="E7196">
        <v>757.85</v>
      </c>
      <c r="F7196" t="s">
        <v>220</v>
      </c>
      <c r="G7196" s="16">
        <v>45281</v>
      </c>
      <c r="H7196" s="16">
        <v>45341</v>
      </c>
      <c r="J7196">
        <v>0</v>
      </c>
      <c r="K7196" s="16">
        <v>45281</v>
      </c>
      <c r="L7196" s="16">
        <v>45281</v>
      </c>
      <c r="M7196">
        <v>2172390412</v>
      </c>
      <c r="N7196" s="17">
        <v>45281</v>
      </c>
      <c r="O7196" t="s">
        <v>100</v>
      </c>
      <c r="P7196">
        <v>0</v>
      </c>
      <c r="Q7196" t="s">
        <v>221</v>
      </c>
      <c r="R7196">
        <v>19010290</v>
      </c>
      <c r="S7196" t="s">
        <v>223</v>
      </c>
      <c r="T7196">
        <v>0</v>
      </c>
      <c r="U7196" t="s">
        <v>119</v>
      </c>
      <c r="V7196" t="s">
        <v>224</v>
      </c>
      <c r="W7196" t="s">
        <v>222</v>
      </c>
      <c r="X7196" t="s">
        <v>98</v>
      </c>
      <c r="Y7196">
        <v>4806</v>
      </c>
      <c r="Z7196" t="s">
        <v>12504</v>
      </c>
      <c r="AC7196">
        <v>-50</v>
      </c>
      <c r="AJ7196">
        <v>2172390412</v>
      </c>
      <c r="AK7196">
        <v>2</v>
      </c>
      <c r="AL7196">
        <v>2024</v>
      </c>
      <c r="AP7196">
        <v>703</v>
      </c>
      <c r="AQ7196" t="s">
        <v>270</v>
      </c>
    </row>
    <row r="7197" spans="2:43" x14ac:dyDescent="0.2">
      <c r="B7197" t="s">
        <v>15786</v>
      </c>
      <c r="C7197">
        <v>3581.49</v>
      </c>
      <c r="D7197">
        <v>0</v>
      </c>
      <c r="E7197">
        <v>3581.49</v>
      </c>
      <c r="F7197" t="s">
        <v>220</v>
      </c>
      <c r="G7197" s="16">
        <v>45281</v>
      </c>
      <c r="H7197" s="16">
        <v>45341</v>
      </c>
      <c r="J7197">
        <v>0</v>
      </c>
      <c r="K7197" s="16">
        <v>45281</v>
      </c>
      <c r="L7197" s="16">
        <v>45281</v>
      </c>
      <c r="M7197">
        <v>2172390413</v>
      </c>
      <c r="N7197" s="17">
        <v>45281</v>
      </c>
      <c r="O7197" t="s">
        <v>100</v>
      </c>
      <c r="P7197">
        <v>0</v>
      </c>
      <c r="Q7197" t="s">
        <v>221</v>
      </c>
      <c r="R7197">
        <v>19010290</v>
      </c>
      <c r="S7197" t="s">
        <v>223</v>
      </c>
      <c r="T7197">
        <v>0</v>
      </c>
      <c r="U7197" t="s">
        <v>119</v>
      </c>
      <c r="V7197" t="s">
        <v>224</v>
      </c>
      <c r="W7197" t="s">
        <v>222</v>
      </c>
      <c r="X7197" t="s">
        <v>98</v>
      </c>
      <c r="Y7197">
        <v>4806</v>
      </c>
      <c r="Z7197" t="s">
        <v>12508</v>
      </c>
      <c r="AC7197">
        <v>-50</v>
      </c>
      <c r="AJ7197">
        <v>2172390413</v>
      </c>
      <c r="AK7197">
        <v>2</v>
      </c>
      <c r="AL7197">
        <v>2024</v>
      </c>
      <c r="AP7197">
        <v>703</v>
      </c>
      <c r="AQ7197" t="s">
        <v>270</v>
      </c>
    </row>
    <row r="7198" spans="2:43" x14ac:dyDescent="0.2">
      <c r="B7198" t="s">
        <v>15787</v>
      </c>
      <c r="C7198">
        <v>77.77</v>
      </c>
      <c r="D7198">
        <v>0</v>
      </c>
      <c r="E7198">
        <v>77.77</v>
      </c>
      <c r="F7198" t="s">
        <v>220</v>
      </c>
      <c r="G7198" s="16">
        <v>45281</v>
      </c>
      <c r="H7198" s="16">
        <v>45341</v>
      </c>
      <c r="J7198">
        <v>0</v>
      </c>
      <c r="K7198" s="16">
        <v>45281</v>
      </c>
      <c r="L7198" s="16">
        <v>45281</v>
      </c>
      <c r="M7198">
        <v>2172390414</v>
      </c>
      <c r="N7198" s="17">
        <v>45281</v>
      </c>
      <c r="O7198" t="s">
        <v>100</v>
      </c>
      <c r="P7198">
        <v>0</v>
      </c>
      <c r="Q7198" t="s">
        <v>221</v>
      </c>
      <c r="R7198">
        <v>19010290</v>
      </c>
      <c r="S7198" t="s">
        <v>223</v>
      </c>
      <c r="T7198">
        <v>0</v>
      </c>
      <c r="U7198" t="s">
        <v>119</v>
      </c>
      <c r="V7198" t="s">
        <v>224</v>
      </c>
      <c r="W7198" t="s">
        <v>222</v>
      </c>
      <c r="X7198" t="s">
        <v>98</v>
      </c>
      <c r="Y7198">
        <v>4806</v>
      </c>
      <c r="Z7198" t="s">
        <v>12769</v>
      </c>
      <c r="AC7198">
        <v>-50</v>
      </c>
      <c r="AJ7198">
        <v>2172390414</v>
      </c>
      <c r="AK7198">
        <v>2</v>
      </c>
      <c r="AL7198">
        <v>2024</v>
      </c>
      <c r="AP7198">
        <v>703</v>
      </c>
      <c r="AQ7198" t="s">
        <v>270</v>
      </c>
    </row>
    <row r="7199" spans="2:43" x14ac:dyDescent="0.2">
      <c r="B7199" t="s">
        <v>15788</v>
      </c>
      <c r="C7199">
        <v>12624.7</v>
      </c>
      <c r="D7199">
        <v>0</v>
      </c>
      <c r="E7199">
        <v>12624.7</v>
      </c>
      <c r="F7199" t="s">
        <v>220</v>
      </c>
      <c r="G7199" s="16">
        <v>45281</v>
      </c>
      <c r="H7199" s="16">
        <v>45341</v>
      </c>
      <c r="J7199">
        <v>0</v>
      </c>
      <c r="K7199" s="16">
        <v>45281</v>
      </c>
      <c r="L7199" s="16">
        <v>45281</v>
      </c>
      <c r="M7199">
        <v>2172390415</v>
      </c>
      <c r="N7199" s="17">
        <v>45281</v>
      </c>
      <c r="O7199" t="s">
        <v>100</v>
      </c>
      <c r="P7199">
        <v>0</v>
      </c>
      <c r="Q7199" t="s">
        <v>221</v>
      </c>
      <c r="R7199">
        <v>19010290</v>
      </c>
      <c r="S7199" t="s">
        <v>223</v>
      </c>
      <c r="T7199">
        <v>0</v>
      </c>
      <c r="U7199" t="s">
        <v>119</v>
      </c>
      <c r="V7199" t="s">
        <v>224</v>
      </c>
      <c r="W7199" t="s">
        <v>222</v>
      </c>
      <c r="X7199" t="s">
        <v>98</v>
      </c>
      <c r="Y7199">
        <v>4806</v>
      </c>
      <c r="AC7199">
        <v>-50</v>
      </c>
      <c r="AJ7199">
        <v>2172390415</v>
      </c>
      <c r="AK7199">
        <v>2</v>
      </c>
      <c r="AL7199">
        <v>2024</v>
      </c>
      <c r="AN7199" t="s">
        <v>12545</v>
      </c>
      <c r="AP7199">
        <v>703</v>
      </c>
      <c r="AQ7199" t="s">
        <v>270</v>
      </c>
    </row>
    <row r="7200" spans="2:43" x14ac:dyDescent="0.2">
      <c r="B7200" t="s">
        <v>15789</v>
      </c>
      <c r="C7200">
        <v>2671.9</v>
      </c>
      <c r="D7200">
        <v>0</v>
      </c>
      <c r="E7200">
        <v>2671.9</v>
      </c>
      <c r="F7200" t="s">
        <v>220</v>
      </c>
      <c r="G7200" s="16">
        <v>45281</v>
      </c>
      <c r="H7200" s="16">
        <v>45341</v>
      </c>
      <c r="J7200">
        <v>0</v>
      </c>
      <c r="K7200" s="16">
        <v>45281</v>
      </c>
      <c r="L7200" s="16">
        <v>45281</v>
      </c>
      <c r="M7200">
        <v>2172390416</v>
      </c>
      <c r="N7200" s="17">
        <v>45281</v>
      </c>
      <c r="O7200" t="s">
        <v>100</v>
      </c>
      <c r="P7200">
        <v>0</v>
      </c>
      <c r="Q7200" t="s">
        <v>221</v>
      </c>
      <c r="R7200">
        <v>19010290</v>
      </c>
      <c r="S7200" t="s">
        <v>223</v>
      </c>
      <c r="T7200">
        <v>0</v>
      </c>
      <c r="U7200" t="s">
        <v>119</v>
      </c>
      <c r="V7200" t="s">
        <v>224</v>
      </c>
      <c r="W7200" t="s">
        <v>222</v>
      </c>
      <c r="X7200" t="s">
        <v>98</v>
      </c>
      <c r="Y7200">
        <v>4806</v>
      </c>
      <c r="Z7200" t="s">
        <v>12517</v>
      </c>
      <c r="AC7200">
        <v>-50</v>
      </c>
      <c r="AJ7200">
        <v>2172390416</v>
      </c>
      <c r="AK7200">
        <v>2</v>
      </c>
      <c r="AL7200">
        <v>2024</v>
      </c>
      <c r="AP7200">
        <v>703</v>
      </c>
      <c r="AQ7200" t="s">
        <v>270</v>
      </c>
    </row>
    <row r="7201" spans="2:43" x14ac:dyDescent="0.2">
      <c r="B7201" t="s">
        <v>15790</v>
      </c>
      <c r="C7201">
        <v>4257</v>
      </c>
      <c r="D7201">
        <v>0</v>
      </c>
      <c r="E7201">
        <v>4257</v>
      </c>
      <c r="F7201" t="s">
        <v>220</v>
      </c>
      <c r="G7201" s="16">
        <v>45281</v>
      </c>
      <c r="H7201" s="16">
        <v>45341</v>
      </c>
      <c r="J7201">
        <v>0</v>
      </c>
      <c r="K7201" s="16">
        <v>45281</v>
      </c>
      <c r="L7201" s="16">
        <v>45281</v>
      </c>
      <c r="M7201">
        <v>2172390411</v>
      </c>
      <c r="N7201" s="17">
        <v>45281</v>
      </c>
      <c r="O7201" t="s">
        <v>100</v>
      </c>
      <c r="P7201">
        <v>0</v>
      </c>
      <c r="Q7201" t="s">
        <v>221</v>
      </c>
      <c r="R7201">
        <v>19010290</v>
      </c>
      <c r="S7201" t="s">
        <v>223</v>
      </c>
      <c r="T7201">
        <v>0</v>
      </c>
      <c r="U7201" t="s">
        <v>119</v>
      </c>
      <c r="V7201" t="s">
        <v>224</v>
      </c>
      <c r="W7201" t="s">
        <v>222</v>
      </c>
      <c r="X7201" t="s">
        <v>98</v>
      </c>
      <c r="Y7201">
        <v>4806</v>
      </c>
      <c r="AC7201">
        <v>-50</v>
      </c>
      <c r="AJ7201">
        <v>2172390411</v>
      </c>
      <c r="AK7201">
        <v>2</v>
      </c>
      <c r="AL7201">
        <v>2024</v>
      </c>
      <c r="AN7201" t="s">
        <v>15249</v>
      </c>
      <c r="AP7201">
        <v>703</v>
      </c>
      <c r="AQ7201" t="s">
        <v>270</v>
      </c>
    </row>
    <row r="7202" spans="2:43" x14ac:dyDescent="0.2">
      <c r="B7202" t="s">
        <v>15791</v>
      </c>
      <c r="C7202">
        <v>106.43</v>
      </c>
      <c r="D7202">
        <v>0</v>
      </c>
      <c r="E7202">
        <v>106.43</v>
      </c>
      <c r="F7202" t="s">
        <v>220</v>
      </c>
      <c r="G7202" s="16">
        <v>45282</v>
      </c>
      <c r="H7202" s="16">
        <v>45341</v>
      </c>
      <c r="J7202">
        <v>0</v>
      </c>
      <c r="K7202" s="16">
        <v>45281</v>
      </c>
      <c r="L7202" s="16">
        <v>45282</v>
      </c>
      <c r="M7202">
        <v>2172390451</v>
      </c>
      <c r="N7202" s="17">
        <v>45282</v>
      </c>
      <c r="O7202" t="s">
        <v>100</v>
      </c>
      <c r="P7202">
        <v>0</v>
      </c>
      <c r="Q7202" t="s">
        <v>221</v>
      </c>
      <c r="R7202">
        <v>19010290</v>
      </c>
      <c r="S7202" t="s">
        <v>223</v>
      </c>
      <c r="T7202">
        <v>0</v>
      </c>
      <c r="U7202" t="s">
        <v>119</v>
      </c>
      <c r="V7202" t="s">
        <v>224</v>
      </c>
      <c r="W7202" t="s">
        <v>222</v>
      </c>
      <c r="X7202" t="s">
        <v>98</v>
      </c>
      <c r="Y7202">
        <v>4806</v>
      </c>
      <c r="Z7202" t="s">
        <v>12504</v>
      </c>
      <c r="AC7202">
        <v>-50</v>
      </c>
      <c r="AJ7202">
        <v>2172390451</v>
      </c>
      <c r="AK7202">
        <v>2</v>
      </c>
      <c r="AL7202">
        <v>2024</v>
      </c>
      <c r="AP7202">
        <v>703</v>
      </c>
      <c r="AQ7202" t="s">
        <v>270</v>
      </c>
    </row>
    <row r="7203" spans="2:43" x14ac:dyDescent="0.2">
      <c r="B7203" t="s">
        <v>15792</v>
      </c>
      <c r="C7203">
        <v>27056.7</v>
      </c>
      <c r="D7203">
        <v>0</v>
      </c>
      <c r="E7203">
        <v>27056.7</v>
      </c>
      <c r="F7203" t="s">
        <v>220</v>
      </c>
      <c r="G7203" s="16">
        <v>45282</v>
      </c>
      <c r="H7203" s="16">
        <v>45341</v>
      </c>
      <c r="J7203">
        <v>0</v>
      </c>
      <c r="K7203" s="16">
        <v>45281</v>
      </c>
      <c r="L7203" s="16">
        <v>45282</v>
      </c>
      <c r="M7203">
        <v>2172390452</v>
      </c>
      <c r="N7203" s="17">
        <v>45282</v>
      </c>
      <c r="O7203" t="s">
        <v>100</v>
      </c>
      <c r="P7203">
        <v>0</v>
      </c>
      <c r="Q7203" t="s">
        <v>221</v>
      </c>
      <c r="R7203">
        <v>19010290</v>
      </c>
      <c r="S7203" t="s">
        <v>223</v>
      </c>
      <c r="T7203">
        <v>0</v>
      </c>
      <c r="U7203" t="s">
        <v>119</v>
      </c>
      <c r="V7203" t="s">
        <v>224</v>
      </c>
      <c r="W7203" t="s">
        <v>222</v>
      </c>
      <c r="X7203" t="s">
        <v>98</v>
      </c>
      <c r="Y7203">
        <v>4806</v>
      </c>
      <c r="Z7203" t="s">
        <v>12657</v>
      </c>
      <c r="AC7203">
        <v>-50</v>
      </c>
      <c r="AJ7203">
        <v>2172390452</v>
      </c>
      <c r="AK7203">
        <v>2</v>
      </c>
      <c r="AL7203">
        <v>2024</v>
      </c>
      <c r="AP7203">
        <v>703</v>
      </c>
      <c r="AQ7203" t="s">
        <v>270</v>
      </c>
    </row>
    <row r="7204" spans="2:43" x14ac:dyDescent="0.2">
      <c r="B7204" t="s">
        <v>15793</v>
      </c>
      <c r="C7204">
        <v>57438.92</v>
      </c>
      <c r="D7204">
        <v>0</v>
      </c>
      <c r="E7204">
        <v>57438.92</v>
      </c>
      <c r="F7204" t="s">
        <v>220</v>
      </c>
      <c r="G7204" s="16">
        <v>45282</v>
      </c>
      <c r="H7204" s="16">
        <v>45341</v>
      </c>
      <c r="J7204">
        <v>0</v>
      </c>
      <c r="K7204" s="16">
        <v>45281</v>
      </c>
      <c r="L7204" s="16">
        <v>45282</v>
      </c>
      <c r="M7204">
        <v>2172390453</v>
      </c>
      <c r="N7204" s="17">
        <v>45282</v>
      </c>
      <c r="O7204" t="s">
        <v>100</v>
      </c>
      <c r="P7204">
        <v>0</v>
      </c>
      <c r="Q7204" t="s">
        <v>221</v>
      </c>
      <c r="R7204">
        <v>19010290</v>
      </c>
      <c r="S7204" t="s">
        <v>223</v>
      </c>
      <c r="T7204">
        <v>0</v>
      </c>
      <c r="U7204" t="s">
        <v>119</v>
      </c>
      <c r="V7204" t="s">
        <v>224</v>
      </c>
      <c r="W7204" t="s">
        <v>222</v>
      </c>
      <c r="X7204" t="s">
        <v>98</v>
      </c>
      <c r="Y7204">
        <v>4806</v>
      </c>
      <c r="Z7204" t="s">
        <v>12626</v>
      </c>
      <c r="AC7204">
        <v>-50</v>
      </c>
      <c r="AJ7204">
        <v>2172390453</v>
      </c>
      <c r="AK7204">
        <v>2</v>
      </c>
      <c r="AL7204">
        <v>2024</v>
      </c>
      <c r="AP7204">
        <v>703</v>
      </c>
      <c r="AQ7204" t="s">
        <v>270</v>
      </c>
    </row>
    <row r="7205" spans="2:43" x14ac:dyDescent="0.2">
      <c r="B7205" t="s">
        <v>15794</v>
      </c>
      <c r="C7205">
        <v>484442.75</v>
      </c>
      <c r="D7205">
        <v>0</v>
      </c>
      <c r="E7205">
        <v>484442.75</v>
      </c>
      <c r="F7205" t="s">
        <v>205</v>
      </c>
      <c r="G7205" s="16">
        <v>45282</v>
      </c>
      <c r="H7205" s="16">
        <v>45341</v>
      </c>
      <c r="J7205">
        <v>0</v>
      </c>
      <c r="K7205" s="16">
        <v>45281</v>
      </c>
      <c r="L7205" s="16">
        <v>45282</v>
      </c>
      <c r="M7205">
        <v>8757313475</v>
      </c>
      <c r="N7205" s="17">
        <v>45282</v>
      </c>
      <c r="O7205" t="s">
        <v>100</v>
      </c>
      <c r="P7205">
        <v>0</v>
      </c>
      <c r="Q7205" t="s">
        <v>206</v>
      </c>
      <c r="R7205">
        <v>565474</v>
      </c>
      <c r="S7205" t="s">
        <v>208</v>
      </c>
      <c r="T7205">
        <v>0</v>
      </c>
      <c r="U7205" t="s">
        <v>112</v>
      </c>
      <c r="V7205" t="s">
        <v>209</v>
      </c>
      <c r="W7205" t="s">
        <v>207</v>
      </c>
      <c r="X7205" t="s">
        <v>98</v>
      </c>
      <c r="Y7205">
        <v>4806</v>
      </c>
      <c r="Z7205" t="s">
        <v>13831</v>
      </c>
      <c r="AC7205">
        <v>-50</v>
      </c>
      <c r="AF7205" t="s">
        <v>111</v>
      </c>
      <c r="AJ7205">
        <v>8757313475</v>
      </c>
      <c r="AK7205">
        <v>2</v>
      </c>
      <c r="AL7205">
        <v>2024</v>
      </c>
      <c r="AO7205">
        <v>484442.75</v>
      </c>
      <c r="AP7205">
        <v>703</v>
      </c>
      <c r="AQ7205" t="s">
        <v>270</v>
      </c>
    </row>
    <row r="7206" spans="2:43" x14ac:dyDescent="0.2">
      <c r="B7206" t="s">
        <v>15795</v>
      </c>
      <c r="C7206">
        <v>201975.84</v>
      </c>
      <c r="D7206">
        <v>0</v>
      </c>
      <c r="E7206">
        <v>201975.84</v>
      </c>
      <c r="F7206" t="s">
        <v>686</v>
      </c>
      <c r="G7206" s="16">
        <v>45282</v>
      </c>
      <c r="H7206" s="16">
        <v>45342</v>
      </c>
      <c r="J7206">
        <v>0</v>
      </c>
      <c r="K7206" s="16">
        <v>45282</v>
      </c>
      <c r="L7206" s="16">
        <v>45282</v>
      </c>
      <c r="M7206">
        <v>4620073579</v>
      </c>
      <c r="N7206" s="17">
        <v>45282</v>
      </c>
      <c r="O7206" t="s">
        <v>100</v>
      </c>
      <c r="P7206">
        <v>0</v>
      </c>
      <c r="Q7206" t="s">
        <v>687</v>
      </c>
      <c r="R7206">
        <v>49617052</v>
      </c>
      <c r="S7206" t="s">
        <v>688</v>
      </c>
      <c r="T7206">
        <v>0</v>
      </c>
      <c r="U7206" t="s">
        <v>112</v>
      </c>
      <c r="V7206" t="s">
        <v>234</v>
      </c>
      <c r="W7206" t="s">
        <v>689</v>
      </c>
      <c r="X7206" t="s">
        <v>98</v>
      </c>
      <c r="Y7206">
        <v>4806</v>
      </c>
      <c r="Z7206" t="s">
        <v>14355</v>
      </c>
      <c r="AC7206">
        <v>-51</v>
      </c>
      <c r="AF7206" t="s">
        <v>111</v>
      </c>
      <c r="AJ7206">
        <v>4620073579</v>
      </c>
      <c r="AK7206">
        <v>2</v>
      </c>
      <c r="AL7206">
        <v>2024</v>
      </c>
      <c r="AP7206">
        <v>703</v>
      </c>
      <c r="AQ7206" t="s">
        <v>270</v>
      </c>
    </row>
    <row r="7207" spans="2:43" x14ac:dyDescent="0.2">
      <c r="B7207" t="s">
        <v>15796</v>
      </c>
      <c r="C7207">
        <v>19195</v>
      </c>
      <c r="D7207">
        <v>0</v>
      </c>
      <c r="E7207">
        <v>19195</v>
      </c>
      <c r="F7207" t="s">
        <v>137</v>
      </c>
      <c r="G7207" s="16">
        <v>45282</v>
      </c>
      <c r="H7207" s="16">
        <v>45341</v>
      </c>
      <c r="J7207">
        <v>0</v>
      </c>
      <c r="K7207" s="16">
        <v>45281</v>
      </c>
      <c r="L7207" s="16">
        <v>45282</v>
      </c>
      <c r="M7207">
        <v>339846378</v>
      </c>
      <c r="N7207" s="17">
        <v>45282</v>
      </c>
      <c r="O7207" t="s">
        <v>100</v>
      </c>
      <c r="P7207">
        <v>0</v>
      </c>
      <c r="Q7207" t="s">
        <v>138</v>
      </c>
      <c r="R7207">
        <v>48586285</v>
      </c>
      <c r="S7207" t="s">
        <v>140</v>
      </c>
      <c r="T7207">
        <v>0</v>
      </c>
      <c r="U7207" t="s">
        <v>112</v>
      </c>
      <c r="V7207">
        <v>14800</v>
      </c>
      <c r="W7207" t="s">
        <v>139</v>
      </c>
      <c r="X7207" t="s">
        <v>98</v>
      </c>
      <c r="Y7207">
        <v>4806</v>
      </c>
      <c r="Z7207" t="s">
        <v>12713</v>
      </c>
      <c r="AC7207">
        <v>-50</v>
      </c>
      <c r="AF7207" t="s">
        <v>111</v>
      </c>
      <c r="AJ7207">
        <v>339846378</v>
      </c>
      <c r="AK7207">
        <v>2</v>
      </c>
      <c r="AL7207">
        <v>2024</v>
      </c>
      <c r="AP7207">
        <v>703</v>
      </c>
      <c r="AQ7207" t="s">
        <v>270</v>
      </c>
    </row>
    <row r="7208" spans="2:43" x14ac:dyDescent="0.2">
      <c r="B7208" t="s">
        <v>15797</v>
      </c>
      <c r="C7208">
        <v>96803.08</v>
      </c>
      <c r="D7208">
        <v>0</v>
      </c>
      <c r="E7208">
        <v>96803.08</v>
      </c>
      <c r="F7208" t="s">
        <v>12633</v>
      </c>
      <c r="G7208" s="16">
        <v>45282</v>
      </c>
      <c r="H7208" s="16">
        <v>45341</v>
      </c>
      <c r="J7208">
        <v>0</v>
      </c>
      <c r="K7208" s="16">
        <v>45281</v>
      </c>
      <c r="L7208" s="16">
        <v>45282</v>
      </c>
      <c r="M7208">
        <v>637024687</v>
      </c>
      <c r="N7208" s="17">
        <v>45282</v>
      </c>
      <c r="O7208" t="s">
        <v>100</v>
      </c>
      <c r="P7208">
        <v>0</v>
      </c>
      <c r="Q7208" t="s">
        <v>12634</v>
      </c>
      <c r="R7208">
        <v>24148725</v>
      </c>
      <c r="S7208" t="s">
        <v>12635</v>
      </c>
      <c r="T7208">
        <v>0</v>
      </c>
      <c r="U7208" t="s">
        <v>112</v>
      </c>
      <c r="V7208" t="s">
        <v>115</v>
      </c>
      <c r="W7208" t="s">
        <v>12636</v>
      </c>
      <c r="X7208" t="s">
        <v>98</v>
      </c>
      <c r="Y7208">
        <v>4806</v>
      </c>
      <c r="AC7208">
        <v>-50</v>
      </c>
      <c r="AJ7208">
        <v>637024687</v>
      </c>
      <c r="AK7208">
        <v>2</v>
      </c>
      <c r="AL7208">
        <v>2024</v>
      </c>
      <c r="AP7208">
        <v>703</v>
      </c>
      <c r="AQ7208" t="s">
        <v>270</v>
      </c>
    </row>
    <row r="7209" spans="2:43" x14ac:dyDescent="0.2">
      <c r="B7209" t="s">
        <v>15798</v>
      </c>
      <c r="C7209">
        <v>1321485.24</v>
      </c>
      <c r="D7209">
        <v>0</v>
      </c>
      <c r="E7209">
        <v>1321485.24</v>
      </c>
      <c r="F7209" t="s">
        <v>12633</v>
      </c>
      <c r="G7209" s="16">
        <v>45282</v>
      </c>
      <c r="H7209" s="16">
        <v>45341</v>
      </c>
      <c r="J7209">
        <v>0</v>
      </c>
      <c r="K7209" s="16">
        <v>45281</v>
      </c>
      <c r="L7209" s="16">
        <v>45282</v>
      </c>
      <c r="M7209">
        <v>637024688</v>
      </c>
      <c r="N7209" s="17">
        <v>45282</v>
      </c>
      <c r="O7209" t="s">
        <v>100</v>
      </c>
      <c r="P7209">
        <v>0</v>
      </c>
      <c r="Q7209" t="s">
        <v>12634</v>
      </c>
      <c r="R7209">
        <v>24148725</v>
      </c>
      <c r="S7209" t="s">
        <v>12635</v>
      </c>
      <c r="T7209">
        <v>0</v>
      </c>
      <c r="U7209" t="s">
        <v>112</v>
      </c>
      <c r="V7209" t="s">
        <v>115</v>
      </c>
      <c r="W7209" t="s">
        <v>12636</v>
      </c>
      <c r="X7209" t="s">
        <v>98</v>
      </c>
      <c r="Y7209">
        <v>4806</v>
      </c>
      <c r="Z7209" t="s">
        <v>12907</v>
      </c>
      <c r="AC7209">
        <v>-50</v>
      </c>
      <c r="AJ7209">
        <v>637024688</v>
      </c>
      <c r="AK7209">
        <v>2</v>
      </c>
      <c r="AL7209">
        <v>2024</v>
      </c>
      <c r="AP7209">
        <v>703</v>
      </c>
      <c r="AQ7209" t="s">
        <v>270</v>
      </c>
    </row>
    <row r="7210" spans="2:43" x14ac:dyDescent="0.2">
      <c r="B7210" t="s">
        <v>15799</v>
      </c>
      <c r="C7210">
        <v>4588.9799999999996</v>
      </c>
      <c r="D7210">
        <v>0</v>
      </c>
      <c r="E7210">
        <v>4588.9799999999996</v>
      </c>
      <c r="F7210" t="s">
        <v>3339</v>
      </c>
      <c r="G7210" s="16">
        <v>45282</v>
      </c>
      <c r="H7210" s="16">
        <v>45342</v>
      </c>
      <c r="J7210">
        <v>0</v>
      </c>
      <c r="K7210" s="16">
        <v>45282</v>
      </c>
      <c r="L7210" s="16">
        <v>45282</v>
      </c>
      <c r="M7210">
        <v>2460434268</v>
      </c>
      <c r="N7210" s="17">
        <v>45282</v>
      </c>
      <c r="O7210" t="s">
        <v>100</v>
      </c>
      <c r="P7210">
        <v>0</v>
      </c>
      <c r="Q7210" t="s">
        <v>3340</v>
      </c>
      <c r="R7210">
        <v>25135228</v>
      </c>
      <c r="S7210" t="s">
        <v>3341</v>
      </c>
      <c r="T7210">
        <v>0</v>
      </c>
      <c r="U7210" t="s">
        <v>112</v>
      </c>
      <c r="V7210">
        <v>14000</v>
      </c>
      <c r="W7210" t="s">
        <v>3342</v>
      </c>
      <c r="X7210" t="s">
        <v>98</v>
      </c>
      <c r="Y7210">
        <v>4806</v>
      </c>
      <c r="Z7210" t="s">
        <v>14052</v>
      </c>
      <c r="AC7210">
        <v>-51</v>
      </c>
      <c r="AJ7210">
        <v>2460434268</v>
      </c>
      <c r="AK7210">
        <v>2</v>
      </c>
      <c r="AL7210">
        <v>2024</v>
      </c>
      <c r="AP7210">
        <v>703</v>
      </c>
      <c r="AQ7210" t="s">
        <v>270</v>
      </c>
    </row>
    <row r="7211" spans="2:43" x14ac:dyDescent="0.2">
      <c r="B7211" t="s">
        <v>15800</v>
      </c>
      <c r="C7211">
        <v>14121.47</v>
      </c>
      <c r="D7211">
        <v>0</v>
      </c>
      <c r="E7211">
        <v>14121.47</v>
      </c>
      <c r="F7211" t="s">
        <v>190</v>
      </c>
      <c r="G7211" s="16">
        <v>45289</v>
      </c>
      <c r="H7211" s="16">
        <v>45348</v>
      </c>
      <c r="J7211">
        <v>0</v>
      </c>
      <c r="K7211" s="16">
        <v>45289</v>
      </c>
      <c r="L7211" s="16">
        <v>45289</v>
      </c>
      <c r="M7211">
        <v>7050760192</v>
      </c>
      <c r="N7211" s="17">
        <v>45289</v>
      </c>
      <c r="O7211" t="s">
        <v>100</v>
      </c>
      <c r="P7211">
        <v>0</v>
      </c>
      <c r="Q7211" t="s">
        <v>191</v>
      </c>
      <c r="R7211">
        <v>45359326</v>
      </c>
      <c r="S7211" t="s">
        <v>193</v>
      </c>
      <c r="T7211">
        <v>0</v>
      </c>
      <c r="U7211" t="s">
        <v>112</v>
      </c>
      <c r="V7211" t="s">
        <v>178</v>
      </c>
      <c r="W7211" t="s">
        <v>192</v>
      </c>
      <c r="X7211" t="s">
        <v>98</v>
      </c>
      <c r="Y7211">
        <v>4802</v>
      </c>
      <c r="Z7211" t="s">
        <v>12667</v>
      </c>
      <c r="AC7211">
        <v>-57</v>
      </c>
      <c r="AF7211" t="s">
        <v>111</v>
      </c>
      <c r="AJ7211">
        <v>7050760192</v>
      </c>
      <c r="AK7211">
        <v>2</v>
      </c>
      <c r="AL7211">
        <v>2024</v>
      </c>
      <c r="AP7211">
        <v>703</v>
      </c>
      <c r="AQ7211" t="s">
        <v>270</v>
      </c>
    </row>
    <row r="7212" spans="2:43" x14ac:dyDescent="0.2">
      <c r="B7212" t="s">
        <v>15801</v>
      </c>
      <c r="C7212">
        <v>6820</v>
      </c>
      <c r="D7212">
        <v>0</v>
      </c>
      <c r="E7212">
        <v>6820</v>
      </c>
      <c r="F7212" t="s">
        <v>3339</v>
      </c>
      <c r="G7212" s="16">
        <v>45282</v>
      </c>
      <c r="H7212" s="16">
        <v>45342</v>
      </c>
      <c r="J7212">
        <v>0</v>
      </c>
      <c r="K7212" s="16">
        <v>45282</v>
      </c>
      <c r="L7212" s="16">
        <v>45282</v>
      </c>
      <c r="M7212">
        <v>2460434267</v>
      </c>
      <c r="N7212" s="17">
        <v>45282</v>
      </c>
      <c r="O7212" t="s">
        <v>100</v>
      </c>
      <c r="P7212">
        <v>0</v>
      </c>
      <c r="Q7212" t="s">
        <v>3340</v>
      </c>
      <c r="R7212">
        <v>25135228</v>
      </c>
      <c r="S7212" t="s">
        <v>3341</v>
      </c>
      <c r="T7212">
        <v>0</v>
      </c>
      <c r="U7212" t="s">
        <v>112</v>
      </c>
      <c r="V7212">
        <v>14000</v>
      </c>
      <c r="W7212" t="s">
        <v>3342</v>
      </c>
      <c r="X7212" t="s">
        <v>98</v>
      </c>
      <c r="Y7212">
        <v>4806</v>
      </c>
      <c r="AC7212">
        <v>-51</v>
      </c>
      <c r="AJ7212">
        <v>2460434267</v>
      </c>
      <c r="AK7212">
        <v>2</v>
      </c>
      <c r="AL7212">
        <v>2024</v>
      </c>
      <c r="AP7212">
        <v>703</v>
      </c>
      <c r="AQ7212" t="s">
        <v>270</v>
      </c>
    </row>
    <row r="7213" spans="2:43" x14ac:dyDescent="0.2">
      <c r="B7213" t="s">
        <v>15802</v>
      </c>
      <c r="C7213">
        <v>4243.8</v>
      </c>
      <c r="D7213">
        <v>0</v>
      </c>
      <c r="E7213">
        <v>4243.8</v>
      </c>
      <c r="F7213" t="s">
        <v>190</v>
      </c>
      <c r="G7213" s="16">
        <v>45289</v>
      </c>
      <c r="H7213" s="16">
        <v>45348</v>
      </c>
      <c r="J7213">
        <v>0</v>
      </c>
      <c r="K7213" s="16">
        <v>45289</v>
      </c>
      <c r="L7213" s="16">
        <v>45289</v>
      </c>
      <c r="M7213">
        <v>7050760193</v>
      </c>
      <c r="N7213" s="17">
        <v>45289</v>
      </c>
      <c r="O7213" t="s">
        <v>100</v>
      </c>
      <c r="P7213">
        <v>0</v>
      </c>
      <c r="Q7213" t="s">
        <v>191</v>
      </c>
      <c r="R7213">
        <v>45359326</v>
      </c>
      <c r="S7213" t="s">
        <v>193</v>
      </c>
      <c r="T7213">
        <v>0</v>
      </c>
      <c r="U7213" t="s">
        <v>112</v>
      </c>
      <c r="V7213" t="s">
        <v>178</v>
      </c>
      <c r="W7213" t="s">
        <v>192</v>
      </c>
      <c r="X7213" t="s">
        <v>98</v>
      </c>
      <c r="Y7213">
        <v>4802</v>
      </c>
      <c r="AC7213">
        <v>-57</v>
      </c>
      <c r="AF7213" t="s">
        <v>111</v>
      </c>
      <c r="AJ7213">
        <v>7050760193</v>
      </c>
      <c r="AK7213">
        <v>2</v>
      </c>
      <c r="AL7213">
        <v>2024</v>
      </c>
      <c r="AP7213">
        <v>703</v>
      </c>
      <c r="AQ7213" t="s">
        <v>270</v>
      </c>
    </row>
    <row r="7214" spans="2:43" x14ac:dyDescent="0.2">
      <c r="B7214" t="s">
        <v>15803</v>
      </c>
      <c r="C7214">
        <v>102480.6</v>
      </c>
      <c r="D7214">
        <v>0</v>
      </c>
      <c r="E7214">
        <v>102480.6</v>
      </c>
      <c r="F7214" t="s">
        <v>12405</v>
      </c>
      <c r="G7214" s="16">
        <v>45282</v>
      </c>
      <c r="H7214" s="16">
        <v>45342</v>
      </c>
      <c r="J7214">
        <v>0</v>
      </c>
      <c r="K7214" s="16">
        <v>45282</v>
      </c>
      <c r="L7214" s="16">
        <v>45282</v>
      </c>
      <c r="M7214">
        <v>9000376020</v>
      </c>
      <c r="N7214" s="17">
        <v>45282</v>
      </c>
      <c r="O7214" t="s">
        <v>100</v>
      </c>
      <c r="P7214">
        <v>0</v>
      </c>
      <c r="Q7214" t="s">
        <v>12406</v>
      </c>
      <c r="R7214">
        <v>44848200</v>
      </c>
      <c r="S7214" t="s">
        <v>12407</v>
      </c>
      <c r="T7214">
        <v>0</v>
      </c>
      <c r="U7214" t="s">
        <v>112</v>
      </c>
      <c r="V7214" t="s">
        <v>152</v>
      </c>
      <c r="W7214" t="s">
        <v>12408</v>
      </c>
      <c r="X7214" t="s">
        <v>98</v>
      </c>
      <c r="Y7214">
        <v>4806</v>
      </c>
      <c r="Z7214" t="s">
        <v>12548</v>
      </c>
      <c r="AC7214">
        <v>-51</v>
      </c>
      <c r="AF7214" t="s">
        <v>236</v>
      </c>
      <c r="AJ7214">
        <v>9000376020</v>
      </c>
      <c r="AK7214">
        <v>2</v>
      </c>
      <c r="AL7214">
        <v>2024</v>
      </c>
      <c r="AP7214">
        <v>703</v>
      </c>
      <c r="AQ7214" t="s">
        <v>270</v>
      </c>
    </row>
    <row r="7215" spans="2:43" x14ac:dyDescent="0.2">
      <c r="B7215" t="s">
        <v>15804</v>
      </c>
      <c r="C7215">
        <v>110110.88</v>
      </c>
      <c r="D7215">
        <v>0</v>
      </c>
      <c r="E7215">
        <v>110110.88</v>
      </c>
      <c r="F7215" t="s">
        <v>210</v>
      </c>
      <c r="G7215" s="16">
        <v>45282</v>
      </c>
      <c r="H7215" s="16">
        <v>45342</v>
      </c>
      <c r="J7215">
        <v>0</v>
      </c>
      <c r="K7215" s="16">
        <v>45282</v>
      </c>
      <c r="L7215" s="16">
        <v>45282</v>
      </c>
      <c r="M7215">
        <v>532349515</v>
      </c>
      <c r="N7215" s="17">
        <v>45282</v>
      </c>
      <c r="O7215" t="s">
        <v>100</v>
      </c>
      <c r="P7215">
        <v>0</v>
      </c>
      <c r="Q7215" t="s">
        <v>211</v>
      </c>
      <c r="R7215">
        <v>14707420</v>
      </c>
      <c r="S7215" t="s">
        <v>213</v>
      </c>
      <c r="T7215">
        <v>0</v>
      </c>
      <c r="U7215" t="s">
        <v>112</v>
      </c>
      <c r="V7215" t="s">
        <v>214</v>
      </c>
      <c r="W7215" t="s">
        <v>212</v>
      </c>
      <c r="X7215" t="s">
        <v>98</v>
      </c>
      <c r="Y7215">
        <v>4806</v>
      </c>
      <c r="Z7215" t="s">
        <v>12541</v>
      </c>
      <c r="AC7215">
        <v>-51</v>
      </c>
      <c r="AJ7215">
        <v>532349515</v>
      </c>
      <c r="AK7215">
        <v>2</v>
      </c>
      <c r="AL7215">
        <v>2024</v>
      </c>
      <c r="AP7215">
        <v>703</v>
      </c>
      <c r="AQ7215" t="s">
        <v>270</v>
      </c>
    </row>
    <row r="7216" spans="2:43" x14ac:dyDescent="0.2">
      <c r="B7216" t="s">
        <v>15805</v>
      </c>
      <c r="C7216">
        <v>586.01</v>
      </c>
      <c r="D7216">
        <v>0</v>
      </c>
      <c r="E7216">
        <v>586.01</v>
      </c>
      <c r="F7216" t="s">
        <v>190</v>
      </c>
      <c r="G7216" s="16">
        <v>45289</v>
      </c>
      <c r="H7216" s="16">
        <v>45348</v>
      </c>
      <c r="J7216">
        <v>0</v>
      </c>
      <c r="K7216" s="16">
        <v>45289</v>
      </c>
      <c r="L7216" s="16">
        <v>45289</v>
      </c>
      <c r="M7216">
        <v>7050760194</v>
      </c>
      <c r="N7216" s="17">
        <v>45289</v>
      </c>
      <c r="O7216" t="s">
        <v>100</v>
      </c>
      <c r="P7216">
        <v>0</v>
      </c>
      <c r="Q7216" t="s">
        <v>191</v>
      </c>
      <c r="R7216">
        <v>45359326</v>
      </c>
      <c r="S7216" t="s">
        <v>193</v>
      </c>
      <c r="T7216">
        <v>0</v>
      </c>
      <c r="U7216" t="s">
        <v>112</v>
      </c>
      <c r="V7216" t="s">
        <v>178</v>
      </c>
      <c r="W7216" t="s">
        <v>192</v>
      </c>
      <c r="X7216" t="s">
        <v>98</v>
      </c>
      <c r="Y7216">
        <v>4802</v>
      </c>
      <c r="AC7216">
        <v>-57</v>
      </c>
      <c r="AF7216" t="s">
        <v>111</v>
      </c>
      <c r="AJ7216">
        <v>7050760194</v>
      </c>
      <c r="AK7216">
        <v>2</v>
      </c>
      <c r="AL7216">
        <v>2024</v>
      </c>
      <c r="AP7216">
        <v>703</v>
      </c>
      <c r="AQ7216" t="s">
        <v>270</v>
      </c>
    </row>
    <row r="7217" spans="2:43" x14ac:dyDescent="0.2">
      <c r="B7217" t="s">
        <v>15806</v>
      </c>
      <c r="C7217">
        <v>977.59</v>
      </c>
      <c r="D7217">
        <v>0</v>
      </c>
      <c r="E7217">
        <v>977.59</v>
      </c>
      <c r="F7217" t="s">
        <v>210</v>
      </c>
      <c r="G7217" s="16">
        <v>45282</v>
      </c>
      <c r="H7217" s="16">
        <v>45342</v>
      </c>
      <c r="J7217">
        <v>0</v>
      </c>
      <c r="K7217" s="16">
        <v>45282</v>
      </c>
      <c r="L7217" s="16">
        <v>45282</v>
      </c>
      <c r="M7217">
        <v>532349524</v>
      </c>
      <c r="N7217" s="17">
        <v>45282</v>
      </c>
      <c r="O7217" t="s">
        <v>100</v>
      </c>
      <c r="P7217">
        <v>0</v>
      </c>
      <c r="Q7217" t="s">
        <v>211</v>
      </c>
      <c r="R7217">
        <v>14707420</v>
      </c>
      <c r="S7217" t="s">
        <v>213</v>
      </c>
      <c r="T7217">
        <v>0</v>
      </c>
      <c r="U7217" t="s">
        <v>112</v>
      </c>
      <c r="V7217" t="s">
        <v>214</v>
      </c>
      <c r="W7217" t="s">
        <v>212</v>
      </c>
      <c r="X7217" t="s">
        <v>98</v>
      </c>
      <c r="Y7217">
        <v>4806</v>
      </c>
      <c r="Z7217" t="s">
        <v>12479</v>
      </c>
      <c r="AC7217">
        <v>-51</v>
      </c>
      <c r="AJ7217">
        <v>532349524</v>
      </c>
      <c r="AK7217">
        <v>2</v>
      </c>
      <c r="AL7217">
        <v>2024</v>
      </c>
      <c r="AP7217">
        <v>703</v>
      </c>
      <c r="AQ7217" t="s">
        <v>270</v>
      </c>
    </row>
    <row r="7218" spans="2:43" x14ac:dyDescent="0.2">
      <c r="B7218" t="s">
        <v>15807</v>
      </c>
      <c r="C7218">
        <v>12829.72</v>
      </c>
      <c r="D7218">
        <v>0</v>
      </c>
      <c r="E7218">
        <v>12829.72</v>
      </c>
      <c r="F7218" t="s">
        <v>210</v>
      </c>
      <c r="G7218" s="16">
        <v>45289</v>
      </c>
      <c r="H7218" s="16">
        <v>45349</v>
      </c>
      <c r="J7218">
        <v>0</v>
      </c>
      <c r="K7218" s="16">
        <v>45289</v>
      </c>
      <c r="L7218" s="16">
        <v>45289</v>
      </c>
      <c r="M7218">
        <v>532349825</v>
      </c>
      <c r="N7218" s="17">
        <v>45289</v>
      </c>
      <c r="O7218" t="s">
        <v>100</v>
      </c>
      <c r="P7218">
        <v>0</v>
      </c>
      <c r="Q7218" t="s">
        <v>211</v>
      </c>
      <c r="R7218">
        <v>14707420</v>
      </c>
      <c r="S7218" t="s">
        <v>213</v>
      </c>
      <c r="T7218">
        <v>0</v>
      </c>
      <c r="U7218" t="s">
        <v>112</v>
      </c>
      <c r="V7218" t="s">
        <v>214</v>
      </c>
      <c r="W7218" t="s">
        <v>212</v>
      </c>
      <c r="X7218" t="s">
        <v>98</v>
      </c>
      <c r="Y7218">
        <v>4802</v>
      </c>
      <c r="Z7218" t="s">
        <v>12490</v>
      </c>
      <c r="AC7218">
        <v>-58</v>
      </c>
      <c r="AJ7218">
        <v>532349825</v>
      </c>
      <c r="AK7218">
        <v>2</v>
      </c>
      <c r="AL7218">
        <v>2024</v>
      </c>
      <c r="AP7218">
        <v>703</v>
      </c>
      <c r="AQ7218" t="s">
        <v>270</v>
      </c>
    </row>
    <row r="7219" spans="2:43" x14ac:dyDescent="0.2">
      <c r="B7219" t="s">
        <v>15808</v>
      </c>
      <c r="C7219">
        <v>528</v>
      </c>
      <c r="D7219">
        <v>0</v>
      </c>
      <c r="E7219">
        <v>528</v>
      </c>
      <c r="F7219" t="s">
        <v>137</v>
      </c>
      <c r="G7219" s="16">
        <v>45289</v>
      </c>
      <c r="H7219" s="16">
        <v>45348</v>
      </c>
      <c r="J7219">
        <v>0</v>
      </c>
      <c r="K7219" s="16">
        <v>45288</v>
      </c>
      <c r="L7219" s="16">
        <v>45289</v>
      </c>
      <c r="M7219">
        <v>339847244</v>
      </c>
      <c r="N7219" s="17">
        <v>45289</v>
      </c>
      <c r="O7219" t="s">
        <v>100</v>
      </c>
      <c r="P7219">
        <v>0</v>
      </c>
      <c r="Q7219" t="s">
        <v>138</v>
      </c>
      <c r="R7219">
        <v>48586285</v>
      </c>
      <c r="S7219" t="s">
        <v>140</v>
      </c>
      <c r="T7219">
        <v>0</v>
      </c>
      <c r="U7219" t="s">
        <v>112</v>
      </c>
      <c r="V7219">
        <v>14800</v>
      </c>
      <c r="W7219" t="s">
        <v>139</v>
      </c>
      <c r="X7219" t="s">
        <v>98</v>
      </c>
      <c r="Y7219">
        <v>4802</v>
      </c>
      <c r="AC7219">
        <v>-57</v>
      </c>
      <c r="AF7219" t="s">
        <v>111</v>
      </c>
      <c r="AJ7219">
        <v>339847244</v>
      </c>
      <c r="AK7219">
        <v>2</v>
      </c>
      <c r="AL7219">
        <v>2024</v>
      </c>
      <c r="AP7219">
        <v>703</v>
      </c>
      <c r="AQ7219" t="s">
        <v>270</v>
      </c>
    </row>
    <row r="7220" spans="2:43" x14ac:dyDescent="0.2">
      <c r="B7220" t="s">
        <v>15809</v>
      </c>
      <c r="C7220">
        <v>199.1</v>
      </c>
      <c r="D7220">
        <v>0</v>
      </c>
      <c r="E7220">
        <v>199.1</v>
      </c>
      <c r="F7220" t="s">
        <v>137</v>
      </c>
      <c r="G7220" s="16">
        <v>45289</v>
      </c>
      <c r="H7220" s="16">
        <v>45348</v>
      </c>
      <c r="J7220">
        <v>0</v>
      </c>
      <c r="K7220" s="16">
        <v>45288</v>
      </c>
      <c r="L7220" s="16">
        <v>45289</v>
      </c>
      <c r="M7220">
        <v>339847255</v>
      </c>
      <c r="N7220" s="17">
        <v>45289</v>
      </c>
      <c r="O7220" t="s">
        <v>100</v>
      </c>
      <c r="P7220">
        <v>0</v>
      </c>
      <c r="Q7220" t="s">
        <v>138</v>
      </c>
      <c r="R7220">
        <v>48586285</v>
      </c>
      <c r="S7220" t="s">
        <v>140</v>
      </c>
      <c r="T7220">
        <v>0</v>
      </c>
      <c r="U7220" t="s">
        <v>112</v>
      </c>
      <c r="V7220">
        <v>14800</v>
      </c>
      <c r="W7220" t="s">
        <v>139</v>
      </c>
      <c r="X7220" t="s">
        <v>98</v>
      </c>
      <c r="Y7220">
        <v>4802</v>
      </c>
      <c r="AC7220">
        <v>-57</v>
      </c>
      <c r="AF7220" t="s">
        <v>111</v>
      </c>
      <c r="AJ7220">
        <v>339847255</v>
      </c>
      <c r="AK7220">
        <v>2</v>
      </c>
      <c r="AL7220">
        <v>2024</v>
      </c>
      <c r="AP7220">
        <v>703</v>
      </c>
      <c r="AQ7220" t="s">
        <v>270</v>
      </c>
    </row>
    <row r="7221" spans="2:43" x14ac:dyDescent="0.2">
      <c r="B7221" t="s">
        <v>15810</v>
      </c>
      <c r="C7221">
        <v>261.02999999999997</v>
      </c>
      <c r="D7221">
        <v>0</v>
      </c>
      <c r="E7221">
        <v>261.02999999999997</v>
      </c>
      <c r="F7221" t="s">
        <v>220</v>
      </c>
      <c r="G7221" s="16">
        <v>45289</v>
      </c>
      <c r="H7221" s="16">
        <v>45348</v>
      </c>
      <c r="J7221">
        <v>0</v>
      </c>
      <c r="K7221" s="16">
        <v>45288</v>
      </c>
      <c r="L7221" s="16">
        <v>45289</v>
      </c>
      <c r="M7221">
        <v>2172390947</v>
      </c>
      <c r="N7221" s="17">
        <v>45289</v>
      </c>
      <c r="O7221" t="s">
        <v>100</v>
      </c>
      <c r="P7221">
        <v>0</v>
      </c>
      <c r="Q7221" t="s">
        <v>221</v>
      </c>
      <c r="R7221">
        <v>19010290</v>
      </c>
      <c r="S7221" t="s">
        <v>223</v>
      </c>
      <c r="T7221">
        <v>0</v>
      </c>
      <c r="U7221" t="s">
        <v>119</v>
      </c>
      <c r="V7221" t="s">
        <v>224</v>
      </c>
      <c r="W7221" t="s">
        <v>222</v>
      </c>
      <c r="X7221" t="s">
        <v>98</v>
      </c>
      <c r="Y7221">
        <v>4802</v>
      </c>
      <c r="Z7221" t="s">
        <v>12502</v>
      </c>
      <c r="AC7221">
        <v>-57</v>
      </c>
      <c r="AJ7221">
        <v>2172390947</v>
      </c>
      <c r="AK7221">
        <v>2</v>
      </c>
      <c r="AL7221">
        <v>2024</v>
      </c>
      <c r="AP7221">
        <v>703</v>
      </c>
      <c r="AQ7221" t="s">
        <v>270</v>
      </c>
    </row>
    <row r="7222" spans="2:43" x14ac:dyDescent="0.2">
      <c r="B7222" t="s">
        <v>15811</v>
      </c>
      <c r="C7222">
        <v>3323.65</v>
      </c>
      <c r="D7222">
        <v>0</v>
      </c>
      <c r="E7222">
        <v>3323.65</v>
      </c>
      <c r="F7222" t="s">
        <v>220</v>
      </c>
      <c r="G7222" s="16">
        <v>45289</v>
      </c>
      <c r="H7222" s="16">
        <v>45348</v>
      </c>
      <c r="J7222">
        <v>0</v>
      </c>
      <c r="K7222" s="16">
        <v>45288</v>
      </c>
      <c r="L7222" s="16">
        <v>45289</v>
      </c>
      <c r="M7222">
        <v>2172390946</v>
      </c>
      <c r="N7222" s="17">
        <v>45289</v>
      </c>
      <c r="O7222" t="s">
        <v>100</v>
      </c>
      <c r="P7222">
        <v>0</v>
      </c>
      <c r="Q7222" t="s">
        <v>221</v>
      </c>
      <c r="R7222">
        <v>19010290</v>
      </c>
      <c r="S7222" t="s">
        <v>223</v>
      </c>
      <c r="T7222">
        <v>0</v>
      </c>
      <c r="U7222" t="s">
        <v>119</v>
      </c>
      <c r="V7222" t="s">
        <v>224</v>
      </c>
      <c r="W7222" t="s">
        <v>222</v>
      </c>
      <c r="X7222" t="s">
        <v>98</v>
      </c>
      <c r="Y7222">
        <v>4802</v>
      </c>
      <c r="Z7222" t="s">
        <v>12498</v>
      </c>
      <c r="AC7222">
        <v>-57</v>
      </c>
      <c r="AJ7222">
        <v>2172390946</v>
      </c>
      <c r="AK7222">
        <v>2</v>
      </c>
      <c r="AL7222">
        <v>2024</v>
      </c>
      <c r="AP7222">
        <v>703</v>
      </c>
      <c r="AQ7222" t="s">
        <v>270</v>
      </c>
    </row>
    <row r="7223" spans="2:43" x14ac:dyDescent="0.2">
      <c r="B7223" t="s">
        <v>15812</v>
      </c>
      <c r="C7223">
        <v>1130.78</v>
      </c>
      <c r="D7223">
        <v>0</v>
      </c>
      <c r="E7223">
        <v>1130.78</v>
      </c>
      <c r="F7223" t="s">
        <v>220</v>
      </c>
      <c r="G7223" s="16">
        <v>45289</v>
      </c>
      <c r="H7223" s="16">
        <v>45347</v>
      </c>
      <c r="J7223">
        <v>0</v>
      </c>
      <c r="K7223" s="16">
        <v>45288</v>
      </c>
      <c r="L7223" s="16">
        <v>45289</v>
      </c>
      <c r="M7223">
        <v>2172390945</v>
      </c>
      <c r="N7223" s="17">
        <v>45289</v>
      </c>
      <c r="O7223" t="s">
        <v>100</v>
      </c>
      <c r="P7223">
        <v>0</v>
      </c>
      <c r="Q7223" t="s">
        <v>221</v>
      </c>
      <c r="R7223">
        <v>19010290</v>
      </c>
      <c r="S7223" t="s">
        <v>223</v>
      </c>
      <c r="T7223">
        <v>0</v>
      </c>
      <c r="U7223" t="s">
        <v>119</v>
      </c>
      <c r="V7223" t="s">
        <v>224</v>
      </c>
      <c r="W7223" t="s">
        <v>222</v>
      </c>
      <c r="X7223" t="s">
        <v>98</v>
      </c>
      <c r="Y7223">
        <v>4802</v>
      </c>
      <c r="AC7223">
        <v>-56</v>
      </c>
      <c r="AJ7223">
        <v>2172390945</v>
      </c>
      <c r="AK7223">
        <v>2</v>
      </c>
      <c r="AL7223">
        <v>2024</v>
      </c>
      <c r="AP7223">
        <v>703</v>
      </c>
      <c r="AQ7223" t="s">
        <v>270</v>
      </c>
    </row>
    <row r="7224" spans="2:43" x14ac:dyDescent="0.2">
      <c r="B7224" t="s">
        <v>15813</v>
      </c>
      <c r="C7224">
        <v>508.29</v>
      </c>
      <c r="D7224">
        <v>0</v>
      </c>
      <c r="E7224">
        <v>508.29</v>
      </c>
      <c r="F7224" t="s">
        <v>210</v>
      </c>
      <c r="G7224" s="16">
        <v>45282</v>
      </c>
      <c r="H7224" s="16">
        <v>45342</v>
      </c>
      <c r="J7224">
        <v>0</v>
      </c>
      <c r="K7224" s="16">
        <v>45282</v>
      </c>
      <c r="L7224" s="16">
        <v>45282</v>
      </c>
      <c r="M7224">
        <v>532349584</v>
      </c>
      <c r="N7224" s="17">
        <v>45282</v>
      </c>
      <c r="O7224" t="s">
        <v>100</v>
      </c>
      <c r="P7224">
        <v>0</v>
      </c>
      <c r="Q7224" t="s">
        <v>211</v>
      </c>
      <c r="R7224">
        <v>14707420</v>
      </c>
      <c r="S7224" t="s">
        <v>213</v>
      </c>
      <c r="T7224">
        <v>0</v>
      </c>
      <c r="U7224" t="s">
        <v>112</v>
      </c>
      <c r="V7224" t="s">
        <v>214</v>
      </c>
      <c r="W7224" t="s">
        <v>212</v>
      </c>
      <c r="X7224" t="s">
        <v>98</v>
      </c>
      <c r="Y7224">
        <v>4806</v>
      </c>
      <c r="AC7224">
        <v>-51</v>
      </c>
      <c r="AJ7224">
        <v>532349584</v>
      </c>
      <c r="AK7224">
        <v>2</v>
      </c>
      <c r="AL7224">
        <v>2024</v>
      </c>
      <c r="AP7224">
        <v>703</v>
      </c>
      <c r="AQ7224" t="s">
        <v>270</v>
      </c>
    </row>
    <row r="7225" spans="2:43" x14ac:dyDescent="0.2">
      <c r="B7225" t="s">
        <v>15814</v>
      </c>
      <c r="C7225">
        <v>171249.21</v>
      </c>
      <c r="D7225">
        <v>0</v>
      </c>
      <c r="E7225">
        <v>171249.21</v>
      </c>
      <c r="F7225" t="s">
        <v>686</v>
      </c>
      <c r="G7225" s="16">
        <v>45282</v>
      </c>
      <c r="H7225" s="16">
        <v>45342</v>
      </c>
      <c r="J7225">
        <v>0</v>
      </c>
      <c r="K7225" s="16">
        <v>45282</v>
      </c>
      <c r="L7225" s="16">
        <v>45282</v>
      </c>
      <c r="M7225">
        <v>4620073581</v>
      </c>
      <c r="N7225" s="17">
        <v>45282</v>
      </c>
      <c r="O7225" t="s">
        <v>100</v>
      </c>
      <c r="P7225">
        <v>0</v>
      </c>
      <c r="Q7225" t="s">
        <v>687</v>
      </c>
      <c r="R7225">
        <v>49617052</v>
      </c>
      <c r="S7225" t="s">
        <v>688</v>
      </c>
      <c r="T7225">
        <v>0</v>
      </c>
      <c r="U7225" t="s">
        <v>112</v>
      </c>
      <c r="V7225" t="s">
        <v>234</v>
      </c>
      <c r="W7225" t="s">
        <v>689</v>
      </c>
      <c r="X7225" t="s">
        <v>98</v>
      </c>
      <c r="Y7225">
        <v>4806</v>
      </c>
      <c r="Z7225" t="s">
        <v>12903</v>
      </c>
      <c r="AC7225">
        <v>-51</v>
      </c>
      <c r="AF7225" t="s">
        <v>111</v>
      </c>
      <c r="AJ7225">
        <v>4620073581</v>
      </c>
      <c r="AK7225">
        <v>2</v>
      </c>
      <c r="AL7225">
        <v>2024</v>
      </c>
      <c r="AP7225">
        <v>703</v>
      </c>
      <c r="AQ7225" t="s">
        <v>270</v>
      </c>
    </row>
    <row r="7226" spans="2:43" x14ac:dyDescent="0.2">
      <c r="B7226" t="s">
        <v>15815</v>
      </c>
      <c r="C7226">
        <v>82564.350000000006</v>
      </c>
      <c r="D7226">
        <v>0</v>
      </c>
      <c r="E7226">
        <v>82564.350000000006</v>
      </c>
      <c r="F7226" t="s">
        <v>2845</v>
      </c>
      <c r="G7226" s="16">
        <v>45282</v>
      </c>
      <c r="H7226" s="16">
        <v>45342</v>
      </c>
      <c r="J7226">
        <v>0</v>
      </c>
      <c r="K7226" s="16">
        <v>45282</v>
      </c>
      <c r="L7226" s="16">
        <v>45282</v>
      </c>
      <c r="M7226">
        <v>23021663</v>
      </c>
      <c r="N7226" s="17">
        <v>45282</v>
      </c>
      <c r="O7226" t="s">
        <v>100</v>
      </c>
      <c r="P7226">
        <v>0</v>
      </c>
      <c r="Q7226" t="s">
        <v>2846</v>
      </c>
      <c r="R7226">
        <v>49689011</v>
      </c>
      <c r="S7226" t="s">
        <v>2847</v>
      </c>
      <c r="T7226">
        <v>0</v>
      </c>
      <c r="U7226" t="s">
        <v>112</v>
      </c>
      <c r="V7226" t="s">
        <v>1010</v>
      </c>
      <c r="W7226" t="s">
        <v>2848</v>
      </c>
      <c r="X7226" t="s">
        <v>98</v>
      </c>
      <c r="Y7226">
        <v>4806</v>
      </c>
      <c r="Z7226" t="s">
        <v>14057</v>
      </c>
      <c r="AC7226">
        <v>-51</v>
      </c>
      <c r="AF7226" t="s">
        <v>111</v>
      </c>
      <c r="AJ7226" t="s">
        <v>15250</v>
      </c>
      <c r="AK7226">
        <v>2</v>
      </c>
      <c r="AL7226">
        <v>2024</v>
      </c>
      <c r="AP7226">
        <v>703</v>
      </c>
      <c r="AQ7226" t="s">
        <v>270</v>
      </c>
    </row>
    <row r="7227" spans="2:43" x14ac:dyDescent="0.2">
      <c r="B7227" t="s">
        <v>15816</v>
      </c>
      <c r="C7227">
        <v>3938.15</v>
      </c>
      <c r="D7227">
        <v>0</v>
      </c>
      <c r="E7227">
        <v>3938.15</v>
      </c>
      <c r="F7227" t="s">
        <v>190</v>
      </c>
      <c r="G7227" s="16">
        <v>45282</v>
      </c>
      <c r="H7227" s="16">
        <v>45342</v>
      </c>
      <c r="J7227">
        <v>0</v>
      </c>
      <c r="K7227" s="16">
        <v>45281</v>
      </c>
      <c r="L7227" s="16">
        <v>45282</v>
      </c>
      <c r="M7227">
        <v>7050760132</v>
      </c>
      <c r="N7227" s="17">
        <v>45282</v>
      </c>
      <c r="O7227" t="s">
        <v>100</v>
      </c>
      <c r="P7227">
        <v>0</v>
      </c>
      <c r="Q7227" t="s">
        <v>191</v>
      </c>
      <c r="R7227">
        <v>45359326</v>
      </c>
      <c r="S7227" t="s">
        <v>193</v>
      </c>
      <c r="T7227">
        <v>0</v>
      </c>
      <c r="U7227" t="s">
        <v>112</v>
      </c>
      <c r="V7227" t="s">
        <v>178</v>
      </c>
      <c r="W7227" t="s">
        <v>192</v>
      </c>
      <c r="X7227" t="s">
        <v>98</v>
      </c>
      <c r="Y7227">
        <v>4806</v>
      </c>
      <c r="AC7227">
        <v>-51</v>
      </c>
      <c r="AF7227" t="s">
        <v>111</v>
      </c>
      <c r="AJ7227">
        <v>7050760132</v>
      </c>
      <c r="AK7227">
        <v>2</v>
      </c>
      <c r="AL7227">
        <v>2024</v>
      </c>
      <c r="AP7227">
        <v>703</v>
      </c>
      <c r="AQ7227" t="s">
        <v>270</v>
      </c>
    </row>
    <row r="7228" spans="2:43" x14ac:dyDescent="0.2">
      <c r="B7228" t="s">
        <v>15817</v>
      </c>
      <c r="C7228">
        <v>17978.88</v>
      </c>
      <c r="D7228">
        <v>0</v>
      </c>
      <c r="E7228">
        <v>17978.88</v>
      </c>
      <c r="F7228" t="s">
        <v>190</v>
      </c>
      <c r="G7228" s="16">
        <v>45282</v>
      </c>
      <c r="H7228" s="16">
        <v>45341</v>
      </c>
      <c r="J7228">
        <v>0</v>
      </c>
      <c r="K7228" s="16">
        <v>45282</v>
      </c>
      <c r="L7228" s="16">
        <v>45282</v>
      </c>
      <c r="M7228">
        <v>7021044997</v>
      </c>
      <c r="N7228" s="17">
        <v>45282</v>
      </c>
      <c r="O7228" t="s">
        <v>100</v>
      </c>
      <c r="P7228">
        <v>0</v>
      </c>
      <c r="Q7228" t="s">
        <v>191</v>
      </c>
      <c r="R7228">
        <v>45359326</v>
      </c>
      <c r="S7228" t="s">
        <v>193</v>
      </c>
      <c r="T7228">
        <v>0</v>
      </c>
      <c r="U7228" t="s">
        <v>112</v>
      </c>
      <c r="V7228" t="s">
        <v>178</v>
      </c>
      <c r="W7228" t="s">
        <v>192</v>
      </c>
      <c r="X7228" t="s">
        <v>98</v>
      </c>
      <c r="Y7228">
        <v>4806</v>
      </c>
      <c r="AC7228">
        <v>-50</v>
      </c>
      <c r="AF7228" t="s">
        <v>111</v>
      </c>
      <c r="AJ7228">
        <v>7021044997</v>
      </c>
      <c r="AK7228">
        <v>2</v>
      </c>
      <c r="AL7228">
        <v>2024</v>
      </c>
      <c r="AP7228">
        <v>703</v>
      </c>
      <c r="AQ7228" t="s">
        <v>270</v>
      </c>
    </row>
    <row r="7229" spans="2:43" x14ac:dyDescent="0.2">
      <c r="B7229" t="s">
        <v>15818</v>
      </c>
      <c r="C7229">
        <v>59122.98</v>
      </c>
      <c r="D7229">
        <v>0</v>
      </c>
      <c r="E7229">
        <v>59122.98</v>
      </c>
      <c r="F7229" t="s">
        <v>190</v>
      </c>
      <c r="G7229" s="16">
        <v>45282</v>
      </c>
      <c r="H7229" s="16">
        <v>45341</v>
      </c>
      <c r="J7229">
        <v>0</v>
      </c>
      <c r="K7229" s="16">
        <v>45282</v>
      </c>
      <c r="L7229" s="16">
        <v>45282</v>
      </c>
      <c r="M7229">
        <v>7050758983</v>
      </c>
      <c r="N7229" s="17">
        <v>45282</v>
      </c>
      <c r="O7229" t="s">
        <v>100</v>
      </c>
      <c r="P7229">
        <v>0</v>
      </c>
      <c r="Q7229" t="s">
        <v>191</v>
      </c>
      <c r="R7229">
        <v>45359326</v>
      </c>
      <c r="S7229" t="s">
        <v>193</v>
      </c>
      <c r="T7229">
        <v>0</v>
      </c>
      <c r="U7229" t="s">
        <v>112</v>
      </c>
      <c r="V7229" t="s">
        <v>178</v>
      </c>
      <c r="W7229" t="s">
        <v>192</v>
      </c>
      <c r="X7229" t="s">
        <v>98</v>
      </c>
      <c r="Y7229">
        <v>4806</v>
      </c>
      <c r="AC7229">
        <v>-50</v>
      </c>
      <c r="AF7229" t="s">
        <v>111</v>
      </c>
      <c r="AJ7229">
        <v>7050758983</v>
      </c>
      <c r="AK7229">
        <v>2</v>
      </c>
      <c r="AL7229">
        <v>2024</v>
      </c>
      <c r="AN7229" t="s">
        <v>13776</v>
      </c>
      <c r="AP7229">
        <v>703</v>
      </c>
      <c r="AQ7229" t="s">
        <v>270</v>
      </c>
    </row>
    <row r="7230" spans="2:43" x14ac:dyDescent="0.2">
      <c r="B7230" t="s">
        <v>15819</v>
      </c>
      <c r="C7230">
        <v>98858.58</v>
      </c>
      <c r="D7230">
        <v>0</v>
      </c>
      <c r="E7230">
        <v>98858.58</v>
      </c>
      <c r="F7230" t="s">
        <v>190</v>
      </c>
      <c r="G7230" s="16">
        <v>45282</v>
      </c>
      <c r="H7230" s="16">
        <v>45341</v>
      </c>
      <c r="J7230">
        <v>0</v>
      </c>
      <c r="K7230" s="16">
        <v>45282</v>
      </c>
      <c r="L7230" s="16">
        <v>45282</v>
      </c>
      <c r="M7230">
        <v>7050758982</v>
      </c>
      <c r="N7230" s="17">
        <v>45282</v>
      </c>
      <c r="O7230" t="s">
        <v>100</v>
      </c>
      <c r="P7230">
        <v>0</v>
      </c>
      <c r="Q7230" t="s">
        <v>191</v>
      </c>
      <c r="R7230">
        <v>45359326</v>
      </c>
      <c r="S7230" t="s">
        <v>193</v>
      </c>
      <c r="T7230">
        <v>0</v>
      </c>
      <c r="U7230" t="s">
        <v>112</v>
      </c>
      <c r="V7230" t="s">
        <v>178</v>
      </c>
      <c r="W7230" t="s">
        <v>192</v>
      </c>
      <c r="X7230" t="s">
        <v>98</v>
      </c>
      <c r="Y7230">
        <v>4806</v>
      </c>
      <c r="Z7230" t="s">
        <v>12870</v>
      </c>
      <c r="AC7230">
        <v>-50</v>
      </c>
      <c r="AF7230" t="s">
        <v>111</v>
      </c>
      <c r="AJ7230">
        <v>7050758982</v>
      </c>
      <c r="AK7230">
        <v>2</v>
      </c>
      <c r="AL7230">
        <v>2024</v>
      </c>
      <c r="AP7230">
        <v>703</v>
      </c>
      <c r="AQ7230" t="s">
        <v>270</v>
      </c>
    </row>
    <row r="7231" spans="2:43" x14ac:dyDescent="0.2">
      <c r="B7231" t="s">
        <v>15820</v>
      </c>
      <c r="C7231">
        <v>1733.48</v>
      </c>
      <c r="D7231">
        <v>0</v>
      </c>
      <c r="E7231">
        <v>1733.48</v>
      </c>
      <c r="F7231" t="s">
        <v>190</v>
      </c>
      <c r="G7231" s="16">
        <v>45282</v>
      </c>
      <c r="H7231" s="16">
        <v>45342</v>
      </c>
      <c r="J7231">
        <v>0</v>
      </c>
      <c r="K7231" s="16">
        <v>45282</v>
      </c>
      <c r="L7231" s="16">
        <v>45282</v>
      </c>
      <c r="M7231">
        <v>7050758997</v>
      </c>
      <c r="N7231" s="17">
        <v>45282</v>
      </c>
      <c r="O7231" t="s">
        <v>100</v>
      </c>
      <c r="P7231">
        <v>0</v>
      </c>
      <c r="Q7231" t="s">
        <v>191</v>
      </c>
      <c r="R7231">
        <v>45359326</v>
      </c>
      <c r="S7231" t="s">
        <v>193</v>
      </c>
      <c r="T7231">
        <v>0</v>
      </c>
      <c r="U7231" t="s">
        <v>112</v>
      </c>
      <c r="V7231" t="s">
        <v>178</v>
      </c>
      <c r="W7231" t="s">
        <v>192</v>
      </c>
      <c r="X7231" t="s">
        <v>98</v>
      </c>
      <c r="Y7231">
        <v>4806</v>
      </c>
      <c r="AC7231">
        <v>-51</v>
      </c>
      <c r="AF7231" t="s">
        <v>111</v>
      </c>
      <c r="AJ7231">
        <v>7050758997</v>
      </c>
      <c r="AK7231">
        <v>2</v>
      </c>
      <c r="AL7231">
        <v>2024</v>
      </c>
      <c r="AP7231">
        <v>703</v>
      </c>
      <c r="AQ7231" t="s">
        <v>270</v>
      </c>
    </row>
    <row r="7232" spans="2:43" x14ac:dyDescent="0.2">
      <c r="B7232" t="s">
        <v>15821</v>
      </c>
      <c r="C7232">
        <v>806.89</v>
      </c>
      <c r="D7232">
        <v>0</v>
      </c>
      <c r="E7232">
        <v>806.89</v>
      </c>
      <c r="F7232" t="s">
        <v>137</v>
      </c>
      <c r="G7232" s="16">
        <v>45282</v>
      </c>
      <c r="H7232" s="16">
        <v>45341</v>
      </c>
      <c r="J7232">
        <v>0</v>
      </c>
      <c r="K7232" s="16">
        <v>45281</v>
      </c>
      <c r="L7232" s="16">
        <v>45282</v>
      </c>
      <c r="M7232">
        <v>339846214</v>
      </c>
      <c r="N7232" s="17">
        <v>45282</v>
      </c>
      <c r="O7232" t="s">
        <v>100</v>
      </c>
      <c r="P7232">
        <v>0</v>
      </c>
      <c r="Q7232" t="s">
        <v>138</v>
      </c>
      <c r="R7232">
        <v>48586285</v>
      </c>
      <c r="S7232" t="s">
        <v>140</v>
      </c>
      <c r="T7232">
        <v>0</v>
      </c>
      <c r="U7232" t="s">
        <v>112</v>
      </c>
      <c r="V7232">
        <v>14800</v>
      </c>
      <c r="W7232" t="s">
        <v>139</v>
      </c>
      <c r="X7232" t="s">
        <v>98</v>
      </c>
      <c r="Y7232">
        <v>4806</v>
      </c>
      <c r="AC7232">
        <v>-50</v>
      </c>
      <c r="AF7232" t="s">
        <v>111</v>
      </c>
      <c r="AJ7232">
        <v>339846214</v>
      </c>
      <c r="AK7232">
        <v>2</v>
      </c>
      <c r="AL7232">
        <v>2024</v>
      </c>
      <c r="AP7232">
        <v>703</v>
      </c>
      <c r="AQ7232" t="s">
        <v>270</v>
      </c>
    </row>
    <row r="7233" spans="2:43" x14ac:dyDescent="0.2">
      <c r="B7233" t="s">
        <v>15822</v>
      </c>
      <c r="C7233">
        <v>20685.060000000001</v>
      </c>
      <c r="D7233">
        <v>0</v>
      </c>
      <c r="E7233">
        <v>20685.060000000001</v>
      </c>
      <c r="F7233" t="s">
        <v>2845</v>
      </c>
      <c r="G7233" s="16">
        <v>45282</v>
      </c>
      <c r="H7233" s="16">
        <v>45342</v>
      </c>
      <c r="J7233">
        <v>0</v>
      </c>
      <c r="K7233" s="16">
        <v>45282</v>
      </c>
      <c r="L7233" s="16">
        <v>45282</v>
      </c>
      <c r="M7233">
        <v>23021705</v>
      </c>
      <c r="N7233" s="17">
        <v>45282</v>
      </c>
      <c r="O7233" t="s">
        <v>100</v>
      </c>
      <c r="P7233">
        <v>0</v>
      </c>
      <c r="Q7233" t="s">
        <v>2846</v>
      </c>
      <c r="R7233">
        <v>49689011</v>
      </c>
      <c r="S7233" t="s">
        <v>2847</v>
      </c>
      <c r="T7233">
        <v>0</v>
      </c>
      <c r="U7233" t="s">
        <v>112</v>
      </c>
      <c r="V7233" t="s">
        <v>1010</v>
      </c>
      <c r="W7233" t="s">
        <v>2848</v>
      </c>
      <c r="X7233" t="s">
        <v>98</v>
      </c>
      <c r="Y7233">
        <v>4806</v>
      </c>
      <c r="AC7233">
        <v>-51</v>
      </c>
      <c r="AF7233" t="s">
        <v>111</v>
      </c>
      <c r="AJ7233" t="s">
        <v>15251</v>
      </c>
      <c r="AK7233">
        <v>2</v>
      </c>
      <c r="AL7233">
        <v>2024</v>
      </c>
      <c r="AN7233" t="s">
        <v>12719</v>
      </c>
      <c r="AP7233">
        <v>703</v>
      </c>
      <c r="AQ7233" t="s">
        <v>270</v>
      </c>
    </row>
    <row r="7234" spans="2:43" x14ac:dyDescent="0.2">
      <c r="B7234" t="s">
        <v>15823</v>
      </c>
      <c r="C7234">
        <v>2.29</v>
      </c>
      <c r="D7234">
        <v>0</v>
      </c>
      <c r="E7234">
        <v>2.29</v>
      </c>
      <c r="F7234" t="s">
        <v>190</v>
      </c>
      <c r="G7234" s="16">
        <v>45282</v>
      </c>
      <c r="H7234" s="16">
        <v>45342</v>
      </c>
      <c r="J7234">
        <v>0</v>
      </c>
      <c r="K7234" s="16">
        <v>45282</v>
      </c>
      <c r="L7234" s="16">
        <v>45282</v>
      </c>
      <c r="M7234">
        <v>5230029741</v>
      </c>
      <c r="N7234" s="17">
        <v>45282</v>
      </c>
      <c r="O7234" t="s">
        <v>100</v>
      </c>
      <c r="P7234">
        <v>0</v>
      </c>
      <c r="Q7234" t="s">
        <v>191</v>
      </c>
      <c r="R7234">
        <v>45359326</v>
      </c>
      <c r="S7234" t="s">
        <v>193</v>
      </c>
      <c r="T7234">
        <v>0</v>
      </c>
      <c r="U7234" t="s">
        <v>112</v>
      </c>
      <c r="V7234" t="s">
        <v>178</v>
      </c>
      <c r="W7234" t="s">
        <v>192</v>
      </c>
      <c r="X7234" t="s">
        <v>98</v>
      </c>
      <c r="Y7234">
        <v>4806</v>
      </c>
      <c r="AC7234">
        <v>-51</v>
      </c>
      <c r="AF7234" t="s">
        <v>111</v>
      </c>
      <c r="AJ7234">
        <v>5230029741</v>
      </c>
      <c r="AK7234">
        <v>2</v>
      </c>
      <c r="AL7234">
        <v>2024</v>
      </c>
      <c r="AP7234">
        <v>703</v>
      </c>
      <c r="AQ7234" t="s">
        <v>270</v>
      </c>
    </row>
    <row r="7235" spans="2:43" x14ac:dyDescent="0.2">
      <c r="B7235" t="s">
        <v>15824</v>
      </c>
      <c r="C7235">
        <v>290658.74</v>
      </c>
      <c r="D7235">
        <v>0</v>
      </c>
      <c r="E7235">
        <v>290658.74</v>
      </c>
      <c r="F7235" t="s">
        <v>230</v>
      </c>
      <c r="G7235" s="16">
        <v>45282</v>
      </c>
      <c r="H7235" s="16">
        <v>45341</v>
      </c>
      <c r="J7235">
        <v>0</v>
      </c>
      <c r="K7235" s="16">
        <v>45281</v>
      </c>
      <c r="L7235" s="16">
        <v>45282</v>
      </c>
      <c r="M7235">
        <v>8241023505</v>
      </c>
      <c r="N7235" s="17">
        <v>45282</v>
      </c>
      <c r="O7235" t="s">
        <v>100</v>
      </c>
      <c r="P7235">
        <v>0</v>
      </c>
      <c r="Q7235" t="s">
        <v>231</v>
      </c>
      <c r="R7235">
        <v>64941132</v>
      </c>
      <c r="S7235" t="s">
        <v>233</v>
      </c>
      <c r="T7235">
        <v>0</v>
      </c>
      <c r="U7235" t="s">
        <v>112</v>
      </c>
      <c r="V7235" t="s">
        <v>234</v>
      </c>
      <c r="W7235" t="s">
        <v>232</v>
      </c>
      <c r="X7235" t="s">
        <v>98</v>
      </c>
      <c r="Y7235">
        <v>4806</v>
      </c>
      <c r="Z7235" t="s">
        <v>12615</v>
      </c>
      <c r="AC7235">
        <v>-50</v>
      </c>
      <c r="AJ7235">
        <v>8241023505</v>
      </c>
      <c r="AK7235">
        <v>2</v>
      </c>
      <c r="AL7235">
        <v>2024</v>
      </c>
      <c r="AP7235">
        <v>703</v>
      </c>
      <c r="AQ7235" t="s">
        <v>270</v>
      </c>
    </row>
    <row r="7236" spans="2:43" x14ac:dyDescent="0.2">
      <c r="B7236" t="s">
        <v>15825</v>
      </c>
      <c r="C7236">
        <v>316831.68</v>
      </c>
      <c r="D7236">
        <v>0</v>
      </c>
      <c r="E7236">
        <v>316831.68</v>
      </c>
      <c r="F7236" t="s">
        <v>686</v>
      </c>
      <c r="G7236" s="16">
        <v>45282</v>
      </c>
      <c r="H7236" s="16">
        <v>45342</v>
      </c>
      <c r="J7236">
        <v>0</v>
      </c>
      <c r="K7236" s="16">
        <v>45282</v>
      </c>
      <c r="L7236" s="16">
        <v>45282</v>
      </c>
      <c r="M7236">
        <v>4620073580</v>
      </c>
      <c r="N7236" s="17">
        <v>45282</v>
      </c>
      <c r="O7236" t="s">
        <v>100</v>
      </c>
      <c r="P7236">
        <v>0</v>
      </c>
      <c r="Q7236" t="s">
        <v>687</v>
      </c>
      <c r="R7236">
        <v>49617052</v>
      </c>
      <c r="S7236" t="s">
        <v>688</v>
      </c>
      <c r="T7236">
        <v>0</v>
      </c>
      <c r="U7236" t="s">
        <v>112</v>
      </c>
      <c r="V7236" t="s">
        <v>234</v>
      </c>
      <c r="W7236" t="s">
        <v>689</v>
      </c>
      <c r="X7236" t="s">
        <v>98</v>
      </c>
      <c r="Y7236">
        <v>4806</v>
      </c>
      <c r="AC7236">
        <v>-51</v>
      </c>
      <c r="AF7236" t="s">
        <v>111</v>
      </c>
      <c r="AJ7236">
        <v>4620073580</v>
      </c>
      <c r="AK7236">
        <v>2</v>
      </c>
      <c r="AL7236">
        <v>2024</v>
      </c>
      <c r="AN7236" t="s">
        <v>13863</v>
      </c>
      <c r="AP7236">
        <v>703</v>
      </c>
      <c r="AQ7236" t="s">
        <v>270</v>
      </c>
    </row>
    <row r="7237" spans="2:43" x14ac:dyDescent="0.2">
      <c r="B7237" t="s">
        <v>15826</v>
      </c>
      <c r="C7237">
        <v>682</v>
      </c>
      <c r="D7237">
        <v>0</v>
      </c>
      <c r="E7237">
        <v>682</v>
      </c>
      <c r="F7237" t="s">
        <v>137</v>
      </c>
      <c r="G7237" s="16">
        <v>45282</v>
      </c>
      <c r="H7237" s="16">
        <v>45341</v>
      </c>
      <c r="J7237">
        <v>0</v>
      </c>
      <c r="K7237" s="16">
        <v>45281</v>
      </c>
      <c r="L7237" s="16">
        <v>45282</v>
      </c>
      <c r="M7237">
        <v>339846210</v>
      </c>
      <c r="N7237" s="17">
        <v>45282</v>
      </c>
      <c r="O7237" t="s">
        <v>100</v>
      </c>
      <c r="P7237">
        <v>0</v>
      </c>
      <c r="Q7237" t="s">
        <v>138</v>
      </c>
      <c r="R7237">
        <v>48586285</v>
      </c>
      <c r="S7237" t="s">
        <v>140</v>
      </c>
      <c r="T7237">
        <v>0</v>
      </c>
      <c r="U7237" t="s">
        <v>112</v>
      </c>
      <c r="V7237">
        <v>14800</v>
      </c>
      <c r="W7237" t="s">
        <v>139</v>
      </c>
      <c r="X7237" t="s">
        <v>98</v>
      </c>
      <c r="Y7237">
        <v>4806</v>
      </c>
      <c r="AC7237">
        <v>-50</v>
      </c>
      <c r="AF7237" t="s">
        <v>111</v>
      </c>
      <c r="AJ7237">
        <v>339846210</v>
      </c>
      <c r="AK7237">
        <v>2</v>
      </c>
      <c r="AL7237">
        <v>2024</v>
      </c>
      <c r="AP7237">
        <v>703</v>
      </c>
      <c r="AQ7237" t="s">
        <v>270</v>
      </c>
    </row>
    <row r="7238" spans="2:43" x14ac:dyDescent="0.2">
      <c r="B7238" t="s">
        <v>15827</v>
      </c>
      <c r="C7238">
        <v>4058059.5</v>
      </c>
      <c r="D7238">
        <v>0</v>
      </c>
      <c r="E7238">
        <v>4058059.5</v>
      </c>
      <c r="F7238" t="s">
        <v>12446</v>
      </c>
      <c r="G7238" s="16">
        <v>45282</v>
      </c>
      <c r="H7238" s="16">
        <v>45342</v>
      </c>
      <c r="J7238">
        <v>0</v>
      </c>
      <c r="K7238" s="16">
        <v>45282</v>
      </c>
      <c r="L7238" s="16">
        <v>45282</v>
      </c>
      <c r="M7238">
        <v>923106668</v>
      </c>
      <c r="N7238" s="17">
        <v>45282</v>
      </c>
      <c r="O7238" t="s">
        <v>100</v>
      </c>
      <c r="P7238">
        <v>0</v>
      </c>
      <c r="Q7238" t="s">
        <v>12447</v>
      </c>
      <c r="R7238">
        <v>27146928</v>
      </c>
      <c r="S7238" t="s">
        <v>12448</v>
      </c>
      <c r="T7238">
        <v>0</v>
      </c>
      <c r="U7238" t="s">
        <v>112</v>
      </c>
      <c r="V7238" t="s">
        <v>115</v>
      </c>
      <c r="W7238" t="s">
        <v>113</v>
      </c>
      <c r="X7238" t="s">
        <v>98</v>
      </c>
      <c r="Y7238">
        <v>4806</v>
      </c>
      <c r="Z7238" t="s">
        <v>12907</v>
      </c>
      <c r="AC7238">
        <v>-51</v>
      </c>
      <c r="AF7238" t="s">
        <v>236</v>
      </c>
      <c r="AJ7238">
        <v>923106668</v>
      </c>
      <c r="AK7238">
        <v>2</v>
      </c>
      <c r="AL7238">
        <v>2024</v>
      </c>
      <c r="AP7238">
        <v>703</v>
      </c>
      <c r="AQ7238" t="s">
        <v>270</v>
      </c>
    </row>
    <row r="7239" spans="2:43" x14ac:dyDescent="0.2">
      <c r="B7239" t="s">
        <v>15828</v>
      </c>
      <c r="C7239">
        <v>38089.919999999998</v>
      </c>
      <c r="D7239">
        <v>0</v>
      </c>
      <c r="E7239">
        <v>38089.919999999998</v>
      </c>
      <c r="F7239" t="s">
        <v>958</v>
      </c>
      <c r="G7239" s="16">
        <v>45282</v>
      </c>
      <c r="H7239" s="16">
        <v>45341</v>
      </c>
      <c r="J7239">
        <v>0</v>
      </c>
      <c r="K7239" s="16">
        <v>45281</v>
      </c>
      <c r="L7239" s="16">
        <v>45282</v>
      </c>
      <c r="M7239">
        <v>140962085</v>
      </c>
      <c r="N7239" s="17">
        <v>45282</v>
      </c>
      <c r="O7239" t="s">
        <v>100</v>
      </c>
      <c r="P7239">
        <v>0</v>
      </c>
      <c r="Q7239" t="s">
        <v>959</v>
      </c>
      <c r="R7239">
        <v>25099019</v>
      </c>
      <c r="S7239" t="s">
        <v>960</v>
      </c>
      <c r="T7239">
        <v>0</v>
      </c>
      <c r="U7239" t="s">
        <v>112</v>
      </c>
      <c r="V7239" t="s">
        <v>152</v>
      </c>
      <c r="W7239" t="s">
        <v>961</v>
      </c>
      <c r="X7239" t="s">
        <v>98</v>
      </c>
      <c r="Y7239">
        <v>4806</v>
      </c>
      <c r="Z7239" t="s">
        <v>15252</v>
      </c>
      <c r="AC7239">
        <v>-50</v>
      </c>
      <c r="AF7239" t="s">
        <v>111</v>
      </c>
      <c r="AJ7239" t="s">
        <v>15253</v>
      </c>
      <c r="AK7239">
        <v>2</v>
      </c>
      <c r="AL7239">
        <v>2024</v>
      </c>
      <c r="AP7239">
        <v>703</v>
      </c>
      <c r="AQ7239" t="s">
        <v>270</v>
      </c>
    </row>
    <row r="7240" spans="2:43" x14ac:dyDescent="0.2">
      <c r="B7240" t="s">
        <v>15829</v>
      </c>
      <c r="C7240">
        <v>19679</v>
      </c>
      <c r="D7240">
        <v>0</v>
      </c>
      <c r="E7240">
        <v>19679</v>
      </c>
      <c r="F7240" t="s">
        <v>958</v>
      </c>
      <c r="G7240" s="16">
        <v>45282</v>
      </c>
      <c r="H7240" s="16">
        <v>45341</v>
      </c>
      <c r="J7240">
        <v>0</v>
      </c>
      <c r="K7240" s="16">
        <v>45281</v>
      </c>
      <c r="L7240" s="16">
        <v>45282</v>
      </c>
      <c r="M7240">
        <v>140962087</v>
      </c>
      <c r="N7240" s="17">
        <v>45282</v>
      </c>
      <c r="O7240" t="s">
        <v>100</v>
      </c>
      <c r="P7240">
        <v>0</v>
      </c>
      <c r="Q7240" t="s">
        <v>959</v>
      </c>
      <c r="R7240">
        <v>25099019</v>
      </c>
      <c r="S7240" t="s">
        <v>960</v>
      </c>
      <c r="T7240">
        <v>0</v>
      </c>
      <c r="U7240" t="s">
        <v>112</v>
      </c>
      <c r="V7240" t="s">
        <v>152</v>
      </c>
      <c r="W7240" t="s">
        <v>961</v>
      </c>
      <c r="X7240" t="s">
        <v>98</v>
      </c>
      <c r="Y7240">
        <v>4806</v>
      </c>
      <c r="Z7240" t="s">
        <v>12611</v>
      </c>
      <c r="AC7240">
        <v>-50</v>
      </c>
      <c r="AF7240" t="s">
        <v>111</v>
      </c>
      <c r="AJ7240" t="s">
        <v>15254</v>
      </c>
      <c r="AK7240">
        <v>2</v>
      </c>
      <c r="AL7240">
        <v>2024</v>
      </c>
      <c r="AP7240">
        <v>703</v>
      </c>
      <c r="AQ7240" t="s">
        <v>270</v>
      </c>
    </row>
    <row r="7241" spans="2:43" x14ac:dyDescent="0.2">
      <c r="B7241" t="s">
        <v>15830</v>
      </c>
      <c r="C7241">
        <v>75173.210000000006</v>
      </c>
      <c r="D7241">
        <v>0</v>
      </c>
      <c r="E7241">
        <v>75173.210000000006</v>
      </c>
      <c r="F7241" t="s">
        <v>958</v>
      </c>
      <c r="G7241" s="16">
        <v>45282</v>
      </c>
      <c r="H7241" s="16">
        <v>45341</v>
      </c>
      <c r="J7241">
        <v>0</v>
      </c>
      <c r="K7241" s="16">
        <v>45281</v>
      </c>
      <c r="L7241" s="16">
        <v>45282</v>
      </c>
      <c r="M7241">
        <v>140962177</v>
      </c>
      <c r="N7241" s="17">
        <v>45282</v>
      </c>
      <c r="O7241" t="s">
        <v>100</v>
      </c>
      <c r="P7241">
        <v>0</v>
      </c>
      <c r="Q7241" t="s">
        <v>959</v>
      </c>
      <c r="R7241">
        <v>25099019</v>
      </c>
      <c r="S7241" t="s">
        <v>960</v>
      </c>
      <c r="T7241">
        <v>0</v>
      </c>
      <c r="U7241" t="s">
        <v>112</v>
      </c>
      <c r="V7241" t="s">
        <v>152</v>
      </c>
      <c r="W7241" t="s">
        <v>961</v>
      </c>
      <c r="X7241" t="s">
        <v>98</v>
      </c>
      <c r="Y7241">
        <v>4806</v>
      </c>
      <c r="AC7241">
        <v>-50</v>
      </c>
      <c r="AF7241" t="s">
        <v>111</v>
      </c>
      <c r="AJ7241" t="s">
        <v>15255</v>
      </c>
      <c r="AK7241">
        <v>2</v>
      </c>
      <c r="AL7241">
        <v>2024</v>
      </c>
      <c r="AN7241" t="s">
        <v>15256</v>
      </c>
      <c r="AP7241">
        <v>703</v>
      </c>
      <c r="AQ7241" t="s">
        <v>270</v>
      </c>
    </row>
    <row r="7242" spans="2:43" x14ac:dyDescent="0.2">
      <c r="B7242" t="s">
        <v>15831</v>
      </c>
      <c r="C7242">
        <v>2241.12</v>
      </c>
      <c r="D7242">
        <v>0</v>
      </c>
      <c r="E7242">
        <v>2241.12</v>
      </c>
      <c r="F7242" t="s">
        <v>220</v>
      </c>
      <c r="G7242" s="16">
        <v>45287</v>
      </c>
      <c r="H7242" s="16">
        <v>45342</v>
      </c>
      <c r="J7242">
        <v>0</v>
      </c>
      <c r="K7242" s="16">
        <v>45282</v>
      </c>
      <c r="L7242" s="16">
        <v>45287</v>
      </c>
      <c r="M7242">
        <v>2172390531</v>
      </c>
      <c r="N7242" s="17">
        <v>45287</v>
      </c>
      <c r="O7242" t="s">
        <v>100</v>
      </c>
      <c r="P7242">
        <v>0</v>
      </c>
      <c r="Q7242" t="s">
        <v>221</v>
      </c>
      <c r="R7242">
        <v>19010290</v>
      </c>
      <c r="S7242" t="s">
        <v>223</v>
      </c>
      <c r="T7242">
        <v>0</v>
      </c>
      <c r="U7242" t="s">
        <v>119</v>
      </c>
      <c r="V7242" t="s">
        <v>224</v>
      </c>
      <c r="W7242" t="s">
        <v>222</v>
      </c>
      <c r="X7242" t="s">
        <v>98</v>
      </c>
      <c r="Y7242">
        <v>4806</v>
      </c>
      <c r="Z7242" t="s">
        <v>12514</v>
      </c>
      <c r="AC7242">
        <v>-51</v>
      </c>
      <c r="AJ7242">
        <v>2172390531</v>
      </c>
      <c r="AK7242">
        <v>2</v>
      </c>
      <c r="AL7242">
        <v>2024</v>
      </c>
      <c r="AP7242">
        <v>703</v>
      </c>
      <c r="AQ7242" t="s">
        <v>270</v>
      </c>
    </row>
    <row r="7243" spans="2:43" x14ac:dyDescent="0.2">
      <c r="B7243" t="s">
        <v>15832</v>
      </c>
      <c r="C7243">
        <v>55.02</v>
      </c>
      <c r="D7243">
        <v>0</v>
      </c>
      <c r="E7243">
        <v>55.02</v>
      </c>
      <c r="F7243" t="s">
        <v>220</v>
      </c>
      <c r="G7243" s="16">
        <v>45287</v>
      </c>
      <c r="H7243" s="16">
        <v>45342</v>
      </c>
      <c r="J7243">
        <v>0</v>
      </c>
      <c r="K7243" s="16">
        <v>45282</v>
      </c>
      <c r="L7243" s="16">
        <v>45287</v>
      </c>
      <c r="M7243">
        <v>2172390532</v>
      </c>
      <c r="N7243" s="17">
        <v>45287</v>
      </c>
      <c r="O7243" t="s">
        <v>100</v>
      </c>
      <c r="P7243">
        <v>0</v>
      </c>
      <c r="Q7243" t="s">
        <v>221</v>
      </c>
      <c r="R7243">
        <v>19010290</v>
      </c>
      <c r="S7243" t="s">
        <v>223</v>
      </c>
      <c r="T7243">
        <v>0</v>
      </c>
      <c r="U7243" t="s">
        <v>119</v>
      </c>
      <c r="V7243" t="s">
        <v>224</v>
      </c>
      <c r="W7243" t="s">
        <v>222</v>
      </c>
      <c r="X7243" t="s">
        <v>98</v>
      </c>
      <c r="Y7243">
        <v>4806</v>
      </c>
      <c r="Z7243" t="s">
        <v>12738</v>
      </c>
      <c r="AC7243">
        <v>-51</v>
      </c>
      <c r="AJ7243">
        <v>2172390532</v>
      </c>
      <c r="AK7243">
        <v>2</v>
      </c>
      <c r="AL7243">
        <v>2024</v>
      </c>
      <c r="AP7243">
        <v>703</v>
      </c>
      <c r="AQ7243" t="s">
        <v>270</v>
      </c>
    </row>
    <row r="7244" spans="2:43" x14ac:dyDescent="0.2">
      <c r="B7244" t="s">
        <v>15833</v>
      </c>
      <c r="C7244">
        <v>672.34</v>
      </c>
      <c r="D7244">
        <v>0</v>
      </c>
      <c r="E7244">
        <v>672.34</v>
      </c>
      <c r="F7244" t="s">
        <v>220</v>
      </c>
      <c r="G7244" s="16">
        <v>45287</v>
      </c>
      <c r="H7244" s="16">
        <v>45342</v>
      </c>
      <c r="J7244">
        <v>0</v>
      </c>
      <c r="K7244" s="16">
        <v>45282</v>
      </c>
      <c r="L7244" s="16">
        <v>45287</v>
      </c>
      <c r="M7244">
        <v>2172390533</v>
      </c>
      <c r="N7244" s="17">
        <v>45287</v>
      </c>
      <c r="O7244" t="s">
        <v>100</v>
      </c>
      <c r="P7244">
        <v>0</v>
      </c>
      <c r="Q7244" t="s">
        <v>221</v>
      </c>
      <c r="R7244">
        <v>19010290</v>
      </c>
      <c r="S7244" t="s">
        <v>223</v>
      </c>
      <c r="T7244">
        <v>0</v>
      </c>
      <c r="U7244" t="s">
        <v>119</v>
      </c>
      <c r="V7244" t="s">
        <v>224</v>
      </c>
      <c r="W7244" t="s">
        <v>222</v>
      </c>
      <c r="X7244" t="s">
        <v>98</v>
      </c>
      <c r="Y7244">
        <v>4806</v>
      </c>
      <c r="Z7244" t="s">
        <v>12514</v>
      </c>
      <c r="AC7244">
        <v>-51</v>
      </c>
      <c r="AJ7244">
        <v>2172390533</v>
      </c>
      <c r="AK7244">
        <v>2</v>
      </c>
      <c r="AL7244">
        <v>2024</v>
      </c>
      <c r="AP7244">
        <v>703</v>
      </c>
      <c r="AQ7244" t="s">
        <v>270</v>
      </c>
    </row>
    <row r="7245" spans="2:43" x14ac:dyDescent="0.2">
      <c r="B7245" t="s">
        <v>15834</v>
      </c>
      <c r="C7245">
        <v>197753.36</v>
      </c>
      <c r="D7245">
        <v>17666.580000000002</v>
      </c>
      <c r="E7245">
        <v>180086.78</v>
      </c>
      <c r="F7245" t="s">
        <v>2493</v>
      </c>
      <c r="G7245" s="16">
        <v>45268</v>
      </c>
      <c r="H7245" s="16">
        <v>45328</v>
      </c>
      <c r="J7245">
        <v>0</v>
      </c>
      <c r="K7245" s="16">
        <v>45268</v>
      </c>
      <c r="L7245" s="16">
        <v>45268</v>
      </c>
      <c r="M7245">
        <v>200746968</v>
      </c>
      <c r="N7245" s="17">
        <v>45268</v>
      </c>
      <c r="O7245" t="s">
        <v>100</v>
      </c>
      <c r="P7245">
        <v>0</v>
      </c>
      <c r="Q7245" t="s">
        <v>2494</v>
      </c>
      <c r="R7245">
        <v>60469803</v>
      </c>
      <c r="S7245" t="s">
        <v>2495</v>
      </c>
      <c r="T7245">
        <v>0</v>
      </c>
      <c r="U7245" t="s">
        <v>112</v>
      </c>
      <c r="V7245" t="s">
        <v>378</v>
      </c>
      <c r="W7245" t="s">
        <v>2496</v>
      </c>
      <c r="X7245" t="s">
        <v>98</v>
      </c>
      <c r="Y7245">
        <v>4806</v>
      </c>
      <c r="Z7245" t="s">
        <v>12945</v>
      </c>
      <c r="AB7245" s="16">
        <v>45268</v>
      </c>
      <c r="AC7245">
        <v>-37</v>
      </c>
      <c r="AF7245" t="s">
        <v>111</v>
      </c>
      <c r="AJ7245">
        <v>200746968</v>
      </c>
      <c r="AK7245">
        <v>2</v>
      </c>
      <c r="AL7245">
        <v>2024</v>
      </c>
      <c r="AN7245" t="s">
        <v>12898</v>
      </c>
      <c r="AO7245">
        <v>180086.78</v>
      </c>
      <c r="AP7245">
        <v>703</v>
      </c>
      <c r="AQ7245" t="s">
        <v>270</v>
      </c>
    </row>
    <row r="7246" spans="2:43" x14ac:dyDescent="0.2">
      <c r="B7246" t="s">
        <v>15835</v>
      </c>
      <c r="C7246">
        <v>197753.36</v>
      </c>
      <c r="D7246">
        <v>17666.580000000002</v>
      </c>
      <c r="E7246">
        <v>180086.78</v>
      </c>
      <c r="F7246" t="s">
        <v>2493</v>
      </c>
      <c r="G7246" s="16">
        <v>45273</v>
      </c>
      <c r="H7246" s="16">
        <v>45333</v>
      </c>
      <c r="J7246">
        <v>0</v>
      </c>
      <c r="K7246" s="16">
        <v>45273</v>
      </c>
      <c r="L7246" s="16">
        <v>45273</v>
      </c>
      <c r="M7246">
        <v>200747080</v>
      </c>
      <c r="N7246" s="17">
        <v>45273</v>
      </c>
      <c r="O7246" t="s">
        <v>100</v>
      </c>
      <c r="P7246">
        <v>0</v>
      </c>
      <c r="Q7246" t="s">
        <v>2494</v>
      </c>
      <c r="R7246">
        <v>60469803</v>
      </c>
      <c r="S7246" t="s">
        <v>2495</v>
      </c>
      <c r="T7246">
        <v>0</v>
      </c>
      <c r="U7246" t="s">
        <v>112</v>
      </c>
      <c r="V7246" t="s">
        <v>378</v>
      </c>
      <c r="W7246" t="s">
        <v>2496</v>
      </c>
      <c r="X7246" t="s">
        <v>98</v>
      </c>
      <c r="Y7246">
        <v>4806</v>
      </c>
      <c r="Z7246" t="s">
        <v>12945</v>
      </c>
      <c r="AB7246" s="16">
        <v>45273</v>
      </c>
      <c r="AC7246">
        <v>-42</v>
      </c>
      <c r="AF7246" t="s">
        <v>111</v>
      </c>
      <c r="AJ7246">
        <v>200747080</v>
      </c>
      <c r="AK7246">
        <v>2</v>
      </c>
      <c r="AL7246">
        <v>2024</v>
      </c>
      <c r="AN7246" t="s">
        <v>12898</v>
      </c>
      <c r="AO7246">
        <v>0</v>
      </c>
      <c r="AP7246">
        <v>703</v>
      </c>
      <c r="AQ7246" t="s">
        <v>270</v>
      </c>
    </row>
    <row r="7247" spans="2:43" x14ac:dyDescent="0.2">
      <c r="B7247" t="s">
        <v>15836</v>
      </c>
      <c r="C7247">
        <v>16181.24</v>
      </c>
      <c r="D7247">
        <v>0</v>
      </c>
      <c r="E7247">
        <v>16181.24</v>
      </c>
      <c r="F7247" t="s">
        <v>190</v>
      </c>
      <c r="G7247" s="16">
        <v>45267</v>
      </c>
      <c r="H7247" s="16">
        <v>45327</v>
      </c>
      <c r="J7247">
        <v>0</v>
      </c>
      <c r="K7247" s="16">
        <v>45266</v>
      </c>
      <c r="L7247" s="16">
        <v>45267</v>
      </c>
      <c r="M7247">
        <v>5230028463</v>
      </c>
      <c r="N7247" s="17">
        <v>45267</v>
      </c>
      <c r="O7247" t="s">
        <v>100</v>
      </c>
      <c r="P7247">
        <v>0</v>
      </c>
      <c r="Q7247" t="s">
        <v>191</v>
      </c>
      <c r="R7247">
        <v>45359326</v>
      </c>
      <c r="S7247" t="s">
        <v>193</v>
      </c>
      <c r="T7247">
        <v>0</v>
      </c>
      <c r="U7247" t="s">
        <v>112</v>
      </c>
      <c r="V7247" t="s">
        <v>178</v>
      </c>
      <c r="W7247" t="s">
        <v>192</v>
      </c>
      <c r="X7247" t="s">
        <v>98</v>
      </c>
      <c r="Y7247">
        <v>4802</v>
      </c>
      <c r="Z7247" t="s">
        <v>12951</v>
      </c>
      <c r="AC7247">
        <v>-36</v>
      </c>
      <c r="AF7247" t="s">
        <v>111</v>
      </c>
      <c r="AJ7247">
        <v>5230028463</v>
      </c>
      <c r="AK7247">
        <v>2</v>
      </c>
      <c r="AL7247">
        <v>2024</v>
      </c>
      <c r="AN7247" t="s">
        <v>12898</v>
      </c>
      <c r="AO7247">
        <v>16181.24</v>
      </c>
      <c r="AP7247">
        <v>703</v>
      </c>
      <c r="AQ7247" t="s">
        <v>270</v>
      </c>
    </row>
    <row r="7248" spans="2:43" x14ac:dyDescent="0.2">
      <c r="B7248" t="s">
        <v>15837</v>
      </c>
      <c r="C7248">
        <v>121146.81</v>
      </c>
      <c r="D7248">
        <v>0</v>
      </c>
      <c r="E7248">
        <v>121146.81</v>
      </c>
      <c r="F7248" t="s">
        <v>190</v>
      </c>
      <c r="G7248" s="16">
        <v>45275</v>
      </c>
      <c r="H7248" s="16">
        <v>45335</v>
      </c>
      <c r="J7248">
        <v>0</v>
      </c>
      <c r="K7248" s="16">
        <v>45275</v>
      </c>
      <c r="L7248" s="16">
        <v>45275</v>
      </c>
      <c r="M7248">
        <v>5230029196</v>
      </c>
      <c r="N7248" s="17">
        <v>45275</v>
      </c>
      <c r="O7248" t="s">
        <v>100</v>
      </c>
      <c r="P7248">
        <v>0</v>
      </c>
      <c r="Q7248" t="s">
        <v>191</v>
      </c>
      <c r="R7248">
        <v>45359326</v>
      </c>
      <c r="S7248" t="s">
        <v>193</v>
      </c>
      <c r="T7248">
        <v>0</v>
      </c>
      <c r="U7248" t="s">
        <v>112</v>
      </c>
      <c r="V7248" t="s">
        <v>178</v>
      </c>
      <c r="W7248" t="s">
        <v>192</v>
      </c>
      <c r="X7248" t="s">
        <v>98</v>
      </c>
      <c r="Y7248">
        <v>4802</v>
      </c>
      <c r="Z7248" t="s">
        <v>12951</v>
      </c>
      <c r="AC7248">
        <v>-44</v>
      </c>
      <c r="AF7248" t="s">
        <v>111</v>
      </c>
      <c r="AJ7248">
        <v>5230029196</v>
      </c>
      <c r="AK7248">
        <v>2</v>
      </c>
      <c r="AL7248">
        <v>2024</v>
      </c>
      <c r="AN7248" t="s">
        <v>12898</v>
      </c>
      <c r="AP7248">
        <v>703</v>
      </c>
      <c r="AQ7248" t="s">
        <v>270</v>
      </c>
    </row>
    <row r="7249" spans="2:43" x14ac:dyDescent="0.2">
      <c r="B7249" t="s">
        <v>15838</v>
      </c>
      <c r="C7249">
        <v>28125.69</v>
      </c>
      <c r="D7249">
        <v>0</v>
      </c>
      <c r="E7249">
        <v>28125.69</v>
      </c>
      <c r="F7249" t="s">
        <v>190</v>
      </c>
      <c r="G7249" s="16">
        <v>45282</v>
      </c>
      <c r="H7249" s="16">
        <v>45342</v>
      </c>
      <c r="J7249">
        <v>0</v>
      </c>
      <c r="K7249" s="16">
        <v>45282</v>
      </c>
      <c r="L7249" s="16">
        <v>45282</v>
      </c>
      <c r="M7249">
        <v>5230029915</v>
      </c>
      <c r="N7249" s="17">
        <v>45282</v>
      </c>
      <c r="O7249" t="s">
        <v>100</v>
      </c>
      <c r="P7249">
        <v>0</v>
      </c>
      <c r="Q7249" t="s">
        <v>191</v>
      </c>
      <c r="R7249">
        <v>45359326</v>
      </c>
      <c r="S7249" t="s">
        <v>193</v>
      </c>
      <c r="T7249">
        <v>0</v>
      </c>
      <c r="U7249" t="s">
        <v>112</v>
      </c>
      <c r="V7249" t="s">
        <v>178</v>
      </c>
      <c r="W7249" t="s">
        <v>192</v>
      </c>
      <c r="X7249" t="s">
        <v>98</v>
      </c>
      <c r="Y7249">
        <v>4802</v>
      </c>
      <c r="Z7249" t="s">
        <v>12951</v>
      </c>
      <c r="AC7249">
        <v>-51</v>
      </c>
      <c r="AF7249" t="s">
        <v>111</v>
      </c>
      <c r="AJ7249">
        <v>5230029915</v>
      </c>
      <c r="AK7249">
        <v>2</v>
      </c>
      <c r="AL7249">
        <v>2024</v>
      </c>
      <c r="AN7249" t="s">
        <v>12898</v>
      </c>
      <c r="AP7249">
        <v>703</v>
      </c>
      <c r="AQ7249" t="s">
        <v>270</v>
      </c>
    </row>
    <row r="7250" spans="2:43" x14ac:dyDescent="0.2">
      <c r="B7250" t="s">
        <v>15839</v>
      </c>
      <c r="C7250">
        <v>40254.300000000003</v>
      </c>
      <c r="D7250">
        <v>0</v>
      </c>
      <c r="E7250">
        <v>40254.300000000003</v>
      </c>
      <c r="F7250" t="s">
        <v>190</v>
      </c>
      <c r="G7250" s="16">
        <v>45268</v>
      </c>
      <c r="H7250" s="16">
        <v>45327</v>
      </c>
      <c r="J7250">
        <v>0</v>
      </c>
      <c r="K7250" s="16">
        <v>45268</v>
      </c>
      <c r="L7250" s="16">
        <v>45268</v>
      </c>
      <c r="M7250">
        <v>5230028354</v>
      </c>
      <c r="N7250" s="17">
        <v>45268</v>
      </c>
      <c r="O7250" t="s">
        <v>100</v>
      </c>
      <c r="P7250">
        <v>0</v>
      </c>
      <c r="Q7250" t="s">
        <v>191</v>
      </c>
      <c r="R7250">
        <v>45359326</v>
      </c>
      <c r="S7250" t="s">
        <v>193</v>
      </c>
      <c r="T7250">
        <v>0</v>
      </c>
      <c r="U7250" t="s">
        <v>112</v>
      </c>
      <c r="V7250" t="s">
        <v>178</v>
      </c>
      <c r="W7250" t="s">
        <v>192</v>
      </c>
      <c r="X7250" t="s">
        <v>98</v>
      </c>
      <c r="Y7250">
        <v>4804</v>
      </c>
      <c r="Z7250" t="s">
        <v>12951</v>
      </c>
      <c r="AC7250">
        <v>-36</v>
      </c>
      <c r="AF7250" t="s">
        <v>111</v>
      </c>
      <c r="AJ7250">
        <v>5230028354</v>
      </c>
      <c r="AK7250">
        <v>2</v>
      </c>
      <c r="AL7250">
        <v>2024</v>
      </c>
      <c r="AN7250" t="s">
        <v>12898</v>
      </c>
      <c r="AO7250">
        <v>40254.300000000003</v>
      </c>
      <c r="AP7250">
        <v>703</v>
      </c>
      <c r="AQ7250" t="s">
        <v>270</v>
      </c>
    </row>
    <row r="7251" spans="2:43" x14ac:dyDescent="0.2">
      <c r="B7251" t="s">
        <v>15840</v>
      </c>
      <c r="C7251">
        <v>25833.9</v>
      </c>
      <c r="D7251">
        <v>0</v>
      </c>
      <c r="E7251">
        <v>25833.9</v>
      </c>
      <c r="F7251" t="s">
        <v>190</v>
      </c>
      <c r="G7251" s="16">
        <v>45275</v>
      </c>
      <c r="H7251" s="16">
        <v>45335</v>
      </c>
      <c r="J7251">
        <v>0</v>
      </c>
      <c r="K7251" s="16">
        <v>45273</v>
      </c>
      <c r="L7251" s="16">
        <v>45275</v>
      </c>
      <c r="M7251">
        <v>5230029075</v>
      </c>
      <c r="N7251" s="17">
        <v>45275</v>
      </c>
      <c r="O7251" t="s">
        <v>100</v>
      </c>
      <c r="P7251">
        <v>0</v>
      </c>
      <c r="Q7251" t="s">
        <v>191</v>
      </c>
      <c r="R7251">
        <v>45359326</v>
      </c>
      <c r="S7251" t="s">
        <v>193</v>
      </c>
      <c r="T7251">
        <v>0</v>
      </c>
      <c r="U7251" t="s">
        <v>112</v>
      </c>
      <c r="V7251" t="s">
        <v>178</v>
      </c>
      <c r="W7251" t="s">
        <v>192</v>
      </c>
      <c r="X7251" t="s">
        <v>98</v>
      </c>
      <c r="Y7251">
        <v>4804</v>
      </c>
      <c r="Z7251" t="s">
        <v>12951</v>
      </c>
      <c r="AC7251">
        <v>-44</v>
      </c>
      <c r="AF7251" t="s">
        <v>111</v>
      </c>
      <c r="AJ7251">
        <v>5230029075</v>
      </c>
      <c r="AK7251">
        <v>2</v>
      </c>
      <c r="AL7251">
        <v>2024</v>
      </c>
      <c r="AN7251" t="s">
        <v>12898</v>
      </c>
      <c r="AP7251">
        <v>703</v>
      </c>
      <c r="AQ7251" t="s">
        <v>270</v>
      </c>
    </row>
    <row r="7252" spans="2:43" x14ac:dyDescent="0.2">
      <c r="B7252" t="s">
        <v>15841</v>
      </c>
      <c r="C7252">
        <v>73263.009999999995</v>
      </c>
      <c r="D7252">
        <v>0</v>
      </c>
      <c r="E7252">
        <v>73263.009999999995</v>
      </c>
      <c r="F7252" t="s">
        <v>190</v>
      </c>
      <c r="G7252" s="16">
        <v>45282</v>
      </c>
      <c r="H7252" s="16">
        <v>45342</v>
      </c>
      <c r="J7252">
        <v>0</v>
      </c>
      <c r="K7252" s="16">
        <v>45282</v>
      </c>
      <c r="L7252" s="16">
        <v>45282</v>
      </c>
      <c r="M7252">
        <v>5230029812</v>
      </c>
      <c r="N7252" s="17">
        <v>45282</v>
      </c>
      <c r="O7252" t="s">
        <v>100</v>
      </c>
      <c r="P7252">
        <v>0</v>
      </c>
      <c r="Q7252" t="s">
        <v>191</v>
      </c>
      <c r="R7252">
        <v>45359326</v>
      </c>
      <c r="S7252" t="s">
        <v>193</v>
      </c>
      <c r="T7252">
        <v>0</v>
      </c>
      <c r="U7252" t="s">
        <v>112</v>
      </c>
      <c r="V7252" t="s">
        <v>178</v>
      </c>
      <c r="W7252" t="s">
        <v>192</v>
      </c>
      <c r="X7252" t="s">
        <v>98</v>
      </c>
      <c r="Y7252">
        <v>4804</v>
      </c>
      <c r="Z7252" t="s">
        <v>12951</v>
      </c>
      <c r="AC7252">
        <v>-51</v>
      </c>
      <c r="AF7252" t="s">
        <v>111</v>
      </c>
      <c r="AJ7252">
        <v>5230029812</v>
      </c>
      <c r="AK7252">
        <v>2</v>
      </c>
      <c r="AL7252">
        <v>2024</v>
      </c>
      <c r="AN7252" t="s">
        <v>12898</v>
      </c>
      <c r="AP7252">
        <v>703</v>
      </c>
      <c r="AQ7252" t="s">
        <v>270</v>
      </c>
    </row>
    <row r="7253" spans="2:43" x14ac:dyDescent="0.2">
      <c r="B7253" t="s">
        <v>15842</v>
      </c>
      <c r="C7253">
        <v>24581.7</v>
      </c>
      <c r="D7253">
        <v>0</v>
      </c>
      <c r="E7253">
        <v>24581.7</v>
      </c>
      <c r="F7253" t="s">
        <v>190</v>
      </c>
      <c r="G7253" s="16">
        <v>45291</v>
      </c>
      <c r="H7253" s="16">
        <v>45351</v>
      </c>
      <c r="J7253">
        <v>0</v>
      </c>
      <c r="K7253" s="16">
        <v>45289</v>
      </c>
      <c r="L7253" s="16">
        <v>45291</v>
      </c>
      <c r="M7253">
        <v>5230030311</v>
      </c>
      <c r="N7253" s="17">
        <v>45291</v>
      </c>
      <c r="O7253" t="s">
        <v>100</v>
      </c>
      <c r="P7253">
        <v>0</v>
      </c>
      <c r="Q7253" t="s">
        <v>191</v>
      </c>
      <c r="R7253">
        <v>45359326</v>
      </c>
      <c r="S7253" t="s">
        <v>193</v>
      </c>
      <c r="T7253">
        <v>0</v>
      </c>
      <c r="U7253" t="s">
        <v>112</v>
      </c>
      <c r="V7253" t="s">
        <v>178</v>
      </c>
      <c r="W7253" t="s">
        <v>192</v>
      </c>
      <c r="X7253" t="s">
        <v>98</v>
      </c>
      <c r="Y7253">
        <v>4806</v>
      </c>
      <c r="AC7253">
        <v>-60</v>
      </c>
      <c r="AF7253" t="s">
        <v>111</v>
      </c>
      <c r="AJ7253">
        <v>5230030311</v>
      </c>
      <c r="AK7253">
        <v>2</v>
      </c>
      <c r="AL7253">
        <v>2024</v>
      </c>
      <c r="AP7253">
        <v>703</v>
      </c>
      <c r="AQ7253" t="s">
        <v>270</v>
      </c>
    </row>
    <row r="7254" spans="2:43" x14ac:dyDescent="0.2">
      <c r="B7254" t="s">
        <v>15843</v>
      </c>
      <c r="C7254">
        <v>659942.43000000005</v>
      </c>
      <c r="D7254">
        <v>0</v>
      </c>
      <c r="E7254">
        <v>659942.43000000005</v>
      </c>
      <c r="F7254" t="s">
        <v>210</v>
      </c>
      <c r="G7254" s="16">
        <v>45291</v>
      </c>
      <c r="H7254" s="16">
        <v>45351</v>
      </c>
      <c r="J7254">
        <v>0</v>
      </c>
      <c r="K7254" s="16">
        <v>45288</v>
      </c>
      <c r="L7254" s="16">
        <v>45291</v>
      </c>
      <c r="M7254">
        <v>242329919</v>
      </c>
      <c r="N7254" s="17">
        <v>45291</v>
      </c>
      <c r="O7254" t="s">
        <v>100</v>
      </c>
      <c r="P7254">
        <v>0</v>
      </c>
      <c r="Q7254" t="s">
        <v>211</v>
      </c>
      <c r="R7254">
        <v>14707420</v>
      </c>
      <c r="S7254" t="s">
        <v>213</v>
      </c>
      <c r="T7254">
        <v>0</v>
      </c>
      <c r="U7254" t="s">
        <v>112</v>
      </c>
      <c r="V7254" t="s">
        <v>214</v>
      </c>
      <c r="W7254" t="s">
        <v>212</v>
      </c>
      <c r="X7254" t="s">
        <v>98</v>
      </c>
      <c r="Y7254">
        <v>4806</v>
      </c>
      <c r="AC7254">
        <v>-60</v>
      </c>
      <c r="AJ7254">
        <v>242329919</v>
      </c>
      <c r="AK7254">
        <v>2</v>
      </c>
      <c r="AL7254">
        <v>2024</v>
      </c>
      <c r="AN7254" t="s">
        <v>15257</v>
      </c>
      <c r="AP7254">
        <v>703</v>
      </c>
      <c r="AQ7254" t="s">
        <v>270</v>
      </c>
    </row>
    <row r="7255" spans="2:43" x14ac:dyDescent="0.2">
      <c r="B7255" t="s">
        <v>15844</v>
      </c>
      <c r="C7255">
        <v>63094.46</v>
      </c>
      <c r="D7255">
        <v>0</v>
      </c>
      <c r="E7255">
        <v>63094.46</v>
      </c>
      <c r="F7255" t="s">
        <v>220</v>
      </c>
      <c r="G7255" s="16">
        <v>45291</v>
      </c>
      <c r="H7255" s="16">
        <v>45350</v>
      </c>
      <c r="J7255">
        <v>0</v>
      </c>
      <c r="K7255" s="16">
        <v>45289</v>
      </c>
      <c r="L7255" s="16">
        <v>45291</v>
      </c>
      <c r="M7255">
        <v>2172391015</v>
      </c>
      <c r="N7255" s="17">
        <v>45291</v>
      </c>
      <c r="O7255" t="s">
        <v>100</v>
      </c>
      <c r="P7255">
        <v>0</v>
      </c>
      <c r="Q7255" t="s">
        <v>221</v>
      </c>
      <c r="R7255">
        <v>19010290</v>
      </c>
      <c r="S7255" t="s">
        <v>223</v>
      </c>
      <c r="T7255">
        <v>0</v>
      </c>
      <c r="U7255" t="s">
        <v>119</v>
      </c>
      <c r="V7255" t="s">
        <v>224</v>
      </c>
      <c r="W7255" t="s">
        <v>222</v>
      </c>
      <c r="X7255" t="s">
        <v>98</v>
      </c>
      <c r="Y7255">
        <v>4804</v>
      </c>
      <c r="AC7255">
        <v>-59</v>
      </c>
      <c r="AJ7255">
        <v>2172391015</v>
      </c>
      <c r="AK7255">
        <v>2</v>
      </c>
      <c r="AL7255">
        <v>2024</v>
      </c>
      <c r="AP7255">
        <v>703</v>
      </c>
      <c r="AQ7255" t="s">
        <v>270</v>
      </c>
    </row>
    <row r="7256" spans="2:43" x14ac:dyDescent="0.2">
      <c r="B7256" t="s">
        <v>15845</v>
      </c>
      <c r="C7256">
        <v>97305.13</v>
      </c>
      <c r="D7256">
        <v>0</v>
      </c>
      <c r="E7256">
        <v>97305.13</v>
      </c>
      <c r="F7256" t="s">
        <v>12925</v>
      </c>
      <c r="G7256" s="16">
        <v>45289</v>
      </c>
      <c r="H7256" s="16">
        <v>45349</v>
      </c>
      <c r="J7256">
        <v>0</v>
      </c>
      <c r="K7256" s="16">
        <v>45289</v>
      </c>
      <c r="L7256" s="16">
        <v>45289</v>
      </c>
      <c r="M7256">
        <v>2373305482</v>
      </c>
      <c r="N7256" s="17">
        <v>45289</v>
      </c>
      <c r="O7256" t="s">
        <v>100</v>
      </c>
      <c r="P7256">
        <v>0</v>
      </c>
      <c r="Q7256" t="s">
        <v>12926</v>
      </c>
      <c r="R7256">
        <v>14888742</v>
      </c>
      <c r="S7256" t="s">
        <v>12927</v>
      </c>
      <c r="T7256">
        <v>0</v>
      </c>
      <c r="U7256" t="s">
        <v>112</v>
      </c>
      <c r="V7256" t="s">
        <v>183</v>
      </c>
      <c r="W7256" t="s">
        <v>12928</v>
      </c>
      <c r="X7256" t="s">
        <v>98</v>
      </c>
      <c r="Y7256">
        <v>4804</v>
      </c>
      <c r="AC7256">
        <v>-58</v>
      </c>
      <c r="AF7256" t="s">
        <v>111</v>
      </c>
      <c r="AJ7256">
        <v>2373305482</v>
      </c>
      <c r="AK7256">
        <v>2</v>
      </c>
      <c r="AL7256">
        <v>2024</v>
      </c>
      <c r="AP7256">
        <v>703</v>
      </c>
      <c r="AQ7256" t="s">
        <v>270</v>
      </c>
    </row>
    <row r="7257" spans="2:43" x14ac:dyDescent="0.2">
      <c r="B7257" t="s">
        <v>15846</v>
      </c>
      <c r="C7257">
        <v>5445.8</v>
      </c>
      <c r="D7257">
        <v>0</v>
      </c>
      <c r="E7257">
        <v>5445.8</v>
      </c>
      <c r="F7257" t="s">
        <v>210</v>
      </c>
      <c r="G7257" s="16">
        <v>45291</v>
      </c>
      <c r="H7257" s="16">
        <v>45351</v>
      </c>
      <c r="J7257">
        <v>0</v>
      </c>
      <c r="K7257" s="16">
        <v>45282</v>
      </c>
      <c r="L7257" s="16">
        <v>45291</v>
      </c>
      <c r="M7257">
        <v>232316821</v>
      </c>
      <c r="N7257" s="17">
        <v>45291</v>
      </c>
      <c r="O7257" t="s">
        <v>100</v>
      </c>
      <c r="P7257">
        <v>0</v>
      </c>
      <c r="Q7257" t="s">
        <v>211</v>
      </c>
      <c r="R7257">
        <v>14707420</v>
      </c>
      <c r="S7257" t="s">
        <v>213</v>
      </c>
      <c r="T7257">
        <v>0</v>
      </c>
      <c r="U7257" t="s">
        <v>112</v>
      </c>
      <c r="V7257" t="s">
        <v>214</v>
      </c>
      <c r="W7257" t="s">
        <v>212</v>
      </c>
      <c r="X7257" t="s">
        <v>98</v>
      </c>
      <c r="Y7257">
        <v>4804</v>
      </c>
      <c r="AC7257">
        <v>-60</v>
      </c>
      <c r="AJ7257">
        <v>232316821</v>
      </c>
      <c r="AK7257">
        <v>2</v>
      </c>
      <c r="AL7257">
        <v>2024</v>
      </c>
      <c r="AP7257">
        <v>703</v>
      </c>
      <c r="AQ7257" t="s">
        <v>270</v>
      </c>
    </row>
    <row r="7258" spans="2:43" x14ac:dyDescent="0.2">
      <c r="B7258" t="s">
        <v>15847</v>
      </c>
      <c r="C7258">
        <v>544083</v>
      </c>
      <c r="D7258">
        <v>0</v>
      </c>
      <c r="E7258">
        <v>544083</v>
      </c>
      <c r="F7258" t="s">
        <v>210</v>
      </c>
      <c r="G7258" s="16">
        <v>45291</v>
      </c>
      <c r="H7258" s="16">
        <v>45351</v>
      </c>
      <c r="J7258">
        <v>0</v>
      </c>
      <c r="K7258" s="16">
        <v>45289</v>
      </c>
      <c r="L7258" s="16">
        <v>45291</v>
      </c>
      <c r="M7258">
        <v>242329921</v>
      </c>
      <c r="N7258" s="17">
        <v>45291</v>
      </c>
      <c r="O7258" t="s">
        <v>100</v>
      </c>
      <c r="P7258">
        <v>0</v>
      </c>
      <c r="Q7258" t="s">
        <v>211</v>
      </c>
      <c r="R7258">
        <v>14707420</v>
      </c>
      <c r="S7258" t="s">
        <v>213</v>
      </c>
      <c r="T7258">
        <v>0</v>
      </c>
      <c r="U7258" t="s">
        <v>112</v>
      </c>
      <c r="V7258" t="s">
        <v>214</v>
      </c>
      <c r="W7258" t="s">
        <v>212</v>
      </c>
      <c r="X7258" t="s">
        <v>98</v>
      </c>
      <c r="Y7258">
        <v>4804</v>
      </c>
      <c r="AC7258">
        <v>-60</v>
      </c>
      <c r="AJ7258">
        <v>242329921</v>
      </c>
      <c r="AK7258">
        <v>2</v>
      </c>
      <c r="AL7258">
        <v>2024</v>
      </c>
      <c r="AN7258" t="s">
        <v>15258</v>
      </c>
      <c r="AP7258">
        <v>703</v>
      </c>
      <c r="AQ7258" t="s">
        <v>270</v>
      </c>
    </row>
    <row r="7259" spans="2:43" x14ac:dyDescent="0.2">
      <c r="B7259" t="s">
        <v>15848</v>
      </c>
      <c r="C7259">
        <v>1714.01</v>
      </c>
      <c r="D7259">
        <v>0</v>
      </c>
      <c r="E7259">
        <v>1714.01</v>
      </c>
      <c r="F7259" t="s">
        <v>190</v>
      </c>
      <c r="G7259" s="16">
        <v>45273</v>
      </c>
      <c r="H7259" s="16">
        <v>45333</v>
      </c>
      <c r="J7259">
        <v>0</v>
      </c>
      <c r="K7259" s="16">
        <v>45271</v>
      </c>
      <c r="L7259" s="16">
        <v>45273</v>
      </c>
      <c r="M7259">
        <v>5230028876</v>
      </c>
      <c r="N7259" s="17">
        <v>45273</v>
      </c>
      <c r="O7259" t="s">
        <v>100</v>
      </c>
      <c r="P7259">
        <v>0</v>
      </c>
      <c r="Q7259" t="s">
        <v>191</v>
      </c>
      <c r="R7259">
        <v>45359326</v>
      </c>
      <c r="S7259" t="s">
        <v>193</v>
      </c>
      <c r="T7259">
        <v>0</v>
      </c>
      <c r="U7259" t="s">
        <v>112</v>
      </c>
      <c r="V7259" t="s">
        <v>178</v>
      </c>
      <c r="W7259" t="s">
        <v>192</v>
      </c>
      <c r="X7259" t="s">
        <v>98</v>
      </c>
      <c r="Y7259">
        <v>4802</v>
      </c>
      <c r="AC7259">
        <v>-42</v>
      </c>
      <c r="AF7259" t="s">
        <v>111</v>
      </c>
      <c r="AJ7259">
        <v>5230028876</v>
      </c>
      <c r="AK7259">
        <v>2</v>
      </c>
      <c r="AL7259">
        <v>2024</v>
      </c>
      <c r="AP7259">
        <v>703</v>
      </c>
      <c r="AQ7259" t="s">
        <v>270</v>
      </c>
    </row>
    <row r="7260" spans="2:43" x14ac:dyDescent="0.2">
      <c r="B7260" t="s">
        <v>15849</v>
      </c>
      <c r="C7260">
        <v>26408.06</v>
      </c>
      <c r="D7260">
        <v>0</v>
      </c>
      <c r="E7260">
        <v>26408.06</v>
      </c>
      <c r="F7260" t="s">
        <v>190</v>
      </c>
      <c r="G7260" s="16">
        <v>45282</v>
      </c>
      <c r="H7260" s="16">
        <v>45342</v>
      </c>
      <c r="J7260">
        <v>0</v>
      </c>
      <c r="K7260" s="16">
        <v>45281</v>
      </c>
      <c r="L7260" s="16">
        <v>45282</v>
      </c>
      <c r="M7260">
        <v>5230029752</v>
      </c>
      <c r="N7260" s="17">
        <v>45282</v>
      </c>
      <c r="O7260" t="s">
        <v>100</v>
      </c>
      <c r="P7260">
        <v>0</v>
      </c>
      <c r="Q7260" t="s">
        <v>191</v>
      </c>
      <c r="R7260">
        <v>45359326</v>
      </c>
      <c r="S7260" t="s">
        <v>193</v>
      </c>
      <c r="T7260">
        <v>0</v>
      </c>
      <c r="U7260" t="s">
        <v>112</v>
      </c>
      <c r="V7260" t="s">
        <v>178</v>
      </c>
      <c r="W7260" t="s">
        <v>192</v>
      </c>
      <c r="X7260" t="s">
        <v>98</v>
      </c>
      <c r="Y7260">
        <v>4802</v>
      </c>
      <c r="AC7260">
        <v>-51</v>
      </c>
      <c r="AF7260" t="s">
        <v>111</v>
      </c>
      <c r="AJ7260">
        <v>5230029752</v>
      </c>
      <c r="AK7260">
        <v>2</v>
      </c>
      <c r="AL7260">
        <v>2024</v>
      </c>
      <c r="AN7260" t="s">
        <v>15259</v>
      </c>
      <c r="AP7260">
        <v>703</v>
      </c>
      <c r="AQ7260" t="s">
        <v>270</v>
      </c>
    </row>
    <row r="7261" spans="2:43" x14ac:dyDescent="0.2">
      <c r="B7261" t="s">
        <v>15850</v>
      </c>
      <c r="C7261">
        <v>108.41</v>
      </c>
      <c r="D7261">
        <v>0</v>
      </c>
      <c r="E7261">
        <v>108.41</v>
      </c>
      <c r="F7261" t="s">
        <v>220</v>
      </c>
      <c r="G7261" s="16">
        <v>45289</v>
      </c>
      <c r="H7261" s="16">
        <v>45306</v>
      </c>
      <c r="J7261">
        <v>0</v>
      </c>
      <c r="K7261" s="16">
        <v>45246</v>
      </c>
      <c r="L7261" s="16">
        <v>45289</v>
      </c>
      <c r="M7261">
        <v>2172386061</v>
      </c>
      <c r="N7261" s="17">
        <v>45289</v>
      </c>
      <c r="O7261" t="s">
        <v>100</v>
      </c>
      <c r="P7261">
        <v>0</v>
      </c>
      <c r="Q7261" t="s">
        <v>221</v>
      </c>
      <c r="R7261">
        <v>19010290</v>
      </c>
      <c r="S7261" t="s">
        <v>223</v>
      </c>
      <c r="T7261">
        <v>0</v>
      </c>
      <c r="U7261" t="s">
        <v>119</v>
      </c>
      <c r="V7261" t="s">
        <v>224</v>
      </c>
      <c r="W7261" t="s">
        <v>222</v>
      </c>
      <c r="X7261" t="s">
        <v>98</v>
      </c>
      <c r="Y7261">
        <v>4802</v>
      </c>
      <c r="Z7261" t="s">
        <v>12502</v>
      </c>
      <c r="AC7261">
        <v>-15</v>
      </c>
      <c r="AJ7261">
        <v>2172386061</v>
      </c>
      <c r="AK7261">
        <v>1</v>
      </c>
      <c r="AL7261">
        <v>2024</v>
      </c>
      <c r="AO7261">
        <v>108.41</v>
      </c>
      <c r="AP7261">
        <v>703</v>
      </c>
      <c r="AQ7261" t="s">
        <v>270</v>
      </c>
    </row>
    <row r="7262" spans="2:43" x14ac:dyDescent="0.2">
      <c r="B7262" t="s">
        <v>15851</v>
      </c>
      <c r="C7262">
        <v>240.9</v>
      </c>
      <c r="D7262">
        <v>0</v>
      </c>
      <c r="E7262">
        <v>240.9</v>
      </c>
      <c r="F7262" t="s">
        <v>220</v>
      </c>
      <c r="G7262" s="16">
        <v>45289</v>
      </c>
      <c r="H7262" s="16">
        <v>45310</v>
      </c>
      <c r="J7262">
        <v>0</v>
      </c>
      <c r="K7262" s="16">
        <v>45250</v>
      </c>
      <c r="L7262" s="16">
        <v>45289</v>
      </c>
      <c r="M7262">
        <v>2172386471</v>
      </c>
      <c r="N7262" s="17">
        <v>45289</v>
      </c>
      <c r="O7262" t="s">
        <v>100</v>
      </c>
      <c r="P7262">
        <v>0</v>
      </c>
      <c r="Q7262" t="s">
        <v>221</v>
      </c>
      <c r="R7262">
        <v>19010290</v>
      </c>
      <c r="S7262" t="s">
        <v>223</v>
      </c>
      <c r="T7262">
        <v>0</v>
      </c>
      <c r="U7262" t="s">
        <v>119</v>
      </c>
      <c r="V7262" t="s">
        <v>224</v>
      </c>
      <c r="W7262" t="s">
        <v>222</v>
      </c>
      <c r="X7262" t="s">
        <v>98</v>
      </c>
      <c r="Y7262">
        <v>4802</v>
      </c>
      <c r="Z7262" t="s">
        <v>12502</v>
      </c>
      <c r="AC7262">
        <v>-19</v>
      </c>
      <c r="AJ7262">
        <v>2172386471</v>
      </c>
      <c r="AK7262">
        <v>1</v>
      </c>
      <c r="AL7262">
        <v>2024</v>
      </c>
      <c r="AO7262">
        <v>240.9</v>
      </c>
      <c r="AP7262">
        <v>703</v>
      </c>
      <c r="AQ7262" t="s">
        <v>270</v>
      </c>
    </row>
    <row r="7263" spans="2:43" x14ac:dyDescent="0.2">
      <c r="B7263" t="s">
        <v>15852</v>
      </c>
      <c r="C7263">
        <v>89214.85</v>
      </c>
      <c r="D7263">
        <v>0</v>
      </c>
      <c r="E7263">
        <v>89214.85</v>
      </c>
      <c r="F7263" t="s">
        <v>190</v>
      </c>
      <c r="G7263" s="16">
        <v>45291</v>
      </c>
      <c r="H7263" s="16">
        <v>45351</v>
      </c>
      <c r="J7263">
        <v>0</v>
      </c>
      <c r="K7263" s="16">
        <v>45289</v>
      </c>
      <c r="L7263" s="16">
        <v>45291</v>
      </c>
      <c r="M7263">
        <v>5230030241</v>
      </c>
      <c r="N7263" s="17">
        <v>45291</v>
      </c>
      <c r="O7263" t="s">
        <v>100</v>
      </c>
      <c r="P7263">
        <v>0</v>
      </c>
      <c r="Q7263" t="s">
        <v>191</v>
      </c>
      <c r="R7263">
        <v>45359326</v>
      </c>
      <c r="S7263" t="s">
        <v>193</v>
      </c>
      <c r="T7263">
        <v>0</v>
      </c>
      <c r="U7263" t="s">
        <v>112</v>
      </c>
      <c r="V7263" t="s">
        <v>178</v>
      </c>
      <c r="W7263" t="s">
        <v>192</v>
      </c>
      <c r="X7263" t="s">
        <v>98</v>
      </c>
      <c r="Y7263">
        <v>4804</v>
      </c>
      <c r="Z7263" t="s">
        <v>13003</v>
      </c>
      <c r="AC7263">
        <v>-60</v>
      </c>
      <c r="AF7263" t="s">
        <v>111</v>
      </c>
      <c r="AJ7263">
        <v>5230030241</v>
      </c>
      <c r="AK7263">
        <v>2</v>
      </c>
      <c r="AL7263">
        <v>2024</v>
      </c>
      <c r="AP7263">
        <v>703</v>
      </c>
      <c r="AQ7263" t="s">
        <v>270</v>
      </c>
    </row>
    <row r="7264" spans="2:43" x14ac:dyDescent="0.2">
      <c r="B7264" t="s">
        <v>15853</v>
      </c>
      <c r="C7264">
        <v>1200.67</v>
      </c>
      <c r="D7264">
        <v>0</v>
      </c>
      <c r="E7264">
        <v>1200.67</v>
      </c>
      <c r="F7264" t="s">
        <v>190</v>
      </c>
      <c r="G7264" s="16">
        <v>45291</v>
      </c>
      <c r="H7264" s="16">
        <v>45351</v>
      </c>
      <c r="J7264">
        <v>0</v>
      </c>
      <c r="K7264" s="16">
        <v>45288</v>
      </c>
      <c r="L7264" s="16">
        <v>45291</v>
      </c>
      <c r="M7264">
        <v>5230030242</v>
      </c>
      <c r="N7264" s="17">
        <v>45291</v>
      </c>
      <c r="O7264" t="s">
        <v>100</v>
      </c>
      <c r="P7264">
        <v>0</v>
      </c>
      <c r="Q7264" t="s">
        <v>191</v>
      </c>
      <c r="R7264">
        <v>45359326</v>
      </c>
      <c r="S7264" t="s">
        <v>193</v>
      </c>
      <c r="T7264">
        <v>0</v>
      </c>
      <c r="U7264" t="s">
        <v>112</v>
      </c>
      <c r="V7264" t="s">
        <v>178</v>
      </c>
      <c r="W7264" t="s">
        <v>192</v>
      </c>
      <c r="X7264" t="s">
        <v>98</v>
      </c>
      <c r="Y7264">
        <v>4804</v>
      </c>
      <c r="Z7264" t="s">
        <v>13041</v>
      </c>
      <c r="AC7264">
        <v>-60</v>
      </c>
      <c r="AF7264" t="s">
        <v>111</v>
      </c>
      <c r="AJ7264">
        <v>5230030242</v>
      </c>
      <c r="AK7264">
        <v>2</v>
      </c>
      <c r="AL7264">
        <v>2024</v>
      </c>
      <c r="AP7264">
        <v>703</v>
      </c>
      <c r="AQ7264" t="s">
        <v>270</v>
      </c>
    </row>
    <row r="7265" spans="2:43" x14ac:dyDescent="0.2">
      <c r="B7265" t="s">
        <v>15854</v>
      </c>
      <c r="C7265">
        <v>55629.68</v>
      </c>
      <c r="D7265">
        <v>0</v>
      </c>
      <c r="E7265">
        <v>55629.68</v>
      </c>
      <c r="F7265" t="s">
        <v>190</v>
      </c>
      <c r="G7265" s="16">
        <v>45291</v>
      </c>
      <c r="H7265" s="16">
        <v>45351</v>
      </c>
      <c r="J7265">
        <v>0</v>
      </c>
      <c r="K7265" s="16">
        <v>45289</v>
      </c>
      <c r="L7265" s="16">
        <v>45291</v>
      </c>
      <c r="M7265">
        <v>5230030243</v>
      </c>
      <c r="N7265" s="17">
        <v>45291</v>
      </c>
      <c r="O7265" t="s">
        <v>100</v>
      </c>
      <c r="P7265">
        <v>0</v>
      </c>
      <c r="Q7265" t="s">
        <v>191</v>
      </c>
      <c r="R7265">
        <v>45359326</v>
      </c>
      <c r="S7265" t="s">
        <v>193</v>
      </c>
      <c r="T7265">
        <v>0</v>
      </c>
      <c r="U7265" t="s">
        <v>112</v>
      </c>
      <c r="V7265" t="s">
        <v>178</v>
      </c>
      <c r="W7265" t="s">
        <v>192</v>
      </c>
      <c r="X7265" t="s">
        <v>98</v>
      </c>
      <c r="Y7265">
        <v>4804</v>
      </c>
      <c r="AC7265">
        <v>-60</v>
      </c>
      <c r="AF7265" t="s">
        <v>111</v>
      </c>
      <c r="AJ7265">
        <v>5230030243</v>
      </c>
      <c r="AK7265">
        <v>2</v>
      </c>
      <c r="AL7265">
        <v>2024</v>
      </c>
      <c r="AN7265" t="s">
        <v>13512</v>
      </c>
      <c r="AP7265">
        <v>703</v>
      </c>
      <c r="AQ7265" t="s">
        <v>270</v>
      </c>
    </row>
    <row r="7266" spans="2:43" x14ac:dyDescent="0.2">
      <c r="B7266" t="s">
        <v>15855</v>
      </c>
      <c r="C7266">
        <v>5585.58</v>
      </c>
      <c r="D7266">
        <v>0</v>
      </c>
      <c r="E7266">
        <v>5585.58</v>
      </c>
      <c r="F7266" t="s">
        <v>190</v>
      </c>
      <c r="G7266" s="16">
        <v>45291</v>
      </c>
      <c r="H7266" s="16">
        <v>45351</v>
      </c>
      <c r="J7266">
        <v>0</v>
      </c>
      <c r="K7266" s="16">
        <v>45287</v>
      </c>
      <c r="L7266" s="16">
        <v>45291</v>
      </c>
      <c r="M7266">
        <v>5230030244</v>
      </c>
      <c r="N7266" s="17">
        <v>45291</v>
      </c>
      <c r="O7266" t="s">
        <v>100</v>
      </c>
      <c r="P7266">
        <v>0</v>
      </c>
      <c r="Q7266" t="s">
        <v>191</v>
      </c>
      <c r="R7266">
        <v>45359326</v>
      </c>
      <c r="S7266" t="s">
        <v>193</v>
      </c>
      <c r="T7266">
        <v>0</v>
      </c>
      <c r="U7266" t="s">
        <v>112</v>
      </c>
      <c r="V7266" t="s">
        <v>178</v>
      </c>
      <c r="W7266" t="s">
        <v>192</v>
      </c>
      <c r="X7266" t="s">
        <v>98</v>
      </c>
      <c r="Y7266">
        <v>4804</v>
      </c>
      <c r="Z7266" t="s">
        <v>12972</v>
      </c>
      <c r="AC7266">
        <v>-60</v>
      </c>
      <c r="AF7266" t="s">
        <v>111</v>
      </c>
      <c r="AJ7266">
        <v>5230030244</v>
      </c>
      <c r="AK7266">
        <v>2</v>
      </c>
      <c r="AL7266">
        <v>2024</v>
      </c>
      <c r="AP7266">
        <v>703</v>
      </c>
      <c r="AQ7266" t="s">
        <v>270</v>
      </c>
    </row>
    <row r="7267" spans="2:43" x14ac:dyDescent="0.2">
      <c r="B7267" t="s">
        <v>15856</v>
      </c>
      <c r="C7267">
        <v>97.6</v>
      </c>
      <c r="D7267">
        <v>0</v>
      </c>
      <c r="E7267">
        <v>97.6</v>
      </c>
      <c r="F7267" t="s">
        <v>190</v>
      </c>
      <c r="G7267" s="16">
        <v>45291</v>
      </c>
      <c r="H7267" s="16">
        <v>45351</v>
      </c>
      <c r="J7267">
        <v>0</v>
      </c>
      <c r="K7267" s="16">
        <v>45287</v>
      </c>
      <c r="L7267" s="16">
        <v>45291</v>
      </c>
      <c r="M7267">
        <v>5230030245</v>
      </c>
      <c r="N7267" s="17">
        <v>45291</v>
      </c>
      <c r="O7267" t="s">
        <v>100</v>
      </c>
      <c r="P7267">
        <v>0</v>
      </c>
      <c r="Q7267" t="s">
        <v>191</v>
      </c>
      <c r="R7267">
        <v>45359326</v>
      </c>
      <c r="S7267" t="s">
        <v>193</v>
      </c>
      <c r="T7267">
        <v>0</v>
      </c>
      <c r="U7267" t="s">
        <v>112</v>
      </c>
      <c r="V7267" t="s">
        <v>178</v>
      </c>
      <c r="W7267" t="s">
        <v>192</v>
      </c>
      <c r="X7267" t="s">
        <v>98</v>
      </c>
      <c r="Y7267">
        <v>4804</v>
      </c>
      <c r="AC7267">
        <v>-60</v>
      </c>
      <c r="AF7267" t="s">
        <v>111</v>
      </c>
      <c r="AJ7267">
        <v>5230030245</v>
      </c>
      <c r="AK7267">
        <v>2</v>
      </c>
      <c r="AL7267">
        <v>2024</v>
      </c>
      <c r="AN7267" t="s">
        <v>15260</v>
      </c>
      <c r="AP7267">
        <v>703</v>
      </c>
      <c r="AQ7267" t="s">
        <v>270</v>
      </c>
    </row>
    <row r="7268" spans="2:43" x14ac:dyDescent="0.2">
      <c r="B7268" t="s">
        <v>15857</v>
      </c>
      <c r="C7268">
        <v>582.70000000000005</v>
      </c>
      <c r="D7268">
        <v>0</v>
      </c>
      <c r="E7268">
        <v>582.70000000000005</v>
      </c>
      <c r="F7268" t="s">
        <v>190</v>
      </c>
      <c r="G7268" s="16">
        <v>45291</v>
      </c>
      <c r="H7268" s="16">
        <v>45351</v>
      </c>
      <c r="J7268">
        <v>0</v>
      </c>
      <c r="K7268" s="16">
        <v>45288</v>
      </c>
      <c r="L7268" s="16">
        <v>45291</v>
      </c>
      <c r="M7268">
        <v>5230030246</v>
      </c>
      <c r="N7268" s="17">
        <v>45291</v>
      </c>
      <c r="O7268" t="s">
        <v>100</v>
      </c>
      <c r="P7268">
        <v>0</v>
      </c>
      <c r="Q7268" t="s">
        <v>191</v>
      </c>
      <c r="R7268">
        <v>45359326</v>
      </c>
      <c r="S7268" t="s">
        <v>193</v>
      </c>
      <c r="T7268">
        <v>0</v>
      </c>
      <c r="U7268" t="s">
        <v>112</v>
      </c>
      <c r="V7268" t="s">
        <v>178</v>
      </c>
      <c r="W7268" t="s">
        <v>192</v>
      </c>
      <c r="X7268" t="s">
        <v>98</v>
      </c>
      <c r="Y7268">
        <v>4804</v>
      </c>
      <c r="Z7268" t="s">
        <v>13063</v>
      </c>
      <c r="AC7268">
        <v>-60</v>
      </c>
      <c r="AF7268" t="s">
        <v>111</v>
      </c>
      <c r="AJ7268">
        <v>5230030246</v>
      </c>
      <c r="AK7268">
        <v>2</v>
      </c>
      <c r="AL7268">
        <v>2024</v>
      </c>
      <c r="AP7268">
        <v>703</v>
      </c>
      <c r="AQ7268" t="s">
        <v>270</v>
      </c>
    </row>
    <row r="7269" spans="2:43" x14ac:dyDescent="0.2">
      <c r="B7269" t="s">
        <v>15858</v>
      </c>
      <c r="C7269">
        <v>4152.17</v>
      </c>
      <c r="D7269">
        <v>0</v>
      </c>
      <c r="E7269">
        <v>4152.17</v>
      </c>
      <c r="F7269" t="s">
        <v>190</v>
      </c>
      <c r="G7269" s="16">
        <v>45291</v>
      </c>
      <c r="H7269" s="16">
        <v>45351</v>
      </c>
      <c r="J7269">
        <v>0</v>
      </c>
      <c r="K7269" s="16">
        <v>45289</v>
      </c>
      <c r="L7269" s="16">
        <v>45291</v>
      </c>
      <c r="M7269">
        <v>5230030247</v>
      </c>
      <c r="N7269" s="17">
        <v>45291</v>
      </c>
      <c r="O7269" t="s">
        <v>100</v>
      </c>
      <c r="P7269">
        <v>0</v>
      </c>
      <c r="Q7269" t="s">
        <v>191</v>
      </c>
      <c r="R7269">
        <v>45359326</v>
      </c>
      <c r="S7269" t="s">
        <v>193</v>
      </c>
      <c r="T7269">
        <v>0</v>
      </c>
      <c r="U7269" t="s">
        <v>112</v>
      </c>
      <c r="V7269" t="s">
        <v>178</v>
      </c>
      <c r="W7269" t="s">
        <v>192</v>
      </c>
      <c r="X7269" t="s">
        <v>98</v>
      </c>
      <c r="Y7269">
        <v>4804</v>
      </c>
      <c r="Z7269" t="s">
        <v>12983</v>
      </c>
      <c r="AC7269">
        <v>-60</v>
      </c>
      <c r="AF7269" t="s">
        <v>111</v>
      </c>
      <c r="AJ7269">
        <v>5230030247</v>
      </c>
      <c r="AK7269">
        <v>2</v>
      </c>
      <c r="AL7269">
        <v>2024</v>
      </c>
      <c r="AP7269">
        <v>703</v>
      </c>
      <c r="AQ7269" t="s">
        <v>270</v>
      </c>
    </row>
    <row r="7270" spans="2:43" x14ac:dyDescent="0.2">
      <c r="B7270" t="s">
        <v>15859</v>
      </c>
      <c r="C7270">
        <v>10796.68</v>
      </c>
      <c r="D7270">
        <v>0</v>
      </c>
      <c r="E7270">
        <v>10796.68</v>
      </c>
      <c r="F7270" t="s">
        <v>190</v>
      </c>
      <c r="G7270" s="16">
        <v>45291</v>
      </c>
      <c r="H7270" s="16">
        <v>45351</v>
      </c>
      <c r="J7270">
        <v>0</v>
      </c>
      <c r="K7270" s="16">
        <v>45288</v>
      </c>
      <c r="L7270" s="16">
        <v>45291</v>
      </c>
      <c r="M7270">
        <v>5230030248</v>
      </c>
      <c r="N7270" s="17">
        <v>45291</v>
      </c>
      <c r="O7270" t="s">
        <v>100</v>
      </c>
      <c r="P7270">
        <v>0</v>
      </c>
      <c r="Q7270" t="s">
        <v>191</v>
      </c>
      <c r="R7270">
        <v>45359326</v>
      </c>
      <c r="S7270" t="s">
        <v>193</v>
      </c>
      <c r="T7270">
        <v>0</v>
      </c>
      <c r="U7270" t="s">
        <v>112</v>
      </c>
      <c r="V7270" t="s">
        <v>178</v>
      </c>
      <c r="W7270" t="s">
        <v>192</v>
      </c>
      <c r="X7270" t="s">
        <v>98</v>
      </c>
      <c r="Y7270">
        <v>4804</v>
      </c>
      <c r="Z7270" t="s">
        <v>12951</v>
      </c>
      <c r="AC7270">
        <v>-60</v>
      </c>
      <c r="AF7270" t="s">
        <v>111</v>
      </c>
      <c r="AJ7270">
        <v>5230030248</v>
      </c>
      <c r="AK7270">
        <v>2</v>
      </c>
      <c r="AL7270">
        <v>2024</v>
      </c>
      <c r="AP7270">
        <v>703</v>
      </c>
      <c r="AQ7270" t="s">
        <v>270</v>
      </c>
    </row>
    <row r="7271" spans="2:43" x14ac:dyDescent="0.2">
      <c r="B7271" t="s">
        <v>15860</v>
      </c>
      <c r="C7271">
        <v>179.5</v>
      </c>
      <c r="D7271">
        <v>0</v>
      </c>
      <c r="E7271">
        <v>179.5</v>
      </c>
      <c r="F7271" t="s">
        <v>190</v>
      </c>
      <c r="G7271" s="16">
        <v>45291</v>
      </c>
      <c r="H7271" s="16">
        <v>45351</v>
      </c>
      <c r="J7271">
        <v>0</v>
      </c>
      <c r="K7271" s="16">
        <v>45288</v>
      </c>
      <c r="L7271" s="16">
        <v>45291</v>
      </c>
      <c r="M7271">
        <v>5230030249</v>
      </c>
      <c r="N7271" s="17">
        <v>45291</v>
      </c>
      <c r="O7271" t="s">
        <v>100</v>
      </c>
      <c r="P7271">
        <v>0</v>
      </c>
      <c r="Q7271" t="s">
        <v>191</v>
      </c>
      <c r="R7271">
        <v>45359326</v>
      </c>
      <c r="S7271" t="s">
        <v>193</v>
      </c>
      <c r="T7271">
        <v>0</v>
      </c>
      <c r="U7271" t="s">
        <v>112</v>
      </c>
      <c r="V7271" t="s">
        <v>178</v>
      </c>
      <c r="W7271" t="s">
        <v>192</v>
      </c>
      <c r="X7271" t="s">
        <v>98</v>
      </c>
      <c r="Y7271">
        <v>4804</v>
      </c>
      <c r="Z7271" t="s">
        <v>13022</v>
      </c>
      <c r="AC7271">
        <v>-60</v>
      </c>
      <c r="AF7271" t="s">
        <v>111</v>
      </c>
      <c r="AJ7271">
        <v>5230030249</v>
      </c>
      <c r="AK7271">
        <v>2</v>
      </c>
      <c r="AL7271">
        <v>2024</v>
      </c>
      <c r="AP7271">
        <v>703</v>
      </c>
      <c r="AQ7271" t="s">
        <v>270</v>
      </c>
    </row>
    <row r="7272" spans="2:43" x14ac:dyDescent="0.2">
      <c r="B7272" t="s">
        <v>15861</v>
      </c>
      <c r="C7272">
        <v>127419.16</v>
      </c>
      <c r="D7272">
        <v>0</v>
      </c>
      <c r="E7272">
        <v>127419.16</v>
      </c>
      <c r="F7272" t="s">
        <v>958</v>
      </c>
      <c r="G7272" s="16">
        <v>45281</v>
      </c>
      <c r="H7272" s="16">
        <v>45340</v>
      </c>
      <c r="J7272">
        <v>0</v>
      </c>
      <c r="K7272" s="16">
        <v>45280</v>
      </c>
      <c r="L7272" s="16">
        <v>45281</v>
      </c>
      <c r="M7272">
        <v>140961953</v>
      </c>
      <c r="N7272" s="17">
        <v>45281</v>
      </c>
      <c r="O7272" t="s">
        <v>100</v>
      </c>
      <c r="P7272">
        <v>0</v>
      </c>
      <c r="Q7272" t="s">
        <v>959</v>
      </c>
      <c r="R7272">
        <v>25099019</v>
      </c>
      <c r="S7272" t="s">
        <v>960</v>
      </c>
      <c r="T7272">
        <v>0</v>
      </c>
      <c r="U7272" t="s">
        <v>112</v>
      </c>
      <c r="V7272" t="s">
        <v>152</v>
      </c>
      <c r="W7272" t="s">
        <v>961</v>
      </c>
      <c r="X7272" t="s">
        <v>98</v>
      </c>
      <c r="Y7272">
        <v>4806</v>
      </c>
      <c r="Z7272" t="s">
        <v>12621</v>
      </c>
      <c r="AC7272">
        <v>-49</v>
      </c>
      <c r="AF7272" t="s">
        <v>111</v>
      </c>
      <c r="AJ7272" t="s">
        <v>15261</v>
      </c>
      <c r="AK7272">
        <v>2</v>
      </c>
      <c r="AL7272">
        <v>2024</v>
      </c>
      <c r="AP7272">
        <v>703</v>
      </c>
      <c r="AQ7272" t="s">
        <v>270</v>
      </c>
    </row>
    <row r="7273" spans="2:43" x14ac:dyDescent="0.2">
      <c r="B7273" t="s">
        <v>15862</v>
      </c>
      <c r="C7273">
        <v>4801.7299999999996</v>
      </c>
      <c r="D7273">
        <v>0</v>
      </c>
      <c r="E7273">
        <v>4801.7299999999996</v>
      </c>
      <c r="F7273" t="s">
        <v>958</v>
      </c>
      <c r="G7273" s="16">
        <v>45281</v>
      </c>
      <c r="H7273" s="16">
        <v>45340</v>
      </c>
      <c r="J7273">
        <v>0</v>
      </c>
      <c r="K7273" s="16">
        <v>45280</v>
      </c>
      <c r="L7273" s="16">
        <v>45281</v>
      </c>
      <c r="M7273">
        <v>140961956</v>
      </c>
      <c r="N7273" s="17">
        <v>45281</v>
      </c>
      <c r="O7273" t="s">
        <v>100</v>
      </c>
      <c r="P7273">
        <v>0</v>
      </c>
      <c r="Q7273" t="s">
        <v>959</v>
      </c>
      <c r="R7273">
        <v>25099019</v>
      </c>
      <c r="S7273" t="s">
        <v>960</v>
      </c>
      <c r="T7273">
        <v>0</v>
      </c>
      <c r="U7273" t="s">
        <v>112</v>
      </c>
      <c r="V7273" t="s">
        <v>152</v>
      </c>
      <c r="W7273" t="s">
        <v>961</v>
      </c>
      <c r="X7273" t="s">
        <v>98</v>
      </c>
      <c r="Y7273">
        <v>4806</v>
      </c>
      <c r="AC7273">
        <v>-49</v>
      </c>
      <c r="AF7273" t="s">
        <v>111</v>
      </c>
      <c r="AJ7273" t="s">
        <v>15262</v>
      </c>
      <c r="AK7273">
        <v>2</v>
      </c>
      <c r="AL7273">
        <v>2024</v>
      </c>
      <c r="AP7273">
        <v>703</v>
      </c>
      <c r="AQ7273" t="s">
        <v>270</v>
      </c>
    </row>
    <row r="7274" spans="2:43" x14ac:dyDescent="0.2">
      <c r="B7274" t="s">
        <v>15863</v>
      </c>
      <c r="C7274">
        <v>1364</v>
      </c>
      <c r="D7274">
        <v>0</v>
      </c>
      <c r="E7274">
        <v>1364</v>
      </c>
      <c r="F7274" t="s">
        <v>137</v>
      </c>
      <c r="G7274" s="16">
        <v>45281</v>
      </c>
      <c r="H7274" s="16">
        <v>45340</v>
      </c>
      <c r="J7274">
        <v>0</v>
      </c>
      <c r="K7274" s="16">
        <v>45280</v>
      </c>
      <c r="L7274" s="16">
        <v>45281</v>
      </c>
      <c r="M7274">
        <v>339845753</v>
      </c>
      <c r="N7274" s="17">
        <v>45281</v>
      </c>
      <c r="O7274" t="s">
        <v>100</v>
      </c>
      <c r="P7274">
        <v>0</v>
      </c>
      <c r="Q7274" t="s">
        <v>138</v>
      </c>
      <c r="R7274">
        <v>48586285</v>
      </c>
      <c r="S7274" t="s">
        <v>140</v>
      </c>
      <c r="T7274">
        <v>0</v>
      </c>
      <c r="U7274" t="s">
        <v>112</v>
      </c>
      <c r="V7274">
        <v>14800</v>
      </c>
      <c r="W7274" t="s">
        <v>139</v>
      </c>
      <c r="X7274" t="s">
        <v>98</v>
      </c>
      <c r="Y7274">
        <v>4806</v>
      </c>
      <c r="AC7274">
        <v>-49</v>
      </c>
      <c r="AF7274" t="s">
        <v>111</v>
      </c>
      <c r="AJ7274">
        <v>339845753</v>
      </c>
      <c r="AK7274">
        <v>2</v>
      </c>
      <c r="AL7274">
        <v>2024</v>
      </c>
      <c r="AP7274">
        <v>703</v>
      </c>
      <c r="AQ7274" t="s">
        <v>270</v>
      </c>
    </row>
    <row r="7275" spans="2:43" x14ac:dyDescent="0.2">
      <c r="B7275" t="s">
        <v>15864</v>
      </c>
      <c r="C7275">
        <v>190276.9</v>
      </c>
      <c r="D7275">
        <v>0</v>
      </c>
      <c r="E7275">
        <v>190276.9</v>
      </c>
      <c r="F7275" t="s">
        <v>686</v>
      </c>
      <c r="G7275" s="16">
        <v>45287</v>
      </c>
      <c r="H7275" s="16">
        <v>45347</v>
      </c>
      <c r="J7275">
        <v>0</v>
      </c>
      <c r="K7275" s="16">
        <v>45287</v>
      </c>
      <c r="L7275" s="16">
        <v>45287</v>
      </c>
      <c r="M7275">
        <v>4620073598</v>
      </c>
      <c r="N7275" s="17">
        <v>45287</v>
      </c>
      <c r="O7275" t="s">
        <v>100</v>
      </c>
      <c r="P7275">
        <v>0</v>
      </c>
      <c r="Q7275" t="s">
        <v>687</v>
      </c>
      <c r="R7275">
        <v>49617052</v>
      </c>
      <c r="S7275" t="s">
        <v>688</v>
      </c>
      <c r="T7275">
        <v>0</v>
      </c>
      <c r="U7275" t="s">
        <v>112</v>
      </c>
      <c r="V7275" t="s">
        <v>234</v>
      </c>
      <c r="W7275" t="s">
        <v>689</v>
      </c>
      <c r="X7275" t="s">
        <v>98</v>
      </c>
      <c r="Y7275">
        <v>4806</v>
      </c>
      <c r="Z7275" t="s">
        <v>12903</v>
      </c>
      <c r="AC7275">
        <v>-56</v>
      </c>
      <c r="AF7275" t="s">
        <v>111</v>
      </c>
      <c r="AJ7275">
        <v>4620073598</v>
      </c>
      <c r="AK7275">
        <v>2</v>
      </c>
      <c r="AL7275">
        <v>2024</v>
      </c>
      <c r="AP7275">
        <v>703</v>
      </c>
      <c r="AQ7275" t="s">
        <v>270</v>
      </c>
    </row>
    <row r="7276" spans="2:43" x14ac:dyDescent="0.2">
      <c r="B7276" t="s">
        <v>15865</v>
      </c>
      <c r="C7276">
        <v>152220.75</v>
      </c>
      <c r="D7276">
        <v>0</v>
      </c>
      <c r="E7276">
        <v>152220.75</v>
      </c>
      <c r="F7276" t="s">
        <v>686</v>
      </c>
      <c r="G7276" s="16">
        <v>45287</v>
      </c>
      <c r="H7276" s="16">
        <v>45347</v>
      </c>
      <c r="J7276">
        <v>0</v>
      </c>
      <c r="K7276" s="16">
        <v>45287</v>
      </c>
      <c r="L7276" s="16">
        <v>45287</v>
      </c>
      <c r="M7276">
        <v>4620073599</v>
      </c>
      <c r="N7276" s="17">
        <v>45287</v>
      </c>
      <c r="O7276" t="s">
        <v>100</v>
      </c>
      <c r="P7276">
        <v>0</v>
      </c>
      <c r="Q7276" t="s">
        <v>687</v>
      </c>
      <c r="R7276">
        <v>49617052</v>
      </c>
      <c r="S7276" t="s">
        <v>688</v>
      </c>
      <c r="T7276">
        <v>0</v>
      </c>
      <c r="U7276" t="s">
        <v>112</v>
      </c>
      <c r="V7276" t="s">
        <v>234</v>
      </c>
      <c r="W7276" t="s">
        <v>689</v>
      </c>
      <c r="X7276" t="s">
        <v>98</v>
      </c>
      <c r="Y7276">
        <v>4806</v>
      </c>
      <c r="Z7276" t="s">
        <v>12903</v>
      </c>
      <c r="AC7276">
        <v>-56</v>
      </c>
      <c r="AF7276" t="s">
        <v>111</v>
      </c>
      <c r="AJ7276">
        <v>4620073599</v>
      </c>
      <c r="AK7276">
        <v>2</v>
      </c>
      <c r="AL7276">
        <v>2024</v>
      </c>
      <c r="AP7276">
        <v>703</v>
      </c>
      <c r="AQ7276" t="s">
        <v>270</v>
      </c>
    </row>
    <row r="7277" spans="2:43" x14ac:dyDescent="0.2">
      <c r="B7277" t="s">
        <v>15866</v>
      </c>
      <c r="C7277">
        <v>228478.1</v>
      </c>
      <c r="D7277">
        <v>0</v>
      </c>
      <c r="E7277">
        <v>228478.1</v>
      </c>
      <c r="F7277" t="s">
        <v>12633</v>
      </c>
      <c r="G7277" s="16">
        <v>45287</v>
      </c>
      <c r="H7277" s="16">
        <v>45342</v>
      </c>
      <c r="J7277">
        <v>0</v>
      </c>
      <c r="K7277" s="16">
        <v>45282</v>
      </c>
      <c r="L7277" s="16">
        <v>45287</v>
      </c>
      <c r="M7277">
        <v>637024694</v>
      </c>
      <c r="N7277" s="17">
        <v>45287</v>
      </c>
      <c r="O7277" t="s">
        <v>100</v>
      </c>
      <c r="P7277">
        <v>0</v>
      </c>
      <c r="Q7277" t="s">
        <v>12634</v>
      </c>
      <c r="R7277">
        <v>24148725</v>
      </c>
      <c r="S7277" t="s">
        <v>12635</v>
      </c>
      <c r="T7277">
        <v>0</v>
      </c>
      <c r="U7277" t="s">
        <v>112</v>
      </c>
      <c r="V7277" t="s">
        <v>115</v>
      </c>
      <c r="W7277" t="s">
        <v>12636</v>
      </c>
      <c r="X7277" t="s">
        <v>98</v>
      </c>
      <c r="Y7277">
        <v>4806</v>
      </c>
      <c r="AC7277">
        <v>-51</v>
      </c>
      <c r="AJ7277">
        <v>637024694</v>
      </c>
      <c r="AK7277">
        <v>2</v>
      </c>
      <c r="AL7277">
        <v>2024</v>
      </c>
      <c r="AP7277">
        <v>703</v>
      </c>
      <c r="AQ7277" t="s">
        <v>270</v>
      </c>
    </row>
    <row r="7278" spans="2:43" x14ac:dyDescent="0.2">
      <c r="B7278" t="s">
        <v>15867</v>
      </c>
      <c r="C7278">
        <v>19195</v>
      </c>
      <c r="D7278">
        <v>0</v>
      </c>
      <c r="E7278">
        <v>19195</v>
      </c>
      <c r="F7278" t="s">
        <v>137</v>
      </c>
      <c r="G7278" s="16">
        <v>45287</v>
      </c>
      <c r="H7278" s="16">
        <v>45342</v>
      </c>
      <c r="J7278">
        <v>0</v>
      </c>
      <c r="K7278" s="16">
        <v>45282</v>
      </c>
      <c r="L7278" s="16">
        <v>45287</v>
      </c>
      <c r="M7278">
        <v>339846745</v>
      </c>
      <c r="N7278" s="17">
        <v>45287</v>
      </c>
      <c r="O7278" t="s">
        <v>100</v>
      </c>
      <c r="P7278">
        <v>0</v>
      </c>
      <c r="Q7278" t="s">
        <v>138</v>
      </c>
      <c r="R7278">
        <v>48586285</v>
      </c>
      <c r="S7278" t="s">
        <v>140</v>
      </c>
      <c r="T7278">
        <v>0</v>
      </c>
      <c r="U7278" t="s">
        <v>112</v>
      </c>
      <c r="V7278">
        <v>14800</v>
      </c>
      <c r="W7278" t="s">
        <v>139</v>
      </c>
      <c r="X7278" t="s">
        <v>98</v>
      </c>
      <c r="Y7278">
        <v>4806</v>
      </c>
      <c r="Z7278" t="s">
        <v>12713</v>
      </c>
      <c r="AC7278">
        <v>-51</v>
      </c>
      <c r="AF7278" t="s">
        <v>111</v>
      </c>
      <c r="AJ7278">
        <v>339846745</v>
      </c>
      <c r="AK7278">
        <v>2</v>
      </c>
      <c r="AL7278">
        <v>2024</v>
      </c>
      <c r="AP7278">
        <v>703</v>
      </c>
      <c r="AQ7278" t="s">
        <v>270</v>
      </c>
    </row>
    <row r="7279" spans="2:43" x14ac:dyDescent="0.2">
      <c r="B7279" t="s">
        <v>15868</v>
      </c>
      <c r="C7279">
        <v>3410</v>
      </c>
      <c r="D7279">
        <v>0</v>
      </c>
      <c r="E7279">
        <v>3410</v>
      </c>
      <c r="F7279" t="s">
        <v>137</v>
      </c>
      <c r="G7279" s="16">
        <v>45287</v>
      </c>
      <c r="H7279" s="16">
        <v>45342</v>
      </c>
      <c r="J7279">
        <v>0</v>
      </c>
      <c r="K7279" s="16">
        <v>45282</v>
      </c>
      <c r="L7279" s="16">
        <v>45287</v>
      </c>
      <c r="M7279">
        <v>339846577</v>
      </c>
      <c r="N7279" s="17">
        <v>45287</v>
      </c>
      <c r="O7279" t="s">
        <v>100</v>
      </c>
      <c r="P7279">
        <v>0</v>
      </c>
      <c r="Q7279" t="s">
        <v>138</v>
      </c>
      <c r="R7279">
        <v>48586285</v>
      </c>
      <c r="S7279" t="s">
        <v>140</v>
      </c>
      <c r="T7279">
        <v>0</v>
      </c>
      <c r="U7279" t="s">
        <v>112</v>
      </c>
      <c r="V7279">
        <v>14800</v>
      </c>
      <c r="W7279" t="s">
        <v>139</v>
      </c>
      <c r="X7279" t="s">
        <v>98</v>
      </c>
      <c r="Y7279">
        <v>4806</v>
      </c>
      <c r="AC7279">
        <v>-51</v>
      </c>
      <c r="AF7279" t="s">
        <v>111</v>
      </c>
      <c r="AJ7279">
        <v>339846577</v>
      </c>
      <c r="AK7279">
        <v>2</v>
      </c>
      <c r="AL7279">
        <v>2024</v>
      </c>
      <c r="AP7279">
        <v>703</v>
      </c>
      <c r="AQ7279" t="s">
        <v>270</v>
      </c>
    </row>
    <row r="7280" spans="2:43" x14ac:dyDescent="0.2">
      <c r="B7280" t="s">
        <v>15869</v>
      </c>
      <c r="C7280">
        <v>4754.7</v>
      </c>
      <c r="D7280">
        <v>0</v>
      </c>
      <c r="E7280">
        <v>4754.7</v>
      </c>
      <c r="F7280" t="s">
        <v>190</v>
      </c>
      <c r="G7280" s="16">
        <v>45287</v>
      </c>
      <c r="H7280" s="16">
        <v>45342</v>
      </c>
      <c r="J7280">
        <v>0</v>
      </c>
      <c r="K7280" s="16">
        <v>45287</v>
      </c>
      <c r="L7280" s="16">
        <v>45287</v>
      </c>
      <c r="M7280">
        <v>7050759007</v>
      </c>
      <c r="N7280" s="17">
        <v>45287</v>
      </c>
      <c r="O7280" t="s">
        <v>100</v>
      </c>
      <c r="P7280">
        <v>0</v>
      </c>
      <c r="Q7280" t="s">
        <v>191</v>
      </c>
      <c r="R7280">
        <v>45359326</v>
      </c>
      <c r="S7280" t="s">
        <v>193</v>
      </c>
      <c r="T7280">
        <v>0</v>
      </c>
      <c r="U7280" t="s">
        <v>112</v>
      </c>
      <c r="V7280" t="s">
        <v>178</v>
      </c>
      <c r="W7280" t="s">
        <v>192</v>
      </c>
      <c r="X7280" t="s">
        <v>98</v>
      </c>
      <c r="Y7280">
        <v>4806</v>
      </c>
      <c r="AC7280">
        <v>-51</v>
      </c>
      <c r="AF7280" t="s">
        <v>111</v>
      </c>
      <c r="AJ7280">
        <v>7050759007</v>
      </c>
      <c r="AK7280">
        <v>2</v>
      </c>
      <c r="AL7280">
        <v>2024</v>
      </c>
      <c r="AP7280">
        <v>703</v>
      </c>
      <c r="AQ7280" t="s">
        <v>270</v>
      </c>
    </row>
    <row r="7281" spans="2:43" x14ac:dyDescent="0.2">
      <c r="B7281" t="s">
        <v>15870</v>
      </c>
      <c r="C7281">
        <v>1019.72</v>
      </c>
      <c r="D7281">
        <v>0</v>
      </c>
      <c r="E7281">
        <v>1019.72</v>
      </c>
      <c r="F7281" t="s">
        <v>190</v>
      </c>
      <c r="G7281" s="16">
        <v>45287</v>
      </c>
      <c r="H7281" s="16">
        <v>45342</v>
      </c>
      <c r="J7281">
        <v>0</v>
      </c>
      <c r="K7281" s="16">
        <v>45287</v>
      </c>
      <c r="L7281" s="16">
        <v>45287</v>
      </c>
      <c r="M7281">
        <v>7050759012</v>
      </c>
      <c r="N7281" s="17">
        <v>45287</v>
      </c>
      <c r="O7281" t="s">
        <v>100</v>
      </c>
      <c r="P7281">
        <v>0</v>
      </c>
      <c r="Q7281" t="s">
        <v>191</v>
      </c>
      <c r="R7281">
        <v>45359326</v>
      </c>
      <c r="S7281" t="s">
        <v>193</v>
      </c>
      <c r="T7281">
        <v>0</v>
      </c>
      <c r="U7281" t="s">
        <v>112</v>
      </c>
      <c r="V7281" t="s">
        <v>178</v>
      </c>
      <c r="W7281" t="s">
        <v>192</v>
      </c>
      <c r="X7281" t="s">
        <v>98</v>
      </c>
      <c r="Y7281">
        <v>4806</v>
      </c>
      <c r="AC7281">
        <v>-51</v>
      </c>
      <c r="AF7281" t="s">
        <v>111</v>
      </c>
      <c r="AJ7281">
        <v>7050759012</v>
      </c>
      <c r="AK7281">
        <v>2</v>
      </c>
      <c r="AL7281">
        <v>2024</v>
      </c>
      <c r="AP7281">
        <v>703</v>
      </c>
      <c r="AQ7281" t="s">
        <v>270</v>
      </c>
    </row>
    <row r="7282" spans="2:43" x14ac:dyDescent="0.2">
      <c r="B7282" t="s">
        <v>15871</v>
      </c>
      <c r="C7282">
        <v>7428.56</v>
      </c>
      <c r="D7282">
        <v>0</v>
      </c>
      <c r="E7282">
        <v>7428.56</v>
      </c>
      <c r="F7282" t="s">
        <v>190</v>
      </c>
      <c r="G7282" s="16">
        <v>45287</v>
      </c>
      <c r="H7282" s="16">
        <v>45342</v>
      </c>
      <c r="J7282">
        <v>0</v>
      </c>
      <c r="K7282" s="16">
        <v>45287</v>
      </c>
      <c r="L7282" s="16">
        <v>45287</v>
      </c>
      <c r="M7282">
        <v>7021045033</v>
      </c>
      <c r="N7282" s="17">
        <v>45287</v>
      </c>
      <c r="O7282" t="s">
        <v>100</v>
      </c>
      <c r="P7282">
        <v>0</v>
      </c>
      <c r="Q7282" t="s">
        <v>191</v>
      </c>
      <c r="R7282">
        <v>45359326</v>
      </c>
      <c r="S7282" t="s">
        <v>193</v>
      </c>
      <c r="T7282">
        <v>0</v>
      </c>
      <c r="U7282" t="s">
        <v>112</v>
      </c>
      <c r="V7282" t="s">
        <v>178</v>
      </c>
      <c r="W7282" t="s">
        <v>192</v>
      </c>
      <c r="X7282" t="s">
        <v>98</v>
      </c>
      <c r="Y7282">
        <v>4806</v>
      </c>
      <c r="AC7282">
        <v>-51</v>
      </c>
      <c r="AF7282" t="s">
        <v>111</v>
      </c>
      <c r="AJ7282">
        <v>7021045033</v>
      </c>
      <c r="AK7282">
        <v>2</v>
      </c>
      <c r="AL7282">
        <v>2024</v>
      </c>
      <c r="AN7282" t="s">
        <v>13734</v>
      </c>
      <c r="AP7282">
        <v>703</v>
      </c>
      <c r="AQ7282" t="s">
        <v>270</v>
      </c>
    </row>
    <row r="7283" spans="2:43" x14ac:dyDescent="0.2">
      <c r="B7283" t="s">
        <v>15872</v>
      </c>
      <c r="C7283">
        <v>22220</v>
      </c>
      <c r="D7283">
        <v>0</v>
      </c>
      <c r="E7283">
        <v>22220</v>
      </c>
      <c r="F7283" t="s">
        <v>958</v>
      </c>
      <c r="G7283" s="16">
        <v>45287</v>
      </c>
      <c r="H7283" s="16">
        <v>45342</v>
      </c>
      <c r="J7283">
        <v>0</v>
      </c>
      <c r="K7283" s="16">
        <v>45282</v>
      </c>
      <c r="L7283" s="16">
        <v>45287</v>
      </c>
      <c r="M7283">
        <v>140962281</v>
      </c>
      <c r="N7283" s="17">
        <v>45287</v>
      </c>
      <c r="O7283" t="s">
        <v>100</v>
      </c>
      <c r="P7283">
        <v>0</v>
      </c>
      <c r="Q7283" t="s">
        <v>959</v>
      </c>
      <c r="R7283">
        <v>25099019</v>
      </c>
      <c r="S7283" t="s">
        <v>960</v>
      </c>
      <c r="T7283">
        <v>0</v>
      </c>
      <c r="U7283" t="s">
        <v>112</v>
      </c>
      <c r="V7283" t="s">
        <v>152</v>
      </c>
      <c r="W7283" t="s">
        <v>961</v>
      </c>
      <c r="X7283" t="s">
        <v>98</v>
      </c>
      <c r="Y7283">
        <v>4806</v>
      </c>
      <c r="AC7283">
        <v>-51</v>
      </c>
      <c r="AF7283" t="s">
        <v>111</v>
      </c>
      <c r="AJ7283" t="s">
        <v>15263</v>
      </c>
      <c r="AK7283">
        <v>2</v>
      </c>
      <c r="AL7283">
        <v>2024</v>
      </c>
      <c r="AN7283" t="s">
        <v>13094</v>
      </c>
      <c r="AP7283">
        <v>703</v>
      </c>
      <c r="AQ7283" t="s">
        <v>270</v>
      </c>
    </row>
    <row r="7284" spans="2:43" x14ac:dyDescent="0.2">
      <c r="B7284" t="s">
        <v>15873</v>
      </c>
      <c r="C7284">
        <v>10713.78</v>
      </c>
      <c r="D7284">
        <v>0</v>
      </c>
      <c r="E7284">
        <v>10713.78</v>
      </c>
      <c r="F7284" t="s">
        <v>220</v>
      </c>
      <c r="G7284" s="16">
        <v>45287</v>
      </c>
      <c r="H7284" s="16">
        <v>45347</v>
      </c>
      <c r="J7284">
        <v>0</v>
      </c>
      <c r="K7284" s="16">
        <v>45287</v>
      </c>
      <c r="L7284" s="16">
        <v>45287</v>
      </c>
      <c r="M7284">
        <v>2172390874</v>
      </c>
      <c r="N7284" s="17">
        <v>45287</v>
      </c>
      <c r="O7284" t="s">
        <v>100</v>
      </c>
      <c r="P7284">
        <v>0</v>
      </c>
      <c r="Q7284" t="s">
        <v>221</v>
      </c>
      <c r="R7284">
        <v>19010290</v>
      </c>
      <c r="S7284" t="s">
        <v>223</v>
      </c>
      <c r="T7284">
        <v>0</v>
      </c>
      <c r="U7284" t="s">
        <v>119</v>
      </c>
      <c r="V7284" t="s">
        <v>224</v>
      </c>
      <c r="W7284" t="s">
        <v>222</v>
      </c>
      <c r="X7284" t="s">
        <v>98</v>
      </c>
      <c r="Y7284">
        <v>4806</v>
      </c>
      <c r="Z7284" t="s">
        <v>12517</v>
      </c>
      <c r="AC7284">
        <v>-56</v>
      </c>
      <c r="AJ7284">
        <v>2172390874</v>
      </c>
      <c r="AK7284">
        <v>2</v>
      </c>
      <c r="AL7284">
        <v>2024</v>
      </c>
      <c r="AP7284">
        <v>703</v>
      </c>
      <c r="AQ7284" t="s">
        <v>270</v>
      </c>
    </row>
    <row r="7285" spans="2:43" x14ac:dyDescent="0.2">
      <c r="B7285" t="s">
        <v>15874</v>
      </c>
      <c r="C7285">
        <v>3571.26</v>
      </c>
      <c r="D7285">
        <v>0</v>
      </c>
      <c r="E7285">
        <v>3571.26</v>
      </c>
      <c r="F7285" t="s">
        <v>220</v>
      </c>
      <c r="G7285" s="16">
        <v>45288</v>
      </c>
      <c r="H7285" s="16">
        <v>45347</v>
      </c>
      <c r="J7285">
        <v>0</v>
      </c>
      <c r="K7285" s="16">
        <v>45287</v>
      </c>
      <c r="L7285" s="16">
        <v>45288</v>
      </c>
      <c r="M7285">
        <v>2172390901</v>
      </c>
      <c r="N7285" s="17">
        <v>45288</v>
      </c>
      <c r="O7285" t="s">
        <v>100</v>
      </c>
      <c r="P7285">
        <v>0</v>
      </c>
      <c r="Q7285" t="s">
        <v>221</v>
      </c>
      <c r="R7285">
        <v>19010290</v>
      </c>
      <c r="S7285" t="s">
        <v>223</v>
      </c>
      <c r="T7285">
        <v>0</v>
      </c>
      <c r="U7285" t="s">
        <v>119</v>
      </c>
      <c r="V7285" t="s">
        <v>224</v>
      </c>
      <c r="W7285" t="s">
        <v>222</v>
      </c>
      <c r="X7285" t="s">
        <v>98</v>
      </c>
      <c r="Y7285">
        <v>4806</v>
      </c>
      <c r="Z7285" t="s">
        <v>12517</v>
      </c>
      <c r="AC7285">
        <v>-56</v>
      </c>
      <c r="AJ7285">
        <v>2172390901</v>
      </c>
      <c r="AK7285">
        <v>2</v>
      </c>
      <c r="AL7285">
        <v>2024</v>
      </c>
      <c r="AP7285">
        <v>703</v>
      </c>
      <c r="AQ7285" t="s">
        <v>270</v>
      </c>
    </row>
    <row r="7286" spans="2:43" x14ac:dyDescent="0.2">
      <c r="B7286" t="s">
        <v>15875</v>
      </c>
      <c r="C7286">
        <v>787.59</v>
      </c>
      <c r="D7286">
        <v>0</v>
      </c>
      <c r="E7286">
        <v>787.59</v>
      </c>
      <c r="F7286" t="s">
        <v>190</v>
      </c>
      <c r="G7286" s="16">
        <v>45288</v>
      </c>
      <c r="H7286" s="16">
        <v>45347</v>
      </c>
      <c r="J7286">
        <v>0</v>
      </c>
      <c r="K7286" s="16">
        <v>45288</v>
      </c>
      <c r="L7286" s="16">
        <v>45288</v>
      </c>
      <c r="M7286">
        <v>7050760173</v>
      </c>
      <c r="N7286" s="17">
        <v>45288</v>
      </c>
      <c r="O7286" t="s">
        <v>100</v>
      </c>
      <c r="P7286">
        <v>0</v>
      </c>
      <c r="Q7286" t="s">
        <v>191</v>
      </c>
      <c r="R7286">
        <v>45359326</v>
      </c>
      <c r="S7286" t="s">
        <v>193</v>
      </c>
      <c r="T7286">
        <v>0</v>
      </c>
      <c r="U7286" t="s">
        <v>112</v>
      </c>
      <c r="V7286" t="s">
        <v>178</v>
      </c>
      <c r="W7286" t="s">
        <v>192</v>
      </c>
      <c r="X7286" t="s">
        <v>98</v>
      </c>
      <c r="Y7286">
        <v>4806</v>
      </c>
      <c r="AC7286">
        <v>-56</v>
      </c>
      <c r="AF7286" t="s">
        <v>111</v>
      </c>
      <c r="AJ7286">
        <v>7050760173</v>
      </c>
      <c r="AK7286">
        <v>2</v>
      </c>
      <c r="AL7286">
        <v>2024</v>
      </c>
      <c r="AP7286">
        <v>703</v>
      </c>
      <c r="AQ7286" t="s">
        <v>270</v>
      </c>
    </row>
    <row r="7287" spans="2:43" x14ac:dyDescent="0.2">
      <c r="B7287" t="s">
        <v>15876</v>
      </c>
      <c r="C7287">
        <v>103951.5</v>
      </c>
      <c r="D7287">
        <v>0</v>
      </c>
      <c r="E7287">
        <v>103951.5</v>
      </c>
      <c r="F7287" t="s">
        <v>12405</v>
      </c>
      <c r="G7287" s="16">
        <v>45288</v>
      </c>
      <c r="H7287" s="16">
        <v>45348</v>
      </c>
      <c r="J7287">
        <v>0</v>
      </c>
      <c r="K7287" s="16">
        <v>45288</v>
      </c>
      <c r="L7287" s="16">
        <v>45288</v>
      </c>
      <c r="M7287">
        <v>9000376115</v>
      </c>
      <c r="N7287" s="17">
        <v>45288</v>
      </c>
      <c r="O7287" t="s">
        <v>100</v>
      </c>
      <c r="P7287">
        <v>0</v>
      </c>
      <c r="Q7287" t="s">
        <v>12406</v>
      </c>
      <c r="R7287">
        <v>44848200</v>
      </c>
      <c r="S7287" t="s">
        <v>12407</v>
      </c>
      <c r="T7287">
        <v>0</v>
      </c>
      <c r="U7287" t="s">
        <v>112</v>
      </c>
      <c r="V7287" t="s">
        <v>152</v>
      </c>
      <c r="W7287" t="s">
        <v>12408</v>
      </c>
      <c r="X7287" t="s">
        <v>98</v>
      </c>
      <c r="Y7287">
        <v>4806</v>
      </c>
      <c r="Z7287" t="s">
        <v>13964</v>
      </c>
      <c r="AC7287">
        <v>-57</v>
      </c>
      <c r="AF7287" t="s">
        <v>236</v>
      </c>
      <c r="AJ7287">
        <v>9000376115</v>
      </c>
      <c r="AK7287">
        <v>2</v>
      </c>
      <c r="AL7287">
        <v>2024</v>
      </c>
      <c r="AP7287">
        <v>703</v>
      </c>
      <c r="AQ7287" t="s">
        <v>270</v>
      </c>
    </row>
    <row r="7288" spans="2:43" x14ac:dyDescent="0.2">
      <c r="B7288" t="s">
        <v>15877</v>
      </c>
      <c r="C7288">
        <v>7648.3</v>
      </c>
      <c r="D7288">
        <v>0</v>
      </c>
      <c r="E7288">
        <v>7648.3</v>
      </c>
      <c r="F7288" t="s">
        <v>3339</v>
      </c>
      <c r="G7288" s="16">
        <v>45288</v>
      </c>
      <c r="H7288" s="16">
        <v>45348</v>
      </c>
      <c r="J7288">
        <v>0</v>
      </c>
      <c r="K7288" s="16">
        <v>45288</v>
      </c>
      <c r="L7288" s="16">
        <v>45288</v>
      </c>
      <c r="M7288">
        <v>2460434408</v>
      </c>
      <c r="N7288" s="17">
        <v>45288</v>
      </c>
      <c r="O7288" t="s">
        <v>100</v>
      </c>
      <c r="P7288">
        <v>0</v>
      </c>
      <c r="Q7288" t="s">
        <v>3340</v>
      </c>
      <c r="R7288">
        <v>25135228</v>
      </c>
      <c r="S7288" t="s">
        <v>3341</v>
      </c>
      <c r="T7288">
        <v>0</v>
      </c>
      <c r="U7288" t="s">
        <v>112</v>
      </c>
      <c r="V7288">
        <v>14000</v>
      </c>
      <c r="W7288" t="s">
        <v>3342</v>
      </c>
      <c r="X7288" t="s">
        <v>98</v>
      </c>
      <c r="Y7288">
        <v>4806</v>
      </c>
      <c r="Z7288" t="s">
        <v>14052</v>
      </c>
      <c r="AC7288">
        <v>-57</v>
      </c>
      <c r="AJ7288">
        <v>2460434408</v>
      </c>
      <c r="AK7288">
        <v>2</v>
      </c>
      <c r="AL7288">
        <v>2024</v>
      </c>
      <c r="AP7288">
        <v>703</v>
      </c>
      <c r="AQ7288" t="s">
        <v>270</v>
      </c>
    </row>
    <row r="7289" spans="2:43" x14ac:dyDescent="0.2">
      <c r="B7289" t="s">
        <v>15878</v>
      </c>
      <c r="C7289">
        <v>745.2</v>
      </c>
      <c r="D7289">
        <v>0</v>
      </c>
      <c r="E7289">
        <v>745.2</v>
      </c>
      <c r="F7289" t="s">
        <v>3339</v>
      </c>
      <c r="G7289" s="16">
        <v>45288</v>
      </c>
      <c r="H7289" s="16">
        <v>45348</v>
      </c>
      <c r="J7289">
        <v>0</v>
      </c>
      <c r="K7289" s="16">
        <v>45288</v>
      </c>
      <c r="L7289" s="16">
        <v>45288</v>
      </c>
      <c r="M7289">
        <v>2460434407</v>
      </c>
      <c r="N7289" s="17">
        <v>45288</v>
      </c>
      <c r="O7289" t="s">
        <v>100</v>
      </c>
      <c r="P7289">
        <v>0</v>
      </c>
      <c r="Q7289" t="s">
        <v>3340</v>
      </c>
      <c r="R7289">
        <v>25135228</v>
      </c>
      <c r="S7289" t="s">
        <v>3341</v>
      </c>
      <c r="T7289">
        <v>0</v>
      </c>
      <c r="U7289" t="s">
        <v>112</v>
      </c>
      <c r="V7289">
        <v>14000</v>
      </c>
      <c r="W7289" t="s">
        <v>3342</v>
      </c>
      <c r="X7289" t="s">
        <v>98</v>
      </c>
      <c r="Y7289">
        <v>4806</v>
      </c>
      <c r="AC7289">
        <v>-57</v>
      </c>
      <c r="AJ7289">
        <v>2460434407</v>
      </c>
      <c r="AK7289">
        <v>2</v>
      </c>
      <c r="AL7289">
        <v>2024</v>
      </c>
      <c r="AP7289">
        <v>703</v>
      </c>
      <c r="AQ7289" t="s">
        <v>270</v>
      </c>
    </row>
    <row r="7290" spans="2:43" x14ac:dyDescent="0.2">
      <c r="B7290" t="s">
        <v>15879</v>
      </c>
      <c r="C7290">
        <v>1473.84</v>
      </c>
      <c r="D7290">
        <v>0</v>
      </c>
      <c r="E7290">
        <v>1473.84</v>
      </c>
      <c r="F7290" t="s">
        <v>3339</v>
      </c>
      <c r="G7290" s="16">
        <v>45288</v>
      </c>
      <c r="H7290" s="16">
        <v>45348</v>
      </c>
      <c r="J7290">
        <v>0</v>
      </c>
      <c r="K7290" s="16">
        <v>45288</v>
      </c>
      <c r="L7290" s="16">
        <v>45288</v>
      </c>
      <c r="M7290">
        <v>2460434406</v>
      </c>
      <c r="N7290" s="17">
        <v>45288</v>
      </c>
      <c r="O7290" t="s">
        <v>100</v>
      </c>
      <c r="P7290">
        <v>0</v>
      </c>
      <c r="Q7290" t="s">
        <v>3340</v>
      </c>
      <c r="R7290">
        <v>25135228</v>
      </c>
      <c r="S7290" t="s">
        <v>3341</v>
      </c>
      <c r="T7290">
        <v>0</v>
      </c>
      <c r="U7290" t="s">
        <v>112</v>
      </c>
      <c r="V7290">
        <v>14000</v>
      </c>
      <c r="W7290" t="s">
        <v>3342</v>
      </c>
      <c r="X7290" t="s">
        <v>98</v>
      </c>
      <c r="Y7290">
        <v>4806</v>
      </c>
      <c r="Z7290" t="s">
        <v>12514</v>
      </c>
      <c r="AC7290">
        <v>-57</v>
      </c>
      <c r="AJ7290">
        <v>2460434406</v>
      </c>
      <c r="AK7290">
        <v>2</v>
      </c>
      <c r="AL7290">
        <v>2024</v>
      </c>
      <c r="AP7290">
        <v>703</v>
      </c>
      <c r="AQ7290" t="s">
        <v>270</v>
      </c>
    </row>
    <row r="7291" spans="2:43" x14ac:dyDescent="0.2">
      <c r="B7291" t="s">
        <v>15880</v>
      </c>
      <c r="C7291">
        <v>4950</v>
      </c>
      <c r="D7291">
        <v>0</v>
      </c>
      <c r="E7291">
        <v>4950</v>
      </c>
      <c r="F7291" t="s">
        <v>3339</v>
      </c>
      <c r="G7291" s="16">
        <v>45288</v>
      </c>
      <c r="H7291" s="16">
        <v>45348</v>
      </c>
      <c r="J7291">
        <v>0</v>
      </c>
      <c r="K7291" s="16">
        <v>45288</v>
      </c>
      <c r="L7291" s="16">
        <v>45288</v>
      </c>
      <c r="M7291">
        <v>2460434405</v>
      </c>
      <c r="N7291" s="17">
        <v>45288</v>
      </c>
      <c r="O7291" t="s">
        <v>100</v>
      </c>
      <c r="P7291">
        <v>0</v>
      </c>
      <c r="Q7291" t="s">
        <v>3340</v>
      </c>
      <c r="R7291">
        <v>25135228</v>
      </c>
      <c r="S7291" t="s">
        <v>3341</v>
      </c>
      <c r="T7291">
        <v>0</v>
      </c>
      <c r="U7291" t="s">
        <v>112</v>
      </c>
      <c r="V7291">
        <v>14000</v>
      </c>
      <c r="W7291" t="s">
        <v>3342</v>
      </c>
      <c r="X7291" t="s">
        <v>98</v>
      </c>
      <c r="Y7291">
        <v>4806</v>
      </c>
      <c r="Z7291" t="s">
        <v>12538</v>
      </c>
      <c r="AC7291">
        <v>-57</v>
      </c>
      <c r="AJ7291">
        <v>2460434405</v>
      </c>
      <c r="AK7291">
        <v>2</v>
      </c>
      <c r="AL7291">
        <v>2024</v>
      </c>
      <c r="AP7291">
        <v>703</v>
      </c>
      <c r="AQ7291" t="s">
        <v>270</v>
      </c>
    </row>
    <row r="7292" spans="2:43" x14ac:dyDescent="0.2">
      <c r="B7292" t="s">
        <v>15881</v>
      </c>
      <c r="C7292">
        <v>121.97</v>
      </c>
      <c r="D7292">
        <v>0</v>
      </c>
      <c r="E7292">
        <v>121.97</v>
      </c>
      <c r="F7292" t="s">
        <v>210</v>
      </c>
      <c r="G7292" s="16">
        <v>45288</v>
      </c>
      <c r="H7292" s="16">
        <v>45348</v>
      </c>
      <c r="J7292">
        <v>0</v>
      </c>
      <c r="K7292" s="16">
        <v>45288</v>
      </c>
      <c r="L7292" s="16">
        <v>45288</v>
      </c>
      <c r="M7292">
        <v>532349767</v>
      </c>
      <c r="N7292" s="17">
        <v>45288</v>
      </c>
      <c r="O7292" t="s">
        <v>100</v>
      </c>
      <c r="P7292">
        <v>0</v>
      </c>
      <c r="Q7292" t="s">
        <v>211</v>
      </c>
      <c r="R7292">
        <v>14707420</v>
      </c>
      <c r="S7292" t="s">
        <v>213</v>
      </c>
      <c r="T7292">
        <v>0</v>
      </c>
      <c r="U7292" t="s">
        <v>112</v>
      </c>
      <c r="V7292" t="s">
        <v>214</v>
      </c>
      <c r="W7292" t="s">
        <v>212</v>
      </c>
      <c r="X7292" t="s">
        <v>98</v>
      </c>
      <c r="Y7292">
        <v>4806</v>
      </c>
      <c r="AC7292">
        <v>-57</v>
      </c>
      <c r="AJ7292">
        <v>532349767</v>
      </c>
      <c r="AK7292">
        <v>2</v>
      </c>
      <c r="AL7292">
        <v>2024</v>
      </c>
      <c r="AP7292">
        <v>703</v>
      </c>
      <c r="AQ7292" t="s">
        <v>270</v>
      </c>
    </row>
    <row r="7293" spans="2:43" x14ac:dyDescent="0.2">
      <c r="B7293" t="s">
        <v>15882</v>
      </c>
      <c r="C7293">
        <v>1364</v>
      </c>
      <c r="D7293">
        <v>0</v>
      </c>
      <c r="E7293">
        <v>1364</v>
      </c>
      <c r="F7293" t="s">
        <v>137</v>
      </c>
      <c r="G7293" s="16">
        <v>45288</v>
      </c>
      <c r="H7293" s="16">
        <v>45343</v>
      </c>
      <c r="J7293">
        <v>0</v>
      </c>
      <c r="K7293" s="16">
        <v>45283</v>
      </c>
      <c r="L7293" s="16">
        <v>45288</v>
      </c>
      <c r="M7293">
        <v>339847019</v>
      </c>
      <c r="N7293" s="17">
        <v>45288</v>
      </c>
      <c r="O7293" t="s">
        <v>100</v>
      </c>
      <c r="P7293">
        <v>0</v>
      </c>
      <c r="Q7293" t="s">
        <v>138</v>
      </c>
      <c r="R7293">
        <v>48586285</v>
      </c>
      <c r="S7293" t="s">
        <v>140</v>
      </c>
      <c r="T7293">
        <v>0</v>
      </c>
      <c r="U7293" t="s">
        <v>112</v>
      </c>
      <c r="V7293">
        <v>14800</v>
      </c>
      <c r="W7293" t="s">
        <v>139</v>
      </c>
      <c r="X7293" t="s">
        <v>98</v>
      </c>
      <c r="Y7293">
        <v>4806</v>
      </c>
      <c r="AC7293">
        <v>-52</v>
      </c>
      <c r="AF7293" t="s">
        <v>111</v>
      </c>
      <c r="AJ7293">
        <v>339847019</v>
      </c>
      <c r="AK7293">
        <v>2</v>
      </c>
      <c r="AL7293">
        <v>2024</v>
      </c>
      <c r="AP7293">
        <v>703</v>
      </c>
      <c r="AQ7293" t="s">
        <v>270</v>
      </c>
    </row>
    <row r="7294" spans="2:43" x14ac:dyDescent="0.2">
      <c r="B7294" t="s">
        <v>15883</v>
      </c>
      <c r="C7294">
        <v>51672.46</v>
      </c>
      <c r="D7294">
        <v>0</v>
      </c>
      <c r="E7294">
        <v>51672.46</v>
      </c>
      <c r="F7294" t="s">
        <v>958</v>
      </c>
      <c r="G7294" s="16">
        <v>45288</v>
      </c>
      <c r="H7294" s="16">
        <v>45347</v>
      </c>
      <c r="J7294">
        <v>0</v>
      </c>
      <c r="K7294" s="16">
        <v>45287</v>
      </c>
      <c r="L7294" s="16">
        <v>45288</v>
      </c>
      <c r="M7294">
        <v>140962457</v>
      </c>
      <c r="N7294" s="17">
        <v>45288</v>
      </c>
      <c r="O7294" t="s">
        <v>100</v>
      </c>
      <c r="P7294">
        <v>0</v>
      </c>
      <c r="Q7294" t="s">
        <v>959</v>
      </c>
      <c r="R7294">
        <v>25099019</v>
      </c>
      <c r="S7294" t="s">
        <v>960</v>
      </c>
      <c r="T7294">
        <v>0</v>
      </c>
      <c r="U7294" t="s">
        <v>112</v>
      </c>
      <c r="V7294" t="s">
        <v>152</v>
      </c>
      <c r="W7294" t="s">
        <v>961</v>
      </c>
      <c r="X7294" t="s">
        <v>98</v>
      </c>
      <c r="Y7294">
        <v>4806</v>
      </c>
      <c r="Z7294" t="s">
        <v>12621</v>
      </c>
      <c r="AC7294">
        <v>-56</v>
      </c>
      <c r="AF7294" t="s">
        <v>111</v>
      </c>
      <c r="AJ7294" t="s">
        <v>15264</v>
      </c>
      <c r="AK7294">
        <v>2</v>
      </c>
      <c r="AL7294">
        <v>2024</v>
      </c>
      <c r="AP7294">
        <v>703</v>
      </c>
      <c r="AQ7294" t="s">
        <v>270</v>
      </c>
    </row>
    <row r="7295" spans="2:43" x14ac:dyDescent="0.2">
      <c r="B7295" t="s">
        <v>15884</v>
      </c>
      <c r="C7295">
        <v>24620.639999999999</v>
      </c>
      <c r="D7295">
        <v>0</v>
      </c>
      <c r="E7295">
        <v>24620.639999999999</v>
      </c>
      <c r="F7295" t="s">
        <v>958</v>
      </c>
      <c r="G7295" s="16">
        <v>45288</v>
      </c>
      <c r="H7295" s="16">
        <v>45347</v>
      </c>
      <c r="J7295">
        <v>0</v>
      </c>
      <c r="K7295" s="16">
        <v>45287</v>
      </c>
      <c r="L7295" s="16">
        <v>45288</v>
      </c>
      <c r="M7295">
        <v>140962495</v>
      </c>
      <c r="N7295" s="17">
        <v>45288</v>
      </c>
      <c r="O7295" t="s">
        <v>100</v>
      </c>
      <c r="P7295">
        <v>0</v>
      </c>
      <c r="Q7295" t="s">
        <v>959</v>
      </c>
      <c r="R7295">
        <v>25099019</v>
      </c>
      <c r="S7295" t="s">
        <v>960</v>
      </c>
      <c r="T7295">
        <v>0</v>
      </c>
      <c r="U7295" t="s">
        <v>112</v>
      </c>
      <c r="V7295" t="s">
        <v>152</v>
      </c>
      <c r="W7295" t="s">
        <v>961</v>
      </c>
      <c r="X7295" t="s">
        <v>98</v>
      </c>
      <c r="Y7295">
        <v>4806</v>
      </c>
      <c r="Z7295" t="s">
        <v>13982</v>
      </c>
      <c r="AC7295">
        <v>-56</v>
      </c>
      <c r="AF7295" t="s">
        <v>111</v>
      </c>
      <c r="AJ7295" t="s">
        <v>15265</v>
      </c>
      <c r="AK7295">
        <v>2</v>
      </c>
      <c r="AL7295">
        <v>2024</v>
      </c>
      <c r="AP7295">
        <v>703</v>
      </c>
      <c r="AQ7295" t="s">
        <v>270</v>
      </c>
    </row>
    <row r="7296" spans="2:43" x14ac:dyDescent="0.2">
      <c r="B7296" t="s">
        <v>15885</v>
      </c>
      <c r="C7296">
        <v>1042.77</v>
      </c>
      <c r="D7296">
        <v>0</v>
      </c>
      <c r="E7296">
        <v>1042.77</v>
      </c>
      <c r="F7296" t="s">
        <v>190</v>
      </c>
      <c r="G7296" s="16">
        <v>45288</v>
      </c>
      <c r="H7296" s="16">
        <v>45348</v>
      </c>
      <c r="J7296">
        <v>0</v>
      </c>
      <c r="K7296" s="16">
        <v>45288</v>
      </c>
      <c r="L7296" s="16">
        <v>45288</v>
      </c>
      <c r="M7296">
        <v>7050760187</v>
      </c>
      <c r="N7296" s="17">
        <v>45288</v>
      </c>
      <c r="O7296" t="s">
        <v>100</v>
      </c>
      <c r="P7296">
        <v>0</v>
      </c>
      <c r="Q7296" t="s">
        <v>191</v>
      </c>
      <c r="R7296">
        <v>45359326</v>
      </c>
      <c r="S7296" t="s">
        <v>193</v>
      </c>
      <c r="T7296">
        <v>0</v>
      </c>
      <c r="U7296" t="s">
        <v>112</v>
      </c>
      <c r="V7296" t="s">
        <v>178</v>
      </c>
      <c r="W7296" t="s">
        <v>192</v>
      </c>
      <c r="X7296" t="s">
        <v>98</v>
      </c>
      <c r="Y7296">
        <v>4806</v>
      </c>
      <c r="Z7296" t="s">
        <v>12479</v>
      </c>
      <c r="AC7296">
        <v>-57</v>
      </c>
      <c r="AF7296" t="s">
        <v>111</v>
      </c>
      <c r="AJ7296">
        <v>7050760187</v>
      </c>
      <c r="AK7296">
        <v>2</v>
      </c>
      <c r="AL7296">
        <v>2024</v>
      </c>
      <c r="AP7296">
        <v>703</v>
      </c>
      <c r="AQ7296" t="s">
        <v>270</v>
      </c>
    </row>
    <row r="7297" spans="2:43" x14ac:dyDescent="0.2">
      <c r="B7297" t="s">
        <v>15886</v>
      </c>
      <c r="C7297">
        <v>174.33</v>
      </c>
      <c r="D7297">
        <v>0</v>
      </c>
      <c r="E7297">
        <v>174.33</v>
      </c>
      <c r="F7297" t="s">
        <v>210</v>
      </c>
      <c r="G7297" s="16">
        <v>45289</v>
      </c>
      <c r="H7297" s="16">
        <v>45349</v>
      </c>
      <c r="J7297">
        <v>0</v>
      </c>
      <c r="K7297" s="16">
        <v>45289</v>
      </c>
      <c r="L7297" s="16">
        <v>45289</v>
      </c>
      <c r="M7297">
        <v>532349838</v>
      </c>
      <c r="N7297" s="17">
        <v>45289</v>
      </c>
      <c r="O7297" t="s">
        <v>100</v>
      </c>
      <c r="P7297">
        <v>0</v>
      </c>
      <c r="Q7297" t="s">
        <v>211</v>
      </c>
      <c r="R7297">
        <v>14707420</v>
      </c>
      <c r="S7297" t="s">
        <v>213</v>
      </c>
      <c r="T7297">
        <v>0</v>
      </c>
      <c r="U7297" t="s">
        <v>112</v>
      </c>
      <c r="V7297" t="s">
        <v>214</v>
      </c>
      <c r="W7297" t="s">
        <v>212</v>
      </c>
      <c r="X7297" t="s">
        <v>98</v>
      </c>
      <c r="Y7297">
        <v>4806</v>
      </c>
      <c r="AC7297">
        <v>-58</v>
      </c>
      <c r="AJ7297">
        <v>532349838</v>
      </c>
      <c r="AK7297">
        <v>2</v>
      </c>
      <c r="AL7297">
        <v>2024</v>
      </c>
      <c r="AP7297">
        <v>703</v>
      </c>
      <c r="AQ7297" t="s">
        <v>270</v>
      </c>
    </row>
    <row r="7298" spans="2:43" x14ac:dyDescent="0.2">
      <c r="B7298" t="s">
        <v>15887</v>
      </c>
      <c r="C7298">
        <v>424.16</v>
      </c>
      <c r="D7298">
        <v>0</v>
      </c>
      <c r="E7298">
        <v>424.16</v>
      </c>
      <c r="F7298" t="s">
        <v>190</v>
      </c>
      <c r="G7298" s="16">
        <v>45289</v>
      </c>
      <c r="H7298" s="16">
        <v>45348</v>
      </c>
      <c r="J7298">
        <v>0</v>
      </c>
      <c r="K7298" s="16">
        <v>45289</v>
      </c>
      <c r="L7298" s="16">
        <v>45289</v>
      </c>
      <c r="M7298">
        <v>7050760196</v>
      </c>
      <c r="N7298" s="17">
        <v>45289</v>
      </c>
      <c r="O7298" t="s">
        <v>100</v>
      </c>
      <c r="P7298">
        <v>0</v>
      </c>
      <c r="Q7298" t="s">
        <v>191</v>
      </c>
      <c r="R7298">
        <v>45359326</v>
      </c>
      <c r="S7298" t="s">
        <v>193</v>
      </c>
      <c r="T7298">
        <v>0</v>
      </c>
      <c r="U7298" t="s">
        <v>112</v>
      </c>
      <c r="V7298" t="s">
        <v>178</v>
      </c>
      <c r="W7298" t="s">
        <v>192</v>
      </c>
      <c r="X7298" t="s">
        <v>98</v>
      </c>
      <c r="Y7298">
        <v>4806</v>
      </c>
      <c r="AC7298">
        <v>-57</v>
      </c>
      <c r="AF7298" t="s">
        <v>111</v>
      </c>
      <c r="AJ7298">
        <v>7050760196</v>
      </c>
      <c r="AK7298">
        <v>2</v>
      </c>
      <c r="AL7298">
        <v>2024</v>
      </c>
      <c r="AP7298">
        <v>703</v>
      </c>
      <c r="AQ7298" t="s">
        <v>270</v>
      </c>
    </row>
    <row r="7299" spans="2:43" x14ac:dyDescent="0.2">
      <c r="B7299" t="s">
        <v>15888</v>
      </c>
      <c r="C7299">
        <v>1364</v>
      </c>
      <c r="D7299">
        <v>0</v>
      </c>
      <c r="E7299">
        <v>1364</v>
      </c>
      <c r="F7299" t="s">
        <v>137</v>
      </c>
      <c r="G7299" s="16">
        <v>45289</v>
      </c>
      <c r="H7299" s="16">
        <v>45348</v>
      </c>
      <c r="J7299">
        <v>0</v>
      </c>
      <c r="K7299" s="16">
        <v>45288</v>
      </c>
      <c r="L7299" s="16">
        <v>45289</v>
      </c>
      <c r="M7299">
        <v>339847165</v>
      </c>
      <c r="N7299" s="17">
        <v>45289</v>
      </c>
      <c r="O7299" t="s">
        <v>100</v>
      </c>
      <c r="P7299">
        <v>0</v>
      </c>
      <c r="Q7299" t="s">
        <v>138</v>
      </c>
      <c r="R7299">
        <v>48586285</v>
      </c>
      <c r="S7299" t="s">
        <v>140</v>
      </c>
      <c r="T7299">
        <v>0</v>
      </c>
      <c r="U7299" t="s">
        <v>112</v>
      </c>
      <c r="V7299">
        <v>14800</v>
      </c>
      <c r="W7299" t="s">
        <v>139</v>
      </c>
      <c r="X7299" t="s">
        <v>98</v>
      </c>
      <c r="Y7299">
        <v>4806</v>
      </c>
      <c r="AC7299">
        <v>-57</v>
      </c>
      <c r="AF7299" t="s">
        <v>111</v>
      </c>
      <c r="AJ7299">
        <v>339847165</v>
      </c>
      <c r="AK7299">
        <v>2</v>
      </c>
      <c r="AL7299">
        <v>2024</v>
      </c>
      <c r="AP7299">
        <v>703</v>
      </c>
      <c r="AQ7299" t="s">
        <v>270</v>
      </c>
    </row>
    <row r="7300" spans="2:43" x14ac:dyDescent="0.2">
      <c r="B7300" t="s">
        <v>15889</v>
      </c>
      <c r="C7300">
        <v>576</v>
      </c>
      <c r="D7300">
        <v>0</v>
      </c>
      <c r="E7300">
        <v>576</v>
      </c>
      <c r="F7300" t="s">
        <v>958</v>
      </c>
      <c r="G7300" s="16">
        <v>45289</v>
      </c>
      <c r="H7300" s="16">
        <v>45348</v>
      </c>
      <c r="J7300">
        <v>0</v>
      </c>
      <c r="K7300" s="16">
        <v>45288</v>
      </c>
      <c r="L7300" s="16">
        <v>45289</v>
      </c>
      <c r="M7300">
        <v>140962666</v>
      </c>
      <c r="N7300" s="17">
        <v>45289</v>
      </c>
      <c r="O7300" t="s">
        <v>100</v>
      </c>
      <c r="P7300">
        <v>0</v>
      </c>
      <c r="Q7300" t="s">
        <v>959</v>
      </c>
      <c r="R7300">
        <v>25099019</v>
      </c>
      <c r="S7300" t="s">
        <v>960</v>
      </c>
      <c r="T7300">
        <v>0</v>
      </c>
      <c r="U7300" t="s">
        <v>112</v>
      </c>
      <c r="V7300" t="s">
        <v>152</v>
      </c>
      <c r="W7300" t="s">
        <v>961</v>
      </c>
      <c r="X7300" t="s">
        <v>98</v>
      </c>
      <c r="Y7300">
        <v>4806</v>
      </c>
      <c r="Z7300" t="s">
        <v>12461</v>
      </c>
      <c r="AC7300">
        <v>-57</v>
      </c>
      <c r="AF7300" t="s">
        <v>111</v>
      </c>
      <c r="AJ7300" t="s">
        <v>15266</v>
      </c>
      <c r="AK7300">
        <v>2</v>
      </c>
      <c r="AL7300">
        <v>2024</v>
      </c>
      <c r="AP7300">
        <v>703</v>
      </c>
      <c r="AQ7300" t="s">
        <v>270</v>
      </c>
    </row>
    <row r="7301" spans="2:43" x14ac:dyDescent="0.2">
      <c r="B7301" t="s">
        <v>15890</v>
      </c>
      <c r="C7301">
        <v>258289.63</v>
      </c>
      <c r="D7301">
        <v>0</v>
      </c>
      <c r="E7301">
        <v>258289.63</v>
      </c>
      <c r="F7301" t="s">
        <v>190</v>
      </c>
      <c r="G7301" s="16">
        <v>45289</v>
      </c>
      <c r="H7301" s="16">
        <v>45349</v>
      </c>
      <c r="J7301">
        <v>0</v>
      </c>
      <c r="K7301" s="16">
        <v>45289</v>
      </c>
      <c r="L7301" s="16">
        <v>45289</v>
      </c>
      <c r="M7301">
        <v>7050760210</v>
      </c>
      <c r="N7301" s="17">
        <v>45289</v>
      </c>
      <c r="O7301" t="s">
        <v>100</v>
      </c>
      <c r="P7301">
        <v>0</v>
      </c>
      <c r="Q7301" t="s">
        <v>191</v>
      </c>
      <c r="R7301">
        <v>45359326</v>
      </c>
      <c r="S7301" t="s">
        <v>193</v>
      </c>
      <c r="T7301">
        <v>0</v>
      </c>
      <c r="U7301" t="s">
        <v>112</v>
      </c>
      <c r="V7301" t="s">
        <v>178</v>
      </c>
      <c r="W7301" t="s">
        <v>192</v>
      </c>
      <c r="X7301" t="s">
        <v>98</v>
      </c>
      <c r="Y7301">
        <v>4806</v>
      </c>
      <c r="AC7301">
        <v>-58</v>
      </c>
      <c r="AF7301" t="s">
        <v>111</v>
      </c>
      <c r="AJ7301">
        <v>7050760210</v>
      </c>
      <c r="AK7301">
        <v>2</v>
      </c>
      <c r="AL7301">
        <v>2024</v>
      </c>
      <c r="AN7301" t="s">
        <v>15130</v>
      </c>
      <c r="AP7301">
        <v>703</v>
      </c>
      <c r="AQ7301" t="s">
        <v>270</v>
      </c>
    </row>
    <row r="7302" spans="2:43" x14ac:dyDescent="0.2">
      <c r="B7302" t="s">
        <v>15891</v>
      </c>
      <c r="C7302">
        <v>3465</v>
      </c>
      <c r="D7302">
        <v>0</v>
      </c>
      <c r="E7302">
        <v>3465</v>
      </c>
      <c r="F7302" t="s">
        <v>137</v>
      </c>
      <c r="G7302" s="16">
        <v>45288</v>
      </c>
      <c r="H7302" s="16">
        <v>45343</v>
      </c>
      <c r="J7302">
        <v>0</v>
      </c>
      <c r="K7302" s="16">
        <v>45283</v>
      </c>
      <c r="L7302" s="16">
        <v>45288</v>
      </c>
      <c r="M7302">
        <v>339846907</v>
      </c>
      <c r="N7302" s="17">
        <v>45288</v>
      </c>
      <c r="O7302" t="s">
        <v>100</v>
      </c>
      <c r="P7302">
        <v>0</v>
      </c>
      <c r="Q7302" t="s">
        <v>138</v>
      </c>
      <c r="R7302">
        <v>48586285</v>
      </c>
      <c r="S7302" t="s">
        <v>140</v>
      </c>
      <c r="T7302">
        <v>0</v>
      </c>
      <c r="U7302" t="s">
        <v>112</v>
      </c>
      <c r="V7302">
        <v>14800</v>
      </c>
      <c r="W7302" t="s">
        <v>139</v>
      </c>
      <c r="X7302" t="s">
        <v>98</v>
      </c>
      <c r="Y7302">
        <v>4806</v>
      </c>
      <c r="AC7302">
        <v>-52</v>
      </c>
      <c r="AF7302" t="s">
        <v>111</v>
      </c>
      <c r="AJ7302">
        <v>339846907</v>
      </c>
      <c r="AK7302">
        <v>2</v>
      </c>
      <c r="AL7302">
        <v>2024</v>
      </c>
      <c r="AP7302">
        <v>703</v>
      </c>
      <c r="AQ7302" t="s">
        <v>270</v>
      </c>
    </row>
    <row r="7303" spans="2:43" x14ac:dyDescent="0.2">
      <c r="B7303" t="s">
        <v>15892</v>
      </c>
      <c r="C7303">
        <v>2301.9</v>
      </c>
      <c r="D7303">
        <v>0</v>
      </c>
      <c r="E7303">
        <v>2301.9</v>
      </c>
      <c r="F7303" t="s">
        <v>2272</v>
      </c>
      <c r="G7303" s="16">
        <v>45289</v>
      </c>
      <c r="H7303" s="16">
        <v>45349</v>
      </c>
      <c r="J7303">
        <v>0</v>
      </c>
      <c r="K7303" s="16">
        <v>45289</v>
      </c>
      <c r="L7303" s="16">
        <v>45289</v>
      </c>
      <c r="M7303">
        <v>22308886</v>
      </c>
      <c r="N7303" s="17">
        <v>45289</v>
      </c>
      <c r="O7303" t="s">
        <v>100</v>
      </c>
      <c r="P7303">
        <v>0</v>
      </c>
      <c r="Q7303" t="s">
        <v>2273</v>
      </c>
      <c r="R7303">
        <v>25376217</v>
      </c>
      <c r="S7303" t="s">
        <v>2274</v>
      </c>
      <c r="T7303">
        <v>0</v>
      </c>
      <c r="U7303" t="s">
        <v>196</v>
      </c>
      <c r="V7303">
        <v>77900</v>
      </c>
      <c r="W7303" t="s">
        <v>2275</v>
      </c>
      <c r="X7303" t="s">
        <v>98</v>
      </c>
      <c r="Y7303">
        <v>4806</v>
      </c>
      <c r="AC7303">
        <v>-58</v>
      </c>
      <c r="AJ7303">
        <v>22308886</v>
      </c>
      <c r="AK7303">
        <v>2</v>
      </c>
      <c r="AL7303">
        <v>2024</v>
      </c>
      <c r="AO7303">
        <v>2301.9</v>
      </c>
      <c r="AP7303">
        <v>703</v>
      </c>
      <c r="AQ7303" t="s">
        <v>270</v>
      </c>
    </row>
    <row r="7304" spans="2:43" x14ac:dyDescent="0.2">
      <c r="B7304" t="s">
        <v>15893</v>
      </c>
      <c r="C7304">
        <v>19374.52</v>
      </c>
      <c r="D7304">
        <v>0</v>
      </c>
      <c r="E7304">
        <v>19374.52</v>
      </c>
      <c r="F7304" t="s">
        <v>2272</v>
      </c>
      <c r="G7304" s="16">
        <v>45289</v>
      </c>
      <c r="H7304" s="16">
        <v>45349</v>
      </c>
      <c r="J7304">
        <v>0</v>
      </c>
      <c r="K7304" s="16">
        <v>45289</v>
      </c>
      <c r="L7304" s="16">
        <v>45289</v>
      </c>
      <c r="M7304">
        <v>22308885</v>
      </c>
      <c r="N7304" s="17">
        <v>45289</v>
      </c>
      <c r="O7304" t="s">
        <v>100</v>
      </c>
      <c r="P7304">
        <v>0</v>
      </c>
      <c r="Q7304" t="s">
        <v>2273</v>
      </c>
      <c r="R7304">
        <v>25376217</v>
      </c>
      <c r="S7304" t="s">
        <v>2274</v>
      </c>
      <c r="T7304">
        <v>0</v>
      </c>
      <c r="U7304" t="s">
        <v>196</v>
      </c>
      <c r="V7304">
        <v>77900</v>
      </c>
      <c r="W7304" t="s">
        <v>2275</v>
      </c>
      <c r="X7304" t="s">
        <v>98</v>
      </c>
      <c r="Y7304">
        <v>4806</v>
      </c>
      <c r="AC7304">
        <v>-58</v>
      </c>
      <c r="AJ7304">
        <v>22308885</v>
      </c>
      <c r="AK7304">
        <v>2</v>
      </c>
      <c r="AL7304">
        <v>2024</v>
      </c>
      <c r="AO7304">
        <v>19374.52</v>
      </c>
      <c r="AP7304">
        <v>703</v>
      </c>
      <c r="AQ7304" t="s">
        <v>270</v>
      </c>
    </row>
    <row r="7305" spans="2:43" x14ac:dyDescent="0.2">
      <c r="B7305" t="s">
        <v>15894</v>
      </c>
      <c r="C7305">
        <v>22170</v>
      </c>
      <c r="D7305">
        <v>0</v>
      </c>
      <c r="E7305">
        <v>22170</v>
      </c>
      <c r="F7305" t="s">
        <v>13843</v>
      </c>
      <c r="G7305" s="16">
        <v>45289</v>
      </c>
      <c r="H7305" s="16">
        <v>45349</v>
      </c>
      <c r="J7305">
        <v>0</v>
      </c>
      <c r="K7305" s="16">
        <v>45289</v>
      </c>
      <c r="L7305" s="16">
        <v>45289</v>
      </c>
      <c r="M7305">
        <v>9102309872</v>
      </c>
      <c r="N7305" s="17">
        <v>45289</v>
      </c>
      <c r="O7305" t="s">
        <v>100</v>
      </c>
      <c r="P7305">
        <v>0</v>
      </c>
      <c r="Q7305" t="s">
        <v>13844</v>
      </c>
      <c r="R7305">
        <v>25308246</v>
      </c>
      <c r="S7305" t="s">
        <v>13845</v>
      </c>
      <c r="T7305">
        <v>0</v>
      </c>
      <c r="U7305" t="s">
        <v>112</v>
      </c>
      <c r="V7305" t="s">
        <v>13846</v>
      </c>
      <c r="W7305" t="s">
        <v>13847</v>
      </c>
      <c r="X7305" t="s">
        <v>2455</v>
      </c>
      <c r="Y7305">
        <v>4804</v>
      </c>
      <c r="AC7305">
        <v>-58</v>
      </c>
      <c r="AJ7305">
        <v>9102309872</v>
      </c>
      <c r="AK7305">
        <v>2</v>
      </c>
      <c r="AL7305">
        <v>2024</v>
      </c>
      <c r="AP7305">
        <v>703</v>
      </c>
      <c r="AQ7305" t="s">
        <v>270</v>
      </c>
    </row>
    <row r="7306" spans="2:43" x14ac:dyDescent="0.2">
      <c r="B7306" t="s">
        <v>15895</v>
      </c>
      <c r="C7306">
        <v>15216.96</v>
      </c>
      <c r="D7306">
        <v>0</v>
      </c>
      <c r="E7306">
        <v>15216.96</v>
      </c>
      <c r="F7306" t="s">
        <v>2272</v>
      </c>
      <c r="G7306" s="16">
        <v>45289</v>
      </c>
      <c r="H7306" s="16">
        <v>45349</v>
      </c>
      <c r="J7306">
        <v>0</v>
      </c>
      <c r="K7306" s="16">
        <v>45289</v>
      </c>
      <c r="L7306" s="16">
        <v>45289</v>
      </c>
      <c r="M7306">
        <v>22308887</v>
      </c>
      <c r="N7306" s="17">
        <v>45289</v>
      </c>
      <c r="O7306" t="s">
        <v>100</v>
      </c>
      <c r="P7306">
        <v>0</v>
      </c>
      <c r="Q7306" t="s">
        <v>2273</v>
      </c>
      <c r="R7306">
        <v>25376217</v>
      </c>
      <c r="S7306" t="s">
        <v>2274</v>
      </c>
      <c r="T7306">
        <v>0</v>
      </c>
      <c r="U7306" t="s">
        <v>196</v>
      </c>
      <c r="V7306">
        <v>77900</v>
      </c>
      <c r="W7306" t="s">
        <v>2275</v>
      </c>
      <c r="X7306" t="s">
        <v>98</v>
      </c>
      <c r="Y7306">
        <v>4806</v>
      </c>
      <c r="AC7306">
        <v>-58</v>
      </c>
      <c r="AJ7306">
        <v>22308887</v>
      </c>
      <c r="AK7306">
        <v>2</v>
      </c>
      <c r="AL7306">
        <v>2024</v>
      </c>
      <c r="AO7306">
        <v>15216.96</v>
      </c>
      <c r="AP7306">
        <v>703</v>
      </c>
      <c r="AQ7306" t="s">
        <v>270</v>
      </c>
    </row>
    <row r="7307" spans="2:43" x14ac:dyDescent="0.2">
      <c r="B7307" t="s">
        <v>15896</v>
      </c>
      <c r="C7307">
        <v>2281.86</v>
      </c>
      <c r="D7307">
        <v>0</v>
      </c>
      <c r="E7307">
        <v>2281.86</v>
      </c>
      <c r="F7307" t="s">
        <v>210</v>
      </c>
      <c r="G7307" s="16">
        <v>45291</v>
      </c>
      <c r="H7307" s="16">
        <v>45351</v>
      </c>
      <c r="J7307">
        <v>0</v>
      </c>
      <c r="K7307" s="16">
        <v>45287</v>
      </c>
      <c r="L7307" s="16">
        <v>45291</v>
      </c>
      <c r="M7307">
        <v>242329922</v>
      </c>
      <c r="N7307" s="17">
        <v>45291</v>
      </c>
      <c r="O7307" t="s">
        <v>100</v>
      </c>
      <c r="P7307">
        <v>0</v>
      </c>
      <c r="Q7307" t="s">
        <v>211</v>
      </c>
      <c r="R7307">
        <v>14707420</v>
      </c>
      <c r="S7307" t="s">
        <v>213</v>
      </c>
      <c r="T7307">
        <v>0</v>
      </c>
      <c r="U7307" t="s">
        <v>112</v>
      </c>
      <c r="V7307" t="s">
        <v>214</v>
      </c>
      <c r="W7307" t="s">
        <v>212</v>
      </c>
      <c r="X7307" t="s">
        <v>98</v>
      </c>
      <c r="Y7307">
        <v>4802</v>
      </c>
      <c r="Z7307" t="s">
        <v>12995</v>
      </c>
      <c r="AC7307">
        <v>-60</v>
      </c>
      <c r="AJ7307">
        <v>242329922</v>
      </c>
      <c r="AK7307">
        <v>2</v>
      </c>
      <c r="AL7307">
        <v>2024</v>
      </c>
      <c r="AP7307">
        <v>703</v>
      </c>
      <c r="AQ7307" t="s">
        <v>270</v>
      </c>
    </row>
    <row r="7308" spans="2:43" x14ac:dyDescent="0.2">
      <c r="B7308" t="s">
        <v>15897</v>
      </c>
      <c r="C7308">
        <v>479186.3</v>
      </c>
      <c r="D7308">
        <v>2034.21</v>
      </c>
      <c r="E7308">
        <v>477152.09</v>
      </c>
      <c r="F7308" t="s">
        <v>210</v>
      </c>
      <c r="G7308" s="16">
        <v>45291</v>
      </c>
      <c r="H7308" s="16">
        <v>45351</v>
      </c>
      <c r="J7308">
        <v>0</v>
      </c>
      <c r="K7308" s="16">
        <v>45289</v>
      </c>
      <c r="L7308" s="16">
        <v>45291</v>
      </c>
      <c r="M7308">
        <v>242329923</v>
      </c>
      <c r="N7308" s="17">
        <v>45291</v>
      </c>
      <c r="O7308" t="s">
        <v>100</v>
      </c>
      <c r="P7308">
        <v>0</v>
      </c>
      <c r="Q7308" t="s">
        <v>211</v>
      </c>
      <c r="R7308">
        <v>14707420</v>
      </c>
      <c r="S7308" t="s">
        <v>213</v>
      </c>
      <c r="T7308">
        <v>0</v>
      </c>
      <c r="U7308" t="s">
        <v>112</v>
      </c>
      <c r="V7308" t="s">
        <v>214</v>
      </c>
      <c r="W7308" t="s">
        <v>212</v>
      </c>
      <c r="X7308" t="s">
        <v>98</v>
      </c>
      <c r="Y7308">
        <v>4802</v>
      </c>
      <c r="AB7308" s="16">
        <v>45291</v>
      </c>
      <c r="AC7308">
        <v>-60</v>
      </c>
      <c r="AJ7308">
        <v>242329923</v>
      </c>
      <c r="AK7308">
        <v>2</v>
      </c>
      <c r="AL7308">
        <v>2024</v>
      </c>
      <c r="AN7308" t="s">
        <v>15267</v>
      </c>
      <c r="AO7308">
        <v>0</v>
      </c>
      <c r="AP7308">
        <v>703</v>
      </c>
      <c r="AQ7308" t="s">
        <v>270</v>
      </c>
    </row>
    <row r="7309" spans="2:43" x14ac:dyDescent="0.2">
      <c r="B7309" t="s">
        <v>15898</v>
      </c>
      <c r="C7309">
        <v>61539.94</v>
      </c>
      <c r="D7309">
        <v>0</v>
      </c>
      <c r="E7309">
        <v>61539.94</v>
      </c>
      <c r="F7309" t="s">
        <v>210</v>
      </c>
      <c r="G7309" s="16">
        <v>45291</v>
      </c>
      <c r="H7309" s="16">
        <v>45351</v>
      </c>
      <c r="J7309">
        <v>0</v>
      </c>
      <c r="K7309" s="16">
        <v>45287</v>
      </c>
      <c r="L7309" s="16">
        <v>45291</v>
      </c>
      <c r="M7309">
        <v>542302627</v>
      </c>
      <c r="N7309" s="17">
        <v>45291</v>
      </c>
      <c r="O7309" t="s">
        <v>100</v>
      </c>
      <c r="P7309">
        <v>0</v>
      </c>
      <c r="Q7309" t="s">
        <v>211</v>
      </c>
      <c r="R7309">
        <v>14707420</v>
      </c>
      <c r="S7309" t="s">
        <v>213</v>
      </c>
      <c r="T7309">
        <v>0</v>
      </c>
      <c r="U7309" t="s">
        <v>112</v>
      </c>
      <c r="V7309" t="s">
        <v>214</v>
      </c>
      <c r="W7309" t="s">
        <v>212</v>
      </c>
      <c r="X7309" t="s">
        <v>98</v>
      </c>
      <c r="Y7309">
        <v>4802</v>
      </c>
      <c r="Z7309" t="s">
        <v>13380</v>
      </c>
      <c r="AC7309">
        <v>-60</v>
      </c>
      <c r="AJ7309">
        <v>542302627</v>
      </c>
      <c r="AK7309">
        <v>2</v>
      </c>
      <c r="AL7309">
        <v>2024</v>
      </c>
      <c r="AP7309">
        <v>703</v>
      </c>
      <c r="AQ7309" t="s">
        <v>270</v>
      </c>
    </row>
    <row r="7310" spans="2:43" x14ac:dyDescent="0.2">
      <c r="B7310" t="s">
        <v>15899</v>
      </c>
      <c r="C7310">
        <v>227309.78</v>
      </c>
      <c r="D7310">
        <v>0</v>
      </c>
      <c r="E7310">
        <v>227309.78</v>
      </c>
      <c r="F7310" t="s">
        <v>220</v>
      </c>
      <c r="G7310" s="16">
        <v>45291</v>
      </c>
      <c r="H7310" s="16">
        <v>45350</v>
      </c>
      <c r="J7310">
        <v>0</v>
      </c>
      <c r="K7310" s="16">
        <v>45289</v>
      </c>
      <c r="L7310" s="16">
        <v>45291</v>
      </c>
      <c r="M7310">
        <v>2172391083</v>
      </c>
      <c r="N7310" s="17">
        <v>45291</v>
      </c>
      <c r="O7310" t="s">
        <v>100</v>
      </c>
      <c r="P7310">
        <v>0</v>
      </c>
      <c r="Q7310" t="s">
        <v>221</v>
      </c>
      <c r="R7310">
        <v>19010290</v>
      </c>
      <c r="S7310" t="s">
        <v>223</v>
      </c>
      <c r="T7310">
        <v>0</v>
      </c>
      <c r="U7310" t="s">
        <v>119</v>
      </c>
      <c r="V7310" t="s">
        <v>224</v>
      </c>
      <c r="W7310" t="s">
        <v>222</v>
      </c>
      <c r="X7310" t="s">
        <v>98</v>
      </c>
      <c r="Y7310">
        <v>4802</v>
      </c>
      <c r="AC7310">
        <v>-59</v>
      </c>
      <c r="AJ7310">
        <v>2172391083</v>
      </c>
      <c r="AK7310">
        <v>2</v>
      </c>
      <c r="AL7310">
        <v>2024</v>
      </c>
      <c r="AN7310" t="s">
        <v>12999</v>
      </c>
      <c r="AP7310">
        <v>703</v>
      </c>
      <c r="AQ7310" t="s">
        <v>270</v>
      </c>
    </row>
    <row r="7311" spans="2:43" x14ac:dyDescent="0.2">
      <c r="B7311" t="s">
        <v>15900</v>
      </c>
      <c r="C7311">
        <v>102349.01</v>
      </c>
      <c r="D7311">
        <v>0</v>
      </c>
      <c r="E7311">
        <v>102349.01</v>
      </c>
      <c r="F7311" t="s">
        <v>12925</v>
      </c>
      <c r="G7311" s="16">
        <v>45289</v>
      </c>
      <c r="H7311" s="16">
        <v>45349</v>
      </c>
      <c r="J7311">
        <v>0</v>
      </c>
      <c r="K7311" s="16">
        <v>45289</v>
      </c>
      <c r="L7311" s="16">
        <v>45289</v>
      </c>
      <c r="M7311">
        <v>2373305494</v>
      </c>
      <c r="N7311" s="17">
        <v>45289</v>
      </c>
      <c r="O7311" t="s">
        <v>100</v>
      </c>
      <c r="P7311">
        <v>0</v>
      </c>
      <c r="Q7311" t="s">
        <v>12926</v>
      </c>
      <c r="R7311">
        <v>14888742</v>
      </c>
      <c r="S7311" t="s">
        <v>12927</v>
      </c>
      <c r="T7311">
        <v>0</v>
      </c>
      <c r="U7311" t="s">
        <v>112</v>
      </c>
      <c r="V7311" t="s">
        <v>183</v>
      </c>
      <c r="W7311" t="s">
        <v>12928</v>
      </c>
      <c r="X7311" t="s">
        <v>98</v>
      </c>
      <c r="Y7311">
        <v>4802</v>
      </c>
      <c r="AC7311">
        <v>-58</v>
      </c>
      <c r="AF7311" t="s">
        <v>111</v>
      </c>
      <c r="AJ7311">
        <v>2373305494</v>
      </c>
      <c r="AK7311">
        <v>2</v>
      </c>
      <c r="AL7311">
        <v>2024</v>
      </c>
      <c r="AN7311" t="s">
        <v>15268</v>
      </c>
      <c r="AP7311">
        <v>703</v>
      </c>
      <c r="AQ7311" t="s">
        <v>270</v>
      </c>
    </row>
    <row r="7312" spans="2:43" x14ac:dyDescent="0.2">
      <c r="B7312" t="s">
        <v>15901</v>
      </c>
      <c r="C7312">
        <v>80110.58</v>
      </c>
      <c r="D7312">
        <v>0</v>
      </c>
      <c r="E7312">
        <v>80110.58</v>
      </c>
      <c r="F7312" t="s">
        <v>190</v>
      </c>
      <c r="G7312" s="16">
        <v>45291</v>
      </c>
      <c r="H7312" s="16">
        <v>45351</v>
      </c>
      <c r="J7312">
        <v>0</v>
      </c>
      <c r="K7312" s="16">
        <v>45289</v>
      </c>
      <c r="L7312" s="16">
        <v>45291</v>
      </c>
      <c r="M7312">
        <v>5230030319</v>
      </c>
      <c r="N7312" s="17">
        <v>45291</v>
      </c>
      <c r="O7312" t="s">
        <v>100</v>
      </c>
      <c r="P7312">
        <v>0</v>
      </c>
      <c r="Q7312" t="s">
        <v>191</v>
      </c>
      <c r="R7312">
        <v>45359326</v>
      </c>
      <c r="S7312" t="s">
        <v>193</v>
      </c>
      <c r="T7312">
        <v>0</v>
      </c>
      <c r="U7312" t="s">
        <v>112</v>
      </c>
      <c r="V7312" t="s">
        <v>178</v>
      </c>
      <c r="W7312" t="s">
        <v>192</v>
      </c>
      <c r="X7312" t="s">
        <v>98</v>
      </c>
      <c r="Y7312">
        <v>4802</v>
      </c>
      <c r="AC7312">
        <v>-60</v>
      </c>
      <c r="AF7312" t="s">
        <v>111</v>
      </c>
      <c r="AJ7312">
        <v>5230030319</v>
      </c>
      <c r="AK7312">
        <v>2</v>
      </c>
      <c r="AL7312">
        <v>2024</v>
      </c>
      <c r="AP7312">
        <v>703</v>
      </c>
      <c r="AQ7312" t="s">
        <v>270</v>
      </c>
    </row>
    <row r="7313" spans="2:43" x14ac:dyDescent="0.2">
      <c r="B7313" t="s">
        <v>15902</v>
      </c>
      <c r="C7313">
        <v>655.66</v>
      </c>
      <c r="D7313">
        <v>0</v>
      </c>
      <c r="E7313">
        <v>655.66</v>
      </c>
      <c r="F7313" t="s">
        <v>190</v>
      </c>
      <c r="G7313" s="16">
        <v>45291</v>
      </c>
      <c r="H7313" s="16">
        <v>45351</v>
      </c>
      <c r="J7313">
        <v>0</v>
      </c>
      <c r="K7313" s="16">
        <v>45289</v>
      </c>
      <c r="L7313" s="16">
        <v>45291</v>
      </c>
      <c r="M7313">
        <v>5230030320</v>
      </c>
      <c r="N7313" s="17">
        <v>45291</v>
      </c>
      <c r="O7313" t="s">
        <v>100</v>
      </c>
      <c r="P7313">
        <v>0</v>
      </c>
      <c r="Q7313" t="s">
        <v>191</v>
      </c>
      <c r="R7313">
        <v>45359326</v>
      </c>
      <c r="S7313" t="s">
        <v>193</v>
      </c>
      <c r="T7313">
        <v>0</v>
      </c>
      <c r="U7313" t="s">
        <v>112</v>
      </c>
      <c r="V7313" t="s">
        <v>178</v>
      </c>
      <c r="W7313" t="s">
        <v>192</v>
      </c>
      <c r="X7313" t="s">
        <v>98</v>
      </c>
      <c r="Y7313">
        <v>4802</v>
      </c>
      <c r="Z7313" t="s">
        <v>12504</v>
      </c>
      <c r="AC7313">
        <v>-60</v>
      </c>
      <c r="AF7313" t="s">
        <v>111</v>
      </c>
      <c r="AJ7313">
        <v>5230030320</v>
      </c>
      <c r="AK7313">
        <v>2</v>
      </c>
      <c r="AL7313">
        <v>2024</v>
      </c>
      <c r="AP7313">
        <v>703</v>
      </c>
      <c r="AQ7313" t="s">
        <v>270</v>
      </c>
    </row>
    <row r="7314" spans="2:43" x14ac:dyDescent="0.2">
      <c r="B7314" t="s">
        <v>15903</v>
      </c>
      <c r="C7314">
        <v>24453.25</v>
      </c>
      <c r="D7314">
        <v>0</v>
      </c>
      <c r="E7314">
        <v>24453.25</v>
      </c>
      <c r="F7314" t="s">
        <v>190</v>
      </c>
      <c r="G7314" s="16">
        <v>45291</v>
      </c>
      <c r="H7314" s="16">
        <v>45351</v>
      </c>
      <c r="J7314">
        <v>0</v>
      </c>
      <c r="K7314" s="16">
        <v>45289</v>
      </c>
      <c r="L7314" s="16">
        <v>45291</v>
      </c>
      <c r="M7314">
        <v>5230030321</v>
      </c>
      <c r="N7314" s="17">
        <v>45291</v>
      </c>
      <c r="O7314" t="s">
        <v>100</v>
      </c>
      <c r="P7314">
        <v>0</v>
      </c>
      <c r="Q7314" t="s">
        <v>191</v>
      </c>
      <c r="R7314">
        <v>45359326</v>
      </c>
      <c r="S7314" t="s">
        <v>193</v>
      </c>
      <c r="T7314">
        <v>0</v>
      </c>
      <c r="U7314" t="s">
        <v>112</v>
      </c>
      <c r="V7314" t="s">
        <v>178</v>
      </c>
      <c r="W7314" t="s">
        <v>192</v>
      </c>
      <c r="X7314" t="s">
        <v>98</v>
      </c>
      <c r="Y7314">
        <v>4802</v>
      </c>
      <c r="AC7314">
        <v>-60</v>
      </c>
      <c r="AF7314" t="s">
        <v>111</v>
      </c>
      <c r="AJ7314">
        <v>5230030321</v>
      </c>
      <c r="AK7314">
        <v>2</v>
      </c>
      <c r="AL7314">
        <v>2024</v>
      </c>
      <c r="AN7314" t="s">
        <v>13402</v>
      </c>
      <c r="AP7314">
        <v>703</v>
      </c>
      <c r="AQ7314" t="s">
        <v>270</v>
      </c>
    </row>
    <row r="7315" spans="2:43" x14ac:dyDescent="0.2">
      <c r="B7315" t="s">
        <v>15904</v>
      </c>
      <c r="C7315">
        <v>373.23</v>
      </c>
      <c r="D7315">
        <v>0</v>
      </c>
      <c r="E7315">
        <v>373.23</v>
      </c>
      <c r="F7315" t="s">
        <v>190</v>
      </c>
      <c r="G7315" s="16">
        <v>45291</v>
      </c>
      <c r="H7315" s="16">
        <v>45351</v>
      </c>
      <c r="J7315">
        <v>0</v>
      </c>
      <c r="K7315" s="16">
        <v>45289</v>
      </c>
      <c r="L7315" s="16">
        <v>45291</v>
      </c>
      <c r="M7315">
        <v>5230030322</v>
      </c>
      <c r="N7315" s="17">
        <v>45291</v>
      </c>
      <c r="O7315" t="s">
        <v>100</v>
      </c>
      <c r="P7315">
        <v>0</v>
      </c>
      <c r="Q7315" t="s">
        <v>191</v>
      </c>
      <c r="R7315">
        <v>45359326</v>
      </c>
      <c r="S7315" t="s">
        <v>193</v>
      </c>
      <c r="T7315">
        <v>0</v>
      </c>
      <c r="U7315" t="s">
        <v>112</v>
      </c>
      <c r="V7315" t="s">
        <v>178</v>
      </c>
      <c r="W7315" t="s">
        <v>192</v>
      </c>
      <c r="X7315" t="s">
        <v>98</v>
      </c>
      <c r="Y7315">
        <v>4802</v>
      </c>
      <c r="Z7315" t="s">
        <v>15269</v>
      </c>
      <c r="AC7315">
        <v>-60</v>
      </c>
      <c r="AF7315" t="s">
        <v>111</v>
      </c>
      <c r="AJ7315">
        <v>5230030322</v>
      </c>
      <c r="AK7315">
        <v>2</v>
      </c>
      <c r="AL7315">
        <v>2024</v>
      </c>
      <c r="AP7315">
        <v>703</v>
      </c>
      <c r="AQ7315" t="s">
        <v>270</v>
      </c>
    </row>
    <row r="7316" spans="2:43" x14ac:dyDescent="0.2">
      <c r="B7316" t="s">
        <v>15905</v>
      </c>
      <c r="C7316">
        <v>2114.31</v>
      </c>
      <c r="D7316">
        <v>0</v>
      </c>
      <c r="E7316">
        <v>2114.31</v>
      </c>
      <c r="F7316" t="s">
        <v>190</v>
      </c>
      <c r="G7316" s="16">
        <v>45291</v>
      </c>
      <c r="H7316" s="16">
        <v>45351</v>
      </c>
      <c r="J7316">
        <v>0</v>
      </c>
      <c r="K7316" s="16">
        <v>45288</v>
      </c>
      <c r="L7316" s="16">
        <v>45291</v>
      </c>
      <c r="M7316">
        <v>5230030323</v>
      </c>
      <c r="N7316" s="17">
        <v>45291</v>
      </c>
      <c r="O7316" t="s">
        <v>100</v>
      </c>
      <c r="P7316">
        <v>0</v>
      </c>
      <c r="Q7316" t="s">
        <v>191</v>
      </c>
      <c r="R7316">
        <v>45359326</v>
      </c>
      <c r="S7316" t="s">
        <v>193</v>
      </c>
      <c r="T7316">
        <v>0</v>
      </c>
      <c r="U7316" t="s">
        <v>112</v>
      </c>
      <c r="V7316" t="s">
        <v>178</v>
      </c>
      <c r="W7316" t="s">
        <v>192</v>
      </c>
      <c r="X7316" t="s">
        <v>98</v>
      </c>
      <c r="Y7316">
        <v>4802</v>
      </c>
      <c r="Z7316" t="s">
        <v>13060</v>
      </c>
      <c r="AC7316">
        <v>-60</v>
      </c>
      <c r="AF7316" t="s">
        <v>111</v>
      </c>
      <c r="AJ7316">
        <v>5230030323</v>
      </c>
      <c r="AK7316">
        <v>2</v>
      </c>
      <c r="AL7316">
        <v>2024</v>
      </c>
      <c r="AP7316">
        <v>703</v>
      </c>
      <c r="AQ7316" t="s">
        <v>270</v>
      </c>
    </row>
    <row r="7317" spans="2:43" x14ac:dyDescent="0.2">
      <c r="B7317" t="s">
        <v>15906</v>
      </c>
      <c r="C7317">
        <v>7416.04</v>
      </c>
      <c r="D7317">
        <v>0</v>
      </c>
      <c r="E7317">
        <v>7416.04</v>
      </c>
      <c r="F7317" t="s">
        <v>190</v>
      </c>
      <c r="G7317" s="16">
        <v>45291</v>
      </c>
      <c r="H7317" s="16">
        <v>45351</v>
      </c>
      <c r="J7317">
        <v>0</v>
      </c>
      <c r="K7317" s="16">
        <v>45287</v>
      </c>
      <c r="L7317" s="16">
        <v>45291</v>
      </c>
      <c r="M7317">
        <v>5230030324</v>
      </c>
      <c r="N7317" s="17">
        <v>45291</v>
      </c>
      <c r="O7317" t="s">
        <v>100</v>
      </c>
      <c r="P7317">
        <v>0</v>
      </c>
      <c r="Q7317" t="s">
        <v>191</v>
      </c>
      <c r="R7317">
        <v>45359326</v>
      </c>
      <c r="S7317" t="s">
        <v>193</v>
      </c>
      <c r="T7317">
        <v>0</v>
      </c>
      <c r="U7317" t="s">
        <v>112</v>
      </c>
      <c r="V7317" t="s">
        <v>178</v>
      </c>
      <c r="W7317" t="s">
        <v>192</v>
      </c>
      <c r="X7317" t="s">
        <v>98</v>
      </c>
      <c r="Y7317">
        <v>4802</v>
      </c>
      <c r="Z7317" t="s">
        <v>12951</v>
      </c>
      <c r="AC7317">
        <v>-60</v>
      </c>
      <c r="AF7317" t="s">
        <v>111</v>
      </c>
      <c r="AJ7317">
        <v>5230030324</v>
      </c>
      <c r="AK7317">
        <v>2</v>
      </c>
      <c r="AL7317">
        <v>2024</v>
      </c>
      <c r="AP7317">
        <v>703</v>
      </c>
      <c r="AQ7317" t="s">
        <v>270</v>
      </c>
    </row>
    <row r="7318" spans="2:43" x14ac:dyDescent="0.2">
      <c r="B7318" t="s">
        <v>15907</v>
      </c>
      <c r="C7318">
        <v>8862.24</v>
      </c>
      <c r="D7318">
        <v>0</v>
      </c>
      <c r="E7318">
        <v>8862.24</v>
      </c>
      <c r="F7318" t="s">
        <v>190</v>
      </c>
      <c r="G7318" s="16">
        <v>45291</v>
      </c>
      <c r="H7318" s="16">
        <v>45351</v>
      </c>
      <c r="J7318">
        <v>0</v>
      </c>
      <c r="K7318" s="16">
        <v>45289</v>
      </c>
      <c r="L7318" s="16">
        <v>45291</v>
      </c>
      <c r="M7318">
        <v>5230030325</v>
      </c>
      <c r="N7318" s="17">
        <v>45291</v>
      </c>
      <c r="O7318" t="s">
        <v>100</v>
      </c>
      <c r="P7318">
        <v>0</v>
      </c>
      <c r="Q7318" t="s">
        <v>191</v>
      </c>
      <c r="R7318">
        <v>45359326</v>
      </c>
      <c r="S7318" t="s">
        <v>193</v>
      </c>
      <c r="T7318">
        <v>0</v>
      </c>
      <c r="U7318" t="s">
        <v>112</v>
      </c>
      <c r="V7318" t="s">
        <v>178</v>
      </c>
      <c r="W7318" t="s">
        <v>192</v>
      </c>
      <c r="X7318" t="s">
        <v>98</v>
      </c>
      <c r="Y7318">
        <v>4802</v>
      </c>
      <c r="AC7318">
        <v>-60</v>
      </c>
      <c r="AF7318" t="s">
        <v>111</v>
      </c>
      <c r="AJ7318">
        <v>5230030325</v>
      </c>
      <c r="AK7318">
        <v>2</v>
      </c>
      <c r="AL7318">
        <v>2024</v>
      </c>
      <c r="AN7318" t="s">
        <v>13072</v>
      </c>
      <c r="AP7318">
        <v>703</v>
      </c>
      <c r="AQ7318" t="s">
        <v>270</v>
      </c>
    </row>
    <row r="7319" spans="2:43" x14ac:dyDescent="0.2">
      <c r="B7319" t="s">
        <v>15908</v>
      </c>
      <c r="C7319">
        <v>235083.01</v>
      </c>
      <c r="D7319">
        <v>0</v>
      </c>
      <c r="E7319">
        <v>235083.01</v>
      </c>
      <c r="F7319" t="s">
        <v>210</v>
      </c>
      <c r="G7319" s="16">
        <v>45291</v>
      </c>
      <c r="H7319" s="16">
        <v>45351</v>
      </c>
      <c r="J7319">
        <v>0</v>
      </c>
      <c r="K7319" s="16">
        <v>45289</v>
      </c>
      <c r="L7319" s="16">
        <v>45291</v>
      </c>
      <c r="M7319">
        <v>242329920</v>
      </c>
      <c r="N7319" s="17">
        <v>45291</v>
      </c>
      <c r="O7319" t="s">
        <v>100</v>
      </c>
      <c r="P7319">
        <v>0</v>
      </c>
      <c r="Q7319" t="s">
        <v>211</v>
      </c>
      <c r="R7319">
        <v>14707420</v>
      </c>
      <c r="S7319" t="s">
        <v>213</v>
      </c>
      <c r="T7319">
        <v>0</v>
      </c>
      <c r="U7319" t="s">
        <v>112</v>
      </c>
      <c r="V7319" t="s">
        <v>214</v>
      </c>
      <c r="W7319" t="s">
        <v>212</v>
      </c>
      <c r="X7319" t="s">
        <v>98</v>
      </c>
      <c r="Y7319">
        <v>4806</v>
      </c>
      <c r="AC7319">
        <v>-60</v>
      </c>
      <c r="AJ7319">
        <v>242329920</v>
      </c>
      <c r="AK7319">
        <v>2</v>
      </c>
      <c r="AL7319">
        <v>2024</v>
      </c>
      <c r="AN7319" t="s">
        <v>15270</v>
      </c>
      <c r="AP7319">
        <v>703</v>
      </c>
      <c r="AQ7319" t="s">
        <v>270</v>
      </c>
    </row>
    <row r="7320" spans="2:43" x14ac:dyDescent="0.2">
      <c r="B7320" t="s">
        <v>15909</v>
      </c>
      <c r="C7320">
        <v>39624.78</v>
      </c>
      <c r="D7320">
        <v>0</v>
      </c>
      <c r="E7320">
        <v>39624.78</v>
      </c>
      <c r="F7320" t="s">
        <v>220</v>
      </c>
      <c r="G7320" s="16">
        <v>45291</v>
      </c>
      <c r="H7320" s="16">
        <v>45350</v>
      </c>
      <c r="J7320">
        <v>0</v>
      </c>
      <c r="K7320" s="16">
        <v>45289</v>
      </c>
      <c r="L7320" s="16">
        <v>45291</v>
      </c>
      <c r="M7320">
        <v>2172391005</v>
      </c>
      <c r="N7320" s="17">
        <v>45291</v>
      </c>
      <c r="O7320" t="s">
        <v>100</v>
      </c>
      <c r="P7320">
        <v>0</v>
      </c>
      <c r="Q7320" t="s">
        <v>221</v>
      </c>
      <c r="R7320">
        <v>19010290</v>
      </c>
      <c r="S7320" t="s">
        <v>223</v>
      </c>
      <c r="T7320">
        <v>0</v>
      </c>
      <c r="U7320" t="s">
        <v>119</v>
      </c>
      <c r="V7320" t="s">
        <v>224</v>
      </c>
      <c r="W7320" t="s">
        <v>222</v>
      </c>
      <c r="X7320" t="s">
        <v>98</v>
      </c>
      <c r="Y7320">
        <v>4806</v>
      </c>
      <c r="AC7320">
        <v>-59</v>
      </c>
      <c r="AJ7320">
        <v>2172391005</v>
      </c>
      <c r="AK7320">
        <v>2</v>
      </c>
      <c r="AL7320">
        <v>2024</v>
      </c>
      <c r="AP7320">
        <v>703</v>
      </c>
      <c r="AQ7320" t="s">
        <v>270</v>
      </c>
    </row>
    <row r="7321" spans="2:43" x14ac:dyDescent="0.2">
      <c r="B7321" t="s">
        <v>15910</v>
      </c>
      <c r="C7321">
        <v>151467.66</v>
      </c>
      <c r="D7321">
        <v>0</v>
      </c>
      <c r="E7321">
        <v>151467.66</v>
      </c>
      <c r="F7321" t="s">
        <v>12925</v>
      </c>
      <c r="G7321" s="16">
        <v>45289</v>
      </c>
      <c r="H7321" s="16">
        <v>45349</v>
      </c>
      <c r="J7321">
        <v>0</v>
      </c>
      <c r="K7321" s="16">
        <v>45289</v>
      </c>
      <c r="L7321" s="16">
        <v>45289</v>
      </c>
      <c r="M7321">
        <v>2373305487</v>
      </c>
      <c r="N7321" s="17">
        <v>45289</v>
      </c>
      <c r="O7321" t="s">
        <v>100</v>
      </c>
      <c r="P7321">
        <v>0</v>
      </c>
      <c r="Q7321" t="s">
        <v>12926</v>
      </c>
      <c r="R7321">
        <v>14888742</v>
      </c>
      <c r="S7321" t="s">
        <v>12927</v>
      </c>
      <c r="T7321">
        <v>0</v>
      </c>
      <c r="U7321" t="s">
        <v>112</v>
      </c>
      <c r="V7321" t="s">
        <v>183</v>
      </c>
      <c r="W7321" t="s">
        <v>12928</v>
      </c>
      <c r="X7321" t="s">
        <v>98</v>
      </c>
      <c r="Y7321">
        <v>4806</v>
      </c>
      <c r="AC7321">
        <v>-58</v>
      </c>
      <c r="AF7321" t="s">
        <v>111</v>
      </c>
      <c r="AJ7321">
        <v>2373305487</v>
      </c>
      <c r="AK7321">
        <v>2</v>
      </c>
      <c r="AL7321">
        <v>2024</v>
      </c>
      <c r="AP7321">
        <v>703</v>
      </c>
      <c r="AQ7321" t="s">
        <v>270</v>
      </c>
    </row>
    <row r="7322" spans="2:43" x14ac:dyDescent="0.2">
      <c r="B7322" t="s">
        <v>15911</v>
      </c>
      <c r="C7322">
        <v>266853.56</v>
      </c>
      <c r="D7322">
        <v>0</v>
      </c>
      <c r="E7322">
        <v>266853.56</v>
      </c>
      <c r="F7322" t="s">
        <v>190</v>
      </c>
      <c r="G7322" s="16">
        <v>45291</v>
      </c>
      <c r="H7322" s="16">
        <v>45351</v>
      </c>
      <c r="J7322">
        <v>0</v>
      </c>
      <c r="K7322" s="16">
        <v>45289</v>
      </c>
      <c r="L7322" s="16">
        <v>45291</v>
      </c>
      <c r="M7322">
        <v>5230030600</v>
      </c>
      <c r="N7322" s="17">
        <v>45291</v>
      </c>
      <c r="O7322" t="s">
        <v>100</v>
      </c>
      <c r="P7322">
        <v>0</v>
      </c>
      <c r="Q7322" t="s">
        <v>191</v>
      </c>
      <c r="R7322">
        <v>45359326</v>
      </c>
      <c r="S7322" t="s">
        <v>193</v>
      </c>
      <c r="T7322">
        <v>0</v>
      </c>
      <c r="U7322" t="s">
        <v>112</v>
      </c>
      <c r="V7322" t="s">
        <v>178</v>
      </c>
      <c r="W7322" t="s">
        <v>192</v>
      </c>
      <c r="X7322" t="s">
        <v>98</v>
      </c>
      <c r="Y7322">
        <v>4806</v>
      </c>
      <c r="Z7322" t="s">
        <v>13003</v>
      </c>
      <c r="AC7322">
        <v>-60</v>
      </c>
      <c r="AF7322" t="s">
        <v>111</v>
      </c>
      <c r="AJ7322">
        <v>5230030600</v>
      </c>
      <c r="AK7322">
        <v>2</v>
      </c>
      <c r="AL7322">
        <v>2024</v>
      </c>
      <c r="AP7322">
        <v>703</v>
      </c>
      <c r="AQ7322" t="s">
        <v>270</v>
      </c>
    </row>
    <row r="7323" spans="2:43" x14ac:dyDescent="0.2">
      <c r="B7323" t="s">
        <v>15912</v>
      </c>
      <c r="C7323">
        <v>1801.01</v>
      </c>
      <c r="D7323">
        <v>0</v>
      </c>
      <c r="E7323">
        <v>1801.01</v>
      </c>
      <c r="F7323" t="s">
        <v>190</v>
      </c>
      <c r="G7323" s="16">
        <v>45291</v>
      </c>
      <c r="H7323" s="16">
        <v>45351</v>
      </c>
      <c r="J7323">
        <v>0</v>
      </c>
      <c r="K7323" s="16">
        <v>45287</v>
      </c>
      <c r="L7323" s="16">
        <v>45291</v>
      </c>
      <c r="M7323">
        <v>5230030601</v>
      </c>
      <c r="N7323" s="17">
        <v>45291</v>
      </c>
      <c r="O7323" t="s">
        <v>100</v>
      </c>
      <c r="P7323">
        <v>0</v>
      </c>
      <c r="Q7323" t="s">
        <v>191</v>
      </c>
      <c r="R7323">
        <v>45359326</v>
      </c>
      <c r="S7323" t="s">
        <v>193</v>
      </c>
      <c r="T7323">
        <v>0</v>
      </c>
      <c r="U7323" t="s">
        <v>112</v>
      </c>
      <c r="V7323" t="s">
        <v>178</v>
      </c>
      <c r="W7323" t="s">
        <v>192</v>
      </c>
      <c r="X7323" t="s">
        <v>98</v>
      </c>
      <c r="Y7323">
        <v>4806</v>
      </c>
      <c r="Z7323" t="s">
        <v>13041</v>
      </c>
      <c r="AC7323">
        <v>-60</v>
      </c>
      <c r="AF7323" t="s">
        <v>111</v>
      </c>
      <c r="AJ7323">
        <v>5230030601</v>
      </c>
      <c r="AK7323">
        <v>2</v>
      </c>
      <c r="AL7323">
        <v>2024</v>
      </c>
      <c r="AP7323">
        <v>703</v>
      </c>
      <c r="AQ7323" t="s">
        <v>270</v>
      </c>
    </row>
    <row r="7324" spans="2:43" x14ac:dyDescent="0.2">
      <c r="B7324" t="s">
        <v>15913</v>
      </c>
      <c r="C7324">
        <v>5862.12</v>
      </c>
      <c r="D7324">
        <v>0</v>
      </c>
      <c r="E7324">
        <v>5862.12</v>
      </c>
      <c r="F7324" t="s">
        <v>190</v>
      </c>
      <c r="G7324" s="16">
        <v>45291</v>
      </c>
      <c r="H7324" s="16">
        <v>45351</v>
      </c>
      <c r="J7324">
        <v>0</v>
      </c>
      <c r="K7324" s="16">
        <v>45288</v>
      </c>
      <c r="L7324" s="16">
        <v>45291</v>
      </c>
      <c r="M7324">
        <v>5230030603</v>
      </c>
      <c r="N7324" s="17">
        <v>45291</v>
      </c>
      <c r="O7324" t="s">
        <v>100</v>
      </c>
      <c r="P7324">
        <v>0</v>
      </c>
      <c r="Q7324" t="s">
        <v>191</v>
      </c>
      <c r="R7324">
        <v>45359326</v>
      </c>
      <c r="S7324" t="s">
        <v>193</v>
      </c>
      <c r="T7324">
        <v>0</v>
      </c>
      <c r="U7324" t="s">
        <v>112</v>
      </c>
      <c r="V7324" t="s">
        <v>178</v>
      </c>
      <c r="W7324" t="s">
        <v>192</v>
      </c>
      <c r="X7324" t="s">
        <v>98</v>
      </c>
      <c r="Y7324">
        <v>4806</v>
      </c>
      <c r="Z7324" t="s">
        <v>12960</v>
      </c>
      <c r="AC7324">
        <v>-60</v>
      </c>
      <c r="AF7324" t="s">
        <v>111</v>
      </c>
      <c r="AJ7324">
        <v>5230030603</v>
      </c>
      <c r="AK7324">
        <v>2</v>
      </c>
      <c r="AL7324">
        <v>2024</v>
      </c>
      <c r="AP7324">
        <v>703</v>
      </c>
      <c r="AQ7324" t="s">
        <v>270</v>
      </c>
    </row>
    <row r="7325" spans="2:43" x14ac:dyDescent="0.2">
      <c r="B7325" t="s">
        <v>15914</v>
      </c>
      <c r="C7325">
        <v>21031.22</v>
      </c>
      <c r="D7325">
        <v>0</v>
      </c>
      <c r="E7325">
        <v>21031.22</v>
      </c>
      <c r="F7325" t="s">
        <v>190</v>
      </c>
      <c r="G7325" s="16">
        <v>45291</v>
      </c>
      <c r="H7325" s="16">
        <v>45351</v>
      </c>
      <c r="J7325">
        <v>0</v>
      </c>
      <c r="K7325" s="16">
        <v>45289</v>
      </c>
      <c r="L7325" s="16">
        <v>45291</v>
      </c>
      <c r="M7325">
        <v>5230030604</v>
      </c>
      <c r="N7325" s="17">
        <v>45291</v>
      </c>
      <c r="O7325" t="s">
        <v>100</v>
      </c>
      <c r="P7325">
        <v>0</v>
      </c>
      <c r="Q7325" t="s">
        <v>191</v>
      </c>
      <c r="R7325">
        <v>45359326</v>
      </c>
      <c r="S7325" t="s">
        <v>193</v>
      </c>
      <c r="T7325">
        <v>0</v>
      </c>
      <c r="U7325" t="s">
        <v>112</v>
      </c>
      <c r="V7325" t="s">
        <v>178</v>
      </c>
      <c r="W7325" t="s">
        <v>192</v>
      </c>
      <c r="X7325" t="s">
        <v>98</v>
      </c>
      <c r="Y7325">
        <v>4806</v>
      </c>
      <c r="AC7325">
        <v>-60</v>
      </c>
      <c r="AF7325" t="s">
        <v>111</v>
      </c>
      <c r="AJ7325">
        <v>5230030604</v>
      </c>
      <c r="AK7325">
        <v>2</v>
      </c>
      <c r="AL7325">
        <v>2024</v>
      </c>
      <c r="AN7325" t="s">
        <v>13008</v>
      </c>
      <c r="AP7325">
        <v>703</v>
      </c>
      <c r="AQ7325" t="s">
        <v>270</v>
      </c>
    </row>
    <row r="7326" spans="2:43" x14ac:dyDescent="0.2">
      <c r="B7326" t="s">
        <v>15915</v>
      </c>
      <c r="C7326">
        <v>22342.32</v>
      </c>
      <c r="D7326">
        <v>0</v>
      </c>
      <c r="E7326">
        <v>22342.32</v>
      </c>
      <c r="F7326" t="s">
        <v>190</v>
      </c>
      <c r="G7326" s="16">
        <v>45291</v>
      </c>
      <c r="H7326" s="16">
        <v>45351</v>
      </c>
      <c r="J7326">
        <v>0</v>
      </c>
      <c r="K7326" s="16">
        <v>45288</v>
      </c>
      <c r="L7326" s="16">
        <v>45291</v>
      </c>
      <c r="M7326">
        <v>5230030605</v>
      </c>
      <c r="N7326" s="17">
        <v>45291</v>
      </c>
      <c r="O7326" t="s">
        <v>100</v>
      </c>
      <c r="P7326">
        <v>0</v>
      </c>
      <c r="Q7326" t="s">
        <v>191</v>
      </c>
      <c r="R7326">
        <v>45359326</v>
      </c>
      <c r="S7326" t="s">
        <v>193</v>
      </c>
      <c r="T7326">
        <v>0</v>
      </c>
      <c r="U7326" t="s">
        <v>112</v>
      </c>
      <c r="V7326" t="s">
        <v>178</v>
      </c>
      <c r="W7326" t="s">
        <v>192</v>
      </c>
      <c r="X7326" t="s">
        <v>98</v>
      </c>
      <c r="Y7326">
        <v>4806</v>
      </c>
      <c r="Z7326" t="s">
        <v>12972</v>
      </c>
      <c r="AC7326">
        <v>-60</v>
      </c>
      <c r="AF7326" t="s">
        <v>111</v>
      </c>
      <c r="AJ7326">
        <v>5230030605</v>
      </c>
      <c r="AK7326">
        <v>2</v>
      </c>
      <c r="AL7326">
        <v>2024</v>
      </c>
      <c r="AP7326">
        <v>703</v>
      </c>
      <c r="AQ7326" t="s">
        <v>270</v>
      </c>
    </row>
    <row r="7327" spans="2:43" x14ac:dyDescent="0.2">
      <c r="B7327" t="s">
        <v>15916</v>
      </c>
      <c r="C7327">
        <v>105.74</v>
      </c>
      <c r="D7327">
        <v>0</v>
      </c>
      <c r="E7327">
        <v>105.74</v>
      </c>
      <c r="F7327" t="s">
        <v>190</v>
      </c>
      <c r="G7327" s="16">
        <v>45291</v>
      </c>
      <c r="H7327" s="16">
        <v>45351</v>
      </c>
      <c r="J7327">
        <v>0</v>
      </c>
      <c r="K7327" s="16">
        <v>45289</v>
      </c>
      <c r="L7327" s="16">
        <v>45291</v>
      </c>
      <c r="M7327">
        <v>5230030606</v>
      </c>
      <c r="N7327" s="17">
        <v>45291</v>
      </c>
      <c r="O7327" t="s">
        <v>100</v>
      </c>
      <c r="P7327">
        <v>0</v>
      </c>
      <c r="Q7327" t="s">
        <v>191</v>
      </c>
      <c r="R7327">
        <v>45359326</v>
      </c>
      <c r="S7327" t="s">
        <v>193</v>
      </c>
      <c r="T7327">
        <v>0</v>
      </c>
      <c r="U7327" t="s">
        <v>112</v>
      </c>
      <c r="V7327" t="s">
        <v>178</v>
      </c>
      <c r="W7327" t="s">
        <v>192</v>
      </c>
      <c r="X7327" t="s">
        <v>98</v>
      </c>
      <c r="Y7327">
        <v>4806</v>
      </c>
      <c r="Z7327" t="s">
        <v>15269</v>
      </c>
      <c r="AC7327">
        <v>-60</v>
      </c>
      <c r="AF7327" t="s">
        <v>111</v>
      </c>
      <c r="AJ7327">
        <v>5230030606</v>
      </c>
      <c r="AK7327">
        <v>2</v>
      </c>
      <c r="AL7327">
        <v>2024</v>
      </c>
      <c r="AP7327">
        <v>703</v>
      </c>
      <c r="AQ7327" t="s">
        <v>270</v>
      </c>
    </row>
    <row r="7328" spans="2:43" x14ac:dyDescent="0.2">
      <c r="B7328" t="s">
        <v>15917</v>
      </c>
      <c r="C7328">
        <v>2864.4</v>
      </c>
      <c r="D7328">
        <v>0</v>
      </c>
      <c r="E7328">
        <v>2864.4</v>
      </c>
      <c r="F7328" t="s">
        <v>190</v>
      </c>
      <c r="G7328" s="16">
        <v>45291</v>
      </c>
      <c r="H7328" s="16">
        <v>45351</v>
      </c>
      <c r="J7328">
        <v>0</v>
      </c>
      <c r="K7328" s="16">
        <v>45288</v>
      </c>
      <c r="L7328" s="16">
        <v>45291</v>
      </c>
      <c r="M7328">
        <v>5230030607</v>
      </c>
      <c r="N7328" s="17">
        <v>45291</v>
      </c>
      <c r="O7328" t="s">
        <v>100</v>
      </c>
      <c r="P7328">
        <v>0</v>
      </c>
      <c r="Q7328" t="s">
        <v>191</v>
      </c>
      <c r="R7328">
        <v>45359326</v>
      </c>
      <c r="S7328" t="s">
        <v>193</v>
      </c>
      <c r="T7328">
        <v>0</v>
      </c>
      <c r="U7328" t="s">
        <v>112</v>
      </c>
      <c r="V7328" t="s">
        <v>178</v>
      </c>
      <c r="W7328" t="s">
        <v>192</v>
      </c>
      <c r="X7328" t="s">
        <v>98</v>
      </c>
      <c r="Y7328">
        <v>4806</v>
      </c>
      <c r="Z7328" t="s">
        <v>12951</v>
      </c>
      <c r="AC7328">
        <v>-60</v>
      </c>
      <c r="AF7328" t="s">
        <v>111</v>
      </c>
      <c r="AJ7328">
        <v>5230030607</v>
      </c>
      <c r="AK7328">
        <v>2</v>
      </c>
      <c r="AL7328">
        <v>2024</v>
      </c>
      <c r="AP7328">
        <v>703</v>
      </c>
      <c r="AQ7328" t="s">
        <v>270</v>
      </c>
    </row>
    <row r="7329" spans="2:43" x14ac:dyDescent="0.2">
      <c r="B7329" t="s">
        <v>15918</v>
      </c>
      <c r="C7329">
        <v>11596.53</v>
      </c>
      <c r="D7329">
        <v>0</v>
      </c>
      <c r="E7329">
        <v>11596.53</v>
      </c>
      <c r="F7329" t="s">
        <v>190</v>
      </c>
      <c r="G7329" s="16">
        <v>45291</v>
      </c>
      <c r="H7329" s="16">
        <v>45351</v>
      </c>
      <c r="J7329">
        <v>0</v>
      </c>
      <c r="K7329" s="16">
        <v>45289</v>
      </c>
      <c r="L7329" s="16">
        <v>45291</v>
      </c>
      <c r="M7329">
        <v>5230030602</v>
      </c>
      <c r="N7329" s="17">
        <v>45291</v>
      </c>
      <c r="O7329" t="s">
        <v>100</v>
      </c>
      <c r="P7329">
        <v>0</v>
      </c>
      <c r="Q7329" t="s">
        <v>191</v>
      </c>
      <c r="R7329">
        <v>45359326</v>
      </c>
      <c r="S7329" t="s">
        <v>193</v>
      </c>
      <c r="T7329">
        <v>0</v>
      </c>
      <c r="U7329" t="s">
        <v>112</v>
      </c>
      <c r="V7329" t="s">
        <v>178</v>
      </c>
      <c r="W7329" t="s">
        <v>192</v>
      </c>
      <c r="X7329" t="s">
        <v>98</v>
      </c>
      <c r="Y7329">
        <v>4806</v>
      </c>
      <c r="AC7329">
        <v>-60</v>
      </c>
      <c r="AF7329" t="s">
        <v>111</v>
      </c>
      <c r="AJ7329">
        <v>5230030602</v>
      </c>
      <c r="AK7329">
        <v>2</v>
      </c>
      <c r="AL7329">
        <v>2024</v>
      </c>
      <c r="AP7329">
        <v>703</v>
      </c>
      <c r="AQ7329" t="s">
        <v>270</v>
      </c>
    </row>
    <row r="7330" spans="2:43" x14ac:dyDescent="0.2">
      <c r="B7330" t="s">
        <v>15919</v>
      </c>
      <c r="C7330">
        <v>571710</v>
      </c>
      <c r="D7330">
        <v>0</v>
      </c>
      <c r="E7330">
        <v>571710</v>
      </c>
      <c r="F7330" t="s">
        <v>2955</v>
      </c>
      <c r="G7330" s="16">
        <v>45288</v>
      </c>
      <c r="H7330" s="16">
        <v>45338</v>
      </c>
      <c r="J7330">
        <v>0</v>
      </c>
      <c r="K7330" s="16">
        <v>45278</v>
      </c>
      <c r="L7330" s="16">
        <v>45288</v>
      </c>
      <c r="M7330">
        <v>110036976</v>
      </c>
      <c r="N7330" s="17">
        <v>45288</v>
      </c>
      <c r="O7330" t="s">
        <v>100</v>
      </c>
      <c r="P7330">
        <v>0</v>
      </c>
      <c r="Q7330" t="s">
        <v>2956</v>
      </c>
      <c r="R7330">
        <v>45786381</v>
      </c>
      <c r="S7330" t="s">
        <v>2957</v>
      </c>
      <c r="T7330">
        <v>0</v>
      </c>
      <c r="U7330" t="s">
        <v>112</v>
      </c>
      <c r="V7330" t="s">
        <v>146</v>
      </c>
      <c r="W7330" t="s">
        <v>2958</v>
      </c>
      <c r="X7330" t="s">
        <v>98</v>
      </c>
      <c r="Y7330">
        <v>4805</v>
      </c>
      <c r="AC7330">
        <v>-47</v>
      </c>
      <c r="AF7330" t="s">
        <v>111</v>
      </c>
      <c r="AJ7330">
        <v>110036976</v>
      </c>
      <c r="AK7330">
        <v>2</v>
      </c>
      <c r="AL7330">
        <v>2024</v>
      </c>
      <c r="AP7330">
        <v>705</v>
      </c>
      <c r="AQ7330" t="s">
        <v>270</v>
      </c>
    </row>
    <row r="7331" spans="2:43" x14ac:dyDescent="0.2">
      <c r="B7331" t="s">
        <v>15920</v>
      </c>
      <c r="C7331">
        <v>9824</v>
      </c>
      <c r="D7331">
        <v>0</v>
      </c>
      <c r="E7331">
        <v>9824</v>
      </c>
      <c r="F7331" t="s">
        <v>15921</v>
      </c>
      <c r="G7331" s="16">
        <v>45288</v>
      </c>
      <c r="H7331" s="16">
        <v>45338</v>
      </c>
      <c r="J7331">
        <v>0</v>
      </c>
      <c r="K7331" s="16">
        <v>45278</v>
      </c>
      <c r="L7331" s="16">
        <v>45288</v>
      </c>
      <c r="M7331">
        <v>24100599</v>
      </c>
      <c r="N7331" s="17">
        <v>45288</v>
      </c>
      <c r="O7331" t="s">
        <v>100</v>
      </c>
      <c r="P7331">
        <v>0</v>
      </c>
      <c r="Q7331" t="s">
        <v>15922</v>
      </c>
      <c r="R7331">
        <v>25680854</v>
      </c>
      <c r="S7331" t="s">
        <v>15923</v>
      </c>
      <c r="T7331">
        <v>0</v>
      </c>
      <c r="U7331" t="s">
        <v>112</v>
      </c>
      <c r="V7331" t="s">
        <v>234</v>
      </c>
      <c r="W7331" t="s">
        <v>15924</v>
      </c>
      <c r="X7331" t="s">
        <v>98</v>
      </c>
      <c r="Y7331">
        <v>4805</v>
      </c>
      <c r="AC7331">
        <v>-47</v>
      </c>
      <c r="AF7331" t="s">
        <v>111</v>
      </c>
      <c r="AJ7331">
        <v>24100599</v>
      </c>
      <c r="AK7331">
        <v>2</v>
      </c>
      <c r="AL7331">
        <v>2024</v>
      </c>
      <c r="AP7331">
        <v>705</v>
      </c>
      <c r="AQ7331" t="s">
        <v>270</v>
      </c>
    </row>
    <row r="7332" spans="2:43" x14ac:dyDescent="0.2">
      <c r="B7332" t="s">
        <v>15925</v>
      </c>
      <c r="C7332">
        <v>157434</v>
      </c>
      <c r="D7332">
        <v>0</v>
      </c>
      <c r="E7332">
        <v>157434</v>
      </c>
      <c r="F7332" t="s">
        <v>15926</v>
      </c>
      <c r="G7332" s="16">
        <v>45288</v>
      </c>
      <c r="H7332" s="16">
        <v>45335</v>
      </c>
      <c r="J7332">
        <v>0</v>
      </c>
      <c r="K7332" s="16">
        <v>45275</v>
      </c>
      <c r="L7332" s="16">
        <v>45288</v>
      </c>
      <c r="M7332">
        <v>231109</v>
      </c>
      <c r="N7332" s="17">
        <v>45288</v>
      </c>
      <c r="O7332" t="s">
        <v>100</v>
      </c>
      <c r="P7332">
        <v>0</v>
      </c>
      <c r="Q7332" t="s">
        <v>15927</v>
      </c>
      <c r="R7332">
        <v>44738706</v>
      </c>
      <c r="S7332" t="s">
        <v>15928</v>
      </c>
      <c r="T7332">
        <v>0</v>
      </c>
      <c r="U7332" t="s">
        <v>1576</v>
      </c>
      <c r="V7332" t="s">
        <v>6338</v>
      </c>
      <c r="W7332" t="s">
        <v>15929</v>
      </c>
      <c r="X7332" t="s">
        <v>98</v>
      </c>
      <c r="Y7332">
        <v>4805</v>
      </c>
      <c r="AC7332">
        <v>-44</v>
      </c>
      <c r="AF7332" t="s">
        <v>111</v>
      </c>
      <c r="AJ7332" t="s">
        <v>15271</v>
      </c>
      <c r="AK7332">
        <v>2</v>
      </c>
      <c r="AL7332">
        <v>2024</v>
      </c>
      <c r="AP7332">
        <v>705</v>
      </c>
      <c r="AQ7332" t="s">
        <v>270</v>
      </c>
    </row>
    <row r="7333" spans="2:43" x14ac:dyDescent="0.2">
      <c r="B7333" t="s">
        <v>15930</v>
      </c>
      <c r="C7333">
        <v>8407.49</v>
      </c>
      <c r="D7333">
        <v>0</v>
      </c>
      <c r="E7333">
        <v>8407.49</v>
      </c>
      <c r="F7333" t="s">
        <v>15931</v>
      </c>
      <c r="G7333" s="16">
        <v>45288</v>
      </c>
      <c r="H7333" s="16">
        <v>45311</v>
      </c>
      <c r="J7333">
        <v>0</v>
      </c>
      <c r="K7333" s="16">
        <v>45261</v>
      </c>
      <c r="L7333" s="16">
        <v>45288</v>
      </c>
      <c r="M7333">
        <v>137011008</v>
      </c>
      <c r="N7333" s="17">
        <v>45288</v>
      </c>
      <c r="O7333" t="s">
        <v>100</v>
      </c>
      <c r="P7333">
        <v>0</v>
      </c>
      <c r="Q7333" t="s">
        <v>15932</v>
      </c>
      <c r="R7333">
        <v>48593273</v>
      </c>
      <c r="S7333" t="s">
        <v>15933</v>
      </c>
      <c r="T7333">
        <v>0</v>
      </c>
      <c r="U7333" t="s">
        <v>112</v>
      </c>
      <c r="V7333" t="s">
        <v>115</v>
      </c>
      <c r="W7333" t="s">
        <v>15934</v>
      </c>
      <c r="X7333" t="s">
        <v>98</v>
      </c>
      <c r="Y7333">
        <v>4805</v>
      </c>
      <c r="AC7333">
        <v>-20</v>
      </c>
      <c r="AF7333" t="s">
        <v>111</v>
      </c>
      <c r="AJ7333" t="s">
        <v>15272</v>
      </c>
      <c r="AK7333">
        <v>1</v>
      </c>
      <c r="AL7333">
        <v>2024</v>
      </c>
      <c r="AO7333">
        <v>8407.49</v>
      </c>
      <c r="AP7333">
        <v>705</v>
      </c>
      <c r="AQ7333" t="s">
        <v>270</v>
      </c>
    </row>
    <row r="7334" spans="2:43" x14ac:dyDescent="0.2">
      <c r="B7334" t="s">
        <v>15935</v>
      </c>
      <c r="C7334">
        <v>712</v>
      </c>
      <c r="D7334">
        <v>0</v>
      </c>
      <c r="E7334">
        <v>712</v>
      </c>
      <c r="F7334" t="s">
        <v>15936</v>
      </c>
      <c r="G7334" s="16">
        <v>45288</v>
      </c>
      <c r="H7334" s="16">
        <v>45309</v>
      </c>
      <c r="J7334">
        <v>0</v>
      </c>
      <c r="K7334" s="16">
        <v>45279</v>
      </c>
      <c r="L7334" s="16">
        <v>45288</v>
      </c>
      <c r="M7334">
        <v>16623</v>
      </c>
      <c r="N7334" s="17">
        <v>45288</v>
      </c>
      <c r="O7334" t="s">
        <v>100</v>
      </c>
      <c r="P7334">
        <v>0</v>
      </c>
      <c r="Q7334" t="s">
        <v>15937</v>
      </c>
      <c r="R7334">
        <v>41698045</v>
      </c>
      <c r="S7334" t="s">
        <v>15938</v>
      </c>
      <c r="T7334">
        <v>0</v>
      </c>
      <c r="U7334" t="s">
        <v>112</v>
      </c>
      <c r="V7334" t="s">
        <v>419</v>
      </c>
      <c r="W7334" t="s">
        <v>15939</v>
      </c>
      <c r="X7334" t="s">
        <v>98</v>
      </c>
      <c r="Y7334">
        <v>4805</v>
      </c>
      <c r="AC7334">
        <v>-18</v>
      </c>
      <c r="AF7334" t="s">
        <v>111</v>
      </c>
      <c r="AJ7334" t="s">
        <v>15273</v>
      </c>
      <c r="AK7334">
        <v>1</v>
      </c>
      <c r="AL7334">
        <v>2024</v>
      </c>
      <c r="AN7334" t="s">
        <v>15274</v>
      </c>
      <c r="AP7334">
        <v>705</v>
      </c>
      <c r="AQ7334" t="s">
        <v>270</v>
      </c>
    </row>
    <row r="7335" spans="2:43" x14ac:dyDescent="0.2">
      <c r="B7335" t="s">
        <v>15940</v>
      </c>
      <c r="C7335">
        <v>8061.06</v>
      </c>
      <c r="D7335">
        <v>0</v>
      </c>
      <c r="E7335">
        <v>8061.06</v>
      </c>
      <c r="F7335" t="s">
        <v>220</v>
      </c>
      <c r="G7335" s="16">
        <v>45258</v>
      </c>
      <c r="H7335" s="16">
        <v>45316</v>
      </c>
      <c r="J7335">
        <v>0</v>
      </c>
      <c r="K7335" s="16">
        <v>45257</v>
      </c>
      <c r="L7335" s="16">
        <v>45258</v>
      </c>
      <c r="M7335">
        <v>2172387348</v>
      </c>
      <c r="N7335" s="17">
        <v>45258</v>
      </c>
      <c r="O7335" t="s">
        <v>100</v>
      </c>
      <c r="P7335">
        <v>0</v>
      </c>
      <c r="Q7335" t="s">
        <v>221</v>
      </c>
      <c r="R7335">
        <v>19010290</v>
      </c>
      <c r="S7335" t="s">
        <v>223</v>
      </c>
      <c r="T7335">
        <v>0</v>
      </c>
      <c r="U7335" t="s">
        <v>119</v>
      </c>
      <c r="V7335" t="s">
        <v>224</v>
      </c>
      <c r="W7335" t="s">
        <v>222</v>
      </c>
      <c r="X7335" t="s">
        <v>98</v>
      </c>
      <c r="Y7335">
        <v>4802</v>
      </c>
      <c r="AC7335">
        <v>-25</v>
      </c>
      <c r="AJ7335">
        <v>2172387348</v>
      </c>
      <c r="AK7335">
        <v>1</v>
      </c>
      <c r="AL7335">
        <v>2024</v>
      </c>
      <c r="AO7335">
        <v>8061.06</v>
      </c>
      <c r="AP7335">
        <v>706</v>
      </c>
      <c r="AQ7335" t="s">
        <v>270</v>
      </c>
    </row>
    <row r="7336" spans="2:43" x14ac:dyDescent="0.2">
      <c r="B7336" t="s">
        <v>15941</v>
      </c>
      <c r="C7336">
        <v>2323.4299999999998</v>
      </c>
      <c r="D7336">
        <v>0</v>
      </c>
      <c r="E7336">
        <v>2323.4299999999998</v>
      </c>
      <c r="F7336" t="s">
        <v>190</v>
      </c>
      <c r="G7336" s="16">
        <v>45258</v>
      </c>
      <c r="H7336" s="16">
        <v>45317</v>
      </c>
      <c r="J7336">
        <v>0</v>
      </c>
      <c r="K7336" s="16">
        <v>45258</v>
      </c>
      <c r="L7336" s="16">
        <v>45258</v>
      </c>
      <c r="M7336">
        <v>5230027337</v>
      </c>
      <c r="N7336" s="17">
        <v>45258</v>
      </c>
      <c r="O7336" t="s">
        <v>100</v>
      </c>
      <c r="P7336">
        <v>0</v>
      </c>
      <c r="Q7336" t="s">
        <v>191</v>
      </c>
      <c r="R7336">
        <v>45359326</v>
      </c>
      <c r="S7336" t="s">
        <v>193</v>
      </c>
      <c r="T7336">
        <v>0</v>
      </c>
      <c r="U7336" t="s">
        <v>112</v>
      </c>
      <c r="V7336" t="s">
        <v>178</v>
      </c>
      <c r="W7336" t="s">
        <v>192</v>
      </c>
      <c r="X7336" t="s">
        <v>98</v>
      </c>
      <c r="Y7336">
        <v>4802</v>
      </c>
      <c r="AC7336">
        <v>-26</v>
      </c>
      <c r="AF7336" t="s">
        <v>111</v>
      </c>
      <c r="AJ7336">
        <v>5230027337</v>
      </c>
      <c r="AK7336">
        <v>1</v>
      </c>
      <c r="AL7336">
        <v>2024</v>
      </c>
      <c r="AO7336">
        <v>2323.4299999999998</v>
      </c>
      <c r="AP7336">
        <v>706</v>
      </c>
      <c r="AQ7336" t="s">
        <v>270</v>
      </c>
    </row>
    <row r="7337" spans="2:43" x14ac:dyDescent="0.2">
      <c r="B7337" t="s">
        <v>15942</v>
      </c>
      <c r="C7337">
        <v>9626.5400000000009</v>
      </c>
      <c r="D7337">
        <v>0</v>
      </c>
      <c r="E7337">
        <v>9626.5400000000009</v>
      </c>
      <c r="F7337" t="s">
        <v>12705</v>
      </c>
      <c r="G7337" s="16">
        <v>45258</v>
      </c>
      <c r="H7337" s="16">
        <v>45317</v>
      </c>
      <c r="J7337">
        <v>0</v>
      </c>
      <c r="K7337" s="16">
        <v>45257</v>
      </c>
      <c r="L7337" s="16">
        <v>45258</v>
      </c>
      <c r="M7337">
        <v>1584152</v>
      </c>
      <c r="N7337" s="17">
        <v>45258</v>
      </c>
      <c r="O7337" t="s">
        <v>100</v>
      </c>
      <c r="P7337">
        <v>0</v>
      </c>
      <c r="Q7337" t="s">
        <v>12706</v>
      </c>
      <c r="R7337">
        <v>48401722</v>
      </c>
      <c r="S7337" t="s">
        <v>12707</v>
      </c>
      <c r="T7337">
        <v>0</v>
      </c>
      <c r="U7337" t="s">
        <v>12708</v>
      </c>
      <c r="V7337" t="s">
        <v>12709</v>
      </c>
      <c r="W7337" t="s">
        <v>12710</v>
      </c>
      <c r="X7337" t="s">
        <v>98</v>
      </c>
      <c r="Y7337">
        <v>4802</v>
      </c>
      <c r="AC7337">
        <v>-26</v>
      </c>
      <c r="AJ7337">
        <v>1584152</v>
      </c>
      <c r="AK7337">
        <v>1</v>
      </c>
      <c r="AL7337">
        <v>2024</v>
      </c>
      <c r="AO7337">
        <v>9626.5400000000009</v>
      </c>
      <c r="AP7337">
        <v>706</v>
      </c>
      <c r="AQ7337" t="s">
        <v>270</v>
      </c>
    </row>
    <row r="7338" spans="2:43" x14ac:dyDescent="0.2">
      <c r="B7338" t="s">
        <v>15943</v>
      </c>
      <c r="C7338">
        <v>1667.5</v>
      </c>
      <c r="D7338">
        <v>0</v>
      </c>
      <c r="E7338">
        <v>1667.5</v>
      </c>
      <c r="F7338" t="s">
        <v>2499</v>
      </c>
      <c r="G7338" s="16">
        <v>45258</v>
      </c>
      <c r="H7338" s="16">
        <v>45317</v>
      </c>
      <c r="J7338">
        <v>0</v>
      </c>
      <c r="K7338" s="16">
        <v>45257</v>
      </c>
      <c r="L7338" s="16">
        <v>45258</v>
      </c>
      <c r="M7338">
        <v>11314770</v>
      </c>
      <c r="N7338" s="17">
        <v>45258</v>
      </c>
      <c r="O7338" t="s">
        <v>100</v>
      </c>
      <c r="P7338">
        <v>0</v>
      </c>
      <c r="Q7338" t="s">
        <v>2500</v>
      </c>
      <c r="R7338">
        <v>60471166</v>
      </c>
      <c r="S7338" t="s">
        <v>2501</v>
      </c>
      <c r="T7338">
        <v>0</v>
      </c>
      <c r="U7338" t="s">
        <v>112</v>
      </c>
      <c r="V7338" t="s">
        <v>166</v>
      </c>
      <c r="W7338" t="s">
        <v>2502</v>
      </c>
      <c r="X7338" t="s">
        <v>98</v>
      </c>
      <c r="Y7338">
        <v>4802</v>
      </c>
      <c r="AC7338">
        <v>-26</v>
      </c>
      <c r="AJ7338" t="s">
        <v>15275</v>
      </c>
      <c r="AK7338">
        <v>1</v>
      </c>
      <c r="AL7338">
        <v>2024</v>
      </c>
      <c r="AO7338">
        <v>1667.5</v>
      </c>
      <c r="AP7338">
        <v>706</v>
      </c>
      <c r="AQ7338" t="s">
        <v>270</v>
      </c>
    </row>
    <row r="7339" spans="2:43" x14ac:dyDescent="0.2">
      <c r="B7339" t="s">
        <v>15944</v>
      </c>
      <c r="C7339">
        <v>14080.26</v>
      </c>
      <c r="D7339">
        <v>0</v>
      </c>
      <c r="E7339">
        <v>14080.26</v>
      </c>
      <c r="F7339" t="s">
        <v>15945</v>
      </c>
      <c r="G7339" s="16">
        <v>45258</v>
      </c>
      <c r="H7339" s="16">
        <v>45317</v>
      </c>
      <c r="J7339">
        <v>0</v>
      </c>
      <c r="K7339" s="16">
        <v>45257</v>
      </c>
      <c r="L7339" s="16">
        <v>45258</v>
      </c>
      <c r="M7339">
        <v>202302841</v>
      </c>
      <c r="N7339" s="17">
        <v>45258</v>
      </c>
      <c r="O7339" t="s">
        <v>100</v>
      </c>
      <c r="P7339">
        <v>0</v>
      </c>
      <c r="Q7339" t="s">
        <v>15946</v>
      </c>
      <c r="R7339">
        <v>4322380</v>
      </c>
      <c r="S7339" t="s">
        <v>15947</v>
      </c>
      <c r="T7339">
        <v>0</v>
      </c>
      <c r="U7339" t="s">
        <v>169</v>
      </c>
      <c r="V7339" t="s">
        <v>4775</v>
      </c>
      <c r="W7339" t="s">
        <v>15948</v>
      </c>
      <c r="X7339" t="s">
        <v>98</v>
      </c>
      <c r="Y7339">
        <v>4802</v>
      </c>
      <c r="AC7339">
        <v>-26</v>
      </c>
      <c r="AJ7339">
        <v>202302841</v>
      </c>
      <c r="AK7339">
        <v>1</v>
      </c>
      <c r="AL7339">
        <v>2024</v>
      </c>
      <c r="AO7339">
        <v>14080.26</v>
      </c>
      <c r="AP7339">
        <v>706</v>
      </c>
      <c r="AQ7339" t="s">
        <v>270</v>
      </c>
    </row>
    <row r="7340" spans="2:43" x14ac:dyDescent="0.2">
      <c r="B7340" t="s">
        <v>15949</v>
      </c>
      <c r="C7340">
        <v>12917.96</v>
      </c>
      <c r="D7340">
        <v>0</v>
      </c>
      <c r="E7340">
        <v>12917.96</v>
      </c>
      <c r="F7340" t="s">
        <v>2242</v>
      </c>
      <c r="G7340" s="16">
        <v>45258</v>
      </c>
      <c r="H7340" s="16">
        <v>45318</v>
      </c>
      <c r="J7340">
        <v>0</v>
      </c>
      <c r="K7340" s="16">
        <v>45258</v>
      </c>
      <c r="L7340" s="16">
        <v>45258</v>
      </c>
      <c r="M7340">
        <v>40232240</v>
      </c>
      <c r="N7340" s="17">
        <v>45258</v>
      </c>
      <c r="O7340" t="s">
        <v>100</v>
      </c>
      <c r="P7340">
        <v>0</v>
      </c>
      <c r="Q7340" t="s">
        <v>2243</v>
      </c>
      <c r="R7340">
        <v>15890040</v>
      </c>
      <c r="S7340" t="s">
        <v>2244</v>
      </c>
      <c r="T7340">
        <v>0</v>
      </c>
      <c r="U7340" t="s">
        <v>2245</v>
      </c>
      <c r="V7340" t="s">
        <v>2246</v>
      </c>
      <c r="W7340" t="s">
        <v>2247</v>
      </c>
      <c r="X7340" t="s">
        <v>98</v>
      </c>
      <c r="Y7340">
        <v>4802</v>
      </c>
      <c r="AC7340">
        <v>-27</v>
      </c>
      <c r="AJ7340" t="s">
        <v>15276</v>
      </c>
      <c r="AK7340">
        <v>1</v>
      </c>
      <c r="AL7340">
        <v>2024</v>
      </c>
      <c r="AO7340">
        <v>12917.96</v>
      </c>
      <c r="AP7340">
        <v>706</v>
      </c>
      <c r="AQ7340" t="s">
        <v>270</v>
      </c>
    </row>
    <row r="7341" spans="2:43" x14ac:dyDescent="0.2">
      <c r="B7341" t="s">
        <v>15950</v>
      </c>
      <c r="C7341">
        <v>5503.3</v>
      </c>
      <c r="D7341">
        <v>0</v>
      </c>
      <c r="E7341">
        <v>5503.3</v>
      </c>
      <c r="F7341" t="s">
        <v>15951</v>
      </c>
      <c r="G7341" s="16">
        <v>45258</v>
      </c>
      <c r="H7341" s="16">
        <v>45317</v>
      </c>
      <c r="J7341">
        <v>0</v>
      </c>
      <c r="K7341" s="16">
        <v>45257</v>
      </c>
      <c r="L7341" s="16">
        <v>45258</v>
      </c>
      <c r="M7341">
        <v>600311591</v>
      </c>
      <c r="N7341" s="17">
        <v>45258</v>
      </c>
      <c r="O7341" t="s">
        <v>100</v>
      </c>
      <c r="P7341">
        <v>0</v>
      </c>
      <c r="Q7341" t="s">
        <v>15952</v>
      </c>
      <c r="R7341">
        <v>45476471</v>
      </c>
      <c r="S7341" t="s">
        <v>15953</v>
      </c>
      <c r="T7341">
        <v>0</v>
      </c>
      <c r="U7341" t="s">
        <v>15954</v>
      </c>
      <c r="V7341" t="s">
        <v>4541</v>
      </c>
      <c r="W7341" t="s">
        <v>15955</v>
      </c>
      <c r="X7341" t="s">
        <v>98</v>
      </c>
      <c r="Y7341">
        <v>4802</v>
      </c>
      <c r="AC7341">
        <v>-26</v>
      </c>
      <c r="AJ7341">
        <v>600311591</v>
      </c>
      <c r="AK7341">
        <v>1</v>
      </c>
      <c r="AL7341">
        <v>2024</v>
      </c>
      <c r="AO7341">
        <v>5503.3</v>
      </c>
      <c r="AP7341">
        <v>706</v>
      </c>
      <c r="AQ7341" t="s">
        <v>270</v>
      </c>
    </row>
    <row r="7342" spans="2:43" x14ac:dyDescent="0.2">
      <c r="B7342" t="s">
        <v>15956</v>
      </c>
      <c r="C7342">
        <v>52569.96</v>
      </c>
      <c r="D7342">
        <v>0</v>
      </c>
      <c r="E7342">
        <v>52569.96</v>
      </c>
      <c r="F7342" t="s">
        <v>4363</v>
      </c>
      <c r="G7342" s="16">
        <v>45258</v>
      </c>
      <c r="H7342" s="16">
        <v>45318</v>
      </c>
      <c r="J7342">
        <v>0</v>
      </c>
      <c r="K7342" s="16">
        <v>45258</v>
      </c>
      <c r="L7342" s="16">
        <v>45258</v>
      </c>
      <c r="M7342">
        <v>230103634</v>
      </c>
      <c r="N7342" s="17">
        <v>45258</v>
      </c>
      <c r="O7342" t="s">
        <v>100</v>
      </c>
      <c r="P7342">
        <v>0</v>
      </c>
      <c r="Q7342" t="s">
        <v>4364</v>
      </c>
      <c r="R7342">
        <v>63073081</v>
      </c>
      <c r="S7342" t="s">
        <v>4365</v>
      </c>
      <c r="T7342">
        <v>0</v>
      </c>
      <c r="U7342" t="s">
        <v>4366</v>
      </c>
      <c r="V7342" t="s">
        <v>4367</v>
      </c>
      <c r="W7342" t="s">
        <v>4368</v>
      </c>
      <c r="X7342" t="s">
        <v>98</v>
      </c>
      <c r="Y7342">
        <v>4802</v>
      </c>
      <c r="AC7342">
        <v>-27</v>
      </c>
      <c r="AJ7342">
        <v>230103634</v>
      </c>
      <c r="AK7342">
        <v>1</v>
      </c>
      <c r="AL7342">
        <v>2024</v>
      </c>
      <c r="AO7342">
        <v>52569.96</v>
      </c>
      <c r="AP7342">
        <v>706</v>
      </c>
      <c r="AQ7342" t="s">
        <v>270</v>
      </c>
    </row>
    <row r="7343" spans="2:43" x14ac:dyDescent="0.2">
      <c r="B7343" t="s">
        <v>15957</v>
      </c>
      <c r="C7343">
        <v>693.93</v>
      </c>
      <c r="D7343">
        <v>0</v>
      </c>
      <c r="E7343">
        <v>693.93</v>
      </c>
      <c r="F7343" t="s">
        <v>15958</v>
      </c>
      <c r="G7343" s="16">
        <v>45258</v>
      </c>
      <c r="H7343" s="16">
        <v>45317</v>
      </c>
      <c r="J7343">
        <v>0</v>
      </c>
      <c r="K7343" s="16">
        <v>45257</v>
      </c>
      <c r="L7343" s="16">
        <v>45258</v>
      </c>
      <c r="M7343">
        <v>19442351</v>
      </c>
      <c r="N7343" s="17">
        <v>45258</v>
      </c>
      <c r="O7343" t="s">
        <v>100</v>
      </c>
      <c r="P7343">
        <v>0</v>
      </c>
      <c r="Q7343" t="s">
        <v>15959</v>
      </c>
      <c r="R7343">
        <v>25675893</v>
      </c>
      <c r="S7343" t="s">
        <v>15960</v>
      </c>
      <c r="T7343">
        <v>0</v>
      </c>
      <c r="U7343" t="s">
        <v>112</v>
      </c>
      <c r="V7343" t="s">
        <v>378</v>
      </c>
      <c r="W7343" t="s">
        <v>15961</v>
      </c>
      <c r="X7343" t="s">
        <v>98</v>
      </c>
      <c r="Y7343">
        <v>4802</v>
      </c>
      <c r="AC7343">
        <v>-26</v>
      </c>
      <c r="AJ7343">
        <v>19442351</v>
      </c>
      <c r="AK7343">
        <v>1</v>
      </c>
      <c r="AL7343">
        <v>2024</v>
      </c>
      <c r="AO7343">
        <v>693.93</v>
      </c>
      <c r="AP7343">
        <v>706</v>
      </c>
      <c r="AQ7343" t="s">
        <v>270</v>
      </c>
    </row>
    <row r="7344" spans="2:43" x14ac:dyDescent="0.2">
      <c r="B7344" t="s">
        <v>15962</v>
      </c>
      <c r="C7344">
        <v>9676.59</v>
      </c>
      <c r="D7344">
        <v>0</v>
      </c>
      <c r="E7344">
        <v>9676.59</v>
      </c>
      <c r="F7344" t="s">
        <v>1245</v>
      </c>
      <c r="G7344" s="16">
        <v>45258</v>
      </c>
      <c r="H7344" s="16">
        <v>45318</v>
      </c>
      <c r="J7344">
        <v>0</v>
      </c>
      <c r="K7344" s="16">
        <v>45258</v>
      </c>
      <c r="L7344" s="16">
        <v>45258</v>
      </c>
      <c r="M7344">
        <v>202315534</v>
      </c>
      <c r="N7344" s="17">
        <v>45258</v>
      </c>
      <c r="O7344" t="s">
        <v>100</v>
      </c>
      <c r="P7344">
        <v>0</v>
      </c>
      <c r="Q7344" t="s">
        <v>1246</v>
      </c>
      <c r="R7344">
        <v>46883690</v>
      </c>
      <c r="S7344" t="s">
        <v>1247</v>
      </c>
      <c r="T7344">
        <v>0</v>
      </c>
      <c r="U7344" t="s">
        <v>112</v>
      </c>
      <c r="V7344" t="s">
        <v>1248</v>
      </c>
      <c r="W7344" t="s">
        <v>1249</v>
      </c>
      <c r="X7344" t="s">
        <v>98</v>
      </c>
      <c r="Y7344">
        <v>4802</v>
      </c>
      <c r="AC7344">
        <v>-27</v>
      </c>
      <c r="AF7344" t="s">
        <v>111</v>
      </c>
      <c r="AJ7344">
        <v>202315534</v>
      </c>
      <c r="AK7344">
        <v>1</v>
      </c>
      <c r="AL7344">
        <v>2024</v>
      </c>
      <c r="AO7344">
        <v>9676.59</v>
      </c>
      <c r="AP7344">
        <v>706</v>
      </c>
      <c r="AQ7344" t="s">
        <v>270</v>
      </c>
    </row>
    <row r="7345" spans="2:43" x14ac:dyDescent="0.2">
      <c r="B7345" t="s">
        <v>15963</v>
      </c>
      <c r="C7345">
        <v>450.57</v>
      </c>
      <c r="D7345">
        <v>0</v>
      </c>
      <c r="E7345">
        <v>450.57</v>
      </c>
      <c r="F7345" t="s">
        <v>2635</v>
      </c>
      <c r="G7345" s="16">
        <v>45258</v>
      </c>
      <c r="H7345" s="16">
        <v>45317</v>
      </c>
      <c r="J7345">
        <v>0</v>
      </c>
      <c r="K7345" s="16">
        <v>45257</v>
      </c>
      <c r="L7345" s="16">
        <v>45258</v>
      </c>
      <c r="M7345">
        <v>2023529574</v>
      </c>
      <c r="N7345" s="17">
        <v>45258</v>
      </c>
      <c r="O7345" t="s">
        <v>100</v>
      </c>
      <c r="P7345">
        <v>0</v>
      </c>
      <c r="Q7345" t="s">
        <v>2636</v>
      </c>
      <c r="R7345">
        <v>28241711</v>
      </c>
      <c r="S7345" t="s">
        <v>2637</v>
      </c>
      <c r="T7345">
        <v>0</v>
      </c>
      <c r="U7345" t="s">
        <v>112</v>
      </c>
      <c r="V7345" t="s">
        <v>183</v>
      </c>
      <c r="W7345" t="s">
        <v>2638</v>
      </c>
      <c r="X7345" t="s">
        <v>98</v>
      </c>
      <c r="Y7345">
        <v>4802</v>
      </c>
      <c r="AC7345">
        <v>-26</v>
      </c>
      <c r="AF7345" t="s">
        <v>111</v>
      </c>
      <c r="AJ7345">
        <v>2023529574</v>
      </c>
      <c r="AK7345">
        <v>1</v>
      </c>
      <c r="AL7345">
        <v>2024</v>
      </c>
      <c r="AO7345">
        <v>450.57</v>
      </c>
      <c r="AP7345">
        <v>706</v>
      </c>
      <c r="AQ7345" t="s">
        <v>270</v>
      </c>
    </row>
    <row r="7346" spans="2:43" x14ac:dyDescent="0.2">
      <c r="B7346" t="s">
        <v>15964</v>
      </c>
      <c r="C7346">
        <v>675.86</v>
      </c>
      <c r="D7346">
        <v>0</v>
      </c>
      <c r="E7346">
        <v>675.86</v>
      </c>
      <c r="F7346" t="s">
        <v>2635</v>
      </c>
      <c r="G7346" s="16">
        <v>45258</v>
      </c>
      <c r="H7346" s="16">
        <v>45317</v>
      </c>
      <c r="J7346">
        <v>0</v>
      </c>
      <c r="K7346" s="16">
        <v>45257</v>
      </c>
      <c r="L7346" s="16">
        <v>45258</v>
      </c>
      <c r="M7346">
        <v>2023529575</v>
      </c>
      <c r="N7346" s="17">
        <v>45258</v>
      </c>
      <c r="O7346" t="s">
        <v>100</v>
      </c>
      <c r="P7346">
        <v>0</v>
      </c>
      <c r="Q7346" t="s">
        <v>2636</v>
      </c>
      <c r="R7346">
        <v>28241711</v>
      </c>
      <c r="S7346" t="s">
        <v>2637</v>
      </c>
      <c r="T7346">
        <v>0</v>
      </c>
      <c r="U7346" t="s">
        <v>112</v>
      </c>
      <c r="V7346" t="s">
        <v>183</v>
      </c>
      <c r="W7346" t="s">
        <v>2638</v>
      </c>
      <c r="X7346" t="s">
        <v>98</v>
      </c>
      <c r="Y7346">
        <v>4802</v>
      </c>
      <c r="AC7346">
        <v>-26</v>
      </c>
      <c r="AF7346" t="s">
        <v>111</v>
      </c>
      <c r="AJ7346">
        <v>2023529575</v>
      </c>
      <c r="AK7346">
        <v>1</v>
      </c>
      <c r="AL7346">
        <v>2024</v>
      </c>
      <c r="AO7346">
        <v>675.86</v>
      </c>
      <c r="AP7346">
        <v>706</v>
      </c>
      <c r="AQ7346" t="s">
        <v>270</v>
      </c>
    </row>
    <row r="7347" spans="2:43" x14ac:dyDescent="0.2">
      <c r="B7347" t="s">
        <v>15965</v>
      </c>
      <c r="C7347">
        <v>675.86</v>
      </c>
      <c r="D7347">
        <v>0</v>
      </c>
      <c r="E7347">
        <v>675.86</v>
      </c>
      <c r="F7347" t="s">
        <v>2635</v>
      </c>
      <c r="G7347" s="16">
        <v>45258</v>
      </c>
      <c r="H7347" s="16">
        <v>45317</v>
      </c>
      <c r="J7347">
        <v>0</v>
      </c>
      <c r="K7347" s="16">
        <v>45257</v>
      </c>
      <c r="L7347" s="16">
        <v>45258</v>
      </c>
      <c r="M7347">
        <v>2023529573</v>
      </c>
      <c r="N7347" s="17">
        <v>45258</v>
      </c>
      <c r="O7347" t="s">
        <v>100</v>
      </c>
      <c r="P7347">
        <v>0</v>
      </c>
      <c r="Q7347" t="s">
        <v>2636</v>
      </c>
      <c r="R7347">
        <v>28241711</v>
      </c>
      <c r="S7347" t="s">
        <v>2637</v>
      </c>
      <c r="T7347">
        <v>0</v>
      </c>
      <c r="U7347" t="s">
        <v>112</v>
      </c>
      <c r="V7347" t="s">
        <v>183</v>
      </c>
      <c r="W7347" t="s">
        <v>2638</v>
      </c>
      <c r="X7347" t="s">
        <v>98</v>
      </c>
      <c r="Y7347">
        <v>4802</v>
      </c>
      <c r="AC7347">
        <v>-26</v>
      </c>
      <c r="AF7347" t="s">
        <v>111</v>
      </c>
      <c r="AJ7347">
        <v>2023529573</v>
      </c>
      <c r="AK7347">
        <v>1</v>
      </c>
      <c r="AL7347">
        <v>2024</v>
      </c>
      <c r="AO7347">
        <v>675.86</v>
      </c>
      <c r="AP7347">
        <v>706</v>
      </c>
      <c r="AQ7347" t="s">
        <v>270</v>
      </c>
    </row>
    <row r="7348" spans="2:43" x14ac:dyDescent="0.2">
      <c r="B7348" t="s">
        <v>15966</v>
      </c>
      <c r="C7348">
        <v>9322.3799999999992</v>
      </c>
      <c r="D7348">
        <v>0</v>
      </c>
      <c r="E7348">
        <v>9322.3799999999992</v>
      </c>
      <c r="F7348" t="s">
        <v>2635</v>
      </c>
      <c r="G7348" s="16">
        <v>45258</v>
      </c>
      <c r="H7348" s="16">
        <v>45317</v>
      </c>
      <c r="J7348">
        <v>0</v>
      </c>
      <c r="K7348" s="16">
        <v>45257</v>
      </c>
      <c r="L7348" s="16">
        <v>45258</v>
      </c>
      <c r="M7348">
        <v>2023529571</v>
      </c>
      <c r="N7348" s="17">
        <v>45258</v>
      </c>
      <c r="O7348" t="s">
        <v>100</v>
      </c>
      <c r="P7348">
        <v>0</v>
      </c>
      <c r="Q7348" t="s">
        <v>2636</v>
      </c>
      <c r="R7348">
        <v>28241711</v>
      </c>
      <c r="S7348" t="s">
        <v>2637</v>
      </c>
      <c r="T7348">
        <v>0</v>
      </c>
      <c r="U7348" t="s">
        <v>112</v>
      </c>
      <c r="V7348" t="s">
        <v>183</v>
      </c>
      <c r="W7348" t="s">
        <v>2638</v>
      </c>
      <c r="X7348" t="s">
        <v>98</v>
      </c>
      <c r="Y7348">
        <v>4802</v>
      </c>
      <c r="AC7348">
        <v>-26</v>
      </c>
      <c r="AF7348" t="s">
        <v>111</v>
      </c>
      <c r="AJ7348">
        <v>2023529571</v>
      </c>
      <c r="AK7348">
        <v>1</v>
      </c>
      <c r="AL7348">
        <v>2024</v>
      </c>
      <c r="AO7348">
        <v>9322.3799999999992</v>
      </c>
      <c r="AP7348">
        <v>706</v>
      </c>
      <c r="AQ7348" t="s">
        <v>270</v>
      </c>
    </row>
    <row r="7349" spans="2:43" x14ac:dyDescent="0.2">
      <c r="B7349" t="s">
        <v>15967</v>
      </c>
      <c r="C7349">
        <v>1475.84</v>
      </c>
      <c r="D7349">
        <v>0</v>
      </c>
      <c r="E7349">
        <v>1475.84</v>
      </c>
      <c r="F7349" t="s">
        <v>2635</v>
      </c>
      <c r="G7349" s="16">
        <v>45258</v>
      </c>
      <c r="H7349" s="16">
        <v>45317</v>
      </c>
      <c r="J7349">
        <v>0</v>
      </c>
      <c r="K7349" s="16">
        <v>45257</v>
      </c>
      <c r="L7349" s="16">
        <v>45258</v>
      </c>
      <c r="M7349">
        <v>2023529568</v>
      </c>
      <c r="N7349" s="17">
        <v>45258</v>
      </c>
      <c r="O7349" t="s">
        <v>100</v>
      </c>
      <c r="P7349">
        <v>0</v>
      </c>
      <c r="Q7349" t="s">
        <v>2636</v>
      </c>
      <c r="R7349">
        <v>28241711</v>
      </c>
      <c r="S7349" t="s">
        <v>2637</v>
      </c>
      <c r="T7349">
        <v>0</v>
      </c>
      <c r="U7349" t="s">
        <v>112</v>
      </c>
      <c r="V7349" t="s">
        <v>183</v>
      </c>
      <c r="W7349" t="s">
        <v>2638</v>
      </c>
      <c r="X7349" t="s">
        <v>98</v>
      </c>
      <c r="Y7349">
        <v>4802</v>
      </c>
      <c r="AC7349">
        <v>-26</v>
      </c>
      <c r="AF7349" t="s">
        <v>111</v>
      </c>
      <c r="AJ7349">
        <v>2023529568</v>
      </c>
      <c r="AK7349">
        <v>1</v>
      </c>
      <c r="AL7349">
        <v>2024</v>
      </c>
      <c r="AO7349">
        <v>1475.84</v>
      </c>
      <c r="AP7349">
        <v>706</v>
      </c>
      <c r="AQ7349" t="s">
        <v>270</v>
      </c>
    </row>
    <row r="7350" spans="2:43" x14ac:dyDescent="0.2">
      <c r="B7350" t="s">
        <v>15968</v>
      </c>
      <c r="C7350">
        <v>15943.36</v>
      </c>
      <c r="D7350">
        <v>0</v>
      </c>
      <c r="E7350">
        <v>15943.36</v>
      </c>
      <c r="F7350" t="s">
        <v>2635</v>
      </c>
      <c r="G7350" s="16">
        <v>45258</v>
      </c>
      <c r="H7350" s="16">
        <v>45317</v>
      </c>
      <c r="J7350">
        <v>0</v>
      </c>
      <c r="K7350" s="16">
        <v>45257</v>
      </c>
      <c r="L7350" s="16">
        <v>45258</v>
      </c>
      <c r="M7350">
        <v>2023529564</v>
      </c>
      <c r="N7350" s="17">
        <v>45258</v>
      </c>
      <c r="O7350" t="s">
        <v>100</v>
      </c>
      <c r="P7350">
        <v>0</v>
      </c>
      <c r="Q7350" t="s">
        <v>2636</v>
      </c>
      <c r="R7350">
        <v>28241711</v>
      </c>
      <c r="S7350" t="s">
        <v>2637</v>
      </c>
      <c r="T7350">
        <v>0</v>
      </c>
      <c r="U7350" t="s">
        <v>112</v>
      </c>
      <c r="V7350" t="s">
        <v>183</v>
      </c>
      <c r="W7350" t="s">
        <v>2638</v>
      </c>
      <c r="X7350" t="s">
        <v>98</v>
      </c>
      <c r="Y7350">
        <v>4802</v>
      </c>
      <c r="AC7350">
        <v>-26</v>
      </c>
      <c r="AF7350" t="s">
        <v>111</v>
      </c>
      <c r="AJ7350">
        <v>2023529564</v>
      </c>
      <c r="AK7350">
        <v>1</v>
      </c>
      <c r="AL7350">
        <v>2024</v>
      </c>
      <c r="AO7350">
        <v>15943.36</v>
      </c>
      <c r="AP7350">
        <v>706</v>
      </c>
      <c r="AQ7350" t="s">
        <v>270</v>
      </c>
    </row>
    <row r="7351" spans="2:43" x14ac:dyDescent="0.2">
      <c r="B7351" t="s">
        <v>15969</v>
      </c>
      <c r="C7351">
        <v>20195.78</v>
      </c>
      <c r="D7351">
        <v>0</v>
      </c>
      <c r="E7351">
        <v>20195.78</v>
      </c>
      <c r="F7351" t="s">
        <v>15970</v>
      </c>
      <c r="G7351" s="16">
        <v>45258</v>
      </c>
      <c r="H7351" s="16">
        <v>45317</v>
      </c>
      <c r="J7351">
        <v>0</v>
      </c>
      <c r="K7351" s="16">
        <v>45257</v>
      </c>
      <c r="L7351" s="16">
        <v>45258</v>
      </c>
      <c r="M7351">
        <v>23704700</v>
      </c>
      <c r="N7351" s="17">
        <v>45258</v>
      </c>
      <c r="O7351" t="s">
        <v>100</v>
      </c>
      <c r="P7351">
        <v>0</v>
      </c>
      <c r="Q7351" t="s">
        <v>15971</v>
      </c>
      <c r="R7351">
        <v>14703700</v>
      </c>
      <c r="S7351" t="s">
        <v>15972</v>
      </c>
      <c r="T7351">
        <v>0</v>
      </c>
      <c r="U7351" t="s">
        <v>15973</v>
      </c>
      <c r="V7351" t="s">
        <v>15974</v>
      </c>
      <c r="W7351" t="s">
        <v>15975</v>
      </c>
      <c r="X7351" t="s">
        <v>98</v>
      </c>
      <c r="Y7351">
        <v>4802</v>
      </c>
      <c r="AC7351">
        <v>-26</v>
      </c>
      <c r="AF7351" t="s">
        <v>111</v>
      </c>
      <c r="AJ7351">
        <v>23704700</v>
      </c>
      <c r="AK7351">
        <v>1</v>
      </c>
      <c r="AL7351">
        <v>2024</v>
      </c>
      <c r="AO7351">
        <v>20195.78</v>
      </c>
      <c r="AP7351">
        <v>706</v>
      </c>
      <c r="AQ7351" t="s">
        <v>270</v>
      </c>
    </row>
    <row r="7352" spans="2:43" x14ac:dyDescent="0.2">
      <c r="B7352" t="s">
        <v>15976</v>
      </c>
      <c r="C7352">
        <v>16552.09</v>
      </c>
      <c r="D7352">
        <v>0</v>
      </c>
      <c r="E7352">
        <v>16552.09</v>
      </c>
      <c r="F7352" t="s">
        <v>15970</v>
      </c>
      <c r="G7352" s="16">
        <v>45258</v>
      </c>
      <c r="H7352" s="16">
        <v>45317</v>
      </c>
      <c r="J7352">
        <v>0</v>
      </c>
      <c r="K7352" s="16">
        <v>45257</v>
      </c>
      <c r="L7352" s="16">
        <v>45258</v>
      </c>
      <c r="M7352">
        <v>23704704</v>
      </c>
      <c r="N7352" s="17">
        <v>45258</v>
      </c>
      <c r="O7352" t="s">
        <v>100</v>
      </c>
      <c r="P7352">
        <v>0</v>
      </c>
      <c r="Q7352" t="s">
        <v>15971</v>
      </c>
      <c r="R7352">
        <v>14703700</v>
      </c>
      <c r="S7352" t="s">
        <v>15972</v>
      </c>
      <c r="T7352">
        <v>0</v>
      </c>
      <c r="U7352" t="s">
        <v>15973</v>
      </c>
      <c r="V7352" t="s">
        <v>15974</v>
      </c>
      <c r="W7352" t="s">
        <v>15975</v>
      </c>
      <c r="X7352" t="s">
        <v>98</v>
      </c>
      <c r="Y7352">
        <v>4802</v>
      </c>
      <c r="AC7352">
        <v>-26</v>
      </c>
      <c r="AF7352" t="s">
        <v>111</v>
      </c>
      <c r="AJ7352">
        <v>23704704</v>
      </c>
      <c r="AK7352">
        <v>1</v>
      </c>
      <c r="AL7352">
        <v>2024</v>
      </c>
      <c r="AO7352">
        <v>16552.09</v>
      </c>
      <c r="AP7352">
        <v>706</v>
      </c>
      <c r="AQ7352" t="s">
        <v>270</v>
      </c>
    </row>
    <row r="7353" spans="2:43" x14ac:dyDescent="0.2">
      <c r="B7353" t="s">
        <v>15977</v>
      </c>
      <c r="C7353">
        <v>7985.6</v>
      </c>
      <c r="D7353">
        <v>0</v>
      </c>
      <c r="E7353">
        <v>7985.6</v>
      </c>
      <c r="F7353" t="s">
        <v>15978</v>
      </c>
      <c r="G7353" s="16">
        <v>45258</v>
      </c>
      <c r="H7353" s="16">
        <v>45318</v>
      </c>
      <c r="J7353">
        <v>0</v>
      </c>
      <c r="K7353" s="16">
        <v>45258</v>
      </c>
      <c r="L7353" s="16">
        <v>45258</v>
      </c>
      <c r="M7353">
        <v>2313046</v>
      </c>
      <c r="N7353" s="17">
        <v>45258</v>
      </c>
      <c r="O7353" t="s">
        <v>100</v>
      </c>
      <c r="P7353">
        <v>0</v>
      </c>
      <c r="Q7353" t="s">
        <v>15979</v>
      </c>
      <c r="R7353">
        <v>27721493</v>
      </c>
      <c r="S7353" t="s">
        <v>15980</v>
      </c>
      <c r="T7353">
        <v>0</v>
      </c>
      <c r="U7353" t="s">
        <v>169</v>
      </c>
      <c r="V7353" t="s">
        <v>2910</v>
      </c>
      <c r="W7353" t="s">
        <v>15981</v>
      </c>
      <c r="X7353" t="s">
        <v>98</v>
      </c>
      <c r="Y7353">
        <v>4802</v>
      </c>
      <c r="AC7353">
        <v>-27</v>
      </c>
      <c r="AJ7353" t="s">
        <v>15277</v>
      </c>
      <c r="AK7353">
        <v>1</v>
      </c>
      <c r="AL7353">
        <v>2024</v>
      </c>
      <c r="AO7353">
        <v>7985.6</v>
      </c>
      <c r="AP7353">
        <v>706</v>
      </c>
      <c r="AQ7353" t="s">
        <v>270</v>
      </c>
    </row>
    <row r="7354" spans="2:43" x14ac:dyDescent="0.2">
      <c r="B7354" t="s">
        <v>15982</v>
      </c>
      <c r="C7354">
        <v>33352.39</v>
      </c>
      <c r="D7354">
        <v>0</v>
      </c>
      <c r="E7354">
        <v>33352.39</v>
      </c>
      <c r="F7354" t="s">
        <v>15983</v>
      </c>
      <c r="G7354" s="16">
        <v>45258</v>
      </c>
      <c r="H7354" s="16">
        <v>45317</v>
      </c>
      <c r="J7354">
        <v>0</v>
      </c>
      <c r="K7354" s="16">
        <v>45257</v>
      </c>
      <c r="L7354" s="16">
        <v>45258</v>
      </c>
      <c r="M7354">
        <v>231011017</v>
      </c>
      <c r="N7354" s="17">
        <v>45258</v>
      </c>
      <c r="O7354" t="s">
        <v>100</v>
      </c>
      <c r="P7354">
        <v>0</v>
      </c>
      <c r="Q7354" t="s">
        <v>15984</v>
      </c>
      <c r="R7354">
        <v>25759761</v>
      </c>
      <c r="S7354" t="s">
        <v>15985</v>
      </c>
      <c r="T7354">
        <v>0</v>
      </c>
      <c r="U7354" t="s">
        <v>1520</v>
      </c>
      <c r="V7354" t="s">
        <v>1521</v>
      </c>
      <c r="W7354" t="s">
        <v>15986</v>
      </c>
      <c r="X7354" t="s">
        <v>98</v>
      </c>
      <c r="Y7354">
        <v>4802</v>
      </c>
      <c r="AC7354">
        <v>-26</v>
      </c>
      <c r="AJ7354">
        <v>231011017</v>
      </c>
      <c r="AK7354">
        <v>1</v>
      </c>
      <c r="AL7354">
        <v>2024</v>
      </c>
      <c r="AO7354">
        <v>33352.39</v>
      </c>
      <c r="AP7354">
        <v>706</v>
      </c>
      <c r="AQ7354" t="s">
        <v>270</v>
      </c>
    </row>
    <row r="7355" spans="2:43" x14ac:dyDescent="0.2">
      <c r="B7355" t="s">
        <v>15987</v>
      </c>
      <c r="C7355">
        <v>279.68</v>
      </c>
      <c r="D7355">
        <v>0</v>
      </c>
      <c r="E7355">
        <v>279.68</v>
      </c>
      <c r="F7355" t="s">
        <v>15983</v>
      </c>
      <c r="G7355" s="16">
        <v>45258</v>
      </c>
      <c r="H7355" s="16">
        <v>45317</v>
      </c>
      <c r="J7355">
        <v>0</v>
      </c>
      <c r="K7355" s="16">
        <v>45257</v>
      </c>
      <c r="L7355" s="16">
        <v>45258</v>
      </c>
      <c r="M7355">
        <v>231011041</v>
      </c>
      <c r="N7355" s="17">
        <v>45258</v>
      </c>
      <c r="O7355" t="s">
        <v>100</v>
      </c>
      <c r="P7355">
        <v>0</v>
      </c>
      <c r="Q7355" t="s">
        <v>15984</v>
      </c>
      <c r="R7355">
        <v>25759761</v>
      </c>
      <c r="S7355" t="s">
        <v>15985</v>
      </c>
      <c r="T7355">
        <v>0</v>
      </c>
      <c r="U7355" t="s">
        <v>1520</v>
      </c>
      <c r="V7355" t="s">
        <v>1521</v>
      </c>
      <c r="W7355" t="s">
        <v>15986</v>
      </c>
      <c r="X7355" t="s">
        <v>98</v>
      </c>
      <c r="Y7355">
        <v>4802</v>
      </c>
      <c r="AC7355">
        <v>-26</v>
      </c>
      <c r="AJ7355">
        <v>231011041</v>
      </c>
      <c r="AK7355">
        <v>1</v>
      </c>
      <c r="AL7355">
        <v>2024</v>
      </c>
      <c r="AO7355">
        <v>279.68</v>
      </c>
      <c r="AP7355">
        <v>706</v>
      </c>
      <c r="AQ7355" t="s">
        <v>270</v>
      </c>
    </row>
    <row r="7356" spans="2:43" x14ac:dyDescent="0.2">
      <c r="B7356" t="s">
        <v>15988</v>
      </c>
      <c r="C7356">
        <v>3680</v>
      </c>
      <c r="D7356">
        <v>0</v>
      </c>
      <c r="E7356">
        <v>3680</v>
      </c>
      <c r="F7356" t="s">
        <v>15989</v>
      </c>
      <c r="G7356" s="16">
        <v>45258</v>
      </c>
      <c r="H7356" s="16">
        <v>45317</v>
      </c>
      <c r="J7356">
        <v>0</v>
      </c>
      <c r="K7356" s="16">
        <v>45257</v>
      </c>
      <c r="L7356" s="16">
        <v>45258</v>
      </c>
      <c r="M7356">
        <v>202300362</v>
      </c>
      <c r="N7356" s="17">
        <v>45258</v>
      </c>
      <c r="O7356" t="s">
        <v>100</v>
      </c>
      <c r="P7356">
        <v>0</v>
      </c>
      <c r="Q7356" t="s">
        <v>15990</v>
      </c>
      <c r="R7356">
        <v>27217647</v>
      </c>
      <c r="S7356" t="s">
        <v>15991</v>
      </c>
      <c r="T7356">
        <v>0</v>
      </c>
      <c r="U7356" t="s">
        <v>112</v>
      </c>
      <c r="V7356" t="s">
        <v>15992</v>
      </c>
      <c r="W7356" t="s">
        <v>15993</v>
      </c>
      <c r="X7356" t="s">
        <v>98</v>
      </c>
      <c r="Y7356">
        <v>4802</v>
      </c>
      <c r="AC7356">
        <v>-26</v>
      </c>
      <c r="AJ7356">
        <v>202300362</v>
      </c>
      <c r="AK7356">
        <v>1</v>
      </c>
      <c r="AL7356">
        <v>2024</v>
      </c>
      <c r="AO7356">
        <v>3680</v>
      </c>
      <c r="AP7356">
        <v>706</v>
      </c>
      <c r="AQ7356" t="s">
        <v>270</v>
      </c>
    </row>
    <row r="7357" spans="2:43" x14ac:dyDescent="0.2">
      <c r="B7357" t="s">
        <v>15994</v>
      </c>
      <c r="C7357">
        <v>9552.2099999999991</v>
      </c>
      <c r="D7357">
        <v>0</v>
      </c>
      <c r="E7357">
        <v>9552.2099999999991</v>
      </c>
      <c r="F7357" t="s">
        <v>220</v>
      </c>
      <c r="G7357" s="16">
        <v>45259</v>
      </c>
      <c r="H7357" s="16">
        <v>45317</v>
      </c>
      <c r="J7357">
        <v>0</v>
      </c>
      <c r="K7357" s="16">
        <v>45258</v>
      </c>
      <c r="L7357" s="16">
        <v>45259</v>
      </c>
      <c r="M7357">
        <v>2172387427</v>
      </c>
      <c r="N7357" s="17">
        <v>45259</v>
      </c>
      <c r="O7357" t="s">
        <v>100</v>
      </c>
      <c r="P7357">
        <v>0</v>
      </c>
      <c r="Q7357" t="s">
        <v>221</v>
      </c>
      <c r="R7357">
        <v>19010290</v>
      </c>
      <c r="S7357" t="s">
        <v>223</v>
      </c>
      <c r="T7357">
        <v>0</v>
      </c>
      <c r="U7357" t="s">
        <v>119</v>
      </c>
      <c r="V7357" t="s">
        <v>224</v>
      </c>
      <c r="W7357" t="s">
        <v>222</v>
      </c>
      <c r="X7357" t="s">
        <v>98</v>
      </c>
      <c r="Y7357">
        <v>4802</v>
      </c>
      <c r="AC7357">
        <v>-26</v>
      </c>
      <c r="AJ7357">
        <v>2172387427</v>
      </c>
      <c r="AK7357">
        <v>1</v>
      </c>
      <c r="AL7357">
        <v>2024</v>
      </c>
      <c r="AO7357">
        <v>9552.2099999999991</v>
      </c>
      <c r="AP7357">
        <v>706</v>
      </c>
      <c r="AQ7357" t="s">
        <v>270</v>
      </c>
    </row>
    <row r="7358" spans="2:43" x14ac:dyDescent="0.2">
      <c r="B7358" t="s">
        <v>15995</v>
      </c>
      <c r="C7358">
        <v>4290.87</v>
      </c>
      <c r="D7358">
        <v>0</v>
      </c>
      <c r="E7358">
        <v>4290.87</v>
      </c>
      <c r="F7358" t="s">
        <v>210</v>
      </c>
      <c r="G7358" s="16">
        <v>45259</v>
      </c>
      <c r="H7358" s="16">
        <v>45319</v>
      </c>
      <c r="J7358">
        <v>0</v>
      </c>
      <c r="K7358" s="16">
        <v>45259</v>
      </c>
      <c r="L7358" s="16">
        <v>45259</v>
      </c>
      <c r="M7358">
        <v>232315398</v>
      </c>
      <c r="N7358" s="17">
        <v>45259</v>
      </c>
      <c r="O7358" t="s">
        <v>100</v>
      </c>
      <c r="P7358">
        <v>0</v>
      </c>
      <c r="Q7358" t="s">
        <v>211</v>
      </c>
      <c r="R7358">
        <v>14707420</v>
      </c>
      <c r="S7358" t="s">
        <v>213</v>
      </c>
      <c r="T7358">
        <v>0</v>
      </c>
      <c r="U7358" t="s">
        <v>112</v>
      </c>
      <c r="V7358" t="s">
        <v>214</v>
      </c>
      <c r="W7358" t="s">
        <v>212</v>
      </c>
      <c r="X7358" t="s">
        <v>98</v>
      </c>
      <c r="Y7358">
        <v>4802</v>
      </c>
      <c r="AC7358">
        <v>-28</v>
      </c>
      <c r="AJ7358">
        <v>232315398</v>
      </c>
      <c r="AK7358">
        <v>1</v>
      </c>
      <c r="AL7358">
        <v>2024</v>
      </c>
      <c r="AO7358">
        <v>4290.87</v>
      </c>
      <c r="AP7358">
        <v>706</v>
      </c>
      <c r="AQ7358" t="s">
        <v>270</v>
      </c>
    </row>
    <row r="7359" spans="2:43" x14ac:dyDescent="0.2">
      <c r="B7359" t="s">
        <v>15996</v>
      </c>
      <c r="C7359">
        <v>686.18</v>
      </c>
      <c r="D7359">
        <v>0</v>
      </c>
      <c r="E7359">
        <v>686.18</v>
      </c>
      <c r="F7359" t="s">
        <v>190</v>
      </c>
      <c r="G7359" s="16">
        <v>45259</v>
      </c>
      <c r="H7359" s="16">
        <v>45318</v>
      </c>
      <c r="J7359">
        <v>0</v>
      </c>
      <c r="K7359" s="16">
        <v>45259</v>
      </c>
      <c r="L7359" s="16">
        <v>45259</v>
      </c>
      <c r="M7359">
        <v>5230027390</v>
      </c>
      <c r="N7359" s="17">
        <v>45259</v>
      </c>
      <c r="O7359" t="s">
        <v>100</v>
      </c>
      <c r="P7359">
        <v>0</v>
      </c>
      <c r="Q7359" t="s">
        <v>191</v>
      </c>
      <c r="R7359">
        <v>45359326</v>
      </c>
      <c r="S7359" t="s">
        <v>193</v>
      </c>
      <c r="T7359">
        <v>0</v>
      </c>
      <c r="U7359" t="s">
        <v>112</v>
      </c>
      <c r="V7359" t="s">
        <v>178</v>
      </c>
      <c r="W7359" t="s">
        <v>192</v>
      </c>
      <c r="X7359" t="s">
        <v>98</v>
      </c>
      <c r="Y7359">
        <v>4802</v>
      </c>
      <c r="AC7359">
        <v>-27</v>
      </c>
      <c r="AF7359" t="s">
        <v>111</v>
      </c>
      <c r="AJ7359">
        <v>5230027390</v>
      </c>
      <c r="AK7359">
        <v>1</v>
      </c>
      <c r="AL7359">
        <v>2024</v>
      </c>
      <c r="AO7359">
        <v>686.18</v>
      </c>
      <c r="AP7359">
        <v>706</v>
      </c>
      <c r="AQ7359" t="s">
        <v>270</v>
      </c>
    </row>
    <row r="7360" spans="2:43" x14ac:dyDescent="0.2">
      <c r="B7360" t="s">
        <v>15997</v>
      </c>
      <c r="C7360">
        <v>1367.2</v>
      </c>
      <c r="D7360">
        <v>0</v>
      </c>
      <c r="E7360">
        <v>1367.2</v>
      </c>
      <c r="F7360" t="s">
        <v>137</v>
      </c>
      <c r="G7360" s="16">
        <v>45259</v>
      </c>
      <c r="H7360" s="16">
        <v>45318</v>
      </c>
      <c r="J7360">
        <v>0</v>
      </c>
      <c r="K7360" s="16">
        <v>45258</v>
      </c>
      <c r="L7360" s="16">
        <v>45259</v>
      </c>
      <c r="M7360">
        <v>339838727</v>
      </c>
      <c r="N7360" s="17">
        <v>45259</v>
      </c>
      <c r="O7360" t="s">
        <v>100</v>
      </c>
      <c r="P7360">
        <v>0</v>
      </c>
      <c r="Q7360" t="s">
        <v>138</v>
      </c>
      <c r="R7360">
        <v>48586285</v>
      </c>
      <c r="S7360" t="s">
        <v>140</v>
      </c>
      <c r="T7360">
        <v>0</v>
      </c>
      <c r="U7360" t="s">
        <v>112</v>
      </c>
      <c r="V7360">
        <v>14800</v>
      </c>
      <c r="W7360" t="s">
        <v>139</v>
      </c>
      <c r="X7360" t="s">
        <v>98</v>
      </c>
      <c r="Y7360">
        <v>4802</v>
      </c>
      <c r="AC7360">
        <v>-27</v>
      </c>
      <c r="AF7360" t="s">
        <v>111</v>
      </c>
      <c r="AJ7360">
        <v>339838727</v>
      </c>
      <c r="AK7360">
        <v>1</v>
      </c>
      <c r="AL7360">
        <v>2024</v>
      </c>
      <c r="AO7360">
        <v>1367.2</v>
      </c>
      <c r="AP7360">
        <v>706</v>
      </c>
      <c r="AQ7360" t="s">
        <v>270</v>
      </c>
    </row>
    <row r="7361" spans="2:43" x14ac:dyDescent="0.2">
      <c r="B7361" t="s">
        <v>15998</v>
      </c>
      <c r="C7361">
        <v>11181</v>
      </c>
      <c r="D7361">
        <v>0</v>
      </c>
      <c r="E7361">
        <v>11181</v>
      </c>
      <c r="F7361" t="s">
        <v>15999</v>
      </c>
      <c r="G7361" s="16">
        <v>45259</v>
      </c>
      <c r="H7361" s="16">
        <v>45317</v>
      </c>
      <c r="J7361">
        <v>0</v>
      </c>
      <c r="K7361" s="16">
        <v>45257</v>
      </c>
      <c r="L7361" s="16">
        <v>45259</v>
      </c>
      <c r="M7361">
        <v>222335452</v>
      </c>
      <c r="N7361" s="17">
        <v>45259</v>
      </c>
      <c r="O7361" t="s">
        <v>100</v>
      </c>
      <c r="P7361">
        <v>0</v>
      </c>
      <c r="Q7361" t="s">
        <v>16000</v>
      </c>
      <c r="R7361">
        <v>47910127</v>
      </c>
      <c r="S7361" t="s">
        <v>16001</v>
      </c>
      <c r="T7361">
        <v>0</v>
      </c>
      <c r="U7361" t="s">
        <v>169</v>
      </c>
      <c r="V7361" t="s">
        <v>1236</v>
      </c>
      <c r="W7361" t="s">
        <v>16002</v>
      </c>
      <c r="X7361" t="s">
        <v>98</v>
      </c>
      <c r="Y7361">
        <v>4802</v>
      </c>
      <c r="AC7361">
        <v>-26</v>
      </c>
      <c r="AJ7361">
        <v>222335452</v>
      </c>
      <c r="AK7361">
        <v>1</v>
      </c>
      <c r="AL7361">
        <v>2024</v>
      </c>
      <c r="AO7361">
        <v>11181</v>
      </c>
      <c r="AP7361">
        <v>706</v>
      </c>
      <c r="AQ7361" t="s">
        <v>270</v>
      </c>
    </row>
    <row r="7362" spans="2:43" x14ac:dyDescent="0.2">
      <c r="B7362" t="s">
        <v>16003</v>
      </c>
      <c r="C7362">
        <v>5091.5</v>
      </c>
      <c r="D7362">
        <v>0</v>
      </c>
      <c r="E7362">
        <v>5091.5</v>
      </c>
      <c r="F7362" t="s">
        <v>16004</v>
      </c>
      <c r="G7362" s="16">
        <v>45259</v>
      </c>
      <c r="H7362" s="16">
        <v>45318</v>
      </c>
      <c r="J7362">
        <v>0</v>
      </c>
      <c r="K7362" s="16">
        <v>45258</v>
      </c>
      <c r="L7362" s="16">
        <v>45259</v>
      </c>
      <c r="M7362">
        <v>2023029834</v>
      </c>
      <c r="N7362" s="17">
        <v>45259</v>
      </c>
      <c r="O7362" t="s">
        <v>100</v>
      </c>
      <c r="P7362">
        <v>0</v>
      </c>
      <c r="Q7362" t="s">
        <v>16005</v>
      </c>
      <c r="R7362">
        <v>25689495</v>
      </c>
      <c r="S7362" t="s">
        <v>16006</v>
      </c>
      <c r="T7362">
        <v>0</v>
      </c>
      <c r="U7362" t="s">
        <v>112</v>
      </c>
      <c r="V7362" t="s">
        <v>2830</v>
      </c>
      <c r="W7362" t="s">
        <v>16007</v>
      </c>
      <c r="X7362" t="s">
        <v>98</v>
      </c>
      <c r="Y7362">
        <v>4802</v>
      </c>
      <c r="AC7362">
        <v>-27</v>
      </c>
      <c r="AJ7362">
        <v>2023029834</v>
      </c>
      <c r="AK7362">
        <v>1</v>
      </c>
      <c r="AL7362">
        <v>2024</v>
      </c>
      <c r="AO7362">
        <v>5091.5</v>
      </c>
      <c r="AP7362">
        <v>706</v>
      </c>
      <c r="AQ7362" t="s">
        <v>270</v>
      </c>
    </row>
    <row r="7363" spans="2:43" x14ac:dyDescent="0.2">
      <c r="B7363" t="s">
        <v>16008</v>
      </c>
      <c r="C7363">
        <v>11031</v>
      </c>
      <c r="D7363">
        <v>0</v>
      </c>
      <c r="E7363">
        <v>11031</v>
      </c>
      <c r="F7363" t="s">
        <v>958</v>
      </c>
      <c r="G7363" s="16">
        <v>45259</v>
      </c>
      <c r="H7363" s="16">
        <v>45319</v>
      </c>
      <c r="J7363">
        <v>0</v>
      </c>
      <c r="K7363" s="16">
        <v>45259</v>
      </c>
      <c r="L7363" s="16">
        <v>45259</v>
      </c>
      <c r="M7363">
        <v>1449661</v>
      </c>
      <c r="N7363" s="17">
        <v>45259</v>
      </c>
      <c r="O7363" t="s">
        <v>100</v>
      </c>
      <c r="P7363">
        <v>0</v>
      </c>
      <c r="Q7363" t="s">
        <v>959</v>
      </c>
      <c r="R7363">
        <v>25099019</v>
      </c>
      <c r="S7363" t="s">
        <v>960</v>
      </c>
      <c r="T7363">
        <v>0</v>
      </c>
      <c r="U7363" t="s">
        <v>112</v>
      </c>
      <c r="V7363" t="s">
        <v>152</v>
      </c>
      <c r="W7363" t="s">
        <v>961</v>
      </c>
      <c r="X7363" t="s">
        <v>98</v>
      </c>
      <c r="Y7363">
        <v>4802</v>
      </c>
      <c r="AC7363">
        <v>-28</v>
      </c>
      <c r="AF7363" t="s">
        <v>111</v>
      </c>
      <c r="AJ7363" t="s">
        <v>15278</v>
      </c>
      <c r="AK7363">
        <v>1</v>
      </c>
      <c r="AL7363">
        <v>2024</v>
      </c>
      <c r="AO7363">
        <v>11031</v>
      </c>
      <c r="AP7363">
        <v>706</v>
      </c>
      <c r="AQ7363" t="s">
        <v>270</v>
      </c>
    </row>
    <row r="7364" spans="2:43" x14ac:dyDescent="0.2">
      <c r="B7364" t="s">
        <v>16009</v>
      </c>
      <c r="C7364">
        <v>28078.5</v>
      </c>
      <c r="D7364">
        <v>0</v>
      </c>
      <c r="E7364">
        <v>28078.5</v>
      </c>
      <c r="F7364" t="s">
        <v>958</v>
      </c>
      <c r="G7364" s="16">
        <v>45259</v>
      </c>
      <c r="H7364" s="16">
        <v>45319</v>
      </c>
      <c r="J7364">
        <v>0</v>
      </c>
      <c r="K7364" s="16">
        <v>45259</v>
      </c>
      <c r="L7364" s="16">
        <v>45259</v>
      </c>
      <c r="M7364">
        <v>1449662</v>
      </c>
      <c r="N7364" s="17">
        <v>45259</v>
      </c>
      <c r="O7364" t="s">
        <v>100</v>
      </c>
      <c r="P7364">
        <v>0</v>
      </c>
      <c r="Q7364" t="s">
        <v>959</v>
      </c>
      <c r="R7364">
        <v>25099019</v>
      </c>
      <c r="S7364" t="s">
        <v>960</v>
      </c>
      <c r="T7364">
        <v>0</v>
      </c>
      <c r="U7364" t="s">
        <v>112</v>
      </c>
      <c r="V7364" t="s">
        <v>152</v>
      </c>
      <c r="W7364" t="s">
        <v>961</v>
      </c>
      <c r="X7364" t="s">
        <v>98</v>
      </c>
      <c r="Y7364">
        <v>4802</v>
      </c>
      <c r="AC7364">
        <v>-28</v>
      </c>
      <c r="AF7364" t="s">
        <v>111</v>
      </c>
      <c r="AJ7364" t="s">
        <v>15279</v>
      </c>
      <c r="AK7364">
        <v>1</v>
      </c>
      <c r="AL7364">
        <v>2024</v>
      </c>
      <c r="AO7364">
        <v>28078.5</v>
      </c>
      <c r="AP7364">
        <v>706</v>
      </c>
      <c r="AQ7364" t="s">
        <v>270</v>
      </c>
    </row>
    <row r="7365" spans="2:43" x14ac:dyDescent="0.2">
      <c r="B7365" t="s">
        <v>16010</v>
      </c>
      <c r="C7365">
        <v>664.7</v>
      </c>
      <c r="D7365">
        <v>0</v>
      </c>
      <c r="E7365">
        <v>664.7</v>
      </c>
      <c r="F7365" t="s">
        <v>16011</v>
      </c>
      <c r="G7365" s="16">
        <v>45259</v>
      </c>
      <c r="H7365" s="16">
        <v>45318</v>
      </c>
      <c r="J7365">
        <v>0</v>
      </c>
      <c r="K7365" s="16">
        <v>45258</v>
      </c>
      <c r="L7365" s="16">
        <v>45259</v>
      </c>
      <c r="M7365">
        <v>2307928</v>
      </c>
      <c r="N7365" s="17">
        <v>45259</v>
      </c>
      <c r="O7365" t="s">
        <v>100</v>
      </c>
      <c r="P7365">
        <v>0</v>
      </c>
      <c r="Q7365" t="s">
        <v>16012</v>
      </c>
      <c r="R7365">
        <v>15528294</v>
      </c>
      <c r="S7365" t="s">
        <v>16013</v>
      </c>
      <c r="T7365">
        <v>0</v>
      </c>
      <c r="U7365" t="s">
        <v>2299</v>
      </c>
      <c r="V7365" t="s">
        <v>2300</v>
      </c>
      <c r="W7365" t="s">
        <v>16014</v>
      </c>
      <c r="X7365" t="s">
        <v>98</v>
      </c>
      <c r="Y7365">
        <v>4802</v>
      </c>
      <c r="AC7365">
        <v>-27</v>
      </c>
      <c r="AJ7365">
        <v>2307928</v>
      </c>
      <c r="AK7365">
        <v>1</v>
      </c>
      <c r="AL7365">
        <v>2024</v>
      </c>
      <c r="AO7365">
        <v>664.7</v>
      </c>
      <c r="AP7365">
        <v>706</v>
      </c>
      <c r="AQ7365" t="s">
        <v>270</v>
      </c>
    </row>
    <row r="7366" spans="2:43" x14ac:dyDescent="0.2">
      <c r="B7366" t="s">
        <v>16015</v>
      </c>
      <c r="C7366">
        <v>6351.2</v>
      </c>
      <c r="D7366">
        <v>0</v>
      </c>
      <c r="E7366">
        <v>6351.2</v>
      </c>
      <c r="F7366" t="s">
        <v>2410</v>
      </c>
      <c r="G7366" s="16">
        <v>45259</v>
      </c>
      <c r="H7366" s="16">
        <v>45318</v>
      </c>
      <c r="J7366">
        <v>0</v>
      </c>
      <c r="K7366" s="16">
        <v>45258</v>
      </c>
      <c r="L7366" s="16">
        <v>45259</v>
      </c>
      <c r="M7366">
        <v>100235802</v>
      </c>
      <c r="N7366" s="17">
        <v>45259</v>
      </c>
      <c r="O7366" t="s">
        <v>100</v>
      </c>
      <c r="P7366">
        <v>0</v>
      </c>
      <c r="Q7366" t="s">
        <v>2411</v>
      </c>
      <c r="R7366">
        <v>47287128</v>
      </c>
      <c r="S7366" t="s">
        <v>2412</v>
      </c>
      <c r="T7366">
        <v>0</v>
      </c>
      <c r="U7366" t="s">
        <v>654</v>
      </c>
      <c r="V7366" t="s">
        <v>2413</v>
      </c>
      <c r="W7366" t="s">
        <v>2414</v>
      </c>
      <c r="X7366" t="s">
        <v>98</v>
      </c>
      <c r="Y7366">
        <v>4802</v>
      </c>
      <c r="AC7366">
        <v>-27</v>
      </c>
      <c r="AJ7366">
        <v>100235802</v>
      </c>
      <c r="AK7366">
        <v>1</v>
      </c>
      <c r="AL7366">
        <v>2024</v>
      </c>
      <c r="AO7366">
        <v>6351.2</v>
      </c>
      <c r="AP7366">
        <v>706</v>
      </c>
      <c r="AQ7366" t="s">
        <v>270</v>
      </c>
    </row>
    <row r="7367" spans="2:43" x14ac:dyDescent="0.2">
      <c r="B7367" t="s">
        <v>16016</v>
      </c>
      <c r="C7367">
        <v>4996.1899999999996</v>
      </c>
      <c r="D7367">
        <v>0</v>
      </c>
      <c r="E7367">
        <v>4996.1899999999996</v>
      </c>
      <c r="F7367" t="s">
        <v>16017</v>
      </c>
      <c r="G7367" s="16">
        <v>45259</v>
      </c>
      <c r="H7367" s="16">
        <v>45318</v>
      </c>
      <c r="J7367">
        <v>0</v>
      </c>
      <c r="K7367" s="16">
        <v>45258</v>
      </c>
      <c r="L7367" s="16">
        <v>45259</v>
      </c>
      <c r="M7367">
        <v>123018273</v>
      </c>
      <c r="N7367" s="17">
        <v>45259</v>
      </c>
      <c r="O7367" t="s">
        <v>100</v>
      </c>
      <c r="P7367">
        <v>0</v>
      </c>
      <c r="Q7367" t="s">
        <v>16018</v>
      </c>
      <c r="R7367">
        <v>28824563</v>
      </c>
      <c r="S7367" t="s">
        <v>16019</v>
      </c>
      <c r="T7367">
        <v>0</v>
      </c>
      <c r="U7367" t="s">
        <v>16020</v>
      </c>
      <c r="V7367" t="s">
        <v>16021</v>
      </c>
      <c r="W7367" t="s">
        <v>16022</v>
      </c>
      <c r="X7367" t="s">
        <v>98</v>
      </c>
      <c r="Y7367">
        <v>4802</v>
      </c>
      <c r="AC7367">
        <v>-27</v>
      </c>
      <c r="AJ7367">
        <v>123018273</v>
      </c>
      <c r="AK7367">
        <v>1</v>
      </c>
      <c r="AL7367">
        <v>2024</v>
      </c>
      <c r="AO7367">
        <v>4996.1899999999996</v>
      </c>
      <c r="AP7367">
        <v>706</v>
      </c>
      <c r="AQ7367" t="s">
        <v>270</v>
      </c>
    </row>
    <row r="7368" spans="2:43" x14ac:dyDescent="0.2">
      <c r="B7368" t="s">
        <v>16023</v>
      </c>
      <c r="C7368">
        <v>5503</v>
      </c>
      <c r="D7368">
        <v>0</v>
      </c>
      <c r="E7368">
        <v>5503</v>
      </c>
      <c r="F7368" t="s">
        <v>3380</v>
      </c>
      <c r="G7368" s="16">
        <v>45259</v>
      </c>
      <c r="H7368" s="16">
        <v>45318</v>
      </c>
      <c r="J7368">
        <v>0</v>
      </c>
      <c r="K7368" s="16">
        <v>45258</v>
      </c>
      <c r="L7368" s="16">
        <v>45259</v>
      </c>
      <c r="M7368">
        <v>2023016954</v>
      </c>
      <c r="N7368" s="17">
        <v>45259</v>
      </c>
      <c r="O7368" t="s">
        <v>100</v>
      </c>
      <c r="P7368">
        <v>0</v>
      </c>
      <c r="Q7368" t="s">
        <v>3381</v>
      </c>
      <c r="R7368">
        <v>26831091</v>
      </c>
      <c r="S7368" t="s">
        <v>3382</v>
      </c>
      <c r="T7368">
        <v>0</v>
      </c>
      <c r="U7368" t="s">
        <v>3383</v>
      </c>
      <c r="V7368" t="s">
        <v>3384</v>
      </c>
      <c r="W7368" t="s">
        <v>3385</v>
      </c>
      <c r="X7368" t="s">
        <v>98</v>
      </c>
      <c r="Y7368">
        <v>4802</v>
      </c>
      <c r="AC7368">
        <v>-27</v>
      </c>
      <c r="AJ7368">
        <v>2023016954</v>
      </c>
      <c r="AK7368">
        <v>1</v>
      </c>
      <c r="AL7368">
        <v>2024</v>
      </c>
      <c r="AO7368">
        <v>5503</v>
      </c>
      <c r="AP7368">
        <v>706</v>
      </c>
      <c r="AQ7368" t="s">
        <v>270</v>
      </c>
    </row>
    <row r="7369" spans="2:43" x14ac:dyDescent="0.2">
      <c r="B7369" t="s">
        <v>16024</v>
      </c>
      <c r="C7369">
        <v>2943.4</v>
      </c>
      <c r="D7369">
        <v>0</v>
      </c>
      <c r="E7369">
        <v>2943.4</v>
      </c>
      <c r="F7369" t="s">
        <v>190</v>
      </c>
      <c r="G7369" s="16">
        <v>45259</v>
      </c>
      <c r="H7369" s="16">
        <v>45319</v>
      </c>
      <c r="J7369">
        <v>0</v>
      </c>
      <c r="K7369" s="16">
        <v>45259</v>
      </c>
      <c r="L7369" s="16">
        <v>45259</v>
      </c>
      <c r="M7369">
        <v>5230027408</v>
      </c>
      <c r="N7369" s="17">
        <v>45259</v>
      </c>
      <c r="O7369" t="s">
        <v>100</v>
      </c>
      <c r="P7369">
        <v>0</v>
      </c>
      <c r="Q7369" t="s">
        <v>191</v>
      </c>
      <c r="R7369">
        <v>45359326</v>
      </c>
      <c r="S7369" t="s">
        <v>193</v>
      </c>
      <c r="T7369">
        <v>0</v>
      </c>
      <c r="U7369" t="s">
        <v>112</v>
      </c>
      <c r="V7369" t="s">
        <v>178</v>
      </c>
      <c r="W7369" t="s">
        <v>192</v>
      </c>
      <c r="X7369" t="s">
        <v>98</v>
      </c>
      <c r="Y7369">
        <v>4802</v>
      </c>
      <c r="AC7369">
        <v>-28</v>
      </c>
      <c r="AF7369" t="s">
        <v>111</v>
      </c>
      <c r="AJ7369">
        <v>5230027408</v>
      </c>
      <c r="AK7369">
        <v>1</v>
      </c>
      <c r="AL7369">
        <v>2024</v>
      </c>
      <c r="AO7369">
        <v>2943.4</v>
      </c>
      <c r="AP7369">
        <v>706</v>
      </c>
      <c r="AQ7369" t="s">
        <v>270</v>
      </c>
    </row>
    <row r="7370" spans="2:43" x14ac:dyDescent="0.2">
      <c r="B7370" t="s">
        <v>16025</v>
      </c>
      <c r="C7370">
        <v>22171.599999999999</v>
      </c>
      <c r="D7370">
        <v>0</v>
      </c>
      <c r="E7370">
        <v>22171.599999999999</v>
      </c>
      <c r="F7370" t="s">
        <v>220</v>
      </c>
      <c r="G7370" s="16">
        <v>45260</v>
      </c>
      <c r="H7370" s="16">
        <v>45318</v>
      </c>
      <c r="J7370">
        <v>0</v>
      </c>
      <c r="K7370" s="16">
        <v>45259</v>
      </c>
      <c r="L7370" s="16">
        <v>45260</v>
      </c>
      <c r="M7370">
        <v>2172387565</v>
      </c>
      <c r="N7370" s="17">
        <v>45260</v>
      </c>
      <c r="O7370" t="s">
        <v>100</v>
      </c>
      <c r="P7370">
        <v>0</v>
      </c>
      <c r="Q7370" t="s">
        <v>221</v>
      </c>
      <c r="R7370">
        <v>19010290</v>
      </c>
      <c r="S7370" t="s">
        <v>223</v>
      </c>
      <c r="T7370">
        <v>0</v>
      </c>
      <c r="U7370" t="s">
        <v>119</v>
      </c>
      <c r="V7370" t="s">
        <v>224</v>
      </c>
      <c r="W7370" t="s">
        <v>222</v>
      </c>
      <c r="X7370" t="s">
        <v>98</v>
      </c>
      <c r="Y7370">
        <v>4802</v>
      </c>
      <c r="AC7370">
        <v>-27</v>
      </c>
      <c r="AJ7370">
        <v>2172387565</v>
      </c>
      <c r="AK7370">
        <v>1</v>
      </c>
      <c r="AL7370">
        <v>2024</v>
      </c>
      <c r="AO7370">
        <v>22171.599999999999</v>
      </c>
      <c r="AP7370">
        <v>706</v>
      </c>
      <c r="AQ7370" t="s">
        <v>270</v>
      </c>
    </row>
    <row r="7371" spans="2:43" x14ac:dyDescent="0.2">
      <c r="B7371" t="s">
        <v>16026</v>
      </c>
      <c r="C7371">
        <v>1294.8599999999999</v>
      </c>
      <c r="D7371">
        <v>0</v>
      </c>
      <c r="E7371">
        <v>1294.8599999999999</v>
      </c>
      <c r="F7371" t="s">
        <v>190</v>
      </c>
      <c r="G7371" s="16">
        <v>45260</v>
      </c>
      <c r="H7371" s="16">
        <v>45319</v>
      </c>
      <c r="J7371">
        <v>0</v>
      </c>
      <c r="K7371" s="16">
        <v>45260</v>
      </c>
      <c r="L7371" s="16">
        <v>45260</v>
      </c>
      <c r="M7371">
        <v>5230027439</v>
      </c>
      <c r="N7371" s="17">
        <v>45260</v>
      </c>
      <c r="O7371" t="s">
        <v>100</v>
      </c>
      <c r="P7371">
        <v>0</v>
      </c>
      <c r="Q7371" t="s">
        <v>191</v>
      </c>
      <c r="R7371">
        <v>45359326</v>
      </c>
      <c r="S7371" t="s">
        <v>193</v>
      </c>
      <c r="T7371">
        <v>0</v>
      </c>
      <c r="U7371" t="s">
        <v>112</v>
      </c>
      <c r="V7371" t="s">
        <v>178</v>
      </c>
      <c r="W7371" t="s">
        <v>192</v>
      </c>
      <c r="X7371" t="s">
        <v>98</v>
      </c>
      <c r="Y7371">
        <v>4802</v>
      </c>
      <c r="AC7371">
        <v>-28</v>
      </c>
      <c r="AF7371" t="s">
        <v>111</v>
      </c>
      <c r="AJ7371">
        <v>5230027439</v>
      </c>
      <c r="AK7371">
        <v>1</v>
      </c>
      <c r="AL7371">
        <v>2024</v>
      </c>
      <c r="AO7371">
        <v>1294.8599999999999</v>
      </c>
      <c r="AP7371">
        <v>706</v>
      </c>
      <c r="AQ7371" t="s">
        <v>270</v>
      </c>
    </row>
    <row r="7372" spans="2:43" x14ac:dyDescent="0.2">
      <c r="B7372" t="s">
        <v>16027</v>
      </c>
      <c r="C7372">
        <v>9646.2000000000007</v>
      </c>
      <c r="D7372">
        <v>0</v>
      </c>
      <c r="E7372">
        <v>9646.2000000000007</v>
      </c>
      <c r="F7372" t="s">
        <v>2191</v>
      </c>
      <c r="G7372" s="16">
        <v>45260</v>
      </c>
      <c r="H7372" s="16">
        <v>45319</v>
      </c>
      <c r="J7372">
        <v>0</v>
      </c>
      <c r="K7372" s="16">
        <v>45259</v>
      </c>
      <c r="L7372" s="16">
        <v>45260</v>
      </c>
      <c r="M7372">
        <v>2300279</v>
      </c>
      <c r="N7372" s="17">
        <v>45260</v>
      </c>
      <c r="O7372" t="s">
        <v>100</v>
      </c>
      <c r="P7372">
        <v>0</v>
      </c>
      <c r="Q7372" t="s">
        <v>2192</v>
      </c>
      <c r="R7372">
        <v>19432925</v>
      </c>
      <c r="S7372" t="s">
        <v>2193</v>
      </c>
      <c r="T7372">
        <v>0</v>
      </c>
      <c r="U7372" t="s">
        <v>2143</v>
      </c>
      <c r="V7372" t="s">
        <v>2144</v>
      </c>
      <c r="W7372" t="s">
        <v>2145</v>
      </c>
      <c r="X7372" t="s">
        <v>98</v>
      </c>
      <c r="Y7372">
        <v>4802</v>
      </c>
      <c r="AC7372">
        <v>-28</v>
      </c>
      <c r="AJ7372">
        <v>2300279</v>
      </c>
      <c r="AK7372">
        <v>1</v>
      </c>
      <c r="AL7372">
        <v>2024</v>
      </c>
      <c r="AO7372">
        <v>9646.2000000000007</v>
      </c>
      <c r="AP7372">
        <v>706</v>
      </c>
      <c r="AQ7372" t="s">
        <v>270</v>
      </c>
    </row>
    <row r="7373" spans="2:43" x14ac:dyDescent="0.2">
      <c r="B7373" t="s">
        <v>16028</v>
      </c>
      <c r="C7373">
        <v>9106.16</v>
      </c>
      <c r="D7373">
        <v>0</v>
      </c>
      <c r="E7373">
        <v>9106.16</v>
      </c>
      <c r="F7373" t="s">
        <v>15983</v>
      </c>
      <c r="G7373" s="16">
        <v>45260</v>
      </c>
      <c r="H7373" s="16">
        <v>45320</v>
      </c>
      <c r="J7373">
        <v>0</v>
      </c>
      <c r="K7373" s="16">
        <v>45258</v>
      </c>
      <c r="L7373" s="16">
        <v>45260</v>
      </c>
      <c r="M7373">
        <v>231011108</v>
      </c>
      <c r="N7373" s="17">
        <v>45260</v>
      </c>
      <c r="O7373" t="s">
        <v>100</v>
      </c>
      <c r="P7373">
        <v>0</v>
      </c>
      <c r="Q7373" t="s">
        <v>15984</v>
      </c>
      <c r="R7373">
        <v>25759761</v>
      </c>
      <c r="S7373" t="s">
        <v>15985</v>
      </c>
      <c r="T7373">
        <v>0</v>
      </c>
      <c r="U7373" t="s">
        <v>1520</v>
      </c>
      <c r="V7373" t="s">
        <v>1521</v>
      </c>
      <c r="W7373" t="s">
        <v>15986</v>
      </c>
      <c r="X7373" t="s">
        <v>98</v>
      </c>
      <c r="Y7373">
        <v>4802</v>
      </c>
      <c r="AC7373">
        <v>-29</v>
      </c>
      <c r="AJ7373">
        <v>231011108</v>
      </c>
      <c r="AK7373">
        <v>1</v>
      </c>
      <c r="AL7373">
        <v>2024</v>
      </c>
      <c r="AO7373">
        <v>9106.16</v>
      </c>
      <c r="AP7373">
        <v>706</v>
      </c>
      <c r="AQ7373" t="s">
        <v>270</v>
      </c>
    </row>
    <row r="7374" spans="2:43" x14ac:dyDescent="0.2">
      <c r="B7374" t="s">
        <v>16029</v>
      </c>
      <c r="C7374">
        <v>14614.61</v>
      </c>
      <c r="D7374">
        <v>0</v>
      </c>
      <c r="E7374">
        <v>14614.61</v>
      </c>
      <c r="F7374" t="s">
        <v>16030</v>
      </c>
      <c r="G7374" s="16">
        <v>45260</v>
      </c>
      <c r="H7374" s="16">
        <v>45318</v>
      </c>
      <c r="J7374">
        <v>0</v>
      </c>
      <c r="K7374" s="16">
        <v>45258</v>
      </c>
      <c r="L7374" s="16">
        <v>45260</v>
      </c>
      <c r="M7374">
        <v>23110207</v>
      </c>
      <c r="N7374" s="17">
        <v>45260</v>
      </c>
      <c r="O7374" t="s">
        <v>100</v>
      </c>
      <c r="P7374">
        <v>0</v>
      </c>
      <c r="Q7374" t="s">
        <v>16031</v>
      </c>
      <c r="R7374">
        <v>43002871</v>
      </c>
      <c r="S7374" t="s">
        <v>16032</v>
      </c>
      <c r="T7374">
        <v>0</v>
      </c>
      <c r="U7374" t="s">
        <v>112</v>
      </c>
      <c r="V7374">
        <v>14300</v>
      </c>
      <c r="W7374" t="s">
        <v>16033</v>
      </c>
      <c r="X7374" t="s">
        <v>98</v>
      </c>
      <c r="Y7374">
        <v>4802</v>
      </c>
      <c r="AC7374">
        <v>-27</v>
      </c>
      <c r="AJ7374">
        <v>23110207</v>
      </c>
      <c r="AK7374">
        <v>1</v>
      </c>
      <c r="AL7374">
        <v>2024</v>
      </c>
      <c r="AO7374">
        <v>14614.61</v>
      </c>
      <c r="AP7374">
        <v>706</v>
      </c>
      <c r="AQ7374" t="s">
        <v>270</v>
      </c>
    </row>
    <row r="7375" spans="2:43" x14ac:dyDescent="0.2">
      <c r="B7375" t="s">
        <v>16034</v>
      </c>
      <c r="C7375">
        <v>14729.64</v>
      </c>
      <c r="D7375">
        <v>0</v>
      </c>
      <c r="E7375">
        <v>14729.64</v>
      </c>
      <c r="F7375" t="s">
        <v>4510</v>
      </c>
      <c r="G7375" s="16">
        <v>45260</v>
      </c>
      <c r="H7375" s="16">
        <v>45317</v>
      </c>
      <c r="J7375">
        <v>0</v>
      </c>
      <c r="K7375" s="16">
        <v>45257</v>
      </c>
      <c r="L7375" s="16">
        <v>45260</v>
      </c>
      <c r="M7375">
        <v>2300103747</v>
      </c>
      <c r="N7375" s="17">
        <v>45260</v>
      </c>
      <c r="O7375" t="s">
        <v>100</v>
      </c>
      <c r="P7375">
        <v>0</v>
      </c>
      <c r="Q7375" t="s">
        <v>4511</v>
      </c>
      <c r="R7375">
        <v>28380053</v>
      </c>
      <c r="S7375" t="s">
        <v>4512</v>
      </c>
      <c r="T7375">
        <v>0</v>
      </c>
      <c r="U7375" t="s">
        <v>2245</v>
      </c>
      <c r="V7375" t="s">
        <v>2246</v>
      </c>
      <c r="W7375" t="s">
        <v>4513</v>
      </c>
      <c r="X7375" t="s">
        <v>98</v>
      </c>
      <c r="Y7375">
        <v>4802</v>
      </c>
      <c r="AC7375">
        <v>-26</v>
      </c>
      <c r="AJ7375">
        <v>2300103747</v>
      </c>
      <c r="AK7375">
        <v>1</v>
      </c>
      <c r="AL7375">
        <v>2024</v>
      </c>
      <c r="AO7375">
        <v>14729.64</v>
      </c>
      <c r="AP7375">
        <v>706</v>
      </c>
      <c r="AQ7375" t="s">
        <v>270</v>
      </c>
    </row>
    <row r="7376" spans="2:43" x14ac:dyDescent="0.2">
      <c r="B7376" t="s">
        <v>16035</v>
      </c>
      <c r="C7376">
        <v>150.19</v>
      </c>
      <c r="D7376">
        <v>0</v>
      </c>
      <c r="E7376">
        <v>150.19</v>
      </c>
      <c r="F7376" t="s">
        <v>2635</v>
      </c>
      <c r="G7376" s="16">
        <v>45260</v>
      </c>
      <c r="H7376" s="16">
        <v>45318</v>
      </c>
      <c r="J7376">
        <v>0</v>
      </c>
      <c r="K7376" s="16">
        <v>45258</v>
      </c>
      <c r="L7376" s="16">
        <v>45260</v>
      </c>
      <c r="M7376">
        <v>2023529615</v>
      </c>
      <c r="N7376" s="17">
        <v>45260</v>
      </c>
      <c r="O7376" t="s">
        <v>100</v>
      </c>
      <c r="P7376">
        <v>0</v>
      </c>
      <c r="Q7376" t="s">
        <v>2636</v>
      </c>
      <c r="R7376">
        <v>28241711</v>
      </c>
      <c r="S7376" t="s">
        <v>2637</v>
      </c>
      <c r="T7376">
        <v>0</v>
      </c>
      <c r="U7376" t="s">
        <v>112</v>
      </c>
      <c r="V7376" t="s">
        <v>183</v>
      </c>
      <c r="W7376" t="s">
        <v>2638</v>
      </c>
      <c r="X7376" t="s">
        <v>98</v>
      </c>
      <c r="Y7376">
        <v>4802</v>
      </c>
      <c r="AC7376">
        <v>-27</v>
      </c>
      <c r="AF7376" t="s">
        <v>111</v>
      </c>
      <c r="AJ7376">
        <v>2023529615</v>
      </c>
      <c r="AK7376">
        <v>1</v>
      </c>
      <c r="AL7376">
        <v>2024</v>
      </c>
      <c r="AO7376">
        <v>150.19</v>
      </c>
      <c r="AP7376">
        <v>706</v>
      </c>
      <c r="AQ7376" t="s">
        <v>270</v>
      </c>
    </row>
    <row r="7377" spans="2:43" x14ac:dyDescent="0.2">
      <c r="B7377" t="s">
        <v>16036</v>
      </c>
      <c r="C7377">
        <v>300.38</v>
      </c>
      <c r="D7377">
        <v>0</v>
      </c>
      <c r="E7377">
        <v>300.38</v>
      </c>
      <c r="F7377" t="s">
        <v>2635</v>
      </c>
      <c r="G7377" s="16">
        <v>45260</v>
      </c>
      <c r="H7377" s="16">
        <v>45318</v>
      </c>
      <c r="J7377">
        <v>0</v>
      </c>
      <c r="K7377" s="16">
        <v>45258</v>
      </c>
      <c r="L7377" s="16">
        <v>45260</v>
      </c>
      <c r="M7377">
        <v>2023529607</v>
      </c>
      <c r="N7377" s="17">
        <v>45260</v>
      </c>
      <c r="O7377" t="s">
        <v>100</v>
      </c>
      <c r="P7377">
        <v>0</v>
      </c>
      <c r="Q7377" t="s">
        <v>2636</v>
      </c>
      <c r="R7377">
        <v>28241711</v>
      </c>
      <c r="S7377" t="s">
        <v>2637</v>
      </c>
      <c r="T7377">
        <v>0</v>
      </c>
      <c r="U7377" t="s">
        <v>112</v>
      </c>
      <c r="V7377" t="s">
        <v>183</v>
      </c>
      <c r="W7377" t="s">
        <v>2638</v>
      </c>
      <c r="X7377" t="s">
        <v>98</v>
      </c>
      <c r="Y7377">
        <v>4802</v>
      </c>
      <c r="AC7377">
        <v>-27</v>
      </c>
      <c r="AF7377" t="s">
        <v>111</v>
      </c>
      <c r="AJ7377">
        <v>2023529607</v>
      </c>
      <c r="AK7377">
        <v>1</v>
      </c>
      <c r="AL7377">
        <v>2024</v>
      </c>
      <c r="AO7377">
        <v>300.38</v>
      </c>
      <c r="AP7377">
        <v>706</v>
      </c>
      <c r="AQ7377" t="s">
        <v>270</v>
      </c>
    </row>
    <row r="7378" spans="2:43" x14ac:dyDescent="0.2">
      <c r="B7378" t="s">
        <v>16037</v>
      </c>
      <c r="C7378">
        <v>4051.75</v>
      </c>
      <c r="D7378">
        <v>0</v>
      </c>
      <c r="E7378">
        <v>4051.75</v>
      </c>
      <c r="F7378" t="s">
        <v>2635</v>
      </c>
      <c r="G7378" s="16">
        <v>45260</v>
      </c>
      <c r="H7378" s="16">
        <v>45318</v>
      </c>
      <c r="J7378">
        <v>0</v>
      </c>
      <c r="K7378" s="16">
        <v>45258</v>
      </c>
      <c r="L7378" s="16">
        <v>45260</v>
      </c>
      <c r="M7378">
        <v>2023529606</v>
      </c>
      <c r="N7378" s="17">
        <v>45260</v>
      </c>
      <c r="O7378" t="s">
        <v>100</v>
      </c>
      <c r="P7378">
        <v>0</v>
      </c>
      <c r="Q7378" t="s">
        <v>2636</v>
      </c>
      <c r="R7378">
        <v>28241711</v>
      </c>
      <c r="S7378" t="s">
        <v>2637</v>
      </c>
      <c r="T7378">
        <v>0</v>
      </c>
      <c r="U7378" t="s">
        <v>112</v>
      </c>
      <c r="V7378" t="s">
        <v>183</v>
      </c>
      <c r="W7378" t="s">
        <v>2638</v>
      </c>
      <c r="X7378" t="s">
        <v>98</v>
      </c>
      <c r="Y7378">
        <v>4802</v>
      </c>
      <c r="AC7378">
        <v>-27</v>
      </c>
      <c r="AF7378" t="s">
        <v>111</v>
      </c>
      <c r="AJ7378">
        <v>2023529606</v>
      </c>
      <c r="AK7378">
        <v>1</v>
      </c>
      <c r="AL7378">
        <v>2024</v>
      </c>
      <c r="AO7378">
        <v>4051.75</v>
      </c>
      <c r="AP7378">
        <v>706</v>
      </c>
      <c r="AQ7378" t="s">
        <v>270</v>
      </c>
    </row>
    <row r="7379" spans="2:43" x14ac:dyDescent="0.2">
      <c r="B7379" t="s">
        <v>16038</v>
      </c>
      <c r="C7379">
        <v>1398.29</v>
      </c>
      <c r="D7379">
        <v>0</v>
      </c>
      <c r="E7379">
        <v>1398.29</v>
      </c>
      <c r="F7379" t="s">
        <v>15970</v>
      </c>
      <c r="G7379" s="16">
        <v>45260</v>
      </c>
      <c r="H7379" s="16">
        <v>45318</v>
      </c>
      <c r="J7379">
        <v>0</v>
      </c>
      <c r="K7379" s="16">
        <v>45258</v>
      </c>
      <c r="L7379" s="16">
        <v>45260</v>
      </c>
      <c r="M7379">
        <v>23704744</v>
      </c>
      <c r="N7379" s="17">
        <v>45260</v>
      </c>
      <c r="O7379" t="s">
        <v>100</v>
      </c>
      <c r="P7379">
        <v>0</v>
      </c>
      <c r="Q7379" t="s">
        <v>15971</v>
      </c>
      <c r="R7379">
        <v>14703700</v>
      </c>
      <c r="S7379" t="s">
        <v>15972</v>
      </c>
      <c r="T7379">
        <v>0</v>
      </c>
      <c r="U7379" t="s">
        <v>15973</v>
      </c>
      <c r="V7379" t="s">
        <v>15974</v>
      </c>
      <c r="W7379" t="s">
        <v>15975</v>
      </c>
      <c r="X7379" t="s">
        <v>98</v>
      </c>
      <c r="Y7379">
        <v>4802</v>
      </c>
      <c r="AC7379">
        <v>-27</v>
      </c>
      <c r="AF7379" t="s">
        <v>111</v>
      </c>
      <c r="AJ7379">
        <v>23704744</v>
      </c>
      <c r="AK7379">
        <v>1</v>
      </c>
      <c r="AL7379">
        <v>2024</v>
      </c>
      <c r="AO7379">
        <v>1398.29</v>
      </c>
      <c r="AP7379">
        <v>706</v>
      </c>
      <c r="AQ7379" t="s">
        <v>270</v>
      </c>
    </row>
    <row r="7380" spans="2:43" x14ac:dyDescent="0.2">
      <c r="B7380" t="s">
        <v>16039</v>
      </c>
      <c r="C7380">
        <v>33370.36</v>
      </c>
      <c r="D7380">
        <v>0</v>
      </c>
      <c r="E7380">
        <v>33370.36</v>
      </c>
      <c r="F7380" t="s">
        <v>15958</v>
      </c>
      <c r="G7380" s="16">
        <v>45260</v>
      </c>
      <c r="H7380" s="16">
        <v>45319</v>
      </c>
      <c r="J7380">
        <v>0</v>
      </c>
      <c r="K7380" s="16">
        <v>45259</v>
      </c>
      <c r="L7380" s="16">
        <v>45260</v>
      </c>
      <c r="M7380">
        <v>19442681</v>
      </c>
      <c r="N7380" s="17">
        <v>45260</v>
      </c>
      <c r="O7380" t="s">
        <v>100</v>
      </c>
      <c r="P7380">
        <v>0</v>
      </c>
      <c r="Q7380" t="s">
        <v>15959</v>
      </c>
      <c r="R7380">
        <v>25675893</v>
      </c>
      <c r="S7380" t="s">
        <v>15960</v>
      </c>
      <c r="T7380">
        <v>0</v>
      </c>
      <c r="U7380" t="s">
        <v>112</v>
      </c>
      <c r="V7380" t="s">
        <v>378</v>
      </c>
      <c r="W7380" t="s">
        <v>15961</v>
      </c>
      <c r="X7380" t="s">
        <v>98</v>
      </c>
      <c r="Y7380">
        <v>4802</v>
      </c>
      <c r="AC7380">
        <v>-28</v>
      </c>
      <c r="AJ7380">
        <v>19442681</v>
      </c>
      <c r="AK7380">
        <v>1</v>
      </c>
      <c r="AL7380">
        <v>2024</v>
      </c>
      <c r="AO7380">
        <v>33370.36</v>
      </c>
      <c r="AP7380">
        <v>706</v>
      </c>
      <c r="AQ7380" t="s">
        <v>270</v>
      </c>
    </row>
    <row r="7381" spans="2:43" x14ac:dyDescent="0.2">
      <c r="B7381" t="s">
        <v>16040</v>
      </c>
      <c r="C7381">
        <v>1435.2</v>
      </c>
      <c r="D7381">
        <v>0</v>
      </c>
      <c r="E7381">
        <v>1435.2</v>
      </c>
      <c r="F7381" t="s">
        <v>993</v>
      </c>
      <c r="G7381" s="16">
        <v>45260</v>
      </c>
      <c r="H7381" s="16">
        <v>45320</v>
      </c>
      <c r="J7381">
        <v>0</v>
      </c>
      <c r="K7381" s="16">
        <v>45260</v>
      </c>
      <c r="L7381" s="16">
        <v>45260</v>
      </c>
      <c r="M7381">
        <v>2156538991</v>
      </c>
      <c r="N7381" s="17">
        <v>45260</v>
      </c>
      <c r="O7381" t="s">
        <v>100</v>
      </c>
      <c r="P7381">
        <v>0</v>
      </c>
      <c r="Q7381" t="s">
        <v>994</v>
      </c>
      <c r="R7381">
        <v>44947429</v>
      </c>
      <c r="S7381" t="s">
        <v>995</v>
      </c>
      <c r="T7381">
        <v>0</v>
      </c>
      <c r="U7381" t="s">
        <v>996</v>
      </c>
      <c r="V7381" t="s">
        <v>997</v>
      </c>
      <c r="W7381" t="s">
        <v>998</v>
      </c>
      <c r="X7381" t="s">
        <v>98</v>
      </c>
      <c r="Y7381">
        <v>4802</v>
      </c>
      <c r="AC7381">
        <v>-29</v>
      </c>
      <c r="AF7381" t="s">
        <v>111</v>
      </c>
      <c r="AJ7381">
        <v>2156538991</v>
      </c>
      <c r="AK7381">
        <v>1</v>
      </c>
      <c r="AL7381">
        <v>2024</v>
      </c>
      <c r="AO7381">
        <v>1435.2</v>
      </c>
      <c r="AP7381">
        <v>706</v>
      </c>
      <c r="AQ7381" t="s">
        <v>270</v>
      </c>
    </row>
    <row r="7382" spans="2:43" x14ac:dyDescent="0.2">
      <c r="B7382" t="s">
        <v>16041</v>
      </c>
      <c r="C7382">
        <v>20120.400000000001</v>
      </c>
      <c r="D7382">
        <v>0</v>
      </c>
      <c r="E7382">
        <v>20120.400000000001</v>
      </c>
      <c r="F7382" t="s">
        <v>993</v>
      </c>
      <c r="G7382" s="16">
        <v>45260</v>
      </c>
      <c r="H7382" s="16">
        <v>45320</v>
      </c>
      <c r="J7382">
        <v>0</v>
      </c>
      <c r="K7382" s="16">
        <v>45260</v>
      </c>
      <c r="L7382" s="16">
        <v>45260</v>
      </c>
      <c r="M7382">
        <v>2156538990</v>
      </c>
      <c r="N7382" s="17">
        <v>45260</v>
      </c>
      <c r="O7382" t="s">
        <v>100</v>
      </c>
      <c r="P7382">
        <v>0</v>
      </c>
      <c r="Q7382" t="s">
        <v>994</v>
      </c>
      <c r="R7382">
        <v>44947429</v>
      </c>
      <c r="S7382" t="s">
        <v>995</v>
      </c>
      <c r="T7382">
        <v>0</v>
      </c>
      <c r="U7382" t="s">
        <v>996</v>
      </c>
      <c r="V7382" t="s">
        <v>997</v>
      </c>
      <c r="W7382" t="s">
        <v>998</v>
      </c>
      <c r="X7382" t="s">
        <v>98</v>
      </c>
      <c r="Y7382">
        <v>4802</v>
      </c>
      <c r="AC7382">
        <v>-29</v>
      </c>
      <c r="AF7382" t="s">
        <v>111</v>
      </c>
      <c r="AJ7382">
        <v>2156538990</v>
      </c>
      <c r="AK7382">
        <v>1</v>
      </c>
      <c r="AL7382">
        <v>2024</v>
      </c>
      <c r="AO7382">
        <v>20120.400000000001</v>
      </c>
      <c r="AP7382">
        <v>706</v>
      </c>
      <c r="AQ7382" t="s">
        <v>270</v>
      </c>
    </row>
    <row r="7383" spans="2:43" x14ac:dyDescent="0.2">
      <c r="B7383" t="s">
        <v>16042</v>
      </c>
      <c r="C7383">
        <v>14677.76</v>
      </c>
      <c r="D7383">
        <v>0</v>
      </c>
      <c r="E7383">
        <v>14677.76</v>
      </c>
      <c r="F7383" t="s">
        <v>993</v>
      </c>
      <c r="G7383" s="16">
        <v>45260</v>
      </c>
      <c r="H7383" s="16">
        <v>45320</v>
      </c>
      <c r="J7383">
        <v>0</v>
      </c>
      <c r="K7383" s="16">
        <v>45260</v>
      </c>
      <c r="L7383" s="16">
        <v>45260</v>
      </c>
      <c r="M7383">
        <v>2156538989</v>
      </c>
      <c r="N7383" s="17">
        <v>45260</v>
      </c>
      <c r="O7383" t="s">
        <v>100</v>
      </c>
      <c r="P7383">
        <v>0</v>
      </c>
      <c r="Q7383" t="s">
        <v>994</v>
      </c>
      <c r="R7383">
        <v>44947429</v>
      </c>
      <c r="S7383" t="s">
        <v>995</v>
      </c>
      <c r="T7383">
        <v>0</v>
      </c>
      <c r="U7383" t="s">
        <v>996</v>
      </c>
      <c r="V7383" t="s">
        <v>997</v>
      </c>
      <c r="W7383" t="s">
        <v>998</v>
      </c>
      <c r="X7383" t="s">
        <v>98</v>
      </c>
      <c r="Y7383">
        <v>4802</v>
      </c>
      <c r="AC7383">
        <v>-29</v>
      </c>
      <c r="AF7383" t="s">
        <v>111</v>
      </c>
      <c r="AJ7383">
        <v>2156538989</v>
      </c>
      <c r="AK7383">
        <v>1</v>
      </c>
      <c r="AL7383">
        <v>2024</v>
      </c>
      <c r="AO7383">
        <v>14677.76</v>
      </c>
      <c r="AP7383">
        <v>706</v>
      </c>
      <c r="AQ7383" t="s">
        <v>270</v>
      </c>
    </row>
    <row r="7384" spans="2:43" x14ac:dyDescent="0.2">
      <c r="B7384" t="s">
        <v>16043</v>
      </c>
      <c r="C7384">
        <v>100811.42</v>
      </c>
      <c r="D7384">
        <v>0</v>
      </c>
      <c r="E7384">
        <v>100811.42</v>
      </c>
      <c r="F7384" t="s">
        <v>993</v>
      </c>
      <c r="G7384" s="16">
        <v>45260</v>
      </c>
      <c r="H7384" s="16">
        <v>45320</v>
      </c>
      <c r="J7384">
        <v>0</v>
      </c>
      <c r="K7384" s="16">
        <v>45260</v>
      </c>
      <c r="L7384" s="16">
        <v>45260</v>
      </c>
      <c r="M7384">
        <v>2156538988</v>
      </c>
      <c r="N7384" s="17">
        <v>45260</v>
      </c>
      <c r="O7384" t="s">
        <v>100</v>
      </c>
      <c r="P7384">
        <v>0</v>
      </c>
      <c r="Q7384" t="s">
        <v>994</v>
      </c>
      <c r="R7384">
        <v>44947429</v>
      </c>
      <c r="S7384" t="s">
        <v>995</v>
      </c>
      <c r="T7384">
        <v>0</v>
      </c>
      <c r="U7384" t="s">
        <v>996</v>
      </c>
      <c r="V7384" t="s">
        <v>997</v>
      </c>
      <c r="W7384" t="s">
        <v>998</v>
      </c>
      <c r="X7384" t="s">
        <v>98</v>
      </c>
      <c r="Y7384">
        <v>4802</v>
      </c>
      <c r="AC7384">
        <v>-29</v>
      </c>
      <c r="AF7384" t="s">
        <v>111</v>
      </c>
      <c r="AJ7384">
        <v>2156538988</v>
      </c>
      <c r="AK7384">
        <v>1</v>
      </c>
      <c r="AL7384">
        <v>2024</v>
      </c>
      <c r="AO7384">
        <v>100811.42</v>
      </c>
      <c r="AP7384">
        <v>706</v>
      </c>
      <c r="AQ7384" t="s">
        <v>270</v>
      </c>
    </row>
    <row r="7385" spans="2:43" x14ac:dyDescent="0.2">
      <c r="B7385" t="s">
        <v>16044</v>
      </c>
      <c r="C7385">
        <v>253473.27</v>
      </c>
      <c r="D7385">
        <v>0</v>
      </c>
      <c r="E7385">
        <v>253473.27</v>
      </c>
      <c r="F7385" t="s">
        <v>15970</v>
      </c>
      <c r="G7385" s="16">
        <v>45260</v>
      </c>
      <c r="H7385" s="16">
        <v>45321</v>
      </c>
      <c r="J7385">
        <v>0</v>
      </c>
      <c r="K7385" s="16">
        <v>45260</v>
      </c>
      <c r="L7385" s="16">
        <v>45260</v>
      </c>
      <c r="M7385">
        <v>23704797</v>
      </c>
      <c r="N7385" s="17">
        <v>45260</v>
      </c>
      <c r="O7385" t="s">
        <v>100</v>
      </c>
      <c r="P7385">
        <v>0</v>
      </c>
      <c r="Q7385" t="s">
        <v>15971</v>
      </c>
      <c r="R7385">
        <v>14703700</v>
      </c>
      <c r="S7385" t="s">
        <v>15972</v>
      </c>
      <c r="T7385">
        <v>0</v>
      </c>
      <c r="U7385" t="s">
        <v>15973</v>
      </c>
      <c r="V7385" t="s">
        <v>15974</v>
      </c>
      <c r="W7385" t="s">
        <v>15975</v>
      </c>
      <c r="X7385" t="s">
        <v>98</v>
      </c>
      <c r="Y7385">
        <v>4802</v>
      </c>
      <c r="AC7385">
        <v>-30</v>
      </c>
      <c r="AF7385" t="s">
        <v>111</v>
      </c>
      <c r="AJ7385">
        <v>23704797</v>
      </c>
      <c r="AK7385">
        <v>1</v>
      </c>
      <c r="AL7385">
        <v>2024</v>
      </c>
      <c r="AO7385">
        <v>253473.27</v>
      </c>
      <c r="AP7385">
        <v>706</v>
      </c>
      <c r="AQ7385" t="s">
        <v>270</v>
      </c>
    </row>
    <row r="7386" spans="2:43" x14ac:dyDescent="0.2">
      <c r="B7386" t="s">
        <v>16045</v>
      </c>
      <c r="C7386">
        <v>12260.32</v>
      </c>
      <c r="D7386">
        <v>0</v>
      </c>
      <c r="E7386">
        <v>12260.32</v>
      </c>
      <c r="F7386" t="s">
        <v>190</v>
      </c>
      <c r="G7386" s="16">
        <v>45261</v>
      </c>
      <c r="H7386" s="16">
        <v>45321</v>
      </c>
      <c r="J7386">
        <v>0</v>
      </c>
      <c r="K7386" s="16">
        <v>45261</v>
      </c>
      <c r="L7386" s="16">
        <v>45261</v>
      </c>
      <c r="M7386">
        <v>5230028066</v>
      </c>
      <c r="N7386" s="17">
        <v>45261</v>
      </c>
      <c r="O7386" t="s">
        <v>100</v>
      </c>
      <c r="P7386">
        <v>0</v>
      </c>
      <c r="Q7386" t="s">
        <v>191</v>
      </c>
      <c r="R7386">
        <v>45359326</v>
      </c>
      <c r="S7386" t="s">
        <v>193</v>
      </c>
      <c r="T7386">
        <v>0</v>
      </c>
      <c r="U7386" t="s">
        <v>112</v>
      </c>
      <c r="V7386" t="s">
        <v>178</v>
      </c>
      <c r="W7386" t="s">
        <v>192</v>
      </c>
      <c r="X7386" t="s">
        <v>98</v>
      </c>
      <c r="Y7386">
        <v>4802</v>
      </c>
      <c r="AC7386">
        <v>-30</v>
      </c>
      <c r="AF7386" t="s">
        <v>111</v>
      </c>
      <c r="AJ7386">
        <v>5230028066</v>
      </c>
      <c r="AK7386">
        <v>1</v>
      </c>
      <c r="AL7386">
        <v>2024</v>
      </c>
      <c r="AO7386">
        <v>12260.32</v>
      </c>
      <c r="AP7386">
        <v>706</v>
      </c>
      <c r="AQ7386" t="s">
        <v>270</v>
      </c>
    </row>
    <row r="7387" spans="2:43" x14ac:dyDescent="0.2">
      <c r="B7387" t="s">
        <v>16046</v>
      </c>
      <c r="C7387">
        <v>1896.44</v>
      </c>
      <c r="D7387">
        <v>0</v>
      </c>
      <c r="E7387">
        <v>1896.44</v>
      </c>
      <c r="F7387" t="s">
        <v>220</v>
      </c>
      <c r="G7387" s="16">
        <v>45261</v>
      </c>
      <c r="H7387" s="16">
        <v>45319</v>
      </c>
      <c r="J7387">
        <v>0</v>
      </c>
      <c r="K7387" s="16">
        <v>45260</v>
      </c>
      <c r="L7387" s="16">
        <v>45261</v>
      </c>
      <c r="M7387">
        <v>2172387640</v>
      </c>
      <c r="N7387" s="17">
        <v>45261</v>
      </c>
      <c r="O7387" t="s">
        <v>100</v>
      </c>
      <c r="P7387">
        <v>0</v>
      </c>
      <c r="Q7387" t="s">
        <v>221</v>
      </c>
      <c r="R7387">
        <v>19010290</v>
      </c>
      <c r="S7387" t="s">
        <v>223</v>
      </c>
      <c r="T7387">
        <v>0</v>
      </c>
      <c r="U7387" t="s">
        <v>119</v>
      </c>
      <c r="V7387" t="s">
        <v>224</v>
      </c>
      <c r="W7387" t="s">
        <v>222</v>
      </c>
      <c r="X7387" t="s">
        <v>98</v>
      </c>
      <c r="Y7387">
        <v>4802</v>
      </c>
      <c r="AC7387">
        <v>-28</v>
      </c>
      <c r="AJ7387">
        <v>2172387640</v>
      </c>
      <c r="AK7387">
        <v>1</v>
      </c>
      <c r="AL7387">
        <v>2024</v>
      </c>
      <c r="AO7387">
        <v>1896.44</v>
      </c>
      <c r="AP7387">
        <v>706</v>
      </c>
      <c r="AQ7387" t="s">
        <v>270</v>
      </c>
    </row>
    <row r="7388" spans="2:43" x14ac:dyDescent="0.2">
      <c r="B7388" t="s">
        <v>16047</v>
      </c>
      <c r="C7388">
        <v>1905.52</v>
      </c>
      <c r="D7388">
        <v>0</v>
      </c>
      <c r="E7388">
        <v>1905.52</v>
      </c>
      <c r="F7388" t="s">
        <v>190</v>
      </c>
      <c r="G7388" s="16">
        <v>45261</v>
      </c>
      <c r="H7388" s="16">
        <v>45321</v>
      </c>
      <c r="J7388">
        <v>0</v>
      </c>
      <c r="K7388" s="16">
        <v>45261</v>
      </c>
      <c r="L7388" s="16">
        <v>45261</v>
      </c>
      <c r="M7388">
        <v>2230055625</v>
      </c>
      <c r="N7388" s="17">
        <v>45261</v>
      </c>
      <c r="O7388" t="s">
        <v>100</v>
      </c>
      <c r="P7388">
        <v>0</v>
      </c>
      <c r="Q7388" t="s">
        <v>191</v>
      </c>
      <c r="R7388">
        <v>45359326</v>
      </c>
      <c r="S7388" t="s">
        <v>193</v>
      </c>
      <c r="T7388">
        <v>0</v>
      </c>
      <c r="U7388" t="s">
        <v>112</v>
      </c>
      <c r="V7388" t="s">
        <v>178</v>
      </c>
      <c r="W7388" t="s">
        <v>192</v>
      </c>
      <c r="X7388" t="s">
        <v>98</v>
      </c>
      <c r="Y7388">
        <v>4802</v>
      </c>
      <c r="AC7388">
        <v>-30</v>
      </c>
      <c r="AF7388" t="s">
        <v>111</v>
      </c>
      <c r="AJ7388">
        <v>2230055625</v>
      </c>
      <c r="AK7388">
        <v>1</v>
      </c>
      <c r="AL7388">
        <v>2024</v>
      </c>
      <c r="AO7388">
        <v>1905.52</v>
      </c>
      <c r="AP7388">
        <v>706</v>
      </c>
      <c r="AQ7388" t="s">
        <v>270</v>
      </c>
    </row>
    <row r="7389" spans="2:43" x14ac:dyDescent="0.2">
      <c r="B7389" t="s">
        <v>16048</v>
      </c>
      <c r="C7389">
        <v>2771</v>
      </c>
      <c r="D7389">
        <v>0</v>
      </c>
      <c r="E7389">
        <v>2771</v>
      </c>
      <c r="F7389" t="s">
        <v>16049</v>
      </c>
      <c r="G7389" s="16">
        <v>45261</v>
      </c>
      <c r="H7389" s="16">
        <v>45320</v>
      </c>
      <c r="J7389">
        <v>0</v>
      </c>
      <c r="K7389" s="16">
        <v>45260</v>
      </c>
      <c r="L7389" s="16">
        <v>45261</v>
      </c>
      <c r="M7389">
        <v>102334078</v>
      </c>
      <c r="N7389" s="17">
        <v>45261</v>
      </c>
      <c r="O7389" t="s">
        <v>100</v>
      </c>
      <c r="P7389">
        <v>0</v>
      </c>
      <c r="Q7389" t="s">
        <v>16050</v>
      </c>
      <c r="R7389">
        <v>25147129</v>
      </c>
      <c r="S7389" t="s">
        <v>16051</v>
      </c>
      <c r="T7389">
        <v>0</v>
      </c>
      <c r="U7389" t="s">
        <v>1962</v>
      </c>
      <c r="V7389" t="s">
        <v>16052</v>
      </c>
      <c r="W7389" t="s">
        <v>16053</v>
      </c>
      <c r="X7389" t="s">
        <v>98</v>
      </c>
      <c r="Y7389">
        <v>4802</v>
      </c>
      <c r="AC7389">
        <v>-29</v>
      </c>
      <c r="AJ7389">
        <v>102334078</v>
      </c>
      <c r="AK7389">
        <v>1</v>
      </c>
      <c r="AL7389">
        <v>2024</v>
      </c>
      <c r="AO7389">
        <v>2771</v>
      </c>
      <c r="AP7389">
        <v>706</v>
      </c>
      <c r="AQ7389" t="s">
        <v>270</v>
      </c>
    </row>
    <row r="7390" spans="2:43" x14ac:dyDescent="0.2">
      <c r="B7390" t="s">
        <v>16054</v>
      </c>
      <c r="C7390">
        <v>7985.6</v>
      </c>
      <c r="D7390">
        <v>0</v>
      </c>
      <c r="E7390">
        <v>7985.6</v>
      </c>
      <c r="F7390" t="s">
        <v>15978</v>
      </c>
      <c r="G7390" s="16">
        <v>45261</v>
      </c>
      <c r="H7390" s="16">
        <v>45320</v>
      </c>
      <c r="J7390">
        <v>0</v>
      </c>
      <c r="K7390" s="16">
        <v>45260</v>
      </c>
      <c r="L7390" s="16">
        <v>45261</v>
      </c>
      <c r="M7390">
        <v>2313073</v>
      </c>
      <c r="N7390" s="17">
        <v>45261</v>
      </c>
      <c r="O7390" t="s">
        <v>100</v>
      </c>
      <c r="P7390">
        <v>0</v>
      </c>
      <c r="Q7390" t="s">
        <v>15979</v>
      </c>
      <c r="R7390">
        <v>27721493</v>
      </c>
      <c r="S7390" t="s">
        <v>15980</v>
      </c>
      <c r="T7390">
        <v>0</v>
      </c>
      <c r="U7390" t="s">
        <v>169</v>
      </c>
      <c r="V7390" t="s">
        <v>2910</v>
      </c>
      <c r="W7390" t="s">
        <v>15981</v>
      </c>
      <c r="X7390" t="s">
        <v>98</v>
      </c>
      <c r="Y7390">
        <v>4802</v>
      </c>
      <c r="AC7390">
        <v>-29</v>
      </c>
      <c r="AJ7390" t="s">
        <v>15280</v>
      </c>
      <c r="AK7390">
        <v>1</v>
      </c>
      <c r="AL7390">
        <v>2024</v>
      </c>
      <c r="AO7390">
        <v>7985.6</v>
      </c>
      <c r="AP7390">
        <v>706</v>
      </c>
      <c r="AQ7390" t="s">
        <v>270</v>
      </c>
    </row>
    <row r="7391" spans="2:43" x14ac:dyDescent="0.2">
      <c r="B7391" t="s">
        <v>16055</v>
      </c>
      <c r="C7391">
        <v>9406.83</v>
      </c>
      <c r="D7391">
        <v>0</v>
      </c>
      <c r="E7391">
        <v>9406.83</v>
      </c>
      <c r="F7391" t="s">
        <v>16056</v>
      </c>
      <c r="G7391" s="16">
        <v>45261</v>
      </c>
      <c r="H7391" s="16">
        <v>45319</v>
      </c>
      <c r="J7391">
        <v>0</v>
      </c>
      <c r="K7391" s="16">
        <v>45259</v>
      </c>
      <c r="L7391" s="16">
        <v>45261</v>
      </c>
      <c r="M7391">
        <v>239005870</v>
      </c>
      <c r="N7391" s="17">
        <v>45261</v>
      </c>
      <c r="O7391" t="s">
        <v>100</v>
      </c>
      <c r="P7391">
        <v>0</v>
      </c>
      <c r="Q7391" t="s">
        <v>16057</v>
      </c>
      <c r="R7391">
        <v>26858347</v>
      </c>
      <c r="S7391" t="s">
        <v>16058</v>
      </c>
      <c r="T7391">
        <v>0</v>
      </c>
      <c r="U7391" t="s">
        <v>119</v>
      </c>
      <c r="V7391" t="s">
        <v>925</v>
      </c>
      <c r="W7391" t="s">
        <v>16059</v>
      </c>
      <c r="X7391" t="s">
        <v>98</v>
      </c>
      <c r="Y7391">
        <v>4802</v>
      </c>
      <c r="AC7391">
        <v>-28</v>
      </c>
      <c r="AJ7391">
        <v>239005870</v>
      </c>
      <c r="AK7391">
        <v>1</v>
      </c>
      <c r="AL7391">
        <v>2024</v>
      </c>
      <c r="AO7391">
        <v>9406.83</v>
      </c>
      <c r="AP7391">
        <v>706</v>
      </c>
      <c r="AQ7391" t="s">
        <v>270</v>
      </c>
    </row>
    <row r="7392" spans="2:43" x14ac:dyDescent="0.2">
      <c r="B7392" t="s">
        <v>16060</v>
      </c>
      <c r="C7392">
        <v>355950</v>
      </c>
      <c r="D7392">
        <v>0</v>
      </c>
      <c r="E7392">
        <v>355950</v>
      </c>
      <c r="F7392" t="s">
        <v>2296</v>
      </c>
      <c r="G7392" s="16">
        <v>45261</v>
      </c>
      <c r="H7392" s="16">
        <v>45321</v>
      </c>
      <c r="J7392">
        <v>0</v>
      </c>
      <c r="K7392" s="16">
        <v>45260</v>
      </c>
      <c r="L7392" s="16">
        <v>45261</v>
      </c>
      <c r="M7392">
        <v>230720</v>
      </c>
      <c r="N7392" s="17">
        <v>45261</v>
      </c>
      <c r="O7392" t="s">
        <v>100</v>
      </c>
      <c r="P7392">
        <v>0</v>
      </c>
      <c r="Q7392" t="s">
        <v>2297</v>
      </c>
      <c r="R7392">
        <v>26918765</v>
      </c>
      <c r="S7392" t="s">
        <v>2298</v>
      </c>
      <c r="T7392">
        <v>0</v>
      </c>
      <c r="U7392" t="s">
        <v>2299</v>
      </c>
      <c r="V7392" t="s">
        <v>2300</v>
      </c>
      <c r="W7392" t="s">
        <v>2301</v>
      </c>
      <c r="X7392" t="s">
        <v>98</v>
      </c>
      <c r="Y7392">
        <v>4802</v>
      </c>
      <c r="AC7392">
        <v>-30</v>
      </c>
      <c r="AF7392" t="s">
        <v>111</v>
      </c>
      <c r="AJ7392" t="s">
        <v>15281</v>
      </c>
      <c r="AK7392">
        <v>1</v>
      </c>
      <c r="AL7392">
        <v>2024</v>
      </c>
      <c r="AO7392">
        <v>355950</v>
      </c>
      <c r="AP7392">
        <v>706</v>
      </c>
      <c r="AQ7392" t="s">
        <v>270</v>
      </c>
    </row>
    <row r="7393" spans="2:43" x14ac:dyDescent="0.2">
      <c r="B7393" t="s">
        <v>16061</v>
      </c>
      <c r="C7393">
        <v>1812.73</v>
      </c>
      <c r="D7393">
        <v>0</v>
      </c>
      <c r="E7393">
        <v>1812.73</v>
      </c>
      <c r="F7393" t="s">
        <v>220</v>
      </c>
      <c r="G7393" s="16">
        <v>45264</v>
      </c>
      <c r="H7393" s="16">
        <v>45320</v>
      </c>
      <c r="J7393">
        <v>0</v>
      </c>
      <c r="K7393" s="16">
        <v>45261</v>
      </c>
      <c r="L7393" s="16">
        <v>45264</v>
      </c>
      <c r="M7393">
        <v>2172388035</v>
      </c>
      <c r="N7393" s="17">
        <v>45264</v>
      </c>
      <c r="O7393" t="s">
        <v>100</v>
      </c>
      <c r="P7393">
        <v>0</v>
      </c>
      <c r="Q7393" t="s">
        <v>221</v>
      </c>
      <c r="R7393">
        <v>19010290</v>
      </c>
      <c r="S7393" t="s">
        <v>223</v>
      </c>
      <c r="T7393">
        <v>0</v>
      </c>
      <c r="U7393" t="s">
        <v>119</v>
      </c>
      <c r="V7393" t="s">
        <v>224</v>
      </c>
      <c r="W7393" t="s">
        <v>222</v>
      </c>
      <c r="X7393" t="s">
        <v>98</v>
      </c>
      <c r="Y7393">
        <v>4802</v>
      </c>
      <c r="AC7393">
        <v>-29</v>
      </c>
      <c r="AJ7393">
        <v>2172388035</v>
      </c>
      <c r="AK7393">
        <v>1</v>
      </c>
      <c r="AL7393">
        <v>2024</v>
      </c>
      <c r="AO7393">
        <v>1812.73</v>
      </c>
      <c r="AP7393">
        <v>706</v>
      </c>
      <c r="AQ7393" t="s">
        <v>270</v>
      </c>
    </row>
    <row r="7394" spans="2:43" x14ac:dyDescent="0.2">
      <c r="B7394" t="s">
        <v>16062</v>
      </c>
      <c r="C7394">
        <v>801.09</v>
      </c>
      <c r="D7394">
        <v>0</v>
      </c>
      <c r="E7394">
        <v>801.09</v>
      </c>
      <c r="F7394" t="s">
        <v>190</v>
      </c>
      <c r="G7394" s="16">
        <v>45264</v>
      </c>
      <c r="H7394" s="16">
        <v>45321</v>
      </c>
      <c r="J7394">
        <v>0</v>
      </c>
      <c r="K7394" s="16">
        <v>45264</v>
      </c>
      <c r="L7394" s="16">
        <v>45264</v>
      </c>
      <c r="M7394">
        <v>1230100370</v>
      </c>
      <c r="N7394" s="17">
        <v>45264</v>
      </c>
      <c r="O7394" t="s">
        <v>100</v>
      </c>
      <c r="P7394">
        <v>0</v>
      </c>
      <c r="Q7394" t="s">
        <v>191</v>
      </c>
      <c r="R7394">
        <v>45359326</v>
      </c>
      <c r="S7394" t="s">
        <v>193</v>
      </c>
      <c r="T7394">
        <v>0</v>
      </c>
      <c r="U7394" t="s">
        <v>112</v>
      </c>
      <c r="V7394" t="s">
        <v>178</v>
      </c>
      <c r="W7394" t="s">
        <v>192</v>
      </c>
      <c r="X7394" t="s">
        <v>98</v>
      </c>
      <c r="Y7394">
        <v>4802</v>
      </c>
      <c r="AC7394">
        <v>-30</v>
      </c>
      <c r="AF7394" t="s">
        <v>111</v>
      </c>
      <c r="AJ7394">
        <v>1230100370</v>
      </c>
      <c r="AK7394">
        <v>1</v>
      </c>
      <c r="AL7394">
        <v>2024</v>
      </c>
      <c r="AO7394">
        <v>801.09</v>
      </c>
      <c r="AP7394">
        <v>706</v>
      </c>
      <c r="AQ7394" t="s">
        <v>270</v>
      </c>
    </row>
    <row r="7395" spans="2:43" x14ac:dyDescent="0.2">
      <c r="B7395" t="s">
        <v>16063</v>
      </c>
      <c r="C7395">
        <v>13312.08</v>
      </c>
      <c r="D7395">
        <v>0</v>
      </c>
      <c r="E7395">
        <v>13312.08</v>
      </c>
      <c r="F7395" t="s">
        <v>190</v>
      </c>
      <c r="G7395" s="16">
        <v>45264</v>
      </c>
      <c r="H7395" s="16">
        <v>45321</v>
      </c>
      <c r="J7395">
        <v>0</v>
      </c>
      <c r="K7395" s="16">
        <v>45264</v>
      </c>
      <c r="L7395" s="16">
        <v>45264</v>
      </c>
      <c r="M7395">
        <v>2230055793</v>
      </c>
      <c r="N7395" s="17">
        <v>45264</v>
      </c>
      <c r="O7395" t="s">
        <v>100</v>
      </c>
      <c r="P7395">
        <v>0</v>
      </c>
      <c r="Q7395" t="s">
        <v>191</v>
      </c>
      <c r="R7395">
        <v>45359326</v>
      </c>
      <c r="S7395" t="s">
        <v>193</v>
      </c>
      <c r="T7395">
        <v>0</v>
      </c>
      <c r="U7395" t="s">
        <v>112</v>
      </c>
      <c r="V7395" t="s">
        <v>178</v>
      </c>
      <c r="W7395" t="s">
        <v>192</v>
      </c>
      <c r="X7395" t="s">
        <v>98</v>
      </c>
      <c r="Y7395">
        <v>4802</v>
      </c>
      <c r="AC7395">
        <v>-30</v>
      </c>
      <c r="AF7395" t="s">
        <v>111</v>
      </c>
      <c r="AJ7395">
        <v>2230055793</v>
      </c>
      <c r="AK7395">
        <v>1</v>
      </c>
      <c r="AL7395">
        <v>2024</v>
      </c>
      <c r="AO7395">
        <v>13312.08</v>
      </c>
      <c r="AP7395">
        <v>706</v>
      </c>
      <c r="AQ7395" t="s">
        <v>270</v>
      </c>
    </row>
    <row r="7396" spans="2:43" x14ac:dyDescent="0.2">
      <c r="B7396" t="s">
        <v>16064</v>
      </c>
      <c r="C7396">
        <v>5590.64</v>
      </c>
      <c r="D7396">
        <v>0</v>
      </c>
      <c r="E7396">
        <v>5590.64</v>
      </c>
      <c r="F7396" t="s">
        <v>190</v>
      </c>
      <c r="G7396" s="16">
        <v>45264</v>
      </c>
      <c r="H7396" s="16">
        <v>45321</v>
      </c>
      <c r="J7396">
        <v>0</v>
      </c>
      <c r="K7396" s="16">
        <v>45264</v>
      </c>
      <c r="L7396" s="16">
        <v>45264</v>
      </c>
      <c r="M7396">
        <v>5230028092</v>
      </c>
      <c r="N7396" s="17">
        <v>45264</v>
      </c>
      <c r="O7396" t="s">
        <v>100</v>
      </c>
      <c r="P7396">
        <v>0</v>
      </c>
      <c r="Q7396" t="s">
        <v>191</v>
      </c>
      <c r="R7396">
        <v>45359326</v>
      </c>
      <c r="S7396" t="s">
        <v>193</v>
      </c>
      <c r="T7396">
        <v>0</v>
      </c>
      <c r="U7396" t="s">
        <v>112</v>
      </c>
      <c r="V7396" t="s">
        <v>178</v>
      </c>
      <c r="W7396" t="s">
        <v>192</v>
      </c>
      <c r="X7396" t="s">
        <v>98</v>
      </c>
      <c r="Y7396">
        <v>4802</v>
      </c>
      <c r="AC7396">
        <v>-30</v>
      </c>
      <c r="AF7396" t="s">
        <v>111</v>
      </c>
      <c r="AJ7396">
        <v>5230028092</v>
      </c>
      <c r="AK7396">
        <v>1</v>
      </c>
      <c r="AL7396">
        <v>2024</v>
      </c>
      <c r="AO7396">
        <v>5590.64</v>
      </c>
      <c r="AP7396">
        <v>706</v>
      </c>
      <c r="AQ7396" t="s">
        <v>270</v>
      </c>
    </row>
    <row r="7397" spans="2:43" x14ac:dyDescent="0.2">
      <c r="B7397" t="s">
        <v>16065</v>
      </c>
      <c r="C7397">
        <v>13347.51</v>
      </c>
      <c r="D7397">
        <v>0</v>
      </c>
      <c r="E7397">
        <v>13347.51</v>
      </c>
      <c r="F7397" t="s">
        <v>16066</v>
      </c>
      <c r="G7397" s="16">
        <v>45264</v>
      </c>
      <c r="H7397" s="16">
        <v>45320</v>
      </c>
      <c r="J7397">
        <v>0</v>
      </c>
      <c r="K7397" s="16">
        <v>45260</v>
      </c>
      <c r="L7397" s="16">
        <v>45264</v>
      </c>
      <c r="M7397">
        <v>16230174</v>
      </c>
      <c r="N7397" s="17">
        <v>45264</v>
      </c>
      <c r="O7397" t="s">
        <v>100</v>
      </c>
      <c r="P7397">
        <v>0</v>
      </c>
      <c r="Q7397" t="s">
        <v>16067</v>
      </c>
      <c r="R7397">
        <v>26371740</v>
      </c>
      <c r="S7397" t="s">
        <v>16068</v>
      </c>
      <c r="T7397">
        <v>0</v>
      </c>
      <c r="U7397" t="s">
        <v>571</v>
      </c>
      <c r="V7397" t="s">
        <v>16069</v>
      </c>
      <c r="W7397" t="s">
        <v>16070</v>
      </c>
      <c r="X7397" t="s">
        <v>98</v>
      </c>
      <c r="Y7397">
        <v>4802</v>
      </c>
      <c r="AC7397">
        <v>-29</v>
      </c>
      <c r="AJ7397">
        <v>16230174</v>
      </c>
      <c r="AK7397">
        <v>1</v>
      </c>
      <c r="AL7397">
        <v>2024</v>
      </c>
      <c r="AO7397">
        <v>13347.51</v>
      </c>
      <c r="AP7397">
        <v>706</v>
      </c>
      <c r="AQ7397" t="s">
        <v>270</v>
      </c>
    </row>
    <row r="7398" spans="2:43" x14ac:dyDescent="0.2">
      <c r="B7398" t="s">
        <v>16071</v>
      </c>
      <c r="C7398">
        <v>10301</v>
      </c>
      <c r="D7398">
        <v>0</v>
      </c>
      <c r="E7398">
        <v>10301</v>
      </c>
      <c r="F7398" t="s">
        <v>15999</v>
      </c>
      <c r="G7398" s="16">
        <v>45264</v>
      </c>
      <c r="H7398" s="16">
        <v>45320</v>
      </c>
      <c r="J7398">
        <v>0</v>
      </c>
      <c r="K7398" s="16">
        <v>45260</v>
      </c>
      <c r="L7398" s="16">
        <v>45264</v>
      </c>
      <c r="M7398">
        <v>222335872</v>
      </c>
      <c r="N7398" s="17">
        <v>45264</v>
      </c>
      <c r="O7398" t="s">
        <v>100</v>
      </c>
      <c r="P7398">
        <v>0</v>
      </c>
      <c r="Q7398" t="s">
        <v>16000</v>
      </c>
      <c r="R7398">
        <v>47910127</v>
      </c>
      <c r="S7398" t="s">
        <v>16001</v>
      </c>
      <c r="T7398">
        <v>0</v>
      </c>
      <c r="U7398" t="s">
        <v>169</v>
      </c>
      <c r="V7398" t="s">
        <v>1236</v>
      </c>
      <c r="W7398" t="s">
        <v>16002</v>
      </c>
      <c r="X7398" t="s">
        <v>98</v>
      </c>
      <c r="Y7398">
        <v>4802</v>
      </c>
      <c r="AC7398">
        <v>-29</v>
      </c>
      <c r="AJ7398">
        <v>222335872</v>
      </c>
      <c r="AK7398">
        <v>1</v>
      </c>
      <c r="AL7398">
        <v>2024</v>
      </c>
      <c r="AO7398">
        <v>10301</v>
      </c>
      <c r="AP7398">
        <v>706</v>
      </c>
      <c r="AQ7398" t="s">
        <v>270</v>
      </c>
    </row>
    <row r="7399" spans="2:43" x14ac:dyDescent="0.2">
      <c r="B7399" t="s">
        <v>16072</v>
      </c>
      <c r="C7399">
        <v>2172.56</v>
      </c>
      <c r="D7399">
        <v>0</v>
      </c>
      <c r="E7399">
        <v>2172.56</v>
      </c>
      <c r="F7399" t="s">
        <v>16056</v>
      </c>
      <c r="G7399" s="16">
        <v>45264</v>
      </c>
      <c r="H7399" s="16">
        <v>45321</v>
      </c>
      <c r="J7399">
        <v>0</v>
      </c>
      <c r="K7399" s="16">
        <v>45261</v>
      </c>
      <c r="L7399" s="16">
        <v>45264</v>
      </c>
      <c r="M7399">
        <v>239005957</v>
      </c>
      <c r="N7399" s="17">
        <v>45264</v>
      </c>
      <c r="O7399" t="s">
        <v>100</v>
      </c>
      <c r="P7399">
        <v>0</v>
      </c>
      <c r="Q7399" t="s">
        <v>16057</v>
      </c>
      <c r="R7399">
        <v>26858347</v>
      </c>
      <c r="S7399" t="s">
        <v>16058</v>
      </c>
      <c r="T7399">
        <v>0</v>
      </c>
      <c r="U7399" t="s">
        <v>119</v>
      </c>
      <c r="V7399" t="s">
        <v>925</v>
      </c>
      <c r="W7399" t="s">
        <v>16059</v>
      </c>
      <c r="X7399" t="s">
        <v>98</v>
      </c>
      <c r="Y7399">
        <v>4802</v>
      </c>
      <c r="AC7399">
        <v>-30</v>
      </c>
      <c r="AJ7399">
        <v>239005957</v>
      </c>
      <c r="AK7399">
        <v>1</v>
      </c>
      <c r="AL7399">
        <v>2024</v>
      </c>
      <c r="AO7399">
        <v>2172.56</v>
      </c>
      <c r="AP7399">
        <v>706</v>
      </c>
      <c r="AQ7399" t="s">
        <v>270</v>
      </c>
    </row>
    <row r="7400" spans="2:43" x14ac:dyDescent="0.2">
      <c r="B7400" t="s">
        <v>16073</v>
      </c>
      <c r="C7400">
        <v>16054.71</v>
      </c>
      <c r="D7400">
        <v>0</v>
      </c>
      <c r="E7400">
        <v>16054.71</v>
      </c>
      <c r="F7400" t="s">
        <v>15958</v>
      </c>
      <c r="G7400" s="16">
        <v>45264</v>
      </c>
      <c r="H7400" s="16">
        <v>45321</v>
      </c>
      <c r="J7400">
        <v>0</v>
      </c>
      <c r="K7400" s="16">
        <v>45261</v>
      </c>
      <c r="L7400" s="16">
        <v>45264</v>
      </c>
      <c r="M7400">
        <v>19443110</v>
      </c>
      <c r="N7400" s="17">
        <v>45264</v>
      </c>
      <c r="O7400" t="s">
        <v>100</v>
      </c>
      <c r="P7400">
        <v>0</v>
      </c>
      <c r="Q7400" t="s">
        <v>15959</v>
      </c>
      <c r="R7400">
        <v>25675893</v>
      </c>
      <c r="S7400" t="s">
        <v>15960</v>
      </c>
      <c r="T7400">
        <v>0</v>
      </c>
      <c r="U7400" t="s">
        <v>112</v>
      </c>
      <c r="V7400" t="s">
        <v>378</v>
      </c>
      <c r="W7400" t="s">
        <v>15961</v>
      </c>
      <c r="X7400" t="s">
        <v>98</v>
      </c>
      <c r="Y7400">
        <v>4802</v>
      </c>
      <c r="AC7400">
        <v>-30</v>
      </c>
      <c r="AJ7400">
        <v>19443110</v>
      </c>
      <c r="AK7400">
        <v>1</v>
      </c>
      <c r="AL7400">
        <v>2024</v>
      </c>
      <c r="AO7400">
        <v>16054.71</v>
      </c>
      <c r="AP7400">
        <v>706</v>
      </c>
      <c r="AQ7400" t="s">
        <v>270</v>
      </c>
    </row>
    <row r="7401" spans="2:43" x14ac:dyDescent="0.2">
      <c r="B7401" t="s">
        <v>16074</v>
      </c>
      <c r="C7401">
        <v>14837</v>
      </c>
      <c r="D7401">
        <v>0</v>
      </c>
      <c r="E7401">
        <v>14837</v>
      </c>
      <c r="F7401" t="s">
        <v>4137</v>
      </c>
      <c r="G7401" s="16">
        <v>45264</v>
      </c>
      <c r="H7401" s="16">
        <v>45320</v>
      </c>
      <c r="J7401">
        <v>0</v>
      </c>
      <c r="K7401" s="16">
        <v>45260</v>
      </c>
      <c r="L7401" s="16">
        <v>45264</v>
      </c>
      <c r="M7401">
        <v>2023113564</v>
      </c>
      <c r="N7401" s="17">
        <v>45264</v>
      </c>
      <c r="O7401" t="s">
        <v>100</v>
      </c>
      <c r="P7401">
        <v>0</v>
      </c>
      <c r="Q7401" t="s">
        <v>4138</v>
      </c>
      <c r="R7401">
        <v>26774321</v>
      </c>
      <c r="S7401" t="s">
        <v>4139</v>
      </c>
      <c r="T7401">
        <v>0</v>
      </c>
      <c r="U7401" t="s">
        <v>4140</v>
      </c>
      <c r="V7401" t="s">
        <v>4141</v>
      </c>
      <c r="W7401" t="s">
        <v>4142</v>
      </c>
      <c r="X7401" t="s">
        <v>98</v>
      </c>
      <c r="Y7401">
        <v>4802</v>
      </c>
      <c r="AC7401">
        <v>-29</v>
      </c>
      <c r="AJ7401">
        <v>2023113564</v>
      </c>
      <c r="AK7401">
        <v>1</v>
      </c>
      <c r="AL7401">
        <v>2024</v>
      </c>
      <c r="AO7401">
        <v>14837</v>
      </c>
      <c r="AP7401">
        <v>706</v>
      </c>
      <c r="AQ7401" t="s">
        <v>270</v>
      </c>
    </row>
    <row r="7402" spans="2:43" x14ac:dyDescent="0.2">
      <c r="B7402" t="s">
        <v>16075</v>
      </c>
      <c r="C7402">
        <v>4802.3999999999996</v>
      </c>
      <c r="D7402">
        <v>0</v>
      </c>
      <c r="E7402">
        <v>4802.3999999999996</v>
      </c>
      <c r="F7402" t="s">
        <v>15983</v>
      </c>
      <c r="G7402" s="16">
        <v>45264</v>
      </c>
      <c r="H7402" s="16">
        <v>45323</v>
      </c>
      <c r="J7402">
        <v>0</v>
      </c>
      <c r="K7402" s="16">
        <v>45261</v>
      </c>
      <c r="L7402" s="16">
        <v>45264</v>
      </c>
      <c r="M7402">
        <v>231011210</v>
      </c>
      <c r="N7402" s="17">
        <v>45264</v>
      </c>
      <c r="O7402" t="s">
        <v>100</v>
      </c>
      <c r="P7402">
        <v>0</v>
      </c>
      <c r="Q7402" t="s">
        <v>15984</v>
      </c>
      <c r="R7402">
        <v>25759761</v>
      </c>
      <c r="S7402" t="s">
        <v>15985</v>
      </c>
      <c r="T7402">
        <v>0</v>
      </c>
      <c r="U7402" t="s">
        <v>1520</v>
      </c>
      <c r="V7402" t="s">
        <v>1521</v>
      </c>
      <c r="W7402" t="s">
        <v>15986</v>
      </c>
      <c r="X7402" t="s">
        <v>98</v>
      </c>
      <c r="Y7402">
        <v>4802</v>
      </c>
      <c r="AC7402">
        <v>-32</v>
      </c>
      <c r="AJ7402">
        <v>231011210</v>
      </c>
      <c r="AK7402">
        <v>2</v>
      </c>
      <c r="AL7402">
        <v>2024</v>
      </c>
      <c r="AO7402">
        <v>4802.3999999999996</v>
      </c>
      <c r="AP7402">
        <v>706</v>
      </c>
      <c r="AQ7402" t="s">
        <v>270</v>
      </c>
    </row>
    <row r="7403" spans="2:43" x14ac:dyDescent="0.2">
      <c r="B7403" t="s">
        <v>16076</v>
      </c>
      <c r="C7403">
        <v>28155.11</v>
      </c>
      <c r="D7403">
        <v>0</v>
      </c>
      <c r="E7403">
        <v>28155.11</v>
      </c>
      <c r="F7403" t="s">
        <v>15970</v>
      </c>
      <c r="G7403" s="16">
        <v>45264</v>
      </c>
      <c r="H7403" s="16">
        <v>45318</v>
      </c>
      <c r="J7403">
        <v>0</v>
      </c>
      <c r="K7403" s="16">
        <v>45258</v>
      </c>
      <c r="L7403" s="16">
        <v>45264</v>
      </c>
      <c r="M7403">
        <v>23704748</v>
      </c>
      <c r="N7403" s="17">
        <v>45264</v>
      </c>
      <c r="O7403" t="s">
        <v>100</v>
      </c>
      <c r="P7403">
        <v>0</v>
      </c>
      <c r="Q7403" t="s">
        <v>15971</v>
      </c>
      <c r="R7403">
        <v>14703700</v>
      </c>
      <c r="S7403" t="s">
        <v>15972</v>
      </c>
      <c r="T7403">
        <v>0</v>
      </c>
      <c r="U7403" t="s">
        <v>15973</v>
      </c>
      <c r="V7403" t="s">
        <v>15974</v>
      </c>
      <c r="W7403" t="s">
        <v>15975</v>
      </c>
      <c r="X7403" t="s">
        <v>98</v>
      </c>
      <c r="Y7403">
        <v>4802</v>
      </c>
      <c r="AC7403">
        <v>-27</v>
      </c>
      <c r="AF7403" t="s">
        <v>111</v>
      </c>
      <c r="AJ7403">
        <v>23704748</v>
      </c>
      <c r="AK7403">
        <v>1</v>
      </c>
      <c r="AL7403">
        <v>2024</v>
      </c>
      <c r="AO7403">
        <v>28155.11</v>
      </c>
      <c r="AP7403">
        <v>706</v>
      </c>
      <c r="AQ7403" t="s">
        <v>270</v>
      </c>
    </row>
    <row r="7404" spans="2:43" x14ac:dyDescent="0.2">
      <c r="B7404" t="s">
        <v>16077</v>
      </c>
      <c r="C7404">
        <v>31959.62</v>
      </c>
      <c r="D7404">
        <v>0</v>
      </c>
      <c r="E7404">
        <v>31959.62</v>
      </c>
      <c r="F7404" t="s">
        <v>15970</v>
      </c>
      <c r="G7404" s="16">
        <v>45264</v>
      </c>
      <c r="H7404" s="16">
        <v>45318</v>
      </c>
      <c r="J7404">
        <v>0</v>
      </c>
      <c r="K7404" s="16">
        <v>45258</v>
      </c>
      <c r="L7404" s="16">
        <v>45264</v>
      </c>
      <c r="M7404">
        <v>23704747</v>
      </c>
      <c r="N7404" s="17">
        <v>45264</v>
      </c>
      <c r="O7404" t="s">
        <v>100</v>
      </c>
      <c r="P7404">
        <v>0</v>
      </c>
      <c r="Q7404" t="s">
        <v>15971</v>
      </c>
      <c r="R7404">
        <v>14703700</v>
      </c>
      <c r="S7404" t="s">
        <v>15972</v>
      </c>
      <c r="T7404">
        <v>0</v>
      </c>
      <c r="U7404" t="s">
        <v>15973</v>
      </c>
      <c r="V7404" t="s">
        <v>15974</v>
      </c>
      <c r="W7404" t="s">
        <v>15975</v>
      </c>
      <c r="X7404" t="s">
        <v>98</v>
      </c>
      <c r="Y7404">
        <v>4802</v>
      </c>
      <c r="AC7404">
        <v>-27</v>
      </c>
      <c r="AF7404" t="s">
        <v>111</v>
      </c>
      <c r="AJ7404">
        <v>23704747</v>
      </c>
      <c r="AK7404">
        <v>1</v>
      </c>
      <c r="AL7404">
        <v>2024</v>
      </c>
      <c r="AO7404">
        <v>31959.62</v>
      </c>
      <c r="AP7404">
        <v>706</v>
      </c>
      <c r="AQ7404" t="s">
        <v>270</v>
      </c>
    </row>
    <row r="7405" spans="2:43" x14ac:dyDescent="0.2">
      <c r="B7405" t="s">
        <v>16078</v>
      </c>
      <c r="C7405">
        <v>14248.16</v>
      </c>
      <c r="D7405">
        <v>0</v>
      </c>
      <c r="E7405">
        <v>14248.16</v>
      </c>
      <c r="F7405" t="s">
        <v>15970</v>
      </c>
      <c r="G7405" s="16">
        <v>45264</v>
      </c>
      <c r="H7405" s="16">
        <v>45318</v>
      </c>
      <c r="J7405">
        <v>0</v>
      </c>
      <c r="K7405" s="16">
        <v>45258</v>
      </c>
      <c r="L7405" s="16">
        <v>45264</v>
      </c>
      <c r="M7405">
        <v>23704746</v>
      </c>
      <c r="N7405" s="17">
        <v>45264</v>
      </c>
      <c r="O7405" t="s">
        <v>100</v>
      </c>
      <c r="P7405">
        <v>0</v>
      </c>
      <c r="Q7405" t="s">
        <v>15971</v>
      </c>
      <c r="R7405">
        <v>14703700</v>
      </c>
      <c r="S7405" t="s">
        <v>15972</v>
      </c>
      <c r="T7405">
        <v>0</v>
      </c>
      <c r="U7405" t="s">
        <v>15973</v>
      </c>
      <c r="V7405" t="s">
        <v>15974</v>
      </c>
      <c r="W7405" t="s">
        <v>15975</v>
      </c>
      <c r="X7405" t="s">
        <v>98</v>
      </c>
      <c r="Y7405">
        <v>4802</v>
      </c>
      <c r="AC7405">
        <v>-27</v>
      </c>
      <c r="AF7405" t="s">
        <v>111</v>
      </c>
      <c r="AJ7405">
        <v>23704746</v>
      </c>
      <c r="AK7405">
        <v>1</v>
      </c>
      <c r="AL7405">
        <v>2024</v>
      </c>
      <c r="AO7405">
        <v>14248.16</v>
      </c>
      <c r="AP7405">
        <v>706</v>
      </c>
      <c r="AQ7405" t="s">
        <v>270</v>
      </c>
    </row>
    <row r="7406" spans="2:43" x14ac:dyDescent="0.2">
      <c r="B7406" t="s">
        <v>16079</v>
      </c>
      <c r="C7406">
        <v>34106.019999999997</v>
      </c>
      <c r="D7406">
        <v>0</v>
      </c>
      <c r="E7406">
        <v>34106.019999999997</v>
      </c>
      <c r="F7406" t="s">
        <v>15970</v>
      </c>
      <c r="G7406" s="16">
        <v>45264</v>
      </c>
      <c r="H7406" s="16">
        <v>45318</v>
      </c>
      <c r="J7406">
        <v>0</v>
      </c>
      <c r="K7406" s="16">
        <v>45258</v>
      </c>
      <c r="L7406" s="16">
        <v>45264</v>
      </c>
      <c r="M7406">
        <v>23704745</v>
      </c>
      <c r="N7406" s="17">
        <v>45264</v>
      </c>
      <c r="O7406" t="s">
        <v>100</v>
      </c>
      <c r="P7406">
        <v>0</v>
      </c>
      <c r="Q7406" t="s">
        <v>15971</v>
      </c>
      <c r="R7406">
        <v>14703700</v>
      </c>
      <c r="S7406" t="s">
        <v>15972</v>
      </c>
      <c r="T7406">
        <v>0</v>
      </c>
      <c r="U7406" t="s">
        <v>15973</v>
      </c>
      <c r="V7406" t="s">
        <v>15974</v>
      </c>
      <c r="W7406" t="s">
        <v>15975</v>
      </c>
      <c r="X7406" t="s">
        <v>98</v>
      </c>
      <c r="Y7406">
        <v>4802</v>
      </c>
      <c r="AC7406">
        <v>-27</v>
      </c>
      <c r="AF7406" t="s">
        <v>111</v>
      </c>
      <c r="AJ7406">
        <v>23704745</v>
      </c>
      <c r="AK7406">
        <v>1</v>
      </c>
      <c r="AL7406">
        <v>2024</v>
      </c>
      <c r="AO7406">
        <v>34106.019999999997</v>
      </c>
      <c r="AP7406">
        <v>706</v>
      </c>
      <c r="AQ7406" t="s">
        <v>270</v>
      </c>
    </row>
    <row r="7407" spans="2:43" x14ac:dyDescent="0.2">
      <c r="B7407" t="s">
        <v>16080</v>
      </c>
      <c r="C7407">
        <v>25020.04</v>
      </c>
      <c r="D7407">
        <v>0</v>
      </c>
      <c r="E7407">
        <v>25020.04</v>
      </c>
      <c r="F7407" t="s">
        <v>15970</v>
      </c>
      <c r="G7407" s="16">
        <v>45264</v>
      </c>
      <c r="H7407" s="16">
        <v>45324</v>
      </c>
      <c r="J7407">
        <v>0</v>
      </c>
      <c r="K7407" s="16">
        <v>45264</v>
      </c>
      <c r="L7407" s="16">
        <v>45264</v>
      </c>
      <c r="M7407">
        <v>23704816</v>
      </c>
      <c r="N7407" s="17">
        <v>45264</v>
      </c>
      <c r="O7407" t="s">
        <v>100</v>
      </c>
      <c r="P7407">
        <v>0</v>
      </c>
      <c r="Q7407" t="s">
        <v>15971</v>
      </c>
      <c r="R7407">
        <v>14703700</v>
      </c>
      <c r="S7407" t="s">
        <v>15972</v>
      </c>
      <c r="T7407">
        <v>0</v>
      </c>
      <c r="U7407" t="s">
        <v>15973</v>
      </c>
      <c r="V7407" t="s">
        <v>15974</v>
      </c>
      <c r="W7407" t="s">
        <v>15975</v>
      </c>
      <c r="X7407" t="s">
        <v>98</v>
      </c>
      <c r="Y7407">
        <v>4802</v>
      </c>
      <c r="AC7407">
        <v>-33</v>
      </c>
      <c r="AF7407" t="s">
        <v>111</v>
      </c>
      <c r="AJ7407">
        <v>23704816</v>
      </c>
      <c r="AK7407">
        <v>2</v>
      </c>
      <c r="AL7407">
        <v>2024</v>
      </c>
      <c r="AO7407">
        <v>25020.04</v>
      </c>
      <c r="AP7407">
        <v>706</v>
      </c>
      <c r="AQ7407" t="s">
        <v>270</v>
      </c>
    </row>
    <row r="7408" spans="2:43" x14ac:dyDescent="0.2">
      <c r="B7408" t="s">
        <v>16081</v>
      </c>
      <c r="C7408">
        <v>12016</v>
      </c>
      <c r="D7408">
        <v>0</v>
      </c>
      <c r="E7408">
        <v>12016</v>
      </c>
      <c r="F7408" t="s">
        <v>16082</v>
      </c>
      <c r="G7408" s="16">
        <v>45264</v>
      </c>
      <c r="H7408" s="16">
        <v>45319</v>
      </c>
      <c r="J7408">
        <v>0</v>
      </c>
      <c r="K7408" s="16">
        <v>45259</v>
      </c>
      <c r="L7408" s="16">
        <v>45264</v>
      </c>
      <c r="M7408">
        <v>230502614</v>
      </c>
      <c r="N7408" s="17">
        <v>45264</v>
      </c>
      <c r="O7408" t="s">
        <v>100</v>
      </c>
      <c r="P7408">
        <v>0</v>
      </c>
      <c r="Q7408" t="s">
        <v>16083</v>
      </c>
      <c r="R7408">
        <v>29450667</v>
      </c>
      <c r="S7408" t="s">
        <v>16084</v>
      </c>
      <c r="T7408">
        <v>0</v>
      </c>
      <c r="U7408" t="s">
        <v>9999</v>
      </c>
      <c r="V7408">
        <v>78335</v>
      </c>
      <c r="W7408" t="s">
        <v>16085</v>
      </c>
      <c r="X7408" t="s">
        <v>98</v>
      </c>
      <c r="Y7408">
        <v>4802</v>
      </c>
      <c r="AC7408">
        <v>-28</v>
      </c>
      <c r="AJ7408">
        <v>230502614</v>
      </c>
      <c r="AK7408">
        <v>1</v>
      </c>
      <c r="AL7408">
        <v>2024</v>
      </c>
      <c r="AO7408">
        <v>12016</v>
      </c>
      <c r="AP7408">
        <v>706</v>
      </c>
      <c r="AQ7408" t="s">
        <v>270</v>
      </c>
    </row>
    <row r="7409" spans="2:43" x14ac:dyDescent="0.2">
      <c r="B7409" t="s">
        <v>16086</v>
      </c>
      <c r="C7409">
        <v>2225.1999999999998</v>
      </c>
      <c r="D7409">
        <v>0</v>
      </c>
      <c r="E7409">
        <v>2225.1999999999998</v>
      </c>
      <c r="F7409" t="s">
        <v>220</v>
      </c>
      <c r="G7409" s="16">
        <v>45265</v>
      </c>
      <c r="H7409" s="16">
        <v>45323</v>
      </c>
      <c r="J7409">
        <v>0</v>
      </c>
      <c r="K7409" s="16">
        <v>45264</v>
      </c>
      <c r="L7409" s="16">
        <v>45265</v>
      </c>
      <c r="M7409">
        <v>2172388421</v>
      </c>
      <c r="N7409" s="17">
        <v>45265</v>
      </c>
      <c r="O7409" t="s">
        <v>100</v>
      </c>
      <c r="P7409">
        <v>0</v>
      </c>
      <c r="Q7409" t="s">
        <v>221</v>
      </c>
      <c r="R7409">
        <v>19010290</v>
      </c>
      <c r="S7409" t="s">
        <v>223</v>
      </c>
      <c r="T7409">
        <v>0</v>
      </c>
      <c r="U7409" t="s">
        <v>119</v>
      </c>
      <c r="V7409" t="s">
        <v>224</v>
      </c>
      <c r="W7409" t="s">
        <v>222</v>
      </c>
      <c r="X7409" t="s">
        <v>98</v>
      </c>
      <c r="Y7409">
        <v>4802</v>
      </c>
      <c r="AC7409">
        <v>-32</v>
      </c>
      <c r="AJ7409">
        <v>2172388421</v>
      </c>
      <c r="AK7409">
        <v>2</v>
      </c>
      <c r="AL7409">
        <v>2024</v>
      </c>
      <c r="AO7409">
        <v>2225.1999999999998</v>
      </c>
      <c r="AP7409">
        <v>706</v>
      </c>
      <c r="AQ7409" t="s">
        <v>270</v>
      </c>
    </row>
    <row r="7410" spans="2:43" x14ac:dyDescent="0.2">
      <c r="B7410" t="s">
        <v>16087</v>
      </c>
      <c r="C7410">
        <v>4870.8900000000003</v>
      </c>
      <c r="D7410">
        <v>0</v>
      </c>
      <c r="E7410">
        <v>4870.8900000000003</v>
      </c>
      <c r="F7410" t="s">
        <v>190</v>
      </c>
      <c r="G7410" s="16">
        <v>45265</v>
      </c>
      <c r="H7410" s="16">
        <v>45324</v>
      </c>
      <c r="J7410">
        <v>0</v>
      </c>
      <c r="K7410" s="16">
        <v>45265</v>
      </c>
      <c r="L7410" s="16">
        <v>45265</v>
      </c>
      <c r="M7410">
        <v>5230028136</v>
      </c>
      <c r="N7410" s="17">
        <v>45265</v>
      </c>
      <c r="O7410" t="s">
        <v>100</v>
      </c>
      <c r="P7410">
        <v>0</v>
      </c>
      <c r="Q7410" t="s">
        <v>191</v>
      </c>
      <c r="R7410">
        <v>45359326</v>
      </c>
      <c r="S7410" t="s">
        <v>193</v>
      </c>
      <c r="T7410">
        <v>0</v>
      </c>
      <c r="U7410" t="s">
        <v>112</v>
      </c>
      <c r="V7410" t="s">
        <v>178</v>
      </c>
      <c r="W7410" t="s">
        <v>192</v>
      </c>
      <c r="X7410" t="s">
        <v>98</v>
      </c>
      <c r="Y7410">
        <v>4802</v>
      </c>
      <c r="AC7410">
        <v>-33</v>
      </c>
      <c r="AF7410" t="s">
        <v>111</v>
      </c>
      <c r="AJ7410">
        <v>5230028136</v>
      </c>
      <c r="AK7410">
        <v>2</v>
      </c>
      <c r="AL7410">
        <v>2024</v>
      </c>
      <c r="AO7410">
        <v>4870.8900000000003</v>
      </c>
      <c r="AP7410">
        <v>706</v>
      </c>
      <c r="AQ7410" t="s">
        <v>270</v>
      </c>
    </row>
    <row r="7411" spans="2:43" x14ac:dyDescent="0.2">
      <c r="B7411" t="s">
        <v>16088</v>
      </c>
      <c r="C7411">
        <v>35572.949999999997</v>
      </c>
      <c r="D7411">
        <v>0</v>
      </c>
      <c r="E7411">
        <v>35572.949999999997</v>
      </c>
      <c r="F7411" t="s">
        <v>210</v>
      </c>
      <c r="G7411" s="16">
        <v>45265</v>
      </c>
      <c r="H7411" s="16">
        <v>45325</v>
      </c>
      <c r="J7411">
        <v>0</v>
      </c>
      <c r="K7411" s="16">
        <v>45265</v>
      </c>
      <c r="L7411" s="16">
        <v>45265</v>
      </c>
      <c r="M7411">
        <v>232315739</v>
      </c>
      <c r="N7411" s="17">
        <v>45265</v>
      </c>
      <c r="O7411" t="s">
        <v>100</v>
      </c>
      <c r="P7411">
        <v>0</v>
      </c>
      <c r="Q7411" t="s">
        <v>211</v>
      </c>
      <c r="R7411">
        <v>14707420</v>
      </c>
      <c r="S7411" t="s">
        <v>213</v>
      </c>
      <c r="T7411">
        <v>0</v>
      </c>
      <c r="U7411" t="s">
        <v>112</v>
      </c>
      <c r="V7411" t="s">
        <v>214</v>
      </c>
      <c r="W7411" t="s">
        <v>212</v>
      </c>
      <c r="X7411" t="s">
        <v>98</v>
      </c>
      <c r="Y7411">
        <v>4802</v>
      </c>
      <c r="AC7411">
        <v>-34</v>
      </c>
      <c r="AJ7411">
        <v>232315739</v>
      </c>
      <c r="AK7411">
        <v>2</v>
      </c>
      <c r="AL7411">
        <v>2024</v>
      </c>
      <c r="AO7411">
        <v>35572.949999999997</v>
      </c>
      <c r="AP7411">
        <v>706</v>
      </c>
      <c r="AQ7411" t="s">
        <v>270</v>
      </c>
    </row>
    <row r="7412" spans="2:43" x14ac:dyDescent="0.2">
      <c r="B7412" t="s">
        <v>16089</v>
      </c>
      <c r="C7412">
        <v>11643</v>
      </c>
      <c r="D7412">
        <v>0</v>
      </c>
      <c r="E7412">
        <v>11643</v>
      </c>
      <c r="F7412" t="s">
        <v>16090</v>
      </c>
      <c r="G7412" s="16">
        <v>45265</v>
      </c>
      <c r="H7412" s="16">
        <v>45321</v>
      </c>
      <c r="J7412">
        <v>0</v>
      </c>
      <c r="K7412" s="16">
        <v>45261</v>
      </c>
      <c r="L7412" s="16">
        <v>45265</v>
      </c>
      <c r="M7412">
        <v>112309751</v>
      </c>
      <c r="N7412" s="17">
        <v>45265</v>
      </c>
      <c r="O7412" t="s">
        <v>100</v>
      </c>
      <c r="P7412">
        <v>0</v>
      </c>
      <c r="Q7412" t="s">
        <v>16091</v>
      </c>
      <c r="R7412">
        <v>26128667</v>
      </c>
      <c r="S7412" t="s">
        <v>16092</v>
      </c>
      <c r="T7412">
        <v>0</v>
      </c>
      <c r="U7412" t="s">
        <v>112</v>
      </c>
      <c r="V7412">
        <v>10000</v>
      </c>
      <c r="W7412" t="s">
        <v>16093</v>
      </c>
      <c r="X7412" t="s">
        <v>98</v>
      </c>
      <c r="Y7412">
        <v>4802</v>
      </c>
      <c r="AC7412">
        <v>-30</v>
      </c>
      <c r="AJ7412">
        <v>112309751</v>
      </c>
      <c r="AK7412">
        <v>1</v>
      </c>
      <c r="AL7412">
        <v>2024</v>
      </c>
      <c r="AO7412">
        <v>11643</v>
      </c>
      <c r="AP7412">
        <v>706</v>
      </c>
      <c r="AQ7412" t="s">
        <v>270</v>
      </c>
    </row>
    <row r="7413" spans="2:43" x14ac:dyDescent="0.2">
      <c r="B7413" t="s">
        <v>16094</v>
      </c>
      <c r="C7413">
        <v>2911.44</v>
      </c>
      <c r="D7413">
        <v>0</v>
      </c>
      <c r="E7413">
        <v>2911.44</v>
      </c>
      <c r="F7413" t="s">
        <v>2635</v>
      </c>
      <c r="G7413" s="16">
        <v>45265</v>
      </c>
      <c r="H7413" s="16">
        <v>45321</v>
      </c>
      <c r="J7413">
        <v>0</v>
      </c>
      <c r="K7413" s="16">
        <v>45261</v>
      </c>
      <c r="L7413" s="16">
        <v>45265</v>
      </c>
      <c r="M7413">
        <v>2023529772</v>
      </c>
      <c r="N7413" s="17">
        <v>45265</v>
      </c>
      <c r="O7413" t="s">
        <v>100</v>
      </c>
      <c r="P7413">
        <v>0</v>
      </c>
      <c r="Q7413" t="s">
        <v>2636</v>
      </c>
      <c r="R7413">
        <v>28241711</v>
      </c>
      <c r="S7413" t="s">
        <v>2637</v>
      </c>
      <c r="T7413">
        <v>0</v>
      </c>
      <c r="U7413" t="s">
        <v>112</v>
      </c>
      <c r="V7413" t="s">
        <v>183</v>
      </c>
      <c r="W7413" t="s">
        <v>2638</v>
      </c>
      <c r="X7413" t="s">
        <v>98</v>
      </c>
      <c r="Y7413">
        <v>4802</v>
      </c>
      <c r="AC7413">
        <v>-30</v>
      </c>
      <c r="AF7413" t="s">
        <v>111</v>
      </c>
      <c r="AJ7413">
        <v>2023529772</v>
      </c>
      <c r="AK7413">
        <v>1</v>
      </c>
      <c r="AL7413">
        <v>2024</v>
      </c>
      <c r="AO7413">
        <v>2911.44</v>
      </c>
      <c r="AP7413">
        <v>706</v>
      </c>
      <c r="AQ7413" t="s">
        <v>270</v>
      </c>
    </row>
    <row r="7414" spans="2:43" x14ac:dyDescent="0.2">
      <c r="B7414" t="s">
        <v>16095</v>
      </c>
      <c r="C7414">
        <v>13659.4</v>
      </c>
      <c r="D7414">
        <v>0</v>
      </c>
      <c r="E7414">
        <v>13659.4</v>
      </c>
      <c r="F7414" t="s">
        <v>220</v>
      </c>
      <c r="G7414" s="16">
        <v>45266</v>
      </c>
      <c r="H7414" s="16">
        <v>45324</v>
      </c>
      <c r="J7414">
        <v>0</v>
      </c>
      <c r="K7414" s="16">
        <v>45265</v>
      </c>
      <c r="L7414" s="16">
        <v>45266</v>
      </c>
      <c r="M7414">
        <v>2172388527</v>
      </c>
      <c r="N7414" s="17">
        <v>45266</v>
      </c>
      <c r="O7414" t="s">
        <v>100</v>
      </c>
      <c r="P7414">
        <v>0</v>
      </c>
      <c r="Q7414" t="s">
        <v>221</v>
      </c>
      <c r="R7414">
        <v>19010290</v>
      </c>
      <c r="S7414" t="s">
        <v>223</v>
      </c>
      <c r="T7414">
        <v>0</v>
      </c>
      <c r="U7414" t="s">
        <v>119</v>
      </c>
      <c r="V7414" t="s">
        <v>224</v>
      </c>
      <c r="W7414" t="s">
        <v>222</v>
      </c>
      <c r="X7414" t="s">
        <v>98</v>
      </c>
      <c r="Y7414">
        <v>4802</v>
      </c>
      <c r="AC7414">
        <v>-33</v>
      </c>
      <c r="AJ7414">
        <v>2172388527</v>
      </c>
      <c r="AK7414">
        <v>2</v>
      </c>
      <c r="AL7414">
        <v>2024</v>
      </c>
      <c r="AO7414">
        <v>13659.4</v>
      </c>
      <c r="AP7414">
        <v>706</v>
      </c>
      <c r="AQ7414" t="s">
        <v>270</v>
      </c>
    </row>
    <row r="7415" spans="2:43" x14ac:dyDescent="0.2">
      <c r="B7415" t="s">
        <v>16096</v>
      </c>
      <c r="C7415">
        <v>1361.51</v>
      </c>
      <c r="D7415">
        <v>0</v>
      </c>
      <c r="E7415">
        <v>1361.51</v>
      </c>
      <c r="F7415" t="s">
        <v>190</v>
      </c>
      <c r="G7415" s="16">
        <v>45266</v>
      </c>
      <c r="H7415" s="16">
        <v>45325</v>
      </c>
      <c r="J7415">
        <v>0</v>
      </c>
      <c r="K7415" s="16">
        <v>45266</v>
      </c>
      <c r="L7415" s="16">
        <v>45266</v>
      </c>
      <c r="M7415">
        <v>2230056097</v>
      </c>
      <c r="N7415" s="17">
        <v>45266</v>
      </c>
      <c r="O7415" t="s">
        <v>100</v>
      </c>
      <c r="P7415">
        <v>0</v>
      </c>
      <c r="Q7415" t="s">
        <v>191</v>
      </c>
      <c r="R7415">
        <v>45359326</v>
      </c>
      <c r="S7415" t="s">
        <v>193</v>
      </c>
      <c r="T7415">
        <v>0</v>
      </c>
      <c r="U7415" t="s">
        <v>112</v>
      </c>
      <c r="V7415" t="s">
        <v>178</v>
      </c>
      <c r="W7415" t="s">
        <v>192</v>
      </c>
      <c r="X7415" t="s">
        <v>98</v>
      </c>
      <c r="Y7415">
        <v>4802</v>
      </c>
      <c r="AC7415">
        <v>-34</v>
      </c>
      <c r="AF7415" t="s">
        <v>111</v>
      </c>
      <c r="AJ7415">
        <v>2230056097</v>
      </c>
      <c r="AK7415">
        <v>2</v>
      </c>
      <c r="AL7415">
        <v>2024</v>
      </c>
      <c r="AO7415">
        <v>1361.51</v>
      </c>
      <c r="AP7415">
        <v>706</v>
      </c>
      <c r="AQ7415" t="s">
        <v>270</v>
      </c>
    </row>
    <row r="7416" spans="2:43" x14ac:dyDescent="0.2">
      <c r="B7416" t="s">
        <v>16097</v>
      </c>
      <c r="C7416">
        <v>12631.16</v>
      </c>
      <c r="D7416">
        <v>0</v>
      </c>
      <c r="E7416">
        <v>12631.16</v>
      </c>
      <c r="F7416" t="s">
        <v>190</v>
      </c>
      <c r="G7416" s="16">
        <v>45266</v>
      </c>
      <c r="H7416" s="16">
        <v>45325</v>
      </c>
      <c r="J7416">
        <v>0</v>
      </c>
      <c r="K7416" s="16">
        <v>45266</v>
      </c>
      <c r="L7416" s="16">
        <v>45266</v>
      </c>
      <c r="M7416">
        <v>5230028198</v>
      </c>
      <c r="N7416" s="17">
        <v>45266</v>
      </c>
      <c r="O7416" t="s">
        <v>100</v>
      </c>
      <c r="P7416">
        <v>0</v>
      </c>
      <c r="Q7416" t="s">
        <v>191</v>
      </c>
      <c r="R7416">
        <v>45359326</v>
      </c>
      <c r="S7416" t="s">
        <v>193</v>
      </c>
      <c r="T7416">
        <v>0</v>
      </c>
      <c r="U7416" t="s">
        <v>112</v>
      </c>
      <c r="V7416" t="s">
        <v>178</v>
      </c>
      <c r="W7416" t="s">
        <v>192</v>
      </c>
      <c r="X7416" t="s">
        <v>98</v>
      </c>
      <c r="Y7416">
        <v>4802</v>
      </c>
      <c r="AC7416">
        <v>-34</v>
      </c>
      <c r="AF7416" t="s">
        <v>111</v>
      </c>
      <c r="AJ7416">
        <v>5230028198</v>
      </c>
      <c r="AK7416">
        <v>2</v>
      </c>
      <c r="AL7416">
        <v>2024</v>
      </c>
      <c r="AO7416">
        <v>12631.16</v>
      </c>
      <c r="AP7416">
        <v>706</v>
      </c>
      <c r="AQ7416" t="s">
        <v>270</v>
      </c>
    </row>
    <row r="7417" spans="2:43" x14ac:dyDescent="0.2">
      <c r="B7417" t="s">
        <v>16098</v>
      </c>
      <c r="C7417">
        <v>7260</v>
      </c>
      <c r="D7417">
        <v>0</v>
      </c>
      <c r="E7417">
        <v>7260</v>
      </c>
      <c r="F7417" t="s">
        <v>16099</v>
      </c>
      <c r="G7417" s="16">
        <v>45266</v>
      </c>
      <c r="H7417" s="16">
        <v>45325</v>
      </c>
      <c r="J7417">
        <v>0</v>
      </c>
      <c r="K7417" s="16">
        <v>45265</v>
      </c>
      <c r="L7417" s="16">
        <v>45266</v>
      </c>
      <c r="M7417">
        <v>230129464</v>
      </c>
      <c r="N7417" s="17">
        <v>45266</v>
      </c>
      <c r="O7417" t="s">
        <v>100</v>
      </c>
      <c r="P7417">
        <v>0</v>
      </c>
      <c r="Q7417" t="s">
        <v>16100</v>
      </c>
      <c r="R7417">
        <v>25959263</v>
      </c>
      <c r="S7417" t="s">
        <v>16101</v>
      </c>
      <c r="T7417">
        <v>0</v>
      </c>
      <c r="U7417" t="s">
        <v>726</v>
      </c>
      <c r="V7417" t="s">
        <v>16102</v>
      </c>
      <c r="W7417" t="s">
        <v>16103</v>
      </c>
      <c r="X7417" t="s">
        <v>98</v>
      </c>
      <c r="Y7417">
        <v>4802</v>
      </c>
      <c r="AC7417">
        <v>-34</v>
      </c>
      <c r="AF7417" t="s">
        <v>111</v>
      </c>
      <c r="AJ7417">
        <v>230129464</v>
      </c>
      <c r="AK7417">
        <v>2</v>
      </c>
      <c r="AL7417">
        <v>2024</v>
      </c>
      <c r="AO7417">
        <v>7260</v>
      </c>
      <c r="AP7417">
        <v>706</v>
      </c>
      <c r="AQ7417" t="s">
        <v>270</v>
      </c>
    </row>
    <row r="7418" spans="2:43" x14ac:dyDescent="0.2">
      <c r="B7418" t="s">
        <v>16104</v>
      </c>
      <c r="C7418">
        <v>2224.56</v>
      </c>
      <c r="D7418">
        <v>0</v>
      </c>
      <c r="E7418">
        <v>2224.56</v>
      </c>
      <c r="F7418" t="s">
        <v>2327</v>
      </c>
      <c r="G7418" s="16">
        <v>45266</v>
      </c>
      <c r="H7418" s="16">
        <v>45325</v>
      </c>
      <c r="J7418">
        <v>0</v>
      </c>
      <c r="K7418" s="16">
        <v>45265</v>
      </c>
      <c r="L7418" s="16">
        <v>45266</v>
      </c>
      <c r="M7418">
        <v>23105853</v>
      </c>
      <c r="N7418" s="17">
        <v>45266</v>
      </c>
      <c r="O7418" t="s">
        <v>100</v>
      </c>
      <c r="P7418">
        <v>0</v>
      </c>
      <c r="Q7418" t="s">
        <v>2328</v>
      </c>
      <c r="R7418">
        <v>27125971</v>
      </c>
      <c r="S7418" t="s">
        <v>2329</v>
      </c>
      <c r="T7418">
        <v>0</v>
      </c>
      <c r="U7418" t="s">
        <v>2330</v>
      </c>
      <c r="V7418" t="s">
        <v>2331</v>
      </c>
      <c r="W7418" t="s">
        <v>2332</v>
      </c>
      <c r="X7418" t="s">
        <v>98</v>
      </c>
      <c r="Y7418">
        <v>4802</v>
      </c>
      <c r="AC7418">
        <v>-34</v>
      </c>
      <c r="AJ7418">
        <v>23105853</v>
      </c>
      <c r="AK7418">
        <v>2</v>
      </c>
      <c r="AL7418">
        <v>2024</v>
      </c>
      <c r="AO7418">
        <v>2224.56</v>
      </c>
      <c r="AP7418">
        <v>706</v>
      </c>
      <c r="AQ7418" t="s">
        <v>270</v>
      </c>
    </row>
    <row r="7419" spans="2:43" x14ac:dyDescent="0.2">
      <c r="B7419" t="s">
        <v>16105</v>
      </c>
      <c r="C7419">
        <v>468.53</v>
      </c>
      <c r="D7419">
        <v>0</v>
      </c>
      <c r="E7419">
        <v>468.53</v>
      </c>
      <c r="F7419" t="s">
        <v>2327</v>
      </c>
      <c r="G7419" s="16">
        <v>45266</v>
      </c>
      <c r="H7419" s="16">
        <v>45325</v>
      </c>
      <c r="J7419">
        <v>0</v>
      </c>
      <c r="K7419" s="16">
        <v>45265</v>
      </c>
      <c r="L7419" s="16">
        <v>45266</v>
      </c>
      <c r="M7419">
        <v>23105852</v>
      </c>
      <c r="N7419" s="17">
        <v>45266</v>
      </c>
      <c r="O7419" t="s">
        <v>100</v>
      </c>
      <c r="P7419">
        <v>0</v>
      </c>
      <c r="Q7419" t="s">
        <v>2328</v>
      </c>
      <c r="R7419">
        <v>27125971</v>
      </c>
      <c r="S7419" t="s">
        <v>2329</v>
      </c>
      <c r="T7419">
        <v>0</v>
      </c>
      <c r="U7419" t="s">
        <v>2330</v>
      </c>
      <c r="V7419" t="s">
        <v>2331</v>
      </c>
      <c r="W7419" t="s">
        <v>2332</v>
      </c>
      <c r="X7419" t="s">
        <v>98</v>
      </c>
      <c r="Y7419">
        <v>4802</v>
      </c>
      <c r="AC7419">
        <v>-34</v>
      </c>
      <c r="AJ7419">
        <v>23105852</v>
      </c>
      <c r="AK7419">
        <v>2</v>
      </c>
      <c r="AL7419">
        <v>2024</v>
      </c>
      <c r="AO7419">
        <v>468.53</v>
      </c>
      <c r="AP7419">
        <v>706</v>
      </c>
      <c r="AQ7419" t="s">
        <v>270</v>
      </c>
    </row>
    <row r="7420" spans="2:43" x14ac:dyDescent="0.2">
      <c r="B7420" t="s">
        <v>16106</v>
      </c>
      <c r="C7420">
        <v>714</v>
      </c>
      <c r="D7420">
        <v>0</v>
      </c>
      <c r="E7420">
        <v>714</v>
      </c>
      <c r="F7420" t="s">
        <v>16004</v>
      </c>
      <c r="G7420" s="16">
        <v>45266</v>
      </c>
      <c r="H7420" s="16">
        <v>45325</v>
      </c>
      <c r="J7420">
        <v>0</v>
      </c>
      <c r="K7420" s="16">
        <v>45265</v>
      </c>
      <c r="L7420" s="16">
        <v>45266</v>
      </c>
      <c r="M7420">
        <v>2023030510</v>
      </c>
      <c r="N7420" s="17">
        <v>45266</v>
      </c>
      <c r="O7420" t="s">
        <v>100</v>
      </c>
      <c r="P7420">
        <v>0</v>
      </c>
      <c r="Q7420" t="s">
        <v>16005</v>
      </c>
      <c r="R7420">
        <v>25689495</v>
      </c>
      <c r="S7420" t="s">
        <v>16006</v>
      </c>
      <c r="T7420">
        <v>0</v>
      </c>
      <c r="U7420" t="s">
        <v>112</v>
      </c>
      <c r="V7420" t="s">
        <v>2830</v>
      </c>
      <c r="W7420" t="s">
        <v>16007</v>
      </c>
      <c r="X7420" t="s">
        <v>98</v>
      </c>
      <c r="Y7420">
        <v>4802</v>
      </c>
      <c r="AC7420">
        <v>-34</v>
      </c>
      <c r="AJ7420">
        <v>2023030510</v>
      </c>
      <c r="AK7420">
        <v>2</v>
      </c>
      <c r="AL7420">
        <v>2024</v>
      </c>
      <c r="AO7420">
        <v>714</v>
      </c>
      <c r="AP7420">
        <v>706</v>
      </c>
      <c r="AQ7420" t="s">
        <v>270</v>
      </c>
    </row>
    <row r="7421" spans="2:43" x14ac:dyDescent="0.2">
      <c r="B7421" t="s">
        <v>16107</v>
      </c>
      <c r="C7421">
        <v>2433</v>
      </c>
      <c r="D7421">
        <v>0</v>
      </c>
      <c r="E7421">
        <v>2433</v>
      </c>
      <c r="F7421" t="s">
        <v>16108</v>
      </c>
      <c r="G7421" s="16">
        <v>45266</v>
      </c>
      <c r="H7421" s="16">
        <v>45322</v>
      </c>
      <c r="J7421">
        <v>0</v>
      </c>
      <c r="K7421" s="16">
        <v>45260</v>
      </c>
      <c r="L7421" s="16">
        <v>45266</v>
      </c>
      <c r="M7421">
        <v>2023600233</v>
      </c>
      <c r="N7421" s="17">
        <v>45266</v>
      </c>
      <c r="O7421" t="s">
        <v>100</v>
      </c>
      <c r="P7421">
        <v>0</v>
      </c>
      <c r="Q7421" t="s">
        <v>16109</v>
      </c>
      <c r="R7421">
        <v>63319853</v>
      </c>
      <c r="S7421" t="s">
        <v>16110</v>
      </c>
      <c r="T7421">
        <v>0</v>
      </c>
      <c r="U7421" t="s">
        <v>196</v>
      </c>
      <c r="V7421">
        <v>77900</v>
      </c>
      <c r="W7421" t="s">
        <v>16111</v>
      </c>
      <c r="X7421" t="s">
        <v>98</v>
      </c>
      <c r="Y7421">
        <v>4802</v>
      </c>
      <c r="AC7421">
        <v>-31</v>
      </c>
      <c r="AF7421" t="s">
        <v>111</v>
      </c>
      <c r="AJ7421">
        <v>2023600233</v>
      </c>
      <c r="AK7421">
        <v>1</v>
      </c>
      <c r="AL7421">
        <v>2024</v>
      </c>
      <c r="AO7421">
        <v>2433</v>
      </c>
      <c r="AP7421">
        <v>706</v>
      </c>
      <c r="AQ7421" t="s">
        <v>270</v>
      </c>
    </row>
    <row r="7422" spans="2:43" x14ac:dyDescent="0.2">
      <c r="B7422" t="s">
        <v>16112</v>
      </c>
      <c r="C7422">
        <v>11559</v>
      </c>
      <c r="D7422">
        <v>0</v>
      </c>
      <c r="E7422">
        <v>11559</v>
      </c>
      <c r="F7422" t="s">
        <v>16108</v>
      </c>
      <c r="G7422" s="16">
        <v>45266</v>
      </c>
      <c r="H7422" s="16">
        <v>45322</v>
      </c>
      <c r="J7422">
        <v>0</v>
      </c>
      <c r="K7422" s="16">
        <v>45260</v>
      </c>
      <c r="L7422" s="16">
        <v>45266</v>
      </c>
      <c r="M7422">
        <v>2023600234</v>
      </c>
      <c r="N7422" s="17">
        <v>45266</v>
      </c>
      <c r="O7422" t="s">
        <v>100</v>
      </c>
      <c r="P7422">
        <v>0</v>
      </c>
      <c r="Q7422" t="s">
        <v>16109</v>
      </c>
      <c r="R7422">
        <v>63319853</v>
      </c>
      <c r="S7422" t="s">
        <v>16110</v>
      </c>
      <c r="T7422">
        <v>0</v>
      </c>
      <c r="U7422" t="s">
        <v>196</v>
      </c>
      <c r="V7422">
        <v>77900</v>
      </c>
      <c r="W7422" t="s">
        <v>16111</v>
      </c>
      <c r="X7422" t="s">
        <v>98</v>
      </c>
      <c r="Y7422">
        <v>4802</v>
      </c>
      <c r="AC7422">
        <v>-31</v>
      </c>
      <c r="AF7422" t="s">
        <v>111</v>
      </c>
      <c r="AJ7422">
        <v>2023600234</v>
      </c>
      <c r="AK7422">
        <v>1</v>
      </c>
      <c r="AL7422">
        <v>2024</v>
      </c>
      <c r="AO7422">
        <v>11559</v>
      </c>
      <c r="AP7422">
        <v>706</v>
      </c>
      <c r="AQ7422" t="s">
        <v>270</v>
      </c>
    </row>
    <row r="7423" spans="2:43" x14ac:dyDescent="0.2">
      <c r="B7423" t="s">
        <v>16113</v>
      </c>
      <c r="C7423">
        <v>134436.01999999999</v>
      </c>
      <c r="D7423">
        <v>0</v>
      </c>
      <c r="E7423">
        <v>134436.01999999999</v>
      </c>
      <c r="F7423" t="s">
        <v>16114</v>
      </c>
      <c r="G7423" s="16">
        <v>45266</v>
      </c>
      <c r="H7423" s="16">
        <v>45325</v>
      </c>
      <c r="J7423">
        <v>0</v>
      </c>
      <c r="K7423" s="16">
        <v>45265</v>
      </c>
      <c r="L7423" s="16">
        <v>45266</v>
      </c>
      <c r="M7423">
        <v>2404190</v>
      </c>
      <c r="N7423" s="17">
        <v>45266</v>
      </c>
      <c r="O7423" t="s">
        <v>100</v>
      </c>
      <c r="P7423">
        <v>0</v>
      </c>
      <c r="Q7423" t="s">
        <v>16115</v>
      </c>
      <c r="R7423">
        <v>27073262</v>
      </c>
      <c r="S7423" t="s">
        <v>16116</v>
      </c>
      <c r="T7423">
        <v>0</v>
      </c>
      <c r="U7423" t="s">
        <v>112</v>
      </c>
      <c r="V7423">
        <v>14000</v>
      </c>
      <c r="W7423" t="s">
        <v>16117</v>
      </c>
      <c r="X7423" t="s">
        <v>98</v>
      </c>
      <c r="Y7423">
        <v>4802</v>
      </c>
      <c r="AC7423">
        <v>-34</v>
      </c>
      <c r="AF7423" t="s">
        <v>111</v>
      </c>
      <c r="AJ7423" t="s">
        <v>15282</v>
      </c>
      <c r="AK7423">
        <v>2</v>
      </c>
      <c r="AL7423">
        <v>2024</v>
      </c>
      <c r="AO7423">
        <v>134436.01999999999</v>
      </c>
      <c r="AP7423">
        <v>706</v>
      </c>
      <c r="AQ7423" t="s">
        <v>270</v>
      </c>
    </row>
    <row r="7424" spans="2:43" x14ac:dyDescent="0.2">
      <c r="B7424" t="s">
        <v>16118</v>
      </c>
      <c r="C7424">
        <v>29072.23</v>
      </c>
      <c r="D7424">
        <v>0</v>
      </c>
      <c r="E7424">
        <v>29072.23</v>
      </c>
      <c r="F7424" t="s">
        <v>993</v>
      </c>
      <c r="G7424" s="16">
        <v>45266</v>
      </c>
      <c r="H7424" s="16">
        <v>45321</v>
      </c>
      <c r="J7424">
        <v>0</v>
      </c>
      <c r="K7424" s="16">
        <v>45261</v>
      </c>
      <c r="L7424" s="16">
        <v>45266</v>
      </c>
      <c r="M7424">
        <v>2156539089</v>
      </c>
      <c r="N7424" s="17">
        <v>45266</v>
      </c>
      <c r="O7424" t="s">
        <v>100</v>
      </c>
      <c r="P7424">
        <v>0</v>
      </c>
      <c r="Q7424" t="s">
        <v>994</v>
      </c>
      <c r="R7424">
        <v>44947429</v>
      </c>
      <c r="S7424" t="s">
        <v>995</v>
      </c>
      <c r="T7424">
        <v>0</v>
      </c>
      <c r="U7424" t="s">
        <v>996</v>
      </c>
      <c r="V7424" t="s">
        <v>997</v>
      </c>
      <c r="W7424" t="s">
        <v>998</v>
      </c>
      <c r="X7424" t="s">
        <v>98</v>
      </c>
      <c r="Y7424">
        <v>4802</v>
      </c>
      <c r="AC7424">
        <v>-30</v>
      </c>
      <c r="AF7424" t="s">
        <v>111</v>
      </c>
      <c r="AJ7424">
        <v>2156539089</v>
      </c>
      <c r="AK7424">
        <v>1</v>
      </c>
      <c r="AL7424">
        <v>2024</v>
      </c>
      <c r="AO7424">
        <v>29072.23</v>
      </c>
      <c r="AP7424">
        <v>706</v>
      </c>
      <c r="AQ7424" t="s">
        <v>270</v>
      </c>
    </row>
    <row r="7425" spans="2:43" x14ac:dyDescent="0.2">
      <c r="B7425" t="s">
        <v>16119</v>
      </c>
      <c r="C7425">
        <v>46022.57</v>
      </c>
      <c r="D7425">
        <v>0</v>
      </c>
      <c r="E7425">
        <v>46022.57</v>
      </c>
      <c r="F7425" t="s">
        <v>15970</v>
      </c>
      <c r="G7425" s="16">
        <v>45266</v>
      </c>
      <c r="H7425" s="16">
        <v>45320</v>
      </c>
      <c r="J7425">
        <v>0</v>
      </c>
      <c r="K7425" s="16">
        <v>45260</v>
      </c>
      <c r="L7425" s="16">
        <v>45266</v>
      </c>
      <c r="M7425">
        <v>23710004</v>
      </c>
      <c r="N7425" s="17">
        <v>45266</v>
      </c>
      <c r="O7425" t="s">
        <v>100</v>
      </c>
      <c r="P7425">
        <v>0</v>
      </c>
      <c r="Q7425" t="s">
        <v>15971</v>
      </c>
      <c r="R7425">
        <v>14703700</v>
      </c>
      <c r="S7425" t="s">
        <v>15972</v>
      </c>
      <c r="T7425">
        <v>0</v>
      </c>
      <c r="U7425" t="s">
        <v>15973</v>
      </c>
      <c r="V7425" t="s">
        <v>15974</v>
      </c>
      <c r="W7425" t="s">
        <v>15975</v>
      </c>
      <c r="X7425" t="s">
        <v>98</v>
      </c>
      <c r="Y7425">
        <v>4802</v>
      </c>
      <c r="AC7425">
        <v>-29</v>
      </c>
      <c r="AF7425" t="s">
        <v>111</v>
      </c>
      <c r="AJ7425">
        <v>23710004</v>
      </c>
      <c r="AK7425">
        <v>1</v>
      </c>
      <c r="AL7425">
        <v>2024</v>
      </c>
      <c r="AO7425">
        <v>46022.57</v>
      </c>
      <c r="AP7425">
        <v>706</v>
      </c>
      <c r="AQ7425" t="s">
        <v>270</v>
      </c>
    </row>
    <row r="7426" spans="2:43" x14ac:dyDescent="0.2">
      <c r="B7426" t="s">
        <v>16120</v>
      </c>
      <c r="C7426">
        <v>3792</v>
      </c>
      <c r="D7426">
        <v>0</v>
      </c>
      <c r="E7426">
        <v>3792</v>
      </c>
      <c r="F7426" t="s">
        <v>3380</v>
      </c>
      <c r="G7426" s="16">
        <v>45266</v>
      </c>
      <c r="H7426" s="16">
        <v>45325</v>
      </c>
      <c r="J7426">
        <v>0</v>
      </c>
      <c r="K7426" s="16">
        <v>45265</v>
      </c>
      <c r="L7426" s="16">
        <v>45266</v>
      </c>
      <c r="M7426">
        <v>2023017343</v>
      </c>
      <c r="N7426" s="17">
        <v>45266</v>
      </c>
      <c r="O7426" t="s">
        <v>100</v>
      </c>
      <c r="P7426">
        <v>0</v>
      </c>
      <c r="Q7426" t="s">
        <v>3381</v>
      </c>
      <c r="R7426">
        <v>26831091</v>
      </c>
      <c r="S7426" t="s">
        <v>3382</v>
      </c>
      <c r="T7426">
        <v>0</v>
      </c>
      <c r="U7426" t="s">
        <v>3383</v>
      </c>
      <c r="V7426" t="s">
        <v>3384</v>
      </c>
      <c r="W7426" t="s">
        <v>3385</v>
      </c>
      <c r="X7426" t="s">
        <v>98</v>
      </c>
      <c r="Y7426">
        <v>4802</v>
      </c>
      <c r="AC7426">
        <v>-34</v>
      </c>
      <c r="AJ7426">
        <v>2023017343</v>
      </c>
      <c r="AK7426">
        <v>2</v>
      </c>
      <c r="AL7426">
        <v>2024</v>
      </c>
      <c r="AO7426">
        <v>3792</v>
      </c>
      <c r="AP7426">
        <v>706</v>
      </c>
      <c r="AQ7426" t="s">
        <v>270</v>
      </c>
    </row>
    <row r="7427" spans="2:43" x14ac:dyDescent="0.2">
      <c r="B7427" t="s">
        <v>16121</v>
      </c>
      <c r="C7427">
        <v>4544.95</v>
      </c>
      <c r="D7427">
        <v>0</v>
      </c>
      <c r="E7427">
        <v>4544.95</v>
      </c>
      <c r="F7427" t="s">
        <v>220</v>
      </c>
      <c r="G7427" s="16">
        <v>45267</v>
      </c>
      <c r="H7427" s="16">
        <v>45325</v>
      </c>
      <c r="J7427">
        <v>0</v>
      </c>
      <c r="K7427" s="16">
        <v>45266</v>
      </c>
      <c r="L7427" s="16">
        <v>45267</v>
      </c>
      <c r="M7427">
        <v>2172388625</v>
      </c>
      <c r="N7427" s="17">
        <v>45267</v>
      </c>
      <c r="O7427" t="s">
        <v>100</v>
      </c>
      <c r="P7427">
        <v>0</v>
      </c>
      <c r="Q7427" t="s">
        <v>221</v>
      </c>
      <c r="R7427">
        <v>19010290</v>
      </c>
      <c r="S7427" t="s">
        <v>223</v>
      </c>
      <c r="T7427">
        <v>0</v>
      </c>
      <c r="U7427" t="s">
        <v>119</v>
      </c>
      <c r="V7427" t="s">
        <v>224</v>
      </c>
      <c r="W7427" t="s">
        <v>222</v>
      </c>
      <c r="X7427" t="s">
        <v>98</v>
      </c>
      <c r="Y7427">
        <v>4802</v>
      </c>
      <c r="AC7427">
        <v>-34</v>
      </c>
      <c r="AJ7427">
        <v>2172388625</v>
      </c>
      <c r="AK7427">
        <v>2</v>
      </c>
      <c r="AL7427">
        <v>2024</v>
      </c>
      <c r="AO7427">
        <v>4544.95</v>
      </c>
      <c r="AP7427">
        <v>706</v>
      </c>
      <c r="AQ7427" t="s">
        <v>270</v>
      </c>
    </row>
    <row r="7428" spans="2:43" x14ac:dyDescent="0.2">
      <c r="B7428" t="s">
        <v>16122</v>
      </c>
      <c r="C7428">
        <v>13191.35</v>
      </c>
      <c r="D7428">
        <v>0</v>
      </c>
      <c r="E7428">
        <v>13191.35</v>
      </c>
      <c r="F7428" t="s">
        <v>190</v>
      </c>
      <c r="G7428" s="16">
        <v>45267</v>
      </c>
      <c r="H7428" s="16">
        <v>45326</v>
      </c>
      <c r="J7428">
        <v>0</v>
      </c>
      <c r="K7428" s="16">
        <v>45267</v>
      </c>
      <c r="L7428" s="16">
        <v>45267</v>
      </c>
      <c r="M7428">
        <v>5230028257</v>
      </c>
      <c r="N7428" s="17">
        <v>45267</v>
      </c>
      <c r="O7428" t="s">
        <v>100</v>
      </c>
      <c r="P7428">
        <v>0</v>
      </c>
      <c r="Q7428" t="s">
        <v>191</v>
      </c>
      <c r="R7428">
        <v>45359326</v>
      </c>
      <c r="S7428" t="s">
        <v>193</v>
      </c>
      <c r="T7428">
        <v>0</v>
      </c>
      <c r="U7428" t="s">
        <v>112</v>
      </c>
      <c r="V7428" t="s">
        <v>178</v>
      </c>
      <c r="W7428" t="s">
        <v>192</v>
      </c>
      <c r="X7428" t="s">
        <v>98</v>
      </c>
      <c r="Y7428">
        <v>4802</v>
      </c>
      <c r="AC7428">
        <v>-35</v>
      </c>
      <c r="AF7428" t="s">
        <v>111</v>
      </c>
      <c r="AJ7428">
        <v>5230028257</v>
      </c>
      <c r="AK7428">
        <v>2</v>
      </c>
      <c r="AL7428">
        <v>2024</v>
      </c>
      <c r="AO7428">
        <v>13191.35</v>
      </c>
      <c r="AP7428">
        <v>706</v>
      </c>
      <c r="AQ7428" t="s">
        <v>270</v>
      </c>
    </row>
    <row r="7429" spans="2:43" x14ac:dyDescent="0.2">
      <c r="B7429" t="s">
        <v>16123</v>
      </c>
      <c r="C7429">
        <v>728.57</v>
      </c>
      <c r="D7429">
        <v>0</v>
      </c>
      <c r="E7429">
        <v>728.57</v>
      </c>
      <c r="F7429" t="s">
        <v>190</v>
      </c>
      <c r="G7429" s="16">
        <v>45267</v>
      </c>
      <c r="H7429" s="16">
        <v>45326</v>
      </c>
      <c r="J7429">
        <v>0</v>
      </c>
      <c r="K7429" s="16">
        <v>45267</v>
      </c>
      <c r="L7429" s="16">
        <v>45267</v>
      </c>
      <c r="M7429">
        <v>2230056272</v>
      </c>
      <c r="N7429" s="17">
        <v>45267</v>
      </c>
      <c r="O7429" t="s">
        <v>100</v>
      </c>
      <c r="P7429">
        <v>0</v>
      </c>
      <c r="Q7429" t="s">
        <v>191</v>
      </c>
      <c r="R7429">
        <v>45359326</v>
      </c>
      <c r="S7429" t="s">
        <v>193</v>
      </c>
      <c r="T7429">
        <v>0</v>
      </c>
      <c r="U7429" t="s">
        <v>112</v>
      </c>
      <c r="V7429" t="s">
        <v>178</v>
      </c>
      <c r="W7429" t="s">
        <v>192</v>
      </c>
      <c r="X7429" t="s">
        <v>98</v>
      </c>
      <c r="Y7429">
        <v>4802</v>
      </c>
      <c r="AC7429">
        <v>-35</v>
      </c>
      <c r="AF7429" t="s">
        <v>111</v>
      </c>
      <c r="AJ7429">
        <v>2230056272</v>
      </c>
      <c r="AK7429">
        <v>2</v>
      </c>
      <c r="AL7429">
        <v>2024</v>
      </c>
      <c r="AO7429">
        <v>728.57</v>
      </c>
      <c r="AP7429">
        <v>706</v>
      </c>
      <c r="AQ7429" t="s">
        <v>270</v>
      </c>
    </row>
    <row r="7430" spans="2:43" x14ac:dyDescent="0.2">
      <c r="B7430" t="s">
        <v>16124</v>
      </c>
      <c r="C7430">
        <v>5144.3599999999997</v>
      </c>
      <c r="D7430">
        <v>0</v>
      </c>
      <c r="E7430">
        <v>5144.3599999999997</v>
      </c>
      <c r="F7430" t="s">
        <v>190</v>
      </c>
      <c r="G7430" s="16">
        <v>45267</v>
      </c>
      <c r="H7430" s="16">
        <v>45326</v>
      </c>
      <c r="J7430">
        <v>0</v>
      </c>
      <c r="K7430" s="16">
        <v>45266</v>
      </c>
      <c r="L7430" s="16">
        <v>45267</v>
      </c>
      <c r="M7430">
        <v>5230028210</v>
      </c>
      <c r="N7430" s="17">
        <v>45267</v>
      </c>
      <c r="O7430" t="s">
        <v>100</v>
      </c>
      <c r="P7430">
        <v>0</v>
      </c>
      <c r="Q7430" t="s">
        <v>191</v>
      </c>
      <c r="R7430">
        <v>45359326</v>
      </c>
      <c r="S7430" t="s">
        <v>193</v>
      </c>
      <c r="T7430">
        <v>0</v>
      </c>
      <c r="U7430" t="s">
        <v>112</v>
      </c>
      <c r="V7430" t="s">
        <v>178</v>
      </c>
      <c r="W7430" t="s">
        <v>192</v>
      </c>
      <c r="X7430" t="s">
        <v>98</v>
      </c>
      <c r="Y7430">
        <v>4802</v>
      </c>
      <c r="AC7430">
        <v>-35</v>
      </c>
      <c r="AF7430" t="s">
        <v>111</v>
      </c>
      <c r="AJ7430">
        <v>5230028210</v>
      </c>
      <c r="AK7430">
        <v>2</v>
      </c>
      <c r="AL7430">
        <v>2024</v>
      </c>
      <c r="AO7430">
        <v>5144.3599999999997</v>
      </c>
      <c r="AP7430">
        <v>706</v>
      </c>
      <c r="AQ7430" t="s">
        <v>270</v>
      </c>
    </row>
    <row r="7431" spans="2:43" x14ac:dyDescent="0.2">
      <c r="B7431" t="s">
        <v>16125</v>
      </c>
      <c r="C7431">
        <v>3439.12</v>
      </c>
      <c r="D7431">
        <v>0</v>
      </c>
      <c r="E7431">
        <v>3439.12</v>
      </c>
      <c r="F7431" t="s">
        <v>190</v>
      </c>
      <c r="G7431" s="16">
        <v>45267</v>
      </c>
      <c r="H7431" s="16">
        <v>45326</v>
      </c>
      <c r="J7431">
        <v>0</v>
      </c>
      <c r="K7431" s="16">
        <v>45267</v>
      </c>
      <c r="L7431" s="16">
        <v>45267</v>
      </c>
      <c r="M7431">
        <v>2230056221</v>
      </c>
      <c r="N7431" s="17">
        <v>45267</v>
      </c>
      <c r="O7431" t="s">
        <v>100</v>
      </c>
      <c r="P7431">
        <v>0</v>
      </c>
      <c r="Q7431" t="s">
        <v>191</v>
      </c>
      <c r="R7431">
        <v>45359326</v>
      </c>
      <c r="S7431" t="s">
        <v>193</v>
      </c>
      <c r="T7431">
        <v>0</v>
      </c>
      <c r="U7431" t="s">
        <v>112</v>
      </c>
      <c r="V7431" t="s">
        <v>178</v>
      </c>
      <c r="W7431" t="s">
        <v>192</v>
      </c>
      <c r="X7431" t="s">
        <v>98</v>
      </c>
      <c r="Y7431">
        <v>4802</v>
      </c>
      <c r="AC7431">
        <v>-35</v>
      </c>
      <c r="AF7431" t="s">
        <v>111</v>
      </c>
      <c r="AJ7431">
        <v>2230056221</v>
      </c>
      <c r="AK7431">
        <v>2</v>
      </c>
      <c r="AL7431">
        <v>2024</v>
      </c>
      <c r="AO7431">
        <v>3439.12</v>
      </c>
      <c r="AP7431">
        <v>706</v>
      </c>
      <c r="AQ7431" t="s">
        <v>270</v>
      </c>
    </row>
    <row r="7432" spans="2:43" x14ac:dyDescent="0.2">
      <c r="B7432" t="s">
        <v>16126</v>
      </c>
      <c r="C7432">
        <v>585.03</v>
      </c>
      <c r="D7432">
        <v>0</v>
      </c>
      <c r="E7432">
        <v>585.03</v>
      </c>
      <c r="F7432" t="s">
        <v>16017</v>
      </c>
      <c r="G7432" s="16">
        <v>45267</v>
      </c>
      <c r="H7432" s="16">
        <v>45325</v>
      </c>
      <c r="J7432">
        <v>0</v>
      </c>
      <c r="K7432" s="16">
        <v>45265</v>
      </c>
      <c r="L7432" s="16">
        <v>45267</v>
      </c>
      <c r="M7432">
        <v>123018715</v>
      </c>
      <c r="N7432" s="17">
        <v>45267</v>
      </c>
      <c r="O7432" t="s">
        <v>100</v>
      </c>
      <c r="P7432">
        <v>0</v>
      </c>
      <c r="Q7432" t="s">
        <v>16018</v>
      </c>
      <c r="R7432">
        <v>28824563</v>
      </c>
      <c r="S7432" t="s">
        <v>16019</v>
      </c>
      <c r="T7432">
        <v>0</v>
      </c>
      <c r="U7432" t="s">
        <v>16020</v>
      </c>
      <c r="V7432" t="s">
        <v>16021</v>
      </c>
      <c r="W7432" t="s">
        <v>16022</v>
      </c>
      <c r="X7432" t="s">
        <v>98</v>
      </c>
      <c r="Y7432">
        <v>4802</v>
      </c>
      <c r="AC7432">
        <v>-34</v>
      </c>
      <c r="AJ7432">
        <v>123018715</v>
      </c>
      <c r="AK7432">
        <v>2</v>
      </c>
      <c r="AL7432">
        <v>2024</v>
      </c>
      <c r="AO7432">
        <v>585.03</v>
      </c>
      <c r="AP7432">
        <v>706</v>
      </c>
      <c r="AQ7432" t="s">
        <v>270</v>
      </c>
    </row>
    <row r="7433" spans="2:43" x14ac:dyDescent="0.2">
      <c r="B7433" t="s">
        <v>16127</v>
      </c>
      <c r="C7433">
        <v>16947.5</v>
      </c>
      <c r="D7433">
        <v>0</v>
      </c>
      <c r="E7433">
        <v>16947.5</v>
      </c>
      <c r="F7433" t="s">
        <v>2493</v>
      </c>
      <c r="G7433" s="16">
        <v>45267</v>
      </c>
      <c r="H7433" s="16">
        <v>45326</v>
      </c>
      <c r="J7433">
        <v>0</v>
      </c>
      <c r="K7433" s="16">
        <v>45266</v>
      </c>
      <c r="L7433" s="16">
        <v>45267</v>
      </c>
      <c r="M7433">
        <v>200746932</v>
      </c>
      <c r="N7433" s="17">
        <v>45267</v>
      </c>
      <c r="O7433" t="s">
        <v>100</v>
      </c>
      <c r="P7433">
        <v>0</v>
      </c>
      <c r="Q7433" t="s">
        <v>2494</v>
      </c>
      <c r="R7433">
        <v>60469803</v>
      </c>
      <c r="S7433" t="s">
        <v>2495</v>
      </c>
      <c r="T7433">
        <v>0</v>
      </c>
      <c r="U7433" t="s">
        <v>112</v>
      </c>
      <c r="V7433" t="s">
        <v>378</v>
      </c>
      <c r="W7433" t="s">
        <v>2496</v>
      </c>
      <c r="X7433" t="s">
        <v>98</v>
      </c>
      <c r="Y7433">
        <v>4802</v>
      </c>
      <c r="AC7433">
        <v>-35</v>
      </c>
      <c r="AF7433" t="s">
        <v>111</v>
      </c>
      <c r="AJ7433">
        <v>200746932</v>
      </c>
      <c r="AK7433">
        <v>2</v>
      </c>
      <c r="AL7433">
        <v>2024</v>
      </c>
      <c r="AO7433">
        <v>16947.5</v>
      </c>
      <c r="AP7433">
        <v>706</v>
      </c>
      <c r="AQ7433" t="s">
        <v>270</v>
      </c>
    </row>
    <row r="7434" spans="2:43" x14ac:dyDescent="0.2">
      <c r="B7434" t="s">
        <v>16128</v>
      </c>
      <c r="C7434">
        <v>14868</v>
      </c>
      <c r="D7434">
        <v>0</v>
      </c>
      <c r="E7434">
        <v>14868</v>
      </c>
      <c r="F7434" t="s">
        <v>16129</v>
      </c>
      <c r="G7434" s="16">
        <v>45267</v>
      </c>
      <c r="H7434" s="16">
        <v>45325</v>
      </c>
      <c r="J7434">
        <v>0</v>
      </c>
      <c r="K7434" s="16">
        <v>45265</v>
      </c>
      <c r="L7434" s="16">
        <v>45267</v>
      </c>
      <c r="M7434">
        <v>20231140</v>
      </c>
      <c r="N7434" s="17">
        <v>45267</v>
      </c>
      <c r="O7434" t="s">
        <v>100</v>
      </c>
      <c r="P7434">
        <v>0</v>
      </c>
      <c r="Q7434" t="s">
        <v>16130</v>
      </c>
      <c r="R7434">
        <v>27848655</v>
      </c>
      <c r="S7434" t="s">
        <v>16131</v>
      </c>
      <c r="T7434">
        <v>0</v>
      </c>
      <c r="U7434" t="s">
        <v>6692</v>
      </c>
      <c r="V7434" t="s">
        <v>6693</v>
      </c>
      <c r="W7434" t="s">
        <v>16132</v>
      </c>
      <c r="X7434" t="s">
        <v>98</v>
      </c>
      <c r="Y7434">
        <v>4802</v>
      </c>
      <c r="AC7434">
        <v>-34</v>
      </c>
      <c r="AJ7434">
        <v>20231140</v>
      </c>
      <c r="AK7434">
        <v>2</v>
      </c>
      <c r="AL7434">
        <v>2024</v>
      </c>
      <c r="AO7434">
        <v>14868</v>
      </c>
      <c r="AP7434">
        <v>706</v>
      </c>
      <c r="AQ7434" t="s">
        <v>270</v>
      </c>
    </row>
    <row r="7435" spans="2:43" x14ac:dyDescent="0.2">
      <c r="B7435" t="s">
        <v>16133</v>
      </c>
      <c r="C7435">
        <v>16063</v>
      </c>
      <c r="D7435">
        <v>0</v>
      </c>
      <c r="E7435">
        <v>16063</v>
      </c>
      <c r="F7435" t="s">
        <v>15999</v>
      </c>
      <c r="G7435" s="16">
        <v>45267</v>
      </c>
      <c r="H7435" s="16">
        <v>45326</v>
      </c>
      <c r="J7435">
        <v>0</v>
      </c>
      <c r="K7435" s="16">
        <v>45266</v>
      </c>
      <c r="L7435" s="16">
        <v>45267</v>
      </c>
      <c r="M7435">
        <v>222336466</v>
      </c>
      <c r="N7435" s="17">
        <v>45267</v>
      </c>
      <c r="O7435" t="s">
        <v>100</v>
      </c>
      <c r="P7435">
        <v>0</v>
      </c>
      <c r="Q7435" t="s">
        <v>16000</v>
      </c>
      <c r="R7435">
        <v>47910127</v>
      </c>
      <c r="S7435" t="s">
        <v>16001</v>
      </c>
      <c r="T7435">
        <v>0</v>
      </c>
      <c r="U7435" t="s">
        <v>169</v>
      </c>
      <c r="V7435" t="s">
        <v>1236</v>
      </c>
      <c r="W7435" t="s">
        <v>16002</v>
      </c>
      <c r="X7435" t="s">
        <v>98</v>
      </c>
      <c r="Y7435">
        <v>4802</v>
      </c>
      <c r="AC7435">
        <v>-35</v>
      </c>
      <c r="AJ7435">
        <v>222336466</v>
      </c>
      <c r="AK7435">
        <v>2</v>
      </c>
      <c r="AL7435">
        <v>2024</v>
      </c>
      <c r="AO7435">
        <v>16063</v>
      </c>
      <c r="AP7435">
        <v>706</v>
      </c>
      <c r="AQ7435" t="s">
        <v>270</v>
      </c>
    </row>
    <row r="7436" spans="2:43" x14ac:dyDescent="0.2">
      <c r="B7436" t="s">
        <v>16134</v>
      </c>
      <c r="C7436">
        <v>139499.03</v>
      </c>
      <c r="D7436">
        <v>0</v>
      </c>
      <c r="E7436">
        <v>139499.03</v>
      </c>
      <c r="F7436" t="s">
        <v>2548</v>
      </c>
      <c r="G7436" s="16">
        <v>45267</v>
      </c>
      <c r="H7436" s="16">
        <v>45326</v>
      </c>
      <c r="J7436">
        <v>0</v>
      </c>
      <c r="K7436" s="16">
        <v>45267</v>
      </c>
      <c r="L7436" s="16">
        <v>45267</v>
      </c>
      <c r="M7436">
        <v>1075518096</v>
      </c>
      <c r="N7436" s="17">
        <v>45267</v>
      </c>
      <c r="O7436" t="s">
        <v>100</v>
      </c>
      <c r="P7436">
        <v>0</v>
      </c>
      <c r="Q7436" t="s">
        <v>2549</v>
      </c>
      <c r="R7436">
        <v>64583562</v>
      </c>
      <c r="S7436" t="s">
        <v>2550</v>
      </c>
      <c r="T7436">
        <v>0</v>
      </c>
      <c r="U7436" t="s">
        <v>112</v>
      </c>
      <c r="V7436" t="s">
        <v>146</v>
      </c>
      <c r="W7436" t="s">
        <v>2551</v>
      </c>
      <c r="X7436" t="s">
        <v>98</v>
      </c>
      <c r="Y7436">
        <v>4802</v>
      </c>
      <c r="AC7436">
        <v>-35</v>
      </c>
      <c r="AF7436" t="s">
        <v>111</v>
      </c>
      <c r="AJ7436">
        <v>1075518096</v>
      </c>
      <c r="AK7436">
        <v>2</v>
      </c>
      <c r="AL7436">
        <v>2024</v>
      </c>
      <c r="AO7436">
        <v>139499.03</v>
      </c>
      <c r="AP7436">
        <v>706</v>
      </c>
      <c r="AQ7436" t="s">
        <v>270</v>
      </c>
    </row>
    <row r="7437" spans="2:43" x14ac:dyDescent="0.2">
      <c r="B7437" t="s">
        <v>16135</v>
      </c>
      <c r="C7437">
        <v>229321</v>
      </c>
      <c r="D7437">
        <v>0</v>
      </c>
      <c r="E7437">
        <v>229321</v>
      </c>
      <c r="F7437" t="s">
        <v>4505</v>
      </c>
      <c r="G7437" s="16">
        <v>45267</v>
      </c>
      <c r="H7437" s="16">
        <v>45324</v>
      </c>
      <c r="J7437">
        <v>0</v>
      </c>
      <c r="K7437" s="16">
        <v>45264</v>
      </c>
      <c r="L7437" s="16">
        <v>45267</v>
      </c>
      <c r="M7437">
        <v>231204666</v>
      </c>
      <c r="N7437" s="17">
        <v>45267</v>
      </c>
      <c r="O7437" t="s">
        <v>100</v>
      </c>
      <c r="P7437">
        <v>0</v>
      </c>
      <c r="Q7437" t="s">
        <v>4506</v>
      </c>
      <c r="R7437">
        <v>26031540</v>
      </c>
      <c r="S7437" t="s">
        <v>4507</v>
      </c>
      <c r="T7437">
        <v>0</v>
      </c>
      <c r="U7437" t="s">
        <v>112</v>
      </c>
      <c r="V7437" t="s">
        <v>183</v>
      </c>
      <c r="W7437" t="s">
        <v>4508</v>
      </c>
      <c r="X7437" t="s">
        <v>98</v>
      </c>
      <c r="Y7437">
        <v>4802</v>
      </c>
      <c r="AC7437">
        <v>-33</v>
      </c>
      <c r="AF7437" t="s">
        <v>111</v>
      </c>
      <c r="AJ7437">
        <v>231204666</v>
      </c>
      <c r="AK7437">
        <v>2</v>
      </c>
      <c r="AL7437">
        <v>2024</v>
      </c>
      <c r="AO7437">
        <v>229321</v>
      </c>
      <c r="AP7437">
        <v>706</v>
      </c>
      <c r="AQ7437" t="s">
        <v>270</v>
      </c>
    </row>
    <row r="7438" spans="2:43" x14ac:dyDescent="0.2">
      <c r="B7438" t="s">
        <v>16136</v>
      </c>
      <c r="C7438">
        <v>130849.4</v>
      </c>
      <c r="D7438">
        <v>0</v>
      </c>
      <c r="E7438">
        <v>130849.4</v>
      </c>
      <c r="F7438" t="s">
        <v>958</v>
      </c>
      <c r="G7438" s="16">
        <v>45267</v>
      </c>
      <c r="H7438" s="16">
        <v>45326</v>
      </c>
      <c r="J7438">
        <v>0</v>
      </c>
      <c r="K7438" s="16">
        <v>45266</v>
      </c>
      <c r="L7438" s="16">
        <v>45267</v>
      </c>
      <c r="M7438">
        <v>140958922</v>
      </c>
      <c r="N7438" s="17">
        <v>45267</v>
      </c>
      <c r="O7438" t="s">
        <v>100</v>
      </c>
      <c r="P7438">
        <v>0</v>
      </c>
      <c r="Q7438" t="s">
        <v>959</v>
      </c>
      <c r="R7438">
        <v>25099019</v>
      </c>
      <c r="S7438" t="s">
        <v>960</v>
      </c>
      <c r="T7438">
        <v>0</v>
      </c>
      <c r="U7438" t="s">
        <v>112</v>
      </c>
      <c r="V7438" t="s">
        <v>152</v>
      </c>
      <c r="W7438" t="s">
        <v>961</v>
      </c>
      <c r="X7438" t="s">
        <v>98</v>
      </c>
      <c r="Y7438">
        <v>4802</v>
      </c>
      <c r="AC7438">
        <v>-35</v>
      </c>
      <c r="AF7438" t="s">
        <v>111</v>
      </c>
      <c r="AJ7438" t="s">
        <v>15283</v>
      </c>
      <c r="AK7438">
        <v>2</v>
      </c>
      <c r="AL7438">
        <v>2024</v>
      </c>
      <c r="AO7438">
        <v>130849.4</v>
      </c>
      <c r="AP7438">
        <v>706</v>
      </c>
      <c r="AQ7438" t="s">
        <v>270</v>
      </c>
    </row>
    <row r="7439" spans="2:43" x14ac:dyDescent="0.2">
      <c r="B7439" t="s">
        <v>16137</v>
      </c>
      <c r="C7439">
        <v>11178.98</v>
      </c>
      <c r="D7439">
        <v>0</v>
      </c>
      <c r="E7439">
        <v>11178.98</v>
      </c>
      <c r="F7439" t="s">
        <v>220</v>
      </c>
      <c r="G7439" s="16">
        <v>45268</v>
      </c>
      <c r="H7439" s="16">
        <v>45326</v>
      </c>
      <c r="J7439">
        <v>0</v>
      </c>
      <c r="K7439" s="16">
        <v>45267</v>
      </c>
      <c r="L7439" s="16">
        <v>45268</v>
      </c>
      <c r="M7439">
        <v>2172388719</v>
      </c>
      <c r="N7439" s="17">
        <v>45268</v>
      </c>
      <c r="O7439" t="s">
        <v>100</v>
      </c>
      <c r="P7439">
        <v>0</v>
      </c>
      <c r="Q7439" t="s">
        <v>221</v>
      </c>
      <c r="R7439">
        <v>19010290</v>
      </c>
      <c r="S7439" t="s">
        <v>223</v>
      </c>
      <c r="T7439">
        <v>0</v>
      </c>
      <c r="U7439" t="s">
        <v>119</v>
      </c>
      <c r="V7439" t="s">
        <v>224</v>
      </c>
      <c r="W7439" t="s">
        <v>222</v>
      </c>
      <c r="X7439" t="s">
        <v>98</v>
      </c>
      <c r="Y7439">
        <v>4802</v>
      </c>
      <c r="AC7439">
        <v>-35</v>
      </c>
      <c r="AJ7439">
        <v>2172388719</v>
      </c>
      <c r="AK7439">
        <v>2</v>
      </c>
      <c r="AL7439">
        <v>2024</v>
      </c>
      <c r="AO7439">
        <v>11178.98</v>
      </c>
      <c r="AP7439">
        <v>706</v>
      </c>
      <c r="AQ7439" t="s">
        <v>270</v>
      </c>
    </row>
    <row r="7440" spans="2:43" x14ac:dyDescent="0.2">
      <c r="B7440" t="s">
        <v>16138</v>
      </c>
      <c r="C7440">
        <v>5928.57</v>
      </c>
      <c r="D7440">
        <v>0</v>
      </c>
      <c r="E7440">
        <v>5928.57</v>
      </c>
      <c r="F7440" t="s">
        <v>190</v>
      </c>
      <c r="G7440" s="16">
        <v>45268</v>
      </c>
      <c r="H7440" s="16">
        <v>45327</v>
      </c>
      <c r="J7440">
        <v>0</v>
      </c>
      <c r="K7440" s="16">
        <v>45268</v>
      </c>
      <c r="L7440" s="16">
        <v>45268</v>
      </c>
      <c r="M7440">
        <v>5230028288</v>
      </c>
      <c r="N7440" s="17">
        <v>45268</v>
      </c>
      <c r="O7440" t="s">
        <v>100</v>
      </c>
      <c r="P7440">
        <v>0</v>
      </c>
      <c r="Q7440" t="s">
        <v>191</v>
      </c>
      <c r="R7440">
        <v>45359326</v>
      </c>
      <c r="S7440" t="s">
        <v>193</v>
      </c>
      <c r="T7440">
        <v>0</v>
      </c>
      <c r="U7440" t="s">
        <v>112</v>
      </c>
      <c r="V7440" t="s">
        <v>178</v>
      </c>
      <c r="W7440" t="s">
        <v>192</v>
      </c>
      <c r="X7440" t="s">
        <v>98</v>
      </c>
      <c r="Y7440">
        <v>4802</v>
      </c>
      <c r="AC7440">
        <v>-36</v>
      </c>
      <c r="AF7440" t="s">
        <v>111</v>
      </c>
      <c r="AJ7440">
        <v>5230028288</v>
      </c>
      <c r="AK7440">
        <v>2</v>
      </c>
      <c r="AL7440">
        <v>2024</v>
      </c>
      <c r="AO7440">
        <v>5928.57</v>
      </c>
      <c r="AP7440">
        <v>706</v>
      </c>
      <c r="AQ7440" t="s">
        <v>270</v>
      </c>
    </row>
    <row r="7441" spans="2:43" x14ac:dyDescent="0.2">
      <c r="B7441" t="s">
        <v>16139</v>
      </c>
      <c r="C7441">
        <v>1340.37</v>
      </c>
      <c r="D7441">
        <v>0</v>
      </c>
      <c r="E7441">
        <v>1340.37</v>
      </c>
      <c r="F7441" t="s">
        <v>190</v>
      </c>
      <c r="G7441" s="16">
        <v>45268</v>
      </c>
      <c r="H7441" s="16">
        <v>45327</v>
      </c>
      <c r="J7441">
        <v>0</v>
      </c>
      <c r="K7441" s="16">
        <v>45268</v>
      </c>
      <c r="L7441" s="16">
        <v>45268</v>
      </c>
      <c r="M7441">
        <v>2230056453</v>
      </c>
      <c r="N7441" s="17">
        <v>45268</v>
      </c>
      <c r="O7441" t="s">
        <v>100</v>
      </c>
      <c r="P7441">
        <v>0</v>
      </c>
      <c r="Q7441" t="s">
        <v>191</v>
      </c>
      <c r="R7441">
        <v>45359326</v>
      </c>
      <c r="S7441" t="s">
        <v>193</v>
      </c>
      <c r="T7441">
        <v>0</v>
      </c>
      <c r="U7441" t="s">
        <v>112</v>
      </c>
      <c r="V7441" t="s">
        <v>178</v>
      </c>
      <c r="W7441" t="s">
        <v>192</v>
      </c>
      <c r="X7441" t="s">
        <v>98</v>
      </c>
      <c r="Y7441">
        <v>4802</v>
      </c>
      <c r="AC7441">
        <v>-36</v>
      </c>
      <c r="AF7441" t="s">
        <v>111</v>
      </c>
      <c r="AJ7441">
        <v>2230056453</v>
      </c>
      <c r="AK7441">
        <v>2</v>
      </c>
      <c r="AL7441">
        <v>2024</v>
      </c>
      <c r="AO7441">
        <v>1340.37</v>
      </c>
      <c r="AP7441">
        <v>706</v>
      </c>
      <c r="AQ7441" t="s">
        <v>270</v>
      </c>
    </row>
    <row r="7442" spans="2:43" x14ac:dyDescent="0.2">
      <c r="B7442" t="s">
        <v>16140</v>
      </c>
      <c r="C7442">
        <v>784.3</v>
      </c>
      <c r="D7442">
        <v>0</v>
      </c>
      <c r="E7442">
        <v>784.3</v>
      </c>
      <c r="F7442" t="s">
        <v>3915</v>
      </c>
      <c r="G7442" s="16">
        <v>45268</v>
      </c>
      <c r="H7442" s="16">
        <v>45325</v>
      </c>
      <c r="J7442">
        <v>0</v>
      </c>
      <c r="K7442" s="16">
        <v>45265</v>
      </c>
      <c r="L7442" s="16">
        <v>45268</v>
      </c>
      <c r="M7442">
        <v>1223111356</v>
      </c>
      <c r="N7442" s="17">
        <v>45268</v>
      </c>
      <c r="O7442" t="s">
        <v>100</v>
      </c>
      <c r="P7442">
        <v>0</v>
      </c>
      <c r="Q7442" t="s">
        <v>3916</v>
      </c>
      <c r="R7442">
        <v>44847378</v>
      </c>
      <c r="S7442" t="s">
        <v>3917</v>
      </c>
      <c r="T7442">
        <v>0</v>
      </c>
      <c r="U7442" t="s">
        <v>112</v>
      </c>
      <c r="V7442" t="s">
        <v>183</v>
      </c>
      <c r="W7442" t="s">
        <v>3918</v>
      </c>
      <c r="Y7442">
        <v>4802</v>
      </c>
      <c r="AC7442">
        <v>-34</v>
      </c>
      <c r="AJ7442">
        <v>1223111356</v>
      </c>
      <c r="AK7442">
        <v>2</v>
      </c>
      <c r="AL7442">
        <v>2024</v>
      </c>
      <c r="AO7442">
        <v>784.3</v>
      </c>
      <c r="AP7442">
        <v>706</v>
      </c>
      <c r="AQ7442" t="s">
        <v>270</v>
      </c>
    </row>
    <row r="7443" spans="2:43" x14ac:dyDescent="0.2">
      <c r="B7443" t="s">
        <v>16141</v>
      </c>
      <c r="C7443">
        <v>6210</v>
      </c>
      <c r="D7443">
        <v>0</v>
      </c>
      <c r="E7443">
        <v>6210</v>
      </c>
      <c r="F7443" t="s">
        <v>3104</v>
      </c>
      <c r="G7443" s="16">
        <v>45268</v>
      </c>
      <c r="H7443" s="16">
        <v>45327</v>
      </c>
      <c r="J7443">
        <v>0</v>
      </c>
      <c r="K7443" s="16">
        <v>45267</v>
      </c>
      <c r="L7443" s="16">
        <v>45268</v>
      </c>
      <c r="M7443">
        <v>23205032</v>
      </c>
      <c r="N7443" s="17">
        <v>45268</v>
      </c>
      <c r="O7443" t="s">
        <v>100</v>
      </c>
      <c r="P7443">
        <v>0</v>
      </c>
      <c r="Q7443" t="s">
        <v>3105</v>
      </c>
      <c r="R7443">
        <v>25245791</v>
      </c>
      <c r="S7443" t="s">
        <v>3106</v>
      </c>
      <c r="T7443">
        <v>0</v>
      </c>
      <c r="U7443" t="s">
        <v>112</v>
      </c>
      <c r="V7443">
        <v>14000</v>
      </c>
      <c r="W7443" t="s">
        <v>3107</v>
      </c>
      <c r="X7443" t="s">
        <v>98</v>
      </c>
      <c r="Y7443">
        <v>4802</v>
      </c>
      <c r="AC7443">
        <v>-36</v>
      </c>
      <c r="AJ7443">
        <v>23205032</v>
      </c>
      <c r="AK7443">
        <v>2</v>
      </c>
      <c r="AL7443">
        <v>2024</v>
      </c>
      <c r="AO7443">
        <v>6210</v>
      </c>
      <c r="AP7443">
        <v>706</v>
      </c>
      <c r="AQ7443" t="s">
        <v>270</v>
      </c>
    </row>
    <row r="7444" spans="2:43" x14ac:dyDescent="0.2">
      <c r="B7444" t="s">
        <v>16142</v>
      </c>
      <c r="C7444">
        <v>116332.26</v>
      </c>
      <c r="D7444">
        <v>0</v>
      </c>
      <c r="E7444">
        <v>116332.26</v>
      </c>
      <c r="F7444" t="s">
        <v>4510</v>
      </c>
      <c r="G7444" s="16">
        <v>45268</v>
      </c>
      <c r="H7444" s="16">
        <v>45321</v>
      </c>
      <c r="J7444">
        <v>0</v>
      </c>
      <c r="K7444" s="16">
        <v>45261</v>
      </c>
      <c r="L7444" s="16">
        <v>45268</v>
      </c>
      <c r="M7444">
        <v>2300103817</v>
      </c>
      <c r="N7444" s="17">
        <v>45268</v>
      </c>
      <c r="O7444" t="s">
        <v>100</v>
      </c>
      <c r="P7444">
        <v>0</v>
      </c>
      <c r="Q7444" t="s">
        <v>4511</v>
      </c>
      <c r="R7444">
        <v>28380053</v>
      </c>
      <c r="S7444" t="s">
        <v>4512</v>
      </c>
      <c r="T7444">
        <v>0</v>
      </c>
      <c r="U7444" t="s">
        <v>2245</v>
      </c>
      <c r="V7444" t="s">
        <v>2246</v>
      </c>
      <c r="W7444" t="s">
        <v>4513</v>
      </c>
      <c r="X7444" t="s">
        <v>98</v>
      </c>
      <c r="Y7444">
        <v>4802</v>
      </c>
      <c r="AC7444">
        <v>-30</v>
      </c>
      <c r="AJ7444">
        <v>2300103817</v>
      </c>
      <c r="AK7444">
        <v>1</v>
      </c>
      <c r="AL7444">
        <v>2024</v>
      </c>
      <c r="AO7444">
        <v>116332.26</v>
      </c>
      <c r="AP7444">
        <v>706</v>
      </c>
      <c r="AQ7444" t="s">
        <v>270</v>
      </c>
    </row>
    <row r="7445" spans="2:43" x14ac:dyDescent="0.2">
      <c r="B7445" t="s">
        <v>16143</v>
      </c>
      <c r="C7445">
        <v>399.28</v>
      </c>
      <c r="D7445">
        <v>0</v>
      </c>
      <c r="E7445">
        <v>399.28</v>
      </c>
      <c r="F7445" t="s">
        <v>15983</v>
      </c>
      <c r="G7445" s="16">
        <v>45268</v>
      </c>
      <c r="H7445" s="16">
        <v>45327</v>
      </c>
      <c r="J7445">
        <v>0</v>
      </c>
      <c r="K7445" s="16">
        <v>45264</v>
      </c>
      <c r="L7445" s="16">
        <v>45268</v>
      </c>
      <c r="M7445">
        <v>231011254</v>
      </c>
      <c r="N7445" s="17">
        <v>45268</v>
      </c>
      <c r="O7445" t="s">
        <v>100</v>
      </c>
      <c r="P7445">
        <v>0</v>
      </c>
      <c r="Q7445" t="s">
        <v>15984</v>
      </c>
      <c r="R7445">
        <v>25759761</v>
      </c>
      <c r="S7445" t="s">
        <v>15985</v>
      </c>
      <c r="T7445">
        <v>0</v>
      </c>
      <c r="U7445" t="s">
        <v>1520</v>
      </c>
      <c r="V7445" t="s">
        <v>1521</v>
      </c>
      <c r="W7445" t="s">
        <v>15986</v>
      </c>
      <c r="X7445" t="s">
        <v>98</v>
      </c>
      <c r="Y7445">
        <v>4802</v>
      </c>
      <c r="AC7445">
        <v>-36</v>
      </c>
      <c r="AJ7445">
        <v>231011254</v>
      </c>
      <c r="AK7445">
        <v>2</v>
      </c>
      <c r="AL7445">
        <v>2024</v>
      </c>
      <c r="AO7445">
        <v>399.28</v>
      </c>
      <c r="AP7445">
        <v>706</v>
      </c>
      <c r="AQ7445" t="s">
        <v>270</v>
      </c>
    </row>
    <row r="7446" spans="2:43" x14ac:dyDescent="0.2">
      <c r="B7446" t="s">
        <v>16144</v>
      </c>
      <c r="C7446">
        <v>7586.32</v>
      </c>
      <c r="D7446">
        <v>0</v>
      </c>
      <c r="E7446">
        <v>7586.32</v>
      </c>
      <c r="F7446" t="s">
        <v>15983</v>
      </c>
      <c r="G7446" s="16">
        <v>45268</v>
      </c>
      <c r="H7446" s="16">
        <v>45327</v>
      </c>
      <c r="J7446">
        <v>0</v>
      </c>
      <c r="K7446" s="16">
        <v>45265</v>
      </c>
      <c r="L7446" s="16">
        <v>45268</v>
      </c>
      <c r="M7446">
        <v>231011290</v>
      </c>
      <c r="N7446" s="17">
        <v>45268</v>
      </c>
      <c r="O7446" t="s">
        <v>100</v>
      </c>
      <c r="P7446">
        <v>0</v>
      </c>
      <c r="Q7446" t="s">
        <v>15984</v>
      </c>
      <c r="R7446">
        <v>25759761</v>
      </c>
      <c r="S7446" t="s">
        <v>15985</v>
      </c>
      <c r="T7446">
        <v>0</v>
      </c>
      <c r="U7446" t="s">
        <v>1520</v>
      </c>
      <c r="V7446" t="s">
        <v>1521</v>
      </c>
      <c r="W7446" t="s">
        <v>15986</v>
      </c>
      <c r="X7446" t="s">
        <v>98</v>
      </c>
      <c r="Y7446">
        <v>4802</v>
      </c>
      <c r="AC7446">
        <v>-36</v>
      </c>
      <c r="AJ7446">
        <v>231011290</v>
      </c>
      <c r="AK7446">
        <v>2</v>
      </c>
      <c r="AL7446">
        <v>2024</v>
      </c>
      <c r="AO7446">
        <v>7586.32</v>
      </c>
      <c r="AP7446">
        <v>706</v>
      </c>
      <c r="AQ7446" t="s">
        <v>270</v>
      </c>
    </row>
    <row r="7447" spans="2:43" x14ac:dyDescent="0.2">
      <c r="B7447" t="s">
        <v>16145</v>
      </c>
      <c r="C7447">
        <v>11679.4</v>
      </c>
      <c r="D7447">
        <v>0</v>
      </c>
      <c r="E7447">
        <v>11679.4</v>
      </c>
      <c r="F7447" t="s">
        <v>16146</v>
      </c>
      <c r="G7447" s="16">
        <v>45268</v>
      </c>
      <c r="H7447" s="16">
        <v>45324</v>
      </c>
      <c r="J7447">
        <v>0</v>
      </c>
      <c r="K7447" s="16">
        <v>45264</v>
      </c>
      <c r="L7447" s="16">
        <v>45268</v>
      </c>
      <c r="M7447">
        <v>40237373</v>
      </c>
      <c r="N7447" s="17">
        <v>45268</v>
      </c>
      <c r="O7447" t="s">
        <v>100</v>
      </c>
      <c r="P7447">
        <v>0</v>
      </c>
      <c r="Q7447" t="s">
        <v>16147</v>
      </c>
      <c r="R7447">
        <v>26243784</v>
      </c>
      <c r="S7447" t="s">
        <v>16148</v>
      </c>
      <c r="T7447">
        <v>0</v>
      </c>
      <c r="U7447" t="s">
        <v>16149</v>
      </c>
      <c r="V7447" t="s">
        <v>16150</v>
      </c>
      <c r="W7447" t="s">
        <v>16151</v>
      </c>
      <c r="X7447" t="s">
        <v>98</v>
      </c>
      <c r="Y7447">
        <v>4802</v>
      </c>
      <c r="AC7447">
        <v>-33</v>
      </c>
      <c r="AJ7447">
        <v>40237373</v>
      </c>
      <c r="AK7447">
        <v>2</v>
      </c>
      <c r="AL7447">
        <v>2024</v>
      </c>
      <c r="AO7447">
        <v>11679.4</v>
      </c>
      <c r="AP7447">
        <v>706</v>
      </c>
      <c r="AQ7447" t="s">
        <v>270</v>
      </c>
    </row>
    <row r="7448" spans="2:43" x14ac:dyDescent="0.2">
      <c r="B7448" t="s">
        <v>16152</v>
      </c>
      <c r="C7448">
        <v>33689.51</v>
      </c>
      <c r="D7448">
        <v>0</v>
      </c>
      <c r="E7448">
        <v>33689.51</v>
      </c>
      <c r="F7448" t="s">
        <v>993</v>
      </c>
      <c r="G7448" s="16">
        <v>45268</v>
      </c>
      <c r="H7448" s="16">
        <v>45326</v>
      </c>
      <c r="J7448">
        <v>0</v>
      </c>
      <c r="K7448" s="16">
        <v>45266</v>
      </c>
      <c r="L7448" s="16">
        <v>45268</v>
      </c>
      <c r="M7448">
        <v>2156540830</v>
      </c>
      <c r="N7448" s="17">
        <v>45268</v>
      </c>
      <c r="O7448" t="s">
        <v>100</v>
      </c>
      <c r="P7448">
        <v>0</v>
      </c>
      <c r="Q7448" t="s">
        <v>994</v>
      </c>
      <c r="R7448">
        <v>44947429</v>
      </c>
      <c r="S7448" t="s">
        <v>995</v>
      </c>
      <c r="T7448">
        <v>0</v>
      </c>
      <c r="U7448" t="s">
        <v>996</v>
      </c>
      <c r="V7448" t="s">
        <v>997</v>
      </c>
      <c r="W7448" t="s">
        <v>998</v>
      </c>
      <c r="X7448" t="s">
        <v>98</v>
      </c>
      <c r="Y7448">
        <v>4802</v>
      </c>
      <c r="AC7448">
        <v>-35</v>
      </c>
      <c r="AF7448" t="s">
        <v>111</v>
      </c>
      <c r="AJ7448">
        <v>2156540830</v>
      </c>
      <c r="AK7448">
        <v>2</v>
      </c>
      <c r="AL7448">
        <v>2024</v>
      </c>
      <c r="AO7448">
        <v>33689.51</v>
      </c>
      <c r="AP7448">
        <v>706</v>
      </c>
      <c r="AQ7448" t="s">
        <v>270</v>
      </c>
    </row>
    <row r="7449" spans="2:43" x14ac:dyDescent="0.2">
      <c r="B7449" t="s">
        <v>16153</v>
      </c>
      <c r="C7449">
        <v>15469.2</v>
      </c>
      <c r="D7449">
        <v>0</v>
      </c>
      <c r="E7449">
        <v>15469.2</v>
      </c>
      <c r="F7449" t="s">
        <v>16154</v>
      </c>
      <c r="G7449" s="16">
        <v>45268</v>
      </c>
      <c r="H7449" s="16">
        <v>45325</v>
      </c>
      <c r="J7449">
        <v>0</v>
      </c>
      <c r="K7449" s="16">
        <v>45265</v>
      </c>
      <c r="L7449" s="16">
        <v>45268</v>
      </c>
      <c r="M7449">
        <v>20230902</v>
      </c>
      <c r="N7449" s="17">
        <v>45268</v>
      </c>
      <c r="O7449" t="s">
        <v>100</v>
      </c>
      <c r="P7449">
        <v>0</v>
      </c>
      <c r="Q7449" t="s">
        <v>16155</v>
      </c>
      <c r="R7449">
        <v>25572458</v>
      </c>
      <c r="S7449" t="s">
        <v>16156</v>
      </c>
      <c r="T7449">
        <v>0</v>
      </c>
      <c r="U7449" t="s">
        <v>169</v>
      </c>
      <c r="V7449" t="s">
        <v>1449</v>
      </c>
      <c r="W7449" t="s">
        <v>16157</v>
      </c>
      <c r="X7449" t="s">
        <v>98</v>
      </c>
      <c r="Y7449">
        <v>4802</v>
      </c>
      <c r="AC7449">
        <v>-34</v>
      </c>
      <c r="AJ7449">
        <v>20230902</v>
      </c>
      <c r="AK7449">
        <v>2</v>
      </c>
      <c r="AL7449">
        <v>2024</v>
      </c>
      <c r="AO7449">
        <v>15469.2</v>
      </c>
      <c r="AP7449">
        <v>706</v>
      </c>
      <c r="AQ7449" t="s">
        <v>270</v>
      </c>
    </row>
    <row r="7450" spans="2:43" x14ac:dyDescent="0.2">
      <c r="B7450" t="s">
        <v>16158</v>
      </c>
      <c r="C7450">
        <v>20160.02</v>
      </c>
      <c r="D7450">
        <v>0</v>
      </c>
      <c r="E7450">
        <v>20160.02</v>
      </c>
      <c r="F7450" t="s">
        <v>15970</v>
      </c>
      <c r="G7450" s="16">
        <v>45268</v>
      </c>
      <c r="H7450" s="16">
        <v>45324</v>
      </c>
      <c r="J7450">
        <v>0</v>
      </c>
      <c r="K7450" s="16">
        <v>45264</v>
      </c>
      <c r="L7450" s="16">
        <v>45268</v>
      </c>
      <c r="M7450">
        <v>23704842</v>
      </c>
      <c r="N7450" s="17">
        <v>45268</v>
      </c>
      <c r="O7450" t="s">
        <v>100</v>
      </c>
      <c r="P7450">
        <v>0</v>
      </c>
      <c r="Q7450" t="s">
        <v>15971</v>
      </c>
      <c r="R7450">
        <v>14703700</v>
      </c>
      <c r="S7450" t="s">
        <v>15972</v>
      </c>
      <c r="T7450">
        <v>0</v>
      </c>
      <c r="U7450" t="s">
        <v>15973</v>
      </c>
      <c r="V7450" t="s">
        <v>15974</v>
      </c>
      <c r="W7450" t="s">
        <v>15975</v>
      </c>
      <c r="X7450" t="s">
        <v>98</v>
      </c>
      <c r="Y7450">
        <v>4802</v>
      </c>
      <c r="AC7450">
        <v>-33</v>
      </c>
      <c r="AF7450" t="s">
        <v>111</v>
      </c>
      <c r="AJ7450">
        <v>23704842</v>
      </c>
      <c r="AK7450">
        <v>2</v>
      </c>
      <c r="AL7450">
        <v>2024</v>
      </c>
      <c r="AO7450">
        <v>20160.02</v>
      </c>
      <c r="AP7450">
        <v>706</v>
      </c>
      <c r="AQ7450" t="s">
        <v>270</v>
      </c>
    </row>
    <row r="7451" spans="2:43" x14ac:dyDescent="0.2">
      <c r="B7451" t="s">
        <v>16159</v>
      </c>
      <c r="C7451">
        <v>15388.47</v>
      </c>
      <c r="D7451">
        <v>0</v>
      </c>
      <c r="E7451">
        <v>15388.47</v>
      </c>
      <c r="F7451" t="s">
        <v>15970</v>
      </c>
      <c r="G7451" s="16">
        <v>45268</v>
      </c>
      <c r="H7451" s="16">
        <v>45326</v>
      </c>
      <c r="J7451">
        <v>0</v>
      </c>
      <c r="K7451" s="16">
        <v>45266</v>
      </c>
      <c r="L7451" s="16">
        <v>45268</v>
      </c>
      <c r="M7451">
        <v>23112007</v>
      </c>
      <c r="N7451" s="17">
        <v>45268</v>
      </c>
      <c r="O7451" t="s">
        <v>100</v>
      </c>
      <c r="P7451">
        <v>0</v>
      </c>
      <c r="Q7451" t="s">
        <v>15971</v>
      </c>
      <c r="R7451">
        <v>14703700</v>
      </c>
      <c r="S7451" t="s">
        <v>15972</v>
      </c>
      <c r="T7451">
        <v>0</v>
      </c>
      <c r="U7451" t="s">
        <v>15973</v>
      </c>
      <c r="V7451" t="s">
        <v>15974</v>
      </c>
      <c r="W7451" t="s">
        <v>15975</v>
      </c>
      <c r="X7451" t="s">
        <v>98</v>
      </c>
      <c r="Y7451">
        <v>4802</v>
      </c>
      <c r="AC7451">
        <v>-35</v>
      </c>
      <c r="AF7451" t="s">
        <v>111</v>
      </c>
      <c r="AJ7451">
        <v>23112007</v>
      </c>
      <c r="AK7451">
        <v>2</v>
      </c>
      <c r="AL7451">
        <v>2024</v>
      </c>
      <c r="AO7451">
        <v>15388.47</v>
      </c>
      <c r="AP7451">
        <v>706</v>
      </c>
      <c r="AQ7451" t="s">
        <v>270</v>
      </c>
    </row>
    <row r="7452" spans="2:43" x14ac:dyDescent="0.2">
      <c r="B7452" t="s">
        <v>16160</v>
      </c>
      <c r="C7452">
        <v>450.57</v>
      </c>
      <c r="D7452">
        <v>0</v>
      </c>
      <c r="E7452">
        <v>450.57</v>
      </c>
      <c r="F7452" t="s">
        <v>2635</v>
      </c>
      <c r="G7452" s="16">
        <v>45268</v>
      </c>
      <c r="H7452" s="16">
        <v>45324</v>
      </c>
      <c r="J7452">
        <v>0</v>
      </c>
      <c r="K7452" s="16">
        <v>45264</v>
      </c>
      <c r="L7452" s="16">
        <v>45268</v>
      </c>
      <c r="M7452">
        <v>2023529940</v>
      </c>
      <c r="N7452" s="17">
        <v>45268</v>
      </c>
      <c r="O7452" t="s">
        <v>100</v>
      </c>
      <c r="P7452">
        <v>0</v>
      </c>
      <c r="Q7452" t="s">
        <v>2636</v>
      </c>
      <c r="R7452">
        <v>28241711</v>
      </c>
      <c r="S7452" t="s">
        <v>2637</v>
      </c>
      <c r="T7452">
        <v>0</v>
      </c>
      <c r="U7452" t="s">
        <v>112</v>
      </c>
      <c r="V7452" t="s">
        <v>183</v>
      </c>
      <c r="W7452" t="s">
        <v>2638</v>
      </c>
      <c r="X7452" t="s">
        <v>98</v>
      </c>
      <c r="Y7452">
        <v>4802</v>
      </c>
      <c r="AC7452">
        <v>-33</v>
      </c>
      <c r="AF7452" t="s">
        <v>111</v>
      </c>
      <c r="AJ7452">
        <v>2023529940</v>
      </c>
      <c r="AK7452">
        <v>2</v>
      </c>
      <c r="AL7452">
        <v>2024</v>
      </c>
      <c r="AO7452">
        <v>450.57</v>
      </c>
      <c r="AP7452">
        <v>706</v>
      </c>
      <c r="AQ7452" t="s">
        <v>270</v>
      </c>
    </row>
    <row r="7453" spans="2:43" x14ac:dyDescent="0.2">
      <c r="B7453" t="s">
        <v>16161</v>
      </c>
      <c r="C7453">
        <v>4997.3900000000003</v>
      </c>
      <c r="D7453">
        <v>0</v>
      </c>
      <c r="E7453">
        <v>4997.3900000000003</v>
      </c>
      <c r="F7453" t="s">
        <v>2635</v>
      </c>
      <c r="G7453" s="16">
        <v>45268</v>
      </c>
      <c r="H7453" s="16">
        <v>45324</v>
      </c>
      <c r="J7453">
        <v>0</v>
      </c>
      <c r="K7453" s="16">
        <v>45264</v>
      </c>
      <c r="L7453" s="16">
        <v>45268</v>
      </c>
      <c r="M7453">
        <v>2023529942</v>
      </c>
      <c r="N7453" s="17">
        <v>45268</v>
      </c>
      <c r="O7453" t="s">
        <v>100</v>
      </c>
      <c r="P7453">
        <v>0</v>
      </c>
      <c r="Q7453" t="s">
        <v>2636</v>
      </c>
      <c r="R7453">
        <v>28241711</v>
      </c>
      <c r="S7453" t="s">
        <v>2637</v>
      </c>
      <c r="T7453">
        <v>0</v>
      </c>
      <c r="U7453" t="s">
        <v>112</v>
      </c>
      <c r="V7453" t="s">
        <v>183</v>
      </c>
      <c r="W7453" t="s">
        <v>2638</v>
      </c>
      <c r="X7453" t="s">
        <v>98</v>
      </c>
      <c r="Y7453">
        <v>4802</v>
      </c>
      <c r="AC7453">
        <v>-33</v>
      </c>
      <c r="AF7453" t="s">
        <v>111</v>
      </c>
      <c r="AJ7453">
        <v>2023529942</v>
      </c>
      <c r="AK7453">
        <v>2</v>
      </c>
      <c r="AL7453">
        <v>2024</v>
      </c>
      <c r="AO7453">
        <v>4997.3900000000003</v>
      </c>
      <c r="AP7453">
        <v>706</v>
      </c>
      <c r="AQ7453" t="s">
        <v>270</v>
      </c>
    </row>
    <row r="7454" spans="2:43" x14ac:dyDescent="0.2">
      <c r="B7454" t="s">
        <v>16162</v>
      </c>
      <c r="C7454">
        <v>12827.41</v>
      </c>
      <c r="D7454">
        <v>0</v>
      </c>
      <c r="E7454">
        <v>12827.41</v>
      </c>
      <c r="F7454" t="s">
        <v>2635</v>
      </c>
      <c r="G7454" s="16">
        <v>45268</v>
      </c>
      <c r="H7454" s="16">
        <v>45324</v>
      </c>
      <c r="J7454">
        <v>0</v>
      </c>
      <c r="K7454" s="16">
        <v>45264</v>
      </c>
      <c r="L7454" s="16">
        <v>45268</v>
      </c>
      <c r="M7454">
        <v>2023529938</v>
      </c>
      <c r="N7454" s="17">
        <v>45268</v>
      </c>
      <c r="O7454" t="s">
        <v>100</v>
      </c>
      <c r="P7454">
        <v>0</v>
      </c>
      <c r="Q7454" t="s">
        <v>2636</v>
      </c>
      <c r="R7454">
        <v>28241711</v>
      </c>
      <c r="S7454" t="s">
        <v>2637</v>
      </c>
      <c r="T7454">
        <v>0</v>
      </c>
      <c r="U7454" t="s">
        <v>112</v>
      </c>
      <c r="V7454" t="s">
        <v>183</v>
      </c>
      <c r="W7454" t="s">
        <v>2638</v>
      </c>
      <c r="X7454" t="s">
        <v>98</v>
      </c>
      <c r="Y7454">
        <v>4802</v>
      </c>
      <c r="AC7454">
        <v>-33</v>
      </c>
      <c r="AF7454" t="s">
        <v>111</v>
      </c>
      <c r="AJ7454">
        <v>2023529938</v>
      </c>
      <c r="AK7454">
        <v>2</v>
      </c>
      <c r="AL7454">
        <v>2024</v>
      </c>
      <c r="AO7454">
        <v>12827.41</v>
      </c>
      <c r="AP7454">
        <v>706</v>
      </c>
      <c r="AQ7454" t="s">
        <v>270</v>
      </c>
    </row>
    <row r="7455" spans="2:43" x14ac:dyDescent="0.2">
      <c r="B7455" t="s">
        <v>16163</v>
      </c>
      <c r="C7455">
        <v>36060.81</v>
      </c>
      <c r="D7455">
        <v>0</v>
      </c>
      <c r="E7455">
        <v>36060.81</v>
      </c>
      <c r="F7455" t="s">
        <v>2635</v>
      </c>
      <c r="G7455" s="16">
        <v>45268</v>
      </c>
      <c r="H7455" s="16">
        <v>45324</v>
      </c>
      <c r="J7455">
        <v>0</v>
      </c>
      <c r="K7455" s="16">
        <v>45264</v>
      </c>
      <c r="L7455" s="16">
        <v>45268</v>
      </c>
      <c r="M7455">
        <v>2023529937</v>
      </c>
      <c r="N7455" s="17">
        <v>45268</v>
      </c>
      <c r="O7455" t="s">
        <v>100</v>
      </c>
      <c r="P7455">
        <v>0</v>
      </c>
      <c r="Q7455" t="s">
        <v>2636</v>
      </c>
      <c r="R7455">
        <v>28241711</v>
      </c>
      <c r="S7455" t="s">
        <v>2637</v>
      </c>
      <c r="T7455">
        <v>0</v>
      </c>
      <c r="U7455" t="s">
        <v>112</v>
      </c>
      <c r="V7455" t="s">
        <v>183</v>
      </c>
      <c r="W7455" t="s">
        <v>2638</v>
      </c>
      <c r="X7455" t="s">
        <v>98</v>
      </c>
      <c r="Y7455">
        <v>4802</v>
      </c>
      <c r="AC7455">
        <v>-33</v>
      </c>
      <c r="AF7455" t="s">
        <v>111</v>
      </c>
      <c r="AJ7455">
        <v>2023529937</v>
      </c>
      <c r="AK7455">
        <v>2</v>
      </c>
      <c r="AL7455">
        <v>2024</v>
      </c>
      <c r="AO7455">
        <v>36060.81</v>
      </c>
      <c r="AP7455">
        <v>706</v>
      </c>
      <c r="AQ7455" t="s">
        <v>270</v>
      </c>
    </row>
    <row r="7456" spans="2:43" x14ac:dyDescent="0.2">
      <c r="B7456" t="s">
        <v>16164</v>
      </c>
      <c r="C7456">
        <v>7045.11</v>
      </c>
      <c r="D7456">
        <v>0</v>
      </c>
      <c r="E7456">
        <v>7045.11</v>
      </c>
      <c r="F7456" t="s">
        <v>2635</v>
      </c>
      <c r="G7456" s="16">
        <v>45268</v>
      </c>
      <c r="H7456" s="16">
        <v>45326</v>
      </c>
      <c r="J7456">
        <v>0</v>
      </c>
      <c r="K7456" s="16">
        <v>45266</v>
      </c>
      <c r="L7456" s="16">
        <v>45268</v>
      </c>
      <c r="M7456">
        <v>2023530095</v>
      </c>
      <c r="N7456" s="17">
        <v>45268</v>
      </c>
      <c r="O7456" t="s">
        <v>100</v>
      </c>
      <c r="P7456">
        <v>0</v>
      </c>
      <c r="Q7456" t="s">
        <v>2636</v>
      </c>
      <c r="R7456">
        <v>28241711</v>
      </c>
      <c r="S7456" t="s">
        <v>2637</v>
      </c>
      <c r="T7456">
        <v>0</v>
      </c>
      <c r="U7456" t="s">
        <v>112</v>
      </c>
      <c r="V7456" t="s">
        <v>183</v>
      </c>
      <c r="W7456" t="s">
        <v>2638</v>
      </c>
      <c r="X7456" t="s">
        <v>98</v>
      </c>
      <c r="Y7456">
        <v>4802</v>
      </c>
      <c r="AC7456">
        <v>-35</v>
      </c>
      <c r="AF7456" t="s">
        <v>111</v>
      </c>
      <c r="AJ7456">
        <v>2023530095</v>
      </c>
      <c r="AK7456">
        <v>2</v>
      </c>
      <c r="AL7456">
        <v>2024</v>
      </c>
      <c r="AO7456">
        <v>7045.11</v>
      </c>
      <c r="AP7456">
        <v>706</v>
      </c>
      <c r="AQ7456" t="s">
        <v>270</v>
      </c>
    </row>
    <row r="7457" spans="2:43" x14ac:dyDescent="0.2">
      <c r="B7457" t="s">
        <v>16165</v>
      </c>
      <c r="C7457">
        <v>13884.18</v>
      </c>
      <c r="D7457">
        <v>0</v>
      </c>
      <c r="E7457">
        <v>13884.18</v>
      </c>
      <c r="F7457" t="s">
        <v>2635</v>
      </c>
      <c r="G7457" s="16">
        <v>45268</v>
      </c>
      <c r="H7457" s="16">
        <v>45325</v>
      </c>
      <c r="J7457">
        <v>0</v>
      </c>
      <c r="K7457" s="16">
        <v>45265</v>
      </c>
      <c r="L7457" s="16">
        <v>45268</v>
      </c>
      <c r="M7457">
        <v>2023530067</v>
      </c>
      <c r="N7457" s="17">
        <v>45268</v>
      </c>
      <c r="O7457" t="s">
        <v>100</v>
      </c>
      <c r="P7457">
        <v>0</v>
      </c>
      <c r="Q7457" t="s">
        <v>2636</v>
      </c>
      <c r="R7457">
        <v>28241711</v>
      </c>
      <c r="S7457" t="s">
        <v>2637</v>
      </c>
      <c r="T7457">
        <v>0</v>
      </c>
      <c r="U7457" t="s">
        <v>112</v>
      </c>
      <c r="V7457" t="s">
        <v>183</v>
      </c>
      <c r="W7457" t="s">
        <v>2638</v>
      </c>
      <c r="X7457" t="s">
        <v>98</v>
      </c>
      <c r="Y7457">
        <v>4802</v>
      </c>
      <c r="AC7457">
        <v>-34</v>
      </c>
      <c r="AF7457" t="s">
        <v>111</v>
      </c>
      <c r="AJ7457">
        <v>2023530067</v>
      </c>
      <c r="AK7457">
        <v>2</v>
      </c>
      <c r="AL7457">
        <v>2024</v>
      </c>
      <c r="AO7457">
        <v>13884.18</v>
      </c>
      <c r="AP7457">
        <v>706</v>
      </c>
      <c r="AQ7457" t="s">
        <v>270</v>
      </c>
    </row>
    <row r="7458" spans="2:43" x14ac:dyDescent="0.2">
      <c r="B7458" t="s">
        <v>16166</v>
      </c>
      <c r="C7458">
        <v>2712.05</v>
      </c>
      <c r="D7458">
        <v>0</v>
      </c>
      <c r="E7458">
        <v>2712.05</v>
      </c>
      <c r="F7458" t="s">
        <v>210</v>
      </c>
      <c r="G7458" s="16">
        <v>45271</v>
      </c>
      <c r="H7458" s="16">
        <v>45327</v>
      </c>
      <c r="J7458">
        <v>0</v>
      </c>
      <c r="K7458" s="16">
        <v>45267</v>
      </c>
      <c r="L7458" s="16">
        <v>45271</v>
      </c>
      <c r="M7458">
        <v>232315803</v>
      </c>
      <c r="N7458" s="17">
        <v>45271</v>
      </c>
      <c r="O7458" t="s">
        <v>100</v>
      </c>
      <c r="P7458">
        <v>0</v>
      </c>
      <c r="Q7458" t="s">
        <v>211</v>
      </c>
      <c r="R7458">
        <v>14707420</v>
      </c>
      <c r="S7458" t="s">
        <v>213</v>
      </c>
      <c r="T7458">
        <v>0</v>
      </c>
      <c r="U7458" t="s">
        <v>112</v>
      </c>
      <c r="V7458" t="s">
        <v>214</v>
      </c>
      <c r="W7458" t="s">
        <v>212</v>
      </c>
      <c r="X7458" t="s">
        <v>98</v>
      </c>
      <c r="Y7458">
        <v>4802</v>
      </c>
      <c r="AC7458">
        <v>-36</v>
      </c>
      <c r="AJ7458">
        <v>232315803</v>
      </c>
      <c r="AK7458">
        <v>2</v>
      </c>
      <c r="AL7458">
        <v>2024</v>
      </c>
      <c r="AO7458">
        <v>2712.05</v>
      </c>
      <c r="AP7458">
        <v>706</v>
      </c>
      <c r="AQ7458" t="s">
        <v>270</v>
      </c>
    </row>
    <row r="7459" spans="2:43" x14ac:dyDescent="0.2">
      <c r="B7459" t="s">
        <v>16167</v>
      </c>
      <c r="C7459">
        <v>5997.84</v>
      </c>
      <c r="D7459">
        <v>0</v>
      </c>
      <c r="E7459">
        <v>5997.84</v>
      </c>
      <c r="F7459" t="s">
        <v>220</v>
      </c>
      <c r="G7459" s="16">
        <v>45271</v>
      </c>
      <c r="H7459" s="16">
        <v>45327</v>
      </c>
      <c r="J7459">
        <v>0</v>
      </c>
      <c r="K7459" s="16">
        <v>45268</v>
      </c>
      <c r="L7459" s="16">
        <v>45271</v>
      </c>
      <c r="M7459">
        <v>2172388835</v>
      </c>
      <c r="N7459" s="17">
        <v>45271</v>
      </c>
      <c r="O7459" t="s">
        <v>100</v>
      </c>
      <c r="P7459">
        <v>0</v>
      </c>
      <c r="Q7459" t="s">
        <v>221</v>
      </c>
      <c r="R7459">
        <v>19010290</v>
      </c>
      <c r="S7459" t="s">
        <v>223</v>
      </c>
      <c r="T7459">
        <v>0</v>
      </c>
      <c r="U7459" t="s">
        <v>119</v>
      </c>
      <c r="V7459" t="s">
        <v>224</v>
      </c>
      <c r="W7459" t="s">
        <v>222</v>
      </c>
      <c r="X7459" t="s">
        <v>98</v>
      </c>
      <c r="Y7459">
        <v>4802</v>
      </c>
      <c r="AC7459">
        <v>-36</v>
      </c>
      <c r="AJ7459">
        <v>2172388835</v>
      </c>
      <c r="AK7459">
        <v>2</v>
      </c>
      <c r="AL7459">
        <v>2024</v>
      </c>
      <c r="AO7459">
        <v>5997.84</v>
      </c>
      <c r="AP7459">
        <v>706</v>
      </c>
      <c r="AQ7459" t="s">
        <v>270</v>
      </c>
    </row>
    <row r="7460" spans="2:43" x14ac:dyDescent="0.2">
      <c r="B7460" t="s">
        <v>16168</v>
      </c>
      <c r="C7460">
        <v>8998.5400000000009</v>
      </c>
      <c r="D7460">
        <v>0</v>
      </c>
      <c r="E7460">
        <v>8998.5400000000009</v>
      </c>
      <c r="F7460" t="s">
        <v>190</v>
      </c>
      <c r="G7460" s="16">
        <v>45271</v>
      </c>
      <c r="H7460" s="16">
        <v>45328</v>
      </c>
      <c r="J7460">
        <v>0</v>
      </c>
      <c r="K7460" s="16">
        <v>45271</v>
      </c>
      <c r="L7460" s="16">
        <v>45271</v>
      </c>
      <c r="M7460">
        <v>5230028735</v>
      </c>
      <c r="N7460" s="17">
        <v>45271</v>
      </c>
      <c r="O7460" t="s">
        <v>100</v>
      </c>
      <c r="P7460">
        <v>0</v>
      </c>
      <c r="Q7460" t="s">
        <v>191</v>
      </c>
      <c r="R7460">
        <v>45359326</v>
      </c>
      <c r="S7460" t="s">
        <v>193</v>
      </c>
      <c r="T7460">
        <v>0</v>
      </c>
      <c r="U7460" t="s">
        <v>112</v>
      </c>
      <c r="V7460" t="s">
        <v>178</v>
      </c>
      <c r="W7460" t="s">
        <v>192</v>
      </c>
      <c r="X7460" t="s">
        <v>98</v>
      </c>
      <c r="Y7460">
        <v>4802</v>
      </c>
      <c r="AC7460">
        <v>-37</v>
      </c>
      <c r="AF7460" t="s">
        <v>111</v>
      </c>
      <c r="AJ7460">
        <v>5230028735</v>
      </c>
      <c r="AK7460">
        <v>2</v>
      </c>
      <c r="AL7460">
        <v>2024</v>
      </c>
      <c r="AO7460">
        <v>8998.5400000000009</v>
      </c>
      <c r="AP7460">
        <v>706</v>
      </c>
      <c r="AQ7460" t="s">
        <v>270</v>
      </c>
    </row>
    <row r="7461" spans="2:43" x14ac:dyDescent="0.2">
      <c r="B7461" t="s">
        <v>16169</v>
      </c>
      <c r="C7461">
        <v>74594.539999999994</v>
      </c>
      <c r="D7461">
        <v>0</v>
      </c>
      <c r="E7461">
        <v>74594.539999999994</v>
      </c>
      <c r="F7461" t="s">
        <v>16170</v>
      </c>
      <c r="G7461" s="16">
        <v>45271</v>
      </c>
      <c r="H7461" s="16">
        <v>45322</v>
      </c>
      <c r="J7461">
        <v>0</v>
      </c>
      <c r="K7461" s="16">
        <v>45261</v>
      </c>
      <c r="L7461" s="16">
        <v>45271</v>
      </c>
      <c r="M7461">
        <v>491232066</v>
      </c>
      <c r="N7461" s="17">
        <v>45271</v>
      </c>
      <c r="O7461" t="s">
        <v>100</v>
      </c>
      <c r="P7461">
        <v>0</v>
      </c>
      <c r="Q7461" t="s">
        <v>16171</v>
      </c>
      <c r="R7461">
        <v>29210062</v>
      </c>
      <c r="S7461" t="s">
        <v>16172</v>
      </c>
      <c r="T7461">
        <v>0</v>
      </c>
      <c r="U7461" t="s">
        <v>169</v>
      </c>
      <c r="V7461" t="s">
        <v>229</v>
      </c>
      <c r="W7461" t="s">
        <v>16173</v>
      </c>
      <c r="X7461" t="s">
        <v>98</v>
      </c>
      <c r="Y7461">
        <v>4802</v>
      </c>
      <c r="AC7461">
        <v>-31</v>
      </c>
      <c r="AF7461" t="s">
        <v>111</v>
      </c>
      <c r="AJ7461" t="s">
        <v>15284</v>
      </c>
      <c r="AK7461">
        <v>1</v>
      </c>
      <c r="AL7461">
        <v>2024</v>
      </c>
      <c r="AO7461">
        <v>74594.539999999994</v>
      </c>
      <c r="AP7461">
        <v>706</v>
      </c>
      <c r="AQ7461" t="s">
        <v>270</v>
      </c>
    </row>
    <row r="7462" spans="2:43" x14ac:dyDescent="0.2">
      <c r="B7462" t="s">
        <v>16174</v>
      </c>
      <c r="C7462">
        <v>183249</v>
      </c>
      <c r="D7462">
        <v>0</v>
      </c>
      <c r="E7462">
        <v>183249</v>
      </c>
      <c r="F7462" t="s">
        <v>831</v>
      </c>
      <c r="G7462" s="16">
        <v>45271</v>
      </c>
      <c r="H7462" s="16">
        <v>45321</v>
      </c>
      <c r="J7462">
        <v>0</v>
      </c>
      <c r="K7462" s="16">
        <v>45260</v>
      </c>
      <c r="L7462" s="16">
        <v>45271</v>
      </c>
      <c r="M7462">
        <v>2223111159</v>
      </c>
      <c r="N7462" s="17">
        <v>45271</v>
      </c>
      <c r="O7462" t="s">
        <v>100</v>
      </c>
      <c r="P7462">
        <v>0</v>
      </c>
      <c r="Q7462" t="s">
        <v>832</v>
      </c>
      <c r="R7462">
        <v>27370046</v>
      </c>
      <c r="S7462" t="s">
        <v>833</v>
      </c>
      <c r="T7462">
        <v>0</v>
      </c>
      <c r="U7462" t="s">
        <v>834</v>
      </c>
      <c r="V7462" t="s">
        <v>835</v>
      </c>
      <c r="W7462" t="s">
        <v>836</v>
      </c>
      <c r="X7462" t="s">
        <v>98</v>
      </c>
      <c r="Y7462">
        <v>4802</v>
      </c>
      <c r="AC7462">
        <v>-30</v>
      </c>
      <c r="AJ7462">
        <v>2223111159</v>
      </c>
      <c r="AK7462">
        <v>1</v>
      </c>
      <c r="AL7462">
        <v>2024</v>
      </c>
      <c r="AO7462">
        <v>183249</v>
      </c>
      <c r="AP7462">
        <v>706</v>
      </c>
      <c r="AQ7462" t="s">
        <v>270</v>
      </c>
    </row>
    <row r="7463" spans="2:43" x14ac:dyDescent="0.2">
      <c r="B7463" t="s">
        <v>16175</v>
      </c>
      <c r="C7463">
        <v>24709.71</v>
      </c>
      <c r="D7463">
        <v>0</v>
      </c>
      <c r="E7463">
        <v>24709.71</v>
      </c>
      <c r="F7463" t="s">
        <v>2635</v>
      </c>
      <c r="G7463" s="16">
        <v>45271</v>
      </c>
      <c r="H7463" s="16">
        <v>45321</v>
      </c>
      <c r="J7463">
        <v>0</v>
      </c>
      <c r="K7463" s="16">
        <v>45261</v>
      </c>
      <c r="L7463" s="16">
        <v>45271</v>
      </c>
      <c r="M7463">
        <v>2023529738</v>
      </c>
      <c r="N7463" s="17">
        <v>45271</v>
      </c>
      <c r="O7463" t="s">
        <v>100</v>
      </c>
      <c r="P7463">
        <v>0</v>
      </c>
      <c r="Q7463" t="s">
        <v>2636</v>
      </c>
      <c r="R7463">
        <v>28241711</v>
      </c>
      <c r="S7463" t="s">
        <v>2637</v>
      </c>
      <c r="T7463">
        <v>0</v>
      </c>
      <c r="U7463" t="s">
        <v>112</v>
      </c>
      <c r="V7463" t="s">
        <v>183</v>
      </c>
      <c r="W7463" t="s">
        <v>2638</v>
      </c>
      <c r="X7463" t="s">
        <v>98</v>
      </c>
      <c r="Y7463">
        <v>4802</v>
      </c>
      <c r="AC7463">
        <v>-30</v>
      </c>
      <c r="AF7463" t="s">
        <v>111</v>
      </c>
      <c r="AJ7463">
        <v>2023529738</v>
      </c>
      <c r="AK7463">
        <v>1</v>
      </c>
      <c r="AL7463">
        <v>2024</v>
      </c>
      <c r="AO7463">
        <v>24709.71</v>
      </c>
      <c r="AP7463">
        <v>706</v>
      </c>
      <c r="AQ7463" t="s">
        <v>270</v>
      </c>
    </row>
    <row r="7464" spans="2:43" x14ac:dyDescent="0.2">
      <c r="B7464" t="s">
        <v>16176</v>
      </c>
      <c r="C7464">
        <v>56606.17</v>
      </c>
      <c r="D7464">
        <v>0</v>
      </c>
      <c r="E7464">
        <v>56606.17</v>
      </c>
      <c r="F7464" t="s">
        <v>16177</v>
      </c>
      <c r="G7464" s="16">
        <v>45271</v>
      </c>
      <c r="H7464" s="16">
        <v>45326</v>
      </c>
      <c r="J7464">
        <v>0</v>
      </c>
      <c r="K7464" s="16">
        <v>45266</v>
      </c>
      <c r="L7464" s="16">
        <v>45271</v>
      </c>
      <c r="M7464">
        <v>20232388</v>
      </c>
      <c r="N7464" s="17">
        <v>45271</v>
      </c>
      <c r="O7464" t="s">
        <v>100</v>
      </c>
      <c r="P7464">
        <v>0</v>
      </c>
      <c r="Q7464" t="s">
        <v>16178</v>
      </c>
      <c r="R7464">
        <v>49788051</v>
      </c>
      <c r="S7464" t="s">
        <v>16179</v>
      </c>
      <c r="T7464">
        <v>0</v>
      </c>
      <c r="U7464" t="s">
        <v>3302</v>
      </c>
      <c r="V7464" t="s">
        <v>3303</v>
      </c>
      <c r="W7464" t="s">
        <v>16180</v>
      </c>
      <c r="X7464" t="s">
        <v>98</v>
      </c>
      <c r="Y7464">
        <v>4802</v>
      </c>
      <c r="AC7464">
        <v>-35</v>
      </c>
      <c r="AJ7464">
        <v>20232388</v>
      </c>
      <c r="AK7464">
        <v>2</v>
      </c>
      <c r="AL7464">
        <v>2024</v>
      </c>
      <c r="AO7464">
        <v>56606.17</v>
      </c>
      <c r="AP7464">
        <v>706</v>
      </c>
      <c r="AQ7464" t="s">
        <v>270</v>
      </c>
    </row>
    <row r="7465" spans="2:43" x14ac:dyDescent="0.2">
      <c r="B7465" t="s">
        <v>16181</v>
      </c>
      <c r="C7465">
        <v>15471.87</v>
      </c>
      <c r="D7465">
        <v>0</v>
      </c>
      <c r="E7465">
        <v>15471.87</v>
      </c>
      <c r="F7465" t="s">
        <v>15970</v>
      </c>
      <c r="G7465" s="16">
        <v>45271</v>
      </c>
      <c r="H7465" s="16">
        <v>45328</v>
      </c>
      <c r="J7465">
        <v>0</v>
      </c>
      <c r="K7465" s="16">
        <v>45268</v>
      </c>
      <c r="L7465" s="16">
        <v>45271</v>
      </c>
      <c r="M7465">
        <v>23112142</v>
      </c>
      <c r="N7465" s="17">
        <v>45271</v>
      </c>
      <c r="O7465" t="s">
        <v>100</v>
      </c>
      <c r="P7465">
        <v>0</v>
      </c>
      <c r="Q7465" t="s">
        <v>15971</v>
      </c>
      <c r="R7465">
        <v>14703700</v>
      </c>
      <c r="S7465" t="s">
        <v>15972</v>
      </c>
      <c r="T7465">
        <v>0</v>
      </c>
      <c r="U7465" t="s">
        <v>15973</v>
      </c>
      <c r="V7465" t="s">
        <v>15974</v>
      </c>
      <c r="W7465" t="s">
        <v>15975</v>
      </c>
      <c r="X7465" t="s">
        <v>98</v>
      </c>
      <c r="Y7465">
        <v>4802</v>
      </c>
      <c r="AC7465">
        <v>-37</v>
      </c>
      <c r="AF7465" t="s">
        <v>111</v>
      </c>
      <c r="AJ7465">
        <v>23112142</v>
      </c>
      <c r="AK7465">
        <v>2</v>
      </c>
      <c r="AL7465">
        <v>2024</v>
      </c>
      <c r="AO7465">
        <v>15471.87</v>
      </c>
      <c r="AP7465">
        <v>706</v>
      </c>
      <c r="AQ7465" t="s">
        <v>270</v>
      </c>
    </row>
    <row r="7466" spans="2:43" x14ac:dyDescent="0.2">
      <c r="B7466" t="s">
        <v>16182</v>
      </c>
      <c r="C7466">
        <v>28124.06</v>
      </c>
      <c r="D7466">
        <v>0</v>
      </c>
      <c r="E7466">
        <v>28124.06</v>
      </c>
      <c r="F7466" t="s">
        <v>16146</v>
      </c>
      <c r="G7466" s="16">
        <v>45271</v>
      </c>
      <c r="H7466" s="16">
        <v>45327</v>
      </c>
      <c r="J7466">
        <v>0</v>
      </c>
      <c r="K7466" s="16">
        <v>45266</v>
      </c>
      <c r="L7466" s="16">
        <v>45271</v>
      </c>
      <c r="M7466">
        <v>40237429</v>
      </c>
      <c r="N7466" s="17">
        <v>45271</v>
      </c>
      <c r="O7466" t="s">
        <v>100</v>
      </c>
      <c r="P7466">
        <v>0</v>
      </c>
      <c r="Q7466" t="s">
        <v>16147</v>
      </c>
      <c r="R7466">
        <v>26243784</v>
      </c>
      <c r="S7466" t="s">
        <v>16148</v>
      </c>
      <c r="T7466">
        <v>0</v>
      </c>
      <c r="U7466" t="s">
        <v>16149</v>
      </c>
      <c r="V7466" t="s">
        <v>16150</v>
      </c>
      <c r="W7466" t="s">
        <v>16151</v>
      </c>
      <c r="X7466" t="s">
        <v>98</v>
      </c>
      <c r="Y7466">
        <v>4802</v>
      </c>
      <c r="AC7466">
        <v>-36</v>
      </c>
      <c r="AJ7466">
        <v>40237429</v>
      </c>
      <c r="AK7466">
        <v>2</v>
      </c>
      <c r="AL7466">
        <v>2024</v>
      </c>
      <c r="AO7466">
        <v>28124.06</v>
      </c>
      <c r="AP7466">
        <v>706</v>
      </c>
      <c r="AQ7466" t="s">
        <v>270</v>
      </c>
    </row>
    <row r="7467" spans="2:43" x14ac:dyDescent="0.2">
      <c r="B7467" t="s">
        <v>16183</v>
      </c>
      <c r="C7467">
        <v>9582</v>
      </c>
      <c r="D7467">
        <v>0</v>
      </c>
      <c r="E7467">
        <v>9582</v>
      </c>
      <c r="F7467" t="s">
        <v>4137</v>
      </c>
      <c r="G7467" s="16">
        <v>45271</v>
      </c>
      <c r="H7467" s="16">
        <v>45325</v>
      </c>
      <c r="J7467">
        <v>0</v>
      </c>
      <c r="K7467" s="16">
        <v>45265</v>
      </c>
      <c r="L7467" s="16">
        <v>45271</v>
      </c>
      <c r="M7467">
        <v>2023113594</v>
      </c>
      <c r="N7467" s="17">
        <v>45271</v>
      </c>
      <c r="O7467" t="s">
        <v>100</v>
      </c>
      <c r="P7467">
        <v>0</v>
      </c>
      <c r="Q7467" t="s">
        <v>4138</v>
      </c>
      <c r="R7467">
        <v>26774321</v>
      </c>
      <c r="S7467" t="s">
        <v>4139</v>
      </c>
      <c r="T7467">
        <v>0</v>
      </c>
      <c r="U7467" t="s">
        <v>4140</v>
      </c>
      <c r="V7467" t="s">
        <v>4141</v>
      </c>
      <c r="W7467" t="s">
        <v>4142</v>
      </c>
      <c r="X7467" t="s">
        <v>98</v>
      </c>
      <c r="Y7467">
        <v>4802</v>
      </c>
      <c r="AC7467">
        <v>-34</v>
      </c>
      <c r="AJ7467">
        <v>2023113594</v>
      </c>
      <c r="AK7467">
        <v>2</v>
      </c>
      <c r="AL7467">
        <v>2024</v>
      </c>
      <c r="AO7467">
        <v>9582</v>
      </c>
      <c r="AP7467">
        <v>706</v>
      </c>
      <c r="AQ7467" t="s">
        <v>270</v>
      </c>
    </row>
    <row r="7468" spans="2:43" x14ac:dyDescent="0.2">
      <c r="B7468" t="s">
        <v>16184</v>
      </c>
      <c r="C7468">
        <v>24067.71</v>
      </c>
      <c r="D7468">
        <v>0</v>
      </c>
      <c r="E7468">
        <v>24067.71</v>
      </c>
      <c r="F7468" t="s">
        <v>15958</v>
      </c>
      <c r="G7468" s="16">
        <v>45271</v>
      </c>
      <c r="H7468" s="16">
        <v>45328</v>
      </c>
      <c r="J7468">
        <v>0</v>
      </c>
      <c r="K7468" s="16">
        <v>45268</v>
      </c>
      <c r="L7468" s="16">
        <v>45271</v>
      </c>
      <c r="M7468">
        <v>19444065</v>
      </c>
      <c r="N7468" s="17">
        <v>45271</v>
      </c>
      <c r="O7468" t="s">
        <v>100</v>
      </c>
      <c r="P7468">
        <v>0</v>
      </c>
      <c r="Q7468" t="s">
        <v>15959</v>
      </c>
      <c r="R7468">
        <v>25675893</v>
      </c>
      <c r="S7468" t="s">
        <v>15960</v>
      </c>
      <c r="T7468">
        <v>0</v>
      </c>
      <c r="U7468" t="s">
        <v>112</v>
      </c>
      <c r="V7468" t="s">
        <v>378</v>
      </c>
      <c r="W7468" t="s">
        <v>15961</v>
      </c>
      <c r="X7468" t="s">
        <v>98</v>
      </c>
      <c r="Y7468">
        <v>4802</v>
      </c>
      <c r="AC7468">
        <v>-37</v>
      </c>
      <c r="AJ7468">
        <v>19444065</v>
      </c>
      <c r="AK7468">
        <v>2</v>
      </c>
      <c r="AL7468">
        <v>2024</v>
      </c>
      <c r="AO7468">
        <v>24067.71</v>
      </c>
      <c r="AP7468">
        <v>706</v>
      </c>
      <c r="AQ7468" t="s">
        <v>270</v>
      </c>
    </row>
    <row r="7469" spans="2:43" x14ac:dyDescent="0.2">
      <c r="B7469" t="s">
        <v>16185</v>
      </c>
      <c r="C7469">
        <v>11444.14</v>
      </c>
      <c r="D7469">
        <v>0</v>
      </c>
      <c r="E7469">
        <v>11444.14</v>
      </c>
      <c r="F7469" t="s">
        <v>220</v>
      </c>
      <c r="G7469" s="16">
        <v>45272</v>
      </c>
      <c r="H7469" s="16">
        <v>45330</v>
      </c>
      <c r="J7469">
        <v>0</v>
      </c>
      <c r="K7469" s="16">
        <v>45271</v>
      </c>
      <c r="L7469" s="16">
        <v>45272</v>
      </c>
      <c r="M7469">
        <v>2172389230</v>
      </c>
      <c r="N7469" s="17">
        <v>45272</v>
      </c>
      <c r="O7469" t="s">
        <v>100</v>
      </c>
      <c r="P7469">
        <v>0</v>
      </c>
      <c r="Q7469" t="s">
        <v>221</v>
      </c>
      <c r="R7469">
        <v>19010290</v>
      </c>
      <c r="S7469" t="s">
        <v>223</v>
      </c>
      <c r="T7469">
        <v>0</v>
      </c>
      <c r="U7469" t="s">
        <v>119</v>
      </c>
      <c r="V7469" t="s">
        <v>224</v>
      </c>
      <c r="W7469" t="s">
        <v>222</v>
      </c>
      <c r="X7469" t="s">
        <v>98</v>
      </c>
      <c r="Y7469">
        <v>4802</v>
      </c>
      <c r="AC7469">
        <v>-39</v>
      </c>
      <c r="AJ7469">
        <v>2172389230</v>
      </c>
      <c r="AK7469">
        <v>2</v>
      </c>
      <c r="AL7469">
        <v>2024</v>
      </c>
      <c r="AP7469">
        <v>706</v>
      </c>
      <c r="AQ7469" t="s">
        <v>270</v>
      </c>
    </row>
    <row r="7470" spans="2:43" x14ac:dyDescent="0.2">
      <c r="B7470" t="s">
        <v>16186</v>
      </c>
      <c r="C7470">
        <v>3306.63</v>
      </c>
      <c r="D7470">
        <v>0</v>
      </c>
      <c r="E7470">
        <v>3306.63</v>
      </c>
      <c r="F7470" t="s">
        <v>190</v>
      </c>
      <c r="G7470" s="16">
        <v>45272</v>
      </c>
      <c r="H7470" s="16">
        <v>45331</v>
      </c>
      <c r="J7470">
        <v>0</v>
      </c>
      <c r="K7470" s="16">
        <v>45272</v>
      </c>
      <c r="L7470" s="16">
        <v>45272</v>
      </c>
      <c r="M7470">
        <v>5230028812</v>
      </c>
      <c r="N7470" s="17">
        <v>45272</v>
      </c>
      <c r="O7470" t="s">
        <v>100</v>
      </c>
      <c r="P7470">
        <v>0</v>
      </c>
      <c r="Q7470" t="s">
        <v>191</v>
      </c>
      <c r="R7470">
        <v>45359326</v>
      </c>
      <c r="S7470" t="s">
        <v>193</v>
      </c>
      <c r="T7470">
        <v>0</v>
      </c>
      <c r="U7470" t="s">
        <v>112</v>
      </c>
      <c r="V7470" t="s">
        <v>178</v>
      </c>
      <c r="W7470" t="s">
        <v>192</v>
      </c>
      <c r="X7470" t="s">
        <v>98</v>
      </c>
      <c r="Y7470">
        <v>4802</v>
      </c>
      <c r="AC7470">
        <v>-40</v>
      </c>
      <c r="AF7470" t="s">
        <v>111</v>
      </c>
      <c r="AJ7470">
        <v>5230028812</v>
      </c>
      <c r="AK7470">
        <v>2</v>
      </c>
      <c r="AL7470">
        <v>2024</v>
      </c>
      <c r="AP7470">
        <v>706</v>
      </c>
      <c r="AQ7470" t="s">
        <v>270</v>
      </c>
    </row>
    <row r="7471" spans="2:43" x14ac:dyDescent="0.2">
      <c r="B7471" t="s">
        <v>16187</v>
      </c>
      <c r="C7471">
        <v>2396.14</v>
      </c>
      <c r="D7471">
        <v>0</v>
      </c>
      <c r="E7471">
        <v>2396.14</v>
      </c>
      <c r="F7471" t="s">
        <v>190</v>
      </c>
      <c r="G7471" s="16">
        <v>45272</v>
      </c>
      <c r="H7471" s="16">
        <v>45331</v>
      </c>
      <c r="J7471">
        <v>0</v>
      </c>
      <c r="K7471" s="16">
        <v>45272</v>
      </c>
      <c r="L7471" s="16">
        <v>45272</v>
      </c>
      <c r="M7471">
        <v>5230028782</v>
      </c>
      <c r="N7471" s="17">
        <v>45272</v>
      </c>
      <c r="O7471" t="s">
        <v>100</v>
      </c>
      <c r="P7471">
        <v>0</v>
      </c>
      <c r="Q7471" t="s">
        <v>191</v>
      </c>
      <c r="R7471">
        <v>45359326</v>
      </c>
      <c r="S7471" t="s">
        <v>193</v>
      </c>
      <c r="T7471">
        <v>0</v>
      </c>
      <c r="U7471" t="s">
        <v>112</v>
      </c>
      <c r="V7471" t="s">
        <v>178</v>
      </c>
      <c r="W7471" t="s">
        <v>192</v>
      </c>
      <c r="X7471" t="s">
        <v>98</v>
      </c>
      <c r="Y7471">
        <v>4802</v>
      </c>
      <c r="AC7471">
        <v>-40</v>
      </c>
      <c r="AF7471" t="s">
        <v>111</v>
      </c>
      <c r="AJ7471">
        <v>5230028782</v>
      </c>
      <c r="AK7471">
        <v>2</v>
      </c>
      <c r="AL7471">
        <v>2024</v>
      </c>
      <c r="AP7471">
        <v>706</v>
      </c>
      <c r="AQ7471" t="s">
        <v>270</v>
      </c>
    </row>
    <row r="7472" spans="2:43" x14ac:dyDescent="0.2">
      <c r="B7472" t="s">
        <v>16188</v>
      </c>
      <c r="C7472">
        <v>1966.73</v>
      </c>
      <c r="D7472">
        <v>0</v>
      </c>
      <c r="E7472">
        <v>1966.73</v>
      </c>
      <c r="F7472" t="s">
        <v>993</v>
      </c>
      <c r="G7472" s="16">
        <v>45272</v>
      </c>
      <c r="H7472" s="16">
        <v>45328</v>
      </c>
      <c r="J7472">
        <v>0</v>
      </c>
      <c r="K7472" s="16">
        <v>45268</v>
      </c>
      <c r="L7472" s="16">
        <v>45272</v>
      </c>
      <c r="M7472">
        <v>2156541844</v>
      </c>
      <c r="N7472" s="17">
        <v>45272</v>
      </c>
      <c r="O7472" t="s">
        <v>100</v>
      </c>
      <c r="P7472">
        <v>0</v>
      </c>
      <c r="Q7472" t="s">
        <v>994</v>
      </c>
      <c r="R7472">
        <v>44947429</v>
      </c>
      <c r="S7472" t="s">
        <v>995</v>
      </c>
      <c r="T7472">
        <v>0</v>
      </c>
      <c r="U7472" t="s">
        <v>996</v>
      </c>
      <c r="V7472" t="s">
        <v>997</v>
      </c>
      <c r="W7472" t="s">
        <v>998</v>
      </c>
      <c r="X7472" t="s">
        <v>98</v>
      </c>
      <c r="Y7472">
        <v>4802</v>
      </c>
      <c r="AC7472">
        <v>-37</v>
      </c>
      <c r="AF7472" t="s">
        <v>111</v>
      </c>
      <c r="AJ7472">
        <v>2156541844</v>
      </c>
      <c r="AK7472">
        <v>2</v>
      </c>
      <c r="AL7472">
        <v>2024</v>
      </c>
      <c r="AO7472">
        <v>1966.73</v>
      </c>
      <c r="AP7472">
        <v>706</v>
      </c>
      <c r="AQ7472" t="s">
        <v>270</v>
      </c>
    </row>
    <row r="7473" spans="2:43" x14ac:dyDescent="0.2">
      <c r="B7473" t="s">
        <v>16189</v>
      </c>
      <c r="C7473">
        <v>13655.54</v>
      </c>
      <c r="D7473">
        <v>0</v>
      </c>
      <c r="E7473">
        <v>13655.54</v>
      </c>
      <c r="F7473" t="s">
        <v>8447</v>
      </c>
      <c r="G7473" s="16">
        <v>45272</v>
      </c>
      <c r="H7473" s="16">
        <v>45328</v>
      </c>
      <c r="J7473">
        <v>0</v>
      </c>
      <c r="K7473" s="16">
        <v>45268</v>
      </c>
      <c r="L7473" s="16">
        <v>45272</v>
      </c>
      <c r="M7473">
        <v>265232185</v>
      </c>
      <c r="N7473" s="17">
        <v>45272</v>
      </c>
      <c r="O7473" t="s">
        <v>100</v>
      </c>
      <c r="P7473">
        <v>0</v>
      </c>
      <c r="Q7473" t="s">
        <v>8448</v>
      </c>
      <c r="R7473">
        <v>47307820</v>
      </c>
      <c r="S7473" t="s">
        <v>8449</v>
      </c>
      <c r="T7473">
        <v>0</v>
      </c>
      <c r="U7473" t="s">
        <v>654</v>
      </c>
      <c r="V7473" t="s">
        <v>8450</v>
      </c>
      <c r="W7473" t="s">
        <v>8451</v>
      </c>
      <c r="X7473" t="s">
        <v>98</v>
      </c>
      <c r="Y7473">
        <v>4802</v>
      </c>
      <c r="AC7473">
        <v>-37</v>
      </c>
      <c r="AF7473" t="s">
        <v>111</v>
      </c>
      <c r="AJ7473">
        <v>265232185</v>
      </c>
      <c r="AK7473">
        <v>2</v>
      </c>
      <c r="AL7473">
        <v>2024</v>
      </c>
      <c r="AO7473">
        <v>13655.54</v>
      </c>
      <c r="AP7473">
        <v>706</v>
      </c>
      <c r="AQ7473" t="s">
        <v>270</v>
      </c>
    </row>
    <row r="7474" spans="2:43" x14ac:dyDescent="0.2">
      <c r="B7474" t="s">
        <v>16190</v>
      </c>
      <c r="C7474">
        <v>8023</v>
      </c>
      <c r="D7474">
        <v>0</v>
      </c>
      <c r="E7474">
        <v>8023</v>
      </c>
      <c r="F7474" t="s">
        <v>16049</v>
      </c>
      <c r="G7474" s="16">
        <v>45272</v>
      </c>
      <c r="H7474" s="16">
        <v>45327</v>
      </c>
      <c r="J7474">
        <v>0</v>
      </c>
      <c r="K7474" s="16">
        <v>45267</v>
      </c>
      <c r="L7474" s="16">
        <v>45272</v>
      </c>
      <c r="M7474">
        <v>102334822</v>
      </c>
      <c r="N7474" s="17">
        <v>45272</v>
      </c>
      <c r="O7474" t="s">
        <v>100</v>
      </c>
      <c r="P7474">
        <v>0</v>
      </c>
      <c r="Q7474" t="s">
        <v>16050</v>
      </c>
      <c r="R7474">
        <v>25147129</v>
      </c>
      <c r="S7474" t="s">
        <v>16051</v>
      </c>
      <c r="T7474">
        <v>0</v>
      </c>
      <c r="U7474" t="s">
        <v>1962</v>
      </c>
      <c r="V7474" t="s">
        <v>16052</v>
      </c>
      <c r="W7474" t="s">
        <v>16053</v>
      </c>
      <c r="X7474" t="s">
        <v>98</v>
      </c>
      <c r="Y7474">
        <v>4802</v>
      </c>
      <c r="AC7474">
        <v>-36</v>
      </c>
      <c r="AJ7474">
        <v>102334822</v>
      </c>
      <c r="AK7474">
        <v>2</v>
      </c>
      <c r="AL7474">
        <v>2024</v>
      </c>
      <c r="AO7474">
        <v>8023</v>
      </c>
      <c r="AP7474">
        <v>706</v>
      </c>
      <c r="AQ7474" t="s">
        <v>270</v>
      </c>
    </row>
    <row r="7475" spans="2:43" x14ac:dyDescent="0.2">
      <c r="B7475" t="s">
        <v>16191</v>
      </c>
      <c r="C7475">
        <v>2835</v>
      </c>
      <c r="D7475">
        <v>0</v>
      </c>
      <c r="E7475">
        <v>2835</v>
      </c>
      <c r="F7475" t="s">
        <v>16192</v>
      </c>
      <c r="G7475" s="16">
        <v>45272</v>
      </c>
      <c r="H7475" s="16">
        <v>45328</v>
      </c>
      <c r="J7475">
        <v>0</v>
      </c>
      <c r="K7475" s="16">
        <v>45268</v>
      </c>
      <c r="L7475" s="16">
        <v>45272</v>
      </c>
      <c r="M7475">
        <v>20230937</v>
      </c>
      <c r="N7475" s="17">
        <v>45272</v>
      </c>
      <c r="O7475" t="s">
        <v>100</v>
      </c>
      <c r="P7475">
        <v>0</v>
      </c>
      <c r="Q7475" t="s">
        <v>16193</v>
      </c>
      <c r="R7475">
        <v>4471512</v>
      </c>
      <c r="S7475" t="s">
        <v>16194</v>
      </c>
      <c r="T7475">
        <v>0</v>
      </c>
      <c r="U7475" t="s">
        <v>16195</v>
      </c>
      <c r="V7475" t="s">
        <v>16196</v>
      </c>
      <c r="W7475" t="s">
        <v>16197</v>
      </c>
      <c r="X7475" t="s">
        <v>98</v>
      </c>
      <c r="Y7475">
        <v>4802</v>
      </c>
      <c r="AC7475">
        <v>-37</v>
      </c>
      <c r="AJ7475">
        <v>20230937</v>
      </c>
      <c r="AK7475">
        <v>2</v>
      </c>
      <c r="AL7475">
        <v>2024</v>
      </c>
      <c r="AO7475">
        <v>2835</v>
      </c>
      <c r="AP7475">
        <v>706</v>
      </c>
      <c r="AQ7475" t="s">
        <v>270</v>
      </c>
    </row>
    <row r="7476" spans="2:43" x14ac:dyDescent="0.2">
      <c r="B7476" t="s">
        <v>16198</v>
      </c>
      <c r="C7476">
        <v>5544.44</v>
      </c>
      <c r="D7476">
        <v>0</v>
      </c>
      <c r="E7476">
        <v>5544.44</v>
      </c>
      <c r="F7476" t="s">
        <v>12705</v>
      </c>
      <c r="G7476" s="16">
        <v>45272</v>
      </c>
      <c r="H7476" s="16">
        <v>45331</v>
      </c>
      <c r="J7476">
        <v>0</v>
      </c>
      <c r="K7476" s="16">
        <v>45271</v>
      </c>
      <c r="L7476" s="16">
        <v>45272</v>
      </c>
      <c r="M7476">
        <v>1585884</v>
      </c>
      <c r="N7476" s="17">
        <v>45272</v>
      </c>
      <c r="O7476" t="s">
        <v>100</v>
      </c>
      <c r="P7476">
        <v>0</v>
      </c>
      <c r="Q7476" t="s">
        <v>12706</v>
      </c>
      <c r="R7476">
        <v>48401722</v>
      </c>
      <c r="S7476" t="s">
        <v>12707</v>
      </c>
      <c r="T7476">
        <v>0</v>
      </c>
      <c r="U7476" t="s">
        <v>12708</v>
      </c>
      <c r="V7476" t="s">
        <v>12709</v>
      </c>
      <c r="W7476" t="s">
        <v>12710</v>
      </c>
      <c r="X7476" t="s">
        <v>98</v>
      </c>
      <c r="Y7476">
        <v>4802</v>
      </c>
      <c r="AC7476">
        <v>-40</v>
      </c>
      <c r="AJ7476">
        <v>1585884</v>
      </c>
      <c r="AK7476">
        <v>2</v>
      </c>
      <c r="AL7476">
        <v>2024</v>
      </c>
      <c r="AP7476">
        <v>706</v>
      </c>
      <c r="AQ7476" t="s">
        <v>270</v>
      </c>
    </row>
    <row r="7477" spans="2:43" x14ac:dyDescent="0.2">
      <c r="B7477" t="s">
        <v>16199</v>
      </c>
      <c r="C7477">
        <v>9598.19</v>
      </c>
      <c r="D7477">
        <v>0</v>
      </c>
      <c r="E7477">
        <v>9598.19</v>
      </c>
      <c r="F7477" t="s">
        <v>15970</v>
      </c>
      <c r="G7477" s="16">
        <v>45272</v>
      </c>
      <c r="H7477" s="16">
        <v>45326</v>
      </c>
      <c r="J7477">
        <v>0</v>
      </c>
      <c r="K7477" s="16">
        <v>45266</v>
      </c>
      <c r="L7477" s="16">
        <v>45272</v>
      </c>
      <c r="M7477">
        <v>23112008</v>
      </c>
      <c r="N7477" s="17">
        <v>45272</v>
      </c>
      <c r="O7477" t="s">
        <v>100</v>
      </c>
      <c r="P7477">
        <v>0</v>
      </c>
      <c r="Q7477" t="s">
        <v>15971</v>
      </c>
      <c r="R7477">
        <v>14703700</v>
      </c>
      <c r="S7477" t="s">
        <v>15972</v>
      </c>
      <c r="T7477">
        <v>0</v>
      </c>
      <c r="U7477" t="s">
        <v>15973</v>
      </c>
      <c r="V7477" t="s">
        <v>15974</v>
      </c>
      <c r="W7477" t="s">
        <v>15975</v>
      </c>
      <c r="X7477" t="s">
        <v>98</v>
      </c>
      <c r="Y7477">
        <v>4802</v>
      </c>
      <c r="AC7477">
        <v>-35</v>
      </c>
      <c r="AF7477" t="s">
        <v>111</v>
      </c>
      <c r="AJ7477">
        <v>23112008</v>
      </c>
      <c r="AK7477">
        <v>2</v>
      </c>
      <c r="AL7477">
        <v>2024</v>
      </c>
      <c r="AO7477">
        <v>9598.19</v>
      </c>
      <c r="AP7477">
        <v>706</v>
      </c>
      <c r="AQ7477" t="s">
        <v>270</v>
      </c>
    </row>
    <row r="7478" spans="2:43" x14ac:dyDescent="0.2">
      <c r="B7478" t="s">
        <v>16200</v>
      </c>
      <c r="C7478">
        <v>19539.740000000002</v>
      </c>
      <c r="D7478">
        <v>0</v>
      </c>
      <c r="E7478">
        <v>19539.740000000002</v>
      </c>
      <c r="F7478" t="s">
        <v>15970</v>
      </c>
      <c r="G7478" s="16">
        <v>45272</v>
      </c>
      <c r="H7478" s="16">
        <v>45331</v>
      </c>
      <c r="J7478">
        <v>0</v>
      </c>
      <c r="K7478" s="16">
        <v>45271</v>
      </c>
      <c r="L7478" s="16">
        <v>45272</v>
      </c>
      <c r="M7478">
        <v>23112191</v>
      </c>
      <c r="N7478" s="17">
        <v>45272</v>
      </c>
      <c r="O7478" t="s">
        <v>100</v>
      </c>
      <c r="P7478">
        <v>0</v>
      </c>
      <c r="Q7478" t="s">
        <v>15971</v>
      </c>
      <c r="R7478">
        <v>14703700</v>
      </c>
      <c r="S7478" t="s">
        <v>15972</v>
      </c>
      <c r="T7478">
        <v>0</v>
      </c>
      <c r="U7478" t="s">
        <v>15973</v>
      </c>
      <c r="V7478" t="s">
        <v>15974</v>
      </c>
      <c r="W7478" t="s">
        <v>15975</v>
      </c>
      <c r="X7478" t="s">
        <v>98</v>
      </c>
      <c r="Y7478">
        <v>4802</v>
      </c>
      <c r="AC7478">
        <v>-40</v>
      </c>
      <c r="AF7478" t="s">
        <v>111</v>
      </c>
      <c r="AJ7478">
        <v>23112191</v>
      </c>
      <c r="AK7478">
        <v>2</v>
      </c>
      <c r="AL7478">
        <v>2024</v>
      </c>
      <c r="AP7478">
        <v>706</v>
      </c>
      <c r="AQ7478" t="s">
        <v>270</v>
      </c>
    </row>
    <row r="7479" spans="2:43" x14ac:dyDescent="0.2">
      <c r="B7479" t="s">
        <v>16201</v>
      </c>
      <c r="C7479">
        <v>450.57</v>
      </c>
      <c r="D7479">
        <v>0</v>
      </c>
      <c r="E7479">
        <v>450.57</v>
      </c>
      <c r="F7479" t="s">
        <v>2635</v>
      </c>
      <c r="G7479" s="16">
        <v>45272</v>
      </c>
      <c r="H7479" s="16">
        <v>45328</v>
      </c>
      <c r="J7479">
        <v>0</v>
      </c>
      <c r="K7479" s="16">
        <v>45268</v>
      </c>
      <c r="L7479" s="16">
        <v>45272</v>
      </c>
      <c r="M7479">
        <v>2023530346</v>
      </c>
      <c r="N7479" s="17">
        <v>45272</v>
      </c>
      <c r="O7479" t="s">
        <v>100</v>
      </c>
      <c r="P7479">
        <v>0</v>
      </c>
      <c r="Q7479" t="s">
        <v>2636</v>
      </c>
      <c r="R7479">
        <v>28241711</v>
      </c>
      <c r="S7479" t="s">
        <v>2637</v>
      </c>
      <c r="T7479">
        <v>0</v>
      </c>
      <c r="U7479" t="s">
        <v>112</v>
      </c>
      <c r="V7479" t="s">
        <v>183</v>
      </c>
      <c r="W7479" t="s">
        <v>2638</v>
      </c>
      <c r="X7479" t="s">
        <v>98</v>
      </c>
      <c r="Y7479">
        <v>4802</v>
      </c>
      <c r="AC7479">
        <v>-37</v>
      </c>
      <c r="AF7479" t="s">
        <v>111</v>
      </c>
      <c r="AJ7479">
        <v>2023530346</v>
      </c>
      <c r="AK7479">
        <v>2</v>
      </c>
      <c r="AL7479">
        <v>2024</v>
      </c>
      <c r="AO7479">
        <v>450.57</v>
      </c>
      <c r="AP7479">
        <v>706</v>
      </c>
      <c r="AQ7479" t="s">
        <v>270</v>
      </c>
    </row>
    <row r="7480" spans="2:43" x14ac:dyDescent="0.2">
      <c r="B7480" t="s">
        <v>16202</v>
      </c>
      <c r="C7480">
        <v>26784.9</v>
      </c>
      <c r="D7480">
        <v>0</v>
      </c>
      <c r="E7480">
        <v>26784.9</v>
      </c>
      <c r="F7480" t="s">
        <v>220</v>
      </c>
      <c r="G7480" s="16">
        <v>45273</v>
      </c>
      <c r="H7480" s="16">
        <v>45331</v>
      </c>
      <c r="J7480">
        <v>0</v>
      </c>
      <c r="K7480" s="16">
        <v>45272</v>
      </c>
      <c r="L7480" s="16">
        <v>45273</v>
      </c>
      <c r="M7480">
        <v>2172389339</v>
      </c>
      <c r="N7480" s="17">
        <v>45273</v>
      </c>
      <c r="O7480" t="s">
        <v>100</v>
      </c>
      <c r="P7480">
        <v>0</v>
      </c>
      <c r="Q7480" t="s">
        <v>221</v>
      </c>
      <c r="R7480">
        <v>19010290</v>
      </c>
      <c r="S7480" t="s">
        <v>223</v>
      </c>
      <c r="T7480">
        <v>0</v>
      </c>
      <c r="U7480" t="s">
        <v>119</v>
      </c>
      <c r="V7480" t="s">
        <v>224</v>
      </c>
      <c r="W7480" t="s">
        <v>222</v>
      </c>
      <c r="X7480" t="s">
        <v>98</v>
      </c>
      <c r="Y7480">
        <v>4802</v>
      </c>
      <c r="AC7480">
        <v>-40</v>
      </c>
      <c r="AJ7480">
        <v>2172389339</v>
      </c>
      <c r="AK7480">
        <v>2</v>
      </c>
      <c r="AL7480">
        <v>2024</v>
      </c>
      <c r="AP7480">
        <v>706</v>
      </c>
      <c r="AQ7480" t="s">
        <v>270</v>
      </c>
    </row>
    <row r="7481" spans="2:43" x14ac:dyDescent="0.2">
      <c r="B7481" t="s">
        <v>16203</v>
      </c>
      <c r="C7481">
        <v>8855.7099999999991</v>
      </c>
      <c r="D7481">
        <v>1075.3</v>
      </c>
      <c r="E7481">
        <v>7780.41</v>
      </c>
      <c r="F7481" t="s">
        <v>15958</v>
      </c>
      <c r="G7481" s="16">
        <v>45273</v>
      </c>
      <c r="H7481" s="16">
        <v>45332</v>
      </c>
      <c r="J7481">
        <v>0</v>
      </c>
      <c r="K7481" s="16">
        <v>45272</v>
      </c>
      <c r="L7481" s="16">
        <v>45273</v>
      </c>
      <c r="M7481">
        <v>19444541</v>
      </c>
      <c r="N7481" s="17">
        <v>45273</v>
      </c>
      <c r="O7481" t="s">
        <v>100</v>
      </c>
      <c r="P7481">
        <v>0</v>
      </c>
      <c r="Q7481" t="s">
        <v>15959</v>
      </c>
      <c r="R7481">
        <v>25675893</v>
      </c>
      <c r="S7481" t="s">
        <v>15960</v>
      </c>
      <c r="T7481">
        <v>0</v>
      </c>
      <c r="U7481" t="s">
        <v>112</v>
      </c>
      <c r="V7481" t="s">
        <v>378</v>
      </c>
      <c r="W7481" t="s">
        <v>15961</v>
      </c>
      <c r="X7481" t="s">
        <v>98</v>
      </c>
      <c r="Y7481">
        <v>4802</v>
      </c>
      <c r="AB7481" s="16">
        <v>45291</v>
      </c>
      <c r="AC7481">
        <v>-41</v>
      </c>
      <c r="AJ7481">
        <v>19444541</v>
      </c>
      <c r="AK7481">
        <v>2</v>
      </c>
      <c r="AL7481">
        <v>2024</v>
      </c>
      <c r="AO7481">
        <v>0</v>
      </c>
      <c r="AP7481">
        <v>706</v>
      </c>
      <c r="AQ7481" t="s">
        <v>270</v>
      </c>
    </row>
    <row r="7482" spans="2:43" x14ac:dyDescent="0.2">
      <c r="B7482" t="s">
        <v>16204</v>
      </c>
      <c r="C7482">
        <v>3367.72</v>
      </c>
      <c r="D7482">
        <v>0</v>
      </c>
      <c r="E7482">
        <v>3367.72</v>
      </c>
      <c r="F7482" t="s">
        <v>190</v>
      </c>
      <c r="G7482" s="16">
        <v>45273</v>
      </c>
      <c r="H7482" s="16">
        <v>45332</v>
      </c>
      <c r="J7482">
        <v>0</v>
      </c>
      <c r="K7482" s="16">
        <v>45273</v>
      </c>
      <c r="L7482" s="16">
        <v>45273</v>
      </c>
      <c r="M7482">
        <v>5230028862</v>
      </c>
      <c r="N7482" s="17">
        <v>45273</v>
      </c>
      <c r="O7482" t="s">
        <v>100</v>
      </c>
      <c r="P7482">
        <v>0</v>
      </c>
      <c r="Q7482" t="s">
        <v>191</v>
      </c>
      <c r="R7482">
        <v>45359326</v>
      </c>
      <c r="S7482" t="s">
        <v>193</v>
      </c>
      <c r="T7482">
        <v>0</v>
      </c>
      <c r="U7482" t="s">
        <v>112</v>
      </c>
      <c r="V7482" t="s">
        <v>178</v>
      </c>
      <c r="W7482" t="s">
        <v>192</v>
      </c>
      <c r="X7482" t="s">
        <v>98</v>
      </c>
      <c r="Y7482">
        <v>4802</v>
      </c>
      <c r="AC7482">
        <v>-41</v>
      </c>
      <c r="AF7482" t="s">
        <v>111</v>
      </c>
      <c r="AJ7482">
        <v>5230028862</v>
      </c>
      <c r="AK7482">
        <v>2</v>
      </c>
      <c r="AL7482">
        <v>2024</v>
      </c>
      <c r="AP7482">
        <v>706</v>
      </c>
      <c r="AQ7482" t="s">
        <v>270</v>
      </c>
    </row>
    <row r="7483" spans="2:43" x14ac:dyDescent="0.2">
      <c r="B7483" t="s">
        <v>16205</v>
      </c>
      <c r="C7483">
        <v>1421.6</v>
      </c>
      <c r="D7483">
        <v>0</v>
      </c>
      <c r="E7483">
        <v>1421.6</v>
      </c>
      <c r="F7483" t="s">
        <v>190</v>
      </c>
      <c r="G7483" s="16">
        <v>45273</v>
      </c>
      <c r="H7483" s="16">
        <v>45332</v>
      </c>
      <c r="J7483">
        <v>0</v>
      </c>
      <c r="K7483" s="16">
        <v>45273</v>
      </c>
      <c r="L7483" s="16">
        <v>45273</v>
      </c>
      <c r="M7483">
        <v>2230057420</v>
      </c>
      <c r="N7483" s="17">
        <v>45273</v>
      </c>
      <c r="O7483" t="s">
        <v>100</v>
      </c>
      <c r="P7483">
        <v>0</v>
      </c>
      <c r="Q7483" t="s">
        <v>191</v>
      </c>
      <c r="R7483">
        <v>45359326</v>
      </c>
      <c r="S7483" t="s">
        <v>193</v>
      </c>
      <c r="T7483">
        <v>0</v>
      </c>
      <c r="U7483" t="s">
        <v>112</v>
      </c>
      <c r="V7483" t="s">
        <v>178</v>
      </c>
      <c r="W7483" t="s">
        <v>192</v>
      </c>
      <c r="X7483" t="s">
        <v>98</v>
      </c>
      <c r="Y7483">
        <v>4802</v>
      </c>
      <c r="AC7483">
        <v>-41</v>
      </c>
      <c r="AF7483" t="s">
        <v>111</v>
      </c>
      <c r="AJ7483">
        <v>2230057420</v>
      </c>
      <c r="AK7483">
        <v>2</v>
      </c>
      <c r="AL7483">
        <v>2024</v>
      </c>
      <c r="AP7483">
        <v>706</v>
      </c>
      <c r="AQ7483" t="s">
        <v>270</v>
      </c>
    </row>
    <row r="7484" spans="2:43" x14ac:dyDescent="0.2">
      <c r="B7484" t="s">
        <v>16206</v>
      </c>
      <c r="C7484">
        <v>13421.87</v>
      </c>
      <c r="D7484">
        <v>0</v>
      </c>
      <c r="E7484">
        <v>13421.87</v>
      </c>
      <c r="F7484" t="s">
        <v>3306</v>
      </c>
      <c r="G7484" s="16">
        <v>45273</v>
      </c>
      <c r="H7484" s="16">
        <v>45332</v>
      </c>
      <c r="J7484">
        <v>0</v>
      </c>
      <c r="K7484" s="16">
        <v>45272</v>
      </c>
      <c r="L7484" s="16">
        <v>45273</v>
      </c>
      <c r="M7484">
        <v>6111085902</v>
      </c>
      <c r="N7484" s="17">
        <v>45273</v>
      </c>
      <c r="O7484" t="s">
        <v>100</v>
      </c>
      <c r="P7484">
        <v>0</v>
      </c>
      <c r="Q7484" t="s">
        <v>3307</v>
      </c>
      <c r="R7484">
        <v>18825869</v>
      </c>
      <c r="S7484" t="s">
        <v>3308</v>
      </c>
      <c r="T7484">
        <v>0</v>
      </c>
      <c r="U7484" t="s">
        <v>3309</v>
      </c>
      <c r="V7484" t="s">
        <v>3310</v>
      </c>
      <c r="W7484" t="s">
        <v>3311</v>
      </c>
      <c r="X7484" t="s">
        <v>98</v>
      </c>
      <c r="Y7484">
        <v>4802</v>
      </c>
      <c r="AC7484">
        <v>-41</v>
      </c>
      <c r="AF7484" t="s">
        <v>111</v>
      </c>
      <c r="AJ7484">
        <v>6111085902</v>
      </c>
      <c r="AK7484">
        <v>2</v>
      </c>
      <c r="AL7484">
        <v>2024</v>
      </c>
      <c r="AP7484">
        <v>706</v>
      </c>
      <c r="AQ7484" t="s">
        <v>270</v>
      </c>
    </row>
    <row r="7485" spans="2:43" x14ac:dyDescent="0.2">
      <c r="B7485" t="s">
        <v>16207</v>
      </c>
      <c r="C7485">
        <v>3421.4</v>
      </c>
      <c r="D7485">
        <v>0</v>
      </c>
      <c r="E7485">
        <v>3421.4</v>
      </c>
      <c r="F7485" t="s">
        <v>16056</v>
      </c>
      <c r="G7485" s="16">
        <v>45273</v>
      </c>
      <c r="H7485" s="16">
        <v>45332</v>
      </c>
      <c r="J7485">
        <v>0</v>
      </c>
      <c r="K7485" s="16">
        <v>45272</v>
      </c>
      <c r="L7485" s="16">
        <v>45273</v>
      </c>
      <c r="M7485">
        <v>239006138</v>
      </c>
      <c r="N7485" s="17">
        <v>45273</v>
      </c>
      <c r="O7485" t="s">
        <v>100</v>
      </c>
      <c r="P7485">
        <v>0</v>
      </c>
      <c r="Q7485" t="s">
        <v>16057</v>
      </c>
      <c r="R7485">
        <v>26858347</v>
      </c>
      <c r="S7485" t="s">
        <v>16058</v>
      </c>
      <c r="T7485">
        <v>0</v>
      </c>
      <c r="U7485" t="s">
        <v>119</v>
      </c>
      <c r="V7485" t="s">
        <v>925</v>
      </c>
      <c r="W7485" t="s">
        <v>16059</v>
      </c>
      <c r="X7485" t="s">
        <v>98</v>
      </c>
      <c r="Y7485">
        <v>4802</v>
      </c>
      <c r="AC7485">
        <v>-41</v>
      </c>
      <c r="AJ7485">
        <v>239006138</v>
      </c>
      <c r="AK7485">
        <v>2</v>
      </c>
      <c r="AL7485">
        <v>2024</v>
      </c>
      <c r="AP7485">
        <v>706</v>
      </c>
      <c r="AQ7485" t="s">
        <v>270</v>
      </c>
    </row>
    <row r="7486" spans="2:43" x14ac:dyDescent="0.2">
      <c r="B7486" t="s">
        <v>16208</v>
      </c>
      <c r="C7486">
        <v>11734</v>
      </c>
      <c r="D7486">
        <v>0</v>
      </c>
      <c r="E7486">
        <v>11734</v>
      </c>
      <c r="F7486" t="s">
        <v>15999</v>
      </c>
      <c r="G7486" s="16">
        <v>45273</v>
      </c>
      <c r="H7486" s="16">
        <v>45332</v>
      </c>
      <c r="J7486">
        <v>0</v>
      </c>
      <c r="K7486" s="16">
        <v>45272</v>
      </c>
      <c r="L7486" s="16">
        <v>45273</v>
      </c>
      <c r="M7486">
        <v>222337213</v>
      </c>
      <c r="N7486" s="17">
        <v>45273</v>
      </c>
      <c r="O7486" t="s">
        <v>100</v>
      </c>
      <c r="P7486">
        <v>0</v>
      </c>
      <c r="Q7486" t="s">
        <v>16000</v>
      </c>
      <c r="R7486">
        <v>47910127</v>
      </c>
      <c r="S7486" t="s">
        <v>16001</v>
      </c>
      <c r="T7486">
        <v>0</v>
      </c>
      <c r="U7486" t="s">
        <v>169</v>
      </c>
      <c r="V7486" t="s">
        <v>1236</v>
      </c>
      <c r="W7486" t="s">
        <v>16002</v>
      </c>
      <c r="X7486" t="s">
        <v>98</v>
      </c>
      <c r="Y7486">
        <v>4802</v>
      </c>
      <c r="AC7486">
        <v>-41</v>
      </c>
      <c r="AJ7486">
        <v>222337213</v>
      </c>
      <c r="AK7486">
        <v>2</v>
      </c>
      <c r="AL7486">
        <v>2024</v>
      </c>
      <c r="AP7486">
        <v>706</v>
      </c>
      <c r="AQ7486" t="s">
        <v>270</v>
      </c>
    </row>
    <row r="7487" spans="2:43" x14ac:dyDescent="0.2">
      <c r="B7487" t="s">
        <v>16209</v>
      </c>
      <c r="C7487">
        <v>10086.18</v>
      </c>
      <c r="D7487">
        <v>0</v>
      </c>
      <c r="E7487">
        <v>10086.18</v>
      </c>
      <c r="F7487" t="s">
        <v>15978</v>
      </c>
      <c r="G7487" s="16">
        <v>45273</v>
      </c>
      <c r="H7487" s="16">
        <v>45332</v>
      </c>
      <c r="J7487">
        <v>0</v>
      </c>
      <c r="K7487" s="16">
        <v>45272</v>
      </c>
      <c r="L7487" s="16">
        <v>45273</v>
      </c>
      <c r="M7487">
        <v>2313210</v>
      </c>
      <c r="N7487" s="17">
        <v>45273</v>
      </c>
      <c r="O7487" t="s">
        <v>100</v>
      </c>
      <c r="P7487">
        <v>0</v>
      </c>
      <c r="Q7487" t="s">
        <v>15979</v>
      </c>
      <c r="R7487">
        <v>27721493</v>
      </c>
      <c r="S7487" t="s">
        <v>15980</v>
      </c>
      <c r="T7487">
        <v>0</v>
      </c>
      <c r="U7487" t="s">
        <v>169</v>
      </c>
      <c r="V7487" t="s">
        <v>2910</v>
      </c>
      <c r="W7487" t="s">
        <v>15981</v>
      </c>
      <c r="X7487" t="s">
        <v>98</v>
      </c>
      <c r="Y7487">
        <v>4802</v>
      </c>
      <c r="AC7487">
        <v>-41</v>
      </c>
      <c r="AJ7487" t="s">
        <v>15285</v>
      </c>
      <c r="AK7487">
        <v>2</v>
      </c>
      <c r="AL7487">
        <v>2024</v>
      </c>
      <c r="AP7487">
        <v>706</v>
      </c>
      <c r="AQ7487" t="s">
        <v>270</v>
      </c>
    </row>
    <row r="7488" spans="2:43" x14ac:dyDescent="0.2">
      <c r="B7488" t="s">
        <v>16210</v>
      </c>
      <c r="C7488">
        <v>25999</v>
      </c>
      <c r="D7488">
        <v>0</v>
      </c>
      <c r="E7488">
        <v>25999</v>
      </c>
      <c r="F7488" t="s">
        <v>831</v>
      </c>
      <c r="G7488" s="16">
        <v>45273</v>
      </c>
      <c r="H7488" s="16">
        <v>45332</v>
      </c>
      <c r="J7488">
        <v>0</v>
      </c>
      <c r="K7488" s="16">
        <v>45271</v>
      </c>
      <c r="L7488" s="16">
        <v>45273</v>
      </c>
      <c r="M7488">
        <v>2223120402</v>
      </c>
      <c r="N7488" s="17">
        <v>45273</v>
      </c>
      <c r="O7488" t="s">
        <v>100</v>
      </c>
      <c r="P7488">
        <v>0</v>
      </c>
      <c r="Q7488" t="s">
        <v>832</v>
      </c>
      <c r="R7488">
        <v>27370046</v>
      </c>
      <c r="S7488" t="s">
        <v>833</v>
      </c>
      <c r="T7488">
        <v>0</v>
      </c>
      <c r="U7488" t="s">
        <v>834</v>
      </c>
      <c r="V7488" t="s">
        <v>835</v>
      </c>
      <c r="W7488" t="s">
        <v>836</v>
      </c>
      <c r="X7488" t="s">
        <v>98</v>
      </c>
      <c r="Y7488">
        <v>4802</v>
      </c>
      <c r="AC7488">
        <v>-41</v>
      </c>
      <c r="AJ7488">
        <v>2223120402</v>
      </c>
      <c r="AK7488">
        <v>2</v>
      </c>
      <c r="AL7488">
        <v>2024</v>
      </c>
      <c r="AP7488">
        <v>706</v>
      </c>
      <c r="AQ7488" t="s">
        <v>270</v>
      </c>
    </row>
    <row r="7489" spans="2:43" x14ac:dyDescent="0.2">
      <c r="B7489" t="s">
        <v>16211</v>
      </c>
      <c r="C7489">
        <v>706.35</v>
      </c>
      <c r="D7489">
        <v>0</v>
      </c>
      <c r="E7489">
        <v>706.35</v>
      </c>
      <c r="F7489" t="s">
        <v>4363</v>
      </c>
      <c r="G7489" s="16">
        <v>45274</v>
      </c>
      <c r="H7489" s="16">
        <v>45312</v>
      </c>
      <c r="J7489">
        <v>0</v>
      </c>
      <c r="K7489" s="16">
        <v>45252</v>
      </c>
      <c r="L7489" s="16">
        <v>45274</v>
      </c>
      <c r="M7489">
        <v>230103552</v>
      </c>
      <c r="N7489" s="17">
        <v>45274</v>
      </c>
      <c r="O7489" t="s">
        <v>100</v>
      </c>
      <c r="P7489">
        <v>0</v>
      </c>
      <c r="Q7489" t="s">
        <v>4364</v>
      </c>
      <c r="R7489">
        <v>63073081</v>
      </c>
      <c r="S7489" t="s">
        <v>4365</v>
      </c>
      <c r="T7489">
        <v>0</v>
      </c>
      <c r="U7489" t="s">
        <v>4366</v>
      </c>
      <c r="V7489" t="s">
        <v>4367</v>
      </c>
      <c r="W7489" t="s">
        <v>4368</v>
      </c>
      <c r="X7489" t="s">
        <v>98</v>
      </c>
      <c r="Y7489">
        <v>4802</v>
      </c>
      <c r="AC7489">
        <v>-21</v>
      </c>
      <c r="AJ7489">
        <v>230103552</v>
      </c>
      <c r="AK7489">
        <v>1</v>
      </c>
      <c r="AL7489">
        <v>2024</v>
      </c>
      <c r="AO7489">
        <v>706.35</v>
      </c>
      <c r="AP7489">
        <v>706</v>
      </c>
      <c r="AQ7489" t="s">
        <v>270</v>
      </c>
    </row>
    <row r="7490" spans="2:43" x14ac:dyDescent="0.2">
      <c r="B7490" t="s">
        <v>16212</v>
      </c>
      <c r="C7490">
        <v>13856.01</v>
      </c>
      <c r="D7490">
        <v>0</v>
      </c>
      <c r="E7490">
        <v>13856.01</v>
      </c>
      <c r="F7490" t="s">
        <v>220</v>
      </c>
      <c r="G7490" s="16">
        <v>45274</v>
      </c>
      <c r="H7490" s="16">
        <v>45332</v>
      </c>
      <c r="J7490">
        <v>0</v>
      </c>
      <c r="K7490" s="16">
        <v>45273</v>
      </c>
      <c r="L7490" s="16">
        <v>45274</v>
      </c>
      <c r="M7490">
        <v>2172389467</v>
      </c>
      <c r="N7490" s="17">
        <v>45274</v>
      </c>
      <c r="O7490" t="s">
        <v>100</v>
      </c>
      <c r="P7490">
        <v>0</v>
      </c>
      <c r="Q7490" t="s">
        <v>221</v>
      </c>
      <c r="R7490">
        <v>19010290</v>
      </c>
      <c r="S7490" t="s">
        <v>223</v>
      </c>
      <c r="T7490">
        <v>0</v>
      </c>
      <c r="U7490" t="s">
        <v>119</v>
      </c>
      <c r="V7490" t="s">
        <v>224</v>
      </c>
      <c r="W7490" t="s">
        <v>222</v>
      </c>
      <c r="X7490" t="s">
        <v>98</v>
      </c>
      <c r="Y7490">
        <v>4802</v>
      </c>
      <c r="AC7490">
        <v>-41</v>
      </c>
      <c r="AJ7490">
        <v>2172389467</v>
      </c>
      <c r="AK7490">
        <v>2</v>
      </c>
      <c r="AL7490">
        <v>2024</v>
      </c>
      <c r="AP7490">
        <v>706</v>
      </c>
      <c r="AQ7490" t="s">
        <v>270</v>
      </c>
    </row>
    <row r="7491" spans="2:43" x14ac:dyDescent="0.2">
      <c r="B7491" t="s">
        <v>16213</v>
      </c>
      <c r="C7491">
        <v>2180</v>
      </c>
      <c r="D7491">
        <v>0</v>
      </c>
      <c r="E7491">
        <v>2180</v>
      </c>
      <c r="F7491" t="s">
        <v>3380</v>
      </c>
      <c r="G7491" s="16">
        <v>45274</v>
      </c>
      <c r="H7491" s="16">
        <v>45332</v>
      </c>
      <c r="J7491">
        <v>0</v>
      </c>
      <c r="K7491" s="16">
        <v>45272</v>
      </c>
      <c r="L7491" s="16">
        <v>45274</v>
      </c>
      <c r="M7491">
        <v>2023017748</v>
      </c>
      <c r="N7491" s="17">
        <v>45274</v>
      </c>
      <c r="O7491" t="s">
        <v>100</v>
      </c>
      <c r="P7491">
        <v>0</v>
      </c>
      <c r="Q7491" t="s">
        <v>3381</v>
      </c>
      <c r="R7491">
        <v>26831091</v>
      </c>
      <c r="S7491" t="s">
        <v>3382</v>
      </c>
      <c r="T7491">
        <v>0</v>
      </c>
      <c r="U7491" t="s">
        <v>3383</v>
      </c>
      <c r="V7491" t="s">
        <v>3384</v>
      </c>
      <c r="W7491" t="s">
        <v>3385</v>
      </c>
      <c r="X7491" t="s">
        <v>98</v>
      </c>
      <c r="Y7491">
        <v>4802</v>
      </c>
      <c r="AC7491">
        <v>-41</v>
      </c>
      <c r="AJ7491">
        <v>2023017748</v>
      </c>
      <c r="AK7491">
        <v>2</v>
      </c>
      <c r="AL7491">
        <v>2024</v>
      </c>
      <c r="AP7491">
        <v>706</v>
      </c>
      <c r="AQ7491" t="s">
        <v>270</v>
      </c>
    </row>
    <row r="7492" spans="2:43" x14ac:dyDescent="0.2">
      <c r="B7492" t="s">
        <v>16214</v>
      </c>
      <c r="C7492">
        <v>28814.400000000001</v>
      </c>
      <c r="D7492">
        <v>0</v>
      </c>
      <c r="E7492">
        <v>28814.400000000001</v>
      </c>
      <c r="F7492" t="s">
        <v>15978</v>
      </c>
      <c r="G7492" s="16">
        <v>45274</v>
      </c>
      <c r="H7492" s="16">
        <v>45332</v>
      </c>
      <c r="J7492">
        <v>0</v>
      </c>
      <c r="K7492" s="16">
        <v>45272</v>
      </c>
      <c r="L7492" s="16">
        <v>45274</v>
      </c>
      <c r="M7492">
        <v>2313233</v>
      </c>
      <c r="N7492" s="17">
        <v>45274</v>
      </c>
      <c r="O7492" t="s">
        <v>100</v>
      </c>
      <c r="P7492">
        <v>0</v>
      </c>
      <c r="Q7492" t="s">
        <v>15979</v>
      </c>
      <c r="R7492">
        <v>27721493</v>
      </c>
      <c r="S7492" t="s">
        <v>15980</v>
      </c>
      <c r="T7492">
        <v>0</v>
      </c>
      <c r="U7492" t="s">
        <v>169</v>
      </c>
      <c r="V7492" t="s">
        <v>2910</v>
      </c>
      <c r="W7492" t="s">
        <v>15981</v>
      </c>
      <c r="X7492" t="s">
        <v>98</v>
      </c>
      <c r="Y7492">
        <v>4802</v>
      </c>
      <c r="AC7492">
        <v>-41</v>
      </c>
      <c r="AJ7492" t="s">
        <v>15286</v>
      </c>
      <c r="AK7492">
        <v>2</v>
      </c>
      <c r="AL7492">
        <v>2024</v>
      </c>
      <c r="AP7492">
        <v>706</v>
      </c>
      <c r="AQ7492" t="s">
        <v>270</v>
      </c>
    </row>
    <row r="7493" spans="2:43" x14ac:dyDescent="0.2">
      <c r="B7493" t="s">
        <v>16215</v>
      </c>
      <c r="C7493">
        <v>19813.12</v>
      </c>
      <c r="D7493">
        <v>0</v>
      </c>
      <c r="E7493">
        <v>19813.12</v>
      </c>
      <c r="F7493" t="s">
        <v>15978</v>
      </c>
      <c r="G7493" s="16">
        <v>45274</v>
      </c>
      <c r="H7493" s="16">
        <v>45332</v>
      </c>
      <c r="J7493">
        <v>0</v>
      </c>
      <c r="K7493" s="16">
        <v>45272</v>
      </c>
      <c r="L7493" s="16">
        <v>45274</v>
      </c>
      <c r="M7493">
        <v>2313226</v>
      </c>
      <c r="N7493" s="17">
        <v>45274</v>
      </c>
      <c r="O7493" t="s">
        <v>100</v>
      </c>
      <c r="P7493">
        <v>0</v>
      </c>
      <c r="Q7493" t="s">
        <v>15979</v>
      </c>
      <c r="R7493">
        <v>27721493</v>
      </c>
      <c r="S7493" t="s">
        <v>15980</v>
      </c>
      <c r="T7493">
        <v>0</v>
      </c>
      <c r="U7493" t="s">
        <v>169</v>
      </c>
      <c r="V7493" t="s">
        <v>2910</v>
      </c>
      <c r="W7493" t="s">
        <v>15981</v>
      </c>
      <c r="X7493" t="s">
        <v>98</v>
      </c>
      <c r="Y7493">
        <v>4802</v>
      </c>
      <c r="AC7493">
        <v>-41</v>
      </c>
      <c r="AJ7493" t="s">
        <v>15287</v>
      </c>
      <c r="AK7493">
        <v>2</v>
      </c>
      <c r="AL7493">
        <v>2024</v>
      </c>
      <c r="AP7493">
        <v>706</v>
      </c>
      <c r="AQ7493" t="s">
        <v>270</v>
      </c>
    </row>
    <row r="7494" spans="2:43" x14ac:dyDescent="0.2">
      <c r="B7494" t="s">
        <v>16216</v>
      </c>
      <c r="C7494">
        <v>201.34</v>
      </c>
      <c r="D7494">
        <v>0</v>
      </c>
      <c r="E7494">
        <v>201.34</v>
      </c>
      <c r="F7494" t="s">
        <v>190</v>
      </c>
      <c r="G7494" s="16">
        <v>45274</v>
      </c>
      <c r="H7494" s="16">
        <v>45333</v>
      </c>
      <c r="J7494">
        <v>0</v>
      </c>
      <c r="K7494" s="16">
        <v>45274</v>
      </c>
      <c r="L7494" s="16">
        <v>45274</v>
      </c>
      <c r="M7494">
        <v>2230057680</v>
      </c>
      <c r="N7494" s="17">
        <v>45274</v>
      </c>
      <c r="O7494" t="s">
        <v>100</v>
      </c>
      <c r="P7494">
        <v>0</v>
      </c>
      <c r="Q7494" t="s">
        <v>191</v>
      </c>
      <c r="R7494">
        <v>45359326</v>
      </c>
      <c r="S7494" t="s">
        <v>193</v>
      </c>
      <c r="T7494">
        <v>0</v>
      </c>
      <c r="U7494" t="s">
        <v>112</v>
      </c>
      <c r="V7494" t="s">
        <v>178</v>
      </c>
      <c r="W7494" t="s">
        <v>192</v>
      </c>
      <c r="X7494" t="s">
        <v>98</v>
      </c>
      <c r="Y7494">
        <v>4802</v>
      </c>
      <c r="AC7494">
        <v>-42</v>
      </c>
      <c r="AF7494" t="s">
        <v>111</v>
      </c>
      <c r="AJ7494">
        <v>2230057680</v>
      </c>
      <c r="AK7494">
        <v>2</v>
      </c>
      <c r="AL7494">
        <v>2024</v>
      </c>
      <c r="AP7494">
        <v>706</v>
      </c>
      <c r="AQ7494" t="s">
        <v>270</v>
      </c>
    </row>
    <row r="7495" spans="2:43" x14ac:dyDescent="0.2">
      <c r="B7495" t="s">
        <v>16217</v>
      </c>
      <c r="C7495">
        <v>2135.7800000000002</v>
      </c>
      <c r="D7495">
        <v>1186.6500000000001</v>
      </c>
      <c r="E7495">
        <v>949.13</v>
      </c>
      <c r="F7495" t="s">
        <v>190</v>
      </c>
      <c r="G7495" s="16">
        <v>45274</v>
      </c>
      <c r="H7495" s="16">
        <v>45333</v>
      </c>
      <c r="J7495">
        <v>0</v>
      </c>
      <c r="K7495" s="16">
        <v>45274</v>
      </c>
      <c r="L7495" s="16">
        <v>45274</v>
      </c>
      <c r="M7495">
        <v>5230028911</v>
      </c>
      <c r="N7495" s="17">
        <v>45274</v>
      </c>
      <c r="O7495" t="s">
        <v>100</v>
      </c>
      <c r="P7495">
        <v>0</v>
      </c>
      <c r="Q7495" t="s">
        <v>191</v>
      </c>
      <c r="R7495">
        <v>45359326</v>
      </c>
      <c r="S7495" t="s">
        <v>193</v>
      </c>
      <c r="T7495">
        <v>0</v>
      </c>
      <c r="U7495" t="s">
        <v>112</v>
      </c>
      <c r="V7495" t="s">
        <v>178</v>
      </c>
      <c r="W7495" t="s">
        <v>192</v>
      </c>
      <c r="X7495" t="s">
        <v>98</v>
      </c>
      <c r="Y7495">
        <v>4802</v>
      </c>
      <c r="AB7495" s="16">
        <v>45267</v>
      </c>
      <c r="AC7495">
        <v>-42</v>
      </c>
      <c r="AF7495" t="s">
        <v>111</v>
      </c>
      <c r="AJ7495">
        <v>5230028911</v>
      </c>
      <c r="AK7495">
        <v>2</v>
      </c>
      <c r="AL7495">
        <v>2024</v>
      </c>
      <c r="AO7495">
        <v>0</v>
      </c>
      <c r="AP7495">
        <v>706</v>
      </c>
      <c r="AQ7495" t="s">
        <v>270</v>
      </c>
    </row>
    <row r="7496" spans="2:43" x14ac:dyDescent="0.2">
      <c r="B7496" t="s">
        <v>16218</v>
      </c>
      <c r="C7496">
        <v>2852</v>
      </c>
      <c r="D7496">
        <v>0</v>
      </c>
      <c r="E7496">
        <v>2852</v>
      </c>
      <c r="F7496" t="s">
        <v>3380</v>
      </c>
      <c r="G7496" s="16">
        <v>45274</v>
      </c>
      <c r="H7496" s="16">
        <v>45332</v>
      </c>
      <c r="J7496">
        <v>0</v>
      </c>
      <c r="K7496" s="16">
        <v>45272</v>
      </c>
      <c r="L7496" s="16">
        <v>45274</v>
      </c>
      <c r="M7496">
        <v>2023017711</v>
      </c>
      <c r="N7496" s="17">
        <v>45274</v>
      </c>
      <c r="O7496" t="s">
        <v>100</v>
      </c>
      <c r="P7496">
        <v>0</v>
      </c>
      <c r="Q7496" t="s">
        <v>3381</v>
      </c>
      <c r="R7496">
        <v>26831091</v>
      </c>
      <c r="S7496" t="s">
        <v>3382</v>
      </c>
      <c r="T7496">
        <v>0</v>
      </c>
      <c r="U7496" t="s">
        <v>3383</v>
      </c>
      <c r="V7496" t="s">
        <v>3384</v>
      </c>
      <c r="W7496" t="s">
        <v>3385</v>
      </c>
      <c r="X7496" t="s">
        <v>98</v>
      </c>
      <c r="Y7496">
        <v>4802</v>
      </c>
      <c r="AC7496">
        <v>-41</v>
      </c>
      <c r="AJ7496">
        <v>2023017711</v>
      </c>
      <c r="AK7496">
        <v>2</v>
      </c>
      <c r="AL7496">
        <v>2024</v>
      </c>
      <c r="AP7496">
        <v>706</v>
      </c>
      <c r="AQ7496" t="s">
        <v>270</v>
      </c>
    </row>
    <row r="7497" spans="2:43" x14ac:dyDescent="0.2">
      <c r="B7497" t="s">
        <v>16219</v>
      </c>
      <c r="C7497">
        <v>4224.42</v>
      </c>
      <c r="D7497">
        <v>0</v>
      </c>
      <c r="E7497">
        <v>4224.42</v>
      </c>
      <c r="F7497" t="s">
        <v>2778</v>
      </c>
      <c r="G7497" s="16">
        <v>45274</v>
      </c>
      <c r="H7497" s="16">
        <v>45334</v>
      </c>
      <c r="J7497">
        <v>0</v>
      </c>
      <c r="K7497" s="16">
        <v>45274</v>
      </c>
      <c r="L7497" s="16">
        <v>45274</v>
      </c>
      <c r="M7497">
        <v>2312992</v>
      </c>
      <c r="N7497" s="17">
        <v>45274</v>
      </c>
      <c r="O7497" t="s">
        <v>100</v>
      </c>
      <c r="P7497">
        <v>0</v>
      </c>
      <c r="Q7497" t="s">
        <v>2779</v>
      </c>
      <c r="R7497">
        <v>3929876</v>
      </c>
      <c r="S7497" t="s">
        <v>2780</v>
      </c>
      <c r="T7497">
        <v>0</v>
      </c>
      <c r="U7497" t="s">
        <v>169</v>
      </c>
      <c r="V7497" t="s">
        <v>266</v>
      </c>
      <c r="W7497" t="s">
        <v>1017</v>
      </c>
      <c r="X7497" t="s">
        <v>98</v>
      </c>
      <c r="Y7497">
        <v>4802</v>
      </c>
      <c r="AC7497">
        <v>-43</v>
      </c>
      <c r="AJ7497" t="s">
        <v>15288</v>
      </c>
      <c r="AK7497">
        <v>2</v>
      </c>
      <c r="AL7497">
        <v>2024</v>
      </c>
      <c r="AP7497">
        <v>706</v>
      </c>
      <c r="AQ7497" t="s">
        <v>270</v>
      </c>
    </row>
    <row r="7498" spans="2:43" x14ac:dyDescent="0.2">
      <c r="B7498" t="s">
        <v>16220</v>
      </c>
      <c r="C7498">
        <v>4894.3999999999996</v>
      </c>
      <c r="D7498">
        <v>0</v>
      </c>
      <c r="E7498">
        <v>4894.3999999999996</v>
      </c>
      <c r="F7498" t="s">
        <v>2086</v>
      </c>
      <c r="G7498" s="16">
        <v>45274</v>
      </c>
      <c r="H7498" s="16">
        <v>45333</v>
      </c>
      <c r="J7498">
        <v>0</v>
      </c>
      <c r="K7498" s="16">
        <v>45272</v>
      </c>
      <c r="L7498" s="16">
        <v>45274</v>
      </c>
      <c r="M7498">
        <v>23110394</v>
      </c>
      <c r="N7498" s="17">
        <v>45274</v>
      </c>
      <c r="O7498" t="s">
        <v>100</v>
      </c>
      <c r="P7498">
        <v>0</v>
      </c>
      <c r="Q7498" t="s">
        <v>2087</v>
      </c>
      <c r="R7498">
        <v>64577732</v>
      </c>
      <c r="S7498" t="s">
        <v>2088</v>
      </c>
      <c r="T7498">
        <v>0</v>
      </c>
      <c r="U7498" t="s">
        <v>1962</v>
      </c>
      <c r="V7498" t="s">
        <v>1963</v>
      </c>
      <c r="W7498" t="s">
        <v>2089</v>
      </c>
      <c r="X7498" t="s">
        <v>98</v>
      </c>
      <c r="Y7498">
        <v>4802</v>
      </c>
      <c r="AC7498">
        <v>-42</v>
      </c>
      <c r="AJ7498">
        <v>23110394</v>
      </c>
      <c r="AK7498">
        <v>2</v>
      </c>
      <c r="AL7498">
        <v>2024</v>
      </c>
      <c r="AP7498">
        <v>706</v>
      </c>
      <c r="AQ7498" t="s">
        <v>270</v>
      </c>
    </row>
    <row r="7499" spans="2:43" x14ac:dyDescent="0.2">
      <c r="B7499" t="s">
        <v>16221</v>
      </c>
      <c r="C7499">
        <v>9674.9500000000007</v>
      </c>
      <c r="D7499">
        <v>0</v>
      </c>
      <c r="E7499">
        <v>9674.9500000000007</v>
      </c>
      <c r="F7499" t="s">
        <v>16017</v>
      </c>
      <c r="G7499" s="16">
        <v>45274</v>
      </c>
      <c r="H7499" s="16">
        <v>45333</v>
      </c>
      <c r="J7499">
        <v>0</v>
      </c>
      <c r="K7499" s="16">
        <v>45273</v>
      </c>
      <c r="L7499" s="16">
        <v>45274</v>
      </c>
      <c r="M7499">
        <v>123019271</v>
      </c>
      <c r="N7499" s="17">
        <v>45274</v>
      </c>
      <c r="O7499" t="s">
        <v>100</v>
      </c>
      <c r="P7499">
        <v>0</v>
      </c>
      <c r="Q7499" t="s">
        <v>16018</v>
      </c>
      <c r="R7499">
        <v>28824563</v>
      </c>
      <c r="S7499" t="s">
        <v>16019</v>
      </c>
      <c r="T7499">
        <v>0</v>
      </c>
      <c r="U7499" t="s">
        <v>16020</v>
      </c>
      <c r="V7499" t="s">
        <v>16021</v>
      </c>
      <c r="W7499" t="s">
        <v>16022</v>
      </c>
      <c r="X7499" t="s">
        <v>98</v>
      </c>
      <c r="Y7499">
        <v>4802</v>
      </c>
      <c r="AC7499">
        <v>-42</v>
      </c>
      <c r="AJ7499">
        <v>123019271</v>
      </c>
      <c r="AK7499">
        <v>2</v>
      </c>
      <c r="AL7499">
        <v>2024</v>
      </c>
      <c r="AP7499">
        <v>706</v>
      </c>
      <c r="AQ7499" t="s">
        <v>270</v>
      </c>
    </row>
    <row r="7500" spans="2:43" x14ac:dyDescent="0.2">
      <c r="B7500" t="s">
        <v>16222</v>
      </c>
      <c r="C7500">
        <v>18839.7</v>
      </c>
      <c r="D7500">
        <v>0</v>
      </c>
      <c r="E7500">
        <v>18839.7</v>
      </c>
      <c r="F7500" t="s">
        <v>16223</v>
      </c>
      <c r="G7500" s="16">
        <v>45274</v>
      </c>
      <c r="H7500" s="16">
        <v>45333</v>
      </c>
      <c r="J7500">
        <v>0</v>
      </c>
      <c r="K7500" s="16">
        <v>45272</v>
      </c>
      <c r="L7500" s="16">
        <v>45274</v>
      </c>
      <c r="M7500">
        <v>23003836</v>
      </c>
      <c r="N7500" s="17">
        <v>45274</v>
      </c>
      <c r="O7500" t="s">
        <v>100</v>
      </c>
      <c r="P7500">
        <v>0</v>
      </c>
      <c r="Q7500" t="s">
        <v>16224</v>
      </c>
      <c r="R7500">
        <v>25533851</v>
      </c>
      <c r="S7500" t="s">
        <v>16225</v>
      </c>
      <c r="T7500">
        <v>0</v>
      </c>
      <c r="U7500" t="s">
        <v>169</v>
      </c>
      <c r="V7500" t="s">
        <v>1435</v>
      </c>
      <c r="W7500" t="s">
        <v>16226</v>
      </c>
      <c r="X7500" t="s">
        <v>98</v>
      </c>
      <c r="Y7500">
        <v>4802</v>
      </c>
      <c r="AC7500">
        <v>-42</v>
      </c>
      <c r="AJ7500">
        <v>23003836</v>
      </c>
      <c r="AK7500">
        <v>2</v>
      </c>
      <c r="AL7500">
        <v>2024</v>
      </c>
      <c r="AP7500">
        <v>706</v>
      </c>
      <c r="AQ7500" t="s">
        <v>270</v>
      </c>
    </row>
    <row r="7501" spans="2:43" x14ac:dyDescent="0.2">
      <c r="B7501" t="s">
        <v>16227</v>
      </c>
      <c r="C7501">
        <v>2286</v>
      </c>
      <c r="D7501">
        <v>0</v>
      </c>
      <c r="E7501">
        <v>2286</v>
      </c>
      <c r="F7501" t="s">
        <v>3380</v>
      </c>
      <c r="G7501" s="16">
        <v>45274</v>
      </c>
      <c r="H7501" s="16">
        <v>45333</v>
      </c>
      <c r="J7501">
        <v>0</v>
      </c>
      <c r="K7501" s="16">
        <v>45273</v>
      </c>
      <c r="L7501" s="16">
        <v>45274</v>
      </c>
      <c r="M7501">
        <v>2023017869</v>
      </c>
      <c r="N7501" s="17">
        <v>45274</v>
      </c>
      <c r="O7501" t="s">
        <v>100</v>
      </c>
      <c r="P7501">
        <v>0</v>
      </c>
      <c r="Q7501" t="s">
        <v>3381</v>
      </c>
      <c r="R7501">
        <v>26831091</v>
      </c>
      <c r="S7501" t="s">
        <v>3382</v>
      </c>
      <c r="T7501">
        <v>0</v>
      </c>
      <c r="U7501" t="s">
        <v>3383</v>
      </c>
      <c r="V7501" t="s">
        <v>3384</v>
      </c>
      <c r="W7501" t="s">
        <v>3385</v>
      </c>
      <c r="X7501" t="s">
        <v>98</v>
      </c>
      <c r="Y7501">
        <v>4802</v>
      </c>
      <c r="AC7501">
        <v>-42</v>
      </c>
      <c r="AJ7501">
        <v>2023017869</v>
      </c>
      <c r="AK7501">
        <v>2</v>
      </c>
      <c r="AL7501">
        <v>2024</v>
      </c>
      <c r="AP7501">
        <v>706</v>
      </c>
      <c r="AQ7501" t="s">
        <v>270</v>
      </c>
    </row>
    <row r="7502" spans="2:43" x14ac:dyDescent="0.2">
      <c r="B7502" t="s">
        <v>16228</v>
      </c>
      <c r="C7502">
        <v>7947.24</v>
      </c>
      <c r="D7502">
        <v>0</v>
      </c>
      <c r="E7502">
        <v>7947.24</v>
      </c>
      <c r="F7502" t="s">
        <v>220</v>
      </c>
      <c r="G7502" s="16">
        <v>45275</v>
      </c>
      <c r="H7502" s="16">
        <v>45333</v>
      </c>
      <c r="J7502">
        <v>0</v>
      </c>
      <c r="K7502" s="16">
        <v>45274</v>
      </c>
      <c r="L7502" s="16">
        <v>45275</v>
      </c>
      <c r="M7502">
        <v>2172389573</v>
      </c>
      <c r="N7502" s="17">
        <v>45275</v>
      </c>
      <c r="O7502" t="s">
        <v>100</v>
      </c>
      <c r="P7502">
        <v>0</v>
      </c>
      <c r="Q7502" t="s">
        <v>221</v>
      </c>
      <c r="R7502">
        <v>19010290</v>
      </c>
      <c r="S7502" t="s">
        <v>223</v>
      </c>
      <c r="T7502">
        <v>0</v>
      </c>
      <c r="U7502" t="s">
        <v>119</v>
      </c>
      <c r="V7502" t="s">
        <v>224</v>
      </c>
      <c r="W7502" t="s">
        <v>222</v>
      </c>
      <c r="X7502" t="s">
        <v>98</v>
      </c>
      <c r="Y7502">
        <v>4802</v>
      </c>
      <c r="AC7502">
        <v>-42</v>
      </c>
      <c r="AJ7502">
        <v>2172389573</v>
      </c>
      <c r="AK7502">
        <v>2</v>
      </c>
      <c r="AL7502">
        <v>2024</v>
      </c>
      <c r="AP7502">
        <v>706</v>
      </c>
      <c r="AQ7502" t="s">
        <v>270</v>
      </c>
    </row>
    <row r="7503" spans="2:43" x14ac:dyDescent="0.2">
      <c r="B7503" t="s">
        <v>16229</v>
      </c>
      <c r="C7503">
        <v>3019.23</v>
      </c>
      <c r="D7503">
        <v>0</v>
      </c>
      <c r="E7503">
        <v>3019.23</v>
      </c>
      <c r="F7503" t="s">
        <v>190</v>
      </c>
      <c r="G7503" s="16">
        <v>45275</v>
      </c>
      <c r="H7503" s="16">
        <v>45334</v>
      </c>
      <c r="J7503">
        <v>0</v>
      </c>
      <c r="K7503" s="16">
        <v>45275</v>
      </c>
      <c r="L7503" s="16">
        <v>45275</v>
      </c>
      <c r="M7503">
        <v>5230028962</v>
      </c>
      <c r="N7503" s="17">
        <v>45275</v>
      </c>
      <c r="O7503" t="s">
        <v>100</v>
      </c>
      <c r="P7503">
        <v>0</v>
      </c>
      <c r="Q7503" t="s">
        <v>191</v>
      </c>
      <c r="R7503">
        <v>45359326</v>
      </c>
      <c r="S7503" t="s">
        <v>193</v>
      </c>
      <c r="T7503">
        <v>0</v>
      </c>
      <c r="U7503" t="s">
        <v>112</v>
      </c>
      <c r="V7503" t="s">
        <v>178</v>
      </c>
      <c r="W7503" t="s">
        <v>192</v>
      </c>
      <c r="X7503" t="s">
        <v>98</v>
      </c>
      <c r="Y7503">
        <v>4802</v>
      </c>
      <c r="AC7503">
        <v>-43</v>
      </c>
      <c r="AF7503" t="s">
        <v>111</v>
      </c>
      <c r="AJ7503">
        <v>5230028962</v>
      </c>
      <c r="AK7503">
        <v>2</v>
      </c>
      <c r="AL7503">
        <v>2024</v>
      </c>
      <c r="AP7503">
        <v>706</v>
      </c>
      <c r="AQ7503" t="s">
        <v>270</v>
      </c>
    </row>
    <row r="7504" spans="2:43" x14ac:dyDescent="0.2">
      <c r="B7504" t="s">
        <v>16230</v>
      </c>
      <c r="C7504">
        <v>515.79999999999995</v>
      </c>
      <c r="D7504">
        <v>0</v>
      </c>
      <c r="E7504">
        <v>515.79999999999995</v>
      </c>
      <c r="F7504" t="s">
        <v>190</v>
      </c>
      <c r="G7504" s="16">
        <v>45275</v>
      </c>
      <c r="H7504" s="16">
        <v>45334</v>
      </c>
      <c r="J7504">
        <v>0</v>
      </c>
      <c r="K7504" s="16">
        <v>45275</v>
      </c>
      <c r="L7504" s="16">
        <v>45275</v>
      </c>
      <c r="M7504">
        <v>2230057859</v>
      </c>
      <c r="N7504" s="17">
        <v>45275</v>
      </c>
      <c r="O7504" t="s">
        <v>100</v>
      </c>
      <c r="P7504">
        <v>0</v>
      </c>
      <c r="Q7504" t="s">
        <v>191</v>
      </c>
      <c r="R7504">
        <v>45359326</v>
      </c>
      <c r="S7504" t="s">
        <v>193</v>
      </c>
      <c r="T7504">
        <v>0</v>
      </c>
      <c r="U7504" t="s">
        <v>112</v>
      </c>
      <c r="V7504" t="s">
        <v>178</v>
      </c>
      <c r="W7504" t="s">
        <v>192</v>
      </c>
      <c r="X7504" t="s">
        <v>98</v>
      </c>
      <c r="Y7504">
        <v>4802</v>
      </c>
      <c r="AC7504">
        <v>-43</v>
      </c>
      <c r="AF7504" t="s">
        <v>111</v>
      </c>
      <c r="AJ7504">
        <v>2230057859</v>
      </c>
      <c r="AK7504">
        <v>2</v>
      </c>
      <c r="AL7504">
        <v>2024</v>
      </c>
      <c r="AP7504">
        <v>706</v>
      </c>
      <c r="AQ7504" t="s">
        <v>270</v>
      </c>
    </row>
    <row r="7505" spans="2:43" x14ac:dyDescent="0.2">
      <c r="B7505" t="s">
        <v>16231</v>
      </c>
      <c r="C7505">
        <v>4080.67</v>
      </c>
      <c r="D7505">
        <v>0</v>
      </c>
      <c r="E7505">
        <v>4080.67</v>
      </c>
      <c r="F7505" t="s">
        <v>190</v>
      </c>
      <c r="G7505" s="16">
        <v>45275</v>
      </c>
      <c r="H7505" s="16">
        <v>45334</v>
      </c>
      <c r="J7505">
        <v>0</v>
      </c>
      <c r="K7505" s="16">
        <v>45275</v>
      </c>
      <c r="L7505" s="16">
        <v>45275</v>
      </c>
      <c r="M7505">
        <v>5230028954</v>
      </c>
      <c r="N7505" s="17">
        <v>45275</v>
      </c>
      <c r="O7505" t="s">
        <v>100</v>
      </c>
      <c r="P7505">
        <v>0</v>
      </c>
      <c r="Q7505" t="s">
        <v>191</v>
      </c>
      <c r="R7505">
        <v>45359326</v>
      </c>
      <c r="S7505" t="s">
        <v>193</v>
      </c>
      <c r="T7505">
        <v>0</v>
      </c>
      <c r="U7505" t="s">
        <v>112</v>
      </c>
      <c r="V7505" t="s">
        <v>178</v>
      </c>
      <c r="W7505" t="s">
        <v>192</v>
      </c>
      <c r="X7505" t="s">
        <v>98</v>
      </c>
      <c r="Y7505">
        <v>4802</v>
      </c>
      <c r="AC7505">
        <v>-43</v>
      </c>
      <c r="AF7505" t="s">
        <v>111</v>
      </c>
      <c r="AJ7505">
        <v>5230028954</v>
      </c>
      <c r="AK7505">
        <v>2</v>
      </c>
      <c r="AL7505">
        <v>2024</v>
      </c>
      <c r="AP7505">
        <v>706</v>
      </c>
      <c r="AQ7505" t="s">
        <v>270</v>
      </c>
    </row>
    <row r="7506" spans="2:43" x14ac:dyDescent="0.2">
      <c r="B7506" t="s">
        <v>16232</v>
      </c>
      <c r="C7506">
        <v>15930.18</v>
      </c>
      <c r="D7506">
        <v>0</v>
      </c>
      <c r="E7506">
        <v>15930.18</v>
      </c>
      <c r="F7506" t="s">
        <v>4510</v>
      </c>
      <c r="G7506" s="16">
        <v>45275</v>
      </c>
      <c r="H7506" s="16">
        <v>45331</v>
      </c>
      <c r="J7506">
        <v>0</v>
      </c>
      <c r="K7506" s="16">
        <v>45271</v>
      </c>
      <c r="L7506" s="16">
        <v>45275</v>
      </c>
      <c r="M7506">
        <v>2300103938</v>
      </c>
      <c r="N7506" s="17">
        <v>45275</v>
      </c>
      <c r="O7506" t="s">
        <v>100</v>
      </c>
      <c r="P7506">
        <v>0</v>
      </c>
      <c r="Q7506" t="s">
        <v>4511</v>
      </c>
      <c r="R7506">
        <v>28380053</v>
      </c>
      <c r="S7506" t="s">
        <v>4512</v>
      </c>
      <c r="T7506">
        <v>0</v>
      </c>
      <c r="U7506" t="s">
        <v>2245</v>
      </c>
      <c r="V7506" t="s">
        <v>2246</v>
      </c>
      <c r="W7506" t="s">
        <v>4513</v>
      </c>
      <c r="X7506" t="s">
        <v>98</v>
      </c>
      <c r="Y7506">
        <v>4802</v>
      </c>
      <c r="AC7506">
        <v>-40</v>
      </c>
      <c r="AJ7506">
        <v>2300103938</v>
      </c>
      <c r="AK7506">
        <v>2</v>
      </c>
      <c r="AL7506">
        <v>2024</v>
      </c>
      <c r="AP7506">
        <v>706</v>
      </c>
      <c r="AQ7506" t="s">
        <v>270</v>
      </c>
    </row>
    <row r="7507" spans="2:43" x14ac:dyDescent="0.2">
      <c r="B7507" t="s">
        <v>16233</v>
      </c>
      <c r="C7507">
        <v>2876.64</v>
      </c>
      <c r="D7507">
        <v>0</v>
      </c>
      <c r="E7507">
        <v>2876.64</v>
      </c>
      <c r="F7507" t="s">
        <v>2635</v>
      </c>
      <c r="G7507" s="16">
        <v>45275</v>
      </c>
      <c r="H7507" s="16">
        <v>45332</v>
      </c>
      <c r="J7507">
        <v>0</v>
      </c>
      <c r="K7507" s="16">
        <v>45272</v>
      </c>
      <c r="L7507" s="16">
        <v>45275</v>
      </c>
      <c r="M7507">
        <v>2023530489</v>
      </c>
      <c r="N7507" s="17">
        <v>45275</v>
      </c>
      <c r="O7507" t="s">
        <v>100</v>
      </c>
      <c r="P7507">
        <v>0</v>
      </c>
      <c r="Q7507" t="s">
        <v>2636</v>
      </c>
      <c r="R7507">
        <v>28241711</v>
      </c>
      <c r="S7507" t="s">
        <v>2637</v>
      </c>
      <c r="T7507">
        <v>0</v>
      </c>
      <c r="U7507" t="s">
        <v>112</v>
      </c>
      <c r="V7507" t="s">
        <v>183</v>
      </c>
      <c r="W7507" t="s">
        <v>2638</v>
      </c>
      <c r="X7507" t="s">
        <v>98</v>
      </c>
      <c r="Y7507">
        <v>4802</v>
      </c>
      <c r="AC7507">
        <v>-41</v>
      </c>
      <c r="AF7507" t="s">
        <v>111</v>
      </c>
      <c r="AJ7507">
        <v>2023530489</v>
      </c>
      <c r="AK7507">
        <v>2</v>
      </c>
      <c r="AL7507">
        <v>2024</v>
      </c>
      <c r="AP7507">
        <v>706</v>
      </c>
      <c r="AQ7507" t="s">
        <v>270</v>
      </c>
    </row>
    <row r="7508" spans="2:43" x14ac:dyDescent="0.2">
      <c r="B7508" t="s">
        <v>16234</v>
      </c>
      <c r="C7508">
        <v>19675.05</v>
      </c>
      <c r="D7508">
        <v>0</v>
      </c>
      <c r="E7508">
        <v>19675.05</v>
      </c>
      <c r="F7508" t="s">
        <v>2635</v>
      </c>
      <c r="G7508" s="16">
        <v>45275</v>
      </c>
      <c r="H7508" s="16">
        <v>45331</v>
      </c>
      <c r="J7508">
        <v>0</v>
      </c>
      <c r="K7508" s="16">
        <v>45271</v>
      </c>
      <c r="L7508" s="16">
        <v>45275</v>
      </c>
      <c r="M7508">
        <v>2023530418</v>
      </c>
      <c r="N7508" s="17">
        <v>45275</v>
      </c>
      <c r="O7508" t="s">
        <v>100</v>
      </c>
      <c r="P7508">
        <v>0</v>
      </c>
      <c r="Q7508" t="s">
        <v>2636</v>
      </c>
      <c r="R7508">
        <v>28241711</v>
      </c>
      <c r="S7508" t="s">
        <v>2637</v>
      </c>
      <c r="T7508">
        <v>0</v>
      </c>
      <c r="U7508" t="s">
        <v>112</v>
      </c>
      <c r="V7508" t="s">
        <v>183</v>
      </c>
      <c r="W7508" t="s">
        <v>2638</v>
      </c>
      <c r="X7508" t="s">
        <v>98</v>
      </c>
      <c r="Y7508">
        <v>4802</v>
      </c>
      <c r="AC7508">
        <v>-40</v>
      </c>
      <c r="AF7508" t="s">
        <v>111</v>
      </c>
      <c r="AJ7508">
        <v>2023530418</v>
      </c>
      <c r="AK7508">
        <v>2</v>
      </c>
      <c r="AL7508">
        <v>2024</v>
      </c>
      <c r="AP7508">
        <v>706</v>
      </c>
      <c r="AQ7508" t="s">
        <v>270</v>
      </c>
    </row>
    <row r="7509" spans="2:43" x14ac:dyDescent="0.2">
      <c r="B7509" t="s">
        <v>16235</v>
      </c>
      <c r="C7509">
        <v>7985.6</v>
      </c>
      <c r="D7509">
        <v>0</v>
      </c>
      <c r="E7509">
        <v>7985.6</v>
      </c>
      <c r="F7509" t="s">
        <v>15978</v>
      </c>
      <c r="G7509" s="16">
        <v>45275</v>
      </c>
      <c r="H7509" s="16">
        <v>45333</v>
      </c>
      <c r="J7509">
        <v>0</v>
      </c>
      <c r="K7509" s="16">
        <v>45273</v>
      </c>
      <c r="L7509" s="16">
        <v>45275</v>
      </c>
      <c r="M7509">
        <v>2313249</v>
      </c>
      <c r="N7509" s="17">
        <v>45275</v>
      </c>
      <c r="O7509" t="s">
        <v>100</v>
      </c>
      <c r="P7509">
        <v>0</v>
      </c>
      <c r="Q7509" t="s">
        <v>15979</v>
      </c>
      <c r="R7509">
        <v>27721493</v>
      </c>
      <c r="S7509" t="s">
        <v>15980</v>
      </c>
      <c r="T7509">
        <v>0</v>
      </c>
      <c r="U7509" t="s">
        <v>169</v>
      </c>
      <c r="V7509" t="s">
        <v>2910</v>
      </c>
      <c r="W7509" t="s">
        <v>15981</v>
      </c>
      <c r="X7509" t="s">
        <v>98</v>
      </c>
      <c r="Y7509">
        <v>4802</v>
      </c>
      <c r="AC7509">
        <v>-42</v>
      </c>
      <c r="AJ7509" t="s">
        <v>15289</v>
      </c>
      <c r="AK7509">
        <v>2</v>
      </c>
      <c r="AL7509">
        <v>2024</v>
      </c>
      <c r="AP7509">
        <v>706</v>
      </c>
      <c r="AQ7509" t="s">
        <v>270</v>
      </c>
    </row>
    <row r="7510" spans="2:43" x14ac:dyDescent="0.2">
      <c r="B7510" t="s">
        <v>16236</v>
      </c>
      <c r="C7510">
        <v>20524.740000000002</v>
      </c>
      <c r="D7510">
        <v>0</v>
      </c>
      <c r="E7510">
        <v>20524.740000000002</v>
      </c>
      <c r="F7510" t="s">
        <v>16146</v>
      </c>
      <c r="G7510" s="16">
        <v>45275</v>
      </c>
      <c r="H7510" s="16">
        <v>45334</v>
      </c>
      <c r="J7510">
        <v>0</v>
      </c>
      <c r="K7510" s="16">
        <v>45271</v>
      </c>
      <c r="L7510" s="16">
        <v>45275</v>
      </c>
      <c r="M7510">
        <v>40237522</v>
      </c>
      <c r="N7510" s="17">
        <v>45275</v>
      </c>
      <c r="O7510" t="s">
        <v>100</v>
      </c>
      <c r="P7510">
        <v>0</v>
      </c>
      <c r="Q7510" t="s">
        <v>16147</v>
      </c>
      <c r="R7510">
        <v>26243784</v>
      </c>
      <c r="S7510" t="s">
        <v>16148</v>
      </c>
      <c r="T7510">
        <v>0</v>
      </c>
      <c r="U7510" t="s">
        <v>16149</v>
      </c>
      <c r="V7510" t="s">
        <v>16150</v>
      </c>
      <c r="W7510" t="s">
        <v>16151</v>
      </c>
      <c r="X7510" t="s">
        <v>98</v>
      </c>
      <c r="Y7510">
        <v>4802</v>
      </c>
      <c r="AC7510">
        <v>-43</v>
      </c>
      <c r="AJ7510">
        <v>40237522</v>
      </c>
      <c r="AK7510">
        <v>2</v>
      </c>
      <c r="AL7510">
        <v>2024</v>
      </c>
      <c r="AP7510">
        <v>706</v>
      </c>
      <c r="AQ7510" t="s">
        <v>270</v>
      </c>
    </row>
    <row r="7511" spans="2:43" x14ac:dyDescent="0.2">
      <c r="B7511" t="s">
        <v>16237</v>
      </c>
      <c r="C7511">
        <v>3060</v>
      </c>
      <c r="D7511">
        <v>0</v>
      </c>
      <c r="E7511">
        <v>3060</v>
      </c>
      <c r="F7511" t="s">
        <v>16049</v>
      </c>
      <c r="G7511" s="16">
        <v>45275</v>
      </c>
      <c r="H7511" s="16">
        <v>45334</v>
      </c>
      <c r="J7511">
        <v>0</v>
      </c>
      <c r="K7511" s="16">
        <v>45274</v>
      </c>
      <c r="L7511" s="16">
        <v>45275</v>
      </c>
      <c r="M7511">
        <v>102335528</v>
      </c>
      <c r="N7511" s="17">
        <v>45275</v>
      </c>
      <c r="O7511" t="s">
        <v>100</v>
      </c>
      <c r="P7511">
        <v>0</v>
      </c>
      <c r="Q7511" t="s">
        <v>16050</v>
      </c>
      <c r="R7511">
        <v>25147129</v>
      </c>
      <c r="S7511" t="s">
        <v>16051</v>
      </c>
      <c r="T7511">
        <v>0</v>
      </c>
      <c r="U7511" t="s">
        <v>1962</v>
      </c>
      <c r="V7511" t="s">
        <v>16052</v>
      </c>
      <c r="W7511" t="s">
        <v>16053</v>
      </c>
      <c r="X7511" t="s">
        <v>98</v>
      </c>
      <c r="Y7511">
        <v>4802</v>
      </c>
      <c r="AC7511">
        <v>-43</v>
      </c>
      <c r="AJ7511">
        <v>102335528</v>
      </c>
      <c r="AK7511">
        <v>2</v>
      </c>
      <c r="AL7511">
        <v>2024</v>
      </c>
      <c r="AP7511">
        <v>706</v>
      </c>
      <c r="AQ7511" t="s">
        <v>270</v>
      </c>
    </row>
    <row r="7512" spans="2:43" x14ac:dyDescent="0.2">
      <c r="B7512" t="s">
        <v>16238</v>
      </c>
      <c r="C7512">
        <v>272.39999999999998</v>
      </c>
      <c r="D7512">
        <v>0</v>
      </c>
      <c r="E7512">
        <v>272.39999999999998</v>
      </c>
      <c r="F7512" t="s">
        <v>16011</v>
      </c>
      <c r="G7512" s="16">
        <v>45275</v>
      </c>
      <c r="H7512" s="16">
        <v>45333</v>
      </c>
      <c r="J7512">
        <v>0</v>
      </c>
      <c r="K7512" s="16">
        <v>45273</v>
      </c>
      <c r="L7512" s="16">
        <v>45275</v>
      </c>
      <c r="M7512">
        <v>2308307</v>
      </c>
      <c r="N7512" s="17">
        <v>45275</v>
      </c>
      <c r="O7512" t="s">
        <v>100</v>
      </c>
      <c r="P7512">
        <v>0</v>
      </c>
      <c r="Q7512" t="s">
        <v>16012</v>
      </c>
      <c r="R7512">
        <v>15528294</v>
      </c>
      <c r="S7512" t="s">
        <v>16013</v>
      </c>
      <c r="T7512">
        <v>0</v>
      </c>
      <c r="U7512" t="s">
        <v>2299</v>
      </c>
      <c r="V7512" t="s">
        <v>2300</v>
      </c>
      <c r="W7512" t="s">
        <v>16014</v>
      </c>
      <c r="X7512" t="s">
        <v>98</v>
      </c>
      <c r="Y7512">
        <v>4802</v>
      </c>
      <c r="AC7512">
        <v>-42</v>
      </c>
      <c r="AJ7512">
        <v>2308307</v>
      </c>
      <c r="AK7512">
        <v>2</v>
      </c>
      <c r="AL7512">
        <v>2024</v>
      </c>
      <c r="AP7512">
        <v>706</v>
      </c>
      <c r="AQ7512" t="s">
        <v>270</v>
      </c>
    </row>
    <row r="7513" spans="2:43" x14ac:dyDescent="0.2">
      <c r="B7513" t="s">
        <v>16239</v>
      </c>
      <c r="C7513">
        <v>279.7</v>
      </c>
      <c r="D7513">
        <v>0</v>
      </c>
      <c r="E7513">
        <v>279.7</v>
      </c>
      <c r="F7513" t="s">
        <v>16011</v>
      </c>
      <c r="G7513" s="16">
        <v>45275</v>
      </c>
      <c r="H7513" s="16">
        <v>45333</v>
      </c>
      <c r="J7513">
        <v>0</v>
      </c>
      <c r="K7513" s="16">
        <v>45273</v>
      </c>
      <c r="L7513" s="16">
        <v>45275</v>
      </c>
      <c r="M7513">
        <v>2308306</v>
      </c>
      <c r="N7513" s="17">
        <v>45275</v>
      </c>
      <c r="O7513" t="s">
        <v>100</v>
      </c>
      <c r="P7513">
        <v>0</v>
      </c>
      <c r="Q7513" t="s">
        <v>16012</v>
      </c>
      <c r="R7513">
        <v>15528294</v>
      </c>
      <c r="S7513" t="s">
        <v>16013</v>
      </c>
      <c r="T7513">
        <v>0</v>
      </c>
      <c r="U7513" t="s">
        <v>2299</v>
      </c>
      <c r="V7513" t="s">
        <v>2300</v>
      </c>
      <c r="W7513" t="s">
        <v>16014</v>
      </c>
      <c r="X7513" t="s">
        <v>98</v>
      </c>
      <c r="Y7513">
        <v>4802</v>
      </c>
      <c r="AC7513">
        <v>-42</v>
      </c>
      <c r="AJ7513">
        <v>2308306</v>
      </c>
      <c r="AK7513">
        <v>2</v>
      </c>
      <c r="AL7513">
        <v>2024</v>
      </c>
      <c r="AP7513">
        <v>706</v>
      </c>
      <c r="AQ7513" t="s">
        <v>270</v>
      </c>
    </row>
    <row r="7514" spans="2:43" x14ac:dyDescent="0.2">
      <c r="B7514" t="s">
        <v>16240</v>
      </c>
      <c r="C7514">
        <v>712.6</v>
      </c>
      <c r="D7514">
        <v>0</v>
      </c>
      <c r="E7514">
        <v>712.6</v>
      </c>
      <c r="F7514" t="s">
        <v>16011</v>
      </c>
      <c r="G7514" s="16">
        <v>45275</v>
      </c>
      <c r="H7514" s="16">
        <v>45333</v>
      </c>
      <c r="J7514">
        <v>0</v>
      </c>
      <c r="K7514" s="16">
        <v>45273</v>
      </c>
      <c r="L7514" s="16">
        <v>45275</v>
      </c>
      <c r="M7514">
        <v>2308305</v>
      </c>
      <c r="N7514" s="17">
        <v>45275</v>
      </c>
      <c r="O7514" t="s">
        <v>100</v>
      </c>
      <c r="P7514">
        <v>0</v>
      </c>
      <c r="Q7514" t="s">
        <v>16012</v>
      </c>
      <c r="R7514">
        <v>15528294</v>
      </c>
      <c r="S7514" t="s">
        <v>16013</v>
      </c>
      <c r="T7514">
        <v>0</v>
      </c>
      <c r="U7514" t="s">
        <v>2299</v>
      </c>
      <c r="V7514" t="s">
        <v>2300</v>
      </c>
      <c r="W7514" t="s">
        <v>16014</v>
      </c>
      <c r="X7514" t="s">
        <v>98</v>
      </c>
      <c r="Y7514">
        <v>4802</v>
      </c>
      <c r="AC7514">
        <v>-42</v>
      </c>
      <c r="AJ7514">
        <v>2308305</v>
      </c>
      <c r="AK7514">
        <v>2</v>
      </c>
      <c r="AL7514">
        <v>2024</v>
      </c>
      <c r="AP7514">
        <v>706</v>
      </c>
      <c r="AQ7514" t="s">
        <v>270</v>
      </c>
    </row>
    <row r="7515" spans="2:43" x14ac:dyDescent="0.2">
      <c r="B7515" t="s">
        <v>16241</v>
      </c>
      <c r="C7515">
        <v>6955.2</v>
      </c>
      <c r="D7515">
        <v>0</v>
      </c>
      <c r="E7515">
        <v>6955.2</v>
      </c>
      <c r="F7515" t="s">
        <v>2327</v>
      </c>
      <c r="G7515" s="16">
        <v>45275</v>
      </c>
      <c r="H7515" s="16">
        <v>45333</v>
      </c>
      <c r="J7515">
        <v>0</v>
      </c>
      <c r="K7515" s="16">
        <v>45273</v>
      </c>
      <c r="L7515" s="16">
        <v>45275</v>
      </c>
      <c r="M7515">
        <v>23106027</v>
      </c>
      <c r="N7515" s="17">
        <v>45275</v>
      </c>
      <c r="O7515" t="s">
        <v>100</v>
      </c>
      <c r="P7515">
        <v>0</v>
      </c>
      <c r="Q7515" t="s">
        <v>2328</v>
      </c>
      <c r="R7515">
        <v>27125971</v>
      </c>
      <c r="S7515" t="s">
        <v>2329</v>
      </c>
      <c r="T7515">
        <v>0</v>
      </c>
      <c r="U7515" t="s">
        <v>2330</v>
      </c>
      <c r="V7515" t="s">
        <v>2331</v>
      </c>
      <c r="W7515" t="s">
        <v>2332</v>
      </c>
      <c r="X7515" t="s">
        <v>98</v>
      </c>
      <c r="Y7515">
        <v>4802</v>
      </c>
      <c r="AC7515">
        <v>-42</v>
      </c>
      <c r="AJ7515">
        <v>23106027</v>
      </c>
      <c r="AK7515">
        <v>2</v>
      </c>
      <c r="AL7515">
        <v>2024</v>
      </c>
      <c r="AP7515">
        <v>706</v>
      </c>
      <c r="AQ7515" t="s">
        <v>270</v>
      </c>
    </row>
    <row r="7516" spans="2:43" x14ac:dyDescent="0.2">
      <c r="B7516" t="s">
        <v>16242</v>
      </c>
      <c r="C7516">
        <v>6300</v>
      </c>
      <c r="D7516">
        <v>0</v>
      </c>
      <c r="E7516">
        <v>6300</v>
      </c>
      <c r="F7516" t="s">
        <v>3104</v>
      </c>
      <c r="G7516" s="16">
        <v>45275</v>
      </c>
      <c r="H7516" s="16">
        <v>45333</v>
      </c>
      <c r="J7516">
        <v>0</v>
      </c>
      <c r="K7516" s="16">
        <v>45273</v>
      </c>
      <c r="L7516" s="16">
        <v>45275</v>
      </c>
      <c r="M7516">
        <v>23205128</v>
      </c>
      <c r="N7516" s="17">
        <v>45275</v>
      </c>
      <c r="O7516" t="s">
        <v>100</v>
      </c>
      <c r="P7516">
        <v>0</v>
      </c>
      <c r="Q7516" t="s">
        <v>3105</v>
      </c>
      <c r="R7516">
        <v>25245791</v>
      </c>
      <c r="S7516" t="s">
        <v>3106</v>
      </c>
      <c r="T7516">
        <v>0</v>
      </c>
      <c r="U7516" t="s">
        <v>112</v>
      </c>
      <c r="V7516">
        <v>14000</v>
      </c>
      <c r="W7516" t="s">
        <v>3107</v>
      </c>
      <c r="X7516" t="s">
        <v>98</v>
      </c>
      <c r="Y7516">
        <v>4802</v>
      </c>
      <c r="AC7516">
        <v>-42</v>
      </c>
      <c r="AJ7516">
        <v>23205128</v>
      </c>
      <c r="AK7516">
        <v>2</v>
      </c>
      <c r="AL7516">
        <v>2024</v>
      </c>
      <c r="AP7516">
        <v>706</v>
      </c>
      <c r="AQ7516" t="s">
        <v>270</v>
      </c>
    </row>
    <row r="7517" spans="2:43" x14ac:dyDescent="0.2">
      <c r="B7517" t="s">
        <v>16243</v>
      </c>
      <c r="C7517">
        <v>125191.5</v>
      </c>
      <c r="D7517">
        <v>0</v>
      </c>
      <c r="E7517">
        <v>125191.5</v>
      </c>
      <c r="F7517" t="s">
        <v>2635</v>
      </c>
      <c r="G7517" s="16">
        <v>45275</v>
      </c>
      <c r="H7517" s="16">
        <v>45321</v>
      </c>
      <c r="J7517">
        <v>0</v>
      </c>
      <c r="K7517" s="16">
        <v>45261</v>
      </c>
      <c r="L7517" s="16">
        <v>45275</v>
      </c>
      <c r="M7517">
        <v>2023529737</v>
      </c>
      <c r="N7517" s="17">
        <v>45275</v>
      </c>
      <c r="O7517" t="s">
        <v>100</v>
      </c>
      <c r="P7517">
        <v>0</v>
      </c>
      <c r="Q7517" t="s">
        <v>2636</v>
      </c>
      <c r="R7517">
        <v>28241711</v>
      </c>
      <c r="S7517" t="s">
        <v>2637</v>
      </c>
      <c r="T7517">
        <v>0</v>
      </c>
      <c r="U7517" t="s">
        <v>112</v>
      </c>
      <c r="V7517" t="s">
        <v>183</v>
      </c>
      <c r="W7517" t="s">
        <v>2638</v>
      </c>
      <c r="X7517" t="s">
        <v>98</v>
      </c>
      <c r="Y7517">
        <v>4802</v>
      </c>
      <c r="AC7517">
        <v>-30</v>
      </c>
      <c r="AF7517" t="s">
        <v>111</v>
      </c>
      <c r="AJ7517">
        <v>2023529737</v>
      </c>
      <c r="AK7517">
        <v>1</v>
      </c>
      <c r="AL7517">
        <v>2024</v>
      </c>
      <c r="AO7517">
        <v>125191.5</v>
      </c>
      <c r="AP7517">
        <v>706</v>
      </c>
      <c r="AQ7517" t="s">
        <v>270</v>
      </c>
    </row>
    <row r="7518" spans="2:43" x14ac:dyDescent="0.2">
      <c r="B7518" t="s">
        <v>16244</v>
      </c>
      <c r="C7518">
        <v>5048.95</v>
      </c>
      <c r="D7518">
        <v>0</v>
      </c>
      <c r="E7518">
        <v>5048.95</v>
      </c>
      <c r="F7518" t="s">
        <v>15951</v>
      </c>
      <c r="G7518" s="16">
        <v>45275</v>
      </c>
      <c r="H7518" s="16">
        <v>45334</v>
      </c>
      <c r="J7518">
        <v>0</v>
      </c>
      <c r="K7518" s="16">
        <v>45274</v>
      </c>
      <c r="L7518" s="16">
        <v>45275</v>
      </c>
      <c r="M7518">
        <v>600312305</v>
      </c>
      <c r="N7518" s="17">
        <v>45275</v>
      </c>
      <c r="O7518" t="s">
        <v>100</v>
      </c>
      <c r="P7518">
        <v>0</v>
      </c>
      <c r="Q7518" t="s">
        <v>15952</v>
      </c>
      <c r="R7518">
        <v>45476471</v>
      </c>
      <c r="S7518" t="s">
        <v>15953</v>
      </c>
      <c r="T7518">
        <v>0</v>
      </c>
      <c r="U7518" t="s">
        <v>15954</v>
      </c>
      <c r="V7518" t="s">
        <v>4541</v>
      </c>
      <c r="W7518" t="s">
        <v>15955</v>
      </c>
      <c r="X7518" t="s">
        <v>98</v>
      </c>
      <c r="Y7518">
        <v>4802</v>
      </c>
      <c r="AC7518">
        <v>-43</v>
      </c>
      <c r="AJ7518">
        <v>600312305</v>
      </c>
      <c r="AK7518">
        <v>2</v>
      </c>
      <c r="AL7518">
        <v>2024</v>
      </c>
      <c r="AP7518">
        <v>706</v>
      </c>
      <c r="AQ7518" t="s">
        <v>270</v>
      </c>
    </row>
    <row r="7519" spans="2:43" x14ac:dyDescent="0.2">
      <c r="B7519" t="s">
        <v>16245</v>
      </c>
      <c r="C7519">
        <v>11837.03</v>
      </c>
      <c r="D7519">
        <v>0</v>
      </c>
      <c r="E7519">
        <v>11837.03</v>
      </c>
      <c r="F7519" t="s">
        <v>220</v>
      </c>
      <c r="G7519" s="16">
        <v>45278</v>
      </c>
      <c r="H7519" s="16">
        <v>45334</v>
      </c>
      <c r="J7519">
        <v>0</v>
      </c>
      <c r="K7519" s="16">
        <v>45275</v>
      </c>
      <c r="L7519" s="16">
        <v>45278</v>
      </c>
      <c r="M7519">
        <v>2172389687</v>
      </c>
      <c r="N7519" s="17">
        <v>45278</v>
      </c>
      <c r="O7519" t="s">
        <v>100</v>
      </c>
      <c r="P7519">
        <v>0</v>
      </c>
      <c r="Q7519" t="s">
        <v>221</v>
      </c>
      <c r="R7519">
        <v>19010290</v>
      </c>
      <c r="S7519" t="s">
        <v>223</v>
      </c>
      <c r="T7519">
        <v>0</v>
      </c>
      <c r="U7519" t="s">
        <v>119</v>
      </c>
      <c r="V7519" t="s">
        <v>224</v>
      </c>
      <c r="W7519" t="s">
        <v>222</v>
      </c>
      <c r="X7519" t="s">
        <v>98</v>
      </c>
      <c r="Y7519">
        <v>4802</v>
      </c>
      <c r="AC7519">
        <v>-43</v>
      </c>
      <c r="AJ7519">
        <v>2172389687</v>
      </c>
      <c r="AK7519">
        <v>2</v>
      </c>
      <c r="AL7519">
        <v>2024</v>
      </c>
      <c r="AP7519">
        <v>706</v>
      </c>
      <c r="AQ7519" t="s">
        <v>270</v>
      </c>
    </row>
    <row r="7520" spans="2:43" x14ac:dyDescent="0.2">
      <c r="B7520" t="s">
        <v>16246</v>
      </c>
      <c r="C7520">
        <v>11097.7</v>
      </c>
      <c r="D7520">
        <v>0</v>
      </c>
      <c r="E7520">
        <v>11097.7</v>
      </c>
      <c r="F7520" t="s">
        <v>190</v>
      </c>
      <c r="G7520" s="16">
        <v>45278</v>
      </c>
      <c r="H7520" s="16">
        <v>45335</v>
      </c>
      <c r="J7520">
        <v>0</v>
      </c>
      <c r="K7520" s="16">
        <v>45278</v>
      </c>
      <c r="L7520" s="16">
        <v>45278</v>
      </c>
      <c r="M7520">
        <v>5230029008</v>
      </c>
      <c r="N7520" s="17">
        <v>45278</v>
      </c>
      <c r="O7520" t="s">
        <v>100</v>
      </c>
      <c r="P7520">
        <v>0</v>
      </c>
      <c r="Q7520" t="s">
        <v>191</v>
      </c>
      <c r="R7520">
        <v>45359326</v>
      </c>
      <c r="S7520" t="s">
        <v>193</v>
      </c>
      <c r="T7520">
        <v>0</v>
      </c>
      <c r="U7520" t="s">
        <v>112</v>
      </c>
      <c r="V7520" t="s">
        <v>178</v>
      </c>
      <c r="W7520" t="s">
        <v>192</v>
      </c>
      <c r="X7520" t="s">
        <v>98</v>
      </c>
      <c r="Y7520">
        <v>4802</v>
      </c>
      <c r="AC7520">
        <v>-44</v>
      </c>
      <c r="AF7520" t="s">
        <v>111</v>
      </c>
      <c r="AJ7520">
        <v>5230029008</v>
      </c>
      <c r="AK7520">
        <v>2</v>
      </c>
      <c r="AL7520">
        <v>2024</v>
      </c>
      <c r="AP7520">
        <v>706</v>
      </c>
      <c r="AQ7520" t="s">
        <v>270</v>
      </c>
    </row>
    <row r="7521" spans="2:43" x14ac:dyDescent="0.2">
      <c r="B7521" t="s">
        <v>16247</v>
      </c>
      <c r="C7521">
        <v>6017</v>
      </c>
      <c r="D7521">
        <v>0</v>
      </c>
      <c r="E7521">
        <v>6017</v>
      </c>
      <c r="F7521" t="s">
        <v>958</v>
      </c>
      <c r="G7521" s="16">
        <v>45278</v>
      </c>
      <c r="H7521" s="16">
        <v>45335</v>
      </c>
      <c r="J7521">
        <v>0</v>
      </c>
      <c r="K7521" s="16">
        <v>45275</v>
      </c>
      <c r="L7521" s="16">
        <v>45278</v>
      </c>
      <c r="M7521">
        <v>1449703</v>
      </c>
      <c r="N7521" s="17">
        <v>45278</v>
      </c>
      <c r="O7521" t="s">
        <v>100</v>
      </c>
      <c r="P7521">
        <v>0</v>
      </c>
      <c r="Q7521" t="s">
        <v>959</v>
      </c>
      <c r="R7521">
        <v>25099019</v>
      </c>
      <c r="S7521" t="s">
        <v>960</v>
      </c>
      <c r="T7521">
        <v>0</v>
      </c>
      <c r="U7521" t="s">
        <v>112</v>
      </c>
      <c r="V7521" t="s">
        <v>152</v>
      </c>
      <c r="W7521" t="s">
        <v>961</v>
      </c>
      <c r="X7521" t="s">
        <v>98</v>
      </c>
      <c r="Y7521">
        <v>4802</v>
      </c>
      <c r="AC7521">
        <v>-44</v>
      </c>
      <c r="AF7521" t="s">
        <v>111</v>
      </c>
      <c r="AJ7521" t="s">
        <v>15290</v>
      </c>
      <c r="AK7521">
        <v>2</v>
      </c>
      <c r="AL7521">
        <v>2024</v>
      </c>
      <c r="AP7521">
        <v>706</v>
      </c>
      <c r="AQ7521" t="s">
        <v>270</v>
      </c>
    </row>
    <row r="7522" spans="2:43" x14ac:dyDescent="0.2">
      <c r="B7522" t="s">
        <v>16248</v>
      </c>
      <c r="C7522">
        <v>3324.83</v>
      </c>
      <c r="D7522">
        <v>0</v>
      </c>
      <c r="E7522">
        <v>3324.83</v>
      </c>
      <c r="F7522" t="s">
        <v>2635</v>
      </c>
      <c r="G7522" s="16">
        <v>45278</v>
      </c>
      <c r="H7522" s="16">
        <v>45334</v>
      </c>
      <c r="J7522">
        <v>0</v>
      </c>
      <c r="K7522" s="16">
        <v>45274</v>
      </c>
      <c r="L7522" s="16">
        <v>45278</v>
      </c>
      <c r="M7522">
        <v>2023530695</v>
      </c>
      <c r="N7522" s="17">
        <v>45278</v>
      </c>
      <c r="O7522" t="s">
        <v>100</v>
      </c>
      <c r="P7522">
        <v>0</v>
      </c>
      <c r="Q7522" t="s">
        <v>2636</v>
      </c>
      <c r="R7522">
        <v>28241711</v>
      </c>
      <c r="S7522" t="s">
        <v>2637</v>
      </c>
      <c r="T7522">
        <v>0</v>
      </c>
      <c r="U7522" t="s">
        <v>112</v>
      </c>
      <c r="V7522" t="s">
        <v>183</v>
      </c>
      <c r="W7522" t="s">
        <v>2638</v>
      </c>
      <c r="X7522" t="s">
        <v>98</v>
      </c>
      <c r="Y7522">
        <v>4802</v>
      </c>
      <c r="AC7522">
        <v>-43</v>
      </c>
      <c r="AF7522" t="s">
        <v>111</v>
      </c>
      <c r="AJ7522">
        <v>2023530695</v>
      </c>
      <c r="AK7522">
        <v>2</v>
      </c>
      <c r="AL7522">
        <v>2024</v>
      </c>
      <c r="AP7522">
        <v>706</v>
      </c>
      <c r="AQ7522" t="s">
        <v>270</v>
      </c>
    </row>
    <row r="7523" spans="2:43" x14ac:dyDescent="0.2">
      <c r="B7523" t="s">
        <v>16249</v>
      </c>
      <c r="C7523">
        <v>24314.63</v>
      </c>
      <c r="D7523">
        <v>0</v>
      </c>
      <c r="E7523">
        <v>24314.63</v>
      </c>
      <c r="F7523" t="s">
        <v>16030</v>
      </c>
      <c r="G7523" s="16">
        <v>45278</v>
      </c>
      <c r="H7523" s="16">
        <v>45333</v>
      </c>
      <c r="J7523">
        <v>0</v>
      </c>
      <c r="K7523" s="16">
        <v>45273</v>
      </c>
      <c r="L7523" s="16">
        <v>45278</v>
      </c>
      <c r="M7523">
        <v>23120063</v>
      </c>
      <c r="N7523" s="17">
        <v>45278</v>
      </c>
      <c r="O7523" t="s">
        <v>100</v>
      </c>
      <c r="P7523">
        <v>0</v>
      </c>
      <c r="Q7523" t="s">
        <v>16031</v>
      </c>
      <c r="R7523">
        <v>43002871</v>
      </c>
      <c r="S7523" t="s">
        <v>16032</v>
      </c>
      <c r="T7523">
        <v>0</v>
      </c>
      <c r="U7523" t="s">
        <v>112</v>
      </c>
      <c r="V7523">
        <v>14300</v>
      </c>
      <c r="W7523" t="s">
        <v>16033</v>
      </c>
      <c r="X7523" t="s">
        <v>98</v>
      </c>
      <c r="Y7523">
        <v>4802</v>
      </c>
      <c r="AC7523">
        <v>-42</v>
      </c>
      <c r="AJ7523">
        <v>23120063</v>
      </c>
      <c r="AK7523">
        <v>2</v>
      </c>
      <c r="AL7523">
        <v>2024</v>
      </c>
      <c r="AP7523">
        <v>706</v>
      </c>
      <c r="AQ7523" t="s">
        <v>270</v>
      </c>
    </row>
    <row r="7524" spans="2:43" x14ac:dyDescent="0.2">
      <c r="B7524" t="s">
        <v>16250</v>
      </c>
      <c r="C7524">
        <v>937.71</v>
      </c>
      <c r="D7524">
        <v>0</v>
      </c>
      <c r="E7524">
        <v>937.71</v>
      </c>
      <c r="F7524" t="s">
        <v>3306</v>
      </c>
      <c r="G7524" s="16">
        <v>45278</v>
      </c>
      <c r="H7524" s="16">
        <v>45333</v>
      </c>
      <c r="J7524">
        <v>0</v>
      </c>
      <c r="K7524" s="16">
        <v>45273</v>
      </c>
      <c r="L7524" s="16">
        <v>45278</v>
      </c>
      <c r="M7524">
        <v>6111086314</v>
      </c>
      <c r="N7524" s="17">
        <v>45278</v>
      </c>
      <c r="O7524" t="s">
        <v>100</v>
      </c>
      <c r="P7524">
        <v>0</v>
      </c>
      <c r="Q7524" t="s">
        <v>3307</v>
      </c>
      <c r="R7524">
        <v>18825869</v>
      </c>
      <c r="S7524" t="s">
        <v>3308</v>
      </c>
      <c r="T7524">
        <v>0</v>
      </c>
      <c r="U7524" t="s">
        <v>3309</v>
      </c>
      <c r="V7524" t="s">
        <v>3310</v>
      </c>
      <c r="W7524" t="s">
        <v>3311</v>
      </c>
      <c r="X7524" t="s">
        <v>98</v>
      </c>
      <c r="Y7524">
        <v>4802</v>
      </c>
      <c r="AC7524">
        <v>-42</v>
      </c>
      <c r="AF7524" t="s">
        <v>111</v>
      </c>
      <c r="AJ7524">
        <v>6111086314</v>
      </c>
      <c r="AK7524">
        <v>2</v>
      </c>
      <c r="AL7524">
        <v>2024</v>
      </c>
      <c r="AP7524">
        <v>706</v>
      </c>
      <c r="AQ7524" t="s">
        <v>270</v>
      </c>
    </row>
    <row r="7525" spans="2:43" x14ac:dyDescent="0.2">
      <c r="B7525" t="s">
        <v>16251</v>
      </c>
      <c r="C7525">
        <v>36060.81</v>
      </c>
      <c r="D7525">
        <v>0</v>
      </c>
      <c r="E7525">
        <v>36060.81</v>
      </c>
      <c r="F7525" t="s">
        <v>2635</v>
      </c>
      <c r="G7525" s="16">
        <v>45278</v>
      </c>
      <c r="H7525" s="16">
        <v>45332</v>
      </c>
      <c r="J7525">
        <v>0</v>
      </c>
      <c r="K7525" s="16">
        <v>45272</v>
      </c>
      <c r="L7525" s="16">
        <v>45278</v>
      </c>
      <c r="M7525">
        <v>2023530487</v>
      </c>
      <c r="N7525" s="17">
        <v>45278</v>
      </c>
      <c r="O7525" t="s">
        <v>100</v>
      </c>
      <c r="P7525">
        <v>0</v>
      </c>
      <c r="Q7525" t="s">
        <v>2636</v>
      </c>
      <c r="R7525">
        <v>28241711</v>
      </c>
      <c r="S7525" t="s">
        <v>2637</v>
      </c>
      <c r="T7525">
        <v>0</v>
      </c>
      <c r="U7525" t="s">
        <v>112</v>
      </c>
      <c r="V7525" t="s">
        <v>183</v>
      </c>
      <c r="W7525" t="s">
        <v>2638</v>
      </c>
      <c r="X7525" t="s">
        <v>98</v>
      </c>
      <c r="Y7525">
        <v>4802</v>
      </c>
      <c r="AC7525">
        <v>-41</v>
      </c>
      <c r="AF7525" t="s">
        <v>111</v>
      </c>
      <c r="AJ7525">
        <v>2023530487</v>
      </c>
      <c r="AK7525">
        <v>2</v>
      </c>
      <c r="AL7525">
        <v>2024</v>
      </c>
      <c r="AP7525">
        <v>706</v>
      </c>
      <c r="AQ7525" t="s">
        <v>270</v>
      </c>
    </row>
    <row r="7526" spans="2:43" x14ac:dyDescent="0.2">
      <c r="B7526" t="s">
        <v>16252</v>
      </c>
      <c r="C7526">
        <v>362650.81</v>
      </c>
      <c r="D7526">
        <v>0</v>
      </c>
      <c r="E7526">
        <v>362650.81</v>
      </c>
      <c r="F7526" t="s">
        <v>15970</v>
      </c>
      <c r="G7526" s="16">
        <v>45278</v>
      </c>
      <c r="H7526" s="16">
        <v>45336</v>
      </c>
      <c r="J7526">
        <v>0</v>
      </c>
      <c r="K7526" s="16">
        <v>45275</v>
      </c>
      <c r="L7526" s="16">
        <v>45278</v>
      </c>
      <c r="M7526">
        <v>23112511</v>
      </c>
      <c r="N7526" s="17">
        <v>45278</v>
      </c>
      <c r="O7526" t="s">
        <v>100</v>
      </c>
      <c r="P7526">
        <v>0</v>
      </c>
      <c r="Q7526" t="s">
        <v>15971</v>
      </c>
      <c r="R7526">
        <v>14703700</v>
      </c>
      <c r="S7526" t="s">
        <v>15972</v>
      </c>
      <c r="T7526">
        <v>0</v>
      </c>
      <c r="U7526" t="s">
        <v>15973</v>
      </c>
      <c r="V7526" t="s">
        <v>15974</v>
      </c>
      <c r="W7526" t="s">
        <v>15975</v>
      </c>
      <c r="X7526" t="s">
        <v>98</v>
      </c>
      <c r="Y7526">
        <v>4802</v>
      </c>
      <c r="AC7526">
        <v>-45</v>
      </c>
      <c r="AF7526" t="s">
        <v>111</v>
      </c>
      <c r="AJ7526">
        <v>23112511</v>
      </c>
      <c r="AK7526">
        <v>2</v>
      </c>
      <c r="AL7526">
        <v>2024</v>
      </c>
      <c r="AP7526">
        <v>706</v>
      </c>
      <c r="AQ7526" t="s">
        <v>270</v>
      </c>
    </row>
    <row r="7527" spans="2:43" x14ac:dyDescent="0.2">
      <c r="B7527" t="s">
        <v>16253</v>
      </c>
      <c r="C7527">
        <v>8804.4</v>
      </c>
      <c r="D7527">
        <v>0</v>
      </c>
      <c r="E7527">
        <v>8804.4</v>
      </c>
      <c r="F7527" t="s">
        <v>15983</v>
      </c>
      <c r="G7527" s="16">
        <v>45278</v>
      </c>
      <c r="H7527" s="16">
        <v>45336</v>
      </c>
      <c r="J7527">
        <v>0</v>
      </c>
      <c r="K7527" s="16">
        <v>45274</v>
      </c>
      <c r="L7527" s="16">
        <v>45278</v>
      </c>
      <c r="M7527">
        <v>231011655</v>
      </c>
      <c r="N7527" s="17">
        <v>45278</v>
      </c>
      <c r="O7527" t="s">
        <v>100</v>
      </c>
      <c r="P7527">
        <v>0</v>
      </c>
      <c r="Q7527" t="s">
        <v>15984</v>
      </c>
      <c r="R7527">
        <v>25759761</v>
      </c>
      <c r="S7527" t="s">
        <v>15985</v>
      </c>
      <c r="T7527">
        <v>0</v>
      </c>
      <c r="U7527" t="s">
        <v>1520</v>
      </c>
      <c r="V7527" t="s">
        <v>1521</v>
      </c>
      <c r="W7527" t="s">
        <v>15986</v>
      </c>
      <c r="X7527" t="s">
        <v>98</v>
      </c>
      <c r="Y7527">
        <v>4802</v>
      </c>
      <c r="AC7527">
        <v>-45</v>
      </c>
      <c r="AJ7527">
        <v>231011655</v>
      </c>
      <c r="AK7527">
        <v>2</v>
      </c>
      <c r="AL7527">
        <v>2024</v>
      </c>
      <c r="AP7527">
        <v>706</v>
      </c>
      <c r="AQ7527" t="s">
        <v>270</v>
      </c>
    </row>
    <row r="7528" spans="2:43" x14ac:dyDescent="0.2">
      <c r="B7528" t="s">
        <v>16254</v>
      </c>
      <c r="C7528">
        <v>1920.96</v>
      </c>
      <c r="D7528">
        <v>0</v>
      </c>
      <c r="E7528">
        <v>1920.96</v>
      </c>
      <c r="F7528" t="s">
        <v>15978</v>
      </c>
      <c r="G7528" s="16">
        <v>45278</v>
      </c>
      <c r="H7528" s="16">
        <v>45332</v>
      </c>
      <c r="J7528">
        <v>0</v>
      </c>
      <c r="K7528" s="16">
        <v>45272</v>
      </c>
      <c r="L7528" s="16">
        <v>45278</v>
      </c>
      <c r="M7528">
        <v>2313232</v>
      </c>
      <c r="N7528" s="17">
        <v>45278</v>
      </c>
      <c r="O7528" t="s">
        <v>100</v>
      </c>
      <c r="P7528">
        <v>0</v>
      </c>
      <c r="Q7528" t="s">
        <v>15979</v>
      </c>
      <c r="R7528">
        <v>27721493</v>
      </c>
      <c r="S7528" t="s">
        <v>15980</v>
      </c>
      <c r="T7528">
        <v>0</v>
      </c>
      <c r="U7528" t="s">
        <v>169</v>
      </c>
      <c r="V7528" t="s">
        <v>2910</v>
      </c>
      <c r="W7528" t="s">
        <v>15981</v>
      </c>
      <c r="X7528" t="s">
        <v>98</v>
      </c>
      <c r="Y7528">
        <v>4802</v>
      </c>
      <c r="AC7528">
        <v>-41</v>
      </c>
      <c r="AJ7528" t="s">
        <v>15291</v>
      </c>
      <c r="AK7528">
        <v>2</v>
      </c>
      <c r="AL7528">
        <v>2024</v>
      </c>
      <c r="AP7528">
        <v>706</v>
      </c>
      <c r="AQ7528" t="s">
        <v>270</v>
      </c>
    </row>
    <row r="7529" spans="2:43" x14ac:dyDescent="0.2">
      <c r="B7529" t="s">
        <v>16255</v>
      </c>
      <c r="C7529">
        <v>19351.580000000002</v>
      </c>
      <c r="D7529">
        <v>0</v>
      </c>
      <c r="E7529">
        <v>19351.580000000002</v>
      </c>
      <c r="F7529" t="s">
        <v>220</v>
      </c>
      <c r="G7529" s="16">
        <v>45279</v>
      </c>
      <c r="H7529" s="16">
        <v>45337</v>
      </c>
      <c r="J7529">
        <v>0</v>
      </c>
      <c r="K7529" s="16">
        <v>45278</v>
      </c>
      <c r="L7529" s="16">
        <v>45279</v>
      </c>
      <c r="M7529">
        <v>2172390121</v>
      </c>
      <c r="N7529" s="17">
        <v>45279</v>
      </c>
      <c r="O7529" t="s">
        <v>100</v>
      </c>
      <c r="P7529">
        <v>0</v>
      </c>
      <c r="Q7529" t="s">
        <v>221</v>
      </c>
      <c r="R7529">
        <v>19010290</v>
      </c>
      <c r="S7529" t="s">
        <v>223</v>
      </c>
      <c r="T7529">
        <v>0</v>
      </c>
      <c r="U7529" t="s">
        <v>119</v>
      </c>
      <c r="V7529" t="s">
        <v>224</v>
      </c>
      <c r="W7529" t="s">
        <v>222</v>
      </c>
      <c r="X7529" t="s">
        <v>98</v>
      </c>
      <c r="Y7529">
        <v>4802</v>
      </c>
      <c r="AC7529">
        <v>-46</v>
      </c>
      <c r="AJ7529">
        <v>2172390121</v>
      </c>
      <c r="AK7529">
        <v>2</v>
      </c>
      <c r="AL7529">
        <v>2024</v>
      </c>
      <c r="AP7529">
        <v>706</v>
      </c>
      <c r="AQ7529" t="s">
        <v>270</v>
      </c>
    </row>
    <row r="7530" spans="2:43" x14ac:dyDescent="0.2">
      <c r="B7530" t="s">
        <v>16256</v>
      </c>
      <c r="C7530">
        <v>3989.33</v>
      </c>
      <c r="D7530">
        <v>0</v>
      </c>
      <c r="E7530">
        <v>3989.33</v>
      </c>
      <c r="F7530" t="s">
        <v>190</v>
      </c>
      <c r="G7530" s="16">
        <v>45279</v>
      </c>
      <c r="H7530" s="16">
        <v>45338</v>
      </c>
      <c r="J7530">
        <v>0</v>
      </c>
      <c r="K7530" s="16">
        <v>45279</v>
      </c>
      <c r="L7530" s="16">
        <v>45279</v>
      </c>
      <c r="M7530">
        <v>5230029587</v>
      </c>
      <c r="N7530" s="17">
        <v>45279</v>
      </c>
      <c r="O7530" t="s">
        <v>100</v>
      </c>
      <c r="P7530">
        <v>0</v>
      </c>
      <c r="Q7530" t="s">
        <v>191</v>
      </c>
      <c r="R7530">
        <v>45359326</v>
      </c>
      <c r="S7530" t="s">
        <v>193</v>
      </c>
      <c r="T7530">
        <v>0</v>
      </c>
      <c r="U7530" t="s">
        <v>112</v>
      </c>
      <c r="V7530" t="s">
        <v>178</v>
      </c>
      <c r="W7530" t="s">
        <v>192</v>
      </c>
      <c r="X7530" t="s">
        <v>98</v>
      </c>
      <c r="Y7530">
        <v>4802</v>
      </c>
      <c r="AC7530">
        <v>-47</v>
      </c>
      <c r="AF7530" t="s">
        <v>111</v>
      </c>
      <c r="AJ7530">
        <v>5230029587</v>
      </c>
      <c r="AK7530">
        <v>2</v>
      </c>
      <c r="AL7530">
        <v>2024</v>
      </c>
      <c r="AP7530">
        <v>706</v>
      </c>
      <c r="AQ7530" t="s">
        <v>270</v>
      </c>
    </row>
    <row r="7531" spans="2:43" x14ac:dyDescent="0.2">
      <c r="B7531" t="s">
        <v>16257</v>
      </c>
      <c r="C7531">
        <v>30448.55</v>
      </c>
      <c r="D7531">
        <v>0</v>
      </c>
      <c r="E7531">
        <v>30448.55</v>
      </c>
      <c r="F7531" t="s">
        <v>15945</v>
      </c>
      <c r="G7531" s="16">
        <v>45279</v>
      </c>
      <c r="H7531" s="16">
        <v>45334</v>
      </c>
      <c r="J7531">
        <v>0</v>
      </c>
      <c r="K7531" s="16">
        <v>45274</v>
      </c>
      <c r="L7531" s="16">
        <v>45279</v>
      </c>
      <c r="M7531">
        <v>202303083</v>
      </c>
      <c r="N7531" s="17">
        <v>45279</v>
      </c>
      <c r="O7531" t="s">
        <v>100</v>
      </c>
      <c r="P7531">
        <v>0</v>
      </c>
      <c r="Q7531" t="s">
        <v>15946</v>
      </c>
      <c r="R7531">
        <v>4322380</v>
      </c>
      <c r="S7531" t="s">
        <v>15947</v>
      </c>
      <c r="T7531">
        <v>0</v>
      </c>
      <c r="U7531" t="s">
        <v>169</v>
      </c>
      <c r="V7531" t="s">
        <v>4775</v>
      </c>
      <c r="W7531" t="s">
        <v>15948</v>
      </c>
      <c r="X7531" t="s">
        <v>98</v>
      </c>
      <c r="Y7531">
        <v>4802</v>
      </c>
      <c r="AC7531">
        <v>-43</v>
      </c>
      <c r="AJ7531">
        <v>202303083</v>
      </c>
      <c r="AK7531">
        <v>2</v>
      </c>
      <c r="AL7531">
        <v>2024</v>
      </c>
      <c r="AP7531">
        <v>706</v>
      </c>
      <c r="AQ7531" t="s">
        <v>270</v>
      </c>
    </row>
    <row r="7532" spans="2:43" x14ac:dyDescent="0.2">
      <c r="B7532" t="s">
        <v>16258</v>
      </c>
      <c r="C7532">
        <v>320</v>
      </c>
      <c r="D7532">
        <v>0</v>
      </c>
      <c r="E7532">
        <v>320</v>
      </c>
      <c r="F7532" t="s">
        <v>16259</v>
      </c>
      <c r="G7532" s="16">
        <v>45279</v>
      </c>
      <c r="H7532" s="16">
        <v>45331</v>
      </c>
      <c r="J7532">
        <v>0</v>
      </c>
      <c r="K7532" s="16">
        <v>45271</v>
      </c>
      <c r="L7532" s="16">
        <v>45279</v>
      </c>
      <c r="M7532">
        <v>22300862</v>
      </c>
      <c r="N7532" s="17">
        <v>45279</v>
      </c>
      <c r="O7532" t="s">
        <v>100</v>
      </c>
      <c r="P7532">
        <v>0</v>
      </c>
      <c r="Q7532" t="s">
        <v>16260</v>
      </c>
      <c r="R7532">
        <v>3509818</v>
      </c>
      <c r="S7532" t="s">
        <v>16261</v>
      </c>
      <c r="T7532">
        <v>0</v>
      </c>
      <c r="U7532" t="s">
        <v>288</v>
      </c>
      <c r="V7532" t="s">
        <v>2381</v>
      </c>
      <c r="W7532" t="s">
        <v>16262</v>
      </c>
      <c r="X7532" t="s">
        <v>98</v>
      </c>
      <c r="Y7532">
        <v>4802</v>
      </c>
      <c r="AC7532">
        <v>-40</v>
      </c>
      <c r="AJ7532">
        <v>22300862</v>
      </c>
      <c r="AK7532">
        <v>2</v>
      </c>
      <c r="AL7532">
        <v>2024</v>
      </c>
      <c r="AP7532">
        <v>706</v>
      </c>
      <c r="AQ7532" t="s">
        <v>270</v>
      </c>
    </row>
    <row r="7533" spans="2:43" x14ac:dyDescent="0.2">
      <c r="B7533" t="s">
        <v>16263</v>
      </c>
      <c r="C7533">
        <v>13477.09</v>
      </c>
      <c r="D7533">
        <v>0</v>
      </c>
      <c r="E7533">
        <v>13477.09</v>
      </c>
      <c r="F7533" t="s">
        <v>15945</v>
      </c>
      <c r="G7533" s="16">
        <v>45279</v>
      </c>
      <c r="H7533" s="16">
        <v>45338</v>
      </c>
      <c r="J7533">
        <v>0</v>
      </c>
      <c r="K7533" s="16">
        <v>45278</v>
      </c>
      <c r="L7533" s="16">
        <v>45279</v>
      </c>
      <c r="M7533">
        <v>202303119</v>
      </c>
      <c r="N7533" s="17">
        <v>45279</v>
      </c>
      <c r="O7533" t="s">
        <v>100</v>
      </c>
      <c r="P7533">
        <v>0</v>
      </c>
      <c r="Q7533" t="s">
        <v>15946</v>
      </c>
      <c r="R7533">
        <v>4322380</v>
      </c>
      <c r="S7533" t="s">
        <v>15947</v>
      </c>
      <c r="T7533">
        <v>0</v>
      </c>
      <c r="U7533" t="s">
        <v>169</v>
      </c>
      <c r="V7533" t="s">
        <v>4775</v>
      </c>
      <c r="W7533" t="s">
        <v>15948</v>
      </c>
      <c r="X7533" t="s">
        <v>98</v>
      </c>
      <c r="Y7533">
        <v>4802</v>
      </c>
      <c r="AC7533">
        <v>-47</v>
      </c>
      <c r="AJ7533">
        <v>202303119</v>
      </c>
      <c r="AK7533">
        <v>2</v>
      </c>
      <c r="AL7533">
        <v>2024</v>
      </c>
      <c r="AP7533">
        <v>706</v>
      </c>
      <c r="AQ7533" t="s">
        <v>270</v>
      </c>
    </row>
    <row r="7534" spans="2:43" x14ac:dyDescent="0.2">
      <c r="B7534" t="s">
        <v>16264</v>
      </c>
      <c r="C7534">
        <v>10482.92</v>
      </c>
      <c r="D7534">
        <v>0</v>
      </c>
      <c r="E7534">
        <v>10482.92</v>
      </c>
      <c r="F7534" t="s">
        <v>1245</v>
      </c>
      <c r="G7534" s="16">
        <v>45279</v>
      </c>
      <c r="H7534" s="16">
        <v>45339</v>
      </c>
      <c r="J7534">
        <v>0</v>
      </c>
      <c r="K7534" s="16">
        <v>45279</v>
      </c>
      <c r="L7534" s="16">
        <v>45279</v>
      </c>
      <c r="M7534">
        <v>202316833</v>
      </c>
      <c r="N7534" s="17">
        <v>45279</v>
      </c>
      <c r="O7534" t="s">
        <v>100</v>
      </c>
      <c r="P7534">
        <v>0</v>
      </c>
      <c r="Q7534" t="s">
        <v>1246</v>
      </c>
      <c r="R7534">
        <v>46883690</v>
      </c>
      <c r="S7534" t="s">
        <v>1247</v>
      </c>
      <c r="T7534">
        <v>0</v>
      </c>
      <c r="U7534" t="s">
        <v>112</v>
      </c>
      <c r="V7534" t="s">
        <v>1248</v>
      </c>
      <c r="W7534" t="s">
        <v>1249</v>
      </c>
      <c r="X7534" t="s">
        <v>98</v>
      </c>
      <c r="Y7534">
        <v>4802</v>
      </c>
      <c r="AC7534">
        <v>-48</v>
      </c>
      <c r="AF7534" t="s">
        <v>111</v>
      </c>
      <c r="AJ7534">
        <v>202316833</v>
      </c>
      <c r="AK7534">
        <v>2</v>
      </c>
      <c r="AL7534">
        <v>2024</v>
      </c>
      <c r="AP7534">
        <v>706</v>
      </c>
      <c r="AQ7534" t="s">
        <v>270</v>
      </c>
    </row>
    <row r="7535" spans="2:43" x14ac:dyDescent="0.2">
      <c r="B7535" t="s">
        <v>16265</v>
      </c>
      <c r="C7535">
        <v>45182.99</v>
      </c>
      <c r="D7535">
        <v>0</v>
      </c>
      <c r="E7535">
        <v>45182.99</v>
      </c>
      <c r="F7535" t="s">
        <v>4363</v>
      </c>
      <c r="G7535" s="16">
        <v>45279</v>
      </c>
      <c r="H7535" s="16">
        <v>45339</v>
      </c>
      <c r="J7535">
        <v>0</v>
      </c>
      <c r="K7535" s="16">
        <v>45279</v>
      </c>
      <c r="L7535" s="16">
        <v>45279</v>
      </c>
      <c r="M7535">
        <v>230104009</v>
      </c>
      <c r="N7535" s="17">
        <v>45279</v>
      </c>
      <c r="O7535" t="s">
        <v>100</v>
      </c>
      <c r="P7535">
        <v>0</v>
      </c>
      <c r="Q7535" t="s">
        <v>4364</v>
      </c>
      <c r="R7535">
        <v>63073081</v>
      </c>
      <c r="S7535" t="s">
        <v>4365</v>
      </c>
      <c r="T7535">
        <v>0</v>
      </c>
      <c r="U7535" t="s">
        <v>4366</v>
      </c>
      <c r="V7535" t="s">
        <v>4367</v>
      </c>
      <c r="W7535" t="s">
        <v>4368</v>
      </c>
      <c r="X7535" t="s">
        <v>98</v>
      </c>
      <c r="Y7535">
        <v>4802</v>
      </c>
      <c r="AC7535">
        <v>-48</v>
      </c>
      <c r="AJ7535">
        <v>230104009</v>
      </c>
      <c r="AK7535">
        <v>2</v>
      </c>
      <c r="AL7535">
        <v>2024</v>
      </c>
      <c r="AP7535">
        <v>706</v>
      </c>
      <c r="AQ7535" t="s">
        <v>270</v>
      </c>
    </row>
    <row r="7536" spans="2:43" x14ac:dyDescent="0.2">
      <c r="B7536" t="s">
        <v>16266</v>
      </c>
      <c r="C7536">
        <v>6949.68</v>
      </c>
      <c r="D7536">
        <v>0</v>
      </c>
      <c r="E7536">
        <v>6949.68</v>
      </c>
      <c r="F7536" t="s">
        <v>15978</v>
      </c>
      <c r="G7536" s="16">
        <v>45279</v>
      </c>
      <c r="H7536" s="16">
        <v>45339</v>
      </c>
      <c r="J7536">
        <v>0</v>
      </c>
      <c r="K7536" s="16">
        <v>45279</v>
      </c>
      <c r="L7536" s="16">
        <v>45279</v>
      </c>
      <c r="M7536">
        <v>2313306</v>
      </c>
      <c r="N7536" s="17">
        <v>45279</v>
      </c>
      <c r="O7536" t="s">
        <v>100</v>
      </c>
      <c r="P7536">
        <v>0</v>
      </c>
      <c r="Q7536" t="s">
        <v>15979</v>
      </c>
      <c r="R7536">
        <v>27721493</v>
      </c>
      <c r="S7536" t="s">
        <v>15980</v>
      </c>
      <c r="T7536">
        <v>0</v>
      </c>
      <c r="U7536" t="s">
        <v>169</v>
      </c>
      <c r="V7536" t="s">
        <v>2910</v>
      </c>
      <c r="W7536" t="s">
        <v>15981</v>
      </c>
      <c r="X7536" t="s">
        <v>98</v>
      </c>
      <c r="Y7536">
        <v>4802</v>
      </c>
      <c r="AC7536">
        <v>-48</v>
      </c>
      <c r="AJ7536" t="s">
        <v>15292</v>
      </c>
      <c r="AK7536">
        <v>2</v>
      </c>
      <c r="AL7536">
        <v>2024</v>
      </c>
      <c r="AP7536">
        <v>706</v>
      </c>
      <c r="AQ7536" t="s">
        <v>270</v>
      </c>
    </row>
    <row r="7537" spans="2:43" x14ac:dyDescent="0.2">
      <c r="B7537" t="s">
        <v>16267</v>
      </c>
      <c r="C7537">
        <v>4363</v>
      </c>
      <c r="D7537">
        <v>0</v>
      </c>
      <c r="E7537">
        <v>4363</v>
      </c>
      <c r="F7537" t="s">
        <v>3380</v>
      </c>
      <c r="G7537" s="16">
        <v>45279</v>
      </c>
      <c r="H7537" s="16">
        <v>45338</v>
      </c>
      <c r="J7537">
        <v>0</v>
      </c>
      <c r="K7537" s="16">
        <v>45278</v>
      </c>
      <c r="L7537" s="16">
        <v>45279</v>
      </c>
      <c r="M7537">
        <v>2023018147</v>
      </c>
      <c r="N7537" s="17">
        <v>45279</v>
      </c>
      <c r="O7537" t="s">
        <v>100</v>
      </c>
      <c r="P7537">
        <v>0</v>
      </c>
      <c r="Q7537" t="s">
        <v>3381</v>
      </c>
      <c r="R7537">
        <v>26831091</v>
      </c>
      <c r="S7537" t="s">
        <v>3382</v>
      </c>
      <c r="T7537">
        <v>0</v>
      </c>
      <c r="U7537" t="s">
        <v>3383</v>
      </c>
      <c r="V7537" t="s">
        <v>3384</v>
      </c>
      <c r="W7537" t="s">
        <v>3385</v>
      </c>
      <c r="X7537" t="s">
        <v>98</v>
      </c>
      <c r="Y7537">
        <v>4802</v>
      </c>
      <c r="AC7537">
        <v>-47</v>
      </c>
      <c r="AJ7537">
        <v>2023018147</v>
      </c>
      <c r="AK7537">
        <v>2</v>
      </c>
      <c r="AL7537">
        <v>2024</v>
      </c>
      <c r="AP7537">
        <v>706</v>
      </c>
      <c r="AQ7537" t="s">
        <v>270</v>
      </c>
    </row>
    <row r="7538" spans="2:43" x14ac:dyDescent="0.2">
      <c r="B7538" t="s">
        <v>16268</v>
      </c>
      <c r="C7538">
        <v>4357.8999999999996</v>
      </c>
      <c r="D7538">
        <v>0</v>
      </c>
      <c r="E7538">
        <v>4357.8999999999996</v>
      </c>
      <c r="F7538" t="s">
        <v>220</v>
      </c>
      <c r="G7538" s="16">
        <v>45280</v>
      </c>
      <c r="H7538" s="16">
        <v>45338</v>
      </c>
      <c r="J7538">
        <v>0</v>
      </c>
      <c r="K7538" s="16">
        <v>45279</v>
      </c>
      <c r="L7538" s="16">
        <v>45280</v>
      </c>
      <c r="M7538">
        <v>2172390228</v>
      </c>
      <c r="N7538" s="17">
        <v>45280</v>
      </c>
      <c r="O7538" t="s">
        <v>100</v>
      </c>
      <c r="P7538">
        <v>0</v>
      </c>
      <c r="Q7538" t="s">
        <v>221</v>
      </c>
      <c r="R7538">
        <v>19010290</v>
      </c>
      <c r="S7538" t="s">
        <v>223</v>
      </c>
      <c r="T7538">
        <v>0</v>
      </c>
      <c r="U7538" t="s">
        <v>119</v>
      </c>
      <c r="V7538" t="s">
        <v>224</v>
      </c>
      <c r="W7538" t="s">
        <v>222</v>
      </c>
      <c r="X7538" t="s">
        <v>98</v>
      </c>
      <c r="Y7538">
        <v>4802</v>
      </c>
      <c r="AC7538">
        <v>-47</v>
      </c>
      <c r="AJ7538">
        <v>2172390228</v>
      </c>
      <c r="AK7538">
        <v>2</v>
      </c>
      <c r="AL7538">
        <v>2024</v>
      </c>
      <c r="AP7538">
        <v>706</v>
      </c>
      <c r="AQ7538" t="s">
        <v>270</v>
      </c>
    </row>
    <row r="7539" spans="2:43" x14ac:dyDescent="0.2">
      <c r="B7539" t="s">
        <v>16269</v>
      </c>
      <c r="C7539">
        <v>74679.490000000005</v>
      </c>
      <c r="D7539">
        <v>0</v>
      </c>
      <c r="E7539">
        <v>74679.490000000005</v>
      </c>
      <c r="F7539" t="s">
        <v>16114</v>
      </c>
      <c r="G7539" s="16">
        <v>45280</v>
      </c>
      <c r="H7539" s="16">
        <v>45338</v>
      </c>
      <c r="J7539">
        <v>0</v>
      </c>
      <c r="K7539" s="16">
        <v>45278</v>
      </c>
      <c r="L7539" s="16">
        <v>45280</v>
      </c>
      <c r="M7539">
        <v>2404586</v>
      </c>
      <c r="N7539" s="17">
        <v>45280</v>
      </c>
      <c r="O7539" t="s">
        <v>100</v>
      </c>
      <c r="P7539">
        <v>0</v>
      </c>
      <c r="Q7539" t="s">
        <v>16115</v>
      </c>
      <c r="R7539">
        <v>27073262</v>
      </c>
      <c r="S7539" t="s">
        <v>16116</v>
      </c>
      <c r="T7539">
        <v>0</v>
      </c>
      <c r="U7539" t="s">
        <v>112</v>
      </c>
      <c r="V7539">
        <v>14000</v>
      </c>
      <c r="W7539" t="s">
        <v>16117</v>
      </c>
      <c r="X7539" t="s">
        <v>98</v>
      </c>
      <c r="Y7539">
        <v>4802</v>
      </c>
      <c r="AC7539">
        <v>-47</v>
      </c>
      <c r="AF7539" t="s">
        <v>111</v>
      </c>
      <c r="AJ7539" t="s">
        <v>15293</v>
      </c>
      <c r="AK7539">
        <v>2</v>
      </c>
      <c r="AL7539">
        <v>2024</v>
      </c>
      <c r="AP7539">
        <v>706</v>
      </c>
      <c r="AQ7539" t="s">
        <v>270</v>
      </c>
    </row>
    <row r="7540" spans="2:43" x14ac:dyDescent="0.2">
      <c r="B7540" t="s">
        <v>16270</v>
      </c>
      <c r="C7540">
        <v>2060.2600000000002</v>
      </c>
      <c r="D7540">
        <v>0</v>
      </c>
      <c r="E7540">
        <v>2060.2600000000002</v>
      </c>
      <c r="F7540" t="s">
        <v>190</v>
      </c>
      <c r="G7540" s="16">
        <v>45280</v>
      </c>
      <c r="H7540" s="16">
        <v>45339</v>
      </c>
      <c r="J7540">
        <v>0</v>
      </c>
      <c r="K7540" s="16">
        <v>45280</v>
      </c>
      <c r="L7540" s="16">
        <v>45280</v>
      </c>
      <c r="M7540">
        <v>2230059021</v>
      </c>
      <c r="N7540" s="17">
        <v>45280</v>
      </c>
      <c r="O7540" t="s">
        <v>100</v>
      </c>
      <c r="P7540">
        <v>0</v>
      </c>
      <c r="Q7540" t="s">
        <v>191</v>
      </c>
      <c r="R7540">
        <v>45359326</v>
      </c>
      <c r="S7540" t="s">
        <v>193</v>
      </c>
      <c r="T7540">
        <v>0</v>
      </c>
      <c r="U7540" t="s">
        <v>112</v>
      </c>
      <c r="V7540" t="s">
        <v>178</v>
      </c>
      <c r="W7540" t="s">
        <v>192</v>
      </c>
      <c r="X7540" t="s">
        <v>98</v>
      </c>
      <c r="Y7540">
        <v>4802</v>
      </c>
      <c r="AC7540">
        <v>-48</v>
      </c>
      <c r="AF7540" t="s">
        <v>111</v>
      </c>
      <c r="AJ7540">
        <v>2230059021</v>
      </c>
      <c r="AK7540">
        <v>2</v>
      </c>
      <c r="AL7540">
        <v>2024</v>
      </c>
      <c r="AP7540">
        <v>706</v>
      </c>
      <c r="AQ7540" t="s">
        <v>270</v>
      </c>
    </row>
    <row r="7541" spans="2:43" x14ac:dyDescent="0.2">
      <c r="B7541" t="s">
        <v>16271</v>
      </c>
      <c r="C7541">
        <v>6189.91</v>
      </c>
      <c r="D7541">
        <v>0</v>
      </c>
      <c r="E7541">
        <v>6189.91</v>
      </c>
      <c r="F7541" t="s">
        <v>190</v>
      </c>
      <c r="G7541" s="16">
        <v>45280</v>
      </c>
      <c r="H7541" s="16">
        <v>45339</v>
      </c>
      <c r="J7541">
        <v>0</v>
      </c>
      <c r="K7541" s="16">
        <v>45280</v>
      </c>
      <c r="L7541" s="16">
        <v>45280</v>
      </c>
      <c r="M7541">
        <v>5230029646</v>
      </c>
      <c r="N7541" s="17">
        <v>45280</v>
      </c>
      <c r="O7541" t="s">
        <v>100</v>
      </c>
      <c r="P7541">
        <v>0</v>
      </c>
      <c r="Q7541" t="s">
        <v>191</v>
      </c>
      <c r="R7541">
        <v>45359326</v>
      </c>
      <c r="S7541" t="s">
        <v>193</v>
      </c>
      <c r="T7541">
        <v>0</v>
      </c>
      <c r="U7541" t="s">
        <v>112</v>
      </c>
      <c r="V7541" t="s">
        <v>178</v>
      </c>
      <c r="W7541" t="s">
        <v>192</v>
      </c>
      <c r="X7541" t="s">
        <v>98</v>
      </c>
      <c r="Y7541">
        <v>4802</v>
      </c>
      <c r="AC7541">
        <v>-48</v>
      </c>
      <c r="AF7541" t="s">
        <v>111</v>
      </c>
      <c r="AJ7541">
        <v>5230029646</v>
      </c>
      <c r="AK7541">
        <v>2</v>
      </c>
      <c r="AL7541">
        <v>2024</v>
      </c>
      <c r="AP7541">
        <v>706</v>
      </c>
      <c r="AQ7541" t="s">
        <v>270</v>
      </c>
    </row>
    <row r="7542" spans="2:43" x14ac:dyDescent="0.2">
      <c r="B7542" t="s">
        <v>16272</v>
      </c>
      <c r="C7542">
        <v>17382.63</v>
      </c>
      <c r="D7542">
        <v>0</v>
      </c>
      <c r="E7542">
        <v>17382.63</v>
      </c>
      <c r="F7542" t="s">
        <v>210</v>
      </c>
      <c r="G7542" s="16">
        <v>45280</v>
      </c>
      <c r="H7542" s="16">
        <v>45340</v>
      </c>
      <c r="J7542">
        <v>0</v>
      </c>
      <c r="K7542" s="16">
        <v>45280</v>
      </c>
      <c r="L7542" s="16">
        <v>45280</v>
      </c>
      <c r="M7542">
        <v>232316482</v>
      </c>
      <c r="N7542" s="17">
        <v>45280</v>
      </c>
      <c r="O7542" t="s">
        <v>100</v>
      </c>
      <c r="P7542">
        <v>0</v>
      </c>
      <c r="Q7542" t="s">
        <v>211</v>
      </c>
      <c r="R7542">
        <v>14707420</v>
      </c>
      <c r="S7542" t="s">
        <v>213</v>
      </c>
      <c r="T7542">
        <v>0</v>
      </c>
      <c r="U7542" t="s">
        <v>112</v>
      </c>
      <c r="V7542" t="s">
        <v>214</v>
      </c>
      <c r="W7542" t="s">
        <v>212</v>
      </c>
      <c r="X7542" t="s">
        <v>98</v>
      </c>
      <c r="Y7542">
        <v>4802</v>
      </c>
      <c r="AC7542">
        <v>-49</v>
      </c>
      <c r="AJ7542">
        <v>232316482</v>
      </c>
      <c r="AK7542">
        <v>2</v>
      </c>
      <c r="AL7542">
        <v>2024</v>
      </c>
      <c r="AP7542">
        <v>706</v>
      </c>
      <c r="AQ7542" t="s">
        <v>270</v>
      </c>
    </row>
    <row r="7543" spans="2:43" x14ac:dyDescent="0.2">
      <c r="B7543" t="s">
        <v>16273</v>
      </c>
      <c r="C7543">
        <v>21653.58</v>
      </c>
      <c r="D7543">
        <v>0</v>
      </c>
      <c r="E7543">
        <v>21653.58</v>
      </c>
      <c r="F7543" t="s">
        <v>210</v>
      </c>
      <c r="G7543" s="16">
        <v>45280</v>
      </c>
      <c r="H7543" s="16">
        <v>45340</v>
      </c>
      <c r="J7543">
        <v>0</v>
      </c>
      <c r="K7543" s="16">
        <v>45280</v>
      </c>
      <c r="L7543" s="16">
        <v>45280</v>
      </c>
      <c r="M7543">
        <v>512359141</v>
      </c>
      <c r="N7543" s="17">
        <v>45280</v>
      </c>
      <c r="O7543" t="s">
        <v>100</v>
      </c>
      <c r="P7543">
        <v>0</v>
      </c>
      <c r="Q7543" t="s">
        <v>211</v>
      </c>
      <c r="R7543">
        <v>14707420</v>
      </c>
      <c r="S7543" t="s">
        <v>213</v>
      </c>
      <c r="T7543">
        <v>0</v>
      </c>
      <c r="U7543" t="s">
        <v>112</v>
      </c>
      <c r="V7543" t="s">
        <v>214</v>
      </c>
      <c r="W7543" t="s">
        <v>212</v>
      </c>
      <c r="X7543" t="s">
        <v>98</v>
      </c>
      <c r="Y7543">
        <v>4802</v>
      </c>
      <c r="AC7543">
        <v>-49</v>
      </c>
      <c r="AJ7543">
        <v>512359141</v>
      </c>
      <c r="AK7543">
        <v>2</v>
      </c>
      <c r="AL7543">
        <v>2024</v>
      </c>
      <c r="AP7543">
        <v>706</v>
      </c>
      <c r="AQ7543" t="s">
        <v>270</v>
      </c>
    </row>
    <row r="7544" spans="2:43" x14ac:dyDescent="0.2">
      <c r="B7544" t="s">
        <v>16274</v>
      </c>
      <c r="C7544">
        <v>28580</v>
      </c>
      <c r="D7544">
        <v>0</v>
      </c>
      <c r="E7544">
        <v>28580</v>
      </c>
      <c r="F7544" t="s">
        <v>958</v>
      </c>
      <c r="G7544" s="16">
        <v>45280</v>
      </c>
      <c r="H7544" s="16">
        <v>45340</v>
      </c>
      <c r="J7544">
        <v>0</v>
      </c>
      <c r="K7544" s="16">
        <v>45279</v>
      </c>
      <c r="L7544" s="16">
        <v>45280</v>
      </c>
      <c r="M7544">
        <v>1449713</v>
      </c>
      <c r="N7544" s="17">
        <v>45280</v>
      </c>
      <c r="O7544" t="s">
        <v>100</v>
      </c>
      <c r="P7544">
        <v>0</v>
      </c>
      <c r="Q7544" t="s">
        <v>959</v>
      </c>
      <c r="R7544">
        <v>25099019</v>
      </c>
      <c r="S7544" t="s">
        <v>960</v>
      </c>
      <c r="T7544">
        <v>0</v>
      </c>
      <c r="U7544" t="s">
        <v>112</v>
      </c>
      <c r="V7544" t="s">
        <v>152</v>
      </c>
      <c r="W7544" t="s">
        <v>961</v>
      </c>
      <c r="X7544" t="s">
        <v>98</v>
      </c>
      <c r="Y7544">
        <v>4802</v>
      </c>
      <c r="AC7544">
        <v>-49</v>
      </c>
      <c r="AF7544" t="s">
        <v>111</v>
      </c>
      <c r="AJ7544" t="s">
        <v>15294</v>
      </c>
      <c r="AK7544">
        <v>2</v>
      </c>
      <c r="AL7544">
        <v>2024</v>
      </c>
      <c r="AP7544">
        <v>706</v>
      </c>
      <c r="AQ7544" t="s">
        <v>270</v>
      </c>
    </row>
    <row r="7545" spans="2:43" x14ac:dyDescent="0.2">
      <c r="B7545" t="s">
        <v>16275</v>
      </c>
      <c r="C7545">
        <v>11791.9</v>
      </c>
      <c r="D7545">
        <v>0</v>
      </c>
      <c r="E7545">
        <v>11791.9</v>
      </c>
      <c r="F7545" t="s">
        <v>137</v>
      </c>
      <c r="G7545" s="16">
        <v>45280</v>
      </c>
      <c r="H7545" s="16">
        <v>45335</v>
      </c>
      <c r="J7545">
        <v>0</v>
      </c>
      <c r="K7545" s="16">
        <v>45275</v>
      </c>
      <c r="L7545" s="16">
        <v>45280</v>
      </c>
      <c r="M7545">
        <v>339844752</v>
      </c>
      <c r="N7545" s="17">
        <v>45280</v>
      </c>
      <c r="O7545" t="s">
        <v>100</v>
      </c>
      <c r="P7545">
        <v>0</v>
      </c>
      <c r="Q7545" t="s">
        <v>138</v>
      </c>
      <c r="R7545">
        <v>48586285</v>
      </c>
      <c r="S7545" t="s">
        <v>140</v>
      </c>
      <c r="T7545">
        <v>0</v>
      </c>
      <c r="U7545" t="s">
        <v>112</v>
      </c>
      <c r="V7545">
        <v>14800</v>
      </c>
      <c r="W7545" t="s">
        <v>139</v>
      </c>
      <c r="X7545" t="s">
        <v>98</v>
      </c>
      <c r="Y7545">
        <v>4802</v>
      </c>
      <c r="AC7545">
        <v>-44</v>
      </c>
      <c r="AF7545" t="s">
        <v>111</v>
      </c>
      <c r="AJ7545">
        <v>339844752</v>
      </c>
      <c r="AK7545">
        <v>2</v>
      </c>
      <c r="AL7545">
        <v>2024</v>
      </c>
      <c r="AP7545">
        <v>706</v>
      </c>
      <c r="AQ7545" t="s">
        <v>270</v>
      </c>
    </row>
    <row r="7546" spans="2:43" x14ac:dyDescent="0.2">
      <c r="B7546" t="s">
        <v>16276</v>
      </c>
      <c r="C7546">
        <v>32670</v>
      </c>
      <c r="D7546">
        <v>0</v>
      </c>
      <c r="E7546">
        <v>32670</v>
      </c>
      <c r="F7546" t="s">
        <v>16108</v>
      </c>
      <c r="G7546" s="16">
        <v>45280</v>
      </c>
      <c r="H7546" s="16">
        <v>45340</v>
      </c>
      <c r="J7546">
        <v>0</v>
      </c>
      <c r="K7546" s="16">
        <v>45278</v>
      </c>
      <c r="L7546" s="16">
        <v>45280</v>
      </c>
      <c r="M7546">
        <v>2023600242</v>
      </c>
      <c r="N7546" s="17">
        <v>45280</v>
      </c>
      <c r="O7546" t="s">
        <v>100</v>
      </c>
      <c r="P7546">
        <v>0</v>
      </c>
      <c r="Q7546" t="s">
        <v>16109</v>
      </c>
      <c r="R7546">
        <v>63319853</v>
      </c>
      <c r="S7546" t="s">
        <v>16110</v>
      </c>
      <c r="T7546">
        <v>0</v>
      </c>
      <c r="U7546" t="s">
        <v>196</v>
      </c>
      <c r="V7546">
        <v>77900</v>
      </c>
      <c r="W7546" t="s">
        <v>16111</v>
      </c>
      <c r="X7546" t="s">
        <v>98</v>
      </c>
      <c r="Y7546">
        <v>4802</v>
      </c>
      <c r="AC7546">
        <v>-49</v>
      </c>
      <c r="AF7546" t="s">
        <v>111</v>
      </c>
      <c r="AJ7546">
        <v>2023600242</v>
      </c>
      <c r="AK7546">
        <v>2</v>
      </c>
      <c r="AL7546">
        <v>2024</v>
      </c>
      <c r="AP7546">
        <v>706</v>
      </c>
      <c r="AQ7546" t="s">
        <v>270</v>
      </c>
    </row>
    <row r="7547" spans="2:43" x14ac:dyDescent="0.2">
      <c r="B7547" t="s">
        <v>16277</v>
      </c>
      <c r="C7547">
        <v>35999.879999999997</v>
      </c>
      <c r="D7547">
        <v>0</v>
      </c>
      <c r="E7547">
        <v>35999.879999999997</v>
      </c>
      <c r="F7547" t="s">
        <v>15983</v>
      </c>
      <c r="G7547" s="16">
        <v>45280</v>
      </c>
      <c r="H7547" s="16">
        <v>45341</v>
      </c>
      <c r="J7547">
        <v>0</v>
      </c>
      <c r="K7547" s="16">
        <v>45278</v>
      </c>
      <c r="L7547" s="16">
        <v>45280</v>
      </c>
      <c r="M7547">
        <v>231011763</v>
      </c>
      <c r="N7547" s="17">
        <v>45280</v>
      </c>
      <c r="O7547" t="s">
        <v>100</v>
      </c>
      <c r="P7547">
        <v>0</v>
      </c>
      <c r="Q7547" t="s">
        <v>15984</v>
      </c>
      <c r="R7547">
        <v>25759761</v>
      </c>
      <c r="S7547" t="s">
        <v>15985</v>
      </c>
      <c r="T7547">
        <v>0</v>
      </c>
      <c r="U7547" t="s">
        <v>1520</v>
      </c>
      <c r="V7547" t="s">
        <v>1521</v>
      </c>
      <c r="W7547" t="s">
        <v>15986</v>
      </c>
      <c r="X7547" t="s">
        <v>98</v>
      </c>
      <c r="Y7547">
        <v>4802</v>
      </c>
      <c r="AC7547">
        <v>-50</v>
      </c>
      <c r="AJ7547">
        <v>231011763</v>
      </c>
      <c r="AK7547">
        <v>2</v>
      </c>
      <c r="AL7547">
        <v>2024</v>
      </c>
      <c r="AP7547">
        <v>706</v>
      </c>
      <c r="AQ7547" t="s">
        <v>270</v>
      </c>
    </row>
    <row r="7548" spans="2:43" x14ac:dyDescent="0.2">
      <c r="B7548" t="s">
        <v>16278</v>
      </c>
      <c r="C7548">
        <v>293241.94</v>
      </c>
      <c r="D7548">
        <v>0</v>
      </c>
      <c r="E7548">
        <v>293241.94</v>
      </c>
      <c r="F7548" t="s">
        <v>2635</v>
      </c>
      <c r="G7548" s="16">
        <v>45280</v>
      </c>
      <c r="H7548" s="16">
        <v>45338</v>
      </c>
      <c r="J7548">
        <v>0</v>
      </c>
      <c r="K7548" s="16">
        <v>45278</v>
      </c>
      <c r="L7548" s="16">
        <v>45280</v>
      </c>
      <c r="M7548">
        <v>2023530808</v>
      </c>
      <c r="N7548" s="17">
        <v>45280</v>
      </c>
      <c r="O7548" t="s">
        <v>100</v>
      </c>
      <c r="P7548">
        <v>0</v>
      </c>
      <c r="Q7548" t="s">
        <v>2636</v>
      </c>
      <c r="R7548">
        <v>28241711</v>
      </c>
      <c r="S7548" t="s">
        <v>2637</v>
      </c>
      <c r="T7548">
        <v>0</v>
      </c>
      <c r="U7548" t="s">
        <v>112</v>
      </c>
      <c r="V7548" t="s">
        <v>183</v>
      </c>
      <c r="W7548" t="s">
        <v>2638</v>
      </c>
      <c r="X7548" t="s">
        <v>98</v>
      </c>
      <c r="Y7548">
        <v>4802</v>
      </c>
      <c r="AC7548">
        <v>-47</v>
      </c>
      <c r="AF7548" t="s">
        <v>111</v>
      </c>
      <c r="AJ7548">
        <v>2023530808</v>
      </c>
      <c r="AK7548">
        <v>2</v>
      </c>
      <c r="AL7548">
        <v>2024</v>
      </c>
      <c r="AP7548">
        <v>706</v>
      </c>
      <c r="AQ7548" t="s">
        <v>270</v>
      </c>
    </row>
    <row r="7549" spans="2:43" x14ac:dyDescent="0.2">
      <c r="B7549" t="s">
        <v>16279</v>
      </c>
      <c r="C7549">
        <v>10237.08</v>
      </c>
      <c r="D7549">
        <v>1708.5</v>
      </c>
      <c r="E7549">
        <v>8528.58</v>
      </c>
      <c r="F7549" t="s">
        <v>16004</v>
      </c>
      <c r="G7549" s="16">
        <v>45280</v>
      </c>
      <c r="H7549" s="16">
        <v>45339</v>
      </c>
      <c r="J7549">
        <v>0</v>
      </c>
      <c r="K7549" s="16">
        <v>45279</v>
      </c>
      <c r="L7549" s="16">
        <v>45280</v>
      </c>
      <c r="M7549">
        <v>2023032056</v>
      </c>
      <c r="N7549" s="17">
        <v>45280</v>
      </c>
      <c r="O7549" t="s">
        <v>100</v>
      </c>
      <c r="P7549">
        <v>0</v>
      </c>
      <c r="Q7549" t="s">
        <v>16005</v>
      </c>
      <c r="R7549">
        <v>25689495</v>
      </c>
      <c r="S7549" t="s">
        <v>16006</v>
      </c>
      <c r="T7549">
        <v>0</v>
      </c>
      <c r="U7549" t="s">
        <v>112</v>
      </c>
      <c r="V7549" t="s">
        <v>2830</v>
      </c>
      <c r="W7549" t="s">
        <v>16007</v>
      </c>
      <c r="X7549" t="s">
        <v>98</v>
      </c>
      <c r="Y7549">
        <v>4802</v>
      </c>
      <c r="AB7549" s="16">
        <v>45282</v>
      </c>
      <c r="AC7549">
        <v>-48</v>
      </c>
      <c r="AJ7549">
        <v>2023032056</v>
      </c>
      <c r="AK7549">
        <v>2</v>
      </c>
      <c r="AL7549">
        <v>2024</v>
      </c>
      <c r="AO7549">
        <v>0</v>
      </c>
      <c r="AP7549">
        <v>706</v>
      </c>
      <c r="AQ7549" t="s">
        <v>270</v>
      </c>
    </row>
    <row r="7550" spans="2:43" x14ac:dyDescent="0.2">
      <c r="B7550" t="s">
        <v>16280</v>
      </c>
      <c r="C7550">
        <v>26916.62</v>
      </c>
      <c r="D7550">
        <v>0</v>
      </c>
      <c r="E7550">
        <v>26916.62</v>
      </c>
      <c r="F7550" t="s">
        <v>15970</v>
      </c>
      <c r="G7550" s="16">
        <v>45280</v>
      </c>
      <c r="H7550" s="16">
        <v>45331</v>
      </c>
      <c r="J7550">
        <v>0</v>
      </c>
      <c r="K7550" s="16">
        <v>45271</v>
      </c>
      <c r="L7550" s="16">
        <v>45280</v>
      </c>
      <c r="M7550">
        <v>23112247</v>
      </c>
      <c r="N7550" s="17">
        <v>45280</v>
      </c>
      <c r="O7550" t="s">
        <v>100</v>
      </c>
      <c r="P7550">
        <v>0</v>
      </c>
      <c r="Q7550" t="s">
        <v>15971</v>
      </c>
      <c r="R7550">
        <v>14703700</v>
      </c>
      <c r="S7550" t="s">
        <v>15972</v>
      </c>
      <c r="T7550">
        <v>0</v>
      </c>
      <c r="U7550" t="s">
        <v>15973</v>
      </c>
      <c r="V7550" t="s">
        <v>15974</v>
      </c>
      <c r="W7550" t="s">
        <v>15975</v>
      </c>
      <c r="X7550" t="s">
        <v>98</v>
      </c>
      <c r="Y7550">
        <v>4802</v>
      </c>
      <c r="AC7550">
        <v>-40</v>
      </c>
      <c r="AF7550" t="s">
        <v>111</v>
      </c>
      <c r="AJ7550">
        <v>23112247</v>
      </c>
      <c r="AK7550">
        <v>2</v>
      </c>
      <c r="AL7550">
        <v>2024</v>
      </c>
      <c r="AP7550">
        <v>706</v>
      </c>
      <c r="AQ7550" t="s">
        <v>270</v>
      </c>
    </row>
    <row r="7551" spans="2:43" x14ac:dyDescent="0.2">
      <c r="B7551" t="s">
        <v>16281</v>
      </c>
      <c r="C7551">
        <v>26916.62</v>
      </c>
      <c r="D7551">
        <v>0</v>
      </c>
      <c r="E7551">
        <v>26916.62</v>
      </c>
      <c r="F7551" t="s">
        <v>15970</v>
      </c>
      <c r="G7551" s="16">
        <v>45280</v>
      </c>
      <c r="H7551" s="16">
        <v>45338</v>
      </c>
      <c r="J7551">
        <v>0</v>
      </c>
      <c r="K7551" s="16">
        <v>45278</v>
      </c>
      <c r="L7551" s="16">
        <v>45280</v>
      </c>
      <c r="M7551">
        <v>23112556</v>
      </c>
      <c r="N7551" s="17">
        <v>45280</v>
      </c>
      <c r="O7551" t="s">
        <v>100</v>
      </c>
      <c r="P7551">
        <v>0</v>
      </c>
      <c r="Q7551" t="s">
        <v>15971</v>
      </c>
      <c r="R7551">
        <v>14703700</v>
      </c>
      <c r="S7551" t="s">
        <v>15972</v>
      </c>
      <c r="T7551">
        <v>0</v>
      </c>
      <c r="U7551" t="s">
        <v>15973</v>
      </c>
      <c r="V7551" t="s">
        <v>15974</v>
      </c>
      <c r="W7551" t="s">
        <v>15975</v>
      </c>
      <c r="X7551" t="s">
        <v>98</v>
      </c>
      <c r="Y7551">
        <v>4802</v>
      </c>
      <c r="AC7551">
        <v>-47</v>
      </c>
      <c r="AF7551" t="s">
        <v>111</v>
      </c>
      <c r="AJ7551">
        <v>23112556</v>
      </c>
      <c r="AK7551">
        <v>2</v>
      </c>
      <c r="AL7551">
        <v>2024</v>
      </c>
      <c r="AP7551">
        <v>706</v>
      </c>
      <c r="AQ7551" t="s">
        <v>270</v>
      </c>
    </row>
    <row r="7552" spans="2:43" x14ac:dyDescent="0.2">
      <c r="B7552" t="s">
        <v>16282</v>
      </c>
      <c r="C7552">
        <v>2563.4899999999998</v>
      </c>
      <c r="D7552">
        <v>0</v>
      </c>
      <c r="E7552">
        <v>2563.4899999999998</v>
      </c>
      <c r="F7552" t="s">
        <v>15970</v>
      </c>
      <c r="G7552" s="16">
        <v>45280</v>
      </c>
      <c r="H7552" s="16">
        <v>45338</v>
      </c>
      <c r="J7552">
        <v>0</v>
      </c>
      <c r="K7552" s="16">
        <v>45278</v>
      </c>
      <c r="L7552" s="16">
        <v>45280</v>
      </c>
      <c r="M7552">
        <v>23112537</v>
      </c>
      <c r="N7552" s="17">
        <v>45280</v>
      </c>
      <c r="O7552" t="s">
        <v>100</v>
      </c>
      <c r="P7552">
        <v>0</v>
      </c>
      <c r="Q7552" t="s">
        <v>15971</v>
      </c>
      <c r="R7552">
        <v>14703700</v>
      </c>
      <c r="S7552" t="s">
        <v>15972</v>
      </c>
      <c r="T7552">
        <v>0</v>
      </c>
      <c r="U7552" t="s">
        <v>15973</v>
      </c>
      <c r="V7552" t="s">
        <v>15974</v>
      </c>
      <c r="W7552" t="s">
        <v>15975</v>
      </c>
      <c r="X7552" t="s">
        <v>98</v>
      </c>
      <c r="Y7552">
        <v>4802</v>
      </c>
      <c r="AC7552">
        <v>-47</v>
      </c>
      <c r="AF7552" t="s">
        <v>111</v>
      </c>
      <c r="AJ7552">
        <v>23112537</v>
      </c>
      <c r="AK7552">
        <v>2</v>
      </c>
      <c r="AL7552">
        <v>2024</v>
      </c>
      <c r="AP7552">
        <v>706</v>
      </c>
      <c r="AQ7552" t="s">
        <v>270</v>
      </c>
    </row>
    <row r="7553" spans="2:43" x14ac:dyDescent="0.2">
      <c r="B7553" t="s">
        <v>16283</v>
      </c>
      <c r="C7553">
        <v>11535.7</v>
      </c>
      <c r="D7553">
        <v>0</v>
      </c>
      <c r="E7553">
        <v>11535.7</v>
      </c>
      <c r="F7553" t="s">
        <v>15970</v>
      </c>
      <c r="G7553" s="16">
        <v>45280</v>
      </c>
      <c r="H7553" s="16">
        <v>45334</v>
      </c>
      <c r="J7553">
        <v>0</v>
      </c>
      <c r="K7553" s="16">
        <v>45274</v>
      </c>
      <c r="L7553" s="16">
        <v>45280</v>
      </c>
      <c r="M7553">
        <v>23112438</v>
      </c>
      <c r="N7553" s="17">
        <v>45280</v>
      </c>
      <c r="O7553" t="s">
        <v>100</v>
      </c>
      <c r="P7553">
        <v>0</v>
      </c>
      <c r="Q7553" t="s">
        <v>15971</v>
      </c>
      <c r="R7553">
        <v>14703700</v>
      </c>
      <c r="S7553" t="s">
        <v>15972</v>
      </c>
      <c r="T7553">
        <v>0</v>
      </c>
      <c r="U7553" t="s">
        <v>15973</v>
      </c>
      <c r="V7553" t="s">
        <v>15974</v>
      </c>
      <c r="W7553" t="s">
        <v>15975</v>
      </c>
      <c r="X7553" t="s">
        <v>98</v>
      </c>
      <c r="Y7553">
        <v>4802</v>
      </c>
      <c r="AC7553">
        <v>-43</v>
      </c>
      <c r="AF7553" t="s">
        <v>111</v>
      </c>
      <c r="AJ7553">
        <v>23112438</v>
      </c>
      <c r="AK7553">
        <v>2</v>
      </c>
      <c r="AL7553">
        <v>2024</v>
      </c>
      <c r="AP7553">
        <v>706</v>
      </c>
      <c r="AQ7553" t="s">
        <v>270</v>
      </c>
    </row>
    <row r="7554" spans="2:43" x14ac:dyDescent="0.2">
      <c r="B7554" t="s">
        <v>16284</v>
      </c>
      <c r="C7554">
        <v>26916.62</v>
      </c>
      <c r="D7554">
        <v>0</v>
      </c>
      <c r="E7554">
        <v>26916.62</v>
      </c>
      <c r="F7554" t="s">
        <v>15970</v>
      </c>
      <c r="G7554" s="16">
        <v>45280</v>
      </c>
      <c r="H7554" s="16">
        <v>45332</v>
      </c>
      <c r="J7554">
        <v>0</v>
      </c>
      <c r="K7554" s="16">
        <v>45272</v>
      </c>
      <c r="L7554" s="16">
        <v>45280</v>
      </c>
      <c r="M7554">
        <v>23112277</v>
      </c>
      <c r="N7554" s="17">
        <v>45280</v>
      </c>
      <c r="O7554" t="s">
        <v>100</v>
      </c>
      <c r="P7554">
        <v>0</v>
      </c>
      <c r="Q7554" t="s">
        <v>15971</v>
      </c>
      <c r="R7554">
        <v>14703700</v>
      </c>
      <c r="S7554" t="s">
        <v>15972</v>
      </c>
      <c r="T7554">
        <v>0</v>
      </c>
      <c r="U7554" t="s">
        <v>15973</v>
      </c>
      <c r="V7554" t="s">
        <v>15974</v>
      </c>
      <c r="W7554" t="s">
        <v>15975</v>
      </c>
      <c r="X7554" t="s">
        <v>98</v>
      </c>
      <c r="Y7554">
        <v>4802</v>
      </c>
      <c r="AC7554">
        <v>-41</v>
      </c>
      <c r="AF7554" t="s">
        <v>111</v>
      </c>
      <c r="AJ7554">
        <v>23112277</v>
      </c>
      <c r="AK7554">
        <v>2</v>
      </c>
      <c r="AL7554">
        <v>2024</v>
      </c>
      <c r="AP7554">
        <v>706</v>
      </c>
      <c r="AQ7554" t="s">
        <v>270</v>
      </c>
    </row>
    <row r="7555" spans="2:43" x14ac:dyDescent="0.2">
      <c r="B7555" t="s">
        <v>16285</v>
      </c>
      <c r="C7555">
        <v>3845.23</v>
      </c>
      <c r="D7555">
        <v>0</v>
      </c>
      <c r="E7555">
        <v>3845.23</v>
      </c>
      <c r="F7555" t="s">
        <v>15970</v>
      </c>
      <c r="G7555" s="16">
        <v>45280</v>
      </c>
      <c r="H7555" s="16">
        <v>45324</v>
      </c>
      <c r="J7555">
        <v>0</v>
      </c>
      <c r="K7555" s="16">
        <v>45264</v>
      </c>
      <c r="L7555" s="16">
        <v>45280</v>
      </c>
      <c r="M7555">
        <v>23704846</v>
      </c>
      <c r="N7555" s="17">
        <v>45280</v>
      </c>
      <c r="O7555" t="s">
        <v>100</v>
      </c>
      <c r="P7555">
        <v>0</v>
      </c>
      <c r="Q7555" t="s">
        <v>15971</v>
      </c>
      <c r="R7555">
        <v>14703700</v>
      </c>
      <c r="S7555" t="s">
        <v>15972</v>
      </c>
      <c r="T7555">
        <v>0</v>
      </c>
      <c r="U7555" t="s">
        <v>15973</v>
      </c>
      <c r="V7555" t="s">
        <v>15974</v>
      </c>
      <c r="W7555" t="s">
        <v>15975</v>
      </c>
      <c r="X7555" t="s">
        <v>98</v>
      </c>
      <c r="Y7555">
        <v>4802</v>
      </c>
      <c r="AC7555">
        <v>-33</v>
      </c>
      <c r="AF7555" t="s">
        <v>111</v>
      </c>
      <c r="AJ7555">
        <v>23704846</v>
      </c>
      <c r="AK7555">
        <v>2</v>
      </c>
      <c r="AL7555">
        <v>2024</v>
      </c>
      <c r="AO7555">
        <v>3845.23</v>
      </c>
      <c r="AP7555">
        <v>706</v>
      </c>
      <c r="AQ7555" t="s">
        <v>270</v>
      </c>
    </row>
    <row r="7556" spans="2:43" x14ac:dyDescent="0.2">
      <c r="B7556" t="s">
        <v>16286</v>
      </c>
      <c r="C7556">
        <v>12817.44</v>
      </c>
      <c r="D7556">
        <v>0</v>
      </c>
      <c r="E7556">
        <v>12817.44</v>
      </c>
      <c r="F7556" t="s">
        <v>15970</v>
      </c>
      <c r="G7556" s="16">
        <v>45280</v>
      </c>
      <c r="H7556" s="16">
        <v>45328</v>
      </c>
      <c r="J7556">
        <v>0</v>
      </c>
      <c r="K7556" s="16">
        <v>45268</v>
      </c>
      <c r="L7556" s="16">
        <v>45280</v>
      </c>
      <c r="M7556">
        <v>23112157</v>
      </c>
      <c r="N7556" s="17">
        <v>45280</v>
      </c>
      <c r="O7556" t="s">
        <v>100</v>
      </c>
      <c r="P7556">
        <v>0</v>
      </c>
      <c r="Q7556" t="s">
        <v>15971</v>
      </c>
      <c r="R7556">
        <v>14703700</v>
      </c>
      <c r="S7556" t="s">
        <v>15972</v>
      </c>
      <c r="T7556">
        <v>0</v>
      </c>
      <c r="U7556" t="s">
        <v>15973</v>
      </c>
      <c r="V7556" t="s">
        <v>15974</v>
      </c>
      <c r="W7556" t="s">
        <v>15975</v>
      </c>
      <c r="X7556" t="s">
        <v>98</v>
      </c>
      <c r="Y7556">
        <v>4802</v>
      </c>
      <c r="AC7556">
        <v>-37</v>
      </c>
      <c r="AF7556" t="s">
        <v>111</v>
      </c>
      <c r="AJ7556">
        <v>23112157</v>
      </c>
      <c r="AK7556">
        <v>2</v>
      </c>
      <c r="AL7556">
        <v>2024</v>
      </c>
      <c r="AO7556">
        <v>12817.44</v>
      </c>
      <c r="AP7556">
        <v>706</v>
      </c>
      <c r="AQ7556" t="s">
        <v>270</v>
      </c>
    </row>
    <row r="7557" spans="2:43" x14ac:dyDescent="0.2">
      <c r="B7557" t="s">
        <v>16287</v>
      </c>
      <c r="C7557">
        <v>10253.950000000001</v>
      </c>
      <c r="D7557">
        <v>0</v>
      </c>
      <c r="E7557">
        <v>10253.950000000001</v>
      </c>
      <c r="F7557" t="s">
        <v>15970</v>
      </c>
      <c r="G7557" s="16">
        <v>45280</v>
      </c>
      <c r="H7557" s="16">
        <v>45326</v>
      </c>
      <c r="J7557">
        <v>0</v>
      </c>
      <c r="K7557" s="16">
        <v>45266</v>
      </c>
      <c r="L7557" s="16">
        <v>45280</v>
      </c>
      <c r="M7557">
        <v>23112024</v>
      </c>
      <c r="N7557" s="17">
        <v>45280</v>
      </c>
      <c r="O7557" t="s">
        <v>100</v>
      </c>
      <c r="P7557">
        <v>0</v>
      </c>
      <c r="Q7557" t="s">
        <v>15971</v>
      </c>
      <c r="R7557">
        <v>14703700</v>
      </c>
      <c r="S7557" t="s">
        <v>15972</v>
      </c>
      <c r="T7557">
        <v>0</v>
      </c>
      <c r="U7557" t="s">
        <v>15973</v>
      </c>
      <c r="V7557" t="s">
        <v>15974</v>
      </c>
      <c r="W7557" t="s">
        <v>15975</v>
      </c>
      <c r="X7557" t="s">
        <v>98</v>
      </c>
      <c r="Y7557">
        <v>4802</v>
      </c>
      <c r="AC7557">
        <v>-35</v>
      </c>
      <c r="AF7557" t="s">
        <v>111</v>
      </c>
      <c r="AJ7557">
        <v>23112024</v>
      </c>
      <c r="AK7557">
        <v>2</v>
      </c>
      <c r="AL7557">
        <v>2024</v>
      </c>
      <c r="AO7557">
        <v>10253.950000000001</v>
      </c>
      <c r="AP7557">
        <v>706</v>
      </c>
      <c r="AQ7557" t="s">
        <v>270</v>
      </c>
    </row>
    <row r="7558" spans="2:43" x14ac:dyDescent="0.2">
      <c r="B7558" t="s">
        <v>16288</v>
      </c>
      <c r="C7558">
        <v>2563.4899999999998</v>
      </c>
      <c r="D7558">
        <v>0</v>
      </c>
      <c r="E7558">
        <v>2563.4899999999998</v>
      </c>
      <c r="F7558" t="s">
        <v>15970</v>
      </c>
      <c r="G7558" s="16">
        <v>45280</v>
      </c>
      <c r="H7558" s="16">
        <v>45326</v>
      </c>
      <c r="J7558">
        <v>0</v>
      </c>
      <c r="K7558" s="16">
        <v>45266</v>
      </c>
      <c r="L7558" s="16">
        <v>45280</v>
      </c>
      <c r="M7558">
        <v>23112023</v>
      </c>
      <c r="N7558" s="17">
        <v>45280</v>
      </c>
      <c r="O7558" t="s">
        <v>100</v>
      </c>
      <c r="P7558">
        <v>0</v>
      </c>
      <c r="Q7558" t="s">
        <v>15971</v>
      </c>
      <c r="R7558">
        <v>14703700</v>
      </c>
      <c r="S7558" t="s">
        <v>15972</v>
      </c>
      <c r="T7558">
        <v>0</v>
      </c>
      <c r="U7558" t="s">
        <v>15973</v>
      </c>
      <c r="V7558" t="s">
        <v>15974</v>
      </c>
      <c r="W7558" t="s">
        <v>15975</v>
      </c>
      <c r="X7558" t="s">
        <v>98</v>
      </c>
      <c r="Y7558">
        <v>4802</v>
      </c>
      <c r="AC7558">
        <v>-35</v>
      </c>
      <c r="AF7558" t="s">
        <v>111</v>
      </c>
      <c r="AJ7558">
        <v>23112023</v>
      </c>
      <c r="AK7558">
        <v>2</v>
      </c>
      <c r="AL7558">
        <v>2024</v>
      </c>
      <c r="AO7558">
        <v>2563.4899999999998</v>
      </c>
      <c r="AP7558">
        <v>706</v>
      </c>
      <c r="AQ7558" t="s">
        <v>270</v>
      </c>
    </row>
    <row r="7559" spans="2:43" x14ac:dyDescent="0.2">
      <c r="B7559" t="s">
        <v>16289</v>
      </c>
      <c r="C7559">
        <v>11535.7</v>
      </c>
      <c r="D7559">
        <v>0</v>
      </c>
      <c r="E7559">
        <v>11535.7</v>
      </c>
      <c r="F7559" t="s">
        <v>15970</v>
      </c>
      <c r="G7559" s="16">
        <v>45280</v>
      </c>
      <c r="H7559" s="16">
        <v>45327</v>
      </c>
      <c r="J7559">
        <v>0</v>
      </c>
      <c r="K7559" s="16">
        <v>45267</v>
      </c>
      <c r="L7559" s="16">
        <v>45280</v>
      </c>
      <c r="M7559">
        <v>23112117</v>
      </c>
      <c r="N7559" s="17">
        <v>45280</v>
      </c>
      <c r="O7559" t="s">
        <v>100</v>
      </c>
      <c r="P7559">
        <v>0</v>
      </c>
      <c r="Q7559" t="s">
        <v>15971</v>
      </c>
      <c r="R7559">
        <v>14703700</v>
      </c>
      <c r="S7559" t="s">
        <v>15972</v>
      </c>
      <c r="T7559">
        <v>0</v>
      </c>
      <c r="U7559" t="s">
        <v>15973</v>
      </c>
      <c r="V7559" t="s">
        <v>15974</v>
      </c>
      <c r="W7559" t="s">
        <v>15975</v>
      </c>
      <c r="X7559" t="s">
        <v>98</v>
      </c>
      <c r="Y7559">
        <v>4802</v>
      </c>
      <c r="AC7559">
        <v>-36</v>
      </c>
      <c r="AF7559" t="s">
        <v>111</v>
      </c>
      <c r="AJ7559">
        <v>23112117</v>
      </c>
      <c r="AK7559">
        <v>2</v>
      </c>
      <c r="AL7559">
        <v>2024</v>
      </c>
      <c r="AO7559">
        <v>11535.7</v>
      </c>
      <c r="AP7559">
        <v>706</v>
      </c>
      <c r="AQ7559" t="s">
        <v>270</v>
      </c>
    </row>
    <row r="7560" spans="2:43" x14ac:dyDescent="0.2">
      <c r="B7560" t="s">
        <v>16290</v>
      </c>
      <c r="C7560">
        <v>5645.44</v>
      </c>
      <c r="D7560">
        <v>0</v>
      </c>
      <c r="E7560">
        <v>5645.44</v>
      </c>
      <c r="F7560" t="s">
        <v>2710</v>
      </c>
      <c r="G7560" s="16">
        <v>45280</v>
      </c>
      <c r="H7560" s="16">
        <v>45338</v>
      </c>
      <c r="J7560">
        <v>0</v>
      </c>
      <c r="K7560" s="16">
        <v>45278</v>
      </c>
      <c r="L7560" s="16">
        <v>45280</v>
      </c>
      <c r="M7560">
        <v>226235657</v>
      </c>
      <c r="N7560" s="17">
        <v>45280</v>
      </c>
      <c r="O7560" t="s">
        <v>100</v>
      </c>
      <c r="P7560">
        <v>0</v>
      </c>
      <c r="Q7560" t="s">
        <v>2711</v>
      </c>
      <c r="R7560">
        <v>14892901</v>
      </c>
      <c r="S7560" t="s">
        <v>2712</v>
      </c>
      <c r="T7560">
        <v>0</v>
      </c>
      <c r="U7560" t="s">
        <v>112</v>
      </c>
      <c r="V7560" t="s">
        <v>485</v>
      </c>
      <c r="W7560" t="s">
        <v>2713</v>
      </c>
      <c r="X7560" t="s">
        <v>98</v>
      </c>
      <c r="Y7560">
        <v>4802</v>
      </c>
      <c r="AC7560">
        <v>-47</v>
      </c>
      <c r="AF7560" t="s">
        <v>111</v>
      </c>
      <c r="AJ7560">
        <v>226235657</v>
      </c>
      <c r="AK7560">
        <v>2</v>
      </c>
      <c r="AL7560">
        <v>2024</v>
      </c>
      <c r="AP7560">
        <v>706</v>
      </c>
      <c r="AQ7560" t="s">
        <v>270</v>
      </c>
    </row>
    <row r="7561" spans="2:43" x14ac:dyDescent="0.2">
      <c r="B7561" t="s">
        <v>16291</v>
      </c>
      <c r="C7561">
        <v>4896.17</v>
      </c>
      <c r="D7561">
        <v>0</v>
      </c>
      <c r="E7561">
        <v>4896.17</v>
      </c>
      <c r="F7561" t="s">
        <v>2635</v>
      </c>
      <c r="G7561" s="16">
        <v>45280</v>
      </c>
      <c r="H7561" s="16">
        <v>45339</v>
      </c>
      <c r="J7561">
        <v>0</v>
      </c>
      <c r="K7561" s="16">
        <v>45279</v>
      </c>
      <c r="L7561" s="16">
        <v>45280</v>
      </c>
      <c r="M7561">
        <v>2023530936</v>
      </c>
      <c r="N7561" s="17">
        <v>45280</v>
      </c>
      <c r="O7561" t="s">
        <v>100</v>
      </c>
      <c r="P7561">
        <v>0</v>
      </c>
      <c r="Q7561" t="s">
        <v>2636</v>
      </c>
      <c r="R7561">
        <v>28241711</v>
      </c>
      <c r="S7561" t="s">
        <v>2637</v>
      </c>
      <c r="T7561">
        <v>0</v>
      </c>
      <c r="U7561" t="s">
        <v>112</v>
      </c>
      <c r="V7561" t="s">
        <v>183</v>
      </c>
      <c r="W7561" t="s">
        <v>2638</v>
      </c>
      <c r="X7561" t="s">
        <v>98</v>
      </c>
      <c r="Y7561">
        <v>4802</v>
      </c>
      <c r="AC7561">
        <v>-48</v>
      </c>
      <c r="AF7561" t="s">
        <v>111</v>
      </c>
      <c r="AJ7561">
        <v>2023530936</v>
      </c>
      <c r="AK7561">
        <v>2</v>
      </c>
      <c r="AL7561">
        <v>2024</v>
      </c>
      <c r="AP7561">
        <v>706</v>
      </c>
      <c r="AQ7561" t="s">
        <v>270</v>
      </c>
    </row>
    <row r="7562" spans="2:43" x14ac:dyDescent="0.2">
      <c r="B7562" t="s">
        <v>16292</v>
      </c>
      <c r="C7562">
        <v>17944.419999999998</v>
      </c>
      <c r="D7562">
        <v>0</v>
      </c>
      <c r="E7562">
        <v>17944.419999999998</v>
      </c>
      <c r="F7562" t="s">
        <v>15970</v>
      </c>
      <c r="G7562" s="16">
        <v>45280</v>
      </c>
      <c r="H7562" s="16">
        <v>45328</v>
      </c>
      <c r="J7562">
        <v>0</v>
      </c>
      <c r="K7562" s="16">
        <v>45268</v>
      </c>
      <c r="L7562" s="16">
        <v>45280</v>
      </c>
      <c r="M7562">
        <v>23112158</v>
      </c>
      <c r="N7562" s="17">
        <v>45280</v>
      </c>
      <c r="O7562" t="s">
        <v>100</v>
      </c>
      <c r="P7562">
        <v>0</v>
      </c>
      <c r="Q7562" t="s">
        <v>15971</v>
      </c>
      <c r="R7562">
        <v>14703700</v>
      </c>
      <c r="S7562" t="s">
        <v>15972</v>
      </c>
      <c r="T7562">
        <v>0</v>
      </c>
      <c r="U7562" t="s">
        <v>15973</v>
      </c>
      <c r="V7562" t="s">
        <v>15974</v>
      </c>
      <c r="W7562" t="s">
        <v>15975</v>
      </c>
      <c r="X7562" t="s">
        <v>98</v>
      </c>
      <c r="Y7562">
        <v>4802</v>
      </c>
      <c r="AC7562">
        <v>-37</v>
      </c>
      <c r="AF7562" t="s">
        <v>111</v>
      </c>
      <c r="AJ7562">
        <v>23112158</v>
      </c>
      <c r="AK7562">
        <v>2</v>
      </c>
      <c r="AL7562">
        <v>2024</v>
      </c>
      <c r="AO7562">
        <v>17944.419999999998</v>
      </c>
      <c r="AP7562">
        <v>706</v>
      </c>
      <c r="AQ7562" t="s">
        <v>270</v>
      </c>
    </row>
    <row r="7563" spans="2:43" x14ac:dyDescent="0.2">
      <c r="B7563" t="s">
        <v>16293</v>
      </c>
      <c r="C7563">
        <v>12217.51</v>
      </c>
      <c r="D7563">
        <v>0</v>
      </c>
      <c r="E7563">
        <v>12217.51</v>
      </c>
      <c r="F7563" t="s">
        <v>220</v>
      </c>
      <c r="G7563" s="16">
        <v>45281</v>
      </c>
      <c r="H7563" s="16">
        <v>45339</v>
      </c>
      <c r="J7563">
        <v>0</v>
      </c>
      <c r="K7563" s="16">
        <v>45280</v>
      </c>
      <c r="L7563" s="16">
        <v>45281</v>
      </c>
      <c r="M7563">
        <v>2172390347</v>
      </c>
      <c r="N7563" s="17">
        <v>45281</v>
      </c>
      <c r="O7563" t="s">
        <v>100</v>
      </c>
      <c r="P7563">
        <v>0</v>
      </c>
      <c r="Q7563" t="s">
        <v>221</v>
      </c>
      <c r="R7563">
        <v>19010290</v>
      </c>
      <c r="S7563" t="s">
        <v>223</v>
      </c>
      <c r="T7563">
        <v>0</v>
      </c>
      <c r="U7563" t="s">
        <v>119</v>
      </c>
      <c r="V7563" t="s">
        <v>224</v>
      </c>
      <c r="W7563" t="s">
        <v>222</v>
      </c>
      <c r="X7563" t="s">
        <v>98</v>
      </c>
      <c r="Y7563">
        <v>4802</v>
      </c>
      <c r="AC7563">
        <v>-48</v>
      </c>
      <c r="AJ7563">
        <v>2172390347</v>
      </c>
      <c r="AK7563">
        <v>2</v>
      </c>
      <c r="AL7563">
        <v>2024</v>
      </c>
      <c r="AP7563">
        <v>706</v>
      </c>
      <c r="AQ7563" t="s">
        <v>270</v>
      </c>
    </row>
    <row r="7564" spans="2:43" x14ac:dyDescent="0.2">
      <c r="B7564" t="s">
        <v>16294</v>
      </c>
      <c r="C7564">
        <v>458.37</v>
      </c>
      <c r="D7564">
        <v>152.79</v>
      </c>
      <c r="E7564">
        <v>305.58</v>
      </c>
      <c r="F7564" t="s">
        <v>190</v>
      </c>
      <c r="G7564" s="16">
        <v>45281</v>
      </c>
      <c r="H7564" s="16">
        <v>45340</v>
      </c>
      <c r="J7564">
        <v>0</v>
      </c>
      <c r="K7564" s="16">
        <v>45281</v>
      </c>
      <c r="L7564" s="16">
        <v>45281</v>
      </c>
      <c r="M7564">
        <v>2230059183</v>
      </c>
      <c r="N7564" s="17">
        <v>45281</v>
      </c>
      <c r="O7564" t="s">
        <v>100</v>
      </c>
      <c r="P7564">
        <v>0</v>
      </c>
      <c r="Q7564" t="s">
        <v>191</v>
      </c>
      <c r="R7564">
        <v>45359326</v>
      </c>
      <c r="S7564" t="s">
        <v>193</v>
      </c>
      <c r="T7564">
        <v>0</v>
      </c>
      <c r="U7564" t="s">
        <v>112</v>
      </c>
      <c r="V7564" t="s">
        <v>178</v>
      </c>
      <c r="W7564" t="s">
        <v>192</v>
      </c>
      <c r="X7564" t="s">
        <v>98</v>
      </c>
      <c r="Y7564">
        <v>4802</v>
      </c>
      <c r="AB7564" s="16">
        <v>45282</v>
      </c>
      <c r="AC7564">
        <v>-49</v>
      </c>
      <c r="AF7564" t="s">
        <v>111</v>
      </c>
      <c r="AJ7564">
        <v>2230059183</v>
      </c>
      <c r="AK7564">
        <v>2</v>
      </c>
      <c r="AL7564">
        <v>2024</v>
      </c>
      <c r="AO7564">
        <v>0</v>
      </c>
      <c r="AP7564">
        <v>706</v>
      </c>
      <c r="AQ7564" t="s">
        <v>270</v>
      </c>
    </row>
    <row r="7565" spans="2:43" x14ac:dyDescent="0.2">
      <c r="B7565" t="s">
        <v>16295</v>
      </c>
      <c r="C7565">
        <v>6013.27</v>
      </c>
      <c r="D7565">
        <v>0</v>
      </c>
      <c r="E7565">
        <v>6013.27</v>
      </c>
      <c r="F7565" t="s">
        <v>190</v>
      </c>
      <c r="G7565" s="16">
        <v>45281</v>
      </c>
      <c r="H7565" s="16">
        <v>45340</v>
      </c>
      <c r="J7565">
        <v>0</v>
      </c>
      <c r="K7565" s="16">
        <v>45281</v>
      </c>
      <c r="L7565" s="16">
        <v>45281</v>
      </c>
      <c r="M7565">
        <v>5230029689</v>
      </c>
      <c r="N7565" s="17">
        <v>45281</v>
      </c>
      <c r="O7565" t="s">
        <v>100</v>
      </c>
      <c r="P7565">
        <v>0</v>
      </c>
      <c r="Q7565" t="s">
        <v>191</v>
      </c>
      <c r="R7565">
        <v>45359326</v>
      </c>
      <c r="S7565" t="s">
        <v>193</v>
      </c>
      <c r="T7565">
        <v>0</v>
      </c>
      <c r="U7565" t="s">
        <v>112</v>
      </c>
      <c r="V7565" t="s">
        <v>178</v>
      </c>
      <c r="W7565" t="s">
        <v>192</v>
      </c>
      <c r="X7565" t="s">
        <v>98</v>
      </c>
      <c r="Y7565">
        <v>4802</v>
      </c>
      <c r="AC7565">
        <v>-49</v>
      </c>
      <c r="AF7565" t="s">
        <v>111</v>
      </c>
      <c r="AJ7565">
        <v>5230029689</v>
      </c>
      <c r="AK7565">
        <v>2</v>
      </c>
      <c r="AL7565">
        <v>2024</v>
      </c>
      <c r="AP7565">
        <v>706</v>
      </c>
      <c r="AQ7565" t="s">
        <v>270</v>
      </c>
    </row>
    <row r="7566" spans="2:43" x14ac:dyDescent="0.2">
      <c r="B7566" t="s">
        <v>16296</v>
      </c>
      <c r="C7566">
        <v>7424.91</v>
      </c>
      <c r="D7566">
        <v>0</v>
      </c>
      <c r="E7566">
        <v>7424.91</v>
      </c>
      <c r="F7566" t="s">
        <v>190</v>
      </c>
      <c r="G7566" s="16">
        <v>45281</v>
      </c>
      <c r="H7566" s="16">
        <v>45340</v>
      </c>
      <c r="J7566">
        <v>0</v>
      </c>
      <c r="K7566" s="16">
        <v>45281</v>
      </c>
      <c r="L7566" s="16">
        <v>45281</v>
      </c>
      <c r="M7566">
        <v>5230029690</v>
      </c>
      <c r="N7566" s="17">
        <v>45281</v>
      </c>
      <c r="O7566" t="s">
        <v>100</v>
      </c>
      <c r="P7566">
        <v>0</v>
      </c>
      <c r="Q7566" t="s">
        <v>191</v>
      </c>
      <c r="R7566">
        <v>45359326</v>
      </c>
      <c r="S7566" t="s">
        <v>193</v>
      </c>
      <c r="T7566">
        <v>0</v>
      </c>
      <c r="U7566" t="s">
        <v>112</v>
      </c>
      <c r="V7566" t="s">
        <v>178</v>
      </c>
      <c r="W7566" t="s">
        <v>192</v>
      </c>
      <c r="X7566" t="s">
        <v>98</v>
      </c>
      <c r="Y7566">
        <v>4802</v>
      </c>
      <c r="AC7566">
        <v>-49</v>
      </c>
      <c r="AF7566" t="s">
        <v>111</v>
      </c>
      <c r="AJ7566">
        <v>5230029690</v>
      </c>
      <c r="AK7566">
        <v>2</v>
      </c>
      <c r="AL7566">
        <v>2024</v>
      </c>
      <c r="AP7566">
        <v>706</v>
      </c>
      <c r="AQ7566" t="s">
        <v>270</v>
      </c>
    </row>
    <row r="7567" spans="2:43" x14ac:dyDescent="0.2">
      <c r="B7567" t="s">
        <v>16297</v>
      </c>
      <c r="C7567">
        <v>5556.46</v>
      </c>
      <c r="D7567">
        <v>0</v>
      </c>
      <c r="E7567">
        <v>5556.46</v>
      </c>
      <c r="F7567" t="s">
        <v>16146</v>
      </c>
      <c r="G7567" s="16">
        <v>45281</v>
      </c>
      <c r="H7567" s="16">
        <v>45341</v>
      </c>
      <c r="J7567">
        <v>0</v>
      </c>
      <c r="K7567" s="16">
        <v>45280</v>
      </c>
      <c r="L7567" s="16">
        <v>45281</v>
      </c>
      <c r="M7567">
        <v>40237714</v>
      </c>
      <c r="N7567" s="17">
        <v>45281</v>
      </c>
      <c r="O7567" t="s">
        <v>100</v>
      </c>
      <c r="P7567">
        <v>0</v>
      </c>
      <c r="Q7567" t="s">
        <v>16147</v>
      </c>
      <c r="R7567">
        <v>26243784</v>
      </c>
      <c r="S7567" t="s">
        <v>16148</v>
      </c>
      <c r="T7567">
        <v>0</v>
      </c>
      <c r="U7567" t="s">
        <v>16149</v>
      </c>
      <c r="V7567" t="s">
        <v>16150</v>
      </c>
      <c r="W7567" t="s">
        <v>16151</v>
      </c>
      <c r="X7567" t="s">
        <v>98</v>
      </c>
      <c r="Y7567">
        <v>4802</v>
      </c>
      <c r="AC7567">
        <v>-50</v>
      </c>
      <c r="AJ7567">
        <v>40237714</v>
      </c>
      <c r="AK7567">
        <v>2</v>
      </c>
      <c r="AL7567">
        <v>2024</v>
      </c>
      <c r="AP7567">
        <v>706</v>
      </c>
      <c r="AQ7567" t="s">
        <v>270</v>
      </c>
    </row>
    <row r="7568" spans="2:43" x14ac:dyDescent="0.2">
      <c r="B7568" t="s">
        <v>16298</v>
      </c>
      <c r="C7568">
        <v>19226.16</v>
      </c>
      <c r="D7568">
        <v>0</v>
      </c>
      <c r="E7568">
        <v>19226.16</v>
      </c>
      <c r="F7568" t="s">
        <v>15970</v>
      </c>
      <c r="G7568" s="16">
        <v>45280</v>
      </c>
      <c r="H7568" s="16">
        <v>45321</v>
      </c>
      <c r="J7568">
        <v>0</v>
      </c>
      <c r="K7568" s="16">
        <v>45260</v>
      </c>
      <c r="L7568" s="16">
        <v>45280</v>
      </c>
      <c r="M7568">
        <v>23704789</v>
      </c>
      <c r="N7568" s="17">
        <v>45280</v>
      </c>
      <c r="O7568" t="s">
        <v>100</v>
      </c>
      <c r="P7568">
        <v>0</v>
      </c>
      <c r="Q7568" t="s">
        <v>15971</v>
      </c>
      <c r="R7568">
        <v>14703700</v>
      </c>
      <c r="S7568" t="s">
        <v>15972</v>
      </c>
      <c r="T7568">
        <v>0</v>
      </c>
      <c r="U7568" t="s">
        <v>15973</v>
      </c>
      <c r="V7568" t="s">
        <v>15974</v>
      </c>
      <c r="W7568" t="s">
        <v>15975</v>
      </c>
      <c r="X7568" t="s">
        <v>98</v>
      </c>
      <c r="Y7568">
        <v>4802</v>
      </c>
      <c r="AC7568">
        <v>-30</v>
      </c>
      <c r="AF7568" t="s">
        <v>111</v>
      </c>
      <c r="AJ7568">
        <v>23704789</v>
      </c>
      <c r="AK7568">
        <v>1</v>
      </c>
      <c r="AL7568">
        <v>2024</v>
      </c>
      <c r="AO7568">
        <v>19226.16</v>
      </c>
      <c r="AP7568">
        <v>706</v>
      </c>
      <c r="AQ7568" t="s">
        <v>270</v>
      </c>
    </row>
    <row r="7569" spans="2:43" x14ac:dyDescent="0.2">
      <c r="B7569" t="s">
        <v>16299</v>
      </c>
      <c r="C7569">
        <v>563.04</v>
      </c>
      <c r="D7569">
        <v>0</v>
      </c>
      <c r="E7569">
        <v>563.04</v>
      </c>
      <c r="F7569" t="s">
        <v>2327</v>
      </c>
      <c r="G7569" s="16">
        <v>45281</v>
      </c>
      <c r="H7569" s="16">
        <v>45332</v>
      </c>
      <c r="J7569">
        <v>0</v>
      </c>
      <c r="K7569" s="16">
        <v>45272</v>
      </c>
      <c r="L7569" s="16">
        <v>45281</v>
      </c>
      <c r="M7569">
        <v>23105994</v>
      </c>
      <c r="N7569" s="17">
        <v>45281</v>
      </c>
      <c r="O7569" t="s">
        <v>100</v>
      </c>
      <c r="P7569">
        <v>0</v>
      </c>
      <c r="Q7569" t="s">
        <v>2328</v>
      </c>
      <c r="R7569">
        <v>27125971</v>
      </c>
      <c r="S7569" t="s">
        <v>2329</v>
      </c>
      <c r="T7569">
        <v>0</v>
      </c>
      <c r="U7569" t="s">
        <v>2330</v>
      </c>
      <c r="V7569" t="s">
        <v>2331</v>
      </c>
      <c r="W7569" t="s">
        <v>2332</v>
      </c>
      <c r="X7569" t="s">
        <v>98</v>
      </c>
      <c r="Y7569">
        <v>4802</v>
      </c>
      <c r="AC7569">
        <v>-41</v>
      </c>
      <c r="AJ7569">
        <v>23105994</v>
      </c>
      <c r="AK7569">
        <v>2</v>
      </c>
      <c r="AL7569">
        <v>2024</v>
      </c>
      <c r="AP7569">
        <v>706</v>
      </c>
      <c r="AQ7569" t="s">
        <v>270</v>
      </c>
    </row>
    <row r="7570" spans="2:43" x14ac:dyDescent="0.2">
      <c r="B7570" t="s">
        <v>16300</v>
      </c>
      <c r="C7570">
        <v>5892.7</v>
      </c>
      <c r="D7570">
        <v>0</v>
      </c>
      <c r="E7570">
        <v>5892.7</v>
      </c>
      <c r="F7570" t="s">
        <v>958</v>
      </c>
      <c r="G7570" s="16">
        <v>45281</v>
      </c>
      <c r="H7570" s="16">
        <v>45340</v>
      </c>
      <c r="J7570">
        <v>0</v>
      </c>
      <c r="K7570" s="16">
        <v>45280</v>
      </c>
      <c r="L7570" s="16">
        <v>45281</v>
      </c>
      <c r="M7570">
        <v>140961879</v>
      </c>
      <c r="N7570" s="17">
        <v>45281</v>
      </c>
      <c r="O7570" t="s">
        <v>100</v>
      </c>
      <c r="P7570">
        <v>0</v>
      </c>
      <c r="Q7570" t="s">
        <v>959</v>
      </c>
      <c r="R7570">
        <v>25099019</v>
      </c>
      <c r="S7570" t="s">
        <v>960</v>
      </c>
      <c r="T7570">
        <v>0</v>
      </c>
      <c r="U7570" t="s">
        <v>112</v>
      </c>
      <c r="V7570" t="s">
        <v>152</v>
      </c>
      <c r="W7570" t="s">
        <v>961</v>
      </c>
      <c r="X7570" t="s">
        <v>98</v>
      </c>
      <c r="Y7570">
        <v>4802</v>
      </c>
      <c r="AC7570">
        <v>-49</v>
      </c>
      <c r="AF7570" t="s">
        <v>111</v>
      </c>
      <c r="AJ7570" t="s">
        <v>15295</v>
      </c>
      <c r="AK7570">
        <v>2</v>
      </c>
      <c r="AL7570">
        <v>2024</v>
      </c>
      <c r="AP7570">
        <v>706</v>
      </c>
      <c r="AQ7570" t="s">
        <v>270</v>
      </c>
    </row>
    <row r="7571" spans="2:43" x14ac:dyDescent="0.2">
      <c r="B7571" t="s">
        <v>16301</v>
      </c>
      <c r="C7571">
        <v>16853.73</v>
      </c>
      <c r="D7571">
        <v>0</v>
      </c>
      <c r="E7571">
        <v>16853.73</v>
      </c>
      <c r="F7571" t="s">
        <v>2635</v>
      </c>
      <c r="G7571" s="16">
        <v>45281</v>
      </c>
      <c r="H7571" s="16">
        <v>45339</v>
      </c>
      <c r="J7571">
        <v>0</v>
      </c>
      <c r="K7571" s="16">
        <v>45279</v>
      </c>
      <c r="L7571" s="16">
        <v>45281</v>
      </c>
      <c r="M7571">
        <v>2023530981</v>
      </c>
      <c r="N7571" s="17">
        <v>45281</v>
      </c>
      <c r="O7571" t="s">
        <v>100</v>
      </c>
      <c r="P7571">
        <v>0</v>
      </c>
      <c r="Q7571" t="s">
        <v>2636</v>
      </c>
      <c r="R7571">
        <v>28241711</v>
      </c>
      <c r="S7571" t="s">
        <v>2637</v>
      </c>
      <c r="T7571">
        <v>0</v>
      </c>
      <c r="U7571" t="s">
        <v>112</v>
      </c>
      <c r="V7571" t="s">
        <v>183</v>
      </c>
      <c r="W7571" t="s">
        <v>2638</v>
      </c>
      <c r="X7571" t="s">
        <v>98</v>
      </c>
      <c r="Y7571">
        <v>4802</v>
      </c>
      <c r="AC7571">
        <v>-48</v>
      </c>
      <c r="AF7571" t="s">
        <v>111</v>
      </c>
      <c r="AJ7571">
        <v>2023530981</v>
      </c>
      <c r="AK7571">
        <v>2</v>
      </c>
      <c r="AL7571">
        <v>2024</v>
      </c>
      <c r="AP7571">
        <v>706</v>
      </c>
      <c r="AQ7571" t="s">
        <v>270</v>
      </c>
    </row>
    <row r="7572" spans="2:43" x14ac:dyDescent="0.2">
      <c r="B7572" t="s">
        <v>16302</v>
      </c>
      <c r="C7572">
        <v>7527.21</v>
      </c>
      <c r="D7572">
        <v>0</v>
      </c>
      <c r="E7572">
        <v>7527.21</v>
      </c>
      <c r="F7572" t="s">
        <v>2635</v>
      </c>
      <c r="G7572" s="16">
        <v>45281</v>
      </c>
      <c r="H7572" s="16">
        <v>45338</v>
      </c>
      <c r="J7572">
        <v>0</v>
      </c>
      <c r="K7572" s="16">
        <v>45278</v>
      </c>
      <c r="L7572" s="16">
        <v>45281</v>
      </c>
      <c r="M7572">
        <v>2023530895</v>
      </c>
      <c r="N7572" s="17">
        <v>45281</v>
      </c>
      <c r="O7572" t="s">
        <v>100</v>
      </c>
      <c r="P7572">
        <v>0</v>
      </c>
      <c r="Q7572" t="s">
        <v>2636</v>
      </c>
      <c r="R7572">
        <v>28241711</v>
      </c>
      <c r="S7572" t="s">
        <v>2637</v>
      </c>
      <c r="T7572">
        <v>0</v>
      </c>
      <c r="U7572" t="s">
        <v>112</v>
      </c>
      <c r="V7572" t="s">
        <v>183</v>
      </c>
      <c r="W7572" t="s">
        <v>2638</v>
      </c>
      <c r="X7572" t="s">
        <v>98</v>
      </c>
      <c r="Y7572">
        <v>4802</v>
      </c>
      <c r="AC7572">
        <v>-47</v>
      </c>
      <c r="AF7572" t="s">
        <v>111</v>
      </c>
      <c r="AJ7572">
        <v>2023530895</v>
      </c>
      <c r="AK7572">
        <v>2</v>
      </c>
      <c r="AL7572">
        <v>2024</v>
      </c>
      <c r="AP7572">
        <v>706</v>
      </c>
      <c r="AQ7572" t="s">
        <v>270</v>
      </c>
    </row>
    <row r="7573" spans="2:43" x14ac:dyDescent="0.2">
      <c r="B7573" t="s">
        <v>16303</v>
      </c>
      <c r="C7573">
        <v>31625.77</v>
      </c>
      <c r="D7573">
        <v>0</v>
      </c>
      <c r="E7573">
        <v>31625.77</v>
      </c>
      <c r="F7573" t="s">
        <v>2635</v>
      </c>
      <c r="G7573" s="16">
        <v>45281</v>
      </c>
      <c r="H7573" s="16">
        <v>45338</v>
      </c>
      <c r="J7573">
        <v>0</v>
      </c>
      <c r="K7573" s="16">
        <v>45278</v>
      </c>
      <c r="L7573" s="16">
        <v>45281</v>
      </c>
      <c r="M7573">
        <v>2023530894</v>
      </c>
      <c r="N7573" s="17">
        <v>45281</v>
      </c>
      <c r="O7573" t="s">
        <v>100</v>
      </c>
      <c r="P7573">
        <v>0</v>
      </c>
      <c r="Q7573" t="s">
        <v>2636</v>
      </c>
      <c r="R7573">
        <v>28241711</v>
      </c>
      <c r="S7573" t="s">
        <v>2637</v>
      </c>
      <c r="T7573">
        <v>0</v>
      </c>
      <c r="U7573" t="s">
        <v>112</v>
      </c>
      <c r="V7573" t="s">
        <v>183</v>
      </c>
      <c r="W7573" t="s">
        <v>2638</v>
      </c>
      <c r="X7573" t="s">
        <v>98</v>
      </c>
      <c r="Y7573">
        <v>4802</v>
      </c>
      <c r="AC7573">
        <v>-47</v>
      </c>
      <c r="AF7573" t="s">
        <v>111</v>
      </c>
      <c r="AJ7573">
        <v>2023530894</v>
      </c>
      <c r="AK7573">
        <v>2</v>
      </c>
      <c r="AL7573">
        <v>2024</v>
      </c>
      <c r="AP7573">
        <v>706</v>
      </c>
      <c r="AQ7573" t="s">
        <v>270</v>
      </c>
    </row>
    <row r="7574" spans="2:43" x14ac:dyDescent="0.2">
      <c r="B7574" t="s">
        <v>16304</v>
      </c>
      <c r="C7574">
        <v>675.86</v>
      </c>
      <c r="D7574">
        <v>0</v>
      </c>
      <c r="E7574">
        <v>675.86</v>
      </c>
      <c r="F7574" t="s">
        <v>2635</v>
      </c>
      <c r="G7574" s="16">
        <v>45281</v>
      </c>
      <c r="H7574" s="16">
        <v>45338</v>
      </c>
      <c r="J7574">
        <v>0</v>
      </c>
      <c r="K7574" s="16">
        <v>45278</v>
      </c>
      <c r="L7574" s="16">
        <v>45281</v>
      </c>
      <c r="M7574">
        <v>2023530864</v>
      </c>
      <c r="N7574" s="17">
        <v>45281</v>
      </c>
      <c r="O7574" t="s">
        <v>100</v>
      </c>
      <c r="P7574">
        <v>0</v>
      </c>
      <c r="Q7574" t="s">
        <v>2636</v>
      </c>
      <c r="R7574">
        <v>28241711</v>
      </c>
      <c r="S7574" t="s">
        <v>2637</v>
      </c>
      <c r="T7574">
        <v>0</v>
      </c>
      <c r="U7574" t="s">
        <v>112</v>
      </c>
      <c r="V7574" t="s">
        <v>183</v>
      </c>
      <c r="W7574" t="s">
        <v>2638</v>
      </c>
      <c r="X7574" t="s">
        <v>98</v>
      </c>
      <c r="Y7574">
        <v>4802</v>
      </c>
      <c r="AC7574">
        <v>-47</v>
      </c>
      <c r="AF7574" t="s">
        <v>111</v>
      </c>
      <c r="AJ7574">
        <v>2023530864</v>
      </c>
      <c r="AK7574">
        <v>2</v>
      </c>
      <c r="AL7574">
        <v>2024</v>
      </c>
      <c r="AP7574">
        <v>706</v>
      </c>
      <c r="AQ7574" t="s">
        <v>270</v>
      </c>
    </row>
    <row r="7575" spans="2:43" x14ac:dyDescent="0.2">
      <c r="B7575" t="s">
        <v>16305</v>
      </c>
      <c r="C7575">
        <v>10805.4</v>
      </c>
      <c r="D7575">
        <v>0</v>
      </c>
      <c r="E7575">
        <v>10805.4</v>
      </c>
      <c r="F7575" t="s">
        <v>2635</v>
      </c>
      <c r="G7575" s="16">
        <v>45281</v>
      </c>
      <c r="H7575" s="16">
        <v>45338</v>
      </c>
      <c r="J7575">
        <v>0</v>
      </c>
      <c r="K7575" s="16">
        <v>45278</v>
      </c>
      <c r="L7575" s="16">
        <v>45281</v>
      </c>
      <c r="M7575">
        <v>2023530861</v>
      </c>
      <c r="N7575" s="17">
        <v>45281</v>
      </c>
      <c r="O7575" t="s">
        <v>100</v>
      </c>
      <c r="P7575">
        <v>0</v>
      </c>
      <c r="Q7575" t="s">
        <v>2636</v>
      </c>
      <c r="R7575">
        <v>28241711</v>
      </c>
      <c r="S7575" t="s">
        <v>2637</v>
      </c>
      <c r="T7575">
        <v>0</v>
      </c>
      <c r="U7575" t="s">
        <v>112</v>
      </c>
      <c r="V7575" t="s">
        <v>183</v>
      </c>
      <c r="W7575" t="s">
        <v>2638</v>
      </c>
      <c r="X7575" t="s">
        <v>98</v>
      </c>
      <c r="Y7575">
        <v>4802</v>
      </c>
      <c r="AC7575">
        <v>-47</v>
      </c>
      <c r="AF7575" t="s">
        <v>111</v>
      </c>
      <c r="AJ7575">
        <v>2023530861</v>
      </c>
      <c r="AK7575">
        <v>2</v>
      </c>
      <c r="AL7575">
        <v>2024</v>
      </c>
      <c r="AP7575">
        <v>706</v>
      </c>
      <c r="AQ7575" t="s">
        <v>270</v>
      </c>
    </row>
    <row r="7576" spans="2:43" x14ac:dyDescent="0.2">
      <c r="B7576" t="s">
        <v>16306</v>
      </c>
      <c r="C7576">
        <v>28408.68</v>
      </c>
      <c r="D7576">
        <v>0</v>
      </c>
      <c r="E7576">
        <v>28408.68</v>
      </c>
      <c r="F7576" t="s">
        <v>16146</v>
      </c>
      <c r="G7576" s="16">
        <v>45281</v>
      </c>
      <c r="H7576" s="16">
        <v>45341</v>
      </c>
      <c r="J7576">
        <v>0</v>
      </c>
      <c r="K7576" s="16">
        <v>45279</v>
      </c>
      <c r="L7576" s="16">
        <v>45281</v>
      </c>
      <c r="M7576">
        <v>40237690</v>
      </c>
      <c r="N7576" s="17">
        <v>45281</v>
      </c>
      <c r="O7576" t="s">
        <v>100</v>
      </c>
      <c r="P7576">
        <v>0</v>
      </c>
      <c r="Q7576" t="s">
        <v>16147</v>
      </c>
      <c r="R7576">
        <v>26243784</v>
      </c>
      <c r="S7576" t="s">
        <v>16148</v>
      </c>
      <c r="T7576">
        <v>0</v>
      </c>
      <c r="U7576" t="s">
        <v>16149</v>
      </c>
      <c r="V7576" t="s">
        <v>16150</v>
      </c>
      <c r="W7576" t="s">
        <v>16151</v>
      </c>
      <c r="X7576" t="s">
        <v>98</v>
      </c>
      <c r="Y7576">
        <v>4802</v>
      </c>
      <c r="AC7576">
        <v>-50</v>
      </c>
      <c r="AJ7576">
        <v>40237690</v>
      </c>
      <c r="AK7576">
        <v>2</v>
      </c>
      <c r="AL7576">
        <v>2024</v>
      </c>
      <c r="AP7576">
        <v>706</v>
      </c>
      <c r="AQ7576" t="s">
        <v>270</v>
      </c>
    </row>
    <row r="7577" spans="2:43" x14ac:dyDescent="0.2">
      <c r="B7577" t="s">
        <v>16307</v>
      </c>
      <c r="C7577">
        <v>26916.62</v>
      </c>
      <c r="D7577">
        <v>0</v>
      </c>
      <c r="E7577">
        <v>26916.62</v>
      </c>
      <c r="F7577" t="s">
        <v>15970</v>
      </c>
      <c r="G7577" s="16">
        <v>45281</v>
      </c>
      <c r="H7577" s="16">
        <v>45339</v>
      </c>
      <c r="J7577">
        <v>0</v>
      </c>
      <c r="K7577" s="16">
        <v>45279</v>
      </c>
      <c r="L7577" s="16">
        <v>45281</v>
      </c>
      <c r="M7577">
        <v>23112603</v>
      </c>
      <c r="N7577" s="17">
        <v>45281</v>
      </c>
      <c r="O7577" t="s">
        <v>100</v>
      </c>
      <c r="P7577">
        <v>0</v>
      </c>
      <c r="Q7577" t="s">
        <v>15971</v>
      </c>
      <c r="R7577">
        <v>14703700</v>
      </c>
      <c r="S7577" t="s">
        <v>15972</v>
      </c>
      <c r="T7577">
        <v>0</v>
      </c>
      <c r="U7577" t="s">
        <v>15973</v>
      </c>
      <c r="V7577" t="s">
        <v>15974</v>
      </c>
      <c r="W7577" t="s">
        <v>15975</v>
      </c>
      <c r="X7577" t="s">
        <v>98</v>
      </c>
      <c r="Y7577">
        <v>4802</v>
      </c>
      <c r="AC7577">
        <v>-48</v>
      </c>
      <c r="AF7577" t="s">
        <v>111</v>
      </c>
      <c r="AJ7577">
        <v>23112603</v>
      </c>
      <c r="AK7577">
        <v>2</v>
      </c>
      <c r="AL7577">
        <v>2024</v>
      </c>
      <c r="AP7577">
        <v>706</v>
      </c>
      <c r="AQ7577" t="s">
        <v>270</v>
      </c>
    </row>
    <row r="7578" spans="2:43" x14ac:dyDescent="0.2">
      <c r="B7578" t="s">
        <v>16308</v>
      </c>
      <c r="C7578">
        <v>12544</v>
      </c>
      <c r="D7578">
        <v>0</v>
      </c>
      <c r="E7578">
        <v>12544</v>
      </c>
      <c r="F7578" t="s">
        <v>4505</v>
      </c>
      <c r="G7578" s="16">
        <v>45281</v>
      </c>
      <c r="H7578" s="16">
        <v>45339</v>
      </c>
      <c r="J7578">
        <v>0</v>
      </c>
      <c r="K7578" s="16">
        <v>45279</v>
      </c>
      <c r="L7578" s="16">
        <v>45281</v>
      </c>
      <c r="M7578">
        <v>231205255</v>
      </c>
      <c r="N7578" s="17">
        <v>45281</v>
      </c>
      <c r="O7578" t="s">
        <v>100</v>
      </c>
      <c r="P7578">
        <v>0</v>
      </c>
      <c r="Q7578" t="s">
        <v>4506</v>
      </c>
      <c r="R7578">
        <v>26031540</v>
      </c>
      <c r="S7578" t="s">
        <v>4507</v>
      </c>
      <c r="T7578">
        <v>0</v>
      </c>
      <c r="U7578" t="s">
        <v>112</v>
      </c>
      <c r="V7578" t="s">
        <v>183</v>
      </c>
      <c r="W7578" t="s">
        <v>4508</v>
      </c>
      <c r="X7578" t="s">
        <v>98</v>
      </c>
      <c r="Y7578">
        <v>4802</v>
      </c>
      <c r="AC7578">
        <v>-48</v>
      </c>
      <c r="AF7578" t="s">
        <v>111</v>
      </c>
      <c r="AJ7578">
        <v>231205255</v>
      </c>
      <c r="AK7578">
        <v>2</v>
      </c>
      <c r="AL7578">
        <v>2024</v>
      </c>
      <c r="AP7578">
        <v>706</v>
      </c>
      <c r="AQ7578" t="s">
        <v>270</v>
      </c>
    </row>
    <row r="7579" spans="2:43" x14ac:dyDescent="0.2">
      <c r="B7579" t="s">
        <v>16309</v>
      </c>
      <c r="C7579">
        <v>5659.84</v>
      </c>
      <c r="D7579">
        <v>0</v>
      </c>
      <c r="E7579">
        <v>5659.84</v>
      </c>
      <c r="F7579" t="s">
        <v>220</v>
      </c>
      <c r="G7579" s="16">
        <v>45282</v>
      </c>
      <c r="H7579" s="16">
        <v>45340</v>
      </c>
      <c r="J7579">
        <v>0</v>
      </c>
      <c r="K7579" s="16">
        <v>45281</v>
      </c>
      <c r="L7579" s="16">
        <v>45282</v>
      </c>
      <c r="M7579">
        <v>2172390454</v>
      </c>
      <c r="N7579" s="17">
        <v>45282</v>
      </c>
      <c r="O7579" t="s">
        <v>100</v>
      </c>
      <c r="P7579">
        <v>0</v>
      </c>
      <c r="Q7579" t="s">
        <v>221</v>
      </c>
      <c r="R7579">
        <v>19010290</v>
      </c>
      <c r="S7579" t="s">
        <v>223</v>
      </c>
      <c r="T7579">
        <v>0</v>
      </c>
      <c r="U7579" t="s">
        <v>119</v>
      </c>
      <c r="V7579" t="s">
        <v>224</v>
      </c>
      <c r="W7579" t="s">
        <v>222</v>
      </c>
      <c r="X7579" t="s">
        <v>98</v>
      </c>
      <c r="Y7579">
        <v>4802</v>
      </c>
      <c r="AC7579">
        <v>-49</v>
      </c>
      <c r="AJ7579">
        <v>2172390454</v>
      </c>
      <c r="AK7579">
        <v>2</v>
      </c>
      <c r="AL7579">
        <v>2024</v>
      </c>
      <c r="AP7579">
        <v>706</v>
      </c>
      <c r="AQ7579" t="s">
        <v>270</v>
      </c>
    </row>
    <row r="7580" spans="2:43" x14ac:dyDescent="0.2">
      <c r="B7580" t="s">
        <v>16310</v>
      </c>
      <c r="C7580">
        <v>7745.45</v>
      </c>
      <c r="D7580">
        <v>0</v>
      </c>
      <c r="E7580">
        <v>7745.45</v>
      </c>
      <c r="F7580" t="s">
        <v>190</v>
      </c>
      <c r="G7580" s="16">
        <v>45282</v>
      </c>
      <c r="H7580" s="16">
        <v>45341</v>
      </c>
      <c r="J7580">
        <v>0</v>
      </c>
      <c r="K7580" s="16">
        <v>45282</v>
      </c>
      <c r="L7580" s="16">
        <v>45282</v>
      </c>
      <c r="M7580">
        <v>5230029725</v>
      </c>
      <c r="N7580" s="17">
        <v>45282</v>
      </c>
      <c r="O7580" t="s">
        <v>100</v>
      </c>
      <c r="P7580">
        <v>0</v>
      </c>
      <c r="Q7580" t="s">
        <v>191</v>
      </c>
      <c r="R7580">
        <v>45359326</v>
      </c>
      <c r="S7580" t="s">
        <v>193</v>
      </c>
      <c r="T7580">
        <v>0</v>
      </c>
      <c r="U7580" t="s">
        <v>112</v>
      </c>
      <c r="V7580" t="s">
        <v>178</v>
      </c>
      <c r="W7580" t="s">
        <v>192</v>
      </c>
      <c r="X7580" t="s">
        <v>98</v>
      </c>
      <c r="Y7580">
        <v>4802</v>
      </c>
      <c r="AC7580">
        <v>-50</v>
      </c>
      <c r="AF7580" t="s">
        <v>111</v>
      </c>
      <c r="AJ7580">
        <v>5230029725</v>
      </c>
      <c r="AK7580">
        <v>2</v>
      </c>
      <c r="AL7580">
        <v>2024</v>
      </c>
      <c r="AP7580">
        <v>706</v>
      </c>
      <c r="AQ7580" t="s">
        <v>270</v>
      </c>
    </row>
    <row r="7581" spans="2:43" x14ac:dyDescent="0.2">
      <c r="B7581" t="s">
        <v>16311</v>
      </c>
      <c r="C7581">
        <v>20073.48</v>
      </c>
      <c r="D7581">
        <v>0</v>
      </c>
      <c r="E7581">
        <v>20073.48</v>
      </c>
      <c r="F7581" t="s">
        <v>16312</v>
      </c>
      <c r="G7581" s="16">
        <v>45282</v>
      </c>
      <c r="H7581" s="16">
        <v>45340</v>
      </c>
      <c r="J7581">
        <v>0</v>
      </c>
      <c r="K7581" s="16">
        <v>45280</v>
      </c>
      <c r="L7581" s="16">
        <v>45282</v>
      </c>
      <c r="M7581">
        <v>3100009672</v>
      </c>
      <c r="N7581" s="17">
        <v>45282</v>
      </c>
      <c r="O7581" t="s">
        <v>100</v>
      </c>
      <c r="P7581">
        <v>0</v>
      </c>
      <c r="Q7581" t="s">
        <v>16313</v>
      </c>
      <c r="R7581">
        <v>25337408</v>
      </c>
      <c r="S7581" t="s">
        <v>16314</v>
      </c>
      <c r="T7581">
        <v>0</v>
      </c>
      <c r="U7581" t="s">
        <v>16149</v>
      </c>
      <c r="V7581" t="s">
        <v>16150</v>
      </c>
      <c r="W7581" t="s">
        <v>16315</v>
      </c>
      <c r="X7581" t="s">
        <v>98</v>
      </c>
      <c r="Y7581">
        <v>4802</v>
      </c>
      <c r="AC7581">
        <v>-49</v>
      </c>
      <c r="AF7581" t="s">
        <v>111</v>
      </c>
      <c r="AJ7581" t="s">
        <v>15296</v>
      </c>
      <c r="AK7581">
        <v>2</v>
      </c>
      <c r="AL7581">
        <v>2024</v>
      </c>
      <c r="AP7581">
        <v>706</v>
      </c>
      <c r="AQ7581" t="s">
        <v>270</v>
      </c>
    </row>
    <row r="7582" spans="2:43" x14ac:dyDescent="0.2">
      <c r="B7582" t="s">
        <v>16316</v>
      </c>
      <c r="C7582">
        <v>6403.2</v>
      </c>
      <c r="D7582">
        <v>0</v>
      </c>
      <c r="E7582">
        <v>6403.2</v>
      </c>
      <c r="F7582" t="s">
        <v>2327</v>
      </c>
      <c r="G7582" s="16">
        <v>45282</v>
      </c>
      <c r="H7582" s="16">
        <v>45341</v>
      </c>
      <c r="J7582">
        <v>0</v>
      </c>
      <c r="K7582" s="16">
        <v>45281</v>
      </c>
      <c r="L7582" s="16">
        <v>45282</v>
      </c>
      <c r="M7582">
        <v>23106190</v>
      </c>
      <c r="N7582" s="17">
        <v>45282</v>
      </c>
      <c r="O7582" t="s">
        <v>100</v>
      </c>
      <c r="P7582">
        <v>0</v>
      </c>
      <c r="Q7582" t="s">
        <v>2328</v>
      </c>
      <c r="R7582">
        <v>27125971</v>
      </c>
      <c r="S7582" t="s">
        <v>2329</v>
      </c>
      <c r="T7582">
        <v>0</v>
      </c>
      <c r="U7582" t="s">
        <v>2330</v>
      </c>
      <c r="V7582" t="s">
        <v>2331</v>
      </c>
      <c r="W7582" t="s">
        <v>2332</v>
      </c>
      <c r="X7582" t="s">
        <v>98</v>
      </c>
      <c r="Y7582">
        <v>4802</v>
      </c>
      <c r="AC7582">
        <v>-50</v>
      </c>
      <c r="AJ7582">
        <v>23106190</v>
      </c>
      <c r="AK7582">
        <v>2</v>
      </c>
      <c r="AL7582">
        <v>2024</v>
      </c>
      <c r="AP7582">
        <v>706</v>
      </c>
      <c r="AQ7582" t="s">
        <v>270</v>
      </c>
    </row>
    <row r="7583" spans="2:43" x14ac:dyDescent="0.2">
      <c r="B7583" t="s">
        <v>16317</v>
      </c>
      <c r="C7583">
        <v>2000.08</v>
      </c>
      <c r="D7583">
        <v>0</v>
      </c>
      <c r="E7583">
        <v>2000.08</v>
      </c>
      <c r="F7583" t="s">
        <v>2778</v>
      </c>
      <c r="G7583" s="16">
        <v>45282</v>
      </c>
      <c r="H7583" s="16">
        <v>45340</v>
      </c>
      <c r="J7583">
        <v>0</v>
      </c>
      <c r="K7583" s="16">
        <v>45280</v>
      </c>
      <c r="L7583" s="16">
        <v>45282</v>
      </c>
      <c r="M7583">
        <v>2313065</v>
      </c>
      <c r="N7583" s="17">
        <v>45282</v>
      </c>
      <c r="O7583" t="s">
        <v>100</v>
      </c>
      <c r="P7583">
        <v>0</v>
      </c>
      <c r="Q7583" t="s">
        <v>2779</v>
      </c>
      <c r="R7583">
        <v>3929876</v>
      </c>
      <c r="S7583" t="s">
        <v>2780</v>
      </c>
      <c r="T7583">
        <v>0</v>
      </c>
      <c r="U7583" t="s">
        <v>169</v>
      </c>
      <c r="V7583" t="s">
        <v>266</v>
      </c>
      <c r="W7583" t="s">
        <v>1017</v>
      </c>
      <c r="X7583" t="s">
        <v>98</v>
      </c>
      <c r="Y7583">
        <v>4802</v>
      </c>
      <c r="AC7583">
        <v>-49</v>
      </c>
      <c r="AJ7583" t="s">
        <v>15297</v>
      </c>
      <c r="AK7583">
        <v>2</v>
      </c>
      <c r="AL7583">
        <v>2024</v>
      </c>
      <c r="AP7583">
        <v>706</v>
      </c>
      <c r="AQ7583" t="s">
        <v>270</v>
      </c>
    </row>
    <row r="7584" spans="2:43" x14ac:dyDescent="0.2">
      <c r="B7584" t="s">
        <v>16318</v>
      </c>
      <c r="C7584">
        <v>20964</v>
      </c>
      <c r="D7584">
        <v>0</v>
      </c>
      <c r="E7584">
        <v>20964</v>
      </c>
      <c r="F7584" t="s">
        <v>1007</v>
      </c>
      <c r="G7584" s="16">
        <v>45282</v>
      </c>
      <c r="H7584" s="16">
        <v>45340</v>
      </c>
      <c r="J7584">
        <v>0</v>
      </c>
      <c r="K7584" s="16">
        <v>45280</v>
      </c>
      <c r="L7584" s="16">
        <v>45282</v>
      </c>
      <c r="M7584">
        <v>177970</v>
      </c>
      <c r="N7584" s="17">
        <v>45282</v>
      </c>
      <c r="O7584" t="s">
        <v>100</v>
      </c>
      <c r="P7584">
        <v>0</v>
      </c>
      <c r="Q7584" t="s">
        <v>1008</v>
      </c>
      <c r="R7584">
        <v>41694783</v>
      </c>
      <c r="S7584" t="s">
        <v>1009</v>
      </c>
      <c r="T7584">
        <v>0</v>
      </c>
      <c r="U7584" t="s">
        <v>112</v>
      </c>
      <c r="V7584" t="s">
        <v>1010</v>
      </c>
      <c r="W7584" t="s">
        <v>1011</v>
      </c>
      <c r="X7584" t="s">
        <v>98</v>
      </c>
      <c r="Y7584">
        <v>4802</v>
      </c>
      <c r="AC7584">
        <v>-49</v>
      </c>
      <c r="AJ7584">
        <v>177970</v>
      </c>
      <c r="AK7584">
        <v>2</v>
      </c>
      <c r="AL7584">
        <v>2024</v>
      </c>
      <c r="AP7584">
        <v>706</v>
      </c>
      <c r="AQ7584" t="s">
        <v>270</v>
      </c>
    </row>
    <row r="7585" spans="2:43" x14ac:dyDescent="0.2">
      <c r="B7585" t="s">
        <v>16319</v>
      </c>
      <c r="C7585">
        <v>103982.46</v>
      </c>
      <c r="D7585">
        <v>0</v>
      </c>
      <c r="E7585">
        <v>103982.46</v>
      </c>
      <c r="F7585" t="s">
        <v>993</v>
      </c>
      <c r="G7585" s="16">
        <v>45282</v>
      </c>
      <c r="H7585" s="16">
        <v>45335</v>
      </c>
      <c r="J7585">
        <v>0</v>
      </c>
      <c r="K7585" s="16">
        <v>45275</v>
      </c>
      <c r="L7585" s="16">
        <v>45282</v>
      </c>
      <c r="M7585">
        <v>2156545200</v>
      </c>
      <c r="N7585" s="17">
        <v>45282</v>
      </c>
      <c r="O7585" t="s">
        <v>100</v>
      </c>
      <c r="P7585">
        <v>0</v>
      </c>
      <c r="Q7585" t="s">
        <v>994</v>
      </c>
      <c r="R7585">
        <v>44947429</v>
      </c>
      <c r="S7585" t="s">
        <v>995</v>
      </c>
      <c r="T7585">
        <v>0</v>
      </c>
      <c r="U7585" t="s">
        <v>996</v>
      </c>
      <c r="V7585" t="s">
        <v>997</v>
      </c>
      <c r="W7585" t="s">
        <v>998</v>
      </c>
      <c r="X7585" t="s">
        <v>98</v>
      </c>
      <c r="Y7585">
        <v>4802</v>
      </c>
      <c r="AC7585">
        <v>-44</v>
      </c>
      <c r="AF7585" t="s">
        <v>111</v>
      </c>
      <c r="AJ7585">
        <v>2156545200</v>
      </c>
      <c r="AK7585">
        <v>2</v>
      </c>
      <c r="AL7585">
        <v>2024</v>
      </c>
      <c r="AP7585">
        <v>706</v>
      </c>
      <c r="AQ7585" t="s">
        <v>270</v>
      </c>
    </row>
    <row r="7586" spans="2:43" x14ac:dyDescent="0.2">
      <c r="B7586" t="s">
        <v>16320</v>
      </c>
      <c r="C7586">
        <v>15152.4</v>
      </c>
      <c r="D7586">
        <v>0</v>
      </c>
      <c r="E7586">
        <v>15152.4</v>
      </c>
      <c r="F7586" t="s">
        <v>993</v>
      </c>
      <c r="G7586" s="16">
        <v>45282</v>
      </c>
      <c r="H7586" s="16">
        <v>45335</v>
      </c>
      <c r="J7586">
        <v>0</v>
      </c>
      <c r="K7586" s="16">
        <v>45275</v>
      </c>
      <c r="L7586" s="16">
        <v>45282</v>
      </c>
      <c r="M7586">
        <v>2156545201</v>
      </c>
      <c r="N7586" s="17">
        <v>45282</v>
      </c>
      <c r="O7586" t="s">
        <v>100</v>
      </c>
      <c r="P7586">
        <v>0</v>
      </c>
      <c r="Q7586" t="s">
        <v>994</v>
      </c>
      <c r="R7586">
        <v>44947429</v>
      </c>
      <c r="S7586" t="s">
        <v>995</v>
      </c>
      <c r="T7586">
        <v>0</v>
      </c>
      <c r="U7586" t="s">
        <v>996</v>
      </c>
      <c r="V7586" t="s">
        <v>997</v>
      </c>
      <c r="W7586" t="s">
        <v>998</v>
      </c>
      <c r="X7586" t="s">
        <v>98</v>
      </c>
      <c r="Y7586">
        <v>4802</v>
      </c>
      <c r="AC7586">
        <v>-44</v>
      </c>
      <c r="AF7586" t="s">
        <v>111</v>
      </c>
      <c r="AJ7586">
        <v>2156545201</v>
      </c>
      <c r="AK7586">
        <v>2</v>
      </c>
      <c r="AL7586">
        <v>2024</v>
      </c>
      <c r="AP7586">
        <v>706</v>
      </c>
      <c r="AQ7586" t="s">
        <v>270</v>
      </c>
    </row>
    <row r="7587" spans="2:43" x14ac:dyDescent="0.2">
      <c r="B7587" t="s">
        <v>16321</v>
      </c>
      <c r="C7587">
        <v>563.04</v>
      </c>
      <c r="D7587">
        <v>0</v>
      </c>
      <c r="E7587">
        <v>563.04</v>
      </c>
      <c r="F7587" t="s">
        <v>2327</v>
      </c>
      <c r="G7587" s="16">
        <v>45282</v>
      </c>
      <c r="H7587" s="16">
        <v>45341</v>
      </c>
      <c r="J7587">
        <v>0</v>
      </c>
      <c r="K7587" s="16">
        <v>45281</v>
      </c>
      <c r="L7587" s="16">
        <v>45282</v>
      </c>
      <c r="M7587">
        <v>23106189</v>
      </c>
      <c r="N7587" s="17">
        <v>45282</v>
      </c>
      <c r="O7587" t="s">
        <v>100</v>
      </c>
      <c r="P7587">
        <v>0</v>
      </c>
      <c r="Q7587" t="s">
        <v>2328</v>
      </c>
      <c r="R7587">
        <v>27125971</v>
      </c>
      <c r="S7587" t="s">
        <v>2329</v>
      </c>
      <c r="T7587">
        <v>0</v>
      </c>
      <c r="U7587" t="s">
        <v>2330</v>
      </c>
      <c r="V7587" t="s">
        <v>2331</v>
      </c>
      <c r="W7587" t="s">
        <v>2332</v>
      </c>
      <c r="X7587" t="s">
        <v>98</v>
      </c>
      <c r="Y7587">
        <v>4802</v>
      </c>
      <c r="AC7587">
        <v>-50</v>
      </c>
      <c r="AJ7587">
        <v>23106189</v>
      </c>
      <c r="AK7587">
        <v>2</v>
      </c>
      <c r="AL7587">
        <v>2024</v>
      </c>
      <c r="AP7587">
        <v>706</v>
      </c>
      <c r="AQ7587" t="s">
        <v>270</v>
      </c>
    </row>
    <row r="7588" spans="2:43" x14ac:dyDescent="0.2">
      <c r="B7588" t="s">
        <v>16322</v>
      </c>
      <c r="C7588">
        <v>7672.67</v>
      </c>
      <c r="D7588">
        <v>0</v>
      </c>
      <c r="E7588">
        <v>7672.67</v>
      </c>
      <c r="F7588" t="s">
        <v>190</v>
      </c>
      <c r="G7588" s="16">
        <v>45282</v>
      </c>
      <c r="H7588" s="16">
        <v>45341</v>
      </c>
      <c r="J7588">
        <v>0</v>
      </c>
      <c r="K7588" s="16">
        <v>45282</v>
      </c>
      <c r="L7588" s="16">
        <v>45282</v>
      </c>
      <c r="M7588">
        <v>5230029693</v>
      </c>
      <c r="N7588" s="17">
        <v>45282</v>
      </c>
      <c r="O7588" t="s">
        <v>100</v>
      </c>
      <c r="P7588">
        <v>0</v>
      </c>
      <c r="Q7588" t="s">
        <v>191</v>
      </c>
      <c r="R7588">
        <v>45359326</v>
      </c>
      <c r="S7588" t="s">
        <v>193</v>
      </c>
      <c r="T7588">
        <v>0</v>
      </c>
      <c r="U7588" t="s">
        <v>112</v>
      </c>
      <c r="V7588" t="s">
        <v>178</v>
      </c>
      <c r="W7588" t="s">
        <v>192</v>
      </c>
      <c r="X7588" t="s">
        <v>98</v>
      </c>
      <c r="Y7588">
        <v>4802</v>
      </c>
      <c r="AC7588">
        <v>-50</v>
      </c>
      <c r="AF7588" t="s">
        <v>111</v>
      </c>
      <c r="AJ7588">
        <v>5230029693</v>
      </c>
      <c r="AK7588">
        <v>2</v>
      </c>
      <c r="AL7588">
        <v>2024</v>
      </c>
      <c r="AP7588">
        <v>706</v>
      </c>
      <c r="AQ7588" t="s">
        <v>270</v>
      </c>
    </row>
    <row r="7589" spans="2:43" x14ac:dyDescent="0.2">
      <c r="B7589" t="s">
        <v>16323</v>
      </c>
      <c r="C7589">
        <v>103619</v>
      </c>
      <c r="D7589">
        <v>0</v>
      </c>
      <c r="E7589">
        <v>103619</v>
      </c>
      <c r="F7589" t="s">
        <v>4137</v>
      </c>
      <c r="G7589" s="16">
        <v>45282</v>
      </c>
      <c r="H7589" s="16">
        <v>45341</v>
      </c>
      <c r="J7589">
        <v>0</v>
      </c>
      <c r="K7589" s="16">
        <v>45281</v>
      </c>
      <c r="L7589" s="16">
        <v>45282</v>
      </c>
      <c r="M7589">
        <v>2023113894</v>
      </c>
      <c r="N7589" s="17">
        <v>45282</v>
      </c>
      <c r="O7589" t="s">
        <v>100</v>
      </c>
      <c r="P7589">
        <v>0</v>
      </c>
      <c r="Q7589" t="s">
        <v>4138</v>
      </c>
      <c r="R7589">
        <v>26774321</v>
      </c>
      <c r="S7589" t="s">
        <v>4139</v>
      </c>
      <c r="T7589">
        <v>0</v>
      </c>
      <c r="U7589" t="s">
        <v>4140</v>
      </c>
      <c r="V7589" t="s">
        <v>4141</v>
      </c>
      <c r="W7589" t="s">
        <v>4142</v>
      </c>
      <c r="X7589" t="s">
        <v>98</v>
      </c>
      <c r="Y7589">
        <v>4802</v>
      </c>
      <c r="AC7589">
        <v>-50</v>
      </c>
      <c r="AJ7589">
        <v>2023113894</v>
      </c>
      <c r="AK7589">
        <v>2</v>
      </c>
      <c r="AL7589">
        <v>2024</v>
      </c>
      <c r="AP7589">
        <v>706</v>
      </c>
      <c r="AQ7589" t="s">
        <v>270</v>
      </c>
    </row>
    <row r="7590" spans="2:43" x14ac:dyDescent="0.2">
      <c r="B7590" t="s">
        <v>16324</v>
      </c>
      <c r="C7590">
        <v>29871</v>
      </c>
      <c r="D7590">
        <v>0</v>
      </c>
      <c r="E7590">
        <v>29871</v>
      </c>
      <c r="F7590" t="s">
        <v>4137</v>
      </c>
      <c r="G7590" s="16">
        <v>45282</v>
      </c>
      <c r="H7590" s="16">
        <v>45341</v>
      </c>
      <c r="J7590">
        <v>0</v>
      </c>
      <c r="K7590" s="16">
        <v>45281</v>
      </c>
      <c r="L7590" s="16">
        <v>45282</v>
      </c>
      <c r="M7590">
        <v>2023113902</v>
      </c>
      <c r="N7590" s="17">
        <v>45282</v>
      </c>
      <c r="O7590" t="s">
        <v>100</v>
      </c>
      <c r="P7590">
        <v>0</v>
      </c>
      <c r="Q7590" t="s">
        <v>4138</v>
      </c>
      <c r="R7590">
        <v>26774321</v>
      </c>
      <c r="S7590" t="s">
        <v>4139</v>
      </c>
      <c r="T7590">
        <v>0</v>
      </c>
      <c r="U7590" t="s">
        <v>4140</v>
      </c>
      <c r="V7590" t="s">
        <v>4141</v>
      </c>
      <c r="W7590" t="s">
        <v>4142</v>
      </c>
      <c r="X7590" t="s">
        <v>98</v>
      </c>
      <c r="Y7590">
        <v>4802</v>
      </c>
      <c r="AC7590">
        <v>-50</v>
      </c>
      <c r="AJ7590">
        <v>2023113902</v>
      </c>
      <c r="AK7590">
        <v>2</v>
      </c>
      <c r="AL7590">
        <v>2024</v>
      </c>
      <c r="AP7590">
        <v>706</v>
      </c>
      <c r="AQ7590" t="s">
        <v>270</v>
      </c>
    </row>
    <row r="7591" spans="2:43" x14ac:dyDescent="0.2">
      <c r="B7591" t="s">
        <v>16325</v>
      </c>
      <c r="C7591">
        <v>8171</v>
      </c>
      <c r="D7591">
        <v>0</v>
      </c>
      <c r="E7591">
        <v>8171</v>
      </c>
      <c r="F7591" t="s">
        <v>3380</v>
      </c>
      <c r="G7591" s="16">
        <v>45282</v>
      </c>
      <c r="H7591" s="16">
        <v>45341</v>
      </c>
      <c r="J7591">
        <v>0</v>
      </c>
      <c r="K7591" s="16">
        <v>45281</v>
      </c>
      <c r="L7591" s="16">
        <v>45282</v>
      </c>
      <c r="M7591">
        <v>2023018320</v>
      </c>
      <c r="N7591" s="17">
        <v>45282</v>
      </c>
      <c r="O7591" t="s">
        <v>100</v>
      </c>
      <c r="P7591">
        <v>0</v>
      </c>
      <c r="Q7591" t="s">
        <v>3381</v>
      </c>
      <c r="R7591">
        <v>26831091</v>
      </c>
      <c r="S7591" t="s">
        <v>3382</v>
      </c>
      <c r="T7591">
        <v>0</v>
      </c>
      <c r="U7591" t="s">
        <v>3383</v>
      </c>
      <c r="V7591" t="s">
        <v>3384</v>
      </c>
      <c r="W7591" t="s">
        <v>3385</v>
      </c>
      <c r="X7591" t="s">
        <v>98</v>
      </c>
      <c r="Y7591">
        <v>4802</v>
      </c>
      <c r="AC7591">
        <v>-50</v>
      </c>
      <c r="AJ7591">
        <v>2023018320</v>
      </c>
      <c r="AK7591">
        <v>2</v>
      </c>
      <c r="AL7591">
        <v>2024</v>
      </c>
      <c r="AP7591">
        <v>706</v>
      </c>
      <c r="AQ7591" t="s">
        <v>270</v>
      </c>
    </row>
    <row r="7592" spans="2:43" x14ac:dyDescent="0.2">
      <c r="B7592" t="s">
        <v>16326</v>
      </c>
      <c r="C7592">
        <v>20120.400000000001</v>
      </c>
      <c r="D7592">
        <v>0</v>
      </c>
      <c r="E7592">
        <v>20120.400000000001</v>
      </c>
      <c r="F7592" t="s">
        <v>220</v>
      </c>
      <c r="G7592" s="16">
        <v>45287</v>
      </c>
      <c r="H7592" s="16">
        <v>45341</v>
      </c>
      <c r="J7592">
        <v>0</v>
      </c>
      <c r="K7592" s="16">
        <v>45282</v>
      </c>
      <c r="L7592" s="16">
        <v>45287</v>
      </c>
      <c r="M7592">
        <v>2172390534</v>
      </c>
      <c r="N7592" s="17">
        <v>45287</v>
      </c>
      <c r="O7592" t="s">
        <v>100</v>
      </c>
      <c r="P7592">
        <v>0</v>
      </c>
      <c r="Q7592" t="s">
        <v>221</v>
      </c>
      <c r="R7592">
        <v>19010290</v>
      </c>
      <c r="S7592" t="s">
        <v>223</v>
      </c>
      <c r="T7592">
        <v>0</v>
      </c>
      <c r="U7592" t="s">
        <v>119</v>
      </c>
      <c r="V7592" t="s">
        <v>224</v>
      </c>
      <c r="W7592" t="s">
        <v>222</v>
      </c>
      <c r="X7592" t="s">
        <v>98</v>
      </c>
      <c r="Y7592">
        <v>4802</v>
      </c>
      <c r="AC7592">
        <v>-50</v>
      </c>
      <c r="AJ7592">
        <v>2172390534</v>
      </c>
      <c r="AK7592">
        <v>2</v>
      </c>
      <c r="AL7592">
        <v>2024</v>
      </c>
      <c r="AP7592">
        <v>706</v>
      </c>
      <c r="AQ7592" t="s">
        <v>270</v>
      </c>
    </row>
    <row r="7593" spans="2:43" x14ac:dyDescent="0.2">
      <c r="B7593" t="s">
        <v>16327</v>
      </c>
      <c r="C7593">
        <v>7736.25</v>
      </c>
      <c r="D7593">
        <v>0</v>
      </c>
      <c r="E7593">
        <v>7736.25</v>
      </c>
      <c r="F7593" t="s">
        <v>190</v>
      </c>
      <c r="G7593" s="16">
        <v>45287</v>
      </c>
      <c r="H7593" s="16">
        <v>45342</v>
      </c>
      <c r="J7593">
        <v>0</v>
      </c>
      <c r="K7593" s="16">
        <v>45287</v>
      </c>
      <c r="L7593" s="16">
        <v>45287</v>
      </c>
      <c r="M7593">
        <v>5230029763</v>
      </c>
      <c r="N7593" s="17">
        <v>45287</v>
      </c>
      <c r="O7593" t="s">
        <v>100</v>
      </c>
      <c r="P7593">
        <v>0</v>
      </c>
      <c r="Q7593" t="s">
        <v>191</v>
      </c>
      <c r="R7593">
        <v>45359326</v>
      </c>
      <c r="S7593" t="s">
        <v>193</v>
      </c>
      <c r="T7593">
        <v>0</v>
      </c>
      <c r="U7593" t="s">
        <v>112</v>
      </c>
      <c r="V7593" t="s">
        <v>178</v>
      </c>
      <c r="W7593" t="s">
        <v>192</v>
      </c>
      <c r="X7593" t="s">
        <v>98</v>
      </c>
      <c r="Y7593">
        <v>4802</v>
      </c>
      <c r="AC7593">
        <v>-51</v>
      </c>
      <c r="AF7593" t="s">
        <v>111</v>
      </c>
      <c r="AJ7593">
        <v>5230029763</v>
      </c>
      <c r="AK7593">
        <v>2</v>
      </c>
      <c r="AL7593">
        <v>2024</v>
      </c>
      <c r="AP7593">
        <v>706</v>
      </c>
      <c r="AQ7593" t="s">
        <v>270</v>
      </c>
    </row>
    <row r="7594" spans="2:43" x14ac:dyDescent="0.2">
      <c r="B7594" t="s">
        <v>16328</v>
      </c>
      <c r="C7594">
        <v>1240.67</v>
      </c>
      <c r="D7594">
        <v>0</v>
      </c>
      <c r="E7594">
        <v>1240.67</v>
      </c>
      <c r="F7594" t="s">
        <v>190</v>
      </c>
      <c r="G7594" s="16">
        <v>45287</v>
      </c>
      <c r="H7594" s="16">
        <v>45342</v>
      </c>
      <c r="J7594">
        <v>0</v>
      </c>
      <c r="K7594" s="16">
        <v>45287</v>
      </c>
      <c r="L7594" s="16">
        <v>45287</v>
      </c>
      <c r="M7594">
        <v>2230059473</v>
      </c>
      <c r="N7594" s="17">
        <v>45287</v>
      </c>
      <c r="O7594" t="s">
        <v>100</v>
      </c>
      <c r="P7594">
        <v>0</v>
      </c>
      <c r="Q7594" t="s">
        <v>191</v>
      </c>
      <c r="R7594">
        <v>45359326</v>
      </c>
      <c r="S7594" t="s">
        <v>193</v>
      </c>
      <c r="T7594">
        <v>0</v>
      </c>
      <c r="U7594" t="s">
        <v>112</v>
      </c>
      <c r="V7594" t="s">
        <v>178</v>
      </c>
      <c r="W7594" t="s">
        <v>192</v>
      </c>
      <c r="X7594" t="s">
        <v>98</v>
      </c>
      <c r="Y7594">
        <v>4802</v>
      </c>
      <c r="AC7594">
        <v>-51</v>
      </c>
      <c r="AF7594" t="s">
        <v>111</v>
      </c>
      <c r="AJ7594">
        <v>2230059473</v>
      </c>
      <c r="AK7594">
        <v>2</v>
      </c>
      <c r="AL7594">
        <v>2024</v>
      </c>
      <c r="AP7594">
        <v>706</v>
      </c>
      <c r="AQ7594" t="s">
        <v>270</v>
      </c>
    </row>
    <row r="7595" spans="2:43" x14ac:dyDescent="0.2">
      <c r="B7595" t="s">
        <v>16329</v>
      </c>
      <c r="C7595">
        <v>1240.67</v>
      </c>
      <c r="D7595">
        <v>0</v>
      </c>
      <c r="E7595">
        <v>1240.67</v>
      </c>
      <c r="F7595" t="s">
        <v>190</v>
      </c>
      <c r="G7595" s="16">
        <v>45287</v>
      </c>
      <c r="H7595" s="16">
        <v>45342</v>
      </c>
      <c r="J7595">
        <v>0</v>
      </c>
      <c r="K7595" s="16">
        <v>45287</v>
      </c>
      <c r="L7595" s="16">
        <v>45287</v>
      </c>
      <c r="M7595">
        <v>5230029762</v>
      </c>
      <c r="N7595" s="17">
        <v>45287</v>
      </c>
      <c r="O7595" t="s">
        <v>100</v>
      </c>
      <c r="P7595">
        <v>0</v>
      </c>
      <c r="Q7595" t="s">
        <v>191</v>
      </c>
      <c r="R7595">
        <v>45359326</v>
      </c>
      <c r="S7595" t="s">
        <v>193</v>
      </c>
      <c r="T7595">
        <v>0</v>
      </c>
      <c r="U7595" t="s">
        <v>112</v>
      </c>
      <c r="V7595" t="s">
        <v>178</v>
      </c>
      <c r="W7595" t="s">
        <v>192</v>
      </c>
      <c r="X7595" t="s">
        <v>98</v>
      </c>
      <c r="Y7595">
        <v>4802</v>
      </c>
      <c r="AC7595">
        <v>-51</v>
      </c>
      <c r="AF7595" t="s">
        <v>111</v>
      </c>
      <c r="AJ7595">
        <v>5230029762</v>
      </c>
      <c r="AK7595">
        <v>2</v>
      </c>
      <c r="AL7595">
        <v>2024</v>
      </c>
      <c r="AP7595">
        <v>706</v>
      </c>
      <c r="AQ7595" t="s">
        <v>270</v>
      </c>
    </row>
    <row r="7596" spans="2:43" x14ac:dyDescent="0.2">
      <c r="B7596" t="s">
        <v>16330</v>
      </c>
      <c r="C7596">
        <v>9022.9500000000007</v>
      </c>
      <c r="D7596">
        <v>0</v>
      </c>
      <c r="E7596">
        <v>9022.9500000000007</v>
      </c>
      <c r="F7596" t="s">
        <v>137</v>
      </c>
      <c r="G7596" s="16">
        <v>45287</v>
      </c>
      <c r="H7596" s="16">
        <v>45332</v>
      </c>
      <c r="J7596">
        <v>0</v>
      </c>
      <c r="K7596" s="16">
        <v>45272</v>
      </c>
      <c r="L7596" s="16">
        <v>45287</v>
      </c>
      <c r="M7596">
        <v>339843295</v>
      </c>
      <c r="N7596" s="17">
        <v>45287</v>
      </c>
      <c r="O7596" t="s">
        <v>100</v>
      </c>
      <c r="P7596">
        <v>0</v>
      </c>
      <c r="Q7596" t="s">
        <v>138</v>
      </c>
      <c r="R7596">
        <v>48586285</v>
      </c>
      <c r="S7596" t="s">
        <v>140</v>
      </c>
      <c r="T7596">
        <v>0</v>
      </c>
      <c r="U7596" t="s">
        <v>112</v>
      </c>
      <c r="V7596">
        <v>14800</v>
      </c>
      <c r="W7596" t="s">
        <v>139</v>
      </c>
      <c r="X7596" t="s">
        <v>98</v>
      </c>
      <c r="Y7596">
        <v>4802</v>
      </c>
      <c r="AC7596">
        <v>-41</v>
      </c>
      <c r="AF7596" t="s">
        <v>111</v>
      </c>
      <c r="AJ7596">
        <v>339843295</v>
      </c>
      <c r="AK7596">
        <v>2</v>
      </c>
      <c r="AL7596">
        <v>2024</v>
      </c>
      <c r="AP7596">
        <v>706</v>
      </c>
      <c r="AQ7596" t="s">
        <v>270</v>
      </c>
    </row>
    <row r="7597" spans="2:43" x14ac:dyDescent="0.2">
      <c r="B7597" t="s">
        <v>16331</v>
      </c>
      <c r="C7597">
        <v>9022.9500000000007</v>
      </c>
      <c r="D7597">
        <v>0</v>
      </c>
      <c r="E7597">
        <v>9022.9500000000007</v>
      </c>
      <c r="F7597" t="s">
        <v>137</v>
      </c>
      <c r="G7597" s="16">
        <v>45287</v>
      </c>
      <c r="H7597" s="16">
        <v>45318</v>
      </c>
      <c r="J7597">
        <v>0</v>
      </c>
      <c r="K7597" s="16">
        <v>45258</v>
      </c>
      <c r="L7597" s="16">
        <v>45287</v>
      </c>
      <c r="M7597">
        <v>339839032</v>
      </c>
      <c r="N7597" s="17">
        <v>45287</v>
      </c>
      <c r="O7597" t="s">
        <v>100</v>
      </c>
      <c r="P7597">
        <v>0</v>
      </c>
      <c r="Q7597" t="s">
        <v>138</v>
      </c>
      <c r="R7597">
        <v>48586285</v>
      </c>
      <c r="S7597" t="s">
        <v>140</v>
      </c>
      <c r="T7597">
        <v>0</v>
      </c>
      <c r="U7597" t="s">
        <v>112</v>
      </c>
      <c r="V7597">
        <v>14800</v>
      </c>
      <c r="W7597" t="s">
        <v>139</v>
      </c>
      <c r="X7597" t="s">
        <v>98</v>
      </c>
      <c r="Y7597">
        <v>4802</v>
      </c>
      <c r="AC7597">
        <v>-27</v>
      </c>
      <c r="AF7597" t="s">
        <v>111</v>
      </c>
      <c r="AJ7597">
        <v>339839032</v>
      </c>
      <c r="AK7597">
        <v>1</v>
      </c>
      <c r="AL7597">
        <v>2024</v>
      </c>
      <c r="AO7597">
        <v>9022.9500000000007</v>
      </c>
      <c r="AP7597">
        <v>706</v>
      </c>
      <c r="AQ7597" t="s">
        <v>270</v>
      </c>
    </row>
    <row r="7598" spans="2:43" x14ac:dyDescent="0.2">
      <c r="B7598" t="s">
        <v>16332</v>
      </c>
      <c r="C7598">
        <v>18811.98</v>
      </c>
      <c r="D7598">
        <v>0</v>
      </c>
      <c r="E7598">
        <v>18811.98</v>
      </c>
      <c r="F7598" t="s">
        <v>137</v>
      </c>
      <c r="G7598" s="16">
        <v>45287</v>
      </c>
      <c r="H7598" s="16">
        <v>45332</v>
      </c>
      <c r="J7598">
        <v>0</v>
      </c>
      <c r="K7598" s="16">
        <v>45272</v>
      </c>
      <c r="L7598" s="16">
        <v>45287</v>
      </c>
      <c r="M7598">
        <v>339843308</v>
      </c>
      <c r="N7598" s="17">
        <v>45287</v>
      </c>
      <c r="O7598" t="s">
        <v>100</v>
      </c>
      <c r="P7598">
        <v>0</v>
      </c>
      <c r="Q7598" t="s">
        <v>138</v>
      </c>
      <c r="R7598">
        <v>48586285</v>
      </c>
      <c r="S7598" t="s">
        <v>140</v>
      </c>
      <c r="T7598">
        <v>0</v>
      </c>
      <c r="U7598" t="s">
        <v>112</v>
      </c>
      <c r="V7598">
        <v>14800</v>
      </c>
      <c r="W7598" t="s">
        <v>139</v>
      </c>
      <c r="X7598" t="s">
        <v>98</v>
      </c>
      <c r="Y7598">
        <v>4802</v>
      </c>
      <c r="AC7598">
        <v>-41</v>
      </c>
      <c r="AF7598" t="s">
        <v>111</v>
      </c>
      <c r="AJ7598">
        <v>339843308</v>
      </c>
      <c r="AK7598">
        <v>2</v>
      </c>
      <c r="AL7598">
        <v>2024</v>
      </c>
      <c r="AP7598">
        <v>706</v>
      </c>
      <c r="AQ7598" t="s">
        <v>270</v>
      </c>
    </row>
    <row r="7599" spans="2:43" x14ac:dyDescent="0.2">
      <c r="B7599" t="s">
        <v>16333</v>
      </c>
      <c r="C7599">
        <v>10149.9</v>
      </c>
      <c r="D7599">
        <v>0</v>
      </c>
      <c r="E7599">
        <v>10149.9</v>
      </c>
      <c r="F7599" t="s">
        <v>732</v>
      </c>
      <c r="G7599" s="16">
        <v>45287</v>
      </c>
      <c r="H7599" s="16">
        <v>45342</v>
      </c>
      <c r="J7599">
        <v>0</v>
      </c>
      <c r="K7599" s="16">
        <v>45282</v>
      </c>
      <c r="L7599" s="16">
        <v>45287</v>
      </c>
      <c r="M7599">
        <v>110309544</v>
      </c>
      <c r="N7599" s="17">
        <v>45287</v>
      </c>
      <c r="O7599" t="s">
        <v>100</v>
      </c>
      <c r="P7599">
        <v>0</v>
      </c>
      <c r="Q7599" t="s">
        <v>733</v>
      </c>
      <c r="R7599">
        <v>27094987</v>
      </c>
      <c r="S7599" t="s">
        <v>734</v>
      </c>
      <c r="T7599">
        <v>0</v>
      </c>
      <c r="U7599" t="s">
        <v>735</v>
      </c>
      <c r="V7599" t="s">
        <v>736</v>
      </c>
      <c r="W7599" t="s">
        <v>737</v>
      </c>
      <c r="X7599" t="s">
        <v>98</v>
      </c>
      <c r="Y7599">
        <v>4802</v>
      </c>
      <c r="AC7599">
        <v>-51</v>
      </c>
      <c r="AJ7599">
        <v>110309544</v>
      </c>
      <c r="AK7599">
        <v>2</v>
      </c>
      <c r="AL7599">
        <v>2024</v>
      </c>
      <c r="AP7599">
        <v>706</v>
      </c>
      <c r="AQ7599" t="s">
        <v>270</v>
      </c>
    </row>
    <row r="7600" spans="2:43" x14ac:dyDescent="0.2">
      <c r="B7600" t="s">
        <v>16334</v>
      </c>
      <c r="C7600">
        <v>224542</v>
      </c>
      <c r="D7600">
        <v>0</v>
      </c>
      <c r="E7600">
        <v>224542</v>
      </c>
      <c r="F7600" t="s">
        <v>4505</v>
      </c>
      <c r="G7600" s="16">
        <v>45287</v>
      </c>
      <c r="H7600" s="16">
        <v>45342</v>
      </c>
      <c r="J7600">
        <v>0</v>
      </c>
      <c r="K7600" s="16">
        <v>45282</v>
      </c>
      <c r="L7600" s="16">
        <v>45287</v>
      </c>
      <c r="M7600">
        <v>231205367</v>
      </c>
      <c r="N7600" s="17">
        <v>45287</v>
      </c>
      <c r="O7600" t="s">
        <v>100</v>
      </c>
      <c r="P7600">
        <v>0</v>
      </c>
      <c r="Q7600" t="s">
        <v>4506</v>
      </c>
      <c r="R7600">
        <v>26031540</v>
      </c>
      <c r="S7600" t="s">
        <v>4507</v>
      </c>
      <c r="T7600">
        <v>0</v>
      </c>
      <c r="U7600" t="s">
        <v>112</v>
      </c>
      <c r="V7600" t="s">
        <v>183</v>
      </c>
      <c r="W7600" t="s">
        <v>4508</v>
      </c>
      <c r="X7600" t="s">
        <v>98</v>
      </c>
      <c r="Y7600">
        <v>4802</v>
      </c>
      <c r="AC7600">
        <v>-51</v>
      </c>
      <c r="AF7600" t="s">
        <v>111</v>
      </c>
      <c r="AJ7600">
        <v>231205367</v>
      </c>
      <c r="AK7600">
        <v>2</v>
      </c>
      <c r="AL7600">
        <v>2024</v>
      </c>
      <c r="AP7600">
        <v>706</v>
      </c>
      <c r="AQ7600" t="s">
        <v>270</v>
      </c>
    </row>
    <row r="7601" spans="2:43" x14ac:dyDescent="0.2">
      <c r="B7601" t="s">
        <v>16335</v>
      </c>
      <c r="C7601">
        <v>18702.8</v>
      </c>
      <c r="D7601">
        <v>0</v>
      </c>
      <c r="E7601">
        <v>18702.8</v>
      </c>
      <c r="F7601" t="s">
        <v>137</v>
      </c>
      <c r="G7601" s="16">
        <v>45287</v>
      </c>
      <c r="H7601" s="16">
        <v>45342</v>
      </c>
      <c r="J7601">
        <v>0</v>
      </c>
      <c r="K7601" s="16">
        <v>45282</v>
      </c>
      <c r="L7601" s="16">
        <v>45287</v>
      </c>
      <c r="M7601">
        <v>339846652</v>
      </c>
      <c r="N7601" s="17">
        <v>45287</v>
      </c>
      <c r="O7601" t="s">
        <v>100</v>
      </c>
      <c r="P7601">
        <v>0</v>
      </c>
      <c r="Q7601" t="s">
        <v>138</v>
      </c>
      <c r="R7601">
        <v>48586285</v>
      </c>
      <c r="S7601" t="s">
        <v>140</v>
      </c>
      <c r="T7601">
        <v>0</v>
      </c>
      <c r="U7601" t="s">
        <v>112</v>
      </c>
      <c r="V7601">
        <v>14800</v>
      </c>
      <c r="W7601" t="s">
        <v>139</v>
      </c>
      <c r="X7601" t="s">
        <v>98</v>
      </c>
      <c r="Y7601">
        <v>4802</v>
      </c>
      <c r="AC7601">
        <v>-51</v>
      </c>
      <c r="AF7601" t="s">
        <v>111</v>
      </c>
      <c r="AJ7601">
        <v>339846652</v>
      </c>
      <c r="AK7601">
        <v>2</v>
      </c>
      <c r="AL7601">
        <v>2024</v>
      </c>
      <c r="AP7601">
        <v>706</v>
      </c>
      <c r="AQ7601" t="s">
        <v>270</v>
      </c>
    </row>
    <row r="7602" spans="2:43" x14ac:dyDescent="0.2">
      <c r="B7602" t="s">
        <v>16336</v>
      </c>
      <c r="C7602">
        <v>6709.01</v>
      </c>
      <c r="D7602">
        <v>0</v>
      </c>
      <c r="E7602">
        <v>6709.01</v>
      </c>
      <c r="F7602" t="s">
        <v>220</v>
      </c>
      <c r="G7602" s="16">
        <v>45288</v>
      </c>
      <c r="H7602" s="16">
        <v>45346</v>
      </c>
      <c r="J7602">
        <v>0</v>
      </c>
      <c r="K7602" s="16">
        <v>45287</v>
      </c>
      <c r="L7602" s="16">
        <v>45288</v>
      </c>
      <c r="M7602">
        <v>2172390902</v>
      </c>
      <c r="N7602" s="17">
        <v>45288</v>
      </c>
      <c r="O7602" t="s">
        <v>100</v>
      </c>
      <c r="P7602">
        <v>0</v>
      </c>
      <c r="Q7602" t="s">
        <v>221</v>
      </c>
      <c r="R7602">
        <v>19010290</v>
      </c>
      <c r="S7602" t="s">
        <v>223</v>
      </c>
      <c r="T7602">
        <v>0</v>
      </c>
      <c r="U7602" t="s">
        <v>119</v>
      </c>
      <c r="V7602" t="s">
        <v>224</v>
      </c>
      <c r="W7602" t="s">
        <v>222</v>
      </c>
      <c r="X7602" t="s">
        <v>98</v>
      </c>
      <c r="Y7602">
        <v>4802</v>
      </c>
      <c r="AC7602">
        <v>-55</v>
      </c>
      <c r="AJ7602">
        <v>2172390902</v>
      </c>
      <c r="AK7602">
        <v>2</v>
      </c>
      <c r="AL7602">
        <v>2024</v>
      </c>
      <c r="AP7602">
        <v>706</v>
      </c>
      <c r="AQ7602" t="s">
        <v>270</v>
      </c>
    </row>
    <row r="7603" spans="2:43" x14ac:dyDescent="0.2">
      <c r="B7603" t="s">
        <v>16337</v>
      </c>
      <c r="C7603">
        <v>3704.15</v>
      </c>
      <c r="D7603">
        <v>0</v>
      </c>
      <c r="E7603">
        <v>3704.15</v>
      </c>
      <c r="F7603" t="s">
        <v>190</v>
      </c>
      <c r="G7603" s="16">
        <v>45288</v>
      </c>
      <c r="H7603" s="16">
        <v>45347</v>
      </c>
      <c r="J7603">
        <v>0</v>
      </c>
      <c r="K7603" s="16">
        <v>45288</v>
      </c>
      <c r="L7603" s="16">
        <v>45288</v>
      </c>
      <c r="M7603">
        <v>5230030164</v>
      </c>
      <c r="N7603" s="17">
        <v>45288</v>
      </c>
      <c r="O7603" t="s">
        <v>100</v>
      </c>
      <c r="P7603">
        <v>0</v>
      </c>
      <c r="Q7603" t="s">
        <v>191</v>
      </c>
      <c r="R7603">
        <v>45359326</v>
      </c>
      <c r="S7603" t="s">
        <v>193</v>
      </c>
      <c r="T7603">
        <v>0</v>
      </c>
      <c r="U7603" t="s">
        <v>112</v>
      </c>
      <c r="V7603" t="s">
        <v>178</v>
      </c>
      <c r="W7603" t="s">
        <v>192</v>
      </c>
      <c r="X7603" t="s">
        <v>98</v>
      </c>
      <c r="Y7603">
        <v>4802</v>
      </c>
      <c r="AC7603">
        <v>-56</v>
      </c>
      <c r="AF7603" t="s">
        <v>111</v>
      </c>
      <c r="AJ7603">
        <v>5230030164</v>
      </c>
      <c r="AK7603">
        <v>2</v>
      </c>
      <c r="AL7603">
        <v>2024</v>
      </c>
      <c r="AP7603">
        <v>706</v>
      </c>
      <c r="AQ7603" t="s">
        <v>270</v>
      </c>
    </row>
    <row r="7604" spans="2:43" x14ac:dyDescent="0.2">
      <c r="B7604" t="s">
        <v>16338</v>
      </c>
      <c r="C7604">
        <v>238.64</v>
      </c>
      <c r="D7604">
        <v>0</v>
      </c>
      <c r="E7604">
        <v>238.64</v>
      </c>
      <c r="F7604" t="s">
        <v>190</v>
      </c>
      <c r="G7604" s="16">
        <v>45288</v>
      </c>
      <c r="H7604" s="16">
        <v>45347</v>
      </c>
      <c r="J7604">
        <v>0</v>
      </c>
      <c r="K7604" s="16">
        <v>45288</v>
      </c>
      <c r="L7604" s="16">
        <v>45288</v>
      </c>
      <c r="M7604">
        <v>2230060050</v>
      </c>
      <c r="N7604" s="17">
        <v>45288</v>
      </c>
      <c r="O7604" t="s">
        <v>100</v>
      </c>
      <c r="P7604">
        <v>0</v>
      </c>
      <c r="Q7604" t="s">
        <v>191</v>
      </c>
      <c r="R7604">
        <v>45359326</v>
      </c>
      <c r="S7604" t="s">
        <v>193</v>
      </c>
      <c r="T7604">
        <v>0</v>
      </c>
      <c r="U7604" t="s">
        <v>112</v>
      </c>
      <c r="V7604" t="s">
        <v>178</v>
      </c>
      <c r="W7604" t="s">
        <v>192</v>
      </c>
      <c r="X7604" t="s">
        <v>98</v>
      </c>
      <c r="Y7604">
        <v>4802</v>
      </c>
      <c r="AC7604">
        <v>-56</v>
      </c>
      <c r="AF7604" t="s">
        <v>111</v>
      </c>
      <c r="AJ7604">
        <v>2230060050</v>
      </c>
      <c r="AK7604">
        <v>2</v>
      </c>
      <c r="AL7604">
        <v>2024</v>
      </c>
      <c r="AP7604">
        <v>706</v>
      </c>
      <c r="AQ7604" t="s">
        <v>270</v>
      </c>
    </row>
    <row r="7605" spans="2:43" x14ac:dyDescent="0.2">
      <c r="B7605" t="s">
        <v>16339</v>
      </c>
      <c r="C7605">
        <v>18149.79</v>
      </c>
      <c r="D7605">
        <v>0</v>
      </c>
      <c r="E7605">
        <v>18149.79</v>
      </c>
      <c r="F7605" t="s">
        <v>137</v>
      </c>
      <c r="G7605" s="16">
        <v>45288</v>
      </c>
      <c r="H7605" s="16">
        <v>45342</v>
      </c>
      <c r="J7605">
        <v>0</v>
      </c>
      <c r="K7605" s="16">
        <v>45282</v>
      </c>
      <c r="L7605" s="16">
        <v>45288</v>
      </c>
      <c r="M7605">
        <v>339846844</v>
      </c>
      <c r="N7605" s="17">
        <v>45288</v>
      </c>
      <c r="O7605" t="s">
        <v>100</v>
      </c>
      <c r="P7605">
        <v>0</v>
      </c>
      <c r="Q7605" t="s">
        <v>138</v>
      </c>
      <c r="R7605">
        <v>48586285</v>
      </c>
      <c r="S7605" t="s">
        <v>140</v>
      </c>
      <c r="T7605">
        <v>0</v>
      </c>
      <c r="U7605" t="s">
        <v>112</v>
      </c>
      <c r="V7605">
        <v>14800</v>
      </c>
      <c r="W7605" t="s">
        <v>139</v>
      </c>
      <c r="X7605" t="s">
        <v>98</v>
      </c>
      <c r="Y7605">
        <v>4802</v>
      </c>
      <c r="AC7605">
        <v>-51</v>
      </c>
      <c r="AF7605" t="s">
        <v>111</v>
      </c>
      <c r="AJ7605">
        <v>339846844</v>
      </c>
      <c r="AK7605">
        <v>2</v>
      </c>
      <c r="AL7605">
        <v>2024</v>
      </c>
      <c r="AP7605">
        <v>706</v>
      </c>
      <c r="AQ7605" t="s">
        <v>270</v>
      </c>
    </row>
    <row r="7606" spans="2:43" x14ac:dyDescent="0.2">
      <c r="B7606" t="s">
        <v>16340</v>
      </c>
      <c r="C7606">
        <v>486.42</v>
      </c>
      <c r="D7606">
        <v>0</v>
      </c>
      <c r="E7606">
        <v>486.42</v>
      </c>
      <c r="F7606" t="s">
        <v>3339</v>
      </c>
      <c r="G7606" s="16">
        <v>45288</v>
      </c>
      <c r="H7606" s="16">
        <v>45348</v>
      </c>
      <c r="J7606">
        <v>0</v>
      </c>
      <c r="K7606" s="16">
        <v>45288</v>
      </c>
      <c r="L7606" s="16">
        <v>45288</v>
      </c>
      <c r="M7606">
        <v>2460434341</v>
      </c>
      <c r="N7606" s="17">
        <v>45288</v>
      </c>
      <c r="O7606" t="s">
        <v>100</v>
      </c>
      <c r="P7606">
        <v>0</v>
      </c>
      <c r="Q7606" t="s">
        <v>3340</v>
      </c>
      <c r="R7606">
        <v>25135228</v>
      </c>
      <c r="S7606" t="s">
        <v>3341</v>
      </c>
      <c r="T7606">
        <v>0</v>
      </c>
      <c r="U7606" t="s">
        <v>112</v>
      </c>
      <c r="V7606">
        <v>14000</v>
      </c>
      <c r="W7606" t="s">
        <v>3342</v>
      </c>
      <c r="X7606" t="s">
        <v>98</v>
      </c>
      <c r="Y7606">
        <v>4802</v>
      </c>
      <c r="AC7606">
        <v>-57</v>
      </c>
      <c r="AJ7606">
        <v>2460434341</v>
      </c>
      <c r="AK7606">
        <v>2</v>
      </c>
      <c r="AL7606">
        <v>2024</v>
      </c>
      <c r="AP7606">
        <v>706</v>
      </c>
      <c r="AQ7606" t="s">
        <v>270</v>
      </c>
    </row>
    <row r="7607" spans="2:43" x14ac:dyDescent="0.2">
      <c r="B7607" t="s">
        <v>16341</v>
      </c>
      <c r="C7607">
        <v>2646.86</v>
      </c>
      <c r="D7607">
        <v>0</v>
      </c>
      <c r="E7607">
        <v>2646.86</v>
      </c>
      <c r="F7607" t="s">
        <v>16114</v>
      </c>
      <c r="G7607" s="16">
        <v>45288</v>
      </c>
      <c r="H7607" s="16">
        <v>45341</v>
      </c>
      <c r="J7607">
        <v>0</v>
      </c>
      <c r="K7607" s="16">
        <v>45281</v>
      </c>
      <c r="L7607" s="16">
        <v>45288</v>
      </c>
      <c r="M7607">
        <v>2404766</v>
      </c>
      <c r="N7607" s="17">
        <v>45288</v>
      </c>
      <c r="O7607" t="s">
        <v>100</v>
      </c>
      <c r="P7607">
        <v>0</v>
      </c>
      <c r="Q7607" t="s">
        <v>16115</v>
      </c>
      <c r="R7607">
        <v>27073262</v>
      </c>
      <c r="S7607" t="s">
        <v>16116</v>
      </c>
      <c r="T7607">
        <v>0</v>
      </c>
      <c r="U7607" t="s">
        <v>112</v>
      </c>
      <c r="V7607">
        <v>14000</v>
      </c>
      <c r="W7607" t="s">
        <v>16117</v>
      </c>
      <c r="X7607" t="s">
        <v>98</v>
      </c>
      <c r="Y7607">
        <v>4802</v>
      </c>
      <c r="AC7607">
        <v>-50</v>
      </c>
      <c r="AF7607" t="s">
        <v>111</v>
      </c>
      <c r="AJ7607" t="s">
        <v>15298</v>
      </c>
      <c r="AK7607">
        <v>2</v>
      </c>
      <c r="AL7607">
        <v>2024</v>
      </c>
      <c r="AP7607">
        <v>706</v>
      </c>
      <c r="AQ7607" t="s">
        <v>270</v>
      </c>
    </row>
    <row r="7608" spans="2:43" x14ac:dyDescent="0.2">
      <c r="B7608" t="s">
        <v>16342</v>
      </c>
      <c r="C7608">
        <v>97327.23</v>
      </c>
      <c r="D7608">
        <v>0</v>
      </c>
      <c r="E7608">
        <v>97327.23</v>
      </c>
      <c r="F7608" t="s">
        <v>15970</v>
      </c>
      <c r="G7608" s="16">
        <v>45291</v>
      </c>
      <c r="H7608" s="16">
        <v>45351</v>
      </c>
      <c r="J7608">
        <v>0</v>
      </c>
      <c r="K7608" s="16">
        <v>45291</v>
      </c>
      <c r="L7608" s="16">
        <v>45291</v>
      </c>
      <c r="M7608">
        <v>23112742</v>
      </c>
      <c r="N7608" s="17">
        <v>45291</v>
      </c>
      <c r="O7608" t="s">
        <v>100</v>
      </c>
      <c r="P7608">
        <v>0</v>
      </c>
      <c r="Q7608" t="s">
        <v>15971</v>
      </c>
      <c r="R7608">
        <v>14703700</v>
      </c>
      <c r="S7608" t="s">
        <v>15972</v>
      </c>
      <c r="T7608">
        <v>0</v>
      </c>
      <c r="U7608" t="s">
        <v>15973</v>
      </c>
      <c r="V7608" t="s">
        <v>15974</v>
      </c>
      <c r="W7608" t="s">
        <v>15975</v>
      </c>
      <c r="X7608" t="s">
        <v>98</v>
      </c>
      <c r="Y7608">
        <v>4802</v>
      </c>
      <c r="AC7608">
        <v>-60</v>
      </c>
      <c r="AF7608" t="s">
        <v>111</v>
      </c>
      <c r="AJ7608">
        <v>23112742</v>
      </c>
      <c r="AK7608">
        <v>2</v>
      </c>
      <c r="AL7608">
        <v>2024</v>
      </c>
      <c r="AP7608">
        <v>706</v>
      </c>
      <c r="AQ7608" t="s">
        <v>270</v>
      </c>
    </row>
    <row r="7609" spans="2:43" x14ac:dyDescent="0.2">
      <c r="B7609" t="s">
        <v>16343</v>
      </c>
      <c r="C7609">
        <v>22421.17</v>
      </c>
      <c r="D7609">
        <v>0</v>
      </c>
      <c r="E7609">
        <v>22421.17</v>
      </c>
      <c r="F7609" t="s">
        <v>2635</v>
      </c>
      <c r="G7609" s="16">
        <v>45288</v>
      </c>
      <c r="H7609" s="16">
        <v>45347</v>
      </c>
      <c r="J7609">
        <v>0</v>
      </c>
      <c r="K7609" s="16">
        <v>45287</v>
      </c>
      <c r="L7609" s="16">
        <v>45288</v>
      </c>
      <c r="M7609">
        <v>2023531245</v>
      </c>
      <c r="N7609" s="17">
        <v>45288</v>
      </c>
      <c r="O7609" t="s">
        <v>100</v>
      </c>
      <c r="P7609">
        <v>0</v>
      </c>
      <c r="Q7609" t="s">
        <v>2636</v>
      </c>
      <c r="R7609">
        <v>28241711</v>
      </c>
      <c r="S7609" t="s">
        <v>2637</v>
      </c>
      <c r="T7609">
        <v>0</v>
      </c>
      <c r="U7609" t="s">
        <v>112</v>
      </c>
      <c r="V7609" t="s">
        <v>183</v>
      </c>
      <c r="W7609" t="s">
        <v>2638</v>
      </c>
      <c r="X7609" t="s">
        <v>98</v>
      </c>
      <c r="Y7609">
        <v>4802</v>
      </c>
      <c r="AC7609">
        <v>-56</v>
      </c>
      <c r="AF7609" t="s">
        <v>111</v>
      </c>
      <c r="AJ7609">
        <v>2023531245</v>
      </c>
      <c r="AK7609">
        <v>2</v>
      </c>
      <c r="AL7609">
        <v>2024</v>
      </c>
      <c r="AP7609">
        <v>706</v>
      </c>
      <c r="AQ7609" t="s">
        <v>270</v>
      </c>
    </row>
    <row r="7610" spans="2:43" x14ac:dyDescent="0.2">
      <c r="B7610" t="s">
        <v>16344</v>
      </c>
      <c r="C7610">
        <v>15930.17</v>
      </c>
      <c r="D7610">
        <v>0</v>
      </c>
      <c r="E7610">
        <v>15930.17</v>
      </c>
      <c r="F7610" t="s">
        <v>4510</v>
      </c>
      <c r="G7610" s="16">
        <v>45288</v>
      </c>
      <c r="H7610" s="16">
        <v>45347</v>
      </c>
      <c r="J7610">
        <v>0</v>
      </c>
      <c r="K7610" s="16">
        <v>45287</v>
      </c>
      <c r="L7610" s="16">
        <v>45288</v>
      </c>
      <c r="M7610">
        <v>2300104084</v>
      </c>
      <c r="N7610" s="17">
        <v>45288</v>
      </c>
      <c r="O7610" t="s">
        <v>100</v>
      </c>
      <c r="P7610">
        <v>0</v>
      </c>
      <c r="Q7610" t="s">
        <v>4511</v>
      </c>
      <c r="R7610">
        <v>28380053</v>
      </c>
      <c r="S7610" t="s">
        <v>4512</v>
      </c>
      <c r="T7610">
        <v>0</v>
      </c>
      <c r="U7610" t="s">
        <v>2245</v>
      </c>
      <c r="V7610" t="s">
        <v>2246</v>
      </c>
      <c r="W7610" t="s">
        <v>4513</v>
      </c>
      <c r="X7610" t="s">
        <v>98</v>
      </c>
      <c r="Y7610">
        <v>4802</v>
      </c>
      <c r="AC7610">
        <v>-56</v>
      </c>
      <c r="AJ7610">
        <v>2300104084</v>
      </c>
      <c r="AK7610">
        <v>2</v>
      </c>
      <c r="AL7610">
        <v>2024</v>
      </c>
      <c r="AP7610">
        <v>706</v>
      </c>
      <c r="AQ7610" t="s">
        <v>270</v>
      </c>
    </row>
    <row r="7611" spans="2:43" x14ac:dyDescent="0.2">
      <c r="B7611" t="s">
        <v>16345</v>
      </c>
      <c r="C7611">
        <v>3904.42</v>
      </c>
      <c r="D7611">
        <v>0</v>
      </c>
      <c r="E7611">
        <v>3904.42</v>
      </c>
      <c r="F7611" t="s">
        <v>220</v>
      </c>
      <c r="G7611" s="16">
        <v>45289</v>
      </c>
      <c r="H7611" s="16">
        <v>45347</v>
      </c>
      <c r="J7611">
        <v>0</v>
      </c>
      <c r="K7611" s="16">
        <v>45288</v>
      </c>
      <c r="L7611" s="16">
        <v>45289</v>
      </c>
      <c r="M7611">
        <v>2172390948</v>
      </c>
      <c r="N7611" s="17">
        <v>45289</v>
      </c>
      <c r="O7611" t="s">
        <v>100</v>
      </c>
      <c r="P7611">
        <v>0</v>
      </c>
      <c r="Q7611" t="s">
        <v>221</v>
      </c>
      <c r="R7611">
        <v>19010290</v>
      </c>
      <c r="S7611" t="s">
        <v>223</v>
      </c>
      <c r="T7611">
        <v>0</v>
      </c>
      <c r="U7611" t="s">
        <v>119</v>
      </c>
      <c r="V7611" t="s">
        <v>224</v>
      </c>
      <c r="W7611" t="s">
        <v>222</v>
      </c>
      <c r="X7611" t="s">
        <v>98</v>
      </c>
      <c r="Y7611">
        <v>4802</v>
      </c>
      <c r="AC7611">
        <v>-56</v>
      </c>
      <c r="AJ7611">
        <v>2172390948</v>
      </c>
      <c r="AK7611">
        <v>2</v>
      </c>
      <c r="AL7611">
        <v>2024</v>
      </c>
      <c r="AP7611">
        <v>706</v>
      </c>
      <c r="AQ7611" t="s">
        <v>270</v>
      </c>
    </row>
    <row r="7612" spans="2:43" x14ac:dyDescent="0.2">
      <c r="B7612" t="s">
        <v>16346</v>
      </c>
      <c r="C7612">
        <v>3699.48</v>
      </c>
      <c r="D7612">
        <v>0</v>
      </c>
      <c r="E7612">
        <v>3699.48</v>
      </c>
      <c r="F7612" t="s">
        <v>190</v>
      </c>
      <c r="G7612" s="16">
        <v>45289</v>
      </c>
      <c r="H7612" s="16">
        <v>45348</v>
      </c>
      <c r="J7612">
        <v>0</v>
      </c>
      <c r="K7612" s="16">
        <v>45289</v>
      </c>
      <c r="L7612" s="16">
        <v>45289</v>
      </c>
      <c r="M7612">
        <v>5230030178</v>
      </c>
      <c r="N7612" s="17">
        <v>45289</v>
      </c>
      <c r="O7612" t="s">
        <v>100</v>
      </c>
      <c r="P7612">
        <v>0</v>
      </c>
      <c r="Q7612" t="s">
        <v>191</v>
      </c>
      <c r="R7612">
        <v>45359326</v>
      </c>
      <c r="S7612" t="s">
        <v>193</v>
      </c>
      <c r="T7612">
        <v>0</v>
      </c>
      <c r="U7612" t="s">
        <v>112</v>
      </c>
      <c r="V7612" t="s">
        <v>178</v>
      </c>
      <c r="W7612" t="s">
        <v>192</v>
      </c>
      <c r="X7612" t="s">
        <v>98</v>
      </c>
      <c r="Y7612">
        <v>4802</v>
      </c>
      <c r="AC7612">
        <v>-57</v>
      </c>
      <c r="AF7612" t="s">
        <v>111</v>
      </c>
      <c r="AJ7612">
        <v>5230030178</v>
      </c>
      <c r="AK7612">
        <v>2</v>
      </c>
      <c r="AL7612">
        <v>2024</v>
      </c>
      <c r="AP7612">
        <v>706</v>
      </c>
      <c r="AQ7612" t="s">
        <v>270</v>
      </c>
    </row>
    <row r="7613" spans="2:43" x14ac:dyDescent="0.2">
      <c r="B7613" t="s">
        <v>16347</v>
      </c>
      <c r="C7613">
        <v>739.91</v>
      </c>
      <c r="D7613">
        <v>0</v>
      </c>
      <c r="E7613">
        <v>739.91</v>
      </c>
      <c r="F7613" t="s">
        <v>190</v>
      </c>
      <c r="G7613" s="16">
        <v>45289</v>
      </c>
      <c r="H7613" s="16">
        <v>45348</v>
      </c>
      <c r="J7613">
        <v>0</v>
      </c>
      <c r="K7613" s="16">
        <v>45289</v>
      </c>
      <c r="L7613" s="16">
        <v>45289</v>
      </c>
      <c r="M7613">
        <v>2230060144</v>
      </c>
      <c r="N7613" s="17">
        <v>45289</v>
      </c>
      <c r="O7613" t="s">
        <v>100</v>
      </c>
      <c r="P7613">
        <v>0</v>
      </c>
      <c r="Q7613" t="s">
        <v>191</v>
      </c>
      <c r="R7613">
        <v>45359326</v>
      </c>
      <c r="S7613" t="s">
        <v>193</v>
      </c>
      <c r="T7613">
        <v>0</v>
      </c>
      <c r="U7613" t="s">
        <v>112</v>
      </c>
      <c r="V7613" t="s">
        <v>178</v>
      </c>
      <c r="W7613" t="s">
        <v>192</v>
      </c>
      <c r="X7613" t="s">
        <v>98</v>
      </c>
      <c r="Y7613">
        <v>4802</v>
      </c>
      <c r="AC7613">
        <v>-57</v>
      </c>
      <c r="AF7613" t="s">
        <v>111</v>
      </c>
      <c r="AJ7613">
        <v>2230060144</v>
      </c>
      <c r="AK7613">
        <v>2</v>
      </c>
      <c r="AL7613">
        <v>2024</v>
      </c>
      <c r="AP7613">
        <v>706</v>
      </c>
      <c r="AQ7613" t="s">
        <v>270</v>
      </c>
    </row>
    <row r="7614" spans="2:43" x14ac:dyDescent="0.2">
      <c r="B7614" t="s">
        <v>16348</v>
      </c>
      <c r="C7614">
        <v>93696.78</v>
      </c>
      <c r="D7614">
        <v>0</v>
      </c>
      <c r="E7614">
        <v>93696.78</v>
      </c>
      <c r="F7614" t="s">
        <v>993</v>
      </c>
      <c r="G7614" s="16">
        <v>45291</v>
      </c>
      <c r="H7614" s="16">
        <v>45351</v>
      </c>
      <c r="J7614">
        <v>0</v>
      </c>
      <c r="K7614" s="16">
        <v>45291</v>
      </c>
      <c r="L7614" s="16">
        <v>45291</v>
      </c>
      <c r="M7614">
        <v>2156548891</v>
      </c>
      <c r="N7614" s="17">
        <v>45291</v>
      </c>
      <c r="O7614" t="s">
        <v>100</v>
      </c>
      <c r="P7614">
        <v>0</v>
      </c>
      <c r="Q7614" t="s">
        <v>994</v>
      </c>
      <c r="R7614">
        <v>44947429</v>
      </c>
      <c r="S7614" t="s">
        <v>995</v>
      </c>
      <c r="T7614">
        <v>0</v>
      </c>
      <c r="U7614" t="s">
        <v>996</v>
      </c>
      <c r="V7614" t="s">
        <v>997</v>
      </c>
      <c r="W7614" t="s">
        <v>998</v>
      </c>
      <c r="X7614" t="s">
        <v>98</v>
      </c>
      <c r="Y7614">
        <v>4802</v>
      </c>
      <c r="AC7614">
        <v>-60</v>
      </c>
      <c r="AF7614" t="s">
        <v>111</v>
      </c>
      <c r="AJ7614">
        <v>2156548891</v>
      </c>
      <c r="AK7614">
        <v>2</v>
      </c>
      <c r="AL7614">
        <v>2024</v>
      </c>
      <c r="AP7614">
        <v>706</v>
      </c>
      <c r="AQ7614" t="s">
        <v>270</v>
      </c>
    </row>
    <row r="7615" spans="2:43" x14ac:dyDescent="0.2">
      <c r="B7615" t="s">
        <v>16349</v>
      </c>
      <c r="C7615">
        <v>20120.400000000001</v>
      </c>
      <c r="D7615">
        <v>0</v>
      </c>
      <c r="E7615">
        <v>20120.400000000001</v>
      </c>
      <c r="F7615" t="s">
        <v>993</v>
      </c>
      <c r="G7615" s="16">
        <v>45291</v>
      </c>
      <c r="H7615" s="16">
        <v>45351</v>
      </c>
      <c r="J7615">
        <v>0</v>
      </c>
      <c r="K7615" s="16">
        <v>45291</v>
      </c>
      <c r="L7615" s="16">
        <v>45291</v>
      </c>
      <c r="M7615">
        <v>2156548890</v>
      </c>
      <c r="N7615" s="17">
        <v>45291</v>
      </c>
      <c r="O7615" t="s">
        <v>100</v>
      </c>
      <c r="P7615">
        <v>0</v>
      </c>
      <c r="Q7615" t="s">
        <v>994</v>
      </c>
      <c r="R7615">
        <v>44947429</v>
      </c>
      <c r="S7615" t="s">
        <v>995</v>
      </c>
      <c r="T7615">
        <v>0</v>
      </c>
      <c r="U7615" t="s">
        <v>996</v>
      </c>
      <c r="V7615" t="s">
        <v>997</v>
      </c>
      <c r="W7615" t="s">
        <v>998</v>
      </c>
      <c r="X7615" t="s">
        <v>98</v>
      </c>
      <c r="Y7615">
        <v>4802</v>
      </c>
      <c r="AC7615">
        <v>-60</v>
      </c>
      <c r="AF7615" t="s">
        <v>111</v>
      </c>
      <c r="AJ7615">
        <v>2156548890</v>
      </c>
      <c r="AK7615">
        <v>2</v>
      </c>
      <c r="AL7615">
        <v>2024</v>
      </c>
      <c r="AP7615">
        <v>706</v>
      </c>
      <c r="AQ7615" t="s">
        <v>270</v>
      </c>
    </row>
    <row r="7616" spans="2:43" x14ac:dyDescent="0.2">
      <c r="B7616" t="s">
        <v>16350</v>
      </c>
      <c r="C7616">
        <v>21135.32</v>
      </c>
      <c r="D7616">
        <v>0</v>
      </c>
      <c r="E7616">
        <v>21135.32</v>
      </c>
      <c r="F7616" t="s">
        <v>2635</v>
      </c>
      <c r="G7616" s="16">
        <v>45291</v>
      </c>
      <c r="H7616" s="16">
        <v>45348</v>
      </c>
      <c r="J7616">
        <v>0</v>
      </c>
      <c r="K7616" s="16">
        <v>45288</v>
      </c>
      <c r="L7616" s="16">
        <v>45291</v>
      </c>
      <c r="M7616">
        <v>2023531265</v>
      </c>
      <c r="N7616" s="17">
        <v>45291</v>
      </c>
      <c r="O7616" t="s">
        <v>100</v>
      </c>
      <c r="P7616">
        <v>0</v>
      </c>
      <c r="Q7616" t="s">
        <v>2636</v>
      </c>
      <c r="R7616">
        <v>28241711</v>
      </c>
      <c r="S7616" t="s">
        <v>2637</v>
      </c>
      <c r="T7616">
        <v>0</v>
      </c>
      <c r="U7616" t="s">
        <v>112</v>
      </c>
      <c r="V7616" t="s">
        <v>183</v>
      </c>
      <c r="W7616" t="s">
        <v>2638</v>
      </c>
      <c r="X7616" t="s">
        <v>98</v>
      </c>
      <c r="Y7616">
        <v>4802</v>
      </c>
      <c r="AC7616">
        <v>-57</v>
      </c>
      <c r="AF7616" t="s">
        <v>111</v>
      </c>
      <c r="AJ7616">
        <v>2023531265</v>
      </c>
      <c r="AK7616">
        <v>2</v>
      </c>
      <c r="AL7616">
        <v>2024</v>
      </c>
      <c r="AP7616">
        <v>706</v>
      </c>
      <c r="AQ7616" t="s">
        <v>270</v>
      </c>
    </row>
    <row r="7617" spans="2:43" x14ac:dyDescent="0.2">
      <c r="B7617" t="s">
        <v>16351</v>
      </c>
      <c r="C7617">
        <v>154852.82999999999</v>
      </c>
      <c r="D7617">
        <v>0</v>
      </c>
      <c r="E7617">
        <v>154852.82999999999</v>
      </c>
      <c r="F7617" t="s">
        <v>4510</v>
      </c>
      <c r="G7617" s="16">
        <v>45291</v>
      </c>
      <c r="H7617" s="16">
        <v>45349</v>
      </c>
      <c r="J7617">
        <v>0</v>
      </c>
      <c r="K7617" s="16">
        <v>45289</v>
      </c>
      <c r="L7617" s="16">
        <v>45291</v>
      </c>
      <c r="M7617">
        <v>2300104097</v>
      </c>
      <c r="N7617" s="17">
        <v>45291</v>
      </c>
      <c r="O7617" t="s">
        <v>100</v>
      </c>
      <c r="P7617">
        <v>0</v>
      </c>
      <c r="Q7617" t="s">
        <v>4511</v>
      </c>
      <c r="R7617">
        <v>28380053</v>
      </c>
      <c r="S7617" t="s">
        <v>4512</v>
      </c>
      <c r="T7617">
        <v>0</v>
      </c>
      <c r="U7617" t="s">
        <v>2245</v>
      </c>
      <c r="V7617" t="s">
        <v>2246</v>
      </c>
      <c r="W7617" t="s">
        <v>4513</v>
      </c>
      <c r="X7617" t="s">
        <v>98</v>
      </c>
      <c r="Y7617">
        <v>4802</v>
      </c>
      <c r="AC7617">
        <v>-58</v>
      </c>
      <c r="AJ7617">
        <v>2300104097</v>
      </c>
      <c r="AK7617">
        <v>2</v>
      </c>
      <c r="AL7617">
        <v>2024</v>
      </c>
      <c r="AP7617">
        <v>706</v>
      </c>
      <c r="AQ7617" t="s">
        <v>270</v>
      </c>
    </row>
    <row r="7618" spans="2:43" x14ac:dyDescent="0.2">
      <c r="B7618" t="s">
        <v>16352</v>
      </c>
      <c r="C7618">
        <v>231000</v>
      </c>
      <c r="D7618">
        <v>0</v>
      </c>
      <c r="E7618">
        <v>231000</v>
      </c>
      <c r="F7618" t="s">
        <v>2296</v>
      </c>
      <c r="G7618" s="16">
        <v>45289</v>
      </c>
      <c r="H7618" s="16">
        <v>45354</v>
      </c>
      <c r="J7618">
        <v>0</v>
      </c>
      <c r="K7618" s="16">
        <v>45289</v>
      </c>
      <c r="L7618" s="16">
        <v>45294</v>
      </c>
      <c r="M7618">
        <v>230766</v>
      </c>
      <c r="N7618" s="17">
        <v>45289</v>
      </c>
      <c r="O7618" t="s">
        <v>100</v>
      </c>
      <c r="P7618">
        <v>0</v>
      </c>
      <c r="Q7618" t="s">
        <v>2297</v>
      </c>
      <c r="R7618">
        <v>26918765</v>
      </c>
      <c r="S7618" t="s">
        <v>2298</v>
      </c>
      <c r="T7618">
        <v>0</v>
      </c>
      <c r="U7618" t="s">
        <v>2299</v>
      </c>
      <c r="V7618" t="s">
        <v>2300</v>
      </c>
      <c r="W7618" t="s">
        <v>2301</v>
      </c>
      <c r="X7618" t="s">
        <v>98</v>
      </c>
      <c r="Y7618">
        <v>4802</v>
      </c>
      <c r="AC7618">
        <v>-63</v>
      </c>
      <c r="AF7618" t="s">
        <v>111</v>
      </c>
      <c r="AJ7618" t="s">
        <v>15299</v>
      </c>
      <c r="AK7618">
        <v>3</v>
      </c>
      <c r="AL7618">
        <v>2024</v>
      </c>
      <c r="AP7618">
        <v>706</v>
      </c>
      <c r="AQ7618" t="s">
        <v>270</v>
      </c>
    </row>
    <row r="7619" spans="2:43" x14ac:dyDescent="0.2">
      <c r="B7619" t="s">
        <v>16353</v>
      </c>
      <c r="C7619">
        <v>24124.31</v>
      </c>
      <c r="D7619">
        <v>0</v>
      </c>
      <c r="E7619">
        <v>24124.31</v>
      </c>
      <c r="F7619" t="s">
        <v>15970</v>
      </c>
      <c r="G7619" s="16">
        <v>45291</v>
      </c>
      <c r="H7619" s="16">
        <v>45349</v>
      </c>
      <c r="J7619">
        <v>0</v>
      </c>
      <c r="K7619" s="16">
        <v>45289</v>
      </c>
      <c r="L7619" s="16">
        <v>45291</v>
      </c>
      <c r="M7619">
        <v>23710005</v>
      </c>
      <c r="N7619" s="17">
        <v>45291</v>
      </c>
      <c r="O7619" t="s">
        <v>100</v>
      </c>
      <c r="P7619">
        <v>0</v>
      </c>
      <c r="Q7619" t="s">
        <v>15971</v>
      </c>
      <c r="R7619">
        <v>14703700</v>
      </c>
      <c r="S7619" t="s">
        <v>15972</v>
      </c>
      <c r="T7619">
        <v>0</v>
      </c>
      <c r="U7619" t="s">
        <v>15973</v>
      </c>
      <c r="V7619" t="s">
        <v>15974</v>
      </c>
      <c r="W7619" t="s">
        <v>15975</v>
      </c>
      <c r="X7619" t="s">
        <v>98</v>
      </c>
      <c r="Y7619">
        <v>4802</v>
      </c>
      <c r="AC7619">
        <v>-58</v>
      </c>
      <c r="AF7619" t="s">
        <v>111</v>
      </c>
      <c r="AJ7619">
        <v>23710005</v>
      </c>
      <c r="AK7619">
        <v>2</v>
      </c>
      <c r="AL7619">
        <v>2024</v>
      </c>
      <c r="AP7619">
        <v>706</v>
      </c>
      <c r="AQ7619" t="s">
        <v>270</v>
      </c>
    </row>
    <row r="7620" spans="2:43" x14ac:dyDescent="0.2">
      <c r="B7620" t="s">
        <v>16354</v>
      </c>
      <c r="C7620">
        <v>184611</v>
      </c>
      <c r="D7620">
        <v>0</v>
      </c>
      <c r="E7620">
        <v>184611</v>
      </c>
      <c r="F7620" t="s">
        <v>831</v>
      </c>
      <c r="G7620" s="16">
        <v>45289</v>
      </c>
      <c r="H7620" s="16">
        <v>45354</v>
      </c>
      <c r="J7620">
        <v>0</v>
      </c>
      <c r="K7620" s="16">
        <v>45289</v>
      </c>
      <c r="L7620" s="16">
        <v>45294</v>
      </c>
      <c r="M7620">
        <v>2223120981</v>
      </c>
      <c r="N7620" s="17">
        <v>45289</v>
      </c>
      <c r="O7620" t="s">
        <v>100</v>
      </c>
      <c r="P7620">
        <v>0</v>
      </c>
      <c r="Q7620" t="s">
        <v>832</v>
      </c>
      <c r="R7620">
        <v>27370046</v>
      </c>
      <c r="S7620" t="s">
        <v>833</v>
      </c>
      <c r="T7620">
        <v>0</v>
      </c>
      <c r="U7620" t="s">
        <v>834</v>
      </c>
      <c r="V7620" t="s">
        <v>835</v>
      </c>
      <c r="W7620" t="s">
        <v>836</v>
      </c>
      <c r="X7620" t="s">
        <v>98</v>
      </c>
      <c r="Y7620">
        <v>4802</v>
      </c>
      <c r="AC7620">
        <v>-63</v>
      </c>
      <c r="AJ7620">
        <v>2223120981</v>
      </c>
      <c r="AK7620">
        <v>3</v>
      </c>
      <c r="AL7620">
        <v>2024</v>
      </c>
      <c r="AP7620">
        <v>706</v>
      </c>
      <c r="AQ7620" t="s">
        <v>270</v>
      </c>
    </row>
    <row r="7621" spans="2:43" x14ac:dyDescent="0.2">
      <c r="B7621" t="s">
        <v>16355</v>
      </c>
      <c r="C7621">
        <v>-288278.25</v>
      </c>
      <c r="D7621">
        <v>0</v>
      </c>
      <c r="E7621">
        <v>-288278.25</v>
      </c>
      <c r="F7621" t="s">
        <v>16356</v>
      </c>
      <c r="G7621" s="16">
        <v>45274</v>
      </c>
      <c r="H7621" s="16">
        <v>45301</v>
      </c>
      <c r="J7621">
        <v>0</v>
      </c>
      <c r="K7621" s="16">
        <v>45271</v>
      </c>
      <c r="L7621" s="16">
        <v>45274</v>
      </c>
      <c r="M7621">
        <v>2020214782</v>
      </c>
      <c r="N7621" s="17">
        <v>45274.35052083333</v>
      </c>
      <c r="O7621" t="s">
        <v>100</v>
      </c>
      <c r="P7621">
        <v>0</v>
      </c>
      <c r="Q7621" t="s">
        <v>16357</v>
      </c>
      <c r="R7621">
        <v>45272972</v>
      </c>
      <c r="S7621" t="s">
        <v>16358</v>
      </c>
      <c r="T7621">
        <v>0</v>
      </c>
      <c r="U7621" t="s">
        <v>112</v>
      </c>
      <c r="V7621">
        <v>14800</v>
      </c>
      <c r="W7621" t="s">
        <v>16359</v>
      </c>
      <c r="Y7621">
        <v>8988</v>
      </c>
      <c r="AC7621">
        <v>-10</v>
      </c>
      <c r="AJ7621">
        <v>2020214782</v>
      </c>
      <c r="AK7621">
        <v>1</v>
      </c>
      <c r="AL7621">
        <v>2024</v>
      </c>
      <c r="AN7621" t="s">
        <v>15300</v>
      </c>
      <c r="AP7621">
        <v>707</v>
      </c>
      <c r="AQ7621" t="s">
        <v>270</v>
      </c>
    </row>
    <row r="7622" spans="2:43" x14ac:dyDescent="0.2">
      <c r="B7622" t="s">
        <v>16360</v>
      </c>
      <c r="C7622">
        <v>-115651.06</v>
      </c>
      <c r="D7622">
        <v>0</v>
      </c>
      <c r="E7622">
        <v>-115651.06</v>
      </c>
      <c r="F7622" t="s">
        <v>16356</v>
      </c>
      <c r="G7622" s="16">
        <v>45274</v>
      </c>
      <c r="H7622" s="16">
        <v>45302</v>
      </c>
      <c r="J7622">
        <v>0</v>
      </c>
      <c r="K7622" s="16">
        <v>45272</v>
      </c>
      <c r="L7622" s="16">
        <v>45274</v>
      </c>
      <c r="M7622">
        <v>2020214784</v>
      </c>
      <c r="N7622" s="17">
        <v>45274.350393518522</v>
      </c>
      <c r="O7622" t="s">
        <v>100</v>
      </c>
      <c r="P7622">
        <v>0</v>
      </c>
      <c r="Q7622" t="s">
        <v>16357</v>
      </c>
      <c r="R7622">
        <v>45272972</v>
      </c>
      <c r="S7622" t="s">
        <v>16358</v>
      </c>
      <c r="T7622">
        <v>0</v>
      </c>
      <c r="U7622" t="s">
        <v>112</v>
      </c>
      <c r="V7622">
        <v>14800</v>
      </c>
      <c r="W7622" t="s">
        <v>16359</v>
      </c>
      <c r="Y7622">
        <v>8988</v>
      </c>
      <c r="AC7622">
        <v>-11</v>
      </c>
      <c r="AJ7622">
        <v>2020214784</v>
      </c>
      <c r="AK7622">
        <v>1</v>
      </c>
      <c r="AL7622">
        <v>2024</v>
      </c>
      <c r="AN7622" t="s">
        <v>15300</v>
      </c>
      <c r="AP7622">
        <v>707</v>
      </c>
      <c r="AQ7622" t="s">
        <v>270</v>
      </c>
    </row>
    <row r="7623" spans="2:43" x14ac:dyDescent="0.2">
      <c r="B7623" t="s">
        <v>16361</v>
      </c>
      <c r="C7623">
        <v>24189</v>
      </c>
      <c r="D7623">
        <v>0</v>
      </c>
      <c r="E7623">
        <v>24189</v>
      </c>
      <c r="F7623" t="s">
        <v>2444</v>
      </c>
      <c r="G7623" s="16">
        <v>45257</v>
      </c>
      <c r="H7623" s="16">
        <v>45317</v>
      </c>
      <c r="J7623">
        <v>0</v>
      </c>
      <c r="K7623" s="16">
        <v>45255</v>
      </c>
      <c r="L7623" s="16">
        <v>45257</v>
      </c>
      <c r="M7623">
        <v>100232018</v>
      </c>
      <c r="N7623" s="17">
        <v>45257</v>
      </c>
      <c r="O7623" t="s">
        <v>100</v>
      </c>
      <c r="P7623">
        <v>0</v>
      </c>
      <c r="Q7623" t="s">
        <v>2445</v>
      </c>
      <c r="R7623">
        <v>42340586</v>
      </c>
      <c r="S7623" t="s">
        <v>2446</v>
      </c>
      <c r="T7623">
        <v>0</v>
      </c>
      <c r="U7623" t="s">
        <v>2299</v>
      </c>
      <c r="V7623" t="s">
        <v>2300</v>
      </c>
      <c r="W7623" t="s">
        <v>2447</v>
      </c>
      <c r="X7623" t="s">
        <v>98</v>
      </c>
      <c r="Y7623">
        <v>2221</v>
      </c>
      <c r="Z7623" t="s">
        <v>15301</v>
      </c>
      <c r="AC7623">
        <v>-26</v>
      </c>
      <c r="AJ7623">
        <v>100232018</v>
      </c>
      <c r="AK7623">
        <v>1</v>
      </c>
      <c r="AL7623">
        <v>2024</v>
      </c>
      <c r="AO7623">
        <v>24189</v>
      </c>
      <c r="AP7623">
        <v>709</v>
      </c>
      <c r="AQ7623" t="s">
        <v>270</v>
      </c>
    </row>
    <row r="7624" spans="2:43" x14ac:dyDescent="0.2">
      <c r="B7624" t="s">
        <v>16362</v>
      </c>
      <c r="C7624">
        <v>187176</v>
      </c>
      <c r="D7624">
        <v>0</v>
      </c>
      <c r="E7624">
        <v>187176</v>
      </c>
      <c r="F7624" t="s">
        <v>16363</v>
      </c>
      <c r="G7624" s="16">
        <v>45257</v>
      </c>
      <c r="H7624" s="16">
        <v>45317</v>
      </c>
      <c r="J7624">
        <v>0</v>
      </c>
      <c r="K7624" s="16">
        <v>45252</v>
      </c>
      <c r="L7624" s="16">
        <v>45257</v>
      </c>
      <c r="M7624">
        <v>230120</v>
      </c>
      <c r="N7624" s="17">
        <v>45257</v>
      </c>
      <c r="O7624" t="s">
        <v>100</v>
      </c>
      <c r="P7624">
        <v>0</v>
      </c>
      <c r="Q7624" t="s">
        <v>16364</v>
      </c>
      <c r="R7624">
        <v>28389638</v>
      </c>
      <c r="S7624" t="s">
        <v>16365</v>
      </c>
      <c r="T7624">
        <v>0</v>
      </c>
      <c r="U7624" t="s">
        <v>16366</v>
      </c>
      <c r="V7624">
        <v>25068</v>
      </c>
      <c r="W7624" t="s">
        <v>16367</v>
      </c>
      <c r="X7624" t="s">
        <v>98</v>
      </c>
      <c r="Y7624">
        <v>2251</v>
      </c>
      <c r="Z7624" t="s">
        <v>15302</v>
      </c>
      <c r="AC7624">
        <v>-26</v>
      </c>
      <c r="AJ7624" t="s">
        <v>15303</v>
      </c>
      <c r="AK7624">
        <v>1</v>
      </c>
      <c r="AL7624">
        <v>2024</v>
      </c>
      <c r="AO7624">
        <v>187176</v>
      </c>
      <c r="AP7624">
        <v>709</v>
      </c>
      <c r="AQ7624" t="s">
        <v>270</v>
      </c>
    </row>
    <row r="7625" spans="2:43" x14ac:dyDescent="0.2">
      <c r="B7625" t="s">
        <v>16368</v>
      </c>
      <c r="C7625">
        <v>77695.75</v>
      </c>
      <c r="D7625">
        <v>0</v>
      </c>
      <c r="E7625">
        <v>77695.75</v>
      </c>
      <c r="F7625" t="s">
        <v>16369</v>
      </c>
      <c r="G7625" s="16">
        <v>45260</v>
      </c>
      <c r="H7625" s="16">
        <v>45320</v>
      </c>
      <c r="J7625">
        <v>0</v>
      </c>
      <c r="K7625" s="16">
        <v>45260</v>
      </c>
      <c r="L7625" s="16">
        <v>45261</v>
      </c>
      <c r="M7625">
        <v>23003092</v>
      </c>
      <c r="N7625" s="17">
        <v>45261</v>
      </c>
      <c r="O7625" t="s">
        <v>100</v>
      </c>
      <c r="P7625">
        <v>0</v>
      </c>
      <c r="Q7625" t="s">
        <v>16370</v>
      </c>
      <c r="R7625">
        <v>46356088</v>
      </c>
      <c r="S7625" t="s">
        <v>16371</v>
      </c>
      <c r="T7625">
        <v>0</v>
      </c>
      <c r="U7625" t="s">
        <v>16366</v>
      </c>
      <c r="V7625">
        <v>25068</v>
      </c>
      <c r="W7625" t="s">
        <v>16372</v>
      </c>
      <c r="X7625" t="s">
        <v>98</v>
      </c>
      <c r="Y7625">
        <v>2251</v>
      </c>
      <c r="AC7625">
        <v>-29</v>
      </c>
      <c r="AJ7625">
        <v>23003092</v>
      </c>
      <c r="AK7625">
        <v>1</v>
      </c>
      <c r="AL7625">
        <v>2024</v>
      </c>
      <c r="AO7625">
        <v>77695.75</v>
      </c>
      <c r="AP7625">
        <v>709</v>
      </c>
      <c r="AQ7625" t="s">
        <v>270</v>
      </c>
    </row>
    <row r="7626" spans="2:43" x14ac:dyDescent="0.2">
      <c r="B7626" t="s">
        <v>16373</v>
      </c>
      <c r="C7626">
        <v>46794</v>
      </c>
      <c r="D7626">
        <v>0</v>
      </c>
      <c r="E7626">
        <v>46794</v>
      </c>
      <c r="F7626" t="s">
        <v>16363</v>
      </c>
      <c r="G7626" s="16">
        <v>45260</v>
      </c>
      <c r="H7626" s="16">
        <v>45321</v>
      </c>
      <c r="J7626">
        <v>0</v>
      </c>
      <c r="K7626" s="16">
        <v>45260</v>
      </c>
      <c r="L7626" s="16">
        <v>45261</v>
      </c>
      <c r="M7626">
        <v>230134</v>
      </c>
      <c r="N7626" s="17">
        <v>45261</v>
      </c>
      <c r="O7626" t="s">
        <v>100</v>
      </c>
      <c r="P7626">
        <v>0</v>
      </c>
      <c r="Q7626" t="s">
        <v>16364</v>
      </c>
      <c r="R7626">
        <v>28389638</v>
      </c>
      <c r="S7626" t="s">
        <v>16365</v>
      </c>
      <c r="T7626">
        <v>0</v>
      </c>
      <c r="U7626" t="s">
        <v>16366</v>
      </c>
      <c r="V7626">
        <v>25068</v>
      </c>
      <c r="W7626" t="s">
        <v>16367</v>
      </c>
      <c r="X7626" t="s">
        <v>98</v>
      </c>
      <c r="Y7626">
        <v>2251</v>
      </c>
      <c r="Z7626" t="s">
        <v>15302</v>
      </c>
      <c r="AC7626">
        <v>-30</v>
      </c>
      <c r="AJ7626" t="s">
        <v>15304</v>
      </c>
      <c r="AK7626">
        <v>1</v>
      </c>
      <c r="AL7626">
        <v>2024</v>
      </c>
      <c r="AO7626">
        <v>46794</v>
      </c>
      <c r="AP7626">
        <v>709</v>
      </c>
      <c r="AQ7626" t="s">
        <v>270</v>
      </c>
    </row>
    <row r="7627" spans="2:43" x14ac:dyDescent="0.2">
      <c r="B7627" t="s">
        <v>16374</v>
      </c>
      <c r="C7627">
        <v>155980</v>
      </c>
      <c r="D7627">
        <v>0</v>
      </c>
      <c r="E7627">
        <v>155980</v>
      </c>
      <c r="F7627" t="s">
        <v>16363</v>
      </c>
      <c r="G7627" s="16">
        <v>45258</v>
      </c>
      <c r="H7627" s="16">
        <v>45318</v>
      </c>
      <c r="J7627">
        <v>0</v>
      </c>
      <c r="K7627" s="16">
        <v>45254</v>
      </c>
      <c r="L7627" s="16">
        <v>45258</v>
      </c>
      <c r="M7627">
        <v>230121</v>
      </c>
      <c r="N7627" s="17">
        <v>45258</v>
      </c>
      <c r="O7627" t="s">
        <v>100</v>
      </c>
      <c r="P7627">
        <v>0</v>
      </c>
      <c r="Q7627" t="s">
        <v>16364</v>
      </c>
      <c r="R7627">
        <v>28389638</v>
      </c>
      <c r="S7627" t="s">
        <v>16365</v>
      </c>
      <c r="T7627">
        <v>0</v>
      </c>
      <c r="U7627" t="s">
        <v>16366</v>
      </c>
      <c r="V7627">
        <v>25068</v>
      </c>
      <c r="W7627" t="s">
        <v>16367</v>
      </c>
      <c r="X7627" t="s">
        <v>98</v>
      </c>
      <c r="Y7627">
        <v>2251</v>
      </c>
      <c r="Z7627" t="s">
        <v>15302</v>
      </c>
      <c r="AC7627">
        <v>-27</v>
      </c>
      <c r="AJ7627" t="s">
        <v>15305</v>
      </c>
      <c r="AK7627">
        <v>1</v>
      </c>
      <c r="AL7627">
        <v>2024</v>
      </c>
      <c r="AO7627">
        <v>155980</v>
      </c>
      <c r="AP7627">
        <v>709</v>
      </c>
      <c r="AQ7627" t="s">
        <v>270</v>
      </c>
    </row>
    <row r="7628" spans="2:43" x14ac:dyDescent="0.2">
      <c r="B7628" t="s">
        <v>16375</v>
      </c>
      <c r="C7628">
        <v>34630.199999999997</v>
      </c>
      <c r="D7628">
        <v>0</v>
      </c>
      <c r="E7628">
        <v>34630.199999999997</v>
      </c>
      <c r="F7628" t="s">
        <v>2444</v>
      </c>
      <c r="G7628" s="16">
        <v>45259</v>
      </c>
      <c r="H7628" s="16">
        <v>45319</v>
      </c>
      <c r="J7628">
        <v>0</v>
      </c>
      <c r="K7628" s="16">
        <v>45258</v>
      </c>
      <c r="L7628" s="16">
        <v>45259</v>
      </c>
      <c r="M7628">
        <v>100232038</v>
      </c>
      <c r="N7628" s="17">
        <v>45259</v>
      </c>
      <c r="O7628" t="s">
        <v>100</v>
      </c>
      <c r="P7628">
        <v>0</v>
      </c>
      <c r="Q7628" t="s">
        <v>2445</v>
      </c>
      <c r="R7628">
        <v>42340586</v>
      </c>
      <c r="S7628" t="s">
        <v>2446</v>
      </c>
      <c r="T7628">
        <v>0</v>
      </c>
      <c r="U7628" t="s">
        <v>2299</v>
      </c>
      <c r="V7628" t="s">
        <v>2300</v>
      </c>
      <c r="W7628" t="s">
        <v>2447</v>
      </c>
      <c r="X7628" t="s">
        <v>98</v>
      </c>
      <c r="Y7628">
        <v>2211</v>
      </c>
      <c r="AC7628">
        <v>-28</v>
      </c>
      <c r="AJ7628">
        <v>100232038</v>
      </c>
      <c r="AK7628">
        <v>1</v>
      </c>
      <c r="AL7628">
        <v>2024</v>
      </c>
      <c r="AO7628">
        <v>34630.199999999997</v>
      </c>
      <c r="AP7628">
        <v>709</v>
      </c>
      <c r="AQ7628" t="s">
        <v>270</v>
      </c>
    </row>
    <row r="7629" spans="2:43" x14ac:dyDescent="0.2">
      <c r="B7629" t="s">
        <v>16376</v>
      </c>
      <c r="C7629">
        <v>42350</v>
      </c>
      <c r="D7629">
        <v>0</v>
      </c>
      <c r="E7629">
        <v>42350</v>
      </c>
      <c r="F7629" t="s">
        <v>2444</v>
      </c>
      <c r="G7629" s="16">
        <v>45259</v>
      </c>
      <c r="H7629" s="16">
        <v>45319</v>
      </c>
      <c r="J7629">
        <v>0</v>
      </c>
      <c r="K7629" s="16">
        <v>45259</v>
      </c>
      <c r="L7629" s="16">
        <v>45259</v>
      </c>
      <c r="M7629">
        <v>100232041</v>
      </c>
      <c r="N7629" s="17">
        <v>45259</v>
      </c>
      <c r="O7629" t="s">
        <v>100</v>
      </c>
      <c r="P7629">
        <v>0</v>
      </c>
      <c r="Q7629" t="s">
        <v>2445</v>
      </c>
      <c r="R7629">
        <v>42340586</v>
      </c>
      <c r="S7629" t="s">
        <v>2446</v>
      </c>
      <c r="T7629">
        <v>0</v>
      </c>
      <c r="U7629" t="s">
        <v>2299</v>
      </c>
      <c r="V7629" t="s">
        <v>2300</v>
      </c>
      <c r="W7629" t="s">
        <v>2447</v>
      </c>
      <c r="X7629" t="s">
        <v>98</v>
      </c>
      <c r="Y7629">
        <v>2221</v>
      </c>
      <c r="AC7629">
        <v>-28</v>
      </c>
      <c r="AJ7629">
        <v>100232041</v>
      </c>
      <c r="AK7629">
        <v>1</v>
      </c>
      <c r="AL7629">
        <v>2024</v>
      </c>
      <c r="AO7629">
        <v>42350</v>
      </c>
      <c r="AP7629">
        <v>709</v>
      </c>
      <c r="AQ7629" t="s">
        <v>270</v>
      </c>
    </row>
    <row r="7630" spans="2:43" x14ac:dyDescent="0.2">
      <c r="B7630" t="s">
        <v>16377</v>
      </c>
      <c r="C7630">
        <v>34915.1</v>
      </c>
      <c r="D7630">
        <v>0</v>
      </c>
      <c r="E7630">
        <v>34915.1</v>
      </c>
      <c r="F7630" t="s">
        <v>3299</v>
      </c>
      <c r="G7630" s="16">
        <v>45260</v>
      </c>
      <c r="H7630" s="16">
        <v>45320</v>
      </c>
      <c r="J7630">
        <v>0</v>
      </c>
      <c r="K7630" s="16">
        <v>45260</v>
      </c>
      <c r="L7630" s="16">
        <v>45260</v>
      </c>
      <c r="M7630">
        <v>202303554</v>
      </c>
      <c r="N7630" s="17">
        <v>45260</v>
      </c>
      <c r="O7630" t="s">
        <v>100</v>
      </c>
      <c r="P7630">
        <v>0</v>
      </c>
      <c r="Q7630" t="s">
        <v>3300</v>
      </c>
      <c r="R7630">
        <v>61168840</v>
      </c>
      <c r="S7630" t="s">
        <v>3301</v>
      </c>
      <c r="T7630">
        <v>0</v>
      </c>
      <c r="U7630" t="s">
        <v>3302</v>
      </c>
      <c r="V7630" t="s">
        <v>3303</v>
      </c>
      <c r="W7630" t="s">
        <v>3304</v>
      </c>
      <c r="X7630" t="s">
        <v>98</v>
      </c>
      <c r="Y7630">
        <v>2221</v>
      </c>
      <c r="AC7630">
        <v>-29</v>
      </c>
      <c r="AJ7630">
        <v>202303554</v>
      </c>
      <c r="AK7630">
        <v>1</v>
      </c>
      <c r="AL7630">
        <v>2024</v>
      </c>
      <c r="AN7630" t="s">
        <v>15306</v>
      </c>
      <c r="AO7630">
        <v>34915.1</v>
      </c>
      <c r="AP7630">
        <v>709</v>
      </c>
      <c r="AQ7630" t="s">
        <v>270</v>
      </c>
    </row>
    <row r="7631" spans="2:43" x14ac:dyDescent="0.2">
      <c r="B7631" t="s">
        <v>16378</v>
      </c>
      <c r="C7631">
        <v>12329.9</v>
      </c>
      <c r="D7631">
        <v>0</v>
      </c>
      <c r="E7631">
        <v>12329.9</v>
      </c>
      <c r="F7631" t="s">
        <v>11670</v>
      </c>
      <c r="G7631" s="16">
        <v>45260</v>
      </c>
      <c r="H7631" s="16">
        <v>45321</v>
      </c>
      <c r="J7631">
        <v>0</v>
      </c>
      <c r="K7631" s="16">
        <v>45259</v>
      </c>
      <c r="L7631" s="16">
        <v>45260</v>
      </c>
      <c r="M7631">
        <v>1230343</v>
      </c>
      <c r="N7631" s="17">
        <v>45260</v>
      </c>
      <c r="O7631" t="s">
        <v>100</v>
      </c>
      <c r="P7631">
        <v>0</v>
      </c>
      <c r="Q7631" t="s">
        <v>11671</v>
      </c>
      <c r="R7631">
        <v>46348875</v>
      </c>
      <c r="S7631" t="s">
        <v>11672</v>
      </c>
      <c r="T7631">
        <v>0</v>
      </c>
      <c r="U7631" t="s">
        <v>5880</v>
      </c>
      <c r="V7631" t="s">
        <v>5881</v>
      </c>
      <c r="W7631" t="s">
        <v>11673</v>
      </c>
      <c r="X7631" t="s">
        <v>98</v>
      </c>
      <c r="Y7631">
        <v>2221</v>
      </c>
      <c r="AC7631">
        <v>-30</v>
      </c>
      <c r="AF7631" t="s">
        <v>111</v>
      </c>
      <c r="AJ7631">
        <v>1230343</v>
      </c>
      <c r="AK7631">
        <v>1</v>
      </c>
      <c r="AL7631">
        <v>2024</v>
      </c>
      <c r="AO7631">
        <v>12329.9</v>
      </c>
      <c r="AP7631">
        <v>709</v>
      </c>
      <c r="AQ7631" t="s">
        <v>270</v>
      </c>
    </row>
    <row r="7632" spans="2:43" x14ac:dyDescent="0.2">
      <c r="B7632" t="s">
        <v>16379</v>
      </c>
      <c r="C7632">
        <v>249568</v>
      </c>
      <c r="D7632">
        <v>0</v>
      </c>
      <c r="E7632">
        <v>249568</v>
      </c>
      <c r="F7632" t="s">
        <v>16363</v>
      </c>
      <c r="G7632" s="16">
        <v>45260</v>
      </c>
      <c r="H7632" s="16">
        <v>45320</v>
      </c>
      <c r="J7632">
        <v>0</v>
      </c>
      <c r="K7632" s="16">
        <v>45259</v>
      </c>
      <c r="L7632" s="16">
        <v>45260</v>
      </c>
      <c r="M7632">
        <v>230133</v>
      </c>
      <c r="N7632" s="17">
        <v>45260</v>
      </c>
      <c r="O7632" t="s">
        <v>100</v>
      </c>
      <c r="P7632">
        <v>0</v>
      </c>
      <c r="Q7632" t="s">
        <v>16364</v>
      </c>
      <c r="R7632">
        <v>28389638</v>
      </c>
      <c r="S7632" t="s">
        <v>16365</v>
      </c>
      <c r="T7632">
        <v>0</v>
      </c>
      <c r="U7632" t="s">
        <v>16366</v>
      </c>
      <c r="V7632">
        <v>25068</v>
      </c>
      <c r="W7632" t="s">
        <v>16367</v>
      </c>
      <c r="X7632" t="s">
        <v>98</v>
      </c>
      <c r="Y7632">
        <v>2251</v>
      </c>
      <c r="Z7632" t="s">
        <v>15302</v>
      </c>
      <c r="AC7632">
        <v>-29</v>
      </c>
      <c r="AJ7632" t="s">
        <v>15307</v>
      </c>
      <c r="AK7632">
        <v>1</v>
      </c>
      <c r="AL7632">
        <v>2024</v>
      </c>
      <c r="AO7632">
        <v>249568</v>
      </c>
      <c r="AP7632">
        <v>709</v>
      </c>
      <c r="AQ7632" t="s">
        <v>270</v>
      </c>
    </row>
    <row r="7633" spans="2:43" x14ac:dyDescent="0.2">
      <c r="B7633" t="s">
        <v>16380</v>
      </c>
      <c r="C7633">
        <v>279290</v>
      </c>
      <c r="D7633">
        <v>0</v>
      </c>
      <c r="E7633">
        <v>279290</v>
      </c>
      <c r="F7633" t="s">
        <v>2444</v>
      </c>
      <c r="G7633" s="16">
        <v>45261</v>
      </c>
      <c r="H7633" s="16">
        <v>45321</v>
      </c>
      <c r="J7633">
        <v>0</v>
      </c>
      <c r="K7633" s="16">
        <v>45261</v>
      </c>
      <c r="L7633" s="16">
        <v>45261</v>
      </c>
      <c r="M7633">
        <v>100232055</v>
      </c>
      <c r="N7633" s="17">
        <v>45261</v>
      </c>
      <c r="O7633" t="s">
        <v>100</v>
      </c>
      <c r="P7633">
        <v>0</v>
      </c>
      <c r="Q7633" t="s">
        <v>2445</v>
      </c>
      <c r="R7633">
        <v>42340586</v>
      </c>
      <c r="S7633" t="s">
        <v>2446</v>
      </c>
      <c r="T7633">
        <v>0</v>
      </c>
      <c r="U7633" t="s">
        <v>2299</v>
      </c>
      <c r="V7633" t="s">
        <v>2300</v>
      </c>
      <c r="W7633" t="s">
        <v>2447</v>
      </c>
      <c r="X7633" t="s">
        <v>98</v>
      </c>
      <c r="Y7633">
        <v>2251</v>
      </c>
      <c r="Z7633" t="s">
        <v>15308</v>
      </c>
      <c r="AC7633">
        <v>-30</v>
      </c>
      <c r="AJ7633">
        <v>100232055</v>
      </c>
      <c r="AK7633">
        <v>1</v>
      </c>
      <c r="AL7633">
        <v>2024</v>
      </c>
      <c r="AO7633">
        <v>279290</v>
      </c>
      <c r="AP7633">
        <v>709</v>
      </c>
      <c r="AQ7633" t="s">
        <v>270</v>
      </c>
    </row>
    <row r="7634" spans="2:43" x14ac:dyDescent="0.2">
      <c r="B7634" t="s">
        <v>16381</v>
      </c>
      <c r="C7634">
        <v>41220.300000000003</v>
      </c>
      <c r="D7634">
        <v>0</v>
      </c>
      <c r="E7634">
        <v>41220.300000000003</v>
      </c>
      <c r="F7634" t="s">
        <v>2444</v>
      </c>
      <c r="G7634" s="16">
        <v>45265</v>
      </c>
      <c r="H7634" s="16">
        <v>45325</v>
      </c>
      <c r="J7634">
        <v>0</v>
      </c>
      <c r="K7634" s="16">
        <v>45265</v>
      </c>
      <c r="L7634" s="16">
        <v>45265</v>
      </c>
      <c r="M7634">
        <v>100232085</v>
      </c>
      <c r="N7634" s="17">
        <v>45265</v>
      </c>
      <c r="O7634" t="s">
        <v>100</v>
      </c>
      <c r="P7634">
        <v>0</v>
      </c>
      <c r="Q7634" t="s">
        <v>2445</v>
      </c>
      <c r="R7634">
        <v>42340586</v>
      </c>
      <c r="S7634" t="s">
        <v>2446</v>
      </c>
      <c r="T7634">
        <v>0</v>
      </c>
      <c r="U7634" t="s">
        <v>2299</v>
      </c>
      <c r="V7634" t="s">
        <v>2300</v>
      </c>
      <c r="W7634" t="s">
        <v>2447</v>
      </c>
      <c r="X7634" t="s">
        <v>98</v>
      </c>
      <c r="Y7634">
        <v>2211</v>
      </c>
      <c r="AC7634">
        <v>-34</v>
      </c>
      <c r="AJ7634">
        <v>100232085</v>
      </c>
      <c r="AK7634">
        <v>2</v>
      </c>
      <c r="AL7634">
        <v>2024</v>
      </c>
      <c r="AO7634">
        <v>41220.300000000003</v>
      </c>
      <c r="AP7634">
        <v>709</v>
      </c>
      <c r="AQ7634" t="s">
        <v>270</v>
      </c>
    </row>
    <row r="7635" spans="2:43" x14ac:dyDescent="0.2">
      <c r="B7635" t="s">
        <v>16382</v>
      </c>
      <c r="C7635">
        <v>42350</v>
      </c>
      <c r="D7635">
        <v>0</v>
      </c>
      <c r="E7635">
        <v>42350</v>
      </c>
      <c r="F7635" t="s">
        <v>2444</v>
      </c>
      <c r="G7635" s="16">
        <v>45266</v>
      </c>
      <c r="H7635" s="16">
        <v>45326</v>
      </c>
      <c r="J7635">
        <v>0</v>
      </c>
      <c r="K7635" s="16">
        <v>45266</v>
      </c>
      <c r="L7635" s="16">
        <v>45266</v>
      </c>
      <c r="M7635">
        <v>100232090</v>
      </c>
      <c r="N7635" s="17">
        <v>45266</v>
      </c>
      <c r="O7635" t="s">
        <v>100</v>
      </c>
      <c r="P7635">
        <v>0</v>
      </c>
      <c r="Q7635" t="s">
        <v>2445</v>
      </c>
      <c r="R7635">
        <v>42340586</v>
      </c>
      <c r="S7635" t="s">
        <v>2446</v>
      </c>
      <c r="T7635">
        <v>0</v>
      </c>
      <c r="U7635" t="s">
        <v>2299</v>
      </c>
      <c r="V7635" t="s">
        <v>2300</v>
      </c>
      <c r="W7635" t="s">
        <v>2447</v>
      </c>
      <c r="X7635" t="s">
        <v>98</v>
      </c>
      <c r="Y7635">
        <v>2221</v>
      </c>
      <c r="AC7635">
        <v>-35</v>
      </c>
      <c r="AJ7635">
        <v>100232090</v>
      </c>
      <c r="AK7635">
        <v>2</v>
      </c>
      <c r="AL7635">
        <v>2024</v>
      </c>
      <c r="AO7635">
        <v>42350</v>
      </c>
      <c r="AP7635">
        <v>709</v>
      </c>
      <c r="AQ7635" t="s">
        <v>270</v>
      </c>
    </row>
    <row r="7636" spans="2:43" x14ac:dyDescent="0.2">
      <c r="B7636" t="s">
        <v>16383</v>
      </c>
      <c r="C7636">
        <v>132473</v>
      </c>
      <c r="D7636">
        <v>0</v>
      </c>
      <c r="E7636">
        <v>132473</v>
      </c>
      <c r="F7636" t="s">
        <v>3299</v>
      </c>
      <c r="G7636" s="16">
        <v>45266</v>
      </c>
      <c r="H7636" s="16">
        <v>45326</v>
      </c>
      <c r="J7636">
        <v>0</v>
      </c>
      <c r="K7636" s="16">
        <v>45266</v>
      </c>
      <c r="L7636" s="16">
        <v>45266</v>
      </c>
      <c r="M7636">
        <v>202303621</v>
      </c>
      <c r="N7636" s="17">
        <v>45266</v>
      </c>
      <c r="O7636" t="s">
        <v>100</v>
      </c>
      <c r="P7636">
        <v>0</v>
      </c>
      <c r="Q7636" t="s">
        <v>3300</v>
      </c>
      <c r="R7636">
        <v>61168840</v>
      </c>
      <c r="S7636" t="s">
        <v>3301</v>
      </c>
      <c r="T7636">
        <v>0</v>
      </c>
      <c r="U7636" t="s">
        <v>3302</v>
      </c>
      <c r="V7636" t="s">
        <v>3303</v>
      </c>
      <c r="W7636" t="s">
        <v>3304</v>
      </c>
      <c r="X7636" t="s">
        <v>98</v>
      </c>
      <c r="Y7636">
        <v>2221</v>
      </c>
      <c r="AC7636">
        <v>-35</v>
      </c>
      <c r="AJ7636">
        <v>202303621</v>
      </c>
      <c r="AK7636">
        <v>2</v>
      </c>
      <c r="AL7636">
        <v>2024</v>
      </c>
      <c r="AN7636" t="s">
        <v>15306</v>
      </c>
      <c r="AO7636">
        <v>132473</v>
      </c>
      <c r="AP7636">
        <v>709</v>
      </c>
      <c r="AQ7636" t="s">
        <v>270</v>
      </c>
    </row>
    <row r="7637" spans="2:43" x14ac:dyDescent="0.2">
      <c r="B7637" t="s">
        <v>16384</v>
      </c>
      <c r="C7637">
        <v>24189</v>
      </c>
      <c r="D7637">
        <v>0</v>
      </c>
      <c r="E7637">
        <v>24189</v>
      </c>
      <c r="F7637" t="s">
        <v>2444</v>
      </c>
      <c r="G7637" s="16">
        <v>45266</v>
      </c>
      <c r="H7637" s="16">
        <v>45324</v>
      </c>
      <c r="J7637">
        <v>0</v>
      </c>
      <c r="K7637" s="16">
        <v>45262</v>
      </c>
      <c r="L7637" s="16">
        <v>45266</v>
      </c>
      <c r="M7637">
        <v>100232071</v>
      </c>
      <c r="N7637" s="17">
        <v>45266</v>
      </c>
      <c r="O7637" t="s">
        <v>100</v>
      </c>
      <c r="P7637">
        <v>0</v>
      </c>
      <c r="Q7637" t="s">
        <v>2445</v>
      </c>
      <c r="R7637">
        <v>42340586</v>
      </c>
      <c r="S7637" t="s">
        <v>2446</v>
      </c>
      <c r="T7637">
        <v>0</v>
      </c>
      <c r="U7637" t="s">
        <v>2299</v>
      </c>
      <c r="V7637" t="s">
        <v>2300</v>
      </c>
      <c r="W7637" t="s">
        <v>2447</v>
      </c>
      <c r="X7637" t="s">
        <v>98</v>
      </c>
      <c r="Y7637">
        <v>2221</v>
      </c>
      <c r="Z7637" t="s">
        <v>15301</v>
      </c>
      <c r="AC7637">
        <v>-33</v>
      </c>
      <c r="AJ7637">
        <v>100232071</v>
      </c>
      <c r="AK7637">
        <v>2</v>
      </c>
      <c r="AL7637">
        <v>2024</v>
      </c>
      <c r="AO7637">
        <v>24189</v>
      </c>
      <c r="AP7637">
        <v>709</v>
      </c>
      <c r="AQ7637" t="s">
        <v>270</v>
      </c>
    </row>
    <row r="7638" spans="2:43" x14ac:dyDescent="0.2">
      <c r="B7638" t="s">
        <v>16385</v>
      </c>
      <c r="C7638">
        <v>70191</v>
      </c>
      <c r="D7638">
        <v>0</v>
      </c>
      <c r="E7638">
        <v>70191</v>
      </c>
      <c r="F7638" t="s">
        <v>16363</v>
      </c>
      <c r="G7638" s="16">
        <v>45266</v>
      </c>
      <c r="H7638" s="16">
        <v>45324</v>
      </c>
      <c r="J7638">
        <v>0</v>
      </c>
      <c r="K7638" s="16">
        <v>45261</v>
      </c>
      <c r="L7638" s="16">
        <v>45266</v>
      </c>
      <c r="M7638">
        <v>230137</v>
      </c>
      <c r="N7638" s="17">
        <v>45266</v>
      </c>
      <c r="O7638" t="s">
        <v>100</v>
      </c>
      <c r="P7638">
        <v>0</v>
      </c>
      <c r="Q7638" t="s">
        <v>16364</v>
      </c>
      <c r="R7638">
        <v>28389638</v>
      </c>
      <c r="S7638" t="s">
        <v>16365</v>
      </c>
      <c r="T7638">
        <v>0</v>
      </c>
      <c r="U7638" t="s">
        <v>16366</v>
      </c>
      <c r="V7638">
        <v>25068</v>
      </c>
      <c r="W7638" t="s">
        <v>16367</v>
      </c>
      <c r="X7638" t="s">
        <v>98</v>
      </c>
      <c r="Y7638">
        <v>2251</v>
      </c>
      <c r="Z7638" t="s">
        <v>15302</v>
      </c>
      <c r="AC7638">
        <v>-33</v>
      </c>
      <c r="AJ7638" t="s">
        <v>15309</v>
      </c>
      <c r="AK7638">
        <v>2</v>
      </c>
      <c r="AL7638">
        <v>2024</v>
      </c>
      <c r="AO7638">
        <v>70191</v>
      </c>
      <c r="AP7638">
        <v>709</v>
      </c>
      <c r="AQ7638" t="s">
        <v>270</v>
      </c>
    </row>
    <row r="7639" spans="2:43" x14ac:dyDescent="0.2">
      <c r="B7639" t="s">
        <v>16386</v>
      </c>
      <c r="C7639">
        <v>239101.5</v>
      </c>
      <c r="D7639">
        <v>0</v>
      </c>
      <c r="E7639">
        <v>239101.5</v>
      </c>
      <c r="F7639" t="s">
        <v>3299</v>
      </c>
      <c r="G7639" s="16">
        <v>45271</v>
      </c>
      <c r="H7639" s="16">
        <v>45329</v>
      </c>
      <c r="J7639">
        <v>0</v>
      </c>
      <c r="K7639" s="16">
        <v>45269</v>
      </c>
      <c r="L7639" s="16">
        <v>45271</v>
      </c>
      <c r="M7639">
        <v>202303667</v>
      </c>
      <c r="N7639" s="17">
        <v>45271</v>
      </c>
      <c r="O7639" t="s">
        <v>100</v>
      </c>
      <c r="P7639">
        <v>0</v>
      </c>
      <c r="Q7639" t="s">
        <v>3300</v>
      </c>
      <c r="R7639">
        <v>61168840</v>
      </c>
      <c r="S7639" t="s">
        <v>3301</v>
      </c>
      <c r="T7639">
        <v>0</v>
      </c>
      <c r="U7639" t="s">
        <v>3302</v>
      </c>
      <c r="V7639" t="s">
        <v>3303</v>
      </c>
      <c r="W7639" t="s">
        <v>3304</v>
      </c>
      <c r="X7639" t="s">
        <v>98</v>
      </c>
      <c r="Y7639">
        <v>2221</v>
      </c>
      <c r="AC7639">
        <v>-38</v>
      </c>
      <c r="AJ7639">
        <v>202303667</v>
      </c>
      <c r="AK7639">
        <v>2</v>
      </c>
      <c r="AL7639">
        <v>2024</v>
      </c>
      <c r="AP7639">
        <v>709</v>
      </c>
      <c r="AQ7639" t="s">
        <v>270</v>
      </c>
    </row>
    <row r="7640" spans="2:43" x14ac:dyDescent="0.2">
      <c r="B7640" t="s">
        <v>16387</v>
      </c>
      <c r="C7640">
        <v>82665</v>
      </c>
      <c r="D7640">
        <v>0</v>
      </c>
      <c r="E7640">
        <v>82665</v>
      </c>
      <c r="F7640" t="s">
        <v>2444</v>
      </c>
      <c r="G7640" s="16">
        <v>45271</v>
      </c>
      <c r="H7640" s="16">
        <v>45327</v>
      </c>
      <c r="J7640">
        <v>0</v>
      </c>
      <c r="K7640" s="16">
        <v>45267</v>
      </c>
      <c r="L7640" s="16">
        <v>45271</v>
      </c>
      <c r="M7640">
        <v>100232103</v>
      </c>
      <c r="N7640" s="17">
        <v>45271</v>
      </c>
      <c r="O7640" t="s">
        <v>100</v>
      </c>
      <c r="P7640">
        <v>0</v>
      </c>
      <c r="Q7640" t="s">
        <v>2445</v>
      </c>
      <c r="R7640">
        <v>42340586</v>
      </c>
      <c r="S7640" t="s">
        <v>2446</v>
      </c>
      <c r="T7640">
        <v>0</v>
      </c>
      <c r="U7640" t="s">
        <v>2299</v>
      </c>
      <c r="V7640" t="s">
        <v>2300</v>
      </c>
      <c r="W7640" t="s">
        <v>2447</v>
      </c>
      <c r="X7640" t="s">
        <v>98</v>
      </c>
      <c r="Y7640">
        <v>2251</v>
      </c>
      <c r="AC7640">
        <v>-36</v>
      </c>
      <c r="AJ7640">
        <v>100232103</v>
      </c>
      <c r="AK7640">
        <v>2</v>
      </c>
      <c r="AL7640">
        <v>2024</v>
      </c>
      <c r="AO7640">
        <v>82665</v>
      </c>
      <c r="AP7640">
        <v>709</v>
      </c>
      <c r="AQ7640" t="s">
        <v>270</v>
      </c>
    </row>
    <row r="7641" spans="2:43" x14ac:dyDescent="0.2">
      <c r="B7641" t="s">
        <v>16388</v>
      </c>
      <c r="C7641">
        <v>12329.9</v>
      </c>
      <c r="D7641">
        <v>0</v>
      </c>
      <c r="E7641">
        <v>12329.9</v>
      </c>
      <c r="F7641" t="s">
        <v>11670</v>
      </c>
      <c r="G7641" s="16">
        <v>45273</v>
      </c>
      <c r="H7641" s="16">
        <v>45335</v>
      </c>
      <c r="J7641">
        <v>0</v>
      </c>
      <c r="K7641" s="16">
        <v>45273</v>
      </c>
      <c r="L7641" s="16">
        <v>45273</v>
      </c>
      <c r="M7641">
        <v>1230418</v>
      </c>
      <c r="N7641" s="17">
        <v>45273</v>
      </c>
      <c r="O7641" t="s">
        <v>100</v>
      </c>
      <c r="P7641">
        <v>0</v>
      </c>
      <c r="Q7641" t="s">
        <v>11671</v>
      </c>
      <c r="R7641">
        <v>46348875</v>
      </c>
      <c r="S7641" t="s">
        <v>11672</v>
      </c>
      <c r="T7641">
        <v>0</v>
      </c>
      <c r="U7641" t="s">
        <v>5880</v>
      </c>
      <c r="V7641" t="s">
        <v>5881</v>
      </c>
      <c r="W7641" t="s">
        <v>11673</v>
      </c>
      <c r="X7641" t="s">
        <v>98</v>
      </c>
      <c r="Y7641">
        <v>2221</v>
      </c>
      <c r="AC7641">
        <v>-44</v>
      </c>
      <c r="AF7641" t="s">
        <v>111</v>
      </c>
      <c r="AJ7641">
        <v>1230418</v>
      </c>
      <c r="AK7641">
        <v>2</v>
      </c>
      <c r="AL7641">
        <v>2024</v>
      </c>
      <c r="AP7641">
        <v>709</v>
      </c>
      <c r="AQ7641" t="s">
        <v>270</v>
      </c>
    </row>
    <row r="7642" spans="2:43" x14ac:dyDescent="0.2">
      <c r="B7642" t="s">
        <v>16389</v>
      </c>
      <c r="C7642">
        <v>1117270</v>
      </c>
      <c r="D7642">
        <v>0</v>
      </c>
      <c r="E7642">
        <v>1117270</v>
      </c>
      <c r="F7642" t="s">
        <v>2444</v>
      </c>
      <c r="G7642" s="16">
        <v>45273</v>
      </c>
      <c r="H7642" s="16">
        <v>45333</v>
      </c>
      <c r="J7642">
        <v>0</v>
      </c>
      <c r="K7642" s="16">
        <v>45272</v>
      </c>
      <c r="L7642" s="16">
        <v>45273</v>
      </c>
      <c r="M7642">
        <v>100232138</v>
      </c>
      <c r="N7642" s="17">
        <v>45273</v>
      </c>
      <c r="O7642" t="s">
        <v>100</v>
      </c>
      <c r="P7642">
        <v>0</v>
      </c>
      <c r="Q7642" t="s">
        <v>2445</v>
      </c>
      <c r="R7642">
        <v>42340586</v>
      </c>
      <c r="S7642" t="s">
        <v>2446</v>
      </c>
      <c r="T7642">
        <v>0</v>
      </c>
      <c r="U7642" t="s">
        <v>2299</v>
      </c>
      <c r="V7642" t="s">
        <v>2300</v>
      </c>
      <c r="W7642" t="s">
        <v>2447</v>
      </c>
      <c r="X7642" t="s">
        <v>98</v>
      </c>
      <c r="Y7642">
        <v>2294</v>
      </c>
      <c r="Z7642" t="s">
        <v>15310</v>
      </c>
      <c r="AC7642">
        <v>-42</v>
      </c>
      <c r="AJ7642">
        <v>100232138</v>
      </c>
      <c r="AK7642">
        <v>2</v>
      </c>
      <c r="AL7642">
        <v>2024</v>
      </c>
      <c r="AP7642">
        <v>709</v>
      </c>
      <c r="AQ7642" t="s">
        <v>270</v>
      </c>
    </row>
    <row r="7643" spans="2:43" x14ac:dyDescent="0.2">
      <c r="B7643" t="s">
        <v>16390</v>
      </c>
      <c r="C7643">
        <v>73108.2</v>
      </c>
      <c r="D7643">
        <v>0</v>
      </c>
      <c r="E7643">
        <v>73108.2</v>
      </c>
      <c r="F7643" t="s">
        <v>3299</v>
      </c>
      <c r="G7643" s="16">
        <v>45273</v>
      </c>
      <c r="H7643" s="16">
        <v>45333</v>
      </c>
      <c r="J7643">
        <v>0</v>
      </c>
      <c r="K7643" s="16">
        <v>45273</v>
      </c>
      <c r="L7643" s="16">
        <v>45273</v>
      </c>
      <c r="M7643">
        <v>202303705</v>
      </c>
      <c r="N7643" s="17">
        <v>45273</v>
      </c>
      <c r="O7643" t="s">
        <v>100</v>
      </c>
      <c r="P7643">
        <v>0</v>
      </c>
      <c r="Q7643" t="s">
        <v>3300</v>
      </c>
      <c r="R7643">
        <v>61168840</v>
      </c>
      <c r="S7643" t="s">
        <v>3301</v>
      </c>
      <c r="T7643">
        <v>0</v>
      </c>
      <c r="U7643" t="s">
        <v>3302</v>
      </c>
      <c r="V7643" t="s">
        <v>3303</v>
      </c>
      <c r="W7643" t="s">
        <v>3304</v>
      </c>
      <c r="X7643" t="s">
        <v>98</v>
      </c>
      <c r="Y7643">
        <v>2221</v>
      </c>
      <c r="AC7643">
        <v>-42</v>
      </c>
      <c r="AJ7643">
        <v>202303705</v>
      </c>
      <c r="AK7643">
        <v>2</v>
      </c>
      <c r="AL7643">
        <v>2024</v>
      </c>
      <c r="AN7643" t="s">
        <v>15306</v>
      </c>
      <c r="AP7643">
        <v>709</v>
      </c>
      <c r="AQ7643" t="s">
        <v>270</v>
      </c>
    </row>
    <row r="7644" spans="2:43" x14ac:dyDescent="0.2">
      <c r="B7644" t="s">
        <v>16391</v>
      </c>
      <c r="C7644">
        <v>14503.5</v>
      </c>
      <c r="D7644">
        <v>0</v>
      </c>
      <c r="E7644">
        <v>14503.5</v>
      </c>
      <c r="F7644" t="s">
        <v>2444</v>
      </c>
      <c r="G7644" s="16">
        <v>45273</v>
      </c>
      <c r="H7644" s="16">
        <v>45333</v>
      </c>
      <c r="J7644">
        <v>0</v>
      </c>
      <c r="K7644" s="16">
        <v>45273</v>
      </c>
      <c r="L7644" s="16">
        <v>45273</v>
      </c>
      <c r="M7644">
        <v>100232141</v>
      </c>
      <c r="N7644" s="17">
        <v>45273</v>
      </c>
      <c r="O7644" t="s">
        <v>100</v>
      </c>
      <c r="P7644">
        <v>0</v>
      </c>
      <c r="Q7644" t="s">
        <v>2445</v>
      </c>
      <c r="R7644">
        <v>42340586</v>
      </c>
      <c r="S7644" t="s">
        <v>2446</v>
      </c>
      <c r="T7644">
        <v>0</v>
      </c>
      <c r="U7644" t="s">
        <v>2299</v>
      </c>
      <c r="V7644" t="s">
        <v>2300</v>
      </c>
      <c r="W7644" t="s">
        <v>2447</v>
      </c>
      <c r="X7644" t="s">
        <v>98</v>
      </c>
      <c r="Y7644">
        <v>2211</v>
      </c>
      <c r="AC7644">
        <v>-42</v>
      </c>
      <c r="AJ7644">
        <v>100232141</v>
      </c>
      <c r="AK7644">
        <v>2</v>
      </c>
      <c r="AL7644">
        <v>2024</v>
      </c>
      <c r="AP7644">
        <v>709</v>
      </c>
      <c r="AQ7644" t="s">
        <v>270</v>
      </c>
    </row>
    <row r="7645" spans="2:43" x14ac:dyDescent="0.2">
      <c r="B7645" t="s">
        <v>16392</v>
      </c>
      <c r="C7645">
        <v>41332.5</v>
      </c>
      <c r="D7645">
        <v>0</v>
      </c>
      <c r="E7645">
        <v>41332.5</v>
      </c>
      <c r="F7645" t="s">
        <v>2444</v>
      </c>
      <c r="G7645" s="16">
        <v>45274</v>
      </c>
      <c r="H7645" s="16">
        <v>45333</v>
      </c>
      <c r="J7645">
        <v>0</v>
      </c>
      <c r="K7645" s="16">
        <v>45272</v>
      </c>
      <c r="L7645" s="16">
        <v>45274</v>
      </c>
      <c r="M7645">
        <v>100232128</v>
      </c>
      <c r="N7645" s="17">
        <v>45274</v>
      </c>
      <c r="O7645" t="s">
        <v>100</v>
      </c>
      <c r="P7645">
        <v>0</v>
      </c>
      <c r="Q7645" t="s">
        <v>2445</v>
      </c>
      <c r="R7645">
        <v>42340586</v>
      </c>
      <c r="S7645" t="s">
        <v>2446</v>
      </c>
      <c r="T7645">
        <v>0</v>
      </c>
      <c r="U7645" t="s">
        <v>2299</v>
      </c>
      <c r="V7645" t="s">
        <v>2300</v>
      </c>
      <c r="W7645" t="s">
        <v>2447</v>
      </c>
      <c r="X7645" t="s">
        <v>98</v>
      </c>
      <c r="Y7645">
        <v>2251</v>
      </c>
      <c r="AC7645">
        <v>-42</v>
      </c>
      <c r="AJ7645">
        <v>100232128</v>
      </c>
      <c r="AK7645">
        <v>2</v>
      </c>
      <c r="AL7645">
        <v>2024</v>
      </c>
      <c r="AP7645">
        <v>709</v>
      </c>
      <c r="AQ7645" t="s">
        <v>270</v>
      </c>
    </row>
    <row r="7646" spans="2:43" x14ac:dyDescent="0.2">
      <c r="B7646" t="s">
        <v>16393</v>
      </c>
      <c r="C7646">
        <v>132583</v>
      </c>
      <c r="D7646">
        <v>0</v>
      </c>
      <c r="E7646">
        <v>132583</v>
      </c>
      <c r="F7646" t="s">
        <v>16363</v>
      </c>
      <c r="G7646" s="16">
        <v>45274</v>
      </c>
      <c r="H7646" s="16">
        <v>45332</v>
      </c>
      <c r="J7646">
        <v>0</v>
      </c>
      <c r="K7646" s="16">
        <v>45268</v>
      </c>
      <c r="L7646" s="16">
        <v>45274</v>
      </c>
      <c r="M7646">
        <v>230141</v>
      </c>
      <c r="N7646" s="17">
        <v>45274</v>
      </c>
      <c r="O7646" t="s">
        <v>100</v>
      </c>
      <c r="P7646">
        <v>0</v>
      </c>
      <c r="Q7646" t="s">
        <v>16364</v>
      </c>
      <c r="R7646">
        <v>28389638</v>
      </c>
      <c r="S7646" t="s">
        <v>16365</v>
      </c>
      <c r="T7646">
        <v>0</v>
      </c>
      <c r="U7646" t="s">
        <v>16366</v>
      </c>
      <c r="V7646">
        <v>25068</v>
      </c>
      <c r="W7646" t="s">
        <v>16367</v>
      </c>
      <c r="X7646" t="s">
        <v>98</v>
      </c>
      <c r="Y7646">
        <v>2251</v>
      </c>
      <c r="Z7646" t="s">
        <v>15302</v>
      </c>
      <c r="AC7646">
        <v>-41</v>
      </c>
      <c r="AJ7646" t="s">
        <v>15311</v>
      </c>
      <c r="AK7646">
        <v>2</v>
      </c>
      <c r="AL7646">
        <v>2024</v>
      </c>
      <c r="AP7646">
        <v>709</v>
      </c>
      <c r="AQ7646" t="s">
        <v>270</v>
      </c>
    </row>
    <row r="7647" spans="2:43" x14ac:dyDescent="0.2">
      <c r="B7647" t="s">
        <v>16394</v>
      </c>
      <c r="C7647">
        <v>194975</v>
      </c>
      <c r="D7647">
        <v>0</v>
      </c>
      <c r="E7647">
        <v>194975</v>
      </c>
      <c r="F7647" t="s">
        <v>16363</v>
      </c>
      <c r="G7647" s="16">
        <v>45274</v>
      </c>
      <c r="H7647" s="16">
        <v>45332</v>
      </c>
      <c r="J7647">
        <v>0</v>
      </c>
      <c r="K7647" s="16">
        <v>45266</v>
      </c>
      <c r="L7647" s="16">
        <v>45274</v>
      </c>
      <c r="M7647">
        <v>230140</v>
      </c>
      <c r="N7647" s="17">
        <v>45274</v>
      </c>
      <c r="O7647" t="s">
        <v>100</v>
      </c>
      <c r="P7647">
        <v>0</v>
      </c>
      <c r="Q7647" t="s">
        <v>16364</v>
      </c>
      <c r="R7647">
        <v>28389638</v>
      </c>
      <c r="S7647" t="s">
        <v>16365</v>
      </c>
      <c r="T7647">
        <v>0</v>
      </c>
      <c r="U7647" t="s">
        <v>16366</v>
      </c>
      <c r="V7647">
        <v>25068</v>
      </c>
      <c r="W7647" t="s">
        <v>16367</v>
      </c>
      <c r="X7647" t="s">
        <v>98</v>
      </c>
      <c r="Y7647">
        <v>2251</v>
      </c>
      <c r="Z7647" t="s">
        <v>15302</v>
      </c>
      <c r="AC7647">
        <v>-41</v>
      </c>
      <c r="AJ7647" t="s">
        <v>15312</v>
      </c>
      <c r="AK7647">
        <v>2</v>
      </c>
      <c r="AL7647">
        <v>2024</v>
      </c>
      <c r="AP7647">
        <v>709</v>
      </c>
      <c r="AQ7647" t="s">
        <v>270</v>
      </c>
    </row>
    <row r="7648" spans="2:43" x14ac:dyDescent="0.2">
      <c r="B7648" t="s">
        <v>16395</v>
      </c>
      <c r="C7648">
        <v>24189</v>
      </c>
      <c r="D7648">
        <v>0</v>
      </c>
      <c r="E7648">
        <v>24189</v>
      </c>
      <c r="F7648" t="s">
        <v>2444</v>
      </c>
      <c r="G7648" s="16">
        <v>45278</v>
      </c>
      <c r="H7648" s="16">
        <v>45338</v>
      </c>
      <c r="J7648">
        <v>0</v>
      </c>
      <c r="K7648" s="16">
        <v>45276</v>
      </c>
      <c r="L7648" s="16">
        <v>45278</v>
      </c>
      <c r="M7648">
        <v>100232162</v>
      </c>
      <c r="N7648" s="17">
        <v>45278</v>
      </c>
      <c r="O7648" t="s">
        <v>100</v>
      </c>
      <c r="P7648">
        <v>0</v>
      </c>
      <c r="Q7648" t="s">
        <v>2445</v>
      </c>
      <c r="R7648">
        <v>42340586</v>
      </c>
      <c r="S7648" t="s">
        <v>2446</v>
      </c>
      <c r="T7648">
        <v>0</v>
      </c>
      <c r="U7648" t="s">
        <v>2299</v>
      </c>
      <c r="V7648" t="s">
        <v>2300</v>
      </c>
      <c r="W7648" t="s">
        <v>2447</v>
      </c>
      <c r="X7648" t="s">
        <v>98</v>
      </c>
      <c r="Y7648">
        <v>2221</v>
      </c>
      <c r="Z7648" t="s">
        <v>15301</v>
      </c>
      <c r="AC7648">
        <v>-47</v>
      </c>
      <c r="AJ7648">
        <v>100232162</v>
      </c>
      <c r="AK7648">
        <v>2</v>
      </c>
      <c r="AL7648">
        <v>2024</v>
      </c>
      <c r="AP7648">
        <v>709</v>
      </c>
      <c r="AQ7648" t="s">
        <v>270</v>
      </c>
    </row>
    <row r="7649" spans="2:43" x14ac:dyDescent="0.2">
      <c r="B7649" t="s">
        <v>16396</v>
      </c>
      <c r="C7649">
        <v>3509</v>
      </c>
      <c r="D7649">
        <v>0</v>
      </c>
      <c r="E7649">
        <v>3509</v>
      </c>
      <c r="F7649" t="s">
        <v>2444</v>
      </c>
      <c r="G7649" s="16">
        <v>45278</v>
      </c>
      <c r="H7649" s="16">
        <v>45338</v>
      </c>
      <c r="J7649">
        <v>0</v>
      </c>
      <c r="K7649" s="16">
        <v>45276</v>
      </c>
      <c r="L7649" s="16">
        <v>45278</v>
      </c>
      <c r="M7649">
        <v>100232164</v>
      </c>
      <c r="N7649" s="17">
        <v>45278</v>
      </c>
      <c r="O7649" t="s">
        <v>100</v>
      </c>
      <c r="P7649">
        <v>0</v>
      </c>
      <c r="Q7649" t="s">
        <v>2445</v>
      </c>
      <c r="R7649">
        <v>42340586</v>
      </c>
      <c r="S7649" t="s">
        <v>2446</v>
      </c>
      <c r="T7649">
        <v>0</v>
      </c>
      <c r="U7649" t="s">
        <v>2299</v>
      </c>
      <c r="V7649" t="s">
        <v>2300</v>
      </c>
      <c r="W7649" t="s">
        <v>2447</v>
      </c>
      <c r="X7649" t="s">
        <v>98</v>
      </c>
      <c r="Y7649">
        <v>2211</v>
      </c>
      <c r="AC7649">
        <v>-47</v>
      </c>
      <c r="AJ7649">
        <v>100232164</v>
      </c>
      <c r="AK7649">
        <v>2</v>
      </c>
      <c r="AL7649">
        <v>2024</v>
      </c>
      <c r="AP7649">
        <v>709</v>
      </c>
      <c r="AQ7649" t="s">
        <v>270</v>
      </c>
    </row>
    <row r="7650" spans="2:43" x14ac:dyDescent="0.2">
      <c r="B7650" t="s">
        <v>16397</v>
      </c>
      <c r="C7650">
        <v>82665</v>
      </c>
      <c r="D7650">
        <v>0</v>
      </c>
      <c r="E7650">
        <v>82665</v>
      </c>
      <c r="F7650" t="s">
        <v>2444</v>
      </c>
      <c r="G7650" s="16">
        <v>45280</v>
      </c>
      <c r="H7650" s="16">
        <v>45340</v>
      </c>
      <c r="J7650">
        <v>0</v>
      </c>
      <c r="K7650" s="16">
        <v>45279</v>
      </c>
      <c r="L7650" s="16">
        <v>45280</v>
      </c>
      <c r="M7650">
        <v>100232180</v>
      </c>
      <c r="N7650" s="17">
        <v>45280</v>
      </c>
      <c r="O7650" t="s">
        <v>100</v>
      </c>
      <c r="P7650">
        <v>0</v>
      </c>
      <c r="Q7650" t="s">
        <v>2445</v>
      </c>
      <c r="R7650">
        <v>42340586</v>
      </c>
      <c r="S7650" t="s">
        <v>2446</v>
      </c>
      <c r="T7650">
        <v>0</v>
      </c>
      <c r="U7650" t="s">
        <v>2299</v>
      </c>
      <c r="V7650" t="s">
        <v>2300</v>
      </c>
      <c r="W7650" t="s">
        <v>2447</v>
      </c>
      <c r="X7650" t="s">
        <v>98</v>
      </c>
      <c r="Y7650">
        <v>2251</v>
      </c>
      <c r="AC7650">
        <v>-49</v>
      </c>
      <c r="AJ7650">
        <v>100232180</v>
      </c>
      <c r="AK7650">
        <v>2</v>
      </c>
      <c r="AL7650">
        <v>2024</v>
      </c>
      <c r="AP7650">
        <v>709</v>
      </c>
      <c r="AQ7650" t="s">
        <v>270</v>
      </c>
    </row>
    <row r="7651" spans="2:43" x14ac:dyDescent="0.2">
      <c r="B7651" t="s">
        <v>16398</v>
      </c>
      <c r="C7651">
        <v>39893.699999999997</v>
      </c>
      <c r="D7651">
        <v>0</v>
      </c>
      <c r="E7651">
        <v>39893.699999999997</v>
      </c>
      <c r="F7651" t="s">
        <v>3299</v>
      </c>
      <c r="G7651" s="16">
        <v>45280</v>
      </c>
      <c r="H7651" s="16">
        <v>45340</v>
      </c>
      <c r="J7651">
        <v>0</v>
      </c>
      <c r="K7651" s="16">
        <v>45280</v>
      </c>
      <c r="L7651" s="16">
        <v>45280</v>
      </c>
      <c r="M7651">
        <v>202303780</v>
      </c>
      <c r="N7651" s="17">
        <v>45280</v>
      </c>
      <c r="O7651" t="s">
        <v>100</v>
      </c>
      <c r="P7651">
        <v>0</v>
      </c>
      <c r="Q7651" t="s">
        <v>3300</v>
      </c>
      <c r="R7651">
        <v>61168840</v>
      </c>
      <c r="S7651" t="s">
        <v>3301</v>
      </c>
      <c r="T7651">
        <v>0</v>
      </c>
      <c r="U7651" t="s">
        <v>3302</v>
      </c>
      <c r="V7651" t="s">
        <v>3303</v>
      </c>
      <c r="W7651" t="s">
        <v>3304</v>
      </c>
      <c r="X7651" t="s">
        <v>98</v>
      </c>
      <c r="Y7651">
        <v>2221</v>
      </c>
      <c r="AC7651">
        <v>-49</v>
      </c>
      <c r="AJ7651">
        <v>202303780</v>
      </c>
      <c r="AK7651">
        <v>2</v>
      </c>
      <c r="AL7651">
        <v>2024</v>
      </c>
      <c r="AN7651" t="s">
        <v>15306</v>
      </c>
      <c r="AP7651">
        <v>709</v>
      </c>
      <c r="AQ7651" t="s">
        <v>270</v>
      </c>
    </row>
    <row r="7652" spans="2:43" x14ac:dyDescent="0.2">
      <c r="B7652" t="s">
        <v>16399</v>
      </c>
      <c r="C7652">
        <v>1675905</v>
      </c>
      <c r="D7652">
        <v>0</v>
      </c>
      <c r="E7652">
        <v>1675905</v>
      </c>
      <c r="F7652" t="s">
        <v>2444</v>
      </c>
      <c r="G7652" s="16">
        <v>45280</v>
      </c>
      <c r="H7652" s="16">
        <v>45340</v>
      </c>
      <c r="J7652">
        <v>0</v>
      </c>
      <c r="K7652" s="16">
        <v>45279</v>
      </c>
      <c r="L7652" s="16">
        <v>45280</v>
      </c>
      <c r="M7652">
        <v>100232179</v>
      </c>
      <c r="N7652" s="17">
        <v>45280</v>
      </c>
      <c r="O7652" t="s">
        <v>100</v>
      </c>
      <c r="P7652">
        <v>0</v>
      </c>
      <c r="Q7652" t="s">
        <v>2445</v>
      </c>
      <c r="R7652">
        <v>42340586</v>
      </c>
      <c r="S7652" t="s">
        <v>2446</v>
      </c>
      <c r="T7652">
        <v>0</v>
      </c>
      <c r="U7652" t="s">
        <v>2299</v>
      </c>
      <c r="V7652" t="s">
        <v>2300</v>
      </c>
      <c r="W7652" t="s">
        <v>2447</v>
      </c>
      <c r="X7652" t="s">
        <v>98</v>
      </c>
      <c r="Y7652">
        <v>2294</v>
      </c>
      <c r="Z7652" t="s">
        <v>15310</v>
      </c>
      <c r="AC7652">
        <v>-49</v>
      </c>
      <c r="AJ7652">
        <v>100232179</v>
      </c>
      <c r="AK7652">
        <v>2</v>
      </c>
      <c r="AL7652">
        <v>2024</v>
      </c>
      <c r="AP7652">
        <v>709</v>
      </c>
      <c r="AQ7652" t="s">
        <v>270</v>
      </c>
    </row>
    <row r="7653" spans="2:43" x14ac:dyDescent="0.2">
      <c r="B7653" t="s">
        <v>16400</v>
      </c>
      <c r="C7653">
        <v>24189</v>
      </c>
      <c r="D7653">
        <v>0</v>
      </c>
      <c r="E7653">
        <v>24189</v>
      </c>
      <c r="F7653" t="s">
        <v>2444</v>
      </c>
      <c r="G7653" s="16">
        <v>45271</v>
      </c>
      <c r="H7653" s="16">
        <v>45331</v>
      </c>
      <c r="J7653">
        <v>0</v>
      </c>
      <c r="K7653" s="16">
        <v>45269</v>
      </c>
      <c r="L7653" s="16">
        <v>45271</v>
      </c>
      <c r="M7653">
        <v>100232119</v>
      </c>
      <c r="N7653" s="17">
        <v>45271</v>
      </c>
      <c r="O7653" t="s">
        <v>100</v>
      </c>
      <c r="P7653">
        <v>0</v>
      </c>
      <c r="Q7653" t="s">
        <v>2445</v>
      </c>
      <c r="R7653">
        <v>42340586</v>
      </c>
      <c r="S7653" t="s">
        <v>2446</v>
      </c>
      <c r="T7653">
        <v>0</v>
      </c>
      <c r="U7653" t="s">
        <v>2299</v>
      </c>
      <c r="V7653" t="s">
        <v>2300</v>
      </c>
      <c r="W7653" t="s">
        <v>2447</v>
      </c>
      <c r="X7653" t="s">
        <v>98</v>
      </c>
      <c r="Y7653">
        <v>2221</v>
      </c>
      <c r="Z7653" t="s">
        <v>15301</v>
      </c>
      <c r="AC7653">
        <v>-40</v>
      </c>
      <c r="AJ7653">
        <v>100232119</v>
      </c>
      <c r="AK7653">
        <v>2</v>
      </c>
      <c r="AL7653">
        <v>2024</v>
      </c>
      <c r="AP7653">
        <v>709</v>
      </c>
      <c r="AQ7653" t="s">
        <v>270</v>
      </c>
    </row>
    <row r="7654" spans="2:43" x14ac:dyDescent="0.2">
      <c r="B7654" t="s">
        <v>16401</v>
      </c>
      <c r="C7654">
        <v>60531</v>
      </c>
      <c r="D7654">
        <v>0</v>
      </c>
      <c r="E7654">
        <v>60531</v>
      </c>
      <c r="F7654" t="s">
        <v>16363</v>
      </c>
      <c r="G7654" s="16">
        <v>45280</v>
      </c>
      <c r="H7654" s="16">
        <v>45340</v>
      </c>
      <c r="J7654">
        <v>0</v>
      </c>
      <c r="K7654" s="16">
        <v>45273</v>
      </c>
      <c r="L7654" s="16">
        <v>45280</v>
      </c>
      <c r="M7654">
        <v>23010445</v>
      </c>
      <c r="N7654" s="17">
        <v>45280</v>
      </c>
      <c r="O7654" t="s">
        <v>100</v>
      </c>
      <c r="P7654">
        <v>0</v>
      </c>
      <c r="Q7654" t="s">
        <v>16364</v>
      </c>
      <c r="R7654">
        <v>28389638</v>
      </c>
      <c r="S7654" t="s">
        <v>16365</v>
      </c>
      <c r="T7654">
        <v>0</v>
      </c>
      <c r="U7654" t="s">
        <v>16366</v>
      </c>
      <c r="V7654">
        <v>25068</v>
      </c>
      <c r="W7654" t="s">
        <v>16367</v>
      </c>
      <c r="X7654" t="s">
        <v>98</v>
      </c>
      <c r="Y7654">
        <v>2251</v>
      </c>
      <c r="AC7654">
        <v>-49</v>
      </c>
      <c r="AJ7654">
        <v>23010445</v>
      </c>
      <c r="AK7654">
        <v>2</v>
      </c>
      <c r="AL7654">
        <v>2024</v>
      </c>
      <c r="AP7654">
        <v>709</v>
      </c>
      <c r="AQ7654" t="s">
        <v>270</v>
      </c>
    </row>
    <row r="7655" spans="2:43" x14ac:dyDescent="0.2">
      <c r="B7655" t="s">
        <v>16402</v>
      </c>
      <c r="C7655">
        <v>118634</v>
      </c>
      <c r="D7655">
        <v>0</v>
      </c>
      <c r="E7655">
        <v>118634</v>
      </c>
      <c r="F7655" t="s">
        <v>16363</v>
      </c>
      <c r="G7655" s="16">
        <v>45282</v>
      </c>
      <c r="H7655" s="16">
        <v>45342</v>
      </c>
      <c r="J7655">
        <v>0</v>
      </c>
      <c r="K7655" s="16">
        <v>45279</v>
      </c>
      <c r="L7655" s="16">
        <v>45282</v>
      </c>
      <c r="M7655">
        <v>23010454</v>
      </c>
      <c r="N7655" s="17">
        <v>45282</v>
      </c>
      <c r="O7655" t="s">
        <v>100</v>
      </c>
      <c r="P7655">
        <v>0</v>
      </c>
      <c r="Q7655" t="s">
        <v>16364</v>
      </c>
      <c r="R7655">
        <v>28389638</v>
      </c>
      <c r="S7655" t="s">
        <v>16365</v>
      </c>
      <c r="T7655">
        <v>0</v>
      </c>
      <c r="U7655" t="s">
        <v>16366</v>
      </c>
      <c r="V7655">
        <v>25068</v>
      </c>
      <c r="W7655" t="s">
        <v>16367</v>
      </c>
      <c r="X7655" t="s">
        <v>98</v>
      </c>
      <c r="Y7655">
        <v>2251</v>
      </c>
      <c r="AC7655">
        <v>-51</v>
      </c>
      <c r="AJ7655">
        <v>23010454</v>
      </c>
      <c r="AK7655">
        <v>2</v>
      </c>
      <c r="AL7655">
        <v>2024</v>
      </c>
      <c r="AP7655">
        <v>709</v>
      </c>
      <c r="AQ7655" t="s">
        <v>270</v>
      </c>
    </row>
    <row r="7656" spans="2:43" x14ac:dyDescent="0.2">
      <c r="B7656" t="s">
        <v>16403</v>
      </c>
      <c r="C7656">
        <v>194975</v>
      </c>
      <c r="D7656">
        <v>0</v>
      </c>
      <c r="E7656">
        <v>194975</v>
      </c>
      <c r="F7656" t="s">
        <v>16363</v>
      </c>
      <c r="G7656" s="16">
        <v>45288</v>
      </c>
      <c r="H7656" s="16">
        <v>45341</v>
      </c>
      <c r="J7656">
        <v>0</v>
      </c>
      <c r="K7656" s="16">
        <v>45273</v>
      </c>
      <c r="L7656" s="16">
        <v>45288</v>
      </c>
      <c r="M7656">
        <v>230149</v>
      </c>
      <c r="N7656" s="17">
        <v>45288</v>
      </c>
      <c r="O7656" t="s">
        <v>100</v>
      </c>
      <c r="P7656">
        <v>0</v>
      </c>
      <c r="Q7656" t="s">
        <v>16364</v>
      </c>
      <c r="R7656">
        <v>28389638</v>
      </c>
      <c r="S7656" t="s">
        <v>16365</v>
      </c>
      <c r="T7656">
        <v>0</v>
      </c>
      <c r="U7656" t="s">
        <v>16366</v>
      </c>
      <c r="V7656">
        <v>25068</v>
      </c>
      <c r="W7656" t="s">
        <v>16367</v>
      </c>
      <c r="X7656" t="s">
        <v>98</v>
      </c>
      <c r="Y7656">
        <v>2251</v>
      </c>
      <c r="Z7656" t="s">
        <v>15302</v>
      </c>
      <c r="AC7656">
        <v>-50</v>
      </c>
      <c r="AJ7656" t="s">
        <v>15313</v>
      </c>
      <c r="AK7656">
        <v>2</v>
      </c>
      <c r="AL7656">
        <v>2024</v>
      </c>
      <c r="AP7656">
        <v>709</v>
      </c>
      <c r="AQ7656" t="s">
        <v>270</v>
      </c>
    </row>
    <row r="7657" spans="2:43" x14ac:dyDescent="0.2">
      <c r="B7657" t="s">
        <v>16404</v>
      </c>
      <c r="C7657">
        <v>140382</v>
      </c>
      <c r="D7657">
        <v>0</v>
      </c>
      <c r="E7657">
        <v>140382</v>
      </c>
      <c r="F7657" t="s">
        <v>16363</v>
      </c>
      <c r="G7657" s="16">
        <v>45288</v>
      </c>
      <c r="H7657" s="16">
        <v>45341</v>
      </c>
      <c r="J7657">
        <v>0</v>
      </c>
      <c r="K7657" s="16">
        <v>45275</v>
      </c>
      <c r="L7657" s="16">
        <v>45288</v>
      </c>
      <c r="M7657">
        <v>230150</v>
      </c>
      <c r="N7657" s="17">
        <v>45288</v>
      </c>
      <c r="O7657" t="s">
        <v>100</v>
      </c>
      <c r="P7657">
        <v>0</v>
      </c>
      <c r="Q7657" t="s">
        <v>16364</v>
      </c>
      <c r="R7657">
        <v>28389638</v>
      </c>
      <c r="S7657" t="s">
        <v>16365</v>
      </c>
      <c r="T7657">
        <v>0</v>
      </c>
      <c r="U7657" t="s">
        <v>16366</v>
      </c>
      <c r="V7657">
        <v>25068</v>
      </c>
      <c r="W7657" t="s">
        <v>16367</v>
      </c>
      <c r="X7657" t="s">
        <v>98</v>
      </c>
      <c r="Y7657">
        <v>2251</v>
      </c>
      <c r="Z7657" t="s">
        <v>15302</v>
      </c>
      <c r="AC7657">
        <v>-50</v>
      </c>
      <c r="AJ7657" t="s">
        <v>15314</v>
      </c>
      <c r="AK7657">
        <v>2</v>
      </c>
      <c r="AL7657">
        <v>2024</v>
      </c>
      <c r="AP7657">
        <v>709</v>
      </c>
      <c r="AQ7657" t="s">
        <v>270</v>
      </c>
    </row>
    <row r="7658" spans="2:43" x14ac:dyDescent="0.2">
      <c r="B7658" t="s">
        <v>16405</v>
      </c>
      <c r="C7658">
        <v>22715</v>
      </c>
      <c r="D7658">
        <v>0</v>
      </c>
      <c r="E7658">
        <v>22715</v>
      </c>
      <c r="F7658" t="s">
        <v>3299</v>
      </c>
      <c r="G7658" s="16">
        <v>45288</v>
      </c>
      <c r="H7658" s="16">
        <v>45347</v>
      </c>
      <c r="J7658">
        <v>0</v>
      </c>
      <c r="K7658" s="16">
        <v>45287</v>
      </c>
      <c r="L7658" s="16">
        <v>45288</v>
      </c>
      <c r="M7658">
        <v>202303817</v>
      </c>
      <c r="N7658" s="17">
        <v>45288</v>
      </c>
      <c r="O7658" t="s">
        <v>100</v>
      </c>
      <c r="P7658">
        <v>0</v>
      </c>
      <c r="Q7658" t="s">
        <v>3300</v>
      </c>
      <c r="R7658">
        <v>61168840</v>
      </c>
      <c r="S7658" t="s">
        <v>3301</v>
      </c>
      <c r="T7658">
        <v>0</v>
      </c>
      <c r="U7658" t="s">
        <v>3302</v>
      </c>
      <c r="V7658" t="s">
        <v>3303</v>
      </c>
      <c r="W7658" t="s">
        <v>3304</v>
      </c>
      <c r="X7658" t="s">
        <v>98</v>
      </c>
      <c r="Y7658">
        <v>2221</v>
      </c>
      <c r="Z7658" t="s">
        <v>15315</v>
      </c>
      <c r="AC7658">
        <v>-56</v>
      </c>
      <c r="AJ7658">
        <v>202303817</v>
      </c>
      <c r="AK7658">
        <v>2</v>
      </c>
      <c r="AL7658">
        <v>2024</v>
      </c>
      <c r="AP7658">
        <v>709</v>
      </c>
      <c r="AQ7658" t="s">
        <v>270</v>
      </c>
    </row>
    <row r="7659" spans="2:43" x14ac:dyDescent="0.2">
      <c r="B7659" t="s">
        <v>16406</v>
      </c>
      <c r="C7659">
        <v>38995</v>
      </c>
      <c r="D7659">
        <v>0</v>
      </c>
      <c r="E7659">
        <v>38995</v>
      </c>
      <c r="F7659" t="s">
        <v>16363</v>
      </c>
      <c r="G7659" s="16">
        <v>45289</v>
      </c>
      <c r="H7659" s="16">
        <v>45349</v>
      </c>
      <c r="J7659">
        <v>0</v>
      </c>
      <c r="K7659" s="16">
        <v>45280</v>
      </c>
      <c r="L7659" s="16">
        <v>45289</v>
      </c>
      <c r="M7659">
        <v>23010455</v>
      </c>
      <c r="N7659" s="17">
        <v>45289</v>
      </c>
      <c r="O7659" t="s">
        <v>100</v>
      </c>
      <c r="P7659">
        <v>0</v>
      </c>
      <c r="Q7659" t="s">
        <v>16364</v>
      </c>
      <c r="R7659">
        <v>28389638</v>
      </c>
      <c r="S7659" t="s">
        <v>16365</v>
      </c>
      <c r="T7659">
        <v>0</v>
      </c>
      <c r="U7659" t="s">
        <v>16366</v>
      </c>
      <c r="V7659">
        <v>25068</v>
      </c>
      <c r="W7659" t="s">
        <v>16367</v>
      </c>
      <c r="X7659" t="s">
        <v>98</v>
      </c>
      <c r="Y7659">
        <v>2251</v>
      </c>
      <c r="Z7659" t="s">
        <v>15302</v>
      </c>
      <c r="AC7659">
        <v>-58</v>
      </c>
      <c r="AJ7659">
        <v>23010455</v>
      </c>
      <c r="AK7659">
        <v>2</v>
      </c>
      <c r="AL7659">
        <v>2024</v>
      </c>
      <c r="AP7659">
        <v>709</v>
      </c>
      <c r="AQ7659" t="s">
        <v>270</v>
      </c>
    </row>
    <row r="7660" spans="2:43" x14ac:dyDescent="0.2">
      <c r="B7660" t="s">
        <v>16407</v>
      </c>
      <c r="C7660">
        <v>226171</v>
      </c>
      <c r="D7660">
        <v>0</v>
      </c>
      <c r="E7660">
        <v>226171</v>
      </c>
      <c r="F7660" t="s">
        <v>16363</v>
      </c>
      <c r="G7660" s="16">
        <v>45289</v>
      </c>
      <c r="H7660" s="16">
        <v>45349</v>
      </c>
      <c r="J7660">
        <v>0</v>
      </c>
      <c r="K7660" s="16">
        <v>45282</v>
      </c>
      <c r="L7660" s="16">
        <v>45289</v>
      </c>
      <c r="M7660">
        <v>230151</v>
      </c>
      <c r="N7660" s="17">
        <v>45289</v>
      </c>
      <c r="O7660" t="s">
        <v>100</v>
      </c>
      <c r="P7660">
        <v>0</v>
      </c>
      <c r="Q7660" t="s">
        <v>16364</v>
      </c>
      <c r="R7660">
        <v>28389638</v>
      </c>
      <c r="S7660" t="s">
        <v>16365</v>
      </c>
      <c r="T7660">
        <v>0</v>
      </c>
      <c r="U7660" t="s">
        <v>16366</v>
      </c>
      <c r="V7660">
        <v>25068</v>
      </c>
      <c r="W7660" t="s">
        <v>16367</v>
      </c>
      <c r="X7660" t="s">
        <v>98</v>
      </c>
      <c r="Y7660">
        <v>2251</v>
      </c>
      <c r="Z7660" t="s">
        <v>15302</v>
      </c>
      <c r="AC7660">
        <v>-58</v>
      </c>
      <c r="AJ7660" t="s">
        <v>15316</v>
      </c>
      <c r="AK7660">
        <v>2</v>
      </c>
      <c r="AL7660">
        <v>2024</v>
      </c>
      <c r="AP7660">
        <v>709</v>
      </c>
      <c r="AQ7660" t="s">
        <v>270</v>
      </c>
    </row>
    <row r="7661" spans="2:43" x14ac:dyDescent="0.2">
      <c r="B7661" t="s">
        <v>16408</v>
      </c>
      <c r="C7661">
        <v>24189</v>
      </c>
      <c r="D7661">
        <v>0</v>
      </c>
      <c r="E7661">
        <v>24189</v>
      </c>
      <c r="F7661" t="s">
        <v>2444</v>
      </c>
      <c r="G7661" s="16">
        <v>45290</v>
      </c>
      <c r="H7661" s="16">
        <v>45350</v>
      </c>
      <c r="J7661">
        <v>0</v>
      </c>
      <c r="K7661" s="16">
        <v>45290</v>
      </c>
      <c r="L7661" s="16">
        <v>45290</v>
      </c>
      <c r="M7661">
        <v>100232199</v>
      </c>
      <c r="N7661" s="17">
        <v>45290</v>
      </c>
      <c r="O7661" t="s">
        <v>100</v>
      </c>
      <c r="P7661">
        <v>0</v>
      </c>
      <c r="Q7661" t="s">
        <v>2445</v>
      </c>
      <c r="R7661">
        <v>42340586</v>
      </c>
      <c r="S7661" t="s">
        <v>2446</v>
      </c>
      <c r="T7661">
        <v>0</v>
      </c>
      <c r="U7661" t="s">
        <v>2299</v>
      </c>
      <c r="V7661" t="s">
        <v>2300</v>
      </c>
      <c r="W7661" t="s">
        <v>2447</v>
      </c>
      <c r="X7661" t="s">
        <v>98</v>
      </c>
      <c r="Y7661">
        <v>2221</v>
      </c>
      <c r="Z7661" t="s">
        <v>15301</v>
      </c>
      <c r="AC7661">
        <v>-59</v>
      </c>
      <c r="AJ7661">
        <v>100232199</v>
      </c>
      <c r="AK7661">
        <v>2</v>
      </c>
      <c r="AL7661">
        <v>2024</v>
      </c>
      <c r="AP7661">
        <v>709</v>
      </c>
      <c r="AQ7661" t="s">
        <v>270</v>
      </c>
    </row>
    <row r="7662" spans="2:43" x14ac:dyDescent="0.2">
      <c r="E7662">
        <f>SUM(E2:E7661)</f>
        <v>671839543.77000046</v>
      </c>
    </row>
    <row r="7664" spans="2:43" x14ac:dyDescent="0.2">
      <c r="B7664" s="1" t="s">
        <v>16409</v>
      </c>
      <c r="C7664" s="2">
        <v>100</v>
      </c>
      <c r="D7664" s="2">
        <v>0</v>
      </c>
      <c r="E7664" s="2">
        <v>100</v>
      </c>
      <c r="F7664" s="1" t="s">
        <v>16535</v>
      </c>
      <c r="G7664" s="22">
        <v>44606</v>
      </c>
    </row>
    <row r="7665" spans="2:23" x14ac:dyDescent="0.2">
      <c r="B7665" s="1" t="s">
        <v>16410</v>
      </c>
      <c r="C7665" s="2">
        <v>700</v>
      </c>
      <c r="D7665" s="2">
        <v>0</v>
      </c>
      <c r="E7665" s="2">
        <v>100</v>
      </c>
      <c r="F7665" s="1" t="s">
        <v>16535</v>
      </c>
      <c r="G7665" s="22">
        <v>44687</v>
      </c>
      <c r="H7665" s="21"/>
      <c r="I7665" s="16"/>
      <c r="K7665" s="17"/>
    </row>
    <row r="7666" spans="2:23" x14ac:dyDescent="0.2">
      <c r="B7666" s="1" t="s">
        <v>16411</v>
      </c>
      <c r="C7666" s="2">
        <v>93500</v>
      </c>
      <c r="D7666" s="2">
        <v>0</v>
      </c>
      <c r="E7666" s="2">
        <v>93500</v>
      </c>
      <c r="F7666" s="1" t="s">
        <v>16535</v>
      </c>
      <c r="G7666" s="22">
        <v>44967</v>
      </c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2:23" x14ac:dyDescent="0.2">
      <c r="B7667" s="1" t="s">
        <v>16412</v>
      </c>
      <c r="C7667" s="2">
        <v>490</v>
      </c>
      <c r="D7667" s="2">
        <v>0</v>
      </c>
      <c r="E7667" s="2">
        <v>490</v>
      </c>
      <c r="F7667" s="1" t="s">
        <v>8618</v>
      </c>
      <c r="G7667" s="22">
        <v>45040</v>
      </c>
      <c r="H7667" s="1"/>
      <c r="I7667" s="21"/>
      <c r="J7667" s="2"/>
      <c r="K7667" s="22"/>
      <c r="L7667" s="1"/>
      <c r="M7667" s="1"/>
      <c r="N7667" s="1"/>
      <c r="O7667" s="1"/>
      <c r="P7667" s="1"/>
      <c r="Q7667" s="1"/>
      <c r="R7667" s="2"/>
      <c r="S7667" s="1"/>
      <c r="T7667" s="1"/>
      <c r="U7667" s="1"/>
      <c r="V7667" s="2"/>
      <c r="W7667" s="1"/>
    </row>
    <row r="7668" spans="2:23" x14ac:dyDescent="0.2">
      <c r="B7668" s="1" t="s">
        <v>16413</v>
      </c>
      <c r="C7668" s="2">
        <v>400</v>
      </c>
      <c r="D7668" s="2">
        <v>0</v>
      </c>
      <c r="E7668" s="2">
        <v>400</v>
      </c>
      <c r="F7668" s="1" t="s">
        <v>16535</v>
      </c>
      <c r="G7668" s="22">
        <v>45055</v>
      </c>
      <c r="H7668" s="1"/>
      <c r="I7668" s="21"/>
      <c r="J7668" s="2"/>
      <c r="K7668" s="22"/>
      <c r="L7668" s="1"/>
      <c r="M7668" s="1"/>
      <c r="N7668" s="1"/>
      <c r="O7668" s="1"/>
      <c r="P7668" s="1"/>
      <c r="Q7668" s="1"/>
      <c r="R7668" s="2"/>
      <c r="S7668" s="1"/>
      <c r="T7668" s="1"/>
      <c r="U7668" s="1"/>
      <c r="V7668" s="2"/>
      <c r="W7668" s="1"/>
    </row>
    <row r="7669" spans="2:23" x14ac:dyDescent="0.2">
      <c r="B7669" s="1" t="s">
        <v>16414</v>
      </c>
      <c r="C7669" s="2">
        <v>200</v>
      </c>
      <c r="D7669" s="2">
        <v>0</v>
      </c>
      <c r="E7669" s="2">
        <v>200</v>
      </c>
      <c r="F7669" s="1" t="s">
        <v>16535</v>
      </c>
      <c r="G7669" s="22">
        <v>45055</v>
      </c>
      <c r="H7669" s="1"/>
      <c r="I7669" s="21"/>
      <c r="J7669" s="2"/>
      <c r="K7669" s="22"/>
      <c r="L7669" s="1"/>
      <c r="M7669" s="1"/>
      <c r="N7669" s="1"/>
      <c r="O7669" s="1"/>
      <c r="P7669" s="1"/>
      <c r="Q7669" s="1"/>
      <c r="R7669" s="2"/>
      <c r="S7669" s="1"/>
      <c r="T7669" s="1"/>
      <c r="U7669" s="1"/>
      <c r="V7669" s="2"/>
      <c r="W7669" s="1"/>
    </row>
    <row r="7670" spans="2:23" x14ac:dyDescent="0.2">
      <c r="B7670" s="1" t="s">
        <v>16415</v>
      </c>
      <c r="C7670" s="2">
        <v>500</v>
      </c>
      <c r="D7670" s="2">
        <v>0</v>
      </c>
      <c r="E7670" s="2">
        <v>500</v>
      </c>
      <c r="F7670" s="1" t="s">
        <v>8618</v>
      </c>
      <c r="G7670" s="22">
        <v>45069</v>
      </c>
      <c r="H7670" s="1"/>
      <c r="I7670" s="21"/>
      <c r="J7670" s="2"/>
      <c r="K7670" s="22"/>
      <c r="L7670" s="1"/>
      <c r="M7670" s="1"/>
      <c r="N7670" s="1"/>
      <c r="O7670" s="1"/>
      <c r="P7670" s="1"/>
      <c r="Q7670" s="1"/>
      <c r="R7670" s="2"/>
      <c r="S7670" s="1"/>
      <c r="T7670" s="1"/>
      <c r="U7670" s="1"/>
      <c r="V7670" s="2"/>
      <c r="W7670" s="1"/>
    </row>
    <row r="7671" spans="2:23" x14ac:dyDescent="0.2">
      <c r="B7671" s="1" t="s">
        <v>16416</v>
      </c>
      <c r="C7671" s="2">
        <v>570</v>
      </c>
      <c r="D7671" s="2">
        <v>0</v>
      </c>
      <c r="E7671" s="2">
        <v>570</v>
      </c>
      <c r="F7671" s="1" t="s">
        <v>8618</v>
      </c>
      <c r="G7671" s="22">
        <v>45069</v>
      </c>
      <c r="H7671" s="1"/>
      <c r="I7671" s="21"/>
      <c r="J7671" s="2"/>
      <c r="K7671" s="22"/>
      <c r="L7671" s="1"/>
      <c r="M7671" s="1"/>
      <c r="N7671" s="1"/>
      <c r="O7671" s="1"/>
      <c r="P7671" s="1"/>
      <c r="Q7671" s="1"/>
      <c r="R7671" s="2"/>
      <c r="S7671" s="1"/>
      <c r="T7671" s="1"/>
      <c r="U7671" s="1"/>
      <c r="V7671" s="2"/>
      <c r="W7671" s="1"/>
    </row>
    <row r="7672" spans="2:23" x14ac:dyDescent="0.2">
      <c r="B7672" s="1" t="s">
        <v>16417</v>
      </c>
      <c r="C7672" s="2">
        <v>440</v>
      </c>
      <c r="D7672" s="2">
        <v>0</v>
      </c>
      <c r="E7672" s="2">
        <v>440</v>
      </c>
      <c r="F7672" s="1" t="s">
        <v>8618</v>
      </c>
      <c r="G7672" s="22">
        <v>45069</v>
      </c>
      <c r="H7672" s="1"/>
      <c r="I7672" s="21"/>
      <c r="J7672" s="2"/>
      <c r="K7672" s="22"/>
      <c r="L7672" s="1"/>
      <c r="M7672" s="1"/>
      <c r="N7672" s="1"/>
      <c r="O7672" s="1"/>
      <c r="P7672" s="1"/>
      <c r="Q7672" s="1"/>
      <c r="R7672" s="2"/>
      <c r="S7672" s="1"/>
      <c r="T7672" s="1"/>
      <c r="U7672" s="1"/>
      <c r="V7672" s="2"/>
      <c r="W7672" s="1"/>
    </row>
    <row r="7673" spans="2:23" x14ac:dyDescent="0.2">
      <c r="B7673" s="1" t="s">
        <v>16418</v>
      </c>
      <c r="C7673" s="2">
        <v>390</v>
      </c>
      <c r="D7673" s="2">
        <v>0</v>
      </c>
      <c r="E7673" s="2">
        <v>390</v>
      </c>
      <c r="F7673" s="1" t="s">
        <v>8618</v>
      </c>
      <c r="G7673" s="22">
        <v>45069</v>
      </c>
      <c r="H7673" s="1"/>
      <c r="I7673" s="21"/>
      <c r="J7673" s="2"/>
      <c r="K7673" s="22"/>
      <c r="L7673" s="1"/>
      <c r="M7673" s="1"/>
      <c r="N7673" s="1"/>
      <c r="O7673" s="1"/>
      <c r="P7673" s="1"/>
      <c r="Q7673" s="1"/>
      <c r="R7673" s="2"/>
      <c r="S7673" s="1"/>
      <c r="T7673" s="1"/>
      <c r="U7673" s="1"/>
      <c r="V7673" s="2"/>
      <c r="W7673" s="1"/>
    </row>
    <row r="7674" spans="2:23" x14ac:dyDescent="0.2">
      <c r="B7674" s="1" t="s">
        <v>16419</v>
      </c>
      <c r="C7674" s="2">
        <v>530</v>
      </c>
      <c r="D7674" s="2">
        <v>0</v>
      </c>
      <c r="E7674" s="2">
        <v>530</v>
      </c>
      <c r="F7674" s="1" t="s">
        <v>8618</v>
      </c>
      <c r="G7674" s="22">
        <v>45069</v>
      </c>
      <c r="H7674" s="1"/>
      <c r="I7674" s="21"/>
      <c r="J7674" s="2"/>
      <c r="K7674" s="22"/>
      <c r="L7674" s="1"/>
      <c r="M7674" s="1"/>
      <c r="N7674" s="1"/>
      <c r="O7674" s="1"/>
      <c r="P7674" s="1"/>
      <c r="Q7674" s="1"/>
      <c r="R7674" s="2"/>
      <c r="S7674" s="1"/>
      <c r="T7674" s="1"/>
      <c r="U7674" s="1"/>
      <c r="V7674" s="2"/>
      <c r="W7674" s="1"/>
    </row>
    <row r="7675" spans="2:23" x14ac:dyDescent="0.2">
      <c r="B7675" s="1" t="s">
        <v>16420</v>
      </c>
      <c r="C7675" s="2">
        <v>500</v>
      </c>
      <c r="D7675" s="2">
        <v>0</v>
      </c>
      <c r="E7675" s="2">
        <v>500</v>
      </c>
      <c r="F7675" s="1" t="s">
        <v>8618</v>
      </c>
      <c r="G7675" s="22">
        <v>45069</v>
      </c>
      <c r="H7675" s="1"/>
      <c r="I7675" s="21"/>
      <c r="J7675" s="2"/>
      <c r="K7675" s="22"/>
      <c r="L7675" s="1"/>
      <c r="M7675" s="1"/>
      <c r="N7675" s="1"/>
      <c r="O7675" s="1"/>
      <c r="P7675" s="1"/>
      <c r="Q7675" s="1"/>
      <c r="R7675" s="2"/>
      <c r="S7675" s="1"/>
      <c r="T7675" s="1"/>
      <c r="U7675" s="1"/>
      <c r="V7675" s="2"/>
      <c r="W7675" s="1"/>
    </row>
    <row r="7676" spans="2:23" x14ac:dyDescent="0.2">
      <c r="B7676" s="1" t="s">
        <v>16421</v>
      </c>
      <c r="C7676" s="2">
        <v>410</v>
      </c>
      <c r="D7676" s="2">
        <v>0</v>
      </c>
      <c r="E7676" s="2">
        <v>410</v>
      </c>
      <c r="F7676" s="1" t="s">
        <v>8618</v>
      </c>
      <c r="G7676" s="22">
        <v>45069</v>
      </c>
      <c r="H7676" s="1"/>
      <c r="I7676" s="21"/>
      <c r="J7676" s="2"/>
      <c r="K7676" s="22"/>
      <c r="L7676" s="1"/>
      <c r="M7676" s="1"/>
      <c r="N7676" s="1"/>
      <c r="O7676" s="1"/>
      <c r="P7676" s="1"/>
      <c r="Q7676" s="1"/>
      <c r="R7676" s="2"/>
      <c r="S7676" s="1"/>
      <c r="T7676" s="1"/>
      <c r="U7676" s="1"/>
      <c r="V7676" s="2"/>
      <c r="W7676" s="1"/>
    </row>
    <row r="7677" spans="2:23" x14ac:dyDescent="0.2">
      <c r="B7677" s="1" t="s">
        <v>16422</v>
      </c>
      <c r="C7677" s="2">
        <v>420</v>
      </c>
      <c r="D7677" s="2">
        <v>0</v>
      </c>
      <c r="E7677" s="2">
        <v>420</v>
      </c>
      <c r="F7677" s="1" t="s">
        <v>8618</v>
      </c>
      <c r="G7677" s="22">
        <v>45069</v>
      </c>
      <c r="H7677" s="1"/>
      <c r="I7677" s="21"/>
      <c r="J7677" s="2"/>
      <c r="K7677" s="22"/>
      <c r="L7677" s="1"/>
      <c r="M7677" s="1"/>
      <c r="N7677" s="1"/>
      <c r="O7677" s="1"/>
      <c r="P7677" s="1"/>
      <c r="Q7677" s="1"/>
      <c r="R7677" s="2"/>
      <c r="S7677" s="1"/>
      <c r="T7677" s="1"/>
      <c r="U7677" s="1"/>
      <c r="V7677" s="2"/>
      <c r="W7677" s="1"/>
    </row>
    <row r="7678" spans="2:23" x14ac:dyDescent="0.2">
      <c r="B7678" s="1" t="s">
        <v>16423</v>
      </c>
      <c r="C7678" s="2">
        <v>360</v>
      </c>
      <c r="D7678" s="2">
        <v>0</v>
      </c>
      <c r="E7678" s="2">
        <v>360</v>
      </c>
      <c r="F7678" s="1" t="s">
        <v>8618</v>
      </c>
      <c r="G7678" s="22">
        <v>45069</v>
      </c>
      <c r="H7678" s="1"/>
      <c r="I7678" s="21"/>
      <c r="J7678" s="2"/>
      <c r="K7678" s="22"/>
      <c r="L7678" s="1"/>
      <c r="M7678" s="1"/>
      <c r="N7678" s="1"/>
      <c r="O7678" s="1"/>
      <c r="P7678" s="1"/>
      <c r="Q7678" s="1"/>
      <c r="R7678" s="2"/>
      <c r="S7678" s="1"/>
      <c r="T7678" s="1"/>
      <c r="U7678" s="1"/>
      <c r="V7678" s="2"/>
      <c r="W7678" s="1"/>
    </row>
    <row r="7679" spans="2:23" x14ac:dyDescent="0.2">
      <c r="B7679" s="1" t="s">
        <v>16424</v>
      </c>
      <c r="C7679" s="2">
        <v>360</v>
      </c>
      <c r="D7679" s="2">
        <v>0</v>
      </c>
      <c r="E7679" s="2">
        <v>360</v>
      </c>
      <c r="F7679" s="1" t="s">
        <v>8618</v>
      </c>
      <c r="G7679" s="22">
        <v>45069</v>
      </c>
      <c r="H7679" s="1"/>
      <c r="I7679" s="21"/>
      <c r="J7679" s="2"/>
      <c r="K7679" s="22"/>
      <c r="L7679" s="1"/>
      <c r="M7679" s="1"/>
      <c r="N7679" s="1"/>
      <c r="O7679" s="1"/>
      <c r="P7679" s="1"/>
      <c r="Q7679" s="1"/>
      <c r="R7679" s="2"/>
      <c r="S7679" s="1"/>
      <c r="T7679" s="1"/>
      <c r="U7679" s="1"/>
      <c r="V7679" s="2"/>
      <c r="W7679" s="1"/>
    </row>
    <row r="7680" spans="2:23" x14ac:dyDescent="0.2">
      <c r="B7680" s="1" t="s">
        <v>16425</v>
      </c>
      <c r="C7680" s="2">
        <v>390</v>
      </c>
      <c r="D7680" s="2">
        <v>0</v>
      </c>
      <c r="E7680" s="2">
        <v>390</v>
      </c>
      <c r="F7680" s="1" t="s">
        <v>8618</v>
      </c>
      <c r="G7680" s="22">
        <v>45069</v>
      </c>
      <c r="H7680" s="1"/>
      <c r="I7680" s="21"/>
      <c r="J7680" s="2"/>
      <c r="K7680" s="22"/>
      <c r="L7680" s="1"/>
      <c r="M7680" s="1"/>
      <c r="N7680" s="1"/>
      <c r="O7680" s="1"/>
      <c r="P7680" s="1"/>
      <c r="Q7680" s="1"/>
      <c r="R7680" s="2"/>
      <c r="S7680" s="1"/>
      <c r="T7680" s="1"/>
      <c r="U7680" s="1"/>
      <c r="V7680" s="2"/>
      <c r="W7680" s="1"/>
    </row>
    <row r="7681" spans="2:23" x14ac:dyDescent="0.2">
      <c r="B7681" s="1" t="s">
        <v>16426</v>
      </c>
      <c r="C7681" s="2">
        <v>360</v>
      </c>
      <c r="D7681" s="2">
        <v>0</v>
      </c>
      <c r="E7681" s="2">
        <v>360</v>
      </c>
      <c r="F7681" s="1" t="s">
        <v>8618</v>
      </c>
      <c r="G7681" s="22">
        <v>45069</v>
      </c>
      <c r="H7681" s="1"/>
      <c r="I7681" s="21"/>
      <c r="J7681" s="2"/>
      <c r="K7681" s="22"/>
      <c r="L7681" s="1"/>
      <c r="M7681" s="1"/>
      <c r="N7681" s="1"/>
      <c r="O7681" s="1"/>
      <c r="P7681" s="1"/>
      <c r="Q7681" s="1"/>
      <c r="R7681" s="2"/>
      <c r="S7681" s="1"/>
      <c r="T7681" s="1"/>
      <c r="U7681" s="1"/>
      <c r="V7681" s="2"/>
      <c r="W7681" s="1"/>
    </row>
    <row r="7682" spans="2:23" x14ac:dyDescent="0.2">
      <c r="B7682" s="1" t="s">
        <v>16427</v>
      </c>
      <c r="C7682" s="2">
        <v>2170</v>
      </c>
      <c r="D7682" s="2">
        <v>0</v>
      </c>
      <c r="E7682" s="2">
        <v>2170</v>
      </c>
      <c r="F7682" s="1" t="s">
        <v>8112</v>
      </c>
      <c r="G7682" s="22">
        <v>45071</v>
      </c>
      <c r="H7682" s="1"/>
      <c r="I7682" s="21"/>
      <c r="J7682" s="2"/>
      <c r="K7682" s="22"/>
      <c r="L7682" s="1"/>
      <c r="M7682" s="1"/>
      <c r="N7682" s="1"/>
      <c r="O7682" s="1"/>
      <c r="P7682" s="1"/>
      <c r="Q7682" s="1"/>
      <c r="R7682" s="2"/>
      <c r="S7682" s="1"/>
      <c r="T7682" s="1"/>
      <c r="U7682" s="1"/>
      <c r="V7682" s="2"/>
      <c r="W7682" s="1"/>
    </row>
    <row r="7683" spans="2:23" x14ac:dyDescent="0.2">
      <c r="B7683" s="1" t="s">
        <v>16428</v>
      </c>
      <c r="C7683" s="2">
        <v>107700</v>
      </c>
      <c r="D7683" s="2">
        <v>0</v>
      </c>
      <c r="E7683" s="2">
        <v>107700</v>
      </c>
      <c r="F7683" s="1" t="s">
        <v>16535</v>
      </c>
      <c r="G7683" s="22">
        <v>45104</v>
      </c>
      <c r="H7683" s="1"/>
      <c r="I7683" s="21"/>
      <c r="J7683" s="2"/>
      <c r="K7683" s="22"/>
      <c r="L7683" s="1"/>
      <c r="M7683" s="1"/>
      <c r="N7683" s="1"/>
      <c r="O7683" s="1"/>
      <c r="P7683" s="1"/>
      <c r="Q7683" s="1"/>
      <c r="R7683" s="2"/>
      <c r="S7683" s="1"/>
      <c r="T7683" s="1"/>
      <c r="U7683" s="1"/>
      <c r="V7683" s="2"/>
      <c r="W7683" s="1"/>
    </row>
    <row r="7684" spans="2:23" x14ac:dyDescent="0.2">
      <c r="B7684" s="1" t="s">
        <v>16429</v>
      </c>
      <c r="C7684" s="2">
        <v>490</v>
      </c>
      <c r="D7684" s="2">
        <v>0</v>
      </c>
      <c r="E7684" s="2">
        <v>490</v>
      </c>
      <c r="F7684" s="1" t="s">
        <v>8618</v>
      </c>
      <c r="G7684" s="22">
        <v>45128</v>
      </c>
      <c r="H7684" s="1"/>
      <c r="I7684" s="21"/>
      <c r="J7684" s="2"/>
      <c r="K7684" s="22"/>
      <c r="L7684" s="1"/>
      <c r="M7684" s="1"/>
      <c r="N7684" s="1"/>
      <c r="O7684" s="1"/>
      <c r="P7684" s="1"/>
      <c r="Q7684" s="1"/>
      <c r="R7684" s="2"/>
      <c r="S7684" s="1"/>
      <c r="T7684" s="1"/>
      <c r="U7684" s="1"/>
      <c r="V7684" s="2"/>
      <c r="W7684" s="1"/>
    </row>
    <row r="7685" spans="2:23" x14ac:dyDescent="0.2">
      <c r="B7685" s="1" t="s">
        <v>16430</v>
      </c>
      <c r="C7685" s="2">
        <v>400</v>
      </c>
      <c r="D7685" s="2">
        <v>0</v>
      </c>
      <c r="E7685" s="2">
        <v>400</v>
      </c>
      <c r="F7685" s="1" t="s">
        <v>16535</v>
      </c>
      <c r="G7685" s="22">
        <v>45138</v>
      </c>
      <c r="H7685" s="1"/>
      <c r="I7685" s="21"/>
      <c r="J7685" s="2"/>
      <c r="K7685" s="22"/>
      <c r="L7685" s="1"/>
      <c r="M7685" s="1"/>
      <c r="N7685" s="1"/>
      <c r="O7685" s="1"/>
      <c r="P7685" s="1"/>
      <c r="Q7685" s="1"/>
      <c r="R7685" s="2"/>
      <c r="S7685" s="1"/>
      <c r="T7685" s="1"/>
      <c r="U7685" s="1"/>
      <c r="V7685" s="2"/>
      <c r="W7685" s="1"/>
    </row>
    <row r="7686" spans="2:23" x14ac:dyDescent="0.2">
      <c r="B7686" s="1" t="s">
        <v>16431</v>
      </c>
      <c r="C7686" s="2">
        <v>200</v>
      </c>
      <c r="D7686" s="2">
        <v>0</v>
      </c>
      <c r="E7686" s="2">
        <v>200</v>
      </c>
      <c r="F7686" s="1" t="s">
        <v>16535</v>
      </c>
      <c r="G7686" s="22">
        <v>45138</v>
      </c>
      <c r="H7686" s="1"/>
      <c r="I7686" s="21"/>
      <c r="J7686" s="2"/>
      <c r="K7686" s="22"/>
      <c r="L7686" s="1"/>
      <c r="M7686" s="1"/>
      <c r="N7686" s="1"/>
      <c r="O7686" s="1"/>
      <c r="P7686" s="1"/>
      <c r="Q7686" s="1"/>
      <c r="R7686" s="2"/>
      <c r="S7686" s="1"/>
      <c r="T7686" s="1"/>
      <c r="U7686" s="1"/>
      <c r="V7686" s="2"/>
      <c r="W7686" s="1"/>
    </row>
    <row r="7687" spans="2:23" x14ac:dyDescent="0.2">
      <c r="B7687" s="1" t="s">
        <v>16432</v>
      </c>
      <c r="C7687" s="2">
        <v>390</v>
      </c>
      <c r="D7687" s="2">
        <v>0</v>
      </c>
      <c r="E7687" s="2">
        <v>390</v>
      </c>
      <c r="F7687" s="1" t="s">
        <v>8618</v>
      </c>
      <c r="G7687" s="22">
        <v>45155</v>
      </c>
      <c r="H7687" s="1"/>
      <c r="I7687" s="21"/>
      <c r="J7687" s="2"/>
      <c r="K7687" s="22"/>
      <c r="L7687" s="1"/>
      <c r="M7687" s="1"/>
      <c r="N7687" s="1"/>
      <c r="O7687" s="1"/>
      <c r="P7687" s="1"/>
      <c r="Q7687" s="1"/>
      <c r="R7687" s="2"/>
      <c r="S7687" s="1"/>
      <c r="T7687" s="1"/>
      <c r="U7687" s="1"/>
      <c r="V7687" s="2"/>
      <c r="W7687" s="1"/>
    </row>
    <row r="7688" spans="2:23" x14ac:dyDescent="0.2">
      <c r="B7688" s="1" t="s">
        <v>16433</v>
      </c>
      <c r="C7688" s="2">
        <v>360</v>
      </c>
      <c r="D7688" s="2">
        <v>0</v>
      </c>
      <c r="E7688" s="2">
        <v>360</v>
      </c>
      <c r="F7688" s="1" t="s">
        <v>8618</v>
      </c>
      <c r="G7688" s="22">
        <v>45155</v>
      </c>
      <c r="H7688" s="1"/>
      <c r="I7688" s="21"/>
      <c r="J7688" s="2"/>
      <c r="K7688" s="22"/>
      <c r="L7688" s="1"/>
      <c r="M7688" s="1"/>
      <c r="N7688" s="1"/>
      <c r="O7688" s="1"/>
      <c r="P7688" s="1"/>
      <c r="Q7688" s="1"/>
      <c r="R7688" s="2"/>
      <c r="S7688" s="1"/>
      <c r="T7688" s="1"/>
      <c r="U7688" s="1"/>
      <c r="V7688" s="2"/>
      <c r="W7688" s="1"/>
    </row>
    <row r="7689" spans="2:23" x14ac:dyDescent="0.2">
      <c r="B7689" s="1" t="s">
        <v>16434</v>
      </c>
      <c r="C7689" s="2">
        <v>360</v>
      </c>
      <c r="D7689" s="2">
        <v>0</v>
      </c>
      <c r="E7689" s="2">
        <v>360</v>
      </c>
      <c r="F7689" s="1" t="s">
        <v>8618</v>
      </c>
      <c r="G7689" s="22">
        <v>45155</v>
      </c>
      <c r="H7689" s="1"/>
      <c r="I7689" s="21"/>
      <c r="J7689" s="2"/>
      <c r="K7689" s="22"/>
      <c r="L7689" s="1"/>
      <c r="M7689" s="1"/>
      <c r="N7689" s="1"/>
      <c r="O7689" s="1"/>
      <c r="P7689" s="1"/>
      <c r="Q7689" s="1"/>
      <c r="R7689" s="2"/>
      <c r="S7689" s="1"/>
      <c r="T7689" s="1"/>
      <c r="U7689" s="1"/>
      <c r="V7689" s="2"/>
      <c r="W7689" s="1"/>
    </row>
    <row r="7690" spans="2:23" x14ac:dyDescent="0.2">
      <c r="B7690" s="1" t="s">
        <v>16435</v>
      </c>
      <c r="C7690" s="2">
        <v>420</v>
      </c>
      <c r="D7690" s="2">
        <v>0</v>
      </c>
      <c r="E7690" s="2">
        <v>420</v>
      </c>
      <c r="F7690" s="1" t="s">
        <v>8618</v>
      </c>
      <c r="G7690" s="22">
        <v>45155</v>
      </c>
      <c r="H7690" s="1"/>
      <c r="I7690" s="21"/>
      <c r="J7690" s="2"/>
      <c r="K7690" s="22"/>
      <c r="L7690" s="1"/>
      <c r="M7690" s="1"/>
      <c r="N7690" s="1"/>
      <c r="O7690" s="1"/>
      <c r="P7690" s="1"/>
      <c r="Q7690" s="1"/>
      <c r="R7690" s="2"/>
      <c r="S7690" s="1"/>
      <c r="T7690" s="1"/>
      <c r="U7690" s="1"/>
      <c r="V7690" s="2"/>
      <c r="W7690" s="1"/>
    </row>
    <row r="7691" spans="2:23" x14ac:dyDescent="0.2">
      <c r="B7691" s="1" t="s">
        <v>16436</v>
      </c>
      <c r="C7691" s="2">
        <v>410</v>
      </c>
      <c r="D7691" s="2">
        <v>0</v>
      </c>
      <c r="E7691" s="2">
        <v>410</v>
      </c>
      <c r="F7691" s="1" t="s">
        <v>8618</v>
      </c>
      <c r="G7691" s="22">
        <v>45155</v>
      </c>
      <c r="H7691" s="1"/>
      <c r="I7691" s="21"/>
      <c r="J7691" s="2"/>
      <c r="K7691" s="22"/>
      <c r="L7691" s="1"/>
      <c r="M7691" s="1"/>
      <c r="N7691" s="1"/>
      <c r="O7691" s="1"/>
      <c r="P7691" s="1"/>
      <c r="Q7691" s="1"/>
      <c r="R7691" s="2"/>
      <c r="S7691" s="1"/>
      <c r="T7691" s="1"/>
      <c r="U7691" s="1"/>
      <c r="V7691" s="2"/>
      <c r="W7691" s="1"/>
    </row>
    <row r="7692" spans="2:23" x14ac:dyDescent="0.2">
      <c r="B7692" s="1" t="s">
        <v>16437</v>
      </c>
      <c r="C7692" s="2">
        <v>500</v>
      </c>
      <c r="D7692" s="2">
        <v>0</v>
      </c>
      <c r="E7692" s="2">
        <v>500</v>
      </c>
      <c r="F7692" s="1" t="s">
        <v>8618</v>
      </c>
      <c r="G7692" s="22">
        <v>45155</v>
      </c>
      <c r="H7692" s="1"/>
      <c r="I7692" s="21"/>
      <c r="J7692" s="2"/>
      <c r="K7692" s="22"/>
      <c r="L7692" s="1"/>
      <c r="M7692" s="1"/>
      <c r="N7692" s="1"/>
      <c r="O7692" s="1"/>
      <c r="P7692" s="1"/>
      <c r="Q7692" s="1"/>
      <c r="R7692" s="2"/>
      <c r="S7692" s="1"/>
      <c r="T7692" s="1"/>
      <c r="U7692" s="1"/>
      <c r="V7692" s="2"/>
      <c r="W7692" s="1"/>
    </row>
    <row r="7693" spans="2:23" x14ac:dyDescent="0.2">
      <c r="B7693" s="1" t="s">
        <v>16438</v>
      </c>
      <c r="C7693" s="2">
        <v>530</v>
      </c>
      <c r="D7693" s="2">
        <v>0</v>
      </c>
      <c r="E7693" s="2">
        <v>530</v>
      </c>
      <c r="F7693" s="1" t="s">
        <v>8618</v>
      </c>
      <c r="G7693" s="22">
        <v>45155</v>
      </c>
      <c r="H7693" s="1"/>
      <c r="I7693" s="21"/>
      <c r="J7693" s="2"/>
      <c r="K7693" s="22"/>
      <c r="L7693" s="1"/>
      <c r="M7693" s="1"/>
      <c r="N7693" s="1"/>
      <c r="O7693" s="1"/>
      <c r="P7693" s="1"/>
      <c r="Q7693" s="1"/>
      <c r="R7693" s="2"/>
      <c r="S7693" s="1"/>
      <c r="T7693" s="1"/>
      <c r="U7693" s="1"/>
      <c r="V7693" s="2"/>
      <c r="W7693" s="1"/>
    </row>
    <row r="7694" spans="2:23" x14ac:dyDescent="0.2">
      <c r="B7694" s="1" t="s">
        <v>16439</v>
      </c>
      <c r="C7694" s="2">
        <v>390</v>
      </c>
      <c r="D7694" s="2">
        <v>0</v>
      </c>
      <c r="E7694" s="2">
        <v>390</v>
      </c>
      <c r="F7694" s="1" t="s">
        <v>8618</v>
      </c>
      <c r="G7694" s="22">
        <v>45155</v>
      </c>
      <c r="H7694" s="1"/>
      <c r="I7694" s="21"/>
      <c r="J7694" s="2"/>
      <c r="K7694" s="22"/>
      <c r="L7694" s="1"/>
      <c r="M7694" s="1"/>
      <c r="N7694" s="1"/>
      <c r="O7694" s="1"/>
      <c r="P7694" s="1"/>
      <c r="Q7694" s="1"/>
      <c r="R7694" s="2"/>
      <c r="S7694" s="1"/>
      <c r="T7694" s="1"/>
      <c r="U7694" s="1"/>
      <c r="V7694" s="2"/>
      <c r="W7694" s="1"/>
    </row>
    <row r="7695" spans="2:23" x14ac:dyDescent="0.2">
      <c r="B7695" s="1" t="s">
        <v>16440</v>
      </c>
      <c r="C7695" s="2">
        <v>440</v>
      </c>
      <c r="D7695" s="2">
        <v>0</v>
      </c>
      <c r="E7695" s="2">
        <v>440</v>
      </c>
      <c r="F7695" s="1" t="s">
        <v>8618</v>
      </c>
      <c r="G7695" s="22">
        <v>45155</v>
      </c>
      <c r="H7695" s="1"/>
      <c r="I7695" s="21"/>
      <c r="J7695" s="2"/>
      <c r="K7695" s="22"/>
      <c r="L7695" s="1"/>
      <c r="M7695" s="1"/>
      <c r="N7695" s="1"/>
      <c r="O7695" s="1"/>
      <c r="P7695" s="1"/>
      <c r="Q7695" s="1"/>
      <c r="R7695" s="2"/>
      <c r="S7695" s="1"/>
      <c r="T7695" s="1"/>
      <c r="U7695" s="1"/>
      <c r="V7695" s="2"/>
      <c r="W7695" s="1"/>
    </row>
    <row r="7696" spans="2:23" x14ac:dyDescent="0.2">
      <c r="B7696" s="1" t="s">
        <v>16441</v>
      </c>
      <c r="C7696" s="2">
        <v>570</v>
      </c>
      <c r="D7696" s="2">
        <v>0</v>
      </c>
      <c r="E7696" s="2">
        <v>570</v>
      </c>
      <c r="F7696" s="1" t="s">
        <v>8618</v>
      </c>
      <c r="G7696" s="22">
        <v>45155</v>
      </c>
      <c r="H7696" s="1"/>
      <c r="I7696" s="21"/>
      <c r="J7696" s="2"/>
      <c r="K7696" s="22"/>
      <c r="L7696" s="1"/>
      <c r="M7696" s="1"/>
      <c r="N7696" s="1"/>
      <c r="O7696" s="1"/>
      <c r="P7696" s="1"/>
      <c r="Q7696" s="1"/>
      <c r="R7696" s="2"/>
      <c r="S7696" s="1"/>
      <c r="T7696" s="1"/>
      <c r="U7696" s="1"/>
      <c r="V7696" s="2"/>
      <c r="W7696" s="1"/>
    </row>
    <row r="7697" spans="2:23" x14ac:dyDescent="0.2">
      <c r="B7697" s="1" t="s">
        <v>16442</v>
      </c>
      <c r="C7697" s="2">
        <v>500</v>
      </c>
      <c r="D7697" s="2">
        <v>0</v>
      </c>
      <c r="E7697" s="2">
        <v>500</v>
      </c>
      <c r="F7697" s="1" t="s">
        <v>8618</v>
      </c>
      <c r="G7697" s="22">
        <v>45155</v>
      </c>
      <c r="H7697" s="1"/>
      <c r="I7697" s="21"/>
      <c r="J7697" s="2"/>
      <c r="K7697" s="22"/>
      <c r="L7697" s="1"/>
      <c r="M7697" s="1"/>
      <c r="N7697" s="1"/>
      <c r="O7697" s="1"/>
      <c r="P7697" s="1"/>
      <c r="Q7697" s="1"/>
      <c r="R7697" s="2"/>
      <c r="S7697" s="1"/>
      <c r="T7697" s="1"/>
      <c r="U7697" s="1"/>
      <c r="V7697" s="2"/>
      <c r="W7697" s="1"/>
    </row>
    <row r="7698" spans="2:23" x14ac:dyDescent="0.2">
      <c r="B7698" s="1" t="s">
        <v>16443</v>
      </c>
      <c r="C7698" s="2">
        <v>360</v>
      </c>
      <c r="D7698" s="2">
        <v>0</v>
      </c>
      <c r="E7698" s="2">
        <v>360</v>
      </c>
      <c r="F7698" s="1" t="s">
        <v>8618</v>
      </c>
      <c r="G7698" s="22">
        <v>45155</v>
      </c>
      <c r="H7698" s="1"/>
      <c r="I7698" s="21"/>
      <c r="J7698" s="2"/>
      <c r="K7698" s="22"/>
      <c r="L7698" s="1"/>
      <c r="M7698" s="1"/>
      <c r="N7698" s="1"/>
      <c r="O7698" s="1"/>
      <c r="P7698" s="1"/>
      <c r="Q7698" s="1"/>
      <c r="R7698" s="2"/>
      <c r="S7698" s="1"/>
      <c r="T7698" s="1"/>
      <c r="U7698" s="1"/>
      <c r="V7698" s="2"/>
      <c r="W7698" s="1"/>
    </row>
    <row r="7699" spans="2:23" x14ac:dyDescent="0.2">
      <c r="B7699" s="1" t="s">
        <v>16444</v>
      </c>
      <c r="C7699" s="2">
        <v>107700</v>
      </c>
      <c r="D7699" s="2">
        <v>0</v>
      </c>
      <c r="E7699" s="2">
        <v>107700</v>
      </c>
      <c r="F7699" s="1" t="s">
        <v>16535</v>
      </c>
      <c r="G7699" s="22">
        <v>45196</v>
      </c>
      <c r="H7699" s="1"/>
      <c r="I7699" s="21"/>
      <c r="J7699" s="2"/>
      <c r="K7699" s="22"/>
      <c r="L7699" s="1"/>
      <c r="M7699" s="1"/>
      <c r="N7699" s="1"/>
      <c r="O7699" s="1"/>
      <c r="P7699" s="1"/>
      <c r="Q7699" s="1"/>
      <c r="R7699" s="2"/>
      <c r="S7699" s="1"/>
      <c r="T7699" s="1"/>
      <c r="U7699" s="1"/>
      <c r="V7699" s="2"/>
      <c r="W7699" s="1"/>
    </row>
    <row r="7700" spans="2:23" x14ac:dyDescent="0.2">
      <c r="B7700" s="1" t="s">
        <v>16445</v>
      </c>
      <c r="C7700" s="2">
        <v>490</v>
      </c>
      <c r="D7700" s="2">
        <v>0</v>
      </c>
      <c r="E7700" s="2">
        <v>490</v>
      </c>
      <c r="F7700" s="1" t="s">
        <v>8618</v>
      </c>
      <c r="G7700" s="22">
        <v>45222</v>
      </c>
      <c r="H7700" s="1"/>
      <c r="I7700" s="21"/>
      <c r="J7700" s="2"/>
      <c r="K7700" s="22"/>
      <c r="L7700" s="1"/>
      <c r="M7700" s="1"/>
      <c r="N7700" s="1"/>
      <c r="O7700" s="1"/>
      <c r="P7700" s="1"/>
      <c r="Q7700" s="1"/>
      <c r="R7700" s="2"/>
      <c r="S7700" s="1"/>
      <c r="T7700" s="1"/>
      <c r="U7700" s="1"/>
      <c r="V7700" s="2"/>
      <c r="W7700" s="1"/>
    </row>
    <row r="7701" spans="2:23" x14ac:dyDescent="0.2">
      <c r="B7701" s="1" t="s">
        <v>16446</v>
      </c>
      <c r="C7701" s="2">
        <v>400</v>
      </c>
      <c r="D7701" s="2">
        <v>0</v>
      </c>
      <c r="E7701" s="2">
        <v>400</v>
      </c>
      <c r="F7701" s="1" t="s">
        <v>16535</v>
      </c>
      <c r="G7701" s="22">
        <v>45230</v>
      </c>
      <c r="H7701" s="1"/>
      <c r="I7701" s="21"/>
      <c r="J7701" s="2"/>
      <c r="K7701" s="22"/>
      <c r="L7701" s="1"/>
      <c r="M7701" s="1"/>
      <c r="N7701" s="1"/>
      <c r="O7701" s="1"/>
      <c r="P7701" s="1"/>
      <c r="Q7701" s="1"/>
      <c r="R7701" s="2"/>
      <c r="S7701" s="1"/>
      <c r="T7701" s="1"/>
      <c r="U7701" s="1"/>
      <c r="V7701" s="2"/>
      <c r="W7701" s="1"/>
    </row>
    <row r="7702" spans="2:23" x14ac:dyDescent="0.2">
      <c r="B7702" s="1" t="s">
        <v>16447</v>
      </c>
      <c r="C7702" s="2">
        <v>200</v>
      </c>
      <c r="D7702" s="2">
        <v>0</v>
      </c>
      <c r="E7702" s="2">
        <v>200</v>
      </c>
      <c r="F7702" s="1" t="s">
        <v>16535</v>
      </c>
      <c r="G7702" s="22">
        <v>45230</v>
      </c>
      <c r="H7702" s="1"/>
      <c r="I7702" s="21"/>
      <c r="J7702" s="2"/>
      <c r="K7702" s="22"/>
      <c r="L7702" s="1"/>
      <c r="M7702" s="1"/>
      <c r="N7702" s="1"/>
      <c r="O7702" s="1"/>
      <c r="P7702" s="1"/>
      <c r="Q7702" s="1"/>
      <c r="R7702" s="2"/>
      <c r="S7702" s="1"/>
      <c r="T7702" s="1"/>
      <c r="U7702" s="1"/>
      <c r="V7702" s="2"/>
      <c r="W7702" s="1"/>
    </row>
    <row r="7703" spans="2:23" x14ac:dyDescent="0.2">
      <c r="B7703" s="1" t="s">
        <v>16448</v>
      </c>
      <c r="C7703" s="2">
        <v>390</v>
      </c>
      <c r="D7703" s="2">
        <v>0</v>
      </c>
      <c r="E7703" s="2">
        <v>390</v>
      </c>
      <c r="F7703" s="1" t="s">
        <v>8618</v>
      </c>
      <c r="G7703" s="22">
        <v>45253</v>
      </c>
      <c r="H7703" s="1"/>
      <c r="I7703" s="21"/>
      <c r="J7703" s="2"/>
      <c r="K7703" s="22"/>
      <c r="L7703" s="1"/>
      <c r="M7703" s="1"/>
      <c r="N7703" s="1"/>
      <c r="O7703" s="1"/>
      <c r="P7703" s="1"/>
      <c r="Q7703" s="1"/>
      <c r="R7703" s="2"/>
      <c r="S7703" s="1"/>
      <c r="T7703" s="1"/>
      <c r="U7703" s="1"/>
      <c r="V7703" s="2"/>
      <c r="W7703" s="1"/>
    </row>
    <row r="7704" spans="2:23" x14ac:dyDescent="0.2">
      <c r="B7704" s="1" t="s">
        <v>16449</v>
      </c>
      <c r="C7704" s="2">
        <v>360</v>
      </c>
      <c r="D7704" s="2">
        <v>0</v>
      </c>
      <c r="E7704" s="2">
        <v>360</v>
      </c>
      <c r="F7704" s="1" t="s">
        <v>8618</v>
      </c>
      <c r="G7704" s="22">
        <v>45253</v>
      </c>
      <c r="H7704" s="1"/>
      <c r="I7704" s="21"/>
      <c r="J7704" s="2"/>
      <c r="K7704" s="22"/>
      <c r="L7704" s="1"/>
      <c r="M7704" s="1"/>
      <c r="N7704" s="1"/>
      <c r="O7704" s="1"/>
      <c r="P7704" s="1"/>
      <c r="Q7704" s="1"/>
      <c r="R7704" s="2"/>
      <c r="S7704" s="1"/>
      <c r="T7704" s="1"/>
      <c r="U7704" s="1"/>
      <c r="V7704" s="2"/>
      <c r="W7704" s="1"/>
    </row>
    <row r="7705" spans="2:23" x14ac:dyDescent="0.2">
      <c r="B7705" s="1" t="s">
        <v>16450</v>
      </c>
      <c r="C7705" s="2">
        <v>360</v>
      </c>
      <c r="D7705" s="2">
        <v>0</v>
      </c>
      <c r="E7705" s="2">
        <v>360</v>
      </c>
      <c r="F7705" s="1" t="s">
        <v>8618</v>
      </c>
      <c r="G7705" s="22">
        <v>45253</v>
      </c>
      <c r="H7705" s="1"/>
      <c r="I7705" s="21"/>
      <c r="J7705" s="2"/>
      <c r="K7705" s="22"/>
      <c r="L7705" s="1"/>
      <c r="M7705" s="1"/>
      <c r="N7705" s="1"/>
      <c r="O7705" s="1"/>
      <c r="P7705" s="1"/>
      <c r="Q7705" s="1"/>
      <c r="R7705" s="2"/>
      <c r="S7705" s="1"/>
      <c r="T7705" s="1"/>
      <c r="U7705" s="1"/>
      <c r="V7705" s="2"/>
      <c r="W7705" s="1"/>
    </row>
    <row r="7706" spans="2:23" x14ac:dyDescent="0.2">
      <c r="B7706" s="1" t="s">
        <v>16451</v>
      </c>
      <c r="C7706" s="2">
        <v>420</v>
      </c>
      <c r="D7706" s="2">
        <v>0</v>
      </c>
      <c r="E7706" s="2">
        <v>420</v>
      </c>
      <c r="F7706" s="1" t="s">
        <v>8618</v>
      </c>
      <c r="G7706" s="22">
        <v>45253</v>
      </c>
      <c r="H7706" s="1"/>
      <c r="I7706" s="21"/>
      <c r="J7706" s="2"/>
      <c r="K7706" s="22"/>
      <c r="L7706" s="1"/>
      <c r="M7706" s="1"/>
      <c r="N7706" s="1"/>
      <c r="O7706" s="1"/>
      <c r="P7706" s="1"/>
      <c r="Q7706" s="1"/>
      <c r="R7706" s="2"/>
      <c r="S7706" s="1"/>
      <c r="T7706" s="1"/>
      <c r="U7706" s="1"/>
      <c r="V7706" s="2"/>
      <c r="W7706" s="1"/>
    </row>
    <row r="7707" spans="2:23" x14ac:dyDescent="0.2">
      <c r="B7707" s="1" t="s">
        <v>16452</v>
      </c>
      <c r="C7707" s="2">
        <v>410</v>
      </c>
      <c r="D7707" s="2">
        <v>0</v>
      </c>
      <c r="E7707" s="2">
        <v>410</v>
      </c>
      <c r="F7707" s="1" t="s">
        <v>8618</v>
      </c>
      <c r="G7707" s="22">
        <v>45253</v>
      </c>
      <c r="H7707" s="1"/>
      <c r="I7707" s="21"/>
      <c r="J7707" s="2"/>
      <c r="K7707" s="22"/>
      <c r="L7707" s="1"/>
      <c r="M7707" s="1"/>
      <c r="N7707" s="1"/>
      <c r="O7707" s="1"/>
      <c r="P7707" s="1"/>
      <c r="Q7707" s="1"/>
      <c r="R7707" s="2"/>
      <c r="S7707" s="1"/>
      <c r="T7707" s="1"/>
      <c r="U7707" s="1"/>
      <c r="V7707" s="2"/>
      <c r="W7707" s="1"/>
    </row>
    <row r="7708" spans="2:23" x14ac:dyDescent="0.2">
      <c r="B7708" s="1" t="s">
        <v>16453</v>
      </c>
      <c r="C7708" s="2">
        <v>500</v>
      </c>
      <c r="D7708" s="2">
        <v>0</v>
      </c>
      <c r="E7708" s="2">
        <v>500</v>
      </c>
      <c r="F7708" s="1" t="s">
        <v>8618</v>
      </c>
      <c r="G7708" s="22">
        <v>45253</v>
      </c>
      <c r="H7708" s="1"/>
      <c r="I7708" s="21"/>
      <c r="J7708" s="2"/>
      <c r="K7708" s="22"/>
      <c r="L7708" s="1"/>
      <c r="M7708" s="1"/>
      <c r="N7708" s="1"/>
      <c r="O7708" s="1"/>
      <c r="P7708" s="1"/>
      <c r="Q7708" s="1"/>
      <c r="R7708" s="2"/>
      <c r="S7708" s="1"/>
      <c r="T7708" s="1"/>
      <c r="U7708" s="1"/>
      <c r="V7708" s="2"/>
      <c r="W7708" s="1"/>
    </row>
    <row r="7709" spans="2:23" x14ac:dyDescent="0.2">
      <c r="B7709" s="1" t="s">
        <v>16454</v>
      </c>
      <c r="C7709" s="2">
        <v>530</v>
      </c>
      <c r="D7709" s="2">
        <v>0</v>
      </c>
      <c r="E7709" s="2">
        <v>530</v>
      </c>
      <c r="F7709" s="1" t="s">
        <v>8618</v>
      </c>
      <c r="G7709" s="22">
        <v>45253</v>
      </c>
      <c r="H7709" s="1"/>
      <c r="I7709" s="21"/>
      <c r="J7709" s="2"/>
      <c r="K7709" s="22"/>
      <c r="L7709" s="1"/>
      <c r="M7709" s="1"/>
      <c r="N7709" s="1"/>
      <c r="O7709" s="1"/>
      <c r="P7709" s="1"/>
      <c r="Q7709" s="1"/>
      <c r="R7709" s="2"/>
      <c r="S7709" s="1"/>
      <c r="T7709" s="1"/>
      <c r="U7709" s="1"/>
      <c r="V7709" s="2"/>
      <c r="W7709" s="1"/>
    </row>
    <row r="7710" spans="2:23" x14ac:dyDescent="0.2">
      <c r="B7710" s="1" t="s">
        <v>16455</v>
      </c>
      <c r="C7710" s="2">
        <v>390</v>
      </c>
      <c r="D7710" s="2">
        <v>0</v>
      </c>
      <c r="E7710" s="2">
        <v>390</v>
      </c>
      <c r="F7710" s="1" t="s">
        <v>8618</v>
      </c>
      <c r="G7710" s="22">
        <v>45253</v>
      </c>
      <c r="H7710" s="1"/>
      <c r="I7710" s="21"/>
      <c r="J7710" s="2"/>
      <c r="K7710" s="22"/>
      <c r="L7710" s="1"/>
      <c r="M7710" s="1"/>
      <c r="N7710" s="1"/>
      <c r="O7710" s="1"/>
      <c r="P7710" s="1"/>
      <c r="Q7710" s="1"/>
      <c r="R7710" s="2"/>
      <c r="S7710" s="1"/>
      <c r="T7710" s="1"/>
      <c r="U7710" s="1"/>
      <c r="V7710" s="2"/>
      <c r="W7710" s="1"/>
    </row>
    <row r="7711" spans="2:23" x14ac:dyDescent="0.2">
      <c r="B7711" s="1" t="s">
        <v>16456</v>
      </c>
      <c r="C7711" s="2">
        <v>440</v>
      </c>
      <c r="D7711" s="2">
        <v>0</v>
      </c>
      <c r="E7711" s="2">
        <v>440</v>
      </c>
      <c r="F7711" s="1" t="s">
        <v>8618</v>
      </c>
      <c r="G7711" s="22">
        <v>45253</v>
      </c>
      <c r="H7711" s="1"/>
      <c r="I7711" s="21"/>
      <c r="J7711" s="2"/>
      <c r="K7711" s="22"/>
      <c r="L7711" s="1"/>
      <c r="M7711" s="1"/>
      <c r="N7711" s="1"/>
      <c r="O7711" s="1"/>
      <c r="P7711" s="1"/>
      <c r="Q7711" s="1"/>
      <c r="R7711" s="2"/>
      <c r="S7711" s="1"/>
      <c r="T7711" s="1"/>
      <c r="U7711" s="1"/>
      <c r="V7711" s="2"/>
      <c r="W7711" s="1"/>
    </row>
    <row r="7712" spans="2:23" x14ac:dyDescent="0.2">
      <c r="B7712" s="1" t="s">
        <v>16457</v>
      </c>
      <c r="C7712" s="2">
        <v>360</v>
      </c>
      <c r="D7712" s="2">
        <v>0</v>
      </c>
      <c r="E7712" s="2">
        <v>360</v>
      </c>
      <c r="F7712" s="1" t="s">
        <v>8618</v>
      </c>
      <c r="G7712" s="22">
        <v>45253</v>
      </c>
      <c r="H7712" s="1"/>
      <c r="I7712" s="21"/>
      <c r="J7712" s="2"/>
      <c r="K7712" s="22"/>
      <c r="L7712" s="1"/>
      <c r="M7712" s="1"/>
      <c r="N7712" s="1"/>
      <c r="O7712" s="1"/>
      <c r="P7712" s="1"/>
      <c r="Q7712" s="1"/>
      <c r="R7712" s="2"/>
      <c r="S7712" s="1"/>
      <c r="T7712" s="1"/>
      <c r="U7712" s="1"/>
      <c r="V7712" s="2"/>
      <c r="W7712" s="1"/>
    </row>
    <row r="7713" spans="2:23" x14ac:dyDescent="0.2">
      <c r="B7713" s="1" t="s">
        <v>16458</v>
      </c>
      <c r="C7713" s="2">
        <v>500</v>
      </c>
      <c r="D7713" s="2">
        <v>0</v>
      </c>
      <c r="E7713" s="2">
        <v>500</v>
      </c>
      <c r="F7713" s="1" t="s">
        <v>8618</v>
      </c>
      <c r="G7713" s="22">
        <v>45253</v>
      </c>
      <c r="H7713" s="1"/>
      <c r="I7713" s="21"/>
      <c r="J7713" s="2"/>
      <c r="K7713" s="22"/>
      <c r="L7713" s="1"/>
      <c r="M7713" s="1"/>
      <c r="N7713" s="1"/>
      <c r="O7713" s="1"/>
      <c r="P7713" s="1"/>
      <c r="Q7713" s="1"/>
      <c r="R7713" s="2"/>
      <c r="S7713" s="1"/>
      <c r="T7713" s="1"/>
      <c r="U7713" s="1"/>
      <c r="V7713" s="2"/>
      <c r="W7713" s="1"/>
    </row>
    <row r="7714" spans="2:23" x14ac:dyDescent="0.2">
      <c r="B7714" s="1" t="s">
        <v>16459</v>
      </c>
      <c r="C7714" s="2">
        <v>570</v>
      </c>
      <c r="D7714" s="2">
        <v>0</v>
      </c>
      <c r="E7714" s="2">
        <v>570</v>
      </c>
      <c r="F7714" s="1" t="s">
        <v>8618</v>
      </c>
      <c r="G7714" s="22">
        <v>45253</v>
      </c>
      <c r="H7714" s="1"/>
      <c r="I7714" s="21"/>
      <c r="J7714" s="2"/>
      <c r="K7714" s="22"/>
      <c r="L7714" s="1"/>
      <c r="M7714" s="1"/>
      <c r="N7714" s="1"/>
      <c r="O7714" s="1"/>
      <c r="P7714" s="1"/>
      <c r="Q7714" s="1"/>
      <c r="R7714" s="2"/>
      <c r="S7714" s="1"/>
      <c r="T7714" s="1"/>
      <c r="U7714" s="1"/>
      <c r="V7714" s="2"/>
      <c r="W7714" s="1"/>
    </row>
    <row r="7715" spans="2:23" x14ac:dyDescent="0.2">
      <c r="B7715" s="1" t="s">
        <v>16460</v>
      </c>
      <c r="C7715" s="2">
        <v>2170</v>
      </c>
      <c r="D7715" s="2">
        <v>0</v>
      </c>
      <c r="E7715" s="2">
        <v>2170</v>
      </c>
      <c r="F7715" s="1" t="s">
        <v>8112</v>
      </c>
      <c r="G7715" s="22">
        <v>45254</v>
      </c>
      <c r="H7715" s="1"/>
      <c r="I7715" s="21"/>
      <c r="J7715" s="2"/>
      <c r="K7715" s="22"/>
      <c r="L7715" s="1"/>
      <c r="M7715" s="1"/>
      <c r="N7715" s="1"/>
      <c r="O7715" s="1"/>
      <c r="P7715" s="1"/>
      <c r="Q7715" s="1"/>
      <c r="R7715" s="2"/>
      <c r="S7715" s="1"/>
      <c r="T7715" s="1"/>
      <c r="U7715" s="1"/>
      <c r="V7715" s="2"/>
      <c r="W7715" s="1"/>
    </row>
    <row r="7716" spans="2:23" x14ac:dyDescent="0.2">
      <c r="B7716" s="1" t="s">
        <v>16461</v>
      </c>
      <c r="C7716" s="2">
        <v>7290</v>
      </c>
      <c r="D7716" s="2">
        <v>0</v>
      </c>
      <c r="E7716" s="2">
        <v>7290</v>
      </c>
      <c r="F7716" s="1" t="s">
        <v>8618</v>
      </c>
      <c r="G7716" s="22">
        <v>45286</v>
      </c>
      <c r="H7716" s="1"/>
      <c r="I7716" s="21"/>
      <c r="J7716" s="2"/>
      <c r="K7716" s="22"/>
      <c r="L7716" s="1"/>
      <c r="M7716" s="1"/>
      <c r="N7716" s="1"/>
      <c r="O7716" s="1"/>
      <c r="P7716" s="1"/>
      <c r="Q7716" s="1"/>
      <c r="R7716" s="2"/>
      <c r="S7716" s="1"/>
      <c r="T7716" s="1"/>
      <c r="U7716" s="1"/>
      <c r="V7716" s="2"/>
      <c r="W7716" s="1"/>
    </row>
    <row r="7717" spans="2:23" x14ac:dyDescent="0.2">
      <c r="B7717" s="1" t="s">
        <v>16462</v>
      </c>
      <c r="C7717" s="2">
        <v>3760</v>
      </c>
      <c r="D7717" s="2">
        <v>0</v>
      </c>
      <c r="E7717" s="2">
        <v>3760</v>
      </c>
      <c r="F7717" s="1" t="s">
        <v>8618</v>
      </c>
      <c r="G7717" s="22">
        <v>45286</v>
      </c>
      <c r="H7717" s="1"/>
      <c r="I7717" s="21"/>
      <c r="J7717" s="2"/>
      <c r="K7717" s="22"/>
      <c r="L7717" s="1"/>
      <c r="M7717" s="1"/>
      <c r="N7717" s="1"/>
      <c r="O7717" s="1"/>
      <c r="P7717" s="1"/>
      <c r="Q7717" s="1"/>
      <c r="R7717" s="2"/>
      <c r="S7717" s="1"/>
      <c r="T7717" s="1"/>
      <c r="U7717" s="1"/>
      <c r="V7717" s="2"/>
      <c r="W7717" s="1"/>
    </row>
    <row r="7718" spans="2:23" x14ac:dyDescent="0.2">
      <c r="B7718" s="1" t="s">
        <v>16463</v>
      </c>
      <c r="C7718" s="2">
        <v>8510</v>
      </c>
      <c r="D7718" s="2">
        <v>0</v>
      </c>
      <c r="E7718" s="2">
        <v>8510</v>
      </c>
      <c r="F7718" s="1" t="s">
        <v>8618</v>
      </c>
      <c r="G7718" s="22">
        <v>45286</v>
      </c>
      <c r="H7718" s="1"/>
      <c r="I7718" s="21"/>
      <c r="J7718" s="2"/>
      <c r="K7718" s="22"/>
      <c r="L7718" s="1"/>
      <c r="M7718" s="1"/>
      <c r="N7718" s="1"/>
      <c r="O7718" s="1"/>
      <c r="P7718" s="1"/>
      <c r="Q7718" s="1"/>
      <c r="R7718" s="2"/>
      <c r="S7718" s="1"/>
      <c r="T7718" s="1"/>
      <c r="U7718" s="1"/>
      <c r="V7718" s="2"/>
      <c r="W7718" s="1"/>
    </row>
    <row r="7719" spans="2:23" x14ac:dyDescent="0.2">
      <c r="B7719" s="1" t="s">
        <v>16464</v>
      </c>
      <c r="C7719" s="2">
        <v>5250</v>
      </c>
      <c r="D7719" s="2">
        <v>0</v>
      </c>
      <c r="E7719" s="2">
        <v>5250</v>
      </c>
      <c r="F7719" s="1" t="s">
        <v>8618</v>
      </c>
      <c r="G7719" s="22">
        <v>45286</v>
      </c>
      <c r="H7719" s="1"/>
      <c r="I7719" s="21"/>
      <c r="J7719" s="2"/>
      <c r="K7719" s="22"/>
      <c r="L7719" s="1"/>
      <c r="M7719" s="1"/>
      <c r="N7719" s="1"/>
      <c r="O7719" s="1"/>
      <c r="P7719" s="1"/>
      <c r="Q7719" s="1"/>
      <c r="R7719" s="2"/>
      <c r="S7719" s="1"/>
      <c r="T7719" s="1"/>
      <c r="U7719" s="1"/>
      <c r="V7719" s="2"/>
      <c r="W7719" s="1"/>
    </row>
    <row r="7720" spans="2:23" x14ac:dyDescent="0.2">
      <c r="B7720" s="1" t="s">
        <v>16465</v>
      </c>
      <c r="C7720" s="2">
        <v>5080</v>
      </c>
      <c r="D7720" s="2">
        <v>0</v>
      </c>
      <c r="E7720" s="2">
        <v>5080</v>
      </c>
      <c r="F7720" s="1" t="s">
        <v>8618</v>
      </c>
      <c r="G7720" s="22">
        <v>45286</v>
      </c>
      <c r="H7720" s="1"/>
      <c r="I7720" s="21"/>
      <c r="J7720" s="2"/>
      <c r="K7720" s="22"/>
      <c r="L7720" s="1"/>
      <c r="M7720" s="1"/>
      <c r="N7720" s="1"/>
      <c r="O7720" s="1"/>
      <c r="P7720" s="1"/>
      <c r="Q7720" s="1"/>
      <c r="R7720" s="2"/>
      <c r="S7720" s="1"/>
      <c r="T7720" s="1"/>
      <c r="U7720" s="1"/>
      <c r="V7720" s="2"/>
      <c r="W7720" s="1"/>
    </row>
    <row r="7721" spans="2:23" x14ac:dyDescent="0.2">
      <c r="B7721" s="1" t="s">
        <v>16466</v>
      </c>
      <c r="C7721" s="2">
        <v>7350</v>
      </c>
      <c r="D7721" s="2">
        <v>0</v>
      </c>
      <c r="E7721" s="2">
        <v>7350</v>
      </c>
      <c r="F7721" s="1" t="s">
        <v>8618</v>
      </c>
      <c r="G7721" s="22">
        <v>45286</v>
      </c>
      <c r="H7721" s="1"/>
      <c r="I7721" s="21"/>
      <c r="J7721" s="2"/>
      <c r="K7721" s="22"/>
      <c r="L7721" s="1"/>
      <c r="M7721" s="1"/>
      <c r="N7721" s="1"/>
      <c r="O7721" s="1"/>
      <c r="P7721" s="1"/>
      <c r="Q7721" s="1"/>
      <c r="R7721" s="2"/>
      <c r="S7721" s="1"/>
      <c r="T7721" s="1"/>
      <c r="U7721" s="1"/>
      <c r="V7721" s="2"/>
      <c r="W7721" s="1"/>
    </row>
    <row r="7722" spans="2:23" x14ac:dyDescent="0.2">
      <c r="B7722" s="1" t="s">
        <v>16467</v>
      </c>
      <c r="C7722" s="2">
        <v>8390</v>
      </c>
      <c r="D7722" s="2">
        <v>0</v>
      </c>
      <c r="E7722" s="2">
        <v>8390</v>
      </c>
      <c r="F7722" s="1" t="s">
        <v>8618</v>
      </c>
      <c r="G7722" s="22">
        <v>45286</v>
      </c>
      <c r="H7722" s="1"/>
      <c r="I7722" s="21"/>
      <c r="J7722" s="2"/>
      <c r="K7722" s="22"/>
      <c r="L7722" s="1"/>
      <c r="M7722" s="1"/>
      <c r="N7722" s="1"/>
      <c r="O7722" s="1"/>
      <c r="P7722" s="1"/>
      <c r="Q7722" s="1"/>
      <c r="R7722" s="2"/>
      <c r="S7722" s="1"/>
      <c r="T7722" s="1"/>
      <c r="U7722" s="1"/>
      <c r="V7722" s="2"/>
      <c r="W7722" s="1"/>
    </row>
    <row r="7723" spans="2:23" x14ac:dyDescent="0.2">
      <c r="B7723" s="1" t="s">
        <v>16468</v>
      </c>
      <c r="C7723" s="2">
        <v>8090</v>
      </c>
      <c r="D7723" s="2">
        <v>0</v>
      </c>
      <c r="E7723" s="2">
        <v>8090</v>
      </c>
      <c r="F7723" s="1" t="s">
        <v>8618</v>
      </c>
      <c r="G7723" s="22">
        <v>45286</v>
      </c>
      <c r="H7723" s="1"/>
      <c r="I7723" s="21"/>
      <c r="J7723" s="2"/>
      <c r="K7723" s="22"/>
      <c r="L7723" s="1"/>
      <c r="M7723" s="1"/>
      <c r="N7723" s="1"/>
      <c r="O7723" s="1"/>
      <c r="P7723" s="1"/>
      <c r="Q7723" s="1"/>
      <c r="R7723" s="2"/>
      <c r="S7723" s="1"/>
      <c r="T7723" s="1"/>
      <c r="U7723" s="1"/>
      <c r="V7723" s="2"/>
      <c r="W7723" s="1"/>
    </row>
    <row r="7724" spans="2:23" x14ac:dyDescent="0.2">
      <c r="B7724" s="1" t="s">
        <v>16469</v>
      </c>
      <c r="C7724" s="2">
        <v>9120</v>
      </c>
      <c r="D7724" s="2">
        <v>0</v>
      </c>
      <c r="E7724" s="2">
        <v>9120</v>
      </c>
      <c r="F7724" s="1" t="s">
        <v>8618</v>
      </c>
      <c r="G7724" s="22">
        <v>45286</v>
      </c>
      <c r="H7724" s="1"/>
      <c r="I7724" s="21"/>
      <c r="J7724" s="2"/>
      <c r="K7724" s="22"/>
      <c r="L7724" s="1"/>
      <c r="M7724" s="1"/>
      <c r="N7724" s="1"/>
      <c r="O7724" s="1"/>
      <c r="P7724" s="1"/>
      <c r="Q7724" s="1"/>
      <c r="R7724" s="2"/>
      <c r="S7724" s="1"/>
      <c r="T7724" s="1"/>
      <c r="U7724" s="1"/>
      <c r="V7724" s="2"/>
      <c r="W7724" s="1"/>
    </row>
    <row r="7725" spans="2:23" x14ac:dyDescent="0.2">
      <c r="B7725" s="1" t="s">
        <v>16470</v>
      </c>
      <c r="C7725" s="2">
        <v>8560</v>
      </c>
      <c r="D7725" s="2">
        <v>0</v>
      </c>
      <c r="E7725" s="2">
        <v>8560</v>
      </c>
      <c r="F7725" s="1" t="s">
        <v>8618</v>
      </c>
      <c r="G7725" s="22">
        <v>45286</v>
      </c>
      <c r="H7725" s="1"/>
      <c r="I7725" s="21"/>
      <c r="J7725" s="2"/>
      <c r="K7725" s="22"/>
      <c r="L7725" s="1"/>
      <c r="M7725" s="1"/>
      <c r="N7725" s="1"/>
      <c r="O7725" s="1"/>
      <c r="P7725" s="1"/>
      <c r="Q7725" s="1"/>
      <c r="R7725" s="2"/>
      <c r="S7725" s="1"/>
      <c r="T7725" s="1"/>
      <c r="U7725" s="1"/>
      <c r="V7725" s="2"/>
      <c r="W7725" s="1"/>
    </row>
    <row r="7726" spans="2:23" x14ac:dyDescent="0.2">
      <c r="B7726" s="1" t="s">
        <v>16471</v>
      </c>
      <c r="C7726" s="2">
        <v>7830</v>
      </c>
      <c r="D7726" s="2">
        <v>0</v>
      </c>
      <c r="E7726" s="2">
        <v>7830</v>
      </c>
      <c r="F7726" s="1" t="s">
        <v>8618</v>
      </c>
      <c r="G7726" s="22">
        <v>45286</v>
      </c>
      <c r="H7726" s="1"/>
      <c r="I7726" s="21"/>
      <c r="J7726" s="2"/>
      <c r="K7726" s="22"/>
      <c r="L7726" s="1"/>
      <c r="M7726" s="1"/>
      <c r="N7726" s="1"/>
      <c r="O7726" s="1"/>
      <c r="P7726" s="1"/>
      <c r="Q7726" s="1"/>
      <c r="R7726" s="2"/>
      <c r="S7726" s="1"/>
      <c r="T7726" s="1"/>
      <c r="U7726" s="1"/>
      <c r="V7726" s="2"/>
      <c r="W7726" s="1"/>
    </row>
    <row r="7727" spans="2:23" x14ac:dyDescent="0.2">
      <c r="B7727" s="1" t="s">
        <v>16472</v>
      </c>
      <c r="C7727" s="2">
        <v>3090</v>
      </c>
      <c r="D7727" s="2">
        <v>0</v>
      </c>
      <c r="E7727" s="2">
        <v>3090</v>
      </c>
      <c r="F7727" s="1" t="s">
        <v>8618</v>
      </c>
      <c r="G7727" s="22">
        <v>45286</v>
      </c>
      <c r="H7727" s="1"/>
      <c r="I7727" s="21"/>
      <c r="J7727" s="2"/>
      <c r="K7727" s="22"/>
      <c r="L7727" s="1"/>
      <c r="M7727" s="1"/>
      <c r="N7727" s="1"/>
      <c r="O7727" s="1"/>
      <c r="P7727" s="1"/>
      <c r="Q7727" s="1"/>
      <c r="R7727" s="2"/>
      <c r="S7727" s="1"/>
      <c r="T7727" s="1"/>
      <c r="U7727" s="1"/>
      <c r="V7727" s="2"/>
      <c r="W7727" s="1"/>
    </row>
    <row r="7728" spans="2:23" x14ac:dyDescent="0.2">
      <c r="B7728" s="1" t="s">
        <v>16473</v>
      </c>
      <c r="C7728" s="2">
        <v>2100</v>
      </c>
      <c r="D7728" s="2">
        <v>0</v>
      </c>
      <c r="E7728" s="2">
        <v>2100</v>
      </c>
      <c r="F7728" s="1" t="s">
        <v>16536</v>
      </c>
      <c r="G7728" s="22">
        <v>44935</v>
      </c>
      <c r="H7728" s="1"/>
      <c r="I7728" s="21"/>
      <c r="J7728" s="2"/>
      <c r="K7728" s="22"/>
      <c r="L7728" s="1"/>
      <c r="M7728" s="1"/>
      <c r="N7728" s="1"/>
      <c r="O7728" s="1"/>
      <c r="P7728" s="1"/>
      <c r="Q7728" s="1"/>
      <c r="R7728" s="2"/>
      <c r="S7728" s="1"/>
      <c r="T7728" s="1"/>
      <c r="U7728" s="1"/>
      <c r="V7728" s="2"/>
      <c r="W7728" s="1"/>
    </row>
    <row r="7729" spans="2:23" x14ac:dyDescent="0.2">
      <c r="B7729" s="1" t="s">
        <v>16474</v>
      </c>
      <c r="C7729" s="2">
        <v>2100</v>
      </c>
      <c r="D7729" s="2">
        <v>0</v>
      </c>
      <c r="E7729" s="2">
        <v>2100</v>
      </c>
      <c r="F7729" s="1" t="s">
        <v>16536</v>
      </c>
      <c r="G7729" s="22">
        <v>44935</v>
      </c>
      <c r="H7729" s="1"/>
      <c r="I7729" s="21"/>
      <c r="J7729" s="2"/>
      <c r="K7729" s="22"/>
      <c r="L7729" s="1"/>
      <c r="M7729" s="1"/>
      <c r="N7729" s="1"/>
      <c r="O7729" s="1"/>
      <c r="P7729" s="1"/>
      <c r="Q7729" s="1"/>
      <c r="R7729" s="2"/>
      <c r="S7729" s="1"/>
      <c r="T7729" s="1"/>
      <c r="U7729" s="1"/>
      <c r="V7729" s="2"/>
      <c r="W7729" s="1"/>
    </row>
    <row r="7730" spans="2:23" x14ac:dyDescent="0.2">
      <c r="B7730" s="1" t="s">
        <v>16475</v>
      </c>
      <c r="C7730" s="2">
        <v>5200</v>
      </c>
      <c r="D7730" s="2">
        <v>0</v>
      </c>
      <c r="E7730" s="2">
        <v>5200</v>
      </c>
      <c r="F7730" s="1" t="s">
        <v>8075</v>
      </c>
      <c r="G7730" s="22">
        <v>44935</v>
      </c>
      <c r="H7730" s="1"/>
      <c r="I7730" s="21"/>
      <c r="J7730" s="2"/>
      <c r="K7730" s="22"/>
      <c r="L7730" s="1"/>
      <c r="M7730" s="1"/>
      <c r="N7730" s="1"/>
      <c r="O7730" s="1"/>
      <c r="P7730" s="1"/>
      <c r="Q7730" s="1"/>
      <c r="R7730" s="2"/>
      <c r="S7730" s="1"/>
      <c r="T7730" s="1"/>
      <c r="U7730" s="1"/>
      <c r="V7730" s="2"/>
      <c r="W7730" s="1"/>
    </row>
    <row r="7731" spans="2:23" x14ac:dyDescent="0.2">
      <c r="B7731" s="1" t="s">
        <v>16476</v>
      </c>
      <c r="C7731" s="2">
        <v>3990</v>
      </c>
      <c r="D7731" s="2">
        <v>0</v>
      </c>
      <c r="E7731" s="2">
        <v>3990</v>
      </c>
      <c r="F7731" s="1" t="s">
        <v>16537</v>
      </c>
      <c r="G7731" s="22">
        <v>44943</v>
      </c>
      <c r="H7731" s="1"/>
      <c r="I7731" s="21"/>
      <c r="J7731" s="2"/>
      <c r="K7731" s="22"/>
      <c r="L7731" s="1"/>
      <c r="M7731" s="1"/>
      <c r="N7731" s="1"/>
      <c r="O7731" s="1"/>
      <c r="P7731" s="1"/>
      <c r="Q7731" s="1"/>
      <c r="R7731" s="2"/>
      <c r="S7731" s="1"/>
      <c r="T7731" s="1"/>
      <c r="U7731" s="1"/>
      <c r="V7731" s="2"/>
      <c r="W7731" s="1"/>
    </row>
    <row r="7732" spans="2:23" x14ac:dyDescent="0.2">
      <c r="B7732" s="1" t="s">
        <v>16477</v>
      </c>
      <c r="C7732" s="2">
        <v>3990</v>
      </c>
      <c r="D7732" s="2">
        <v>0</v>
      </c>
      <c r="E7732" s="2">
        <v>3990</v>
      </c>
      <c r="F7732" s="1" t="s">
        <v>16537</v>
      </c>
      <c r="G7732" s="22">
        <v>44943</v>
      </c>
      <c r="H7732" s="1"/>
      <c r="I7732" s="21"/>
      <c r="J7732" s="2"/>
      <c r="K7732" s="22"/>
      <c r="L7732" s="1"/>
      <c r="M7732" s="1"/>
      <c r="N7732" s="1"/>
      <c r="O7732" s="1"/>
      <c r="P7732" s="1"/>
      <c r="Q7732" s="1"/>
      <c r="R7732" s="2"/>
      <c r="S7732" s="1"/>
      <c r="T7732" s="1"/>
      <c r="U7732" s="1"/>
      <c r="V7732" s="2"/>
      <c r="W7732" s="1"/>
    </row>
    <row r="7733" spans="2:23" x14ac:dyDescent="0.2">
      <c r="B7733" s="1" t="s">
        <v>16478</v>
      </c>
      <c r="C7733" s="2">
        <v>1512.5</v>
      </c>
      <c r="D7733" s="2">
        <v>0</v>
      </c>
      <c r="E7733" s="2">
        <v>907.5</v>
      </c>
      <c r="F7733" s="1" t="s">
        <v>16538</v>
      </c>
      <c r="G7733" s="22">
        <v>44953</v>
      </c>
      <c r="H7733" s="1"/>
      <c r="I7733" s="21"/>
      <c r="J7733" s="2"/>
      <c r="K7733" s="22"/>
      <c r="L7733" s="1"/>
      <c r="M7733" s="1"/>
      <c r="N7733" s="1"/>
      <c r="O7733" s="1"/>
      <c r="P7733" s="1"/>
      <c r="Q7733" s="1"/>
      <c r="R7733" s="2"/>
      <c r="S7733" s="1"/>
      <c r="T7733" s="1"/>
      <c r="U7733" s="1"/>
      <c r="V7733" s="2"/>
      <c r="W7733" s="1"/>
    </row>
    <row r="7734" spans="2:23" x14ac:dyDescent="0.2">
      <c r="B7734" s="1" t="s">
        <v>16479</v>
      </c>
      <c r="C7734" s="2">
        <v>700</v>
      </c>
      <c r="D7734" s="2">
        <v>0</v>
      </c>
      <c r="E7734" s="2">
        <v>700</v>
      </c>
      <c r="F7734" s="1" t="s">
        <v>16539</v>
      </c>
      <c r="G7734" s="22">
        <v>44965</v>
      </c>
      <c r="H7734" s="1"/>
      <c r="I7734" s="21"/>
      <c r="J7734" s="2"/>
      <c r="K7734" s="22"/>
      <c r="L7734" s="1"/>
      <c r="M7734" s="1"/>
      <c r="N7734" s="1"/>
      <c r="O7734" s="1"/>
      <c r="P7734" s="1"/>
      <c r="Q7734" s="1"/>
      <c r="R7734" s="2"/>
      <c r="S7734" s="1"/>
      <c r="T7734" s="1"/>
      <c r="U7734" s="1"/>
      <c r="V7734" s="2"/>
      <c r="W7734" s="1"/>
    </row>
    <row r="7735" spans="2:23" x14ac:dyDescent="0.2">
      <c r="B7735" s="1" t="s">
        <v>16480</v>
      </c>
      <c r="C7735" s="2">
        <v>700</v>
      </c>
      <c r="D7735" s="2">
        <v>0</v>
      </c>
      <c r="E7735" s="2">
        <v>700</v>
      </c>
      <c r="F7735" s="1" t="s">
        <v>16539</v>
      </c>
      <c r="G7735" s="22">
        <v>44965</v>
      </c>
      <c r="H7735" s="1"/>
      <c r="I7735" s="21"/>
      <c r="J7735" s="2"/>
      <c r="K7735" s="22"/>
      <c r="L7735" s="1"/>
      <c r="M7735" s="1"/>
      <c r="N7735" s="1"/>
      <c r="O7735" s="1"/>
      <c r="P7735" s="1"/>
      <c r="Q7735" s="1"/>
      <c r="R7735" s="2"/>
      <c r="S7735" s="1"/>
      <c r="T7735" s="1"/>
      <c r="U7735" s="1"/>
      <c r="V7735" s="2"/>
      <c r="W7735" s="1"/>
    </row>
    <row r="7736" spans="2:23" x14ac:dyDescent="0.2">
      <c r="B7736" s="1" t="s">
        <v>16481</v>
      </c>
      <c r="C7736" s="2">
        <v>5660</v>
      </c>
      <c r="D7736" s="2">
        <v>0</v>
      </c>
      <c r="E7736" s="2">
        <v>5660</v>
      </c>
      <c r="F7736" s="1" t="s">
        <v>15376</v>
      </c>
      <c r="G7736" s="22">
        <v>44972</v>
      </c>
      <c r="H7736" s="1"/>
      <c r="I7736" s="21"/>
      <c r="J7736" s="2"/>
      <c r="K7736" s="22"/>
      <c r="L7736" s="1"/>
      <c r="M7736" s="1"/>
      <c r="N7736" s="1"/>
      <c r="O7736" s="1"/>
      <c r="P7736" s="1"/>
      <c r="Q7736" s="1"/>
      <c r="R7736" s="2"/>
      <c r="S7736" s="1"/>
      <c r="T7736" s="1"/>
      <c r="U7736" s="1"/>
      <c r="V7736" s="2"/>
      <c r="W7736" s="1"/>
    </row>
    <row r="7737" spans="2:23" x14ac:dyDescent="0.2">
      <c r="B7737" s="1" t="s">
        <v>16482</v>
      </c>
      <c r="C7737" s="2">
        <v>7640</v>
      </c>
      <c r="D7737" s="2">
        <v>0</v>
      </c>
      <c r="E7737" s="2">
        <v>7640</v>
      </c>
      <c r="F7737" s="1" t="s">
        <v>15376</v>
      </c>
      <c r="G7737" s="22">
        <v>44998</v>
      </c>
      <c r="H7737" s="1"/>
      <c r="I7737" s="21"/>
      <c r="J7737" s="2"/>
      <c r="K7737" s="22"/>
      <c r="L7737" s="1"/>
      <c r="M7737" s="1"/>
      <c r="N7737" s="1"/>
      <c r="O7737" s="1"/>
      <c r="P7737" s="1"/>
      <c r="Q7737" s="1"/>
      <c r="R7737" s="2"/>
      <c r="S7737" s="1"/>
      <c r="T7737" s="1"/>
      <c r="U7737" s="1"/>
      <c r="V7737" s="2"/>
      <c r="W7737" s="1"/>
    </row>
    <row r="7738" spans="2:23" x14ac:dyDescent="0.2">
      <c r="B7738" s="1" t="s">
        <v>16483</v>
      </c>
      <c r="C7738" s="2">
        <v>7640</v>
      </c>
      <c r="D7738" s="2">
        <v>0</v>
      </c>
      <c r="E7738" s="2">
        <v>7640</v>
      </c>
      <c r="F7738" s="1" t="s">
        <v>15376</v>
      </c>
      <c r="G7738" s="22">
        <v>44998</v>
      </c>
      <c r="H7738" s="1"/>
      <c r="I7738" s="21"/>
      <c r="J7738" s="2"/>
      <c r="K7738" s="22"/>
      <c r="L7738" s="1"/>
      <c r="M7738" s="1"/>
      <c r="N7738" s="1"/>
      <c r="O7738" s="1"/>
      <c r="P7738" s="1"/>
      <c r="Q7738" s="1"/>
      <c r="R7738" s="2"/>
      <c r="S7738" s="1"/>
      <c r="T7738" s="1"/>
      <c r="U7738" s="1"/>
      <c r="V7738" s="2"/>
      <c r="W7738" s="1"/>
    </row>
    <row r="7739" spans="2:23" x14ac:dyDescent="0.2">
      <c r="B7739" s="1" t="s">
        <v>16484</v>
      </c>
      <c r="C7739" s="2">
        <v>5000</v>
      </c>
      <c r="D7739" s="2">
        <v>0</v>
      </c>
      <c r="E7739" s="2">
        <v>5000</v>
      </c>
      <c r="F7739" s="1" t="s">
        <v>16540</v>
      </c>
      <c r="G7739" s="22">
        <v>45012</v>
      </c>
      <c r="H7739" s="1"/>
      <c r="I7739" s="21"/>
      <c r="J7739" s="2"/>
      <c r="K7739" s="22"/>
      <c r="L7739" s="1"/>
      <c r="M7739" s="1"/>
      <c r="N7739" s="1"/>
      <c r="O7739" s="1"/>
      <c r="P7739" s="1"/>
      <c r="Q7739" s="1"/>
      <c r="R7739" s="2"/>
      <c r="S7739" s="1"/>
      <c r="T7739" s="1"/>
      <c r="U7739" s="1"/>
      <c r="V7739" s="2"/>
      <c r="W7739" s="1"/>
    </row>
    <row r="7740" spans="2:23" x14ac:dyDescent="0.2">
      <c r="B7740" s="1" t="s">
        <v>16485</v>
      </c>
      <c r="C7740" s="2">
        <v>1850</v>
      </c>
      <c r="D7740" s="2">
        <v>0</v>
      </c>
      <c r="E7740" s="2">
        <v>1850</v>
      </c>
      <c r="F7740" s="1" t="s">
        <v>15376</v>
      </c>
      <c r="G7740" s="22">
        <v>45013</v>
      </c>
      <c r="H7740" s="1"/>
      <c r="I7740" s="21"/>
      <c r="J7740" s="2"/>
      <c r="K7740" s="22"/>
      <c r="L7740" s="1"/>
      <c r="M7740" s="1"/>
      <c r="N7740" s="1"/>
      <c r="O7740" s="1"/>
      <c r="P7740" s="1"/>
      <c r="Q7740" s="1"/>
      <c r="R7740" s="2"/>
      <c r="S7740" s="1"/>
      <c r="T7740" s="1"/>
      <c r="U7740" s="1"/>
      <c r="V7740" s="2"/>
      <c r="W7740" s="1"/>
    </row>
    <row r="7741" spans="2:23" x14ac:dyDescent="0.2">
      <c r="B7741" s="1" t="s">
        <v>16486</v>
      </c>
      <c r="C7741" s="2">
        <v>500</v>
      </c>
      <c r="D7741" s="2">
        <v>0</v>
      </c>
      <c r="E7741" s="2">
        <v>500</v>
      </c>
      <c r="F7741" s="1" t="s">
        <v>15376</v>
      </c>
      <c r="G7741" s="22">
        <v>45014</v>
      </c>
      <c r="H7741" s="1"/>
      <c r="I7741" s="21"/>
      <c r="J7741" s="2"/>
      <c r="K7741" s="22"/>
      <c r="L7741" s="1"/>
      <c r="M7741" s="1"/>
      <c r="N7741" s="1"/>
      <c r="O7741" s="1"/>
      <c r="P7741" s="1"/>
      <c r="Q7741" s="1"/>
      <c r="R7741" s="2"/>
      <c r="S7741" s="1"/>
      <c r="T7741" s="1"/>
      <c r="U7741" s="1"/>
      <c r="V7741" s="2"/>
      <c r="W7741" s="1"/>
    </row>
    <row r="7742" spans="2:23" x14ac:dyDescent="0.2">
      <c r="B7742" s="1" t="s">
        <v>16487</v>
      </c>
      <c r="C7742" s="2">
        <v>1850</v>
      </c>
      <c r="D7742" s="2">
        <v>0</v>
      </c>
      <c r="E7742" s="2">
        <v>1850</v>
      </c>
      <c r="F7742" s="1" t="s">
        <v>15376</v>
      </c>
      <c r="G7742" s="22">
        <v>45019</v>
      </c>
      <c r="H7742" s="1"/>
      <c r="I7742" s="21"/>
      <c r="J7742" s="2"/>
      <c r="K7742" s="22"/>
      <c r="L7742" s="1"/>
      <c r="M7742" s="1"/>
      <c r="N7742" s="1"/>
      <c r="O7742" s="1"/>
      <c r="P7742" s="1"/>
      <c r="Q7742" s="1"/>
      <c r="R7742" s="2"/>
      <c r="S7742" s="1"/>
      <c r="T7742" s="1"/>
      <c r="U7742" s="1"/>
      <c r="V7742" s="2"/>
      <c r="W7742" s="1"/>
    </row>
    <row r="7743" spans="2:23" x14ac:dyDescent="0.2">
      <c r="B7743" s="1" t="s">
        <v>16488</v>
      </c>
      <c r="C7743" s="2">
        <v>1900</v>
      </c>
      <c r="D7743" s="2">
        <v>0</v>
      </c>
      <c r="E7743" s="2">
        <v>1900</v>
      </c>
      <c r="F7743" s="1" t="s">
        <v>15376</v>
      </c>
      <c r="G7743" s="22">
        <v>45019</v>
      </c>
      <c r="H7743" s="1"/>
      <c r="I7743" s="21"/>
      <c r="J7743" s="2"/>
      <c r="K7743" s="22"/>
      <c r="L7743" s="1"/>
      <c r="M7743" s="1"/>
      <c r="N7743" s="1"/>
      <c r="O7743" s="1"/>
      <c r="P7743" s="1"/>
      <c r="Q7743" s="1"/>
      <c r="R7743" s="2"/>
      <c r="S7743" s="1"/>
      <c r="T7743" s="1"/>
      <c r="U7743" s="1"/>
      <c r="V7743" s="2"/>
      <c r="W7743" s="1"/>
    </row>
    <row r="7744" spans="2:23" x14ac:dyDescent="0.2">
      <c r="B7744" s="1" t="s">
        <v>16489</v>
      </c>
      <c r="C7744" s="2">
        <v>1850</v>
      </c>
      <c r="D7744" s="2">
        <v>0</v>
      </c>
      <c r="E7744" s="2">
        <v>1850</v>
      </c>
      <c r="F7744" s="1" t="s">
        <v>15376</v>
      </c>
      <c r="G7744" s="22">
        <v>45020</v>
      </c>
      <c r="H7744" s="1"/>
      <c r="I7744" s="21"/>
      <c r="J7744" s="2"/>
      <c r="K7744" s="22"/>
      <c r="L7744" s="1"/>
      <c r="M7744" s="1"/>
      <c r="N7744" s="1"/>
      <c r="O7744" s="1"/>
      <c r="P7744" s="1"/>
      <c r="Q7744" s="1"/>
      <c r="R7744" s="2"/>
      <c r="S7744" s="1"/>
      <c r="T7744" s="1"/>
      <c r="U7744" s="1"/>
      <c r="V7744" s="2"/>
      <c r="W7744" s="1"/>
    </row>
    <row r="7745" spans="2:23" x14ac:dyDescent="0.2">
      <c r="B7745" s="1" t="s">
        <v>16490</v>
      </c>
      <c r="C7745" s="2">
        <v>1960</v>
      </c>
      <c r="D7745" s="2">
        <v>0</v>
      </c>
      <c r="E7745" s="2">
        <v>1960</v>
      </c>
      <c r="F7745" s="1" t="s">
        <v>15376</v>
      </c>
      <c r="G7745" s="22">
        <v>45020</v>
      </c>
      <c r="H7745" s="1"/>
      <c r="I7745" s="21"/>
      <c r="J7745" s="2"/>
      <c r="K7745" s="22"/>
      <c r="L7745" s="1"/>
      <c r="M7745" s="1"/>
      <c r="N7745" s="1"/>
      <c r="O7745" s="1"/>
      <c r="P7745" s="1"/>
      <c r="Q7745" s="1"/>
      <c r="R7745" s="2"/>
      <c r="S7745" s="1"/>
      <c r="T7745" s="1"/>
      <c r="U7745" s="1"/>
      <c r="V7745" s="2"/>
      <c r="W7745" s="1"/>
    </row>
    <row r="7746" spans="2:23" x14ac:dyDescent="0.2">
      <c r="B7746" s="1" t="s">
        <v>16491</v>
      </c>
      <c r="C7746" s="2">
        <v>4000</v>
      </c>
      <c r="D7746" s="2">
        <v>0</v>
      </c>
      <c r="E7746" s="2">
        <v>4000</v>
      </c>
      <c r="F7746" s="1" t="s">
        <v>15376</v>
      </c>
      <c r="G7746" s="22">
        <v>45036</v>
      </c>
      <c r="H7746" s="1"/>
      <c r="I7746" s="21"/>
      <c r="J7746" s="2"/>
      <c r="K7746" s="22"/>
      <c r="L7746" s="1"/>
      <c r="M7746" s="1"/>
      <c r="N7746" s="1"/>
      <c r="O7746" s="1"/>
      <c r="P7746" s="1"/>
      <c r="Q7746" s="1"/>
      <c r="R7746" s="2"/>
      <c r="S7746" s="1"/>
      <c r="T7746" s="1"/>
      <c r="U7746" s="1"/>
      <c r="V7746" s="2"/>
      <c r="W7746" s="1"/>
    </row>
    <row r="7747" spans="2:23" x14ac:dyDescent="0.2">
      <c r="B7747" s="1" t="s">
        <v>16492</v>
      </c>
      <c r="C7747" s="2">
        <v>200</v>
      </c>
      <c r="D7747" s="2">
        <v>0</v>
      </c>
      <c r="E7747" s="2">
        <v>200</v>
      </c>
      <c r="F7747" s="1" t="s">
        <v>16541</v>
      </c>
      <c r="G7747" s="22">
        <v>45040</v>
      </c>
      <c r="H7747" s="1"/>
      <c r="I7747" s="21"/>
      <c r="J7747" s="2"/>
      <c r="K7747" s="22"/>
      <c r="L7747" s="1"/>
      <c r="M7747" s="1"/>
      <c r="N7747" s="1"/>
      <c r="O7747" s="1"/>
      <c r="P7747" s="1"/>
      <c r="Q7747" s="1"/>
      <c r="R7747" s="2"/>
      <c r="S7747" s="1"/>
      <c r="T7747" s="1"/>
      <c r="U7747" s="1"/>
      <c r="V7747" s="2"/>
      <c r="W7747" s="1"/>
    </row>
    <row r="7748" spans="2:23" x14ac:dyDescent="0.2">
      <c r="B7748" s="1" t="s">
        <v>16493</v>
      </c>
      <c r="C7748" s="2">
        <v>5780</v>
      </c>
      <c r="D7748" s="2">
        <v>0</v>
      </c>
      <c r="E7748" s="2">
        <v>5780</v>
      </c>
      <c r="F7748" s="1" t="s">
        <v>15376</v>
      </c>
      <c r="G7748" s="22">
        <v>45041</v>
      </c>
      <c r="H7748" s="1"/>
      <c r="I7748" s="21"/>
      <c r="J7748" s="2"/>
      <c r="K7748" s="22"/>
      <c r="L7748" s="1"/>
      <c r="M7748" s="1"/>
      <c r="N7748" s="1"/>
      <c r="O7748" s="1"/>
      <c r="P7748" s="1"/>
      <c r="Q7748" s="1"/>
      <c r="R7748" s="2"/>
      <c r="S7748" s="1"/>
      <c r="T7748" s="1"/>
      <c r="U7748" s="1"/>
      <c r="V7748" s="2"/>
      <c r="W7748" s="1"/>
    </row>
    <row r="7749" spans="2:23" x14ac:dyDescent="0.2">
      <c r="B7749" s="1" t="s">
        <v>16494</v>
      </c>
      <c r="C7749" s="2">
        <v>1324</v>
      </c>
      <c r="D7749" s="2">
        <v>0</v>
      </c>
      <c r="E7749" s="2">
        <v>1324</v>
      </c>
      <c r="F7749" s="1" t="s">
        <v>16542</v>
      </c>
      <c r="G7749" s="22">
        <v>45055</v>
      </c>
      <c r="H7749" s="1"/>
      <c r="I7749" s="21"/>
      <c r="J7749" s="2"/>
      <c r="K7749" s="22"/>
      <c r="L7749" s="1"/>
      <c r="M7749" s="1"/>
      <c r="N7749" s="1"/>
      <c r="O7749" s="1"/>
      <c r="P7749" s="1"/>
      <c r="Q7749" s="1"/>
      <c r="R7749" s="2"/>
      <c r="S7749" s="1"/>
      <c r="T7749" s="1"/>
      <c r="U7749" s="1"/>
      <c r="V7749" s="2"/>
      <c r="W7749" s="1"/>
    </row>
    <row r="7750" spans="2:23" x14ac:dyDescent="0.2">
      <c r="B7750" s="1" t="s">
        <v>16495</v>
      </c>
      <c r="C7750" s="2">
        <v>1250</v>
      </c>
      <c r="D7750" s="2">
        <v>0</v>
      </c>
      <c r="E7750" s="2">
        <v>1250</v>
      </c>
      <c r="F7750" s="1" t="s">
        <v>16543</v>
      </c>
      <c r="G7750" s="22">
        <v>45058</v>
      </c>
      <c r="H7750" s="1"/>
      <c r="I7750" s="21"/>
      <c r="J7750" s="2"/>
      <c r="K7750" s="22"/>
      <c r="L7750" s="1"/>
      <c r="M7750" s="1"/>
      <c r="N7750" s="1"/>
      <c r="O7750" s="1"/>
      <c r="P7750" s="1"/>
      <c r="Q7750" s="1"/>
      <c r="R7750" s="2"/>
      <c r="S7750" s="1"/>
      <c r="T7750" s="1"/>
      <c r="U7750" s="1"/>
      <c r="V7750" s="2"/>
      <c r="W7750" s="1"/>
    </row>
    <row r="7751" spans="2:23" x14ac:dyDescent="0.2">
      <c r="B7751" s="1" t="s">
        <v>16496</v>
      </c>
      <c r="C7751" s="2">
        <v>5410</v>
      </c>
      <c r="D7751" s="2">
        <v>0</v>
      </c>
      <c r="E7751" s="2">
        <v>5410</v>
      </c>
      <c r="F7751" s="1" t="s">
        <v>15376</v>
      </c>
      <c r="G7751" s="22">
        <v>45072</v>
      </c>
      <c r="H7751" s="1"/>
      <c r="I7751" s="21"/>
      <c r="J7751" s="2"/>
      <c r="K7751" s="22"/>
      <c r="L7751" s="1"/>
      <c r="M7751" s="1"/>
      <c r="N7751" s="1"/>
      <c r="O7751" s="1"/>
      <c r="P7751" s="1"/>
      <c r="Q7751" s="1"/>
      <c r="R7751" s="2"/>
      <c r="S7751" s="1"/>
      <c r="T7751" s="1"/>
      <c r="U7751" s="1"/>
      <c r="V7751" s="2"/>
      <c r="W7751" s="1"/>
    </row>
    <row r="7752" spans="2:23" x14ac:dyDescent="0.2">
      <c r="B7752" s="1" t="s">
        <v>16497</v>
      </c>
      <c r="C7752" s="2">
        <v>5500</v>
      </c>
      <c r="D7752" s="2">
        <v>0</v>
      </c>
      <c r="E7752" s="2">
        <v>5500</v>
      </c>
      <c r="F7752" s="1" t="s">
        <v>15376</v>
      </c>
      <c r="G7752" s="22">
        <v>45075</v>
      </c>
      <c r="H7752" s="1"/>
      <c r="I7752" s="21"/>
      <c r="J7752" s="2"/>
      <c r="K7752" s="22"/>
      <c r="L7752" s="1"/>
      <c r="M7752" s="1"/>
      <c r="N7752" s="1"/>
      <c r="O7752" s="1"/>
      <c r="P7752" s="1"/>
      <c r="Q7752" s="1"/>
      <c r="R7752" s="2"/>
      <c r="S7752" s="1"/>
      <c r="T7752" s="1"/>
      <c r="U7752" s="1"/>
      <c r="V7752" s="2"/>
      <c r="W7752" s="1"/>
    </row>
    <row r="7753" spans="2:23" x14ac:dyDescent="0.2">
      <c r="B7753" s="1" t="s">
        <v>16498</v>
      </c>
      <c r="C7753" s="2">
        <v>6470</v>
      </c>
      <c r="D7753" s="2">
        <v>0</v>
      </c>
      <c r="E7753" s="2">
        <v>6470</v>
      </c>
      <c r="F7753" s="1" t="s">
        <v>15376</v>
      </c>
      <c r="G7753" s="22">
        <v>45076</v>
      </c>
      <c r="H7753" s="1"/>
      <c r="I7753" s="21"/>
      <c r="J7753" s="2"/>
      <c r="K7753" s="22"/>
      <c r="L7753" s="1"/>
      <c r="M7753" s="1"/>
      <c r="N7753" s="1"/>
      <c r="O7753" s="1"/>
      <c r="P7753" s="1"/>
      <c r="Q7753" s="1"/>
      <c r="R7753" s="2"/>
      <c r="S7753" s="1"/>
      <c r="T7753" s="1"/>
      <c r="U7753" s="1"/>
      <c r="V7753" s="2"/>
      <c r="W7753" s="1"/>
    </row>
    <row r="7754" spans="2:23" x14ac:dyDescent="0.2">
      <c r="B7754" s="1" t="s">
        <v>16499</v>
      </c>
      <c r="C7754" s="2">
        <v>6897.65</v>
      </c>
      <c r="D7754" s="2">
        <v>290</v>
      </c>
      <c r="E7754" s="2">
        <v>6897.65</v>
      </c>
      <c r="F7754" s="1" t="s">
        <v>16544</v>
      </c>
      <c r="G7754" s="22">
        <v>45097</v>
      </c>
      <c r="H7754" s="1"/>
      <c r="I7754" s="21"/>
      <c r="J7754" s="2"/>
      <c r="K7754" s="22"/>
      <c r="L7754" s="1"/>
      <c r="M7754" s="1"/>
      <c r="N7754" s="1"/>
      <c r="O7754" s="1"/>
      <c r="P7754" s="1"/>
      <c r="Q7754" s="1"/>
      <c r="R7754" s="2"/>
      <c r="S7754" s="1"/>
      <c r="T7754" s="1"/>
      <c r="U7754" s="1"/>
      <c r="V7754" s="2"/>
      <c r="W7754" s="1"/>
    </row>
    <row r="7755" spans="2:23" x14ac:dyDescent="0.2">
      <c r="B7755" s="1" t="s">
        <v>16500</v>
      </c>
      <c r="C7755" s="2">
        <v>5300</v>
      </c>
      <c r="D7755" s="2">
        <v>0</v>
      </c>
      <c r="E7755" s="2">
        <v>5300</v>
      </c>
      <c r="F7755" s="1" t="s">
        <v>16545</v>
      </c>
      <c r="G7755" s="22">
        <v>45119</v>
      </c>
      <c r="H7755" s="1"/>
      <c r="I7755" s="21"/>
      <c r="J7755" s="2"/>
      <c r="K7755" s="22"/>
      <c r="L7755" s="1"/>
      <c r="M7755" s="1"/>
      <c r="N7755" s="1"/>
      <c r="O7755" s="1"/>
      <c r="P7755" s="1"/>
      <c r="Q7755" s="1"/>
      <c r="R7755" s="2"/>
      <c r="S7755" s="1"/>
      <c r="T7755" s="1"/>
      <c r="U7755" s="1"/>
      <c r="V7755" s="2"/>
      <c r="W7755" s="1"/>
    </row>
    <row r="7756" spans="2:23" x14ac:dyDescent="0.2">
      <c r="B7756" s="1" t="s">
        <v>16501</v>
      </c>
      <c r="C7756" s="2">
        <v>16550</v>
      </c>
      <c r="D7756" s="2">
        <v>0</v>
      </c>
      <c r="E7756" s="2">
        <v>16550</v>
      </c>
      <c r="F7756" s="1" t="s">
        <v>16546</v>
      </c>
      <c r="G7756" s="22">
        <v>45120</v>
      </c>
      <c r="H7756" s="1"/>
      <c r="I7756" s="21"/>
      <c r="J7756" s="2"/>
      <c r="K7756" s="22"/>
      <c r="L7756" s="1"/>
      <c r="M7756" s="1"/>
      <c r="N7756" s="1"/>
      <c r="O7756" s="1"/>
      <c r="P7756" s="1"/>
      <c r="Q7756" s="1"/>
      <c r="R7756" s="2"/>
      <c r="S7756" s="1"/>
      <c r="T7756" s="1"/>
      <c r="U7756" s="1"/>
      <c r="V7756" s="2"/>
      <c r="W7756" s="1"/>
    </row>
    <row r="7757" spans="2:23" x14ac:dyDescent="0.2">
      <c r="B7757" s="1" t="s">
        <v>16502</v>
      </c>
      <c r="C7757" s="2">
        <v>16550</v>
      </c>
      <c r="D7757" s="2">
        <v>0</v>
      </c>
      <c r="E7757" s="2">
        <v>16550</v>
      </c>
      <c r="F7757" s="1" t="s">
        <v>16546</v>
      </c>
      <c r="G7757" s="22">
        <v>45120</v>
      </c>
      <c r="H7757" s="1"/>
      <c r="I7757" s="21"/>
      <c r="J7757" s="2"/>
      <c r="K7757" s="22"/>
      <c r="L7757" s="1"/>
      <c r="M7757" s="1"/>
      <c r="N7757" s="1"/>
      <c r="O7757" s="1"/>
      <c r="P7757" s="1"/>
      <c r="Q7757" s="1"/>
      <c r="R7757" s="2"/>
      <c r="S7757" s="1"/>
      <c r="T7757" s="1"/>
      <c r="U7757" s="1"/>
      <c r="V7757" s="2"/>
      <c r="W7757" s="1"/>
    </row>
    <row r="7758" spans="2:23" x14ac:dyDescent="0.2">
      <c r="B7758" s="1" t="s">
        <v>16503</v>
      </c>
      <c r="C7758" s="2">
        <v>4050</v>
      </c>
      <c r="D7758" s="2">
        <v>0</v>
      </c>
      <c r="E7758" s="2">
        <v>4050</v>
      </c>
      <c r="F7758" s="1" t="s">
        <v>16547</v>
      </c>
      <c r="G7758" s="22">
        <v>45138</v>
      </c>
      <c r="H7758" s="1"/>
      <c r="I7758" s="21"/>
      <c r="J7758" s="2"/>
      <c r="K7758" s="22"/>
      <c r="L7758" s="1"/>
      <c r="M7758" s="1"/>
      <c r="N7758" s="1"/>
      <c r="O7758" s="1"/>
      <c r="P7758" s="1"/>
      <c r="Q7758" s="1"/>
      <c r="R7758" s="2"/>
      <c r="S7758" s="1"/>
      <c r="T7758" s="1"/>
      <c r="U7758" s="1"/>
      <c r="V7758" s="2"/>
      <c r="W7758" s="1"/>
    </row>
    <row r="7759" spans="2:23" x14ac:dyDescent="0.2">
      <c r="B7759" s="1" t="s">
        <v>16504</v>
      </c>
      <c r="C7759" s="2">
        <v>1750</v>
      </c>
      <c r="D7759" s="2">
        <v>0</v>
      </c>
      <c r="E7759" s="2">
        <v>1750</v>
      </c>
      <c r="F7759" s="1" t="s">
        <v>16539</v>
      </c>
      <c r="G7759" s="22">
        <v>45139</v>
      </c>
      <c r="H7759" s="1"/>
      <c r="I7759" s="21"/>
      <c r="J7759" s="2"/>
      <c r="K7759" s="22"/>
      <c r="L7759" s="1"/>
      <c r="M7759" s="1"/>
      <c r="N7759" s="1"/>
      <c r="O7759" s="1"/>
      <c r="P7759" s="1"/>
      <c r="Q7759" s="1"/>
      <c r="R7759" s="2"/>
      <c r="S7759" s="1"/>
      <c r="T7759" s="1"/>
      <c r="U7759" s="1"/>
      <c r="V7759" s="2"/>
      <c r="W7759" s="1"/>
    </row>
    <row r="7760" spans="2:23" x14ac:dyDescent="0.2">
      <c r="B7760" s="1" t="s">
        <v>16505</v>
      </c>
      <c r="C7760" s="2">
        <v>1500</v>
      </c>
      <c r="D7760" s="2">
        <v>0</v>
      </c>
      <c r="E7760" s="2">
        <v>1500</v>
      </c>
      <c r="F7760" s="1" t="s">
        <v>16548</v>
      </c>
      <c r="G7760" s="22">
        <v>45140</v>
      </c>
      <c r="H7760" s="1"/>
      <c r="I7760" s="21"/>
      <c r="J7760" s="2"/>
      <c r="K7760" s="22"/>
      <c r="L7760" s="1"/>
      <c r="M7760" s="1"/>
      <c r="N7760" s="1"/>
      <c r="O7760" s="1"/>
      <c r="P7760" s="1"/>
      <c r="Q7760" s="1"/>
      <c r="R7760" s="2"/>
      <c r="S7760" s="1"/>
      <c r="T7760" s="1"/>
      <c r="U7760" s="1"/>
      <c r="V7760" s="2"/>
      <c r="W7760" s="1"/>
    </row>
    <row r="7761" spans="2:23" x14ac:dyDescent="0.2">
      <c r="B7761" s="1" t="s">
        <v>16506</v>
      </c>
      <c r="C7761" s="2">
        <v>500</v>
      </c>
      <c r="D7761" s="2">
        <v>0</v>
      </c>
      <c r="E7761" s="2">
        <v>500</v>
      </c>
      <c r="F7761" s="1" t="s">
        <v>15376</v>
      </c>
      <c r="G7761" s="22">
        <v>45169</v>
      </c>
      <c r="H7761" s="1"/>
      <c r="I7761" s="21"/>
      <c r="J7761" s="2"/>
      <c r="K7761" s="22"/>
      <c r="L7761" s="1"/>
      <c r="M7761" s="1"/>
      <c r="N7761" s="1"/>
      <c r="O7761" s="1"/>
      <c r="P7761" s="1"/>
      <c r="Q7761" s="1"/>
      <c r="R7761" s="2"/>
      <c r="S7761" s="1"/>
      <c r="T7761" s="1"/>
      <c r="U7761" s="1"/>
      <c r="V7761" s="2"/>
      <c r="W7761" s="1"/>
    </row>
    <row r="7762" spans="2:23" x14ac:dyDescent="0.2">
      <c r="B7762" s="1" t="s">
        <v>16507</v>
      </c>
      <c r="C7762" s="2">
        <v>6110</v>
      </c>
      <c r="D7762" s="2">
        <v>0</v>
      </c>
      <c r="E7762" s="2">
        <v>6110</v>
      </c>
      <c r="F7762" s="1" t="s">
        <v>15376</v>
      </c>
      <c r="G7762" s="22">
        <v>45173</v>
      </c>
      <c r="H7762" s="1"/>
      <c r="I7762" s="21"/>
      <c r="J7762" s="2"/>
      <c r="K7762" s="22"/>
      <c r="L7762" s="1"/>
      <c r="M7762" s="1"/>
      <c r="N7762" s="1"/>
      <c r="O7762" s="1"/>
      <c r="P7762" s="1"/>
      <c r="Q7762" s="1"/>
      <c r="R7762" s="2"/>
      <c r="S7762" s="1"/>
      <c r="T7762" s="1"/>
      <c r="U7762" s="1"/>
      <c r="V7762" s="2"/>
      <c r="W7762" s="1"/>
    </row>
    <row r="7763" spans="2:23" x14ac:dyDescent="0.2">
      <c r="B7763" s="1" t="s">
        <v>16508</v>
      </c>
      <c r="C7763" s="2">
        <v>1750</v>
      </c>
      <c r="D7763" s="2">
        <v>0</v>
      </c>
      <c r="E7763" s="2">
        <v>1750</v>
      </c>
      <c r="F7763" s="1" t="s">
        <v>16539</v>
      </c>
      <c r="G7763" s="22">
        <v>45181</v>
      </c>
      <c r="H7763" s="1"/>
      <c r="I7763" s="21"/>
      <c r="J7763" s="2"/>
      <c r="K7763" s="22"/>
      <c r="L7763" s="1"/>
      <c r="M7763" s="1"/>
      <c r="N7763" s="1"/>
      <c r="O7763" s="1"/>
      <c r="P7763" s="1"/>
      <c r="Q7763" s="1"/>
      <c r="R7763" s="2"/>
      <c r="S7763" s="1"/>
      <c r="T7763" s="1"/>
      <c r="U7763" s="1"/>
      <c r="V7763" s="2"/>
      <c r="W7763" s="1"/>
    </row>
    <row r="7764" spans="2:23" x14ac:dyDescent="0.2">
      <c r="B7764" s="1" t="s">
        <v>16509</v>
      </c>
      <c r="C7764" s="2">
        <v>1750</v>
      </c>
      <c r="D7764" s="2">
        <v>0</v>
      </c>
      <c r="E7764" s="2">
        <v>1750</v>
      </c>
      <c r="F7764" s="1" t="s">
        <v>16539</v>
      </c>
      <c r="G7764" s="22">
        <v>45181</v>
      </c>
      <c r="H7764" s="1"/>
      <c r="I7764" s="21"/>
      <c r="J7764" s="2"/>
      <c r="K7764" s="22"/>
      <c r="L7764" s="1"/>
      <c r="M7764" s="1"/>
      <c r="N7764" s="1"/>
      <c r="O7764" s="1"/>
      <c r="P7764" s="1"/>
      <c r="Q7764" s="1"/>
      <c r="R7764" s="2"/>
      <c r="S7764" s="1"/>
      <c r="T7764" s="1"/>
      <c r="U7764" s="1"/>
      <c r="V7764" s="2"/>
      <c r="W7764" s="1"/>
    </row>
    <row r="7765" spans="2:23" x14ac:dyDescent="0.2">
      <c r="B7765" s="1" t="s">
        <v>16510</v>
      </c>
      <c r="C7765" s="2">
        <v>1750</v>
      </c>
      <c r="D7765" s="2">
        <v>0</v>
      </c>
      <c r="E7765" s="2">
        <v>1750</v>
      </c>
      <c r="F7765" s="1" t="s">
        <v>16539</v>
      </c>
      <c r="G7765" s="22">
        <v>45181</v>
      </c>
      <c r="H7765" s="1"/>
      <c r="I7765" s="21"/>
      <c r="J7765" s="2"/>
      <c r="K7765" s="22"/>
      <c r="L7765" s="1"/>
      <c r="M7765" s="1"/>
      <c r="N7765" s="1"/>
      <c r="O7765" s="1"/>
      <c r="P7765" s="1"/>
      <c r="Q7765" s="1"/>
      <c r="R7765" s="2"/>
      <c r="S7765" s="1"/>
      <c r="T7765" s="1"/>
      <c r="U7765" s="1"/>
      <c r="V7765" s="2"/>
      <c r="W7765" s="1"/>
    </row>
    <row r="7766" spans="2:23" x14ac:dyDescent="0.2">
      <c r="B7766" s="1" t="s">
        <v>16511</v>
      </c>
      <c r="C7766" s="2">
        <v>1750</v>
      </c>
      <c r="D7766" s="2">
        <v>0</v>
      </c>
      <c r="E7766" s="2">
        <v>1750</v>
      </c>
      <c r="F7766" s="1" t="s">
        <v>16539</v>
      </c>
      <c r="G7766" s="22">
        <v>45181</v>
      </c>
      <c r="H7766" s="1"/>
      <c r="I7766" s="21"/>
      <c r="J7766" s="2"/>
      <c r="K7766" s="22"/>
      <c r="L7766" s="1"/>
      <c r="M7766" s="1"/>
      <c r="N7766" s="1"/>
      <c r="O7766" s="1"/>
      <c r="P7766" s="1"/>
      <c r="Q7766" s="1"/>
      <c r="R7766" s="2"/>
      <c r="S7766" s="1"/>
      <c r="T7766" s="1"/>
      <c r="U7766" s="1"/>
      <c r="V7766" s="2"/>
      <c r="W7766" s="1"/>
    </row>
    <row r="7767" spans="2:23" x14ac:dyDescent="0.2">
      <c r="B7767" s="1" t="s">
        <v>16512</v>
      </c>
      <c r="C7767" s="2">
        <v>1750</v>
      </c>
      <c r="D7767" s="2">
        <v>0</v>
      </c>
      <c r="E7767" s="2">
        <v>1750</v>
      </c>
      <c r="F7767" s="1" t="s">
        <v>16549</v>
      </c>
      <c r="G7767" s="22">
        <v>45181</v>
      </c>
      <c r="H7767" s="1"/>
      <c r="I7767" s="21"/>
      <c r="J7767" s="2"/>
      <c r="K7767" s="22"/>
      <c r="L7767" s="1"/>
      <c r="M7767" s="1"/>
      <c r="N7767" s="1"/>
      <c r="O7767" s="1"/>
      <c r="P7767" s="1"/>
      <c r="Q7767" s="1"/>
      <c r="R7767" s="2"/>
      <c r="S7767" s="1"/>
      <c r="T7767" s="1"/>
      <c r="U7767" s="1"/>
      <c r="V7767" s="2"/>
      <c r="W7767" s="1"/>
    </row>
    <row r="7768" spans="2:23" x14ac:dyDescent="0.2">
      <c r="B7768" s="1" t="s">
        <v>16513</v>
      </c>
      <c r="C7768" s="2">
        <v>980</v>
      </c>
      <c r="D7768" s="2">
        <v>0</v>
      </c>
      <c r="E7768" s="2">
        <v>980</v>
      </c>
      <c r="F7768" s="1" t="s">
        <v>15376</v>
      </c>
      <c r="G7768" s="22">
        <v>45181</v>
      </c>
      <c r="H7768" s="1"/>
      <c r="I7768" s="21"/>
      <c r="J7768" s="2"/>
      <c r="K7768" s="22"/>
      <c r="L7768" s="1"/>
      <c r="M7768" s="1"/>
      <c r="N7768" s="1"/>
      <c r="O7768" s="1"/>
      <c r="P7768" s="1"/>
      <c r="Q7768" s="1"/>
      <c r="R7768" s="2"/>
      <c r="S7768" s="1"/>
      <c r="T7768" s="1"/>
      <c r="U7768" s="1"/>
      <c r="V7768" s="2"/>
      <c r="W7768" s="1"/>
    </row>
    <row r="7769" spans="2:23" x14ac:dyDescent="0.2">
      <c r="B7769" s="1" t="s">
        <v>16514</v>
      </c>
      <c r="C7769" s="2">
        <v>2000</v>
      </c>
      <c r="D7769" s="2">
        <v>0</v>
      </c>
      <c r="E7769" s="2">
        <v>2000</v>
      </c>
      <c r="F7769" s="1" t="s">
        <v>15376</v>
      </c>
      <c r="G7769" s="22">
        <v>45184</v>
      </c>
      <c r="H7769" s="1"/>
      <c r="I7769" s="21"/>
      <c r="J7769" s="2"/>
      <c r="K7769" s="22"/>
      <c r="L7769" s="1"/>
      <c r="M7769" s="1"/>
      <c r="N7769" s="1"/>
      <c r="O7769" s="1"/>
      <c r="P7769" s="1"/>
      <c r="Q7769" s="1"/>
      <c r="R7769" s="2"/>
      <c r="S7769" s="1"/>
      <c r="T7769" s="1"/>
      <c r="U7769" s="1"/>
      <c r="V7769" s="2"/>
      <c r="W7769" s="1"/>
    </row>
    <row r="7770" spans="2:23" x14ac:dyDescent="0.2">
      <c r="B7770" s="1" t="s">
        <v>16515</v>
      </c>
      <c r="C7770" s="2">
        <v>700</v>
      </c>
      <c r="D7770" s="2">
        <v>0</v>
      </c>
      <c r="E7770" s="2">
        <v>700</v>
      </c>
      <c r="F7770" s="1" t="s">
        <v>16550</v>
      </c>
      <c r="G7770" s="22">
        <v>45194</v>
      </c>
      <c r="H7770" s="1"/>
      <c r="I7770" s="21"/>
      <c r="J7770" s="2"/>
      <c r="K7770" s="22"/>
      <c r="L7770" s="1"/>
      <c r="M7770" s="1"/>
      <c r="N7770" s="1"/>
      <c r="O7770" s="1"/>
      <c r="P7770" s="1"/>
      <c r="Q7770" s="1"/>
      <c r="R7770" s="2"/>
      <c r="S7770" s="1"/>
      <c r="T7770" s="1"/>
      <c r="U7770" s="1"/>
      <c r="V7770" s="2"/>
      <c r="W7770" s="1"/>
    </row>
    <row r="7771" spans="2:23" x14ac:dyDescent="0.2">
      <c r="B7771" s="1" t="s">
        <v>16516</v>
      </c>
      <c r="C7771" s="2">
        <v>700</v>
      </c>
      <c r="D7771" s="2">
        <v>0</v>
      </c>
      <c r="E7771" s="2">
        <v>700</v>
      </c>
      <c r="F7771" s="1" t="s">
        <v>16550</v>
      </c>
      <c r="G7771" s="22">
        <v>45194</v>
      </c>
      <c r="H7771" s="1"/>
      <c r="I7771" s="21"/>
      <c r="J7771" s="2"/>
      <c r="K7771" s="22"/>
      <c r="L7771" s="1"/>
      <c r="M7771" s="1"/>
      <c r="N7771" s="1"/>
      <c r="O7771" s="1"/>
      <c r="P7771" s="1"/>
      <c r="Q7771" s="1"/>
      <c r="R7771" s="2"/>
      <c r="S7771" s="1"/>
      <c r="T7771" s="1"/>
      <c r="U7771" s="1"/>
      <c r="V7771" s="2"/>
      <c r="W7771" s="1"/>
    </row>
    <row r="7772" spans="2:23" x14ac:dyDescent="0.2">
      <c r="B7772" s="1" t="s">
        <v>16517</v>
      </c>
      <c r="C7772" s="2">
        <v>5680</v>
      </c>
      <c r="D7772" s="2">
        <v>0</v>
      </c>
      <c r="E7772" s="2">
        <v>5680</v>
      </c>
      <c r="F7772" s="1" t="s">
        <v>15376</v>
      </c>
      <c r="G7772" s="22">
        <v>45195</v>
      </c>
      <c r="H7772" s="1"/>
      <c r="I7772" s="21"/>
      <c r="J7772" s="2"/>
      <c r="K7772" s="22"/>
      <c r="L7772" s="1"/>
      <c r="M7772" s="1"/>
      <c r="N7772" s="1"/>
      <c r="O7772" s="1"/>
      <c r="P7772" s="1"/>
      <c r="Q7772" s="1"/>
      <c r="R7772" s="2"/>
      <c r="S7772" s="1"/>
      <c r="T7772" s="1"/>
      <c r="U7772" s="1"/>
      <c r="V7772" s="2"/>
      <c r="W7772" s="1"/>
    </row>
    <row r="7773" spans="2:23" x14ac:dyDescent="0.2">
      <c r="B7773" s="1" t="s">
        <v>16518</v>
      </c>
      <c r="C7773" s="2">
        <v>4000</v>
      </c>
      <c r="D7773" s="2">
        <v>0</v>
      </c>
      <c r="E7773" s="2">
        <v>4000</v>
      </c>
      <c r="F7773" s="1" t="s">
        <v>9726</v>
      </c>
      <c r="G7773" s="22">
        <v>45202</v>
      </c>
      <c r="H7773" s="1"/>
      <c r="I7773" s="21"/>
      <c r="J7773" s="2"/>
      <c r="K7773" s="22"/>
      <c r="L7773" s="1"/>
      <c r="M7773" s="1"/>
      <c r="N7773" s="1"/>
      <c r="O7773" s="1"/>
      <c r="P7773" s="1"/>
      <c r="Q7773" s="1"/>
      <c r="R7773" s="2"/>
      <c r="S7773" s="1"/>
      <c r="T7773" s="1"/>
      <c r="U7773" s="1"/>
      <c r="V7773" s="2"/>
      <c r="W7773" s="1"/>
    </row>
    <row r="7774" spans="2:23" x14ac:dyDescent="0.2">
      <c r="B7774" s="1" t="s">
        <v>16519</v>
      </c>
      <c r="C7774" s="2">
        <v>4000</v>
      </c>
      <c r="D7774" s="2">
        <v>0</v>
      </c>
      <c r="E7774" s="2">
        <v>4000</v>
      </c>
      <c r="F7774" s="1" t="s">
        <v>15376</v>
      </c>
      <c r="G7774" s="22">
        <v>45215</v>
      </c>
      <c r="H7774" s="1"/>
      <c r="I7774" s="21"/>
      <c r="J7774" s="2"/>
      <c r="K7774" s="22"/>
      <c r="L7774" s="1"/>
      <c r="M7774" s="1"/>
      <c r="N7774" s="1"/>
      <c r="O7774" s="1"/>
      <c r="P7774" s="1"/>
      <c r="Q7774" s="1"/>
      <c r="R7774" s="2"/>
      <c r="S7774" s="1"/>
      <c r="T7774" s="1"/>
      <c r="U7774" s="1"/>
      <c r="V7774" s="2"/>
      <c r="W7774" s="1"/>
    </row>
    <row r="7775" spans="2:23" x14ac:dyDescent="0.2">
      <c r="B7775" s="1" t="s">
        <v>16520</v>
      </c>
      <c r="C7775" s="2">
        <v>800</v>
      </c>
      <c r="D7775" s="2">
        <v>0</v>
      </c>
      <c r="E7775" s="2">
        <v>800</v>
      </c>
      <c r="F7775" s="1" t="s">
        <v>14104</v>
      </c>
      <c r="G7775" s="22">
        <v>45217</v>
      </c>
      <c r="H7775" s="1"/>
      <c r="I7775" s="21"/>
      <c r="J7775" s="2"/>
      <c r="K7775" s="22"/>
      <c r="L7775" s="1"/>
      <c r="M7775" s="1"/>
      <c r="N7775" s="1"/>
      <c r="O7775" s="1"/>
      <c r="P7775" s="1"/>
      <c r="Q7775" s="1"/>
      <c r="R7775" s="2"/>
      <c r="S7775" s="1"/>
      <c r="T7775" s="1"/>
      <c r="U7775" s="1"/>
      <c r="V7775" s="2"/>
      <c r="W7775" s="1"/>
    </row>
    <row r="7776" spans="2:23" x14ac:dyDescent="0.2">
      <c r="B7776" s="1" t="s">
        <v>16521</v>
      </c>
      <c r="C7776" s="2">
        <v>49650</v>
      </c>
      <c r="D7776" s="2">
        <v>0</v>
      </c>
      <c r="E7776" s="2">
        <v>49650</v>
      </c>
      <c r="F7776" s="1" t="s">
        <v>16546</v>
      </c>
      <c r="G7776" s="22">
        <v>45222</v>
      </c>
      <c r="H7776" s="1"/>
      <c r="I7776" s="21"/>
      <c r="J7776" s="2"/>
      <c r="K7776" s="22"/>
      <c r="L7776" s="1"/>
      <c r="M7776" s="1"/>
      <c r="N7776" s="1"/>
      <c r="O7776" s="1"/>
      <c r="P7776" s="1"/>
      <c r="Q7776" s="1"/>
      <c r="R7776" s="2"/>
      <c r="S7776" s="1"/>
      <c r="T7776" s="1"/>
      <c r="U7776" s="1"/>
      <c r="V7776" s="2"/>
      <c r="W7776" s="1"/>
    </row>
    <row r="7777" spans="2:23" x14ac:dyDescent="0.2">
      <c r="B7777" s="1" t="s">
        <v>16522</v>
      </c>
      <c r="C7777" s="2">
        <v>49650</v>
      </c>
      <c r="D7777" s="2">
        <v>0</v>
      </c>
      <c r="E7777" s="2">
        <v>49650</v>
      </c>
      <c r="F7777" s="1" t="s">
        <v>16546</v>
      </c>
      <c r="G7777" s="22">
        <v>45222</v>
      </c>
      <c r="H7777" s="1"/>
      <c r="I7777" s="21"/>
      <c r="J7777" s="2"/>
      <c r="K7777" s="22"/>
      <c r="L7777" s="1"/>
      <c r="M7777" s="1"/>
      <c r="N7777" s="1"/>
      <c r="O7777" s="1"/>
      <c r="P7777" s="1"/>
      <c r="Q7777" s="1"/>
      <c r="R7777" s="2"/>
      <c r="S7777" s="1"/>
      <c r="T7777" s="1"/>
      <c r="U7777" s="1"/>
      <c r="V7777" s="2"/>
      <c r="W7777" s="1"/>
    </row>
    <row r="7778" spans="2:23" x14ac:dyDescent="0.2">
      <c r="B7778" s="1" t="s">
        <v>16523</v>
      </c>
      <c r="C7778" s="2">
        <v>2760</v>
      </c>
      <c r="D7778" s="2">
        <v>0</v>
      </c>
      <c r="E7778" s="2">
        <v>2760</v>
      </c>
      <c r="F7778" s="1" t="s">
        <v>15376</v>
      </c>
      <c r="G7778" s="22">
        <v>45225</v>
      </c>
      <c r="H7778" s="1"/>
      <c r="I7778" s="21"/>
      <c r="J7778" s="2"/>
      <c r="K7778" s="22"/>
      <c r="L7778" s="1"/>
      <c r="M7778" s="1"/>
      <c r="N7778" s="1"/>
      <c r="O7778" s="1"/>
      <c r="P7778" s="1"/>
      <c r="Q7778" s="1"/>
      <c r="R7778" s="2"/>
      <c r="S7778" s="1"/>
      <c r="T7778" s="1"/>
      <c r="U7778" s="1"/>
      <c r="V7778" s="2"/>
      <c r="W7778" s="1"/>
    </row>
    <row r="7779" spans="2:23" x14ac:dyDescent="0.2">
      <c r="B7779" s="1" t="s">
        <v>16524</v>
      </c>
      <c r="C7779" s="2">
        <v>6200</v>
      </c>
      <c r="D7779" s="2">
        <v>0</v>
      </c>
      <c r="E7779" s="2">
        <v>6200</v>
      </c>
      <c r="F7779" s="1" t="s">
        <v>15376</v>
      </c>
      <c r="G7779" s="22">
        <v>45231</v>
      </c>
      <c r="H7779" s="1"/>
      <c r="I7779" s="21"/>
      <c r="J7779" s="2"/>
      <c r="K7779" s="22"/>
      <c r="L7779" s="1"/>
      <c r="M7779" s="1"/>
      <c r="N7779" s="1"/>
      <c r="O7779" s="1"/>
      <c r="P7779" s="1"/>
      <c r="Q7779" s="1"/>
      <c r="R7779" s="2"/>
      <c r="S7779" s="1"/>
      <c r="T7779" s="1"/>
      <c r="U7779" s="1"/>
      <c r="V7779" s="2"/>
      <c r="W7779" s="1"/>
    </row>
    <row r="7780" spans="2:23" x14ac:dyDescent="0.2">
      <c r="B7780" s="1" t="s">
        <v>16525</v>
      </c>
      <c r="C7780" s="2">
        <v>1900</v>
      </c>
      <c r="D7780" s="2">
        <v>0</v>
      </c>
      <c r="E7780" s="2">
        <v>1900</v>
      </c>
      <c r="F7780" s="1" t="s">
        <v>16547</v>
      </c>
      <c r="G7780" s="22">
        <v>45231</v>
      </c>
      <c r="H7780" s="1"/>
      <c r="I7780" s="21"/>
      <c r="J7780" s="2"/>
      <c r="K7780" s="22"/>
      <c r="L7780" s="1"/>
      <c r="M7780" s="1"/>
      <c r="N7780" s="1"/>
      <c r="O7780" s="1"/>
      <c r="P7780" s="1"/>
      <c r="Q7780" s="1"/>
      <c r="R7780" s="2"/>
      <c r="S7780" s="1"/>
      <c r="T7780" s="1"/>
      <c r="U7780" s="1"/>
      <c r="V7780" s="2"/>
      <c r="W7780" s="1"/>
    </row>
    <row r="7781" spans="2:23" x14ac:dyDescent="0.2">
      <c r="B7781" s="1" t="s">
        <v>16526</v>
      </c>
      <c r="C7781" s="2">
        <v>5500</v>
      </c>
      <c r="D7781" s="2">
        <v>0</v>
      </c>
      <c r="E7781" s="2">
        <v>5500</v>
      </c>
      <c r="F7781" s="1" t="s">
        <v>15376</v>
      </c>
      <c r="G7781" s="22">
        <v>45243</v>
      </c>
      <c r="H7781" s="1"/>
      <c r="I7781" s="21"/>
      <c r="J7781" s="2"/>
      <c r="K7781" s="22"/>
      <c r="L7781" s="1"/>
      <c r="M7781" s="1"/>
      <c r="N7781" s="1"/>
      <c r="O7781" s="1"/>
      <c r="P7781" s="1"/>
      <c r="Q7781" s="1"/>
      <c r="R7781" s="2"/>
      <c r="S7781" s="1"/>
      <c r="T7781" s="1"/>
      <c r="U7781" s="1"/>
      <c r="V7781" s="2"/>
      <c r="W7781" s="1"/>
    </row>
    <row r="7782" spans="2:23" x14ac:dyDescent="0.2">
      <c r="B7782" s="1" t="s">
        <v>16527</v>
      </c>
      <c r="C7782" s="2">
        <v>5500</v>
      </c>
      <c r="D7782" s="2">
        <v>0</v>
      </c>
      <c r="E7782" s="2">
        <v>5500</v>
      </c>
      <c r="F7782" s="1" t="s">
        <v>15376</v>
      </c>
      <c r="G7782" s="22">
        <v>45243</v>
      </c>
      <c r="H7782" s="1"/>
      <c r="I7782" s="21"/>
      <c r="J7782" s="2"/>
      <c r="K7782" s="22"/>
      <c r="L7782" s="1"/>
      <c r="M7782" s="1"/>
      <c r="N7782" s="1"/>
      <c r="O7782" s="1"/>
      <c r="P7782" s="1"/>
      <c r="Q7782" s="1"/>
      <c r="R7782" s="2"/>
      <c r="S7782" s="1"/>
      <c r="T7782" s="1"/>
      <c r="U7782" s="1"/>
      <c r="V7782" s="2"/>
      <c r="W7782" s="1"/>
    </row>
    <row r="7783" spans="2:23" x14ac:dyDescent="0.2">
      <c r="B7783" s="1" t="s">
        <v>16528</v>
      </c>
      <c r="C7783" s="2">
        <v>1499</v>
      </c>
      <c r="D7783" s="2">
        <v>0</v>
      </c>
      <c r="E7783" s="2">
        <v>1499</v>
      </c>
      <c r="F7783" s="1" t="s">
        <v>16551</v>
      </c>
      <c r="G7783" s="22">
        <v>45260</v>
      </c>
      <c r="H7783" s="1"/>
      <c r="I7783" s="21"/>
      <c r="J7783" s="2"/>
      <c r="K7783" s="22"/>
      <c r="L7783" s="1"/>
      <c r="M7783" s="1"/>
      <c r="N7783" s="1"/>
      <c r="O7783" s="1"/>
      <c r="P7783" s="1"/>
      <c r="Q7783" s="1"/>
      <c r="R7783" s="2"/>
      <c r="S7783" s="1"/>
      <c r="T7783" s="1"/>
      <c r="U7783" s="1"/>
      <c r="V7783" s="2"/>
      <c r="W7783" s="1"/>
    </row>
    <row r="7784" spans="2:23" x14ac:dyDescent="0.2">
      <c r="B7784" s="1" t="s">
        <v>16529</v>
      </c>
      <c r="C7784" s="2">
        <v>1150</v>
      </c>
      <c r="D7784" s="2">
        <v>0</v>
      </c>
      <c r="E7784" s="2">
        <v>1150</v>
      </c>
      <c r="F7784" s="1" t="s">
        <v>16552</v>
      </c>
      <c r="G7784" s="22">
        <v>45275</v>
      </c>
      <c r="H7784" s="1"/>
      <c r="I7784" s="21"/>
      <c r="J7784" s="2"/>
      <c r="K7784" s="22"/>
      <c r="L7784" s="1"/>
      <c r="M7784" s="1"/>
      <c r="N7784" s="1"/>
      <c r="O7784" s="1"/>
      <c r="P7784" s="1"/>
      <c r="Q7784" s="1"/>
      <c r="R7784" s="2"/>
      <c r="S7784" s="1"/>
      <c r="T7784" s="1"/>
      <c r="U7784" s="1"/>
      <c r="V7784" s="2"/>
      <c r="W7784" s="1"/>
    </row>
    <row r="7785" spans="2:23" x14ac:dyDescent="0.2">
      <c r="B7785" s="1" t="s">
        <v>16530</v>
      </c>
      <c r="C7785" s="2">
        <v>31200</v>
      </c>
      <c r="D7785" s="2">
        <v>0</v>
      </c>
      <c r="E7785" s="2">
        <v>31200</v>
      </c>
      <c r="F7785" s="1" t="s">
        <v>16553</v>
      </c>
      <c r="G7785" s="22">
        <v>45278</v>
      </c>
      <c r="H7785" s="1"/>
      <c r="I7785" s="21"/>
      <c r="J7785" s="2"/>
      <c r="K7785" s="22"/>
      <c r="L7785" s="1"/>
      <c r="M7785" s="1"/>
      <c r="N7785" s="1"/>
      <c r="O7785" s="1"/>
      <c r="P7785" s="1"/>
      <c r="Q7785" s="1"/>
      <c r="R7785" s="2"/>
      <c r="S7785" s="1"/>
      <c r="T7785" s="1"/>
      <c r="U7785" s="1"/>
      <c r="V7785" s="2"/>
      <c r="W7785" s="1"/>
    </row>
    <row r="7786" spans="2:23" x14ac:dyDescent="0.2">
      <c r="B7786" s="1" t="s">
        <v>16531</v>
      </c>
      <c r="C7786" s="2">
        <v>28000</v>
      </c>
      <c r="D7786" s="2">
        <v>0</v>
      </c>
      <c r="E7786" s="2">
        <v>28000</v>
      </c>
      <c r="F7786" s="1" t="s">
        <v>9744</v>
      </c>
      <c r="G7786" s="22">
        <v>45280</v>
      </c>
      <c r="H7786" s="1"/>
      <c r="I7786" s="21"/>
      <c r="J7786" s="2"/>
      <c r="K7786" s="22"/>
      <c r="L7786" s="1"/>
      <c r="M7786" s="1"/>
      <c r="N7786" s="1"/>
      <c r="O7786" s="1"/>
      <c r="P7786" s="1"/>
      <c r="Q7786" s="1"/>
      <c r="R7786" s="2"/>
      <c r="S7786" s="1"/>
      <c r="T7786" s="1"/>
      <c r="U7786" s="1"/>
      <c r="V7786" s="2"/>
      <c r="W7786" s="1"/>
    </row>
    <row r="7787" spans="2:23" x14ac:dyDescent="0.2">
      <c r="B7787" s="1" t="s">
        <v>16532</v>
      </c>
      <c r="C7787" s="2">
        <v>400</v>
      </c>
      <c r="D7787" s="2">
        <v>0</v>
      </c>
      <c r="E7787" s="2">
        <v>400</v>
      </c>
      <c r="F7787" s="1" t="s">
        <v>16543</v>
      </c>
      <c r="G7787" s="22">
        <v>45280</v>
      </c>
      <c r="H7787" s="1"/>
      <c r="I7787" s="21"/>
      <c r="J7787" s="2"/>
      <c r="K7787" s="22"/>
      <c r="L7787" s="1"/>
      <c r="M7787" s="1"/>
      <c r="N7787" s="1"/>
      <c r="O7787" s="1"/>
      <c r="P7787" s="1"/>
      <c r="Q7787" s="1"/>
      <c r="R7787" s="2"/>
      <c r="S7787" s="1"/>
      <c r="T7787" s="1"/>
      <c r="U7787" s="1"/>
      <c r="V7787" s="2"/>
      <c r="W7787" s="1"/>
    </row>
    <row r="7788" spans="2:23" x14ac:dyDescent="0.2">
      <c r="B7788" s="1" t="s">
        <v>16533</v>
      </c>
      <c r="C7788" s="2">
        <v>37921.4</v>
      </c>
      <c r="D7788" s="2">
        <v>0</v>
      </c>
      <c r="E7788" s="2">
        <v>37921.4</v>
      </c>
      <c r="F7788" s="1" t="s">
        <v>16554</v>
      </c>
      <c r="G7788" s="22">
        <v>45287</v>
      </c>
      <c r="H7788" s="1"/>
      <c r="I7788" s="21"/>
      <c r="J7788" s="2"/>
      <c r="K7788" s="22"/>
      <c r="L7788" s="1"/>
      <c r="M7788" s="1"/>
      <c r="N7788" s="1"/>
      <c r="O7788" s="1"/>
      <c r="P7788" s="1"/>
      <c r="Q7788" s="1"/>
      <c r="R7788" s="2"/>
      <c r="S7788" s="1"/>
      <c r="T7788" s="1"/>
      <c r="U7788" s="1"/>
      <c r="V7788" s="2"/>
      <c r="W7788" s="1"/>
    </row>
    <row r="7789" spans="2:23" x14ac:dyDescent="0.2">
      <c r="B7789" s="1" t="s">
        <v>16534</v>
      </c>
      <c r="C7789" s="2">
        <v>33880</v>
      </c>
      <c r="D7789" s="2">
        <v>0</v>
      </c>
      <c r="E7789" s="2">
        <v>33880</v>
      </c>
      <c r="F7789" s="1" t="s">
        <v>16554</v>
      </c>
      <c r="G7789" s="22">
        <v>45287</v>
      </c>
      <c r="H7789" s="1"/>
      <c r="I7789" s="21"/>
      <c r="J7789" s="2"/>
      <c r="K7789" s="22"/>
      <c r="L7789" s="1"/>
      <c r="M7789" s="1"/>
      <c r="N7789" s="1"/>
      <c r="O7789" s="1"/>
      <c r="P7789" s="1"/>
      <c r="Q7789" s="1"/>
      <c r="R7789" s="2"/>
      <c r="S7789" s="1"/>
      <c r="T7789" s="1"/>
      <c r="U7789" s="1"/>
      <c r="V7789" s="2"/>
      <c r="W7789" s="1"/>
    </row>
    <row r="7790" spans="2:23" x14ac:dyDescent="0.2">
      <c r="B7790" s="1"/>
      <c r="C7790" s="24">
        <f>SUM(C7664:C7789)</f>
        <v>843424.55</v>
      </c>
      <c r="D7790" s="1"/>
      <c r="E7790" s="24">
        <f>SUM(E7664:E7789)</f>
        <v>842219.55</v>
      </c>
      <c r="F7790" s="2"/>
      <c r="G7790" s="1"/>
      <c r="H7790" s="1"/>
      <c r="I7790" s="21"/>
      <c r="J7790" s="2"/>
      <c r="K7790" s="22"/>
      <c r="L7790" s="1"/>
      <c r="M7790" s="1"/>
      <c r="N7790" s="1"/>
      <c r="O7790" s="1"/>
      <c r="P7790" s="1"/>
      <c r="Q7790" s="1"/>
      <c r="R7790" s="2"/>
      <c r="S7790" s="1"/>
      <c r="T7790" s="1"/>
      <c r="U7790" s="1"/>
      <c r="V7790" s="2"/>
      <c r="W7790" s="1"/>
    </row>
    <row r="7791" spans="2:23" x14ac:dyDescent="0.2">
      <c r="B7791" s="1"/>
      <c r="C7791" s="1"/>
      <c r="D7791" s="1"/>
      <c r="E7791" s="1"/>
      <c r="F7791" s="2"/>
      <c r="G7791" s="1"/>
      <c r="H7791" s="1"/>
      <c r="I7791" s="21"/>
      <c r="J7791" s="2"/>
      <c r="K7791" s="22"/>
      <c r="L7791" s="1"/>
      <c r="M7791" s="1"/>
      <c r="N7791" s="1"/>
      <c r="O7791" s="1"/>
      <c r="P7791" s="1"/>
      <c r="Q7791" s="1"/>
      <c r="R7791" s="2"/>
      <c r="S7791" s="1"/>
      <c r="T7791" s="1"/>
      <c r="U7791" s="1"/>
      <c r="V7791" s="2"/>
      <c r="W7791" s="1"/>
    </row>
    <row r="7792" spans="2:23" x14ac:dyDescent="0.2">
      <c r="B7792" s="1"/>
      <c r="C7792" s="1"/>
      <c r="D7792" s="1"/>
      <c r="E7792" s="1"/>
      <c r="F7792" s="2"/>
      <c r="G7792" s="1"/>
      <c r="H7792" s="1"/>
      <c r="I7792" s="21"/>
      <c r="J7792" s="2"/>
      <c r="K7792" s="22"/>
      <c r="L7792" s="1"/>
      <c r="M7792" s="1"/>
      <c r="N7792" s="1"/>
      <c r="O7792" s="1"/>
      <c r="P7792" s="1"/>
      <c r="Q7792" s="1"/>
      <c r="R7792" s="2"/>
      <c r="S7792" s="1"/>
      <c r="T7792" s="1"/>
      <c r="U7792" s="1"/>
      <c r="V7792" s="2"/>
      <c r="W7792" s="1"/>
    </row>
    <row r="7793" spans="2:23" x14ac:dyDescent="0.2">
      <c r="B7793" s="1"/>
      <c r="C7793" s="1"/>
      <c r="D7793" s="1"/>
      <c r="E7793" s="1"/>
      <c r="F7793" s="1"/>
      <c r="G7793" s="1"/>
      <c r="H7793" s="1"/>
      <c r="I7793" s="1"/>
      <c r="J7793" s="24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2:23" x14ac:dyDescent="0.2"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2:23" x14ac:dyDescent="0.2"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2:23" x14ac:dyDescent="0.2"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2:23" x14ac:dyDescent="0.2"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2:23" x14ac:dyDescent="0.2"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2:23" x14ac:dyDescent="0.2"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2:23" x14ac:dyDescent="0.2"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2:23" x14ac:dyDescent="0.2"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2:23" x14ac:dyDescent="0.2"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F9A30-F8A4-4107-B19C-638EC1FC138E}">
  <dimension ref="A1:Q7803"/>
  <sheetViews>
    <sheetView topLeftCell="A7762" workbookViewId="0">
      <selection activeCell="E7791" sqref="E7791"/>
    </sheetView>
  </sheetViews>
  <sheetFormatPr defaultRowHeight="12.75" x14ac:dyDescent="0.2"/>
  <cols>
    <col min="1" max="1" width="15.85546875" customWidth="1"/>
    <col min="2" max="2" width="24.5703125" customWidth="1"/>
    <col min="3" max="3" width="19.85546875" style="35" customWidth="1"/>
    <col min="4" max="4" width="13.42578125" style="38" customWidth="1"/>
    <col min="5" max="5" width="24.85546875" style="35" customWidth="1"/>
    <col min="6" max="6" width="18" customWidth="1"/>
    <col min="7" max="7" width="26.85546875" customWidth="1"/>
    <col min="8" max="8" width="16.140625" customWidth="1"/>
    <col min="9" max="9" width="15.28515625" customWidth="1"/>
    <col min="11" max="11" width="84.7109375" customWidth="1"/>
    <col min="12" max="12" width="34.42578125" customWidth="1"/>
  </cols>
  <sheetData>
    <row r="1" spans="1:17" x14ac:dyDescent="0.2">
      <c r="A1" s="25" t="s">
        <v>239</v>
      </c>
      <c r="B1" s="25" t="s">
        <v>241</v>
      </c>
      <c r="C1" s="39" t="s">
        <v>62</v>
      </c>
      <c r="D1" s="40" t="s">
        <v>63</v>
      </c>
      <c r="E1" s="39" t="s">
        <v>58</v>
      </c>
      <c r="F1" s="25" t="s">
        <v>242</v>
      </c>
      <c r="G1" s="25" t="s">
        <v>59</v>
      </c>
      <c r="H1" s="25" t="s">
        <v>64</v>
      </c>
      <c r="I1" s="25" t="s">
        <v>66</v>
      </c>
      <c r="J1" s="25" t="s">
        <v>244</v>
      </c>
      <c r="K1" s="25" t="s">
        <v>256</v>
      </c>
      <c r="L1" s="25"/>
      <c r="M1" s="25"/>
      <c r="N1" s="25"/>
      <c r="O1" s="25"/>
      <c r="P1" s="25"/>
      <c r="Q1" s="25"/>
    </row>
    <row r="2" spans="1:17" x14ac:dyDescent="0.2">
      <c r="A2" s="25"/>
      <c r="B2" s="25"/>
      <c r="C2" s="39"/>
      <c r="D2" s="40"/>
      <c r="E2" s="39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x14ac:dyDescent="0.2">
      <c r="A3" s="26" t="s">
        <v>270</v>
      </c>
      <c r="B3" t="s">
        <v>262</v>
      </c>
      <c r="C3" s="35">
        <v>1170110.3400000001</v>
      </c>
      <c r="D3" s="38">
        <v>1146708.1399999999</v>
      </c>
      <c r="E3" s="35">
        <v>23402.2</v>
      </c>
      <c r="F3" t="s">
        <v>263</v>
      </c>
      <c r="G3" s="16">
        <v>43271</v>
      </c>
      <c r="H3" s="16">
        <v>43327</v>
      </c>
      <c r="I3">
        <v>3018000378</v>
      </c>
      <c r="J3">
        <v>46342796</v>
      </c>
      <c r="K3" t="s">
        <v>269</v>
      </c>
    </row>
    <row r="4" spans="1:17" x14ac:dyDescent="0.2">
      <c r="A4" s="26" t="s">
        <v>270</v>
      </c>
      <c r="B4" t="s">
        <v>271</v>
      </c>
      <c r="C4" s="35">
        <v>950486</v>
      </c>
      <c r="D4" s="38">
        <v>931476.28</v>
      </c>
      <c r="E4" s="35">
        <v>19009.72</v>
      </c>
      <c r="F4" t="s">
        <v>263</v>
      </c>
      <c r="G4" s="16">
        <v>43297</v>
      </c>
      <c r="H4" s="16">
        <v>43359</v>
      </c>
      <c r="I4">
        <v>3018000456</v>
      </c>
      <c r="J4">
        <v>46342796</v>
      </c>
      <c r="K4" t="s">
        <v>272</v>
      </c>
    </row>
    <row r="5" spans="1:17" x14ac:dyDescent="0.2">
      <c r="A5" s="26" t="s">
        <v>270</v>
      </c>
      <c r="B5" t="s">
        <v>273</v>
      </c>
      <c r="C5" s="35">
        <v>1789894</v>
      </c>
      <c r="D5" s="38">
        <v>1754096.12</v>
      </c>
      <c r="E5" s="35">
        <v>35797.879999999997</v>
      </c>
      <c r="F5" t="s">
        <v>263</v>
      </c>
      <c r="G5" s="16">
        <v>43312</v>
      </c>
      <c r="H5" s="16">
        <v>43379</v>
      </c>
      <c r="I5">
        <v>3018000524</v>
      </c>
      <c r="J5">
        <v>46342796</v>
      </c>
      <c r="K5" t="s">
        <v>274</v>
      </c>
    </row>
    <row r="6" spans="1:17" x14ac:dyDescent="0.2">
      <c r="A6" s="26" t="s">
        <v>270</v>
      </c>
      <c r="B6" t="s">
        <v>275</v>
      </c>
      <c r="C6" s="35">
        <v>2625637</v>
      </c>
      <c r="D6" s="38">
        <v>2573124.2599999998</v>
      </c>
      <c r="E6" s="35">
        <v>52512.74</v>
      </c>
      <c r="F6" t="s">
        <v>263</v>
      </c>
      <c r="G6" s="16">
        <v>43343</v>
      </c>
      <c r="H6" s="16">
        <v>43404</v>
      </c>
      <c r="I6">
        <v>3018000604</v>
      </c>
      <c r="J6">
        <v>46342796</v>
      </c>
      <c r="K6" t="s">
        <v>276</v>
      </c>
    </row>
    <row r="7" spans="1:17" x14ac:dyDescent="0.2">
      <c r="A7" s="26" t="s">
        <v>270</v>
      </c>
      <c r="B7" t="s">
        <v>277</v>
      </c>
      <c r="C7" s="35">
        <v>6806834</v>
      </c>
      <c r="D7" s="38">
        <v>6670697.3200000003</v>
      </c>
      <c r="E7" s="35">
        <v>136136.68</v>
      </c>
      <c r="F7" t="s">
        <v>263</v>
      </c>
      <c r="G7" s="16">
        <v>43383</v>
      </c>
      <c r="H7" s="16">
        <v>43442</v>
      </c>
      <c r="I7">
        <v>3018000749</v>
      </c>
      <c r="J7">
        <v>46342796</v>
      </c>
      <c r="K7" t="s">
        <v>278</v>
      </c>
    </row>
    <row r="8" spans="1:17" x14ac:dyDescent="0.2">
      <c r="A8" s="26" t="s">
        <v>270</v>
      </c>
      <c r="B8" t="s">
        <v>279</v>
      </c>
      <c r="C8" s="35">
        <v>13871412.189999999</v>
      </c>
      <c r="D8" s="38">
        <v>13593983.960000001</v>
      </c>
      <c r="E8" s="35">
        <v>277428.23</v>
      </c>
      <c r="F8" t="s">
        <v>263</v>
      </c>
      <c r="G8" s="16">
        <v>43404</v>
      </c>
      <c r="H8" s="16">
        <v>43464</v>
      </c>
      <c r="I8">
        <v>3018000825</v>
      </c>
      <c r="J8">
        <v>46342796</v>
      </c>
      <c r="K8" t="s">
        <v>280</v>
      </c>
    </row>
    <row r="9" spans="1:17" x14ac:dyDescent="0.2">
      <c r="A9" s="26" t="s">
        <v>270</v>
      </c>
      <c r="B9" t="s">
        <v>281</v>
      </c>
      <c r="C9" s="35">
        <v>4703715</v>
      </c>
      <c r="D9" s="38">
        <v>4609640.7</v>
      </c>
      <c r="E9" s="35">
        <v>94074.3</v>
      </c>
      <c r="F9" t="s">
        <v>263</v>
      </c>
      <c r="G9" s="16">
        <v>43451</v>
      </c>
      <c r="H9" s="16">
        <v>43505</v>
      </c>
      <c r="I9">
        <v>3018001030</v>
      </c>
      <c r="J9">
        <v>46342796</v>
      </c>
      <c r="K9" t="s">
        <v>280</v>
      </c>
    </row>
    <row r="10" spans="1:17" x14ac:dyDescent="0.2">
      <c r="A10" s="26" t="s">
        <v>270</v>
      </c>
      <c r="B10" t="s">
        <v>282</v>
      </c>
      <c r="C10" s="35">
        <v>831086.75</v>
      </c>
      <c r="D10" s="38">
        <v>814465.02</v>
      </c>
      <c r="E10" s="35">
        <v>16621.73</v>
      </c>
      <c r="F10" t="s">
        <v>263</v>
      </c>
      <c r="G10" s="16">
        <v>43452</v>
      </c>
      <c r="H10" s="16">
        <v>43512</v>
      </c>
      <c r="I10">
        <v>3018001077</v>
      </c>
      <c r="J10">
        <v>46342796</v>
      </c>
      <c r="K10" t="s">
        <v>283</v>
      </c>
    </row>
    <row r="11" spans="1:17" x14ac:dyDescent="0.2">
      <c r="A11" s="26" t="s">
        <v>270</v>
      </c>
      <c r="B11" t="s">
        <v>284</v>
      </c>
      <c r="C11" s="35">
        <v>72599.63</v>
      </c>
      <c r="D11" s="38">
        <v>71147.64</v>
      </c>
      <c r="E11" s="35">
        <v>1451.99</v>
      </c>
      <c r="F11" t="s">
        <v>285</v>
      </c>
      <c r="G11" s="16">
        <v>43510</v>
      </c>
      <c r="H11" s="16">
        <v>45388</v>
      </c>
      <c r="I11">
        <v>3696208</v>
      </c>
      <c r="J11">
        <v>48035599</v>
      </c>
      <c r="K11" t="s">
        <v>292</v>
      </c>
    </row>
    <row r="12" spans="1:17" x14ac:dyDescent="0.2">
      <c r="A12" s="26" t="s">
        <v>270</v>
      </c>
      <c r="B12" t="s">
        <v>294</v>
      </c>
      <c r="C12" s="35">
        <v>268029.81</v>
      </c>
      <c r="D12" s="38">
        <v>262669.21000000002</v>
      </c>
      <c r="E12" s="35">
        <v>5360.6</v>
      </c>
      <c r="F12" t="s">
        <v>285</v>
      </c>
      <c r="G12" s="16">
        <v>43524</v>
      </c>
      <c r="H12" s="16">
        <v>45388</v>
      </c>
      <c r="I12">
        <v>3696211</v>
      </c>
      <c r="J12">
        <v>48035599</v>
      </c>
      <c r="K12" t="s">
        <v>292</v>
      </c>
    </row>
    <row r="13" spans="1:17" x14ac:dyDescent="0.2">
      <c r="A13" s="26" t="s">
        <v>270</v>
      </c>
      <c r="B13" t="s">
        <v>295</v>
      </c>
      <c r="C13" s="35">
        <v>700769.99</v>
      </c>
      <c r="D13" s="38">
        <v>686754.59</v>
      </c>
      <c r="E13" s="35">
        <v>14015.4</v>
      </c>
      <c r="F13" t="s">
        <v>285</v>
      </c>
      <c r="G13" s="16">
        <v>43524</v>
      </c>
      <c r="H13" s="16">
        <v>45459</v>
      </c>
      <c r="I13">
        <v>3696212</v>
      </c>
      <c r="J13">
        <v>48035599</v>
      </c>
      <c r="K13" t="s">
        <v>296</v>
      </c>
    </row>
    <row r="14" spans="1:17" x14ac:dyDescent="0.2">
      <c r="A14" s="26" t="s">
        <v>270</v>
      </c>
      <c r="B14" t="s">
        <v>297</v>
      </c>
      <c r="C14" s="35">
        <v>1667112.45</v>
      </c>
      <c r="D14" s="38">
        <v>1633770.2</v>
      </c>
      <c r="E14" s="35">
        <v>33342.25</v>
      </c>
      <c r="F14" t="s">
        <v>285</v>
      </c>
      <c r="G14" s="16">
        <v>43553</v>
      </c>
      <c r="H14" s="16">
        <v>45459</v>
      </c>
      <c r="I14">
        <v>3696217</v>
      </c>
      <c r="J14">
        <v>48035599</v>
      </c>
      <c r="K14" t="s">
        <v>292</v>
      </c>
    </row>
    <row r="15" spans="1:17" x14ac:dyDescent="0.2">
      <c r="A15" s="26" t="s">
        <v>270</v>
      </c>
      <c r="B15" t="s">
        <v>298</v>
      </c>
      <c r="C15" s="35">
        <v>3410872.02</v>
      </c>
      <c r="D15" s="38">
        <v>3342654.58</v>
      </c>
      <c r="E15" s="35">
        <v>68217.440000000002</v>
      </c>
      <c r="F15" t="s">
        <v>285</v>
      </c>
      <c r="G15" s="16">
        <v>43585</v>
      </c>
      <c r="H15" s="16">
        <v>45459</v>
      </c>
      <c r="I15">
        <v>3606003</v>
      </c>
      <c r="J15">
        <v>48035599</v>
      </c>
      <c r="K15" t="s">
        <v>296</v>
      </c>
    </row>
    <row r="16" spans="1:17" x14ac:dyDescent="0.2">
      <c r="A16" s="26" t="s">
        <v>270</v>
      </c>
      <c r="B16" t="s">
        <v>299</v>
      </c>
      <c r="C16" s="35">
        <v>425198.11</v>
      </c>
      <c r="D16" s="38">
        <v>416694.15</v>
      </c>
      <c r="E16" s="35">
        <v>8503.9599999999991</v>
      </c>
      <c r="F16" t="s">
        <v>285</v>
      </c>
      <c r="G16" s="16">
        <v>43585</v>
      </c>
      <c r="H16" s="16">
        <v>45459</v>
      </c>
      <c r="I16">
        <v>3606002</v>
      </c>
      <c r="J16">
        <v>48035599</v>
      </c>
      <c r="K16" t="s">
        <v>300</v>
      </c>
    </row>
    <row r="17" spans="1:11" x14ac:dyDescent="0.2">
      <c r="A17" s="26" t="s">
        <v>270</v>
      </c>
      <c r="B17" t="s">
        <v>301</v>
      </c>
      <c r="C17" s="35">
        <v>540567</v>
      </c>
      <c r="D17" s="38">
        <v>409755.94</v>
      </c>
      <c r="E17" s="35">
        <v>130811.06</v>
      </c>
      <c r="F17" t="s">
        <v>263</v>
      </c>
      <c r="G17" s="16">
        <v>43615</v>
      </c>
      <c r="H17" s="16">
        <v>45441</v>
      </c>
      <c r="I17">
        <v>3019000380</v>
      </c>
      <c r="J17">
        <v>46342796</v>
      </c>
      <c r="K17" t="s">
        <v>303</v>
      </c>
    </row>
    <row r="18" spans="1:11" x14ac:dyDescent="0.2">
      <c r="A18" s="26" t="s">
        <v>270</v>
      </c>
      <c r="B18" t="s">
        <v>304</v>
      </c>
      <c r="C18" s="35">
        <v>3128403.07</v>
      </c>
      <c r="D18" s="38">
        <v>3065835.01</v>
      </c>
      <c r="E18" s="35">
        <v>62568.06</v>
      </c>
      <c r="F18" t="s">
        <v>285</v>
      </c>
      <c r="G18" s="16">
        <v>43620</v>
      </c>
      <c r="H18" s="16">
        <v>45459</v>
      </c>
      <c r="I18">
        <v>3606013</v>
      </c>
      <c r="J18">
        <v>48035599</v>
      </c>
      <c r="K18" t="s">
        <v>296</v>
      </c>
    </row>
    <row r="19" spans="1:11" x14ac:dyDescent="0.2">
      <c r="A19" s="26" t="s">
        <v>270</v>
      </c>
      <c r="B19" t="s">
        <v>305</v>
      </c>
      <c r="C19" s="35">
        <v>1925446.6</v>
      </c>
      <c r="D19" s="38">
        <v>1886937.67</v>
      </c>
      <c r="E19" s="35">
        <v>38508.93</v>
      </c>
      <c r="F19" t="s">
        <v>285</v>
      </c>
      <c r="G19" s="16">
        <v>43640</v>
      </c>
      <c r="H19" s="16">
        <v>45452</v>
      </c>
      <c r="I19">
        <v>3606022</v>
      </c>
      <c r="J19">
        <v>48035599</v>
      </c>
      <c r="K19" t="s">
        <v>306</v>
      </c>
    </row>
    <row r="20" spans="1:11" x14ac:dyDescent="0.2">
      <c r="A20" s="26" t="s">
        <v>270</v>
      </c>
      <c r="B20" t="s">
        <v>307</v>
      </c>
      <c r="C20" s="35">
        <v>16335000</v>
      </c>
      <c r="D20" s="38">
        <v>14701500</v>
      </c>
      <c r="E20" s="35">
        <v>1633500</v>
      </c>
      <c r="F20" t="s">
        <v>308</v>
      </c>
      <c r="G20" s="16">
        <v>44879</v>
      </c>
      <c r="H20" s="16">
        <v>46762</v>
      </c>
      <c r="I20">
        <v>6622</v>
      </c>
      <c r="J20">
        <v>47916621</v>
      </c>
      <c r="K20" t="s">
        <v>316</v>
      </c>
    </row>
    <row r="21" spans="1:11" x14ac:dyDescent="0.2">
      <c r="A21" s="26" t="s">
        <v>270</v>
      </c>
      <c r="B21" t="s">
        <v>317</v>
      </c>
      <c r="C21" s="35">
        <v>751434.2</v>
      </c>
      <c r="D21" s="38">
        <v>676290.78</v>
      </c>
      <c r="E21" s="35">
        <v>75143.42</v>
      </c>
      <c r="F21" t="s">
        <v>308</v>
      </c>
      <c r="G21" s="16">
        <v>44879</v>
      </c>
      <c r="H21" s="16">
        <v>46762</v>
      </c>
      <c r="I21">
        <v>6722</v>
      </c>
      <c r="J21">
        <v>47916621</v>
      </c>
      <c r="K21" t="s">
        <v>319</v>
      </c>
    </row>
    <row r="22" spans="1:11" x14ac:dyDescent="0.2">
      <c r="A22" s="26" t="s">
        <v>270</v>
      </c>
      <c r="B22" t="s">
        <v>320</v>
      </c>
      <c r="C22" s="35">
        <v>34848</v>
      </c>
      <c r="D22" s="38">
        <v>0</v>
      </c>
      <c r="E22" s="35">
        <v>34848</v>
      </c>
      <c r="F22" t="s">
        <v>321</v>
      </c>
      <c r="G22" s="16">
        <v>45254</v>
      </c>
      <c r="H22" s="16">
        <v>45312</v>
      </c>
      <c r="I22">
        <v>2235200</v>
      </c>
      <c r="J22">
        <v>47471611</v>
      </c>
      <c r="K22" t="s">
        <v>327</v>
      </c>
    </row>
    <row r="23" spans="1:11" x14ac:dyDescent="0.2">
      <c r="A23" s="26" t="s">
        <v>270</v>
      </c>
      <c r="B23" t="s">
        <v>328</v>
      </c>
      <c r="C23" s="35">
        <v>27384</v>
      </c>
      <c r="D23" s="38">
        <v>0</v>
      </c>
      <c r="E23" s="35">
        <v>27384</v>
      </c>
      <c r="F23" t="s">
        <v>329</v>
      </c>
      <c r="G23" s="16">
        <v>45253</v>
      </c>
      <c r="H23" s="16">
        <v>45313</v>
      </c>
      <c r="I23">
        <v>233077</v>
      </c>
      <c r="J23">
        <v>26836424</v>
      </c>
      <c r="K23" t="s">
        <v>334</v>
      </c>
    </row>
    <row r="24" spans="1:11" x14ac:dyDescent="0.2">
      <c r="A24" s="26" t="s">
        <v>270</v>
      </c>
      <c r="B24" t="s">
        <v>335</v>
      </c>
      <c r="C24" s="35">
        <v>20742</v>
      </c>
      <c r="D24" s="38">
        <v>0</v>
      </c>
      <c r="E24" s="35">
        <v>20742</v>
      </c>
      <c r="F24" t="s">
        <v>329</v>
      </c>
      <c r="G24" s="16">
        <v>45253</v>
      </c>
      <c r="H24" s="16">
        <v>45313</v>
      </c>
      <c r="I24">
        <v>233078</v>
      </c>
      <c r="J24">
        <v>26836424</v>
      </c>
      <c r="K24" t="s">
        <v>337</v>
      </c>
    </row>
    <row r="25" spans="1:11" x14ac:dyDescent="0.2">
      <c r="A25" s="26" t="s">
        <v>270</v>
      </c>
      <c r="B25" t="s">
        <v>338</v>
      </c>
      <c r="C25" s="35">
        <v>4538</v>
      </c>
      <c r="D25" s="38">
        <v>0</v>
      </c>
      <c r="E25" s="35">
        <v>4538</v>
      </c>
      <c r="F25" t="s">
        <v>339</v>
      </c>
      <c r="G25" s="16">
        <v>45253</v>
      </c>
      <c r="H25" s="16">
        <v>45313</v>
      </c>
      <c r="I25">
        <v>44023</v>
      </c>
      <c r="J25">
        <v>40347141</v>
      </c>
      <c r="K25" t="s">
        <v>346</v>
      </c>
    </row>
    <row r="26" spans="1:11" x14ac:dyDescent="0.2">
      <c r="A26" s="26" t="s">
        <v>270</v>
      </c>
      <c r="B26" t="s">
        <v>347</v>
      </c>
      <c r="C26" s="35">
        <v>4410</v>
      </c>
      <c r="D26" s="38">
        <v>0</v>
      </c>
      <c r="E26" s="35">
        <v>4410</v>
      </c>
      <c r="F26" t="s">
        <v>339</v>
      </c>
      <c r="G26" s="16">
        <v>45253</v>
      </c>
      <c r="H26" s="16">
        <v>45314</v>
      </c>
      <c r="I26">
        <v>44223</v>
      </c>
      <c r="J26">
        <v>40347141</v>
      </c>
      <c r="K26" t="s">
        <v>348</v>
      </c>
    </row>
    <row r="27" spans="1:11" x14ac:dyDescent="0.2">
      <c r="A27" s="26" t="s">
        <v>270</v>
      </c>
      <c r="B27" t="s">
        <v>349</v>
      </c>
      <c r="C27" s="35">
        <v>3847</v>
      </c>
      <c r="D27" s="38">
        <v>0</v>
      </c>
      <c r="E27" s="35">
        <v>3847</v>
      </c>
      <c r="F27" t="s">
        <v>339</v>
      </c>
      <c r="G27" s="16">
        <v>45253</v>
      </c>
      <c r="H27" s="16">
        <v>45314</v>
      </c>
      <c r="I27">
        <v>44323</v>
      </c>
      <c r="J27">
        <v>40347141</v>
      </c>
      <c r="K27" t="s">
        <v>350</v>
      </c>
    </row>
    <row r="28" spans="1:11" x14ac:dyDescent="0.2">
      <c r="A28" s="26" t="s">
        <v>270</v>
      </c>
      <c r="B28" t="s">
        <v>351</v>
      </c>
      <c r="C28" s="35">
        <v>12027</v>
      </c>
      <c r="D28" s="38">
        <v>0</v>
      </c>
      <c r="E28" s="35">
        <v>12027</v>
      </c>
      <c r="F28" t="s">
        <v>339</v>
      </c>
      <c r="G28" s="16">
        <v>45253</v>
      </c>
      <c r="H28" s="16">
        <v>45314</v>
      </c>
      <c r="I28">
        <v>44423</v>
      </c>
      <c r="J28">
        <v>40347141</v>
      </c>
      <c r="K28" t="s">
        <v>352</v>
      </c>
    </row>
    <row r="29" spans="1:11" x14ac:dyDescent="0.2">
      <c r="A29" s="26" t="s">
        <v>270</v>
      </c>
      <c r="B29" t="s">
        <v>353</v>
      </c>
      <c r="C29" s="35">
        <v>12608</v>
      </c>
      <c r="D29" s="38">
        <v>0</v>
      </c>
      <c r="E29" s="35">
        <v>12608</v>
      </c>
      <c r="F29" t="s">
        <v>339</v>
      </c>
      <c r="G29" s="16">
        <v>45253</v>
      </c>
      <c r="H29" s="16">
        <v>45314</v>
      </c>
      <c r="I29">
        <v>44523</v>
      </c>
      <c r="J29">
        <v>40347141</v>
      </c>
      <c r="K29" t="s">
        <v>355</v>
      </c>
    </row>
    <row r="30" spans="1:11" x14ac:dyDescent="0.2">
      <c r="A30" s="26" t="s">
        <v>270</v>
      </c>
      <c r="B30" t="s">
        <v>356</v>
      </c>
      <c r="C30" s="35">
        <v>3590.4</v>
      </c>
      <c r="D30" s="38">
        <v>0</v>
      </c>
      <c r="E30" s="35">
        <v>3590.4</v>
      </c>
      <c r="F30" t="s">
        <v>357</v>
      </c>
      <c r="G30" s="16">
        <v>45253</v>
      </c>
      <c r="H30" s="16">
        <v>45313</v>
      </c>
      <c r="I30">
        <v>2303100</v>
      </c>
      <c r="J30">
        <v>28597788</v>
      </c>
      <c r="K30" t="s">
        <v>361</v>
      </c>
    </row>
    <row r="31" spans="1:11" x14ac:dyDescent="0.2">
      <c r="A31" s="26" t="s">
        <v>270</v>
      </c>
      <c r="B31" t="s">
        <v>362</v>
      </c>
      <c r="C31" s="35">
        <v>336.6</v>
      </c>
      <c r="D31" s="38">
        <v>0</v>
      </c>
      <c r="E31" s="35">
        <v>336.6</v>
      </c>
      <c r="F31" t="s">
        <v>357</v>
      </c>
      <c r="G31" s="16">
        <v>45253</v>
      </c>
      <c r="H31" s="16">
        <v>45313</v>
      </c>
      <c r="I31">
        <v>2303102</v>
      </c>
      <c r="J31">
        <v>28597788</v>
      </c>
      <c r="K31" t="s">
        <v>363</v>
      </c>
    </row>
    <row r="32" spans="1:11" x14ac:dyDescent="0.2">
      <c r="A32" s="26" t="s">
        <v>270</v>
      </c>
      <c r="B32" t="s">
        <v>364</v>
      </c>
      <c r="C32" s="35">
        <v>14374.8</v>
      </c>
      <c r="D32" s="38">
        <v>0</v>
      </c>
      <c r="E32" s="35">
        <v>14374.8</v>
      </c>
      <c r="F32" t="s">
        <v>365</v>
      </c>
      <c r="G32" s="16">
        <v>45253</v>
      </c>
      <c r="H32" s="16">
        <v>45306</v>
      </c>
      <c r="I32">
        <v>9008823817</v>
      </c>
      <c r="J32">
        <v>4179960</v>
      </c>
      <c r="K32" t="s">
        <v>371</v>
      </c>
    </row>
    <row r="33" spans="1:11" x14ac:dyDescent="0.2">
      <c r="A33" s="26" t="s">
        <v>270</v>
      </c>
      <c r="B33" t="s">
        <v>372</v>
      </c>
      <c r="C33" s="35">
        <v>12984.87</v>
      </c>
      <c r="D33" s="38">
        <v>0</v>
      </c>
      <c r="E33" s="35">
        <v>12984.87</v>
      </c>
      <c r="F33" t="s">
        <v>137</v>
      </c>
      <c r="G33" s="16">
        <v>45253</v>
      </c>
      <c r="H33" s="16">
        <v>45313</v>
      </c>
      <c r="I33">
        <v>339837317</v>
      </c>
      <c r="J33">
        <v>48586285</v>
      </c>
      <c r="K33" t="s">
        <v>373</v>
      </c>
    </row>
    <row r="34" spans="1:11" x14ac:dyDescent="0.2">
      <c r="A34" s="26" t="s">
        <v>270</v>
      </c>
      <c r="B34" t="s">
        <v>374</v>
      </c>
      <c r="C34" s="35">
        <v>840</v>
      </c>
      <c r="D34" s="38">
        <v>0</v>
      </c>
      <c r="E34" s="35">
        <v>840</v>
      </c>
      <c r="F34" t="s">
        <v>375</v>
      </c>
      <c r="G34" s="16">
        <v>45253</v>
      </c>
      <c r="H34" s="16">
        <v>45313</v>
      </c>
      <c r="I34">
        <v>101934602</v>
      </c>
      <c r="J34">
        <v>25158694</v>
      </c>
      <c r="K34" t="s">
        <v>381</v>
      </c>
    </row>
    <row r="35" spans="1:11" x14ac:dyDescent="0.2">
      <c r="A35" s="26" t="s">
        <v>270</v>
      </c>
      <c r="B35" t="s">
        <v>382</v>
      </c>
      <c r="C35" s="35">
        <v>15590.85</v>
      </c>
      <c r="D35" s="38">
        <v>0</v>
      </c>
      <c r="E35" s="35">
        <v>15590.85</v>
      </c>
      <c r="F35" t="s">
        <v>184</v>
      </c>
      <c r="G35" s="16">
        <v>45254</v>
      </c>
      <c r="H35" s="16">
        <v>45313</v>
      </c>
      <c r="I35">
        <v>2660453128</v>
      </c>
      <c r="J35">
        <v>63073242</v>
      </c>
      <c r="K35" t="s">
        <v>383</v>
      </c>
    </row>
    <row r="36" spans="1:11" x14ac:dyDescent="0.2">
      <c r="A36" s="26" t="s">
        <v>270</v>
      </c>
      <c r="B36" t="s">
        <v>384</v>
      </c>
      <c r="C36" s="35">
        <v>15590.85</v>
      </c>
      <c r="D36" s="38">
        <v>0</v>
      </c>
      <c r="E36" s="35">
        <v>15590.85</v>
      </c>
      <c r="F36" t="s">
        <v>184</v>
      </c>
      <c r="G36" s="16">
        <v>45254</v>
      </c>
      <c r="H36" s="16">
        <v>45313</v>
      </c>
      <c r="I36">
        <v>2660453127</v>
      </c>
      <c r="J36">
        <v>63073242</v>
      </c>
      <c r="K36" t="s">
        <v>385</v>
      </c>
    </row>
    <row r="37" spans="1:11" x14ac:dyDescent="0.2">
      <c r="A37" s="26" t="s">
        <v>270</v>
      </c>
      <c r="B37" t="s">
        <v>386</v>
      </c>
      <c r="C37" s="35">
        <v>4863</v>
      </c>
      <c r="D37" s="38">
        <v>0</v>
      </c>
      <c r="E37" s="35">
        <v>4863</v>
      </c>
      <c r="F37" t="s">
        <v>387</v>
      </c>
      <c r="G37" s="16">
        <v>45254</v>
      </c>
      <c r="H37" s="16">
        <v>45305</v>
      </c>
      <c r="I37">
        <v>110313744</v>
      </c>
      <c r="J37">
        <v>27370917</v>
      </c>
      <c r="K37" t="s">
        <v>393</v>
      </c>
    </row>
    <row r="38" spans="1:11" x14ac:dyDescent="0.2">
      <c r="A38" s="26" t="s">
        <v>270</v>
      </c>
      <c r="B38" t="s">
        <v>394</v>
      </c>
      <c r="C38" s="35">
        <v>1324.95</v>
      </c>
      <c r="D38" s="38">
        <v>0</v>
      </c>
      <c r="E38" s="35">
        <v>1324.95</v>
      </c>
      <c r="F38" t="s">
        <v>395</v>
      </c>
      <c r="G38" s="16">
        <v>45254</v>
      </c>
      <c r="H38" s="16">
        <v>45314</v>
      </c>
      <c r="I38">
        <v>2303104663</v>
      </c>
      <c r="J38">
        <v>27508773</v>
      </c>
      <c r="K38" t="s">
        <v>402</v>
      </c>
    </row>
    <row r="39" spans="1:11" x14ac:dyDescent="0.2">
      <c r="A39" s="26" t="s">
        <v>270</v>
      </c>
      <c r="B39" t="s">
        <v>403</v>
      </c>
      <c r="C39" s="35">
        <v>15590.85</v>
      </c>
      <c r="D39" s="38">
        <v>0</v>
      </c>
      <c r="E39" s="35">
        <v>15590.85</v>
      </c>
      <c r="F39" t="s">
        <v>184</v>
      </c>
      <c r="G39" s="16">
        <v>45254</v>
      </c>
      <c r="H39" s="16">
        <v>45313</v>
      </c>
      <c r="I39">
        <v>2660453129</v>
      </c>
      <c r="J39">
        <v>63073242</v>
      </c>
      <c r="K39" t="s">
        <v>385</v>
      </c>
    </row>
    <row r="40" spans="1:11" x14ac:dyDescent="0.2">
      <c r="A40" s="26" t="s">
        <v>270</v>
      </c>
      <c r="B40" t="s">
        <v>404</v>
      </c>
      <c r="C40" s="35">
        <v>2055.69</v>
      </c>
      <c r="D40" s="38">
        <v>0</v>
      </c>
      <c r="E40" s="35">
        <v>2055.69</v>
      </c>
      <c r="F40" t="s">
        <v>184</v>
      </c>
      <c r="G40" s="16">
        <v>45254</v>
      </c>
      <c r="H40" s="16">
        <v>45313</v>
      </c>
      <c r="I40">
        <v>2660453130</v>
      </c>
      <c r="J40">
        <v>63073242</v>
      </c>
      <c r="K40" t="s">
        <v>405</v>
      </c>
    </row>
    <row r="41" spans="1:11" x14ac:dyDescent="0.2">
      <c r="A41" s="26" t="s">
        <v>270</v>
      </c>
      <c r="B41" t="s">
        <v>406</v>
      </c>
      <c r="C41" s="35">
        <v>82872.899999999994</v>
      </c>
      <c r="D41" s="38">
        <v>0</v>
      </c>
      <c r="E41" s="35">
        <v>82872.899999999994</v>
      </c>
      <c r="F41" t="s">
        <v>407</v>
      </c>
      <c r="G41" s="16">
        <v>45254</v>
      </c>
      <c r="H41" s="16">
        <v>45313</v>
      </c>
      <c r="I41">
        <v>2023300487</v>
      </c>
      <c r="J41">
        <v>46345949</v>
      </c>
      <c r="K41" t="s">
        <v>414</v>
      </c>
    </row>
    <row r="42" spans="1:11" x14ac:dyDescent="0.2">
      <c r="A42" s="26" t="s">
        <v>270</v>
      </c>
      <c r="B42" t="s">
        <v>415</v>
      </c>
      <c r="C42" s="35">
        <v>1968.67</v>
      </c>
      <c r="D42" s="38">
        <v>0</v>
      </c>
      <c r="E42" s="35">
        <v>1968.67</v>
      </c>
      <c r="F42" t="s">
        <v>416</v>
      </c>
      <c r="G42" s="16">
        <v>45254</v>
      </c>
      <c r="H42" s="16">
        <v>45314</v>
      </c>
      <c r="I42">
        <v>5020234342</v>
      </c>
      <c r="J42">
        <v>60464496</v>
      </c>
      <c r="K42" t="s">
        <v>421</v>
      </c>
    </row>
    <row r="43" spans="1:11" x14ac:dyDescent="0.2">
      <c r="A43" s="26" t="s">
        <v>270</v>
      </c>
      <c r="B43" t="s">
        <v>422</v>
      </c>
      <c r="C43" s="35">
        <v>1920.03</v>
      </c>
      <c r="D43" s="38">
        <v>0</v>
      </c>
      <c r="E43" s="35">
        <v>1920.03</v>
      </c>
      <c r="F43" t="s">
        <v>423</v>
      </c>
      <c r="G43" s="16">
        <v>45257</v>
      </c>
      <c r="H43" s="16">
        <v>45317</v>
      </c>
      <c r="I43">
        <v>5523112941</v>
      </c>
      <c r="J43">
        <v>47675934</v>
      </c>
      <c r="K43" t="s">
        <v>427</v>
      </c>
    </row>
    <row r="44" spans="1:11" x14ac:dyDescent="0.2">
      <c r="A44" s="26" t="s">
        <v>270</v>
      </c>
      <c r="B44" t="s">
        <v>428</v>
      </c>
      <c r="C44" s="35">
        <v>5937.47</v>
      </c>
      <c r="D44" s="38">
        <v>0</v>
      </c>
      <c r="E44" s="35">
        <v>5937.47</v>
      </c>
      <c r="F44" t="s">
        <v>429</v>
      </c>
      <c r="G44" s="16">
        <v>45257</v>
      </c>
      <c r="H44" s="16">
        <v>45317</v>
      </c>
      <c r="I44">
        <v>234110967</v>
      </c>
      <c r="J44">
        <v>27830306</v>
      </c>
      <c r="K44" t="s">
        <v>435</v>
      </c>
    </row>
    <row r="45" spans="1:11" x14ac:dyDescent="0.2">
      <c r="A45" s="26" t="s">
        <v>270</v>
      </c>
      <c r="B45" t="s">
        <v>436</v>
      </c>
      <c r="C45" s="35">
        <v>3064</v>
      </c>
      <c r="D45" s="38">
        <v>0</v>
      </c>
      <c r="E45" s="35">
        <v>3064</v>
      </c>
      <c r="F45" t="s">
        <v>437</v>
      </c>
      <c r="G45" s="16">
        <v>45255</v>
      </c>
      <c r="H45" s="16">
        <v>45315</v>
      </c>
      <c r="I45">
        <v>2023112</v>
      </c>
      <c r="J45">
        <v>65768108</v>
      </c>
      <c r="K45" t="s">
        <v>441</v>
      </c>
    </row>
    <row r="46" spans="1:11" x14ac:dyDescent="0.2">
      <c r="A46" s="26" t="s">
        <v>270</v>
      </c>
      <c r="B46" t="s">
        <v>442</v>
      </c>
      <c r="C46" s="35">
        <v>18453</v>
      </c>
      <c r="D46" s="38">
        <v>0</v>
      </c>
      <c r="E46" s="35">
        <v>18453</v>
      </c>
      <c r="F46" t="s">
        <v>443</v>
      </c>
      <c r="G46" s="16">
        <v>45257</v>
      </c>
      <c r="H46" s="16">
        <v>45310</v>
      </c>
      <c r="I46">
        <v>230577</v>
      </c>
      <c r="J46">
        <v>40346722</v>
      </c>
      <c r="K46" t="s">
        <v>447</v>
      </c>
    </row>
    <row r="47" spans="1:11" x14ac:dyDescent="0.2">
      <c r="A47" s="26" t="s">
        <v>270</v>
      </c>
      <c r="B47" t="s">
        <v>448</v>
      </c>
      <c r="C47" s="35">
        <v>11999.98</v>
      </c>
      <c r="D47" s="38">
        <v>0</v>
      </c>
      <c r="E47" s="35">
        <v>11999.98</v>
      </c>
      <c r="F47" t="s">
        <v>449</v>
      </c>
      <c r="G47" s="16">
        <v>45257</v>
      </c>
      <c r="H47" s="16">
        <v>45312</v>
      </c>
      <c r="I47">
        <v>230100145</v>
      </c>
      <c r="J47">
        <v>47517611</v>
      </c>
      <c r="K47" t="s">
        <v>456</v>
      </c>
    </row>
    <row r="48" spans="1:11" x14ac:dyDescent="0.2">
      <c r="A48" s="26" t="s">
        <v>270</v>
      </c>
      <c r="B48" t="s">
        <v>457</v>
      </c>
      <c r="C48" s="35">
        <v>48400</v>
      </c>
      <c r="D48" s="38">
        <v>0</v>
      </c>
      <c r="E48" s="35">
        <v>48400</v>
      </c>
      <c r="F48" t="s">
        <v>458</v>
      </c>
      <c r="G48" s="16">
        <v>45257</v>
      </c>
      <c r="H48" s="16">
        <v>45314</v>
      </c>
      <c r="I48">
        <v>20231643</v>
      </c>
      <c r="J48">
        <v>26189160</v>
      </c>
      <c r="K48" t="s">
        <v>465</v>
      </c>
    </row>
    <row r="49" spans="1:11" x14ac:dyDescent="0.2">
      <c r="A49" s="26" t="s">
        <v>270</v>
      </c>
      <c r="B49" t="s">
        <v>466</v>
      </c>
      <c r="C49" s="35">
        <v>121000</v>
      </c>
      <c r="D49" s="38">
        <v>0</v>
      </c>
      <c r="E49" s="35">
        <v>121000</v>
      </c>
      <c r="F49" t="s">
        <v>458</v>
      </c>
      <c r="G49" s="16">
        <v>45257</v>
      </c>
      <c r="H49" s="16">
        <v>45314</v>
      </c>
      <c r="I49">
        <v>20231644</v>
      </c>
      <c r="J49">
        <v>26189160</v>
      </c>
      <c r="K49" t="s">
        <v>467</v>
      </c>
    </row>
    <row r="50" spans="1:11" x14ac:dyDescent="0.2">
      <c r="A50" s="26" t="s">
        <v>270</v>
      </c>
      <c r="B50" t="s">
        <v>468</v>
      </c>
      <c r="C50" s="35">
        <v>151250</v>
      </c>
      <c r="D50" s="38">
        <v>0</v>
      </c>
      <c r="E50" s="35">
        <v>151250</v>
      </c>
      <c r="F50" t="s">
        <v>458</v>
      </c>
      <c r="G50" s="16">
        <v>45257</v>
      </c>
      <c r="H50" s="16">
        <v>45314</v>
      </c>
      <c r="I50">
        <v>20231645</v>
      </c>
      <c r="J50">
        <v>26189160</v>
      </c>
      <c r="K50" t="s">
        <v>469</v>
      </c>
    </row>
    <row r="51" spans="1:11" x14ac:dyDescent="0.2">
      <c r="A51" s="26" t="s">
        <v>270</v>
      </c>
      <c r="B51" t="s">
        <v>470</v>
      </c>
      <c r="C51" s="35">
        <v>6050</v>
      </c>
      <c r="D51" s="38">
        <v>0</v>
      </c>
      <c r="E51" s="35">
        <v>6050</v>
      </c>
      <c r="F51" t="s">
        <v>458</v>
      </c>
      <c r="G51" s="16">
        <v>45257</v>
      </c>
      <c r="H51" s="16">
        <v>45314</v>
      </c>
      <c r="I51">
        <v>20231647</v>
      </c>
      <c r="J51">
        <v>26189160</v>
      </c>
      <c r="K51" t="s">
        <v>471</v>
      </c>
    </row>
    <row r="52" spans="1:11" x14ac:dyDescent="0.2">
      <c r="A52" s="26" t="s">
        <v>270</v>
      </c>
      <c r="B52" t="s">
        <v>472</v>
      </c>
      <c r="C52" s="35">
        <v>7817</v>
      </c>
      <c r="D52" s="38">
        <v>0</v>
      </c>
      <c r="E52" s="35">
        <v>7817</v>
      </c>
      <c r="F52" t="s">
        <v>473</v>
      </c>
      <c r="G52" s="16">
        <v>45257</v>
      </c>
      <c r="H52" s="16">
        <v>45317</v>
      </c>
      <c r="I52">
        <v>232012398</v>
      </c>
      <c r="J52">
        <v>45535175</v>
      </c>
      <c r="K52" t="s">
        <v>480</v>
      </c>
    </row>
    <row r="53" spans="1:11" x14ac:dyDescent="0.2">
      <c r="A53" s="26" t="s">
        <v>270</v>
      </c>
      <c r="B53" t="s">
        <v>481</v>
      </c>
      <c r="C53" s="35">
        <v>5671.51</v>
      </c>
      <c r="D53" s="38">
        <v>0</v>
      </c>
      <c r="E53" s="35">
        <v>5671.51</v>
      </c>
      <c r="F53" t="s">
        <v>482</v>
      </c>
      <c r="G53" s="16">
        <v>45257</v>
      </c>
      <c r="H53" s="16">
        <v>45317</v>
      </c>
      <c r="I53">
        <v>202331511</v>
      </c>
      <c r="J53">
        <v>61460478</v>
      </c>
      <c r="K53" t="s">
        <v>487</v>
      </c>
    </row>
    <row r="54" spans="1:11" x14ac:dyDescent="0.2">
      <c r="A54" s="26" t="s">
        <v>270</v>
      </c>
      <c r="B54" t="s">
        <v>488</v>
      </c>
      <c r="C54" s="35">
        <v>2807</v>
      </c>
      <c r="D54" s="38">
        <v>0</v>
      </c>
      <c r="E54" s="35">
        <v>2807</v>
      </c>
      <c r="F54" t="s">
        <v>489</v>
      </c>
      <c r="G54" s="16">
        <v>45257</v>
      </c>
      <c r="H54" s="16">
        <v>45317</v>
      </c>
      <c r="I54">
        <v>120242859</v>
      </c>
      <c r="J54">
        <v>64511588</v>
      </c>
      <c r="K54" t="s">
        <v>496</v>
      </c>
    </row>
    <row r="55" spans="1:11" x14ac:dyDescent="0.2">
      <c r="A55" s="26" t="s">
        <v>270</v>
      </c>
      <c r="B55" t="s">
        <v>497</v>
      </c>
      <c r="C55" s="35">
        <v>1250</v>
      </c>
      <c r="D55" s="38">
        <v>0</v>
      </c>
      <c r="E55" s="35">
        <v>1250</v>
      </c>
      <c r="F55" t="s">
        <v>498</v>
      </c>
      <c r="G55" s="16">
        <v>45257</v>
      </c>
      <c r="H55" s="16">
        <v>45317</v>
      </c>
      <c r="I55">
        <v>20230912</v>
      </c>
      <c r="J55">
        <v>66000971</v>
      </c>
      <c r="K55" t="s">
        <v>502</v>
      </c>
    </row>
    <row r="56" spans="1:11" x14ac:dyDescent="0.2">
      <c r="A56" s="26" t="s">
        <v>270</v>
      </c>
      <c r="B56" t="s">
        <v>503</v>
      </c>
      <c r="C56" s="35">
        <v>525.33000000000004</v>
      </c>
      <c r="D56" s="38">
        <v>0</v>
      </c>
      <c r="E56" s="35">
        <v>525.33000000000004</v>
      </c>
      <c r="F56" t="s">
        <v>504</v>
      </c>
      <c r="G56" s="16">
        <v>45253</v>
      </c>
      <c r="H56" s="16">
        <v>45316</v>
      </c>
      <c r="I56">
        <v>223010472</v>
      </c>
      <c r="J56">
        <v>64086917</v>
      </c>
      <c r="K56" t="s">
        <v>508</v>
      </c>
    </row>
    <row r="57" spans="1:11" x14ac:dyDescent="0.2">
      <c r="A57" s="26" t="s">
        <v>270</v>
      </c>
      <c r="B57" t="s">
        <v>509</v>
      </c>
      <c r="C57" s="35">
        <v>10149</v>
      </c>
      <c r="D57" s="38">
        <v>0</v>
      </c>
      <c r="E57" s="35">
        <v>10149</v>
      </c>
      <c r="F57" t="s">
        <v>510</v>
      </c>
      <c r="G57" s="16">
        <v>45257</v>
      </c>
      <c r="H57" s="16">
        <v>45316</v>
      </c>
      <c r="I57">
        <v>120325</v>
      </c>
      <c r="J57">
        <v>48395901</v>
      </c>
      <c r="K57" t="s">
        <v>515</v>
      </c>
    </row>
    <row r="58" spans="1:11" x14ac:dyDescent="0.2">
      <c r="A58" s="26" t="s">
        <v>270</v>
      </c>
      <c r="B58" t="s">
        <v>516</v>
      </c>
      <c r="C58" s="35">
        <v>9680</v>
      </c>
      <c r="D58" s="38">
        <v>0</v>
      </c>
      <c r="E58" s="35">
        <v>9680</v>
      </c>
      <c r="F58" t="s">
        <v>482</v>
      </c>
      <c r="G58" s="16">
        <v>45257</v>
      </c>
      <c r="H58" s="16">
        <v>45317</v>
      </c>
      <c r="I58">
        <v>202331510</v>
      </c>
      <c r="J58">
        <v>61460478</v>
      </c>
      <c r="K58" t="s">
        <v>518</v>
      </c>
    </row>
    <row r="59" spans="1:11" x14ac:dyDescent="0.2">
      <c r="A59" s="26" t="s">
        <v>270</v>
      </c>
      <c r="B59" t="s">
        <v>519</v>
      </c>
      <c r="C59" s="35">
        <v>989.09</v>
      </c>
      <c r="D59" s="38">
        <v>0</v>
      </c>
      <c r="E59" s="35">
        <v>989.09</v>
      </c>
      <c r="F59" t="s">
        <v>520</v>
      </c>
      <c r="G59" s="16">
        <v>45258</v>
      </c>
      <c r="H59" s="16">
        <v>45318</v>
      </c>
      <c r="I59">
        <v>7423001962</v>
      </c>
      <c r="J59">
        <v>26440181</v>
      </c>
      <c r="K59" t="s">
        <v>524</v>
      </c>
    </row>
    <row r="60" spans="1:11" x14ac:dyDescent="0.2">
      <c r="A60" s="26" t="s">
        <v>270</v>
      </c>
      <c r="B60" t="s">
        <v>525</v>
      </c>
      <c r="C60" s="35">
        <v>12763</v>
      </c>
      <c r="D60" s="38">
        <v>0</v>
      </c>
      <c r="E60" s="35">
        <v>12763</v>
      </c>
      <c r="F60" t="s">
        <v>526</v>
      </c>
      <c r="G60" s="16">
        <v>45258</v>
      </c>
      <c r="H60" s="16">
        <v>45318</v>
      </c>
      <c r="I60">
        <v>7233113638</v>
      </c>
      <c r="J60">
        <v>25988531</v>
      </c>
      <c r="K60" t="s">
        <v>524</v>
      </c>
    </row>
    <row r="61" spans="1:11" x14ac:dyDescent="0.2">
      <c r="A61" s="26" t="s">
        <v>270</v>
      </c>
      <c r="B61" t="s">
        <v>532</v>
      </c>
      <c r="C61" s="35">
        <v>2549.16</v>
      </c>
      <c r="D61" s="38">
        <v>0</v>
      </c>
      <c r="E61" s="35">
        <v>2549.16</v>
      </c>
      <c r="F61" t="s">
        <v>520</v>
      </c>
      <c r="G61" s="16">
        <v>45258</v>
      </c>
      <c r="H61" s="16">
        <v>45318</v>
      </c>
      <c r="I61">
        <v>7423001961</v>
      </c>
      <c r="J61">
        <v>26440181</v>
      </c>
      <c r="K61" t="s">
        <v>533</v>
      </c>
    </row>
    <row r="62" spans="1:11" x14ac:dyDescent="0.2">
      <c r="A62" s="26" t="s">
        <v>270</v>
      </c>
      <c r="B62" t="s">
        <v>534</v>
      </c>
      <c r="C62" s="35">
        <v>26170</v>
      </c>
      <c r="D62" s="38">
        <v>0</v>
      </c>
      <c r="E62" s="35">
        <v>26170</v>
      </c>
      <c r="F62" t="s">
        <v>535</v>
      </c>
      <c r="G62" s="16">
        <v>45258</v>
      </c>
      <c r="H62" s="16">
        <v>45318</v>
      </c>
      <c r="I62">
        <v>1179240</v>
      </c>
      <c r="J62">
        <v>47666391</v>
      </c>
      <c r="K62" t="s">
        <v>540</v>
      </c>
    </row>
    <row r="63" spans="1:11" x14ac:dyDescent="0.2">
      <c r="A63" s="26" t="s">
        <v>270</v>
      </c>
      <c r="B63" t="s">
        <v>541</v>
      </c>
      <c r="C63" s="35">
        <v>1437</v>
      </c>
      <c r="D63" s="38">
        <v>0</v>
      </c>
      <c r="E63" s="35">
        <v>1437</v>
      </c>
      <c r="F63" t="s">
        <v>124</v>
      </c>
      <c r="G63" s="16">
        <v>45257</v>
      </c>
      <c r="H63" s="16">
        <v>45317</v>
      </c>
      <c r="I63">
        <v>1323284764</v>
      </c>
      <c r="J63">
        <v>48111198</v>
      </c>
      <c r="K63" t="s">
        <v>543</v>
      </c>
    </row>
    <row r="64" spans="1:11" x14ac:dyDescent="0.2">
      <c r="A64" s="26" t="s">
        <v>270</v>
      </c>
      <c r="B64" t="s">
        <v>544</v>
      </c>
      <c r="C64" s="35">
        <v>23928.23</v>
      </c>
      <c r="D64" s="38">
        <v>0</v>
      </c>
      <c r="E64" s="35">
        <v>23928.23</v>
      </c>
      <c r="F64" t="s">
        <v>545</v>
      </c>
      <c r="G64" s="16">
        <v>45257</v>
      </c>
      <c r="H64" s="16">
        <v>45317</v>
      </c>
      <c r="I64">
        <v>2338002916</v>
      </c>
      <c r="J64">
        <v>48110205</v>
      </c>
      <c r="K64" t="s">
        <v>549</v>
      </c>
    </row>
    <row r="65" spans="1:11" x14ac:dyDescent="0.2">
      <c r="A65" s="26" t="s">
        <v>270</v>
      </c>
      <c r="B65" t="s">
        <v>550</v>
      </c>
      <c r="C65" s="35">
        <v>8829</v>
      </c>
      <c r="D65" s="38">
        <v>0</v>
      </c>
      <c r="E65" s="35">
        <v>8829</v>
      </c>
      <c r="F65" t="s">
        <v>551</v>
      </c>
      <c r="G65" s="16">
        <v>45257</v>
      </c>
      <c r="H65" s="16">
        <v>45317</v>
      </c>
      <c r="I65">
        <v>2443105513</v>
      </c>
      <c r="J65">
        <v>19014104</v>
      </c>
      <c r="K65" t="s">
        <v>558</v>
      </c>
    </row>
    <row r="66" spans="1:11" x14ac:dyDescent="0.2">
      <c r="A66" s="26" t="s">
        <v>270</v>
      </c>
      <c r="B66" t="s">
        <v>559</v>
      </c>
      <c r="C66" s="35">
        <v>1331</v>
      </c>
      <c r="D66" s="38">
        <v>0</v>
      </c>
      <c r="E66" s="35">
        <v>1331</v>
      </c>
      <c r="F66" t="s">
        <v>560</v>
      </c>
      <c r="G66" s="16">
        <v>45258</v>
      </c>
      <c r="H66" s="16">
        <v>45317</v>
      </c>
      <c r="I66">
        <v>20230681</v>
      </c>
      <c r="J66">
        <v>26850371</v>
      </c>
      <c r="K66" t="s">
        <v>566</v>
      </c>
    </row>
    <row r="67" spans="1:11" x14ac:dyDescent="0.2">
      <c r="A67" s="26" t="s">
        <v>270</v>
      </c>
      <c r="B67" t="s">
        <v>567</v>
      </c>
      <c r="C67" s="35">
        <v>23021.46</v>
      </c>
      <c r="D67" s="38">
        <v>0</v>
      </c>
      <c r="E67" s="35">
        <v>23021.46</v>
      </c>
      <c r="F67" t="s">
        <v>568</v>
      </c>
      <c r="G67" s="16">
        <v>45258</v>
      </c>
      <c r="H67" s="16">
        <v>45318</v>
      </c>
      <c r="I67">
        <v>20237743</v>
      </c>
      <c r="J67">
        <v>25202294</v>
      </c>
      <c r="K67" t="s">
        <v>575</v>
      </c>
    </row>
    <row r="68" spans="1:11" x14ac:dyDescent="0.2">
      <c r="A68" s="26" t="s">
        <v>270</v>
      </c>
      <c r="B68" t="s">
        <v>576</v>
      </c>
      <c r="C68" s="35">
        <v>25103.23</v>
      </c>
      <c r="D68" s="38">
        <v>0</v>
      </c>
      <c r="E68" s="35">
        <v>25103.23</v>
      </c>
      <c r="F68" t="s">
        <v>577</v>
      </c>
      <c r="G68" s="16">
        <v>45258</v>
      </c>
      <c r="H68" s="16">
        <v>45318</v>
      </c>
      <c r="I68">
        <v>1032311305</v>
      </c>
      <c r="J68">
        <v>25347047</v>
      </c>
      <c r="K68" t="s">
        <v>584</v>
      </c>
    </row>
    <row r="69" spans="1:11" x14ac:dyDescent="0.2">
      <c r="A69" s="26" t="s">
        <v>270</v>
      </c>
      <c r="B69" t="s">
        <v>585</v>
      </c>
      <c r="C69" s="35">
        <v>5407</v>
      </c>
      <c r="D69" s="38">
        <v>0</v>
      </c>
      <c r="E69" s="35">
        <v>5407</v>
      </c>
      <c r="F69" t="s">
        <v>339</v>
      </c>
      <c r="G69" s="16">
        <v>45253</v>
      </c>
      <c r="H69" s="16">
        <v>45297</v>
      </c>
      <c r="I69">
        <v>44123</v>
      </c>
      <c r="J69">
        <v>40347141</v>
      </c>
      <c r="K69" t="s">
        <v>587</v>
      </c>
    </row>
    <row r="70" spans="1:11" x14ac:dyDescent="0.2">
      <c r="A70" s="26" t="s">
        <v>270</v>
      </c>
      <c r="B70" t="s">
        <v>588</v>
      </c>
      <c r="C70" s="35">
        <v>18084.55</v>
      </c>
      <c r="D70" s="38">
        <v>0</v>
      </c>
      <c r="E70" s="35">
        <v>18084.55</v>
      </c>
      <c r="F70" t="s">
        <v>510</v>
      </c>
      <c r="G70" s="16">
        <v>45258</v>
      </c>
      <c r="H70" s="16">
        <v>45317</v>
      </c>
      <c r="I70">
        <v>120329</v>
      </c>
      <c r="J70">
        <v>48395901</v>
      </c>
      <c r="K70" t="s">
        <v>589</v>
      </c>
    </row>
    <row r="71" spans="1:11" x14ac:dyDescent="0.2">
      <c r="A71" s="26" t="s">
        <v>270</v>
      </c>
      <c r="B71" t="s">
        <v>590</v>
      </c>
      <c r="C71" s="35">
        <v>3195.73</v>
      </c>
      <c r="D71" s="38">
        <v>0</v>
      </c>
      <c r="E71" s="35">
        <v>3195.73</v>
      </c>
      <c r="F71" t="s">
        <v>591</v>
      </c>
      <c r="G71" s="16">
        <v>45258</v>
      </c>
      <c r="H71" s="16">
        <v>45318</v>
      </c>
      <c r="I71">
        <v>1592312163</v>
      </c>
      <c r="J71">
        <v>24235920</v>
      </c>
      <c r="K71" t="s">
        <v>597</v>
      </c>
    </row>
    <row r="72" spans="1:11" x14ac:dyDescent="0.2">
      <c r="A72" s="26" t="s">
        <v>270</v>
      </c>
      <c r="B72" t="s">
        <v>598</v>
      </c>
      <c r="C72" s="35">
        <v>12863.15</v>
      </c>
      <c r="D72" s="38">
        <v>0</v>
      </c>
      <c r="E72" s="35">
        <v>12863.15</v>
      </c>
      <c r="F72" t="s">
        <v>599</v>
      </c>
      <c r="G72" s="16">
        <v>45258</v>
      </c>
      <c r="H72" s="16">
        <v>45318</v>
      </c>
      <c r="I72">
        <v>7000030203</v>
      </c>
      <c r="J72">
        <v>507814</v>
      </c>
      <c r="K72" t="s">
        <v>606</v>
      </c>
    </row>
    <row r="73" spans="1:11" x14ac:dyDescent="0.2">
      <c r="A73" s="26" t="s">
        <v>270</v>
      </c>
      <c r="B73" t="s">
        <v>607</v>
      </c>
      <c r="C73" s="35">
        <v>32089.200000000001</v>
      </c>
      <c r="D73" s="38">
        <v>0</v>
      </c>
      <c r="E73" s="35">
        <v>32089.200000000001</v>
      </c>
      <c r="F73" t="s">
        <v>117</v>
      </c>
      <c r="G73" s="16">
        <v>45258</v>
      </c>
      <c r="H73" s="16">
        <v>45318</v>
      </c>
      <c r="I73">
        <v>3362302224</v>
      </c>
      <c r="J73">
        <v>4308697</v>
      </c>
      <c r="K73" t="s">
        <v>609</v>
      </c>
    </row>
    <row r="74" spans="1:11" x14ac:dyDescent="0.2">
      <c r="A74" s="26" t="s">
        <v>270</v>
      </c>
      <c r="B74" t="s">
        <v>610</v>
      </c>
      <c r="C74" s="35">
        <v>34557.599999999999</v>
      </c>
      <c r="D74" s="38">
        <v>0</v>
      </c>
      <c r="E74" s="35">
        <v>34557.599999999999</v>
      </c>
      <c r="F74" t="s">
        <v>611</v>
      </c>
      <c r="G74" s="16">
        <v>45257</v>
      </c>
      <c r="H74" s="16">
        <v>45317</v>
      </c>
      <c r="I74">
        <v>10230451</v>
      </c>
      <c r="J74">
        <v>25065939</v>
      </c>
      <c r="K74" t="s">
        <v>616</v>
      </c>
    </row>
    <row r="75" spans="1:11" x14ac:dyDescent="0.2">
      <c r="A75" s="26" t="s">
        <v>270</v>
      </c>
      <c r="B75" t="s">
        <v>617</v>
      </c>
      <c r="C75" s="35">
        <v>2668</v>
      </c>
      <c r="D75" s="38">
        <v>0</v>
      </c>
      <c r="E75" s="35">
        <v>2668</v>
      </c>
      <c r="F75" t="s">
        <v>618</v>
      </c>
      <c r="G75" s="16">
        <v>45258</v>
      </c>
      <c r="H75" s="16">
        <v>45321</v>
      </c>
      <c r="I75">
        <v>2023110224</v>
      </c>
      <c r="J75">
        <v>24766356</v>
      </c>
      <c r="K75" t="s">
        <v>623</v>
      </c>
    </row>
    <row r="76" spans="1:11" x14ac:dyDescent="0.2">
      <c r="A76" s="26" t="s">
        <v>270</v>
      </c>
      <c r="B76" t="s">
        <v>624</v>
      </c>
      <c r="C76" s="35">
        <v>28428.95</v>
      </c>
      <c r="D76" s="38">
        <v>0</v>
      </c>
      <c r="E76" s="35">
        <v>28428.95</v>
      </c>
      <c r="F76" t="s">
        <v>625</v>
      </c>
      <c r="G76" s="16">
        <v>45258</v>
      </c>
      <c r="H76" s="16">
        <v>45318</v>
      </c>
      <c r="I76">
        <v>101811301</v>
      </c>
      <c r="J76">
        <v>46709576</v>
      </c>
      <c r="K76" t="s">
        <v>633</v>
      </c>
    </row>
    <row r="77" spans="1:11" x14ac:dyDescent="0.2">
      <c r="A77" s="26" t="s">
        <v>270</v>
      </c>
      <c r="B77" t="s">
        <v>634</v>
      </c>
      <c r="C77" s="35">
        <v>6457</v>
      </c>
      <c r="D77" s="38">
        <v>0</v>
      </c>
      <c r="E77" s="35">
        <v>6457</v>
      </c>
      <c r="F77" t="s">
        <v>635</v>
      </c>
      <c r="G77" s="16">
        <v>45259</v>
      </c>
      <c r="H77" s="16">
        <v>45319</v>
      </c>
      <c r="I77">
        <v>6231727809</v>
      </c>
      <c r="J77">
        <v>25531450</v>
      </c>
      <c r="K77" t="s">
        <v>524</v>
      </c>
    </row>
    <row r="78" spans="1:11" x14ac:dyDescent="0.2">
      <c r="A78" s="26" t="s">
        <v>270</v>
      </c>
      <c r="B78" t="s">
        <v>641</v>
      </c>
      <c r="C78" s="35">
        <v>1514</v>
      </c>
      <c r="D78" s="38">
        <v>0</v>
      </c>
      <c r="E78" s="35">
        <v>1514</v>
      </c>
      <c r="F78" t="s">
        <v>437</v>
      </c>
      <c r="G78" s="16">
        <v>45259</v>
      </c>
      <c r="H78" s="16">
        <v>45320</v>
      </c>
      <c r="I78">
        <v>2023113</v>
      </c>
      <c r="J78">
        <v>65768108</v>
      </c>
      <c r="K78" t="s">
        <v>642</v>
      </c>
    </row>
    <row r="79" spans="1:11" x14ac:dyDescent="0.2">
      <c r="A79" s="26" t="s">
        <v>270</v>
      </c>
      <c r="B79" t="s">
        <v>643</v>
      </c>
      <c r="C79" s="35">
        <v>5069.8999999999996</v>
      </c>
      <c r="D79" s="38">
        <v>0</v>
      </c>
      <c r="E79" s="35">
        <v>5069.8999999999996</v>
      </c>
      <c r="F79" t="s">
        <v>644</v>
      </c>
      <c r="G79" s="16">
        <v>45258</v>
      </c>
      <c r="H79" s="16">
        <v>45318</v>
      </c>
      <c r="I79">
        <v>4495</v>
      </c>
      <c r="J79">
        <v>27218759</v>
      </c>
      <c r="K79" t="s">
        <v>649</v>
      </c>
    </row>
    <row r="80" spans="1:11" x14ac:dyDescent="0.2">
      <c r="A80" s="26" t="s">
        <v>270</v>
      </c>
      <c r="B80" t="s">
        <v>650</v>
      </c>
      <c r="C80" s="35">
        <v>7863.79</v>
      </c>
      <c r="D80" s="38">
        <v>0</v>
      </c>
      <c r="E80" s="35">
        <v>7863.79</v>
      </c>
      <c r="F80" t="s">
        <v>651</v>
      </c>
      <c r="G80" s="16">
        <v>45258</v>
      </c>
      <c r="H80" s="16">
        <v>45318</v>
      </c>
      <c r="I80">
        <v>410232105</v>
      </c>
      <c r="J80">
        <v>27261387</v>
      </c>
      <c r="K80" t="s">
        <v>657</v>
      </c>
    </row>
    <row r="81" spans="1:11" x14ac:dyDescent="0.2">
      <c r="A81" s="26" t="s">
        <v>270</v>
      </c>
      <c r="B81" t="s">
        <v>658</v>
      </c>
      <c r="C81" s="35">
        <v>1225</v>
      </c>
      <c r="D81" s="38">
        <v>0</v>
      </c>
      <c r="E81" s="35">
        <v>1225</v>
      </c>
      <c r="F81" t="s">
        <v>375</v>
      </c>
      <c r="G81" s="16">
        <v>45259</v>
      </c>
      <c r="H81" s="16">
        <v>45319</v>
      </c>
      <c r="I81">
        <v>101935548</v>
      </c>
      <c r="J81">
        <v>25158694</v>
      </c>
      <c r="K81" t="s">
        <v>660</v>
      </c>
    </row>
    <row r="82" spans="1:11" x14ac:dyDescent="0.2">
      <c r="A82" s="26" t="s">
        <v>270</v>
      </c>
      <c r="B82" t="s">
        <v>661</v>
      </c>
      <c r="C82" s="35">
        <v>307.33999999999997</v>
      </c>
      <c r="D82" s="38">
        <v>0</v>
      </c>
      <c r="E82" s="35">
        <v>307.33999999999997</v>
      </c>
      <c r="F82" t="s">
        <v>662</v>
      </c>
      <c r="G82" s="16">
        <v>45259</v>
      </c>
      <c r="H82" s="16">
        <v>45319</v>
      </c>
      <c r="I82">
        <v>230100751</v>
      </c>
      <c r="J82">
        <v>12222682</v>
      </c>
      <c r="K82" t="s">
        <v>669</v>
      </c>
    </row>
    <row r="83" spans="1:11" x14ac:dyDescent="0.2">
      <c r="A83" s="26" t="s">
        <v>270</v>
      </c>
      <c r="B83" t="s">
        <v>670</v>
      </c>
      <c r="C83" s="35">
        <v>2416.37</v>
      </c>
      <c r="D83" s="38">
        <v>0</v>
      </c>
      <c r="E83" s="35">
        <v>2416.37</v>
      </c>
      <c r="F83" t="s">
        <v>671</v>
      </c>
      <c r="G83" s="16">
        <v>45258</v>
      </c>
      <c r="H83" s="16">
        <v>45317</v>
      </c>
      <c r="I83">
        <v>32105704</v>
      </c>
      <c r="J83">
        <v>64574822</v>
      </c>
      <c r="K83" t="s">
        <v>678</v>
      </c>
    </row>
    <row r="84" spans="1:11" x14ac:dyDescent="0.2">
      <c r="A84" s="26" t="s">
        <v>270</v>
      </c>
      <c r="B84" t="s">
        <v>679</v>
      </c>
      <c r="C84" s="35">
        <v>15067</v>
      </c>
      <c r="D84" s="38">
        <v>0</v>
      </c>
      <c r="E84" s="35">
        <v>15067</v>
      </c>
      <c r="F84" t="s">
        <v>680</v>
      </c>
      <c r="G84" s="16">
        <v>45258</v>
      </c>
      <c r="H84" s="16">
        <v>45318</v>
      </c>
      <c r="I84">
        <v>2232967268</v>
      </c>
      <c r="J84">
        <v>62304381</v>
      </c>
      <c r="K84" t="s">
        <v>684</v>
      </c>
    </row>
    <row r="85" spans="1:11" x14ac:dyDescent="0.2">
      <c r="A85" s="26" t="s">
        <v>270</v>
      </c>
      <c r="B85" t="s">
        <v>685</v>
      </c>
      <c r="C85" s="35">
        <v>13055.29</v>
      </c>
      <c r="D85" s="38">
        <v>0</v>
      </c>
      <c r="E85" s="35">
        <v>13055.29</v>
      </c>
      <c r="F85" t="s">
        <v>686</v>
      </c>
      <c r="G85" s="16">
        <v>45259</v>
      </c>
      <c r="H85" s="16">
        <v>45319</v>
      </c>
      <c r="I85">
        <v>3420317606</v>
      </c>
      <c r="J85">
        <v>49617052</v>
      </c>
      <c r="K85" t="s">
        <v>690</v>
      </c>
    </row>
    <row r="86" spans="1:11" x14ac:dyDescent="0.2">
      <c r="A86" s="26" t="s">
        <v>270</v>
      </c>
      <c r="B86" t="s">
        <v>691</v>
      </c>
      <c r="C86" s="35">
        <v>88124.3</v>
      </c>
      <c r="D86" s="38">
        <v>0</v>
      </c>
      <c r="E86" s="35">
        <v>88124.3</v>
      </c>
      <c r="F86" t="s">
        <v>692</v>
      </c>
      <c r="G86" s="16">
        <v>45259</v>
      </c>
      <c r="H86" s="16">
        <v>45319</v>
      </c>
      <c r="I86">
        <v>2234591</v>
      </c>
      <c r="J86">
        <v>47906839</v>
      </c>
      <c r="K86" t="s">
        <v>698</v>
      </c>
    </row>
    <row r="87" spans="1:11" x14ac:dyDescent="0.2">
      <c r="A87" s="26" t="s">
        <v>270</v>
      </c>
      <c r="B87" t="s">
        <v>699</v>
      </c>
      <c r="C87" s="35">
        <v>149785.9</v>
      </c>
      <c r="D87" s="38">
        <v>0</v>
      </c>
      <c r="E87" s="35">
        <v>149785.9</v>
      </c>
      <c r="F87" t="s">
        <v>700</v>
      </c>
      <c r="G87" s="16">
        <v>45259</v>
      </c>
      <c r="H87" s="16">
        <v>45319</v>
      </c>
      <c r="I87">
        <v>1230534</v>
      </c>
      <c r="J87">
        <v>27704386</v>
      </c>
      <c r="K87" t="s">
        <v>706</v>
      </c>
    </row>
    <row r="88" spans="1:11" x14ac:dyDescent="0.2">
      <c r="A88" s="26" t="s">
        <v>270</v>
      </c>
      <c r="B88" t="s">
        <v>707</v>
      </c>
      <c r="C88" s="35">
        <v>11666</v>
      </c>
      <c r="D88" s="38">
        <v>0</v>
      </c>
      <c r="E88" s="35">
        <v>11666</v>
      </c>
      <c r="F88" t="s">
        <v>708</v>
      </c>
      <c r="G88" s="16">
        <v>45259</v>
      </c>
      <c r="H88" s="16">
        <v>45320</v>
      </c>
      <c r="I88">
        <v>202300156</v>
      </c>
      <c r="J88">
        <v>27778614</v>
      </c>
      <c r="K88" t="s">
        <v>714</v>
      </c>
    </row>
    <row r="89" spans="1:11" x14ac:dyDescent="0.2">
      <c r="A89" s="26" t="s">
        <v>270</v>
      </c>
      <c r="B89" t="s">
        <v>715</v>
      </c>
      <c r="C89" s="35">
        <v>18379.97</v>
      </c>
      <c r="D89" s="38">
        <v>0</v>
      </c>
      <c r="E89" s="35">
        <v>18379.97</v>
      </c>
      <c r="F89" t="s">
        <v>449</v>
      </c>
      <c r="G89" s="16">
        <v>45259</v>
      </c>
      <c r="H89" s="16">
        <v>45320</v>
      </c>
      <c r="I89">
        <v>230100146</v>
      </c>
      <c r="J89">
        <v>47517611</v>
      </c>
      <c r="K89" t="s">
        <v>717</v>
      </c>
    </row>
    <row r="90" spans="1:11" x14ac:dyDescent="0.2">
      <c r="A90" s="26" t="s">
        <v>270</v>
      </c>
      <c r="B90" t="s">
        <v>718</v>
      </c>
      <c r="C90" s="35">
        <v>12000.01</v>
      </c>
      <c r="D90" s="38">
        <v>0</v>
      </c>
      <c r="E90" s="35">
        <v>12000.01</v>
      </c>
      <c r="F90" t="s">
        <v>449</v>
      </c>
      <c r="G90" s="16">
        <v>45259</v>
      </c>
      <c r="H90" s="16">
        <v>45320</v>
      </c>
      <c r="I90">
        <v>230100147</v>
      </c>
      <c r="J90">
        <v>47517611</v>
      </c>
      <c r="K90" t="s">
        <v>719</v>
      </c>
    </row>
    <row r="91" spans="1:11" x14ac:dyDescent="0.2">
      <c r="A91" s="26" t="s">
        <v>270</v>
      </c>
      <c r="B91" t="s">
        <v>720</v>
      </c>
      <c r="C91" s="35">
        <v>1541</v>
      </c>
      <c r="D91" s="38">
        <v>0</v>
      </c>
      <c r="E91" s="35">
        <v>1541</v>
      </c>
      <c r="F91" t="s">
        <v>635</v>
      </c>
      <c r="G91" s="16">
        <v>45259</v>
      </c>
      <c r="H91" s="16">
        <v>45319</v>
      </c>
      <c r="I91">
        <v>6231727806</v>
      </c>
      <c r="J91">
        <v>25531450</v>
      </c>
      <c r="K91" t="s">
        <v>721</v>
      </c>
    </row>
    <row r="92" spans="1:11" x14ac:dyDescent="0.2">
      <c r="A92" s="26" t="s">
        <v>270</v>
      </c>
      <c r="B92" t="s">
        <v>722</v>
      </c>
      <c r="C92" s="35">
        <v>13211.66</v>
      </c>
      <c r="D92" s="38">
        <v>0</v>
      </c>
      <c r="E92" s="35">
        <v>13211.66</v>
      </c>
      <c r="F92" t="s">
        <v>723</v>
      </c>
      <c r="G92" s="16">
        <v>45259</v>
      </c>
      <c r="H92" s="16">
        <v>45314</v>
      </c>
      <c r="I92">
        <v>111309599</v>
      </c>
      <c r="J92">
        <v>27529053</v>
      </c>
      <c r="K92" t="s">
        <v>730</v>
      </c>
    </row>
    <row r="93" spans="1:11" x14ac:dyDescent="0.2">
      <c r="A93" s="26" t="s">
        <v>270</v>
      </c>
      <c r="B93" t="s">
        <v>731</v>
      </c>
      <c r="C93" s="35">
        <v>19918.29</v>
      </c>
      <c r="D93" s="38">
        <v>0</v>
      </c>
      <c r="E93" s="35">
        <v>19918.29</v>
      </c>
      <c r="F93" t="s">
        <v>732</v>
      </c>
      <c r="G93" s="16">
        <v>45261</v>
      </c>
      <c r="H93" s="16">
        <v>45319</v>
      </c>
      <c r="I93">
        <v>110308735</v>
      </c>
      <c r="J93">
        <v>27094987</v>
      </c>
      <c r="K93" t="s">
        <v>739</v>
      </c>
    </row>
    <row r="94" spans="1:11" x14ac:dyDescent="0.2">
      <c r="A94" s="26" t="s">
        <v>270</v>
      </c>
      <c r="B94" t="s">
        <v>740</v>
      </c>
      <c r="C94" s="35">
        <v>18502</v>
      </c>
      <c r="D94" s="38">
        <v>0</v>
      </c>
      <c r="E94" s="35">
        <v>18502</v>
      </c>
      <c r="F94" t="s">
        <v>680</v>
      </c>
      <c r="G94" s="16">
        <v>45253</v>
      </c>
      <c r="H94" s="16">
        <v>45313</v>
      </c>
      <c r="I94">
        <v>2232959019</v>
      </c>
      <c r="J94">
        <v>62304381</v>
      </c>
      <c r="K94" t="s">
        <v>742</v>
      </c>
    </row>
    <row r="95" spans="1:11" x14ac:dyDescent="0.2">
      <c r="A95" s="26" t="s">
        <v>270</v>
      </c>
      <c r="B95" t="s">
        <v>743</v>
      </c>
      <c r="C95" s="35">
        <v>871.25</v>
      </c>
      <c r="D95" s="38">
        <v>0</v>
      </c>
      <c r="E95" s="35">
        <v>871.25</v>
      </c>
      <c r="F95" t="s">
        <v>357</v>
      </c>
      <c r="G95" s="16">
        <v>45259</v>
      </c>
      <c r="H95" s="16">
        <v>45319</v>
      </c>
      <c r="I95">
        <v>2303121</v>
      </c>
      <c r="J95">
        <v>28597788</v>
      </c>
      <c r="K95" t="s">
        <v>744</v>
      </c>
    </row>
    <row r="96" spans="1:11" x14ac:dyDescent="0.2">
      <c r="A96" s="26" t="s">
        <v>270</v>
      </c>
      <c r="B96" t="s">
        <v>745</v>
      </c>
      <c r="C96" s="35">
        <v>36580</v>
      </c>
      <c r="D96" s="38">
        <v>0</v>
      </c>
      <c r="E96" s="35">
        <v>36580</v>
      </c>
      <c r="F96" t="s">
        <v>746</v>
      </c>
      <c r="G96" s="16">
        <v>45259</v>
      </c>
      <c r="H96" s="16">
        <v>45325</v>
      </c>
      <c r="I96">
        <v>100231780</v>
      </c>
      <c r="J96">
        <v>63323818</v>
      </c>
      <c r="K96" t="s">
        <v>751</v>
      </c>
    </row>
    <row r="97" spans="1:11" x14ac:dyDescent="0.2">
      <c r="A97" s="26" t="s">
        <v>270</v>
      </c>
      <c r="B97" t="s">
        <v>752</v>
      </c>
      <c r="C97" s="35">
        <v>1651.41</v>
      </c>
      <c r="D97" s="38">
        <v>0</v>
      </c>
      <c r="E97" s="35">
        <v>1651.41</v>
      </c>
      <c r="F97" t="s">
        <v>753</v>
      </c>
      <c r="G97" s="16">
        <v>45257</v>
      </c>
      <c r="H97" s="16">
        <v>45314</v>
      </c>
      <c r="I97">
        <v>1712333770</v>
      </c>
      <c r="J97">
        <v>27156257</v>
      </c>
      <c r="K97" t="s">
        <v>758</v>
      </c>
    </row>
    <row r="98" spans="1:11" x14ac:dyDescent="0.2">
      <c r="A98" s="26" t="s">
        <v>270</v>
      </c>
      <c r="B98" t="s">
        <v>759</v>
      </c>
      <c r="C98" s="35">
        <v>2995</v>
      </c>
      <c r="D98" s="38">
        <v>0</v>
      </c>
      <c r="E98" s="35">
        <v>2995</v>
      </c>
      <c r="F98" t="s">
        <v>510</v>
      </c>
      <c r="G98" s="16">
        <v>45259</v>
      </c>
      <c r="H98" s="16">
        <v>45318</v>
      </c>
      <c r="I98">
        <v>120333</v>
      </c>
      <c r="J98">
        <v>48395901</v>
      </c>
      <c r="K98" t="s">
        <v>760</v>
      </c>
    </row>
    <row r="99" spans="1:11" x14ac:dyDescent="0.2">
      <c r="A99" s="26" t="s">
        <v>270</v>
      </c>
      <c r="B99" t="s">
        <v>761</v>
      </c>
      <c r="C99" s="35">
        <v>1354.54</v>
      </c>
      <c r="D99" s="38">
        <v>0</v>
      </c>
      <c r="E99" s="35">
        <v>1354.54</v>
      </c>
      <c r="F99" t="s">
        <v>577</v>
      </c>
      <c r="G99" s="16">
        <v>45259</v>
      </c>
      <c r="H99" s="16">
        <v>45319</v>
      </c>
      <c r="I99">
        <v>1032311399</v>
      </c>
      <c r="J99">
        <v>25347047</v>
      </c>
      <c r="K99" t="s">
        <v>762</v>
      </c>
    </row>
    <row r="100" spans="1:11" x14ac:dyDescent="0.2">
      <c r="A100" s="26" t="s">
        <v>270</v>
      </c>
      <c r="B100" t="s">
        <v>763</v>
      </c>
      <c r="C100" s="35">
        <v>9191.91</v>
      </c>
      <c r="D100" s="38">
        <v>0</v>
      </c>
      <c r="E100" s="35">
        <v>9191.91</v>
      </c>
      <c r="F100" t="s">
        <v>545</v>
      </c>
      <c r="G100" s="16">
        <v>45259</v>
      </c>
      <c r="H100" s="16">
        <v>45319</v>
      </c>
      <c r="I100">
        <v>2338002928</v>
      </c>
      <c r="J100">
        <v>48110205</v>
      </c>
      <c r="K100" t="s">
        <v>766</v>
      </c>
    </row>
    <row r="101" spans="1:11" x14ac:dyDescent="0.2">
      <c r="A101" s="26" t="s">
        <v>270</v>
      </c>
      <c r="B101" t="s">
        <v>767</v>
      </c>
      <c r="C101" s="35">
        <v>28750</v>
      </c>
      <c r="D101" s="38">
        <v>0</v>
      </c>
      <c r="E101" s="35">
        <v>28750</v>
      </c>
      <c r="F101" t="s">
        <v>708</v>
      </c>
      <c r="G101" s="16">
        <v>45260</v>
      </c>
      <c r="H101" s="16">
        <v>45320</v>
      </c>
      <c r="I101">
        <v>202300162</v>
      </c>
      <c r="J101">
        <v>27778614</v>
      </c>
      <c r="K101" t="s">
        <v>768</v>
      </c>
    </row>
    <row r="102" spans="1:11" x14ac:dyDescent="0.2">
      <c r="A102" s="26" t="s">
        <v>270</v>
      </c>
      <c r="B102" t="s">
        <v>769</v>
      </c>
      <c r="C102" s="35">
        <v>10469</v>
      </c>
      <c r="D102" s="38">
        <v>0</v>
      </c>
      <c r="E102" s="35">
        <v>10469</v>
      </c>
      <c r="F102" t="s">
        <v>708</v>
      </c>
      <c r="G102" s="16">
        <v>45260</v>
      </c>
      <c r="H102" s="16">
        <v>45320</v>
      </c>
      <c r="I102">
        <v>202300163</v>
      </c>
      <c r="J102">
        <v>27778614</v>
      </c>
      <c r="K102" t="s">
        <v>770</v>
      </c>
    </row>
    <row r="103" spans="1:11" x14ac:dyDescent="0.2">
      <c r="A103" s="26" t="s">
        <v>270</v>
      </c>
      <c r="B103" t="s">
        <v>771</v>
      </c>
      <c r="C103" s="35">
        <v>21503.39</v>
      </c>
      <c r="D103" s="38">
        <v>0</v>
      </c>
      <c r="E103" s="35">
        <v>21503.39</v>
      </c>
      <c r="F103" t="s">
        <v>772</v>
      </c>
      <c r="G103" s="16">
        <v>45260</v>
      </c>
      <c r="H103" s="16">
        <v>45318</v>
      </c>
      <c r="I103">
        <v>100313011</v>
      </c>
      <c r="J103">
        <v>25910027</v>
      </c>
      <c r="K103" t="s">
        <v>777</v>
      </c>
    </row>
    <row r="104" spans="1:11" x14ac:dyDescent="0.2">
      <c r="A104" s="26" t="s">
        <v>270</v>
      </c>
      <c r="B104" t="s">
        <v>778</v>
      </c>
      <c r="C104" s="35">
        <v>671.55</v>
      </c>
      <c r="D104" s="38">
        <v>0</v>
      </c>
      <c r="E104" s="35">
        <v>671.55</v>
      </c>
      <c r="F104" t="s">
        <v>779</v>
      </c>
      <c r="G104" s="16">
        <v>45260</v>
      </c>
      <c r="H104" s="16">
        <v>45320</v>
      </c>
      <c r="I104">
        <v>223304</v>
      </c>
      <c r="J104">
        <v>25851233</v>
      </c>
      <c r="K104" t="s">
        <v>785</v>
      </c>
    </row>
    <row r="105" spans="1:11" x14ac:dyDescent="0.2">
      <c r="A105" s="26" t="s">
        <v>270</v>
      </c>
      <c r="B105" t="s">
        <v>786</v>
      </c>
      <c r="C105" s="35">
        <v>32115.82</v>
      </c>
      <c r="D105" s="38">
        <v>0</v>
      </c>
      <c r="E105" s="35">
        <v>32115.82</v>
      </c>
      <c r="F105" t="s">
        <v>787</v>
      </c>
      <c r="G105" s="16">
        <v>45259</v>
      </c>
      <c r="H105" s="16">
        <v>45319</v>
      </c>
      <c r="I105">
        <v>2309695</v>
      </c>
      <c r="J105">
        <v>26722275</v>
      </c>
      <c r="K105" t="s">
        <v>792</v>
      </c>
    </row>
    <row r="106" spans="1:11" x14ac:dyDescent="0.2">
      <c r="A106" s="26" t="s">
        <v>270</v>
      </c>
      <c r="B106" t="s">
        <v>793</v>
      </c>
      <c r="C106" s="35">
        <v>117370</v>
      </c>
      <c r="D106" s="38">
        <v>0</v>
      </c>
      <c r="E106" s="35">
        <v>117370</v>
      </c>
      <c r="F106" t="s">
        <v>794</v>
      </c>
      <c r="G106" s="16">
        <v>45260</v>
      </c>
      <c r="H106" s="16">
        <v>45320</v>
      </c>
      <c r="I106">
        <v>2023000480</v>
      </c>
      <c r="J106">
        <v>28569423</v>
      </c>
      <c r="K106" t="s">
        <v>798</v>
      </c>
    </row>
    <row r="107" spans="1:11" x14ac:dyDescent="0.2">
      <c r="A107" s="26" t="s">
        <v>270</v>
      </c>
      <c r="B107" t="s">
        <v>799</v>
      </c>
      <c r="C107" s="35">
        <v>22602</v>
      </c>
      <c r="D107" s="38">
        <v>0</v>
      </c>
      <c r="E107" s="35">
        <v>22602</v>
      </c>
      <c r="F107" t="s">
        <v>526</v>
      </c>
      <c r="G107" s="16">
        <v>45260</v>
      </c>
      <c r="H107" s="16">
        <v>45320</v>
      </c>
      <c r="I107">
        <v>7233113709</v>
      </c>
      <c r="J107">
        <v>25988531</v>
      </c>
      <c r="K107" t="s">
        <v>800</v>
      </c>
    </row>
    <row r="108" spans="1:11" x14ac:dyDescent="0.2">
      <c r="A108" s="26" t="s">
        <v>270</v>
      </c>
      <c r="B108" t="s">
        <v>801</v>
      </c>
      <c r="C108" s="35">
        <v>4011.15</v>
      </c>
      <c r="D108" s="38">
        <v>0</v>
      </c>
      <c r="E108" s="35">
        <v>4011.15</v>
      </c>
      <c r="F108" t="s">
        <v>802</v>
      </c>
      <c r="G108" s="16">
        <v>45259</v>
      </c>
      <c r="H108" s="16">
        <v>45319</v>
      </c>
      <c r="I108">
        <v>702308693</v>
      </c>
      <c r="J108">
        <v>25323148</v>
      </c>
      <c r="K108" t="s">
        <v>808</v>
      </c>
    </row>
    <row r="109" spans="1:11" x14ac:dyDescent="0.2">
      <c r="A109" s="26" t="s">
        <v>270</v>
      </c>
      <c r="B109" t="s">
        <v>809</v>
      </c>
      <c r="C109" s="35">
        <v>5198.16</v>
      </c>
      <c r="D109" s="38">
        <v>0</v>
      </c>
      <c r="E109" s="35">
        <v>5198.16</v>
      </c>
      <c r="F109" t="s">
        <v>810</v>
      </c>
      <c r="G109" s="16">
        <v>45260</v>
      </c>
      <c r="H109" s="16">
        <v>45320</v>
      </c>
      <c r="I109">
        <v>2023109329</v>
      </c>
      <c r="J109">
        <v>44041683</v>
      </c>
      <c r="K109" t="s">
        <v>815</v>
      </c>
    </row>
    <row r="110" spans="1:11" x14ac:dyDescent="0.2">
      <c r="A110" s="26" t="s">
        <v>270</v>
      </c>
      <c r="B110" t="s">
        <v>816</v>
      </c>
      <c r="C110" s="35">
        <v>2400</v>
      </c>
      <c r="D110" s="38">
        <v>0</v>
      </c>
      <c r="E110" s="35">
        <v>2400</v>
      </c>
      <c r="F110" t="s">
        <v>817</v>
      </c>
      <c r="G110" s="16">
        <v>45259</v>
      </c>
      <c r="H110" s="16">
        <v>45314</v>
      </c>
      <c r="I110">
        <v>1231122</v>
      </c>
      <c r="J110">
        <v>2334968</v>
      </c>
      <c r="K110" t="s">
        <v>823</v>
      </c>
    </row>
    <row r="111" spans="1:11" x14ac:dyDescent="0.2">
      <c r="A111" s="26" t="s">
        <v>270</v>
      </c>
      <c r="B111" t="s">
        <v>824</v>
      </c>
      <c r="C111" s="35">
        <v>11872.1</v>
      </c>
      <c r="D111" s="38">
        <v>0</v>
      </c>
      <c r="E111" s="35">
        <v>11872.1</v>
      </c>
      <c r="F111" t="s">
        <v>825</v>
      </c>
      <c r="G111" s="16">
        <v>45260</v>
      </c>
      <c r="H111" s="16">
        <v>45321</v>
      </c>
      <c r="I111">
        <v>123111483</v>
      </c>
      <c r="J111">
        <v>27753760</v>
      </c>
      <c r="K111" t="s">
        <v>829</v>
      </c>
    </row>
    <row r="112" spans="1:11" x14ac:dyDescent="0.2">
      <c r="A112" s="26" t="s">
        <v>270</v>
      </c>
      <c r="B112" t="s">
        <v>830</v>
      </c>
      <c r="C112" s="35">
        <v>2376</v>
      </c>
      <c r="D112" s="38">
        <v>0</v>
      </c>
      <c r="E112" s="35">
        <v>2376</v>
      </c>
      <c r="F112" t="s">
        <v>831</v>
      </c>
      <c r="G112" s="16">
        <v>45260</v>
      </c>
      <c r="H112" s="16">
        <v>45319</v>
      </c>
      <c r="I112">
        <v>2223110999</v>
      </c>
      <c r="J112">
        <v>27370046</v>
      </c>
      <c r="K112" t="s">
        <v>837</v>
      </c>
    </row>
    <row r="113" spans="1:11" x14ac:dyDescent="0.2">
      <c r="A113" s="26" t="s">
        <v>270</v>
      </c>
      <c r="B113" t="s">
        <v>838</v>
      </c>
      <c r="C113" s="35">
        <v>634</v>
      </c>
      <c r="D113" s="38">
        <v>0</v>
      </c>
      <c r="E113" s="35">
        <v>634</v>
      </c>
      <c r="F113" t="s">
        <v>831</v>
      </c>
      <c r="G113" s="16">
        <v>45260</v>
      </c>
      <c r="H113" s="16">
        <v>45319</v>
      </c>
      <c r="I113">
        <v>2223111001</v>
      </c>
      <c r="J113">
        <v>27370046</v>
      </c>
      <c r="K113" t="s">
        <v>837</v>
      </c>
    </row>
    <row r="114" spans="1:11" x14ac:dyDescent="0.2">
      <c r="A114" s="26" t="s">
        <v>270</v>
      </c>
      <c r="B114" t="s">
        <v>839</v>
      </c>
      <c r="C114" s="35">
        <v>145772.76999999999</v>
      </c>
      <c r="D114" s="38">
        <v>0</v>
      </c>
      <c r="E114" s="35">
        <v>145772.76999999999</v>
      </c>
      <c r="F114" t="s">
        <v>662</v>
      </c>
      <c r="G114" s="16">
        <v>45260</v>
      </c>
      <c r="H114" s="16">
        <v>45319</v>
      </c>
      <c r="I114">
        <v>230100752</v>
      </c>
      <c r="J114">
        <v>12222682</v>
      </c>
      <c r="K114" t="s">
        <v>840</v>
      </c>
    </row>
    <row r="115" spans="1:11" x14ac:dyDescent="0.2">
      <c r="A115" s="26" t="s">
        <v>270</v>
      </c>
      <c r="B115" t="s">
        <v>841</v>
      </c>
      <c r="C115" s="35">
        <v>8957.85</v>
      </c>
      <c r="D115" s="38">
        <v>0</v>
      </c>
      <c r="E115" s="35">
        <v>8957.85</v>
      </c>
      <c r="F115" t="s">
        <v>753</v>
      </c>
      <c r="G115" s="16">
        <v>45260</v>
      </c>
      <c r="H115" s="16">
        <v>45320</v>
      </c>
      <c r="I115">
        <v>1712334436</v>
      </c>
      <c r="J115">
        <v>27156257</v>
      </c>
      <c r="K115" t="s">
        <v>843</v>
      </c>
    </row>
    <row r="116" spans="1:11" x14ac:dyDescent="0.2">
      <c r="A116" s="26" t="s">
        <v>270</v>
      </c>
      <c r="B116" t="s">
        <v>844</v>
      </c>
      <c r="C116" s="35">
        <v>121423.5</v>
      </c>
      <c r="D116" s="38">
        <v>0</v>
      </c>
      <c r="E116" s="35">
        <v>121423.5</v>
      </c>
      <c r="F116" t="s">
        <v>700</v>
      </c>
      <c r="G116" s="16">
        <v>45260</v>
      </c>
      <c r="H116" s="16">
        <v>45320</v>
      </c>
      <c r="I116">
        <v>1230536</v>
      </c>
      <c r="J116">
        <v>27704386</v>
      </c>
      <c r="K116" t="s">
        <v>845</v>
      </c>
    </row>
    <row r="117" spans="1:11" x14ac:dyDescent="0.2">
      <c r="A117" s="26" t="s">
        <v>270</v>
      </c>
      <c r="B117" t="s">
        <v>846</v>
      </c>
      <c r="C117" s="35">
        <v>31460</v>
      </c>
      <c r="D117" s="38">
        <v>0</v>
      </c>
      <c r="E117" s="35">
        <v>31460</v>
      </c>
      <c r="F117" t="s">
        <v>700</v>
      </c>
      <c r="G117" s="16">
        <v>45260</v>
      </c>
      <c r="H117" s="16">
        <v>45320</v>
      </c>
      <c r="I117">
        <v>1230538</v>
      </c>
      <c r="J117">
        <v>27704386</v>
      </c>
      <c r="K117" t="s">
        <v>848</v>
      </c>
    </row>
    <row r="118" spans="1:11" x14ac:dyDescent="0.2">
      <c r="A118" s="26" t="s">
        <v>270</v>
      </c>
      <c r="B118" t="s">
        <v>849</v>
      </c>
      <c r="C118" s="35">
        <v>5231</v>
      </c>
      <c r="D118" s="38">
        <v>0</v>
      </c>
      <c r="E118" s="35">
        <v>5231</v>
      </c>
      <c r="F118" t="s">
        <v>850</v>
      </c>
      <c r="G118" s="16">
        <v>45258</v>
      </c>
      <c r="H118" s="16">
        <v>45317</v>
      </c>
      <c r="I118">
        <v>2122300980</v>
      </c>
      <c r="J118">
        <v>26884143</v>
      </c>
      <c r="K118" t="s">
        <v>855</v>
      </c>
    </row>
    <row r="119" spans="1:11" x14ac:dyDescent="0.2">
      <c r="A119" s="26" t="s">
        <v>270</v>
      </c>
      <c r="B119" t="s">
        <v>856</v>
      </c>
      <c r="C119" s="35">
        <v>3620</v>
      </c>
      <c r="D119" s="38">
        <v>0</v>
      </c>
      <c r="E119" s="35">
        <v>3620</v>
      </c>
      <c r="F119" t="s">
        <v>635</v>
      </c>
      <c r="G119" s="16">
        <v>45257</v>
      </c>
      <c r="H119" s="16">
        <v>45317</v>
      </c>
      <c r="I119">
        <v>6231605049</v>
      </c>
      <c r="J119">
        <v>25531450</v>
      </c>
      <c r="K119" t="s">
        <v>857</v>
      </c>
    </row>
    <row r="120" spans="1:11" x14ac:dyDescent="0.2">
      <c r="A120" s="26" t="s">
        <v>270</v>
      </c>
      <c r="B120" t="s">
        <v>858</v>
      </c>
      <c r="C120" s="35">
        <v>5759.6</v>
      </c>
      <c r="D120" s="38">
        <v>0</v>
      </c>
      <c r="E120" s="35">
        <v>5759.6</v>
      </c>
      <c r="F120" t="s">
        <v>859</v>
      </c>
      <c r="G120" s="16">
        <v>45260</v>
      </c>
      <c r="H120" s="16">
        <v>45320</v>
      </c>
      <c r="I120">
        <v>236100520</v>
      </c>
      <c r="J120">
        <v>27127231</v>
      </c>
      <c r="K120" t="s">
        <v>863</v>
      </c>
    </row>
    <row r="121" spans="1:11" x14ac:dyDescent="0.2">
      <c r="A121" s="26" t="s">
        <v>270</v>
      </c>
      <c r="B121" t="s">
        <v>864</v>
      </c>
      <c r="C121" s="35">
        <v>4141.75</v>
      </c>
      <c r="D121" s="38">
        <v>0</v>
      </c>
      <c r="E121" s="35">
        <v>4141.75</v>
      </c>
      <c r="F121" t="s">
        <v>591</v>
      </c>
      <c r="G121" s="16">
        <v>45260</v>
      </c>
      <c r="H121" s="16">
        <v>45319</v>
      </c>
      <c r="I121">
        <v>1592312357</v>
      </c>
      <c r="J121">
        <v>24235920</v>
      </c>
      <c r="K121" t="s">
        <v>866</v>
      </c>
    </row>
    <row r="122" spans="1:11" x14ac:dyDescent="0.2">
      <c r="A122" s="26" t="s">
        <v>270</v>
      </c>
      <c r="B122" t="s">
        <v>867</v>
      </c>
      <c r="C122" s="35">
        <v>13683.65</v>
      </c>
      <c r="D122" s="38">
        <v>0</v>
      </c>
      <c r="E122" s="35">
        <v>13683.65</v>
      </c>
      <c r="F122" t="s">
        <v>591</v>
      </c>
      <c r="G122" s="16">
        <v>45260</v>
      </c>
      <c r="H122" s="16">
        <v>45320</v>
      </c>
      <c r="I122">
        <v>1592312383</v>
      </c>
      <c r="J122">
        <v>24235920</v>
      </c>
      <c r="K122" t="s">
        <v>869</v>
      </c>
    </row>
    <row r="123" spans="1:11" x14ac:dyDescent="0.2">
      <c r="A123" s="26" t="s">
        <v>270</v>
      </c>
      <c r="B123" t="s">
        <v>870</v>
      </c>
      <c r="C123" s="35">
        <v>572</v>
      </c>
      <c r="D123" s="38">
        <v>0</v>
      </c>
      <c r="E123" s="35">
        <v>572</v>
      </c>
      <c r="F123" t="s">
        <v>680</v>
      </c>
      <c r="G123" s="16">
        <v>45258</v>
      </c>
      <c r="H123" s="16">
        <v>45318</v>
      </c>
      <c r="I123">
        <v>2232966977</v>
      </c>
      <c r="J123">
        <v>62304381</v>
      </c>
      <c r="K123" t="s">
        <v>871</v>
      </c>
    </row>
    <row r="124" spans="1:11" x14ac:dyDescent="0.2">
      <c r="A124" s="26" t="s">
        <v>270</v>
      </c>
      <c r="B124" t="s">
        <v>872</v>
      </c>
      <c r="C124" s="35">
        <v>12705</v>
      </c>
      <c r="D124" s="38">
        <v>0</v>
      </c>
      <c r="E124" s="35">
        <v>12705</v>
      </c>
      <c r="F124" t="s">
        <v>873</v>
      </c>
      <c r="G124" s="16">
        <v>45258</v>
      </c>
      <c r="H124" s="16">
        <v>45319</v>
      </c>
      <c r="I124">
        <v>230100332</v>
      </c>
      <c r="J124">
        <v>1678493</v>
      </c>
      <c r="K124" t="s">
        <v>879</v>
      </c>
    </row>
    <row r="125" spans="1:11" x14ac:dyDescent="0.2">
      <c r="A125" s="26" t="s">
        <v>270</v>
      </c>
      <c r="B125" t="s">
        <v>880</v>
      </c>
      <c r="C125" s="35">
        <v>23979.96</v>
      </c>
      <c r="D125" s="38">
        <v>0</v>
      </c>
      <c r="E125" s="35">
        <v>23979.96</v>
      </c>
      <c r="F125" t="s">
        <v>881</v>
      </c>
      <c r="G125" s="16">
        <v>45260</v>
      </c>
      <c r="H125" s="16">
        <v>45320</v>
      </c>
      <c r="I125">
        <v>52311359</v>
      </c>
      <c r="J125">
        <v>26819449</v>
      </c>
      <c r="K125" t="s">
        <v>549</v>
      </c>
    </row>
    <row r="126" spans="1:11" x14ac:dyDescent="0.2">
      <c r="A126" s="26" t="s">
        <v>270</v>
      </c>
      <c r="B126" t="s">
        <v>885</v>
      </c>
      <c r="C126" s="35">
        <v>11484.11</v>
      </c>
      <c r="D126" s="38">
        <v>0</v>
      </c>
      <c r="E126" s="35">
        <v>11484.11</v>
      </c>
      <c r="F126" t="s">
        <v>881</v>
      </c>
      <c r="G126" s="16">
        <v>45260</v>
      </c>
      <c r="H126" s="16">
        <v>45320</v>
      </c>
      <c r="I126">
        <v>52311360</v>
      </c>
      <c r="J126">
        <v>26819449</v>
      </c>
      <c r="K126" t="s">
        <v>549</v>
      </c>
    </row>
    <row r="127" spans="1:11" x14ac:dyDescent="0.2">
      <c r="A127" s="26" t="s">
        <v>270</v>
      </c>
      <c r="B127" t="s">
        <v>886</v>
      </c>
      <c r="C127" s="35">
        <v>291174.40000000002</v>
      </c>
      <c r="D127" s="38">
        <v>0</v>
      </c>
      <c r="E127" s="35">
        <v>291174.40000000002</v>
      </c>
      <c r="F127" t="s">
        <v>887</v>
      </c>
      <c r="G127" s="16">
        <v>45260</v>
      </c>
      <c r="H127" s="16">
        <v>45319</v>
      </c>
      <c r="I127">
        <v>230024</v>
      </c>
      <c r="J127">
        <v>44267746</v>
      </c>
      <c r="K127" t="s">
        <v>892</v>
      </c>
    </row>
    <row r="128" spans="1:11" x14ac:dyDescent="0.2">
      <c r="A128" s="26" t="s">
        <v>270</v>
      </c>
      <c r="B128" t="s">
        <v>893</v>
      </c>
      <c r="C128" s="35">
        <v>7056.48</v>
      </c>
      <c r="D128" s="38">
        <v>0</v>
      </c>
      <c r="E128" s="35">
        <v>7056.48</v>
      </c>
      <c r="F128" t="s">
        <v>423</v>
      </c>
      <c r="G128" s="16">
        <v>45260</v>
      </c>
      <c r="H128" s="16">
        <v>45314</v>
      </c>
      <c r="I128">
        <v>5523112638</v>
      </c>
      <c r="J128">
        <v>47675934</v>
      </c>
      <c r="K128" t="s">
        <v>894</v>
      </c>
    </row>
    <row r="129" spans="1:11" x14ac:dyDescent="0.2">
      <c r="A129" s="26" t="s">
        <v>270</v>
      </c>
      <c r="B129" t="s">
        <v>895</v>
      </c>
      <c r="C129" s="35">
        <v>15249.43</v>
      </c>
      <c r="D129" s="38">
        <v>0</v>
      </c>
      <c r="E129" s="35">
        <v>15249.43</v>
      </c>
      <c r="F129" t="s">
        <v>772</v>
      </c>
      <c r="G129" s="16">
        <v>45260</v>
      </c>
      <c r="H129" s="16">
        <v>45312</v>
      </c>
      <c r="I129">
        <v>100312747</v>
      </c>
      <c r="J129">
        <v>25910027</v>
      </c>
      <c r="K129" t="s">
        <v>896</v>
      </c>
    </row>
    <row r="130" spans="1:11" x14ac:dyDescent="0.2">
      <c r="A130" s="26" t="s">
        <v>270</v>
      </c>
      <c r="B130" t="s">
        <v>897</v>
      </c>
      <c r="C130" s="35">
        <v>45980</v>
      </c>
      <c r="D130" s="38">
        <v>0</v>
      </c>
      <c r="E130" s="35">
        <v>45980</v>
      </c>
      <c r="F130" t="s">
        <v>898</v>
      </c>
      <c r="G130" s="16">
        <v>45260</v>
      </c>
      <c r="H130" s="16">
        <v>45319</v>
      </c>
      <c r="I130">
        <v>2323001025</v>
      </c>
      <c r="J130">
        <v>25886231</v>
      </c>
      <c r="K130" t="s">
        <v>904</v>
      </c>
    </row>
    <row r="131" spans="1:11" x14ac:dyDescent="0.2">
      <c r="A131" s="26" t="s">
        <v>270</v>
      </c>
      <c r="B131" t="s">
        <v>905</v>
      </c>
      <c r="C131" s="35">
        <v>2283</v>
      </c>
      <c r="D131" s="38">
        <v>0</v>
      </c>
      <c r="E131" s="35">
        <v>2283</v>
      </c>
      <c r="F131" t="s">
        <v>635</v>
      </c>
      <c r="G131" s="16">
        <v>45260</v>
      </c>
      <c r="H131" s="16">
        <v>45326</v>
      </c>
      <c r="I131">
        <v>6231605194</v>
      </c>
      <c r="J131">
        <v>25531450</v>
      </c>
      <c r="K131" t="s">
        <v>906</v>
      </c>
    </row>
    <row r="132" spans="1:11" x14ac:dyDescent="0.2">
      <c r="A132" s="26" t="s">
        <v>270</v>
      </c>
      <c r="B132" t="s">
        <v>907</v>
      </c>
      <c r="C132" s="35">
        <v>749</v>
      </c>
      <c r="D132" s="38">
        <v>0</v>
      </c>
      <c r="E132" s="35">
        <v>749</v>
      </c>
      <c r="F132" t="s">
        <v>908</v>
      </c>
      <c r="G132" s="16">
        <v>45260</v>
      </c>
      <c r="H132" s="16">
        <v>45311</v>
      </c>
      <c r="I132">
        <v>22023474</v>
      </c>
      <c r="J132">
        <v>27529</v>
      </c>
      <c r="K132" t="s">
        <v>912</v>
      </c>
    </row>
    <row r="133" spans="1:11" x14ac:dyDescent="0.2">
      <c r="A133" s="26" t="s">
        <v>270</v>
      </c>
      <c r="B133" t="s">
        <v>913</v>
      </c>
      <c r="C133" s="35">
        <v>1512.5</v>
      </c>
      <c r="D133" s="38">
        <v>0</v>
      </c>
      <c r="E133" s="35">
        <v>1512.5</v>
      </c>
      <c r="F133" t="s">
        <v>914</v>
      </c>
      <c r="G133" s="16">
        <v>45260</v>
      </c>
      <c r="H133" s="16">
        <v>45314</v>
      </c>
      <c r="I133">
        <v>2303138</v>
      </c>
      <c r="J133">
        <v>1696114</v>
      </c>
      <c r="K133" t="s">
        <v>918</v>
      </c>
    </row>
    <row r="134" spans="1:11" x14ac:dyDescent="0.2">
      <c r="A134" s="26" t="s">
        <v>270</v>
      </c>
      <c r="B134" t="s">
        <v>919</v>
      </c>
      <c r="C134" s="35">
        <v>6997.6</v>
      </c>
      <c r="D134" s="38">
        <v>0</v>
      </c>
      <c r="E134" s="35">
        <v>6997.6</v>
      </c>
      <c r="F134" t="s">
        <v>510</v>
      </c>
      <c r="G134" s="16">
        <v>45260</v>
      </c>
      <c r="H134" s="16">
        <v>45326</v>
      </c>
      <c r="I134">
        <v>120274</v>
      </c>
      <c r="J134">
        <v>48395901</v>
      </c>
      <c r="K134" t="s">
        <v>589</v>
      </c>
    </row>
    <row r="135" spans="1:11" x14ac:dyDescent="0.2">
      <c r="A135" s="26" t="s">
        <v>270</v>
      </c>
      <c r="B135" t="s">
        <v>920</v>
      </c>
      <c r="C135" s="35">
        <v>3272.9</v>
      </c>
      <c r="D135" s="38">
        <v>0</v>
      </c>
      <c r="E135" s="35">
        <v>3272.9</v>
      </c>
      <c r="F135" t="s">
        <v>510</v>
      </c>
      <c r="G135" s="16">
        <v>45260</v>
      </c>
      <c r="H135" s="16">
        <v>45326</v>
      </c>
      <c r="I135">
        <v>120311</v>
      </c>
      <c r="J135">
        <v>48395901</v>
      </c>
      <c r="K135" t="s">
        <v>589</v>
      </c>
    </row>
    <row r="136" spans="1:11" x14ac:dyDescent="0.2">
      <c r="A136" s="26" t="s">
        <v>270</v>
      </c>
      <c r="B136" t="s">
        <v>921</v>
      </c>
      <c r="C136" s="35">
        <v>500.54</v>
      </c>
      <c r="D136" s="38">
        <v>0</v>
      </c>
      <c r="E136" s="35">
        <v>500.54</v>
      </c>
      <c r="F136" t="s">
        <v>922</v>
      </c>
      <c r="G136" s="16">
        <v>45260</v>
      </c>
      <c r="H136" s="16">
        <v>45313</v>
      </c>
      <c r="I136">
        <v>2023002146</v>
      </c>
      <c r="J136">
        <v>25380141</v>
      </c>
      <c r="K136" t="s">
        <v>928</v>
      </c>
    </row>
    <row r="137" spans="1:11" x14ac:dyDescent="0.2">
      <c r="A137" s="26" t="s">
        <v>270</v>
      </c>
      <c r="B137" t="s">
        <v>929</v>
      </c>
      <c r="C137" s="35">
        <v>15125</v>
      </c>
      <c r="D137" s="38">
        <v>0</v>
      </c>
      <c r="E137" s="35">
        <v>15125</v>
      </c>
      <c r="F137" t="s">
        <v>930</v>
      </c>
      <c r="G137" s="16">
        <v>45264</v>
      </c>
      <c r="H137" s="16">
        <v>45321</v>
      </c>
      <c r="I137">
        <v>23012239</v>
      </c>
      <c r="J137">
        <v>29458412</v>
      </c>
      <c r="K137" t="s">
        <v>934</v>
      </c>
    </row>
    <row r="138" spans="1:11" x14ac:dyDescent="0.2">
      <c r="A138" s="26" t="s">
        <v>270</v>
      </c>
      <c r="B138" t="s">
        <v>935</v>
      </c>
      <c r="C138" s="35">
        <v>11039</v>
      </c>
      <c r="D138" s="38">
        <v>0</v>
      </c>
      <c r="E138" s="35">
        <v>11039</v>
      </c>
      <c r="F138" t="s">
        <v>850</v>
      </c>
      <c r="G138" s="16">
        <v>45264</v>
      </c>
      <c r="H138" s="16">
        <v>45324</v>
      </c>
      <c r="I138">
        <v>2122301009</v>
      </c>
      <c r="J138">
        <v>26884143</v>
      </c>
      <c r="K138" t="s">
        <v>937</v>
      </c>
    </row>
    <row r="139" spans="1:11" x14ac:dyDescent="0.2">
      <c r="A139" s="26" t="s">
        <v>270</v>
      </c>
      <c r="B139" t="s">
        <v>938</v>
      </c>
      <c r="C139" s="35">
        <v>20240</v>
      </c>
      <c r="D139" s="38">
        <v>0</v>
      </c>
      <c r="E139" s="35">
        <v>20240</v>
      </c>
      <c r="F139" t="s">
        <v>939</v>
      </c>
      <c r="G139" s="16">
        <v>45264</v>
      </c>
      <c r="H139" s="16">
        <v>45321</v>
      </c>
      <c r="I139">
        <v>20232463</v>
      </c>
      <c r="J139">
        <v>26159392</v>
      </c>
      <c r="K139" t="s">
        <v>943</v>
      </c>
    </row>
    <row r="140" spans="1:11" x14ac:dyDescent="0.2">
      <c r="A140" s="26" t="s">
        <v>270</v>
      </c>
      <c r="B140" t="s">
        <v>944</v>
      </c>
      <c r="C140" s="35">
        <v>575</v>
      </c>
      <c r="D140" s="38">
        <v>0</v>
      </c>
      <c r="E140" s="35">
        <v>575</v>
      </c>
      <c r="F140" t="s">
        <v>473</v>
      </c>
      <c r="G140" s="16">
        <v>45264</v>
      </c>
      <c r="H140" s="16">
        <v>45321</v>
      </c>
      <c r="I140">
        <v>232012462</v>
      </c>
      <c r="J140">
        <v>45535175</v>
      </c>
      <c r="K140" t="s">
        <v>945</v>
      </c>
    </row>
    <row r="141" spans="1:11" x14ac:dyDescent="0.2">
      <c r="A141" s="26" t="s">
        <v>270</v>
      </c>
      <c r="B141" t="s">
        <v>946</v>
      </c>
      <c r="C141" s="35">
        <v>6301.68</v>
      </c>
      <c r="D141" s="38">
        <v>0</v>
      </c>
      <c r="E141" s="35">
        <v>6301.68</v>
      </c>
      <c r="F141" t="s">
        <v>947</v>
      </c>
      <c r="G141" s="16">
        <v>45264</v>
      </c>
      <c r="H141" s="16">
        <v>45324</v>
      </c>
      <c r="I141">
        <v>2362771</v>
      </c>
      <c r="J141">
        <v>26700778</v>
      </c>
      <c r="K141" t="s">
        <v>952</v>
      </c>
    </row>
    <row r="142" spans="1:11" x14ac:dyDescent="0.2">
      <c r="A142" s="26" t="s">
        <v>270</v>
      </c>
      <c r="B142" t="s">
        <v>953</v>
      </c>
      <c r="C142" s="35">
        <v>969.27</v>
      </c>
      <c r="D142" s="38">
        <v>0</v>
      </c>
      <c r="E142" s="35">
        <v>969.27</v>
      </c>
      <c r="F142" t="s">
        <v>210</v>
      </c>
      <c r="G142" s="16">
        <v>45265</v>
      </c>
      <c r="H142" s="16">
        <v>45325</v>
      </c>
      <c r="I142">
        <v>232315733</v>
      </c>
      <c r="J142">
        <v>14707420</v>
      </c>
      <c r="K142" t="s">
        <v>954</v>
      </c>
    </row>
    <row r="143" spans="1:11" x14ac:dyDescent="0.2">
      <c r="A143" s="26" t="s">
        <v>270</v>
      </c>
      <c r="B143" t="s">
        <v>955</v>
      </c>
      <c r="C143" s="35">
        <v>13864.76</v>
      </c>
      <c r="D143" s="38">
        <v>0</v>
      </c>
      <c r="E143" s="35">
        <v>13864.76</v>
      </c>
      <c r="F143" t="s">
        <v>190</v>
      </c>
      <c r="G143" s="16">
        <v>45265</v>
      </c>
      <c r="H143" s="16">
        <v>45324</v>
      </c>
      <c r="I143">
        <v>5230028125</v>
      </c>
      <c r="J143">
        <v>45359326</v>
      </c>
      <c r="K143" t="s">
        <v>956</v>
      </c>
    </row>
    <row r="144" spans="1:11" x14ac:dyDescent="0.2">
      <c r="A144" s="26" t="s">
        <v>270</v>
      </c>
      <c r="B144" t="s">
        <v>957</v>
      </c>
      <c r="C144" s="35">
        <v>6362.71</v>
      </c>
      <c r="D144" s="38">
        <v>0</v>
      </c>
      <c r="E144" s="35">
        <v>6362.71</v>
      </c>
      <c r="F144" t="s">
        <v>958</v>
      </c>
      <c r="G144" s="16">
        <v>45264</v>
      </c>
      <c r="H144" s="16">
        <v>45324</v>
      </c>
      <c r="I144">
        <v>140958182</v>
      </c>
      <c r="J144">
        <v>25099019</v>
      </c>
      <c r="K144" t="s">
        <v>963</v>
      </c>
    </row>
    <row r="145" spans="1:11" x14ac:dyDescent="0.2">
      <c r="A145" s="26" t="s">
        <v>270</v>
      </c>
      <c r="B145" t="s">
        <v>964</v>
      </c>
      <c r="C145" s="35">
        <v>3146</v>
      </c>
      <c r="D145" s="38">
        <v>0</v>
      </c>
      <c r="E145" s="35">
        <v>3146</v>
      </c>
      <c r="F145" t="s">
        <v>965</v>
      </c>
      <c r="G145" s="16">
        <v>45264</v>
      </c>
      <c r="H145" s="16">
        <v>45324</v>
      </c>
      <c r="I145">
        <v>103003526</v>
      </c>
      <c r="J145">
        <v>8107742</v>
      </c>
      <c r="K145" t="s">
        <v>969</v>
      </c>
    </row>
    <row r="146" spans="1:11" x14ac:dyDescent="0.2">
      <c r="A146" s="26" t="s">
        <v>270</v>
      </c>
      <c r="B146" t="s">
        <v>970</v>
      </c>
      <c r="C146" s="35">
        <v>26291</v>
      </c>
      <c r="D146" s="38">
        <v>0</v>
      </c>
      <c r="E146" s="35">
        <v>26291</v>
      </c>
      <c r="F146" t="s">
        <v>551</v>
      </c>
      <c r="G146" s="16">
        <v>45264</v>
      </c>
      <c r="H146" s="16">
        <v>45324</v>
      </c>
      <c r="I146">
        <v>2443109923</v>
      </c>
      <c r="J146">
        <v>19014104</v>
      </c>
      <c r="K146" t="s">
        <v>558</v>
      </c>
    </row>
    <row r="147" spans="1:11" x14ac:dyDescent="0.2">
      <c r="A147" s="26" t="s">
        <v>270</v>
      </c>
      <c r="B147" t="s">
        <v>971</v>
      </c>
      <c r="C147" s="35">
        <v>7436.66</v>
      </c>
      <c r="D147" s="38">
        <v>0</v>
      </c>
      <c r="E147" s="35">
        <v>7436.66</v>
      </c>
      <c r="F147" t="s">
        <v>429</v>
      </c>
      <c r="G147" s="16">
        <v>45264</v>
      </c>
      <c r="H147" s="16">
        <v>45324</v>
      </c>
      <c r="I147">
        <v>234114272</v>
      </c>
      <c r="J147">
        <v>27830306</v>
      </c>
      <c r="K147" t="s">
        <v>973</v>
      </c>
    </row>
    <row r="148" spans="1:11" x14ac:dyDescent="0.2">
      <c r="A148" s="26" t="s">
        <v>270</v>
      </c>
      <c r="B148" t="s">
        <v>974</v>
      </c>
      <c r="C148" s="35">
        <v>1617.35</v>
      </c>
      <c r="D148" s="38">
        <v>0</v>
      </c>
      <c r="E148" s="35">
        <v>1617.35</v>
      </c>
      <c r="F148" t="s">
        <v>975</v>
      </c>
      <c r="G148" s="16">
        <v>45265</v>
      </c>
      <c r="H148" s="16">
        <v>45324</v>
      </c>
      <c r="I148">
        <v>8001303050</v>
      </c>
      <c r="J148">
        <v>41193962</v>
      </c>
      <c r="K148" t="s">
        <v>979</v>
      </c>
    </row>
    <row r="149" spans="1:11" x14ac:dyDescent="0.2">
      <c r="A149" s="26" t="s">
        <v>270</v>
      </c>
      <c r="B149" t="s">
        <v>980</v>
      </c>
      <c r="C149" s="35">
        <v>5800.74</v>
      </c>
      <c r="D149" s="38">
        <v>0</v>
      </c>
      <c r="E149" s="35">
        <v>5800.74</v>
      </c>
      <c r="F149" t="s">
        <v>981</v>
      </c>
      <c r="G149" s="16">
        <v>45265</v>
      </c>
      <c r="H149" s="16">
        <v>45325</v>
      </c>
      <c r="I149">
        <v>1023004935</v>
      </c>
      <c r="J149">
        <v>25922378</v>
      </c>
      <c r="K149" t="s">
        <v>987</v>
      </c>
    </row>
    <row r="150" spans="1:11" x14ac:dyDescent="0.2">
      <c r="A150" s="26" t="s">
        <v>270</v>
      </c>
      <c r="B150" t="s">
        <v>988</v>
      </c>
      <c r="C150" s="35">
        <v>7986</v>
      </c>
      <c r="D150" s="38">
        <v>0</v>
      </c>
      <c r="E150" s="35">
        <v>7986</v>
      </c>
      <c r="F150" t="s">
        <v>103</v>
      </c>
      <c r="G150" s="16">
        <v>45265</v>
      </c>
      <c r="H150" s="16">
        <v>45325</v>
      </c>
      <c r="I150">
        <v>231061</v>
      </c>
      <c r="J150">
        <v>26927209</v>
      </c>
      <c r="K150" t="s">
        <v>989</v>
      </c>
    </row>
    <row r="151" spans="1:11" x14ac:dyDescent="0.2">
      <c r="A151" s="26" t="s">
        <v>270</v>
      </c>
      <c r="B151" t="s">
        <v>990</v>
      </c>
      <c r="C151" s="35">
        <v>1884.88</v>
      </c>
      <c r="D151" s="38">
        <v>0</v>
      </c>
      <c r="E151" s="35">
        <v>1884.88</v>
      </c>
      <c r="F151" t="s">
        <v>137</v>
      </c>
      <c r="G151" s="16">
        <v>45265</v>
      </c>
      <c r="H151" s="16">
        <v>45325</v>
      </c>
      <c r="I151">
        <v>339840907</v>
      </c>
      <c r="J151">
        <v>48586285</v>
      </c>
      <c r="K151" t="s">
        <v>991</v>
      </c>
    </row>
    <row r="152" spans="1:11" x14ac:dyDescent="0.2">
      <c r="A152" s="26" t="s">
        <v>270</v>
      </c>
      <c r="B152" t="s">
        <v>992</v>
      </c>
      <c r="C152" s="35">
        <v>14610.02</v>
      </c>
      <c r="D152" s="38">
        <v>0</v>
      </c>
      <c r="E152" s="35">
        <v>14610.02</v>
      </c>
      <c r="F152" t="s">
        <v>993</v>
      </c>
      <c r="G152" s="16">
        <v>45265</v>
      </c>
      <c r="H152" s="16">
        <v>45325</v>
      </c>
      <c r="I152">
        <v>2156540127</v>
      </c>
      <c r="J152">
        <v>44947429</v>
      </c>
      <c r="K152" t="s">
        <v>999</v>
      </c>
    </row>
    <row r="153" spans="1:11" x14ac:dyDescent="0.2">
      <c r="A153" s="26" t="s">
        <v>270</v>
      </c>
      <c r="B153" t="s">
        <v>1000</v>
      </c>
      <c r="C153" s="35">
        <v>1905.53</v>
      </c>
      <c r="D153" s="38">
        <v>0</v>
      </c>
      <c r="E153" s="35">
        <v>1905.53</v>
      </c>
      <c r="F153" t="s">
        <v>220</v>
      </c>
      <c r="G153" s="16">
        <v>45265</v>
      </c>
      <c r="H153" s="16">
        <v>45324</v>
      </c>
      <c r="I153">
        <v>2172388526</v>
      </c>
      <c r="J153">
        <v>19010290</v>
      </c>
      <c r="K153" t="s">
        <v>1001</v>
      </c>
    </row>
    <row r="154" spans="1:11" x14ac:dyDescent="0.2">
      <c r="A154" s="26" t="s">
        <v>270</v>
      </c>
      <c r="B154" t="s">
        <v>1002</v>
      </c>
      <c r="C154" s="35">
        <v>10843.67</v>
      </c>
      <c r="D154" s="38">
        <v>0</v>
      </c>
      <c r="E154" s="35">
        <v>10843.67</v>
      </c>
      <c r="F154" t="s">
        <v>190</v>
      </c>
      <c r="G154" s="16">
        <v>45266</v>
      </c>
      <c r="H154" s="16">
        <v>45325</v>
      </c>
      <c r="I154">
        <v>5230028187</v>
      </c>
      <c r="J154">
        <v>45359326</v>
      </c>
      <c r="K154" t="s">
        <v>1003</v>
      </c>
    </row>
    <row r="155" spans="1:11" x14ac:dyDescent="0.2">
      <c r="A155" s="26" t="s">
        <v>270</v>
      </c>
      <c r="B155" t="s">
        <v>1004</v>
      </c>
      <c r="C155" s="35">
        <v>6005.69</v>
      </c>
      <c r="D155" s="38">
        <v>0</v>
      </c>
      <c r="E155" s="35">
        <v>6005.69</v>
      </c>
      <c r="F155" t="s">
        <v>190</v>
      </c>
      <c r="G155" s="16">
        <v>45266</v>
      </c>
      <c r="H155" s="16">
        <v>45325</v>
      </c>
      <c r="I155">
        <v>2230056114</v>
      </c>
      <c r="J155">
        <v>45359326</v>
      </c>
      <c r="K155" t="s">
        <v>1005</v>
      </c>
    </row>
    <row r="156" spans="1:11" x14ac:dyDescent="0.2">
      <c r="A156" s="26" t="s">
        <v>270</v>
      </c>
      <c r="B156" t="s">
        <v>1006</v>
      </c>
      <c r="C156" s="35">
        <v>17203</v>
      </c>
      <c r="D156" s="38">
        <v>0</v>
      </c>
      <c r="E156" s="35">
        <v>17203</v>
      </c>
      <c r="F156" t="s">
        <v>1007</v>
      </c>
      <c r="G156" s="16">
        <v>45265</v>
      </c>
      <c r="H156" s="16">
        <v>45325</v>
      </c>
      <c r="I156">
        <v>177105</v>
      </c>
      <c r="J156">
        <v>41694783</v>
      </c>
      <c r="K156" t="s">
        <v>1012</v>
      </c>
    </row>
    <row r="157" spans="1:11" x14ac:dyDescent="0.2">
      <c r="A157" s="26" t="s">
        <v>270</v>
      </c>
      <c r="B157" t="s">
        <v>1013</v>
      </c>
      <c r="C157" s="35">
        <v>6630</v>
      </c>
      <c r="D157" s="38">
        <v>0</v>
      </c>
      <c r="E157" s="35">
        <v>6630</v>
      </c>
      <c r="F157" t="s">
        <v>1014</v>
      </c>
      <c r="G157" s="16">
        <v>45265</v>
      </c>
      <c r="H157" s="16">
        <v>45325</v>
      </c>
      <c r="I157">
        <v>9162023</v>
      </c>
      <c r="J157">
        <v>5232031</v>
      </c>
      <c r="K157" t="s">
        <v>1019</v>
      </c>
    </row>
    <row r="158" spans="1:11" x14ac:dyDescent="0.2">
      <c r="A158" s="26" t="s">
        <v>270</v>
      </c>
      <c r="B158" t="s">
        <v>1020</v>
      </c>
      <c r="C158" s="35">
        <v>16331.79</v>
      </c>
      <c r="D158" s="38">
        <v>0</v>
      </c>
      <c r="E158" s="35">
        <v>16331.79</v>
      </c>
      <c r="F158" t="s">
        <v>545</v>
      </c>
      <c r="G158" s="16">
        <v>45265</v>
      </c>
      <c r="H158" s="16">
        <v>45325</v>
      </c>
      <c r="I158">
        <v>2338003075</v>
      </c>
      <c r="J158">
        <v>48110205</v>
      </c>
      <c r="K158" t="s">
        <v>549</v>
      </c>
    </row>
    <row r="159" spans="1:11" x14ac:dyDescent="0.2">
      <c r="A159" s="26" t="s">
        <v>270</v>
      </c>
      <c r="B159" t="s">
        <v>1022</v>
      </c>
      <c r="C159" s="35">
        <v>21990</v>
      </c>
      <c r="D159" s="38">
        <v>0</v>
      </c>
      <c r="E159" s="35">
        <v>21990</v>
      </c>
      <c r="F159" t="s">
        <v>1023</v>
      </c>
      <c r="G159" s="16">
        <v>45265</v>
      </c>
      <c r="H159" s="16">
        <v>45327</v>
      </c>
      <c r="I159">
        <v>400240075</v>
      </c>
      <c r="J159">
        <v>26847264</v>
      </c>
      <c r="K159" t="s">
        <v>1028</v>
      </c>
    </row>
    <row r="160" spans="1:11" x14ac:dyDescent="0.2">
      <c r="A160" s="26" t="s">
        <v>270</v>
      </c>
      <c r="B160" t="s">
        <v>1029</v>
      </c>
      <c r="C160" s="35">
        <v>27043.5</v>
      </c>
      <c r="D160" s="38">
        <v>0</v>
      </c>
      <c r="E160" s="35">
        <v>27043.5</v>
      </c>
      <c r="F160" t="s">
        <v>692</v>
      </c>
      <c r="G160" s="16">
        <v>45265</v>
      </c>
      <c r="H160" s="16">
        <v>45325</v>
      </c>
      <c r="I160">
        <v>2234670</v>
      </c>
      <c r="J160">
        <v>47906839</v>
      </c>
      <c r="K160" t="s">
        <v>1032</v>
      </c>
    </row>
    <row r="161" spans="1:11" x14ac:dyDescent="0.2">
      <c r="A161" s="26" t="s">
        <v>270</v>
      </c>
      <c r="B161" t="s">
        <v>1033</v>
      </c>
      <c r="C161" s="35">
        <v>37389</v>
      </c>
      <c r="D161" s="38">
        <v>0</v>
      </c>
      <c r="E161" s="35">
        <v>37389</v>
      </c>
      <c r="F161" t="s">
        <v>124</v>
      </c>
      <c r="G161" s="16">
        <v>45265</v>
      </c>
      <c r="H161" s="16">
        <v>45325</v>
      </c>
      <c r="I161">
        <v>1323294274</v>
      </c>
      <c r="J161">
        <v>48111198</v>
      </c>
      <c r="K161" t="s">
        <v>1035</v>
      </c>
    </row>
    <row r="162" spans="1:11" x14ac:dyDescent="0.2">
      <c r="A162" s="26" t="s">
        <v>270</v>
      </c>
      <c r="B162" t="s">
        <v>1036</v>
      </c>
      <c r="C162" s="35">
        <v>5073</v>
      </c>
      <c r="D162" s="38">
        <v>0</v>
      </c>
      <c r="E162" s="35">
        <v>5073</v>
      </c>
      <c r="F162" t="s">
        <v>1037</v>
      </c>
      <c r="G162" s="16">
        <v>45265</v>
      </c>
      <c r="H162" s="16">
        <v>45325</v>
      </c>
      <c r="I162">
        <v>231106565</v>
      </c>
      <c r="J162">
        <v>25988441</v>
      </c>
      <c r="K162" t="s">
        <v>1043</v>
      </c>
    </row>
    <row r="163" spans="1:11" x14ac:dyDescent="0.2">
      <c r="A163" s="26" t="s">
        <v>270</v>
      </c>
      <c r="B163" t="s">
        <v>1044</v>
      </c>
      <c r="C163" s="35">
        <v>11906</v>
      </c>
      <c r="D163" s="38">
        <v>0</v>
      </c>
      <c r="E163" s="35">
        <v>11906</v>
      </c>
      <c r="F163" t="s">
        <v>1045</v>
      </c>
      <c r="G163" s="16">
        <v>45266</v>
      </c>
      <c r="H163" s="16">
        <v>45326</v>
      </c>
      <c r="I163">
        <v>28667</v>
      </c>
      <c r="J163">
        <v>26881675</v>
      </c>
      <c r="K163" t="s">
        <v>1050</v>
      </c>
    </row>
    <row r="164" spans="1:11" x14ac:dyDescent="0.2">
      <c r="A164" s="26" t="s">
        <v>270</v>
      </c>
      <c r="B164" t="s">
        <v>1051</v>
      </c>
      <c r="C164" s="35">
        <v>14110.75</v>
      </c>
      <c r="D164" s="38">
        <v>0</v>
      </c>
      <c r="E164" s="35">
        <v>14110.75</v>
      </c>
      <c r="F164" t="s">
        <v>1052</v>
      </c>
      <c r="G164" s="16">
        <v>45266</v>
      </c>
      <c r="H164" s="16">
        <v>45326</v>
      </c>
      <c r="I164">
        <v>200230609</v>
      </c>
      <c r="J164">
        <v>63219158</v>
      </c>
      <c r="K164" t="s">
        <v>1058</v>
      </c>
    </row>
    <row r="165" spans="1:11" x14ac:dyDescent="0.2">
      <c r="A165" s="26" t="s">
        <v>270</v>
      </c>
      <c r="B165" t="s">
        <v>1059</v>
      </c>
      <c r="C165" s="35">
        <v>4692.51</v>
      </c>
      <c r="D165" s="38">
        <v>0</v>
      </c>
      <c r="E165" s="35">
        <v>4692.51</v>
      </c>
      <c r="F165" t="s">
        <v>520</v>
      </c>
      <c r="G165" s="16">
        <v>45261</v>
      </c>
      <c r="H165" s="16">
        <v>45321</v>
      </c>
      <c r="I165">
        <v>7423001992</v>
      </c>
      <c r="J165">
        <v>26440181</v>
      </c>
      <c r="K165" t="s">
        <v>524</v>
      </c>
    </row>
    <row r="166" spans="1:11" x14ac:dyDescent="0.2">
      <c r="A166" s="26" t="s">
        <v>270</v>
      </c>
      <c r="B166" t="s">
        <v>1060</v>
      </c>
      <c r="C166" s="35">
        <v>3146</v>
      </c>
      <c r="D166" s="38">
        <v>0</v>
      </c>
      <c r="E166" s="35">
        <v>3146</v>
      </c>
      <c r="F166" t="s">
        <v>1061</v>
      </c>
      <c r="G166" s="16">
        <v>45264</v>
      </c>
      <c r="H166" s="16">
        <v>45324</v>
      </c>
      <c r="I166">
        <v>100231279</v>
      </c>
      <c r="J166">
        <v>29462177</v>
      </c>
      <c r="K166" t="s">
        <v>1066</v>
      </c>
    </row>
    <row r="167" spans="1:11" x14ac:dyDescent="0.2">
      <c r="A167" s="26" t="s">
        <v>270</v>
      </c>
      <c r="B167" t="s">
        <v>1067</v>
      </c>
      <c r="C167" s="35">
        <v>782</v>
      </c>
      <c r="D167" s="38">
        <v>0</v>
      </c>
      <c r="E167" s="35">
        <v>782</v>
      </c>
      <c r="F167" t="s">
        <v>357</v>
      </c>
      <c r="G167" s="16">
        <v>45261</v>
      </c>
      <c r="H167" s="16">
        <v>45321</v>
      </c>
      <c r="I167">
        <v>2303130</v>
      </c>
      <c r="J167">
        <v>28597788</v>
      </c>
      <c r="K167" t="s">
        <v>1068</v>
      </c>
    </row>
    <row r="168" spans="1:11" x14ac:dyDescent="0.2">
      <c r="A168" s="26" t="s">
        <v>270</v>
      </c>
      <c r="B168" t="s">
        <v>1069</v>
      </c>
      <c r="C168" s="35">
        <v>5468</v>
      </c>
      <c r="D168" s="38">
        <v>0</v>
      </c>
      <c r="E168" s="35">
        <v>5468</v>
      </c>
      <c r="F168" t="s">
        <v>526</v>
      </c>
      <c r="G168" s="16">
        <v>45265</v>
      </c>
      <c r="H168" s="16">
        <v>45325</v>
      </c>
      <c r="I168">
        <v>7233114006</v>
      </c>
      <c r="J168">
        <v>25988531</v>
      </c>
      <c r="K168" t="s">
        <v>524</v>
      </c>
    </row>
    <row r="169" spans="1:11" x14ac:dyDescent="0.2">
      <c r="A169" s="26" t="s">
        <v>270</v>
      </c>
      <c r="B169" t="s">
        <v>1070</v>
      </c>
      <c r="C169" s="35">
        <v>414001.5</v>
      </c>
      <c r="D169" s="38">
        <v>0</v>
      </c>
      <c r="E169" s="35">
        <v>414001.5</v>
      </c>
      <c r="F169" t="s">
        <v>117</v>
      </c>
      <c r="G169" s="16">
        <v>45264</v>
      </c>
      <c r="H169" s="16">
        <v>45324</v>
      </c>
      <c r="I169">
        <v>3362302260</v>
      </c>
      <c r="J169">
        <v>4308697</v>
      </c>
      <c r="K169" t="s">
        <v>1072</v>
      </c>
    </row>
    <row r="170" spans="1:11" x14ac:dyDescent="0.2">
      <c r="A170" s="26" t="s">
        <v>270</v>
      </c>
      <c r="B170" t="s">
        <v>1073</v>
      </c>
      <c r="C170" s="35">
        <v>24394</v>
      </c>
      <c r="D170" s="38">
        <v>0</v>
      </c>
      <c r="E170" s="35">
        <v>24394</v>
      </c>
      <c r="F170" t="s">
        <v>489</v>
      </c>
      <c r="G170" s="16">
        <v>45264</v>
      </c>
      <c r="H170" s="16">
        <v>45324</v>
      </c>
      <c r="I170">
        <v>120243015</v>
      </c>
      <c r="J170">
        <v>64511588</v>
      </c>
      <c r="K170" t="s">
        <v>1076</v>
      </c>
    </row>
    <row r="171" spans="1:11" x14ac:dyDescent="0.2">
      <c r="A171" s="26" t="s">
        <v>270</v>
      </c>
      <c r="B171" t="s">
        <v>1077</v>
      </c>
      <c r="C171" s="35">
        <v>36300</v>
      </c>
      <c r="D171" s="38">
        <v>0</v>
      </c>
      <c r="E171" s="35">
        <v>36300</v>
      </c>
      <c r="F171" t="s">
        <v>458</v>
      </c>
      <c r="G171" s="16">
        <v>45264</v>
      </c>
      <c r="H171" s="16">
        <v>45324</v>
      </c>
      <c r="I171">
        <v>20231688</v>
      </c>
      <c r="J171">
        <v>26189160</v>
      </c>
      <c r="K171" t="s">
        <v>1078</v>
      </c>
    </row>
    <row r="172" spans="1:11" x14ac:dyDescent="0.2">
      <c r="A172" s="26" t="s">
        <v>270</v>
      </c>
      <c r="B172" t="s">
        <v>1079</v>
      </c>
      <c r="C172" s="35">
        <v>84700</v>
      </c>
      <c r="D172" s="38">
        <v>0</v>
      </c>
      <c r="E172" s="35">
        <v>84700</v>
      </c>
      <c r="F172" t="s">
        <v>458</v>
      </c>
      <c r="G172" s="16">
        <v>45264</v>
      </c>
      <c r="H172" s="16">
        <v>45324</v>
      </c>
      <c r="I172">
        <v>20231689</v>
      </c>
      <c r="J172">
        <v>26189160</v>
      </c>
      <c r="K172" t="s">
        <v>1078</v>
      </c>
    </row>
    <row r="173" spans="1:11" x14ac:dyDescent="0.2">
      <c r="A173" s="26" t="s">
        <v>270</v>
      </c>
      <c r="B173" t="s">
        <v>1080</v>
      </c>
      <c r="C173" s="35">
        <v>72600</v>
      </c>
      <c r="D173" s="38">
        <v>0</v>
      </c>
      <c r="E173" s="35">
        <v>72600</v>
      </c>
      <c r="F173" t="s">
        <v>458</v>
      </c>
      <c r="G173" s="16">
        <v>45264</v>
      </c>
      <c r="H173" s="16">
        <v>45324</v>
      </c>
      <c r="I173">
        <v>20231690</v>
      </c>
      <c r="J173">
        <v>26189160</v>
      </c>
      <c r="K173" t="s">
        <v>1078</v>
      </c>
    </row>
    <row r="174" spans="1:11" x14ac:dyDescent="0.2">
      <c r="A174" s="26" t="s">
        <v>270</v>
      </c>
      <c r="B174" t="s">
        <v>1081</v>
      </c>
      <c r="C174" s="35">
        <v>10353</v>
      </c>
      <c r="D174" s="38">
        <v>0</v>
      </c>
      <c r="E174" s="35">
        <v>10353</v>
      </c>
      <c r="F174" t="s">
        <v>443</v>
      </c>
      <c r="G174" s="16">
        <v>45266</v>
      </c>
      <c r="H174" s="16">
        <v>45326</v>
      </c>
      <c r="I174">
        <v>230603</v>
      </c>
      <c r="J174">
        <v>40346722</v>
      </c>
      <c r="K174" t="s">
        <v>1082</v>
      </c>
    </row>
    <row r="175" spans="1:11" x14ac:dyDescent="0.2">
      <c r="A175" s="26" t="s">
        <v>270</v>
      </c>
      <c r="B175" t="s">
        <v>1083</v>
      </c>
      <c r="C175" s="35">
        <v>7916</v>
      </c>
      <c r="D175" s="38">
        <v>0</v>
      </c>
      <c r="E175" s="35">
        <v>7916</v>
      </c>
      <c r="F175" t="s">
        <v>1084</v>
      </c>
      <c r="G175" s="16">
        <v>45266</v>
      </c>
      <c r="H175" s="16">
        <v>45326</v>
      </c>
      <c r="I175">
        <v>20231815</v>
      </c>
      <c r="J175">
        <v>73847674</v>
      </c>
      <c r="K175" t="s">
        <v>1090</v>
      </c>
    </row>
    <row r="176" spans="1:11" x14ac:dyDescent="0.2">
      <c r="A176" s="26" t="s">
        <v>270</v>
      </c>
      <c r="B176" t="s">
        <v>1091</v>
      </c>
      <c r="C176" s="35">
        <v>9557.06</v>
      </c>
      <c r="D176" s="38">
        <v>0</v>
      </c>
      <c r="E176" s="35">
        <v>9557.06</v>
      </c>
      <c r="F176" t="s">
        <v>772</v>
      </c>
      <c r="G176" s="16">
        <v>45266</v>
      </c>
      <c r="H176" s="16">
        <v>45326</v>
      </c>
      <c r="I176">
        <v>100313547</v>
      </c>
      <c r="J176">
        <v>25910027</v>
      </c>
      <c r="K176" t="s">
        <v>1092</v>
      </c>
    </row>
    <row r="177" spans="1:11" x14ac:dyDescent="0.2">
      <c r="A177" s="26" t="s">
        <v>270</v>
      </c>
      <c r="B177" t="s">
        <v>1093</v>
      </c>
      <c r="C177" s="35">
        <v>19101.939999999999</v>
      </c>
      <c r="D177" s="38">
        <v>0</v>
      </c>
      <c r="E177" s="35">
        <v>19101.939999999999</v>
      </c>
      <c r="F177" t="s">
        <v>772</v>
      </c>
      <c r="G177" s="16">
        <v>45266</v>
      </c>
      <c r="H177" s="16">
        <v>45326</v>
      </c>
      <c r="I177">
        <v>100313549</v>
      </c>
      <c r="J177">
        <v>25910027</v>
      </c>
      <c r="K177" t="s">
        <v>1094</v>
      </c>
    </row>
    <row r="178" spans="1:11" x14ac:dyDescent="0.2">
      <c r="A178" s="26" t="s">
        <v>270</v>
      </c>
      <c r="B178" t="s">
        <v>1095</v>
      </c>
      <c r="C178" s="35">
        <v>2680</v>
      </c>
      <c r="D178" s="38">
        <v>0</v>
      </c>
      <c r="E178" s="35">
        <v>2680</v>
      </c>
      <c r="F178" t="s">
        <v>551</v>
      </c>
      <c r="G178" s="16">
        <v>45266</v>
      </c>
      <c r="H178" s="16">
        <v>45326</v>
      </c>
      <c r="I178">
        <v>2443111458</v>
      </c>
      <c r="J178">
        <v>19014104</v>
      </c>
      <c r="K178" t="s">
        <v>1096</v>
      </c>
    </row>
    <row r="179" spans="1:11" x14ac:dyDescent="0.2">
      <c r="A179" s="26" t="s">
        <v>270</v>
      </c>
      <c r="B179" t="s">
        <v>1097</v>
      </c>
      <c r="C179" s="35">
        <v>7655</v>
      </c>
      <c r="D179" s="38">
        <v>0</v>
      </c>
      <c r="E179" s="35">
        <v>7655</v>
      </c>
      <c r="F179" t="s">
        <v>680</v>
      </c>
      <c r="G179" s="16">
        <v>45266</v>
      </c>
      <c r="H179" s="16">
        <v>45326</v>
      </c>
      <c r="I179">
        <v>2232982237</v>
      </c>
      <c r="J179">
        <v>62304381</v>
      </c>
      <c r="K179" t="s">
        <v>1098</v>
      </c>
    </row>
    <row r="180" spans="1:11" x14ac:dyDescent="0.2">
      <c r="A180" s="26" t="s">
        <v>270</v>
      </c>
      <c r="B180" t="s">
        <v>1099</v>
      </c>
      <c r="C180" s="35">
        <v>1819.84</v>
      </c>
      <c r="D180" s="38">
        <v>0</v>
      </c>
      <c r="E180" s="35">
        <v>1819.84</v>
      </c>
      <c r="F180" t="s">
        <v>184</v>
      </c>
      <c r="G180" s="16">
        <v>45267</v>
      </c>
      <c r="H180" s="16">
        <v>45326</v>
      </c>
      <c r="I180">
        <v>2660455120</v>
      </c>
      <c r="J180">
        <v>63073242</v>
      </c>
      <c r="K180" t="s">
        <v>1100</v>
      </c>
    </row>
    <row r="181" spans="1:11" x14ac:dyDescent="0.2">
      <c r="A181" s="26" t="s">
        <v>270</v>
      </c>
      <c r="B181" t="s">
        <v>1101</v>
      </c>
      <c r="C181" s="35">
        <v>40450.300000000003</v>
      </c>
      <c r="D181" s="38">
        <v>0</v>
      </c>
      <c r="E181" s="35">
        <v>40450.300000000003</v>
      </c>
      <c r="F181" t="s">
        <v>1102</v>
      </c>
      <c r="G181" s="16">
        <v>45267</v>
      </c>
      <c r="H181" s="16">
        <v>45326</v>
      </c>
      <c r="I181">
        <v>230100844</v>
      </c>
      <c r="J181">
        <v>27481441</v>
      </c>
      <c r="K181" t="s">
        <v>1109</v>
      </c>
    </row>
    <row r="182" spans="1:11" x14ac:dyDescent="0.2">
      <c r="A182" s="26" t="s">
        <v>270</v>
      </c>
      <c r="B182" t="s">
        <v>1110</v>
      </c>
      <c r="C182" s="35">
        <v>4103.5</v>
      </c>
      <c r="D182" s="38">
        <v>0</v>
      </c>
      <c r="E182" s="35">
        <v>4103.5</v>
      </c>
      <c r="F182" t="s">
        <v>423</v>
      </c>
      <c r="G182" s="16">
        <v>45267</v>
      </c>
      <c r="H182" s="16">
        <v>45327</v>
      </c>
      <c r="I182">
        <v>5523120972</v>
      </c>
      <c r="J182">
        <v>47675934</v>
      </c>
      <c r="K182" t="s">
        <v>1111</v>
      </c>
    </row>
    <row r="183" spans="1:11" x14ac:dyDescent="0.2">
      <c r="A183" s="26" t="s">
        <v>270</v>
      </c>
      <c r="B183" t="s">
        <v>1112</v>
      </c>
      <c r="C183" s="35">
        <v>3146</v>
      </c>
      <c r="D183" s="38">
        <v>0</v>
      </c>
      <c r="E183" s="35">
        <v>3146</v>
      </c>
      <c r="F183" t="s">
        <v>339</v>
      </c>
      <c r="G183" s="16">
        <v>45267</v>
      </c>
      <c r="H183" s="16">
        <v>45328</v>
      </c>
      <c r="I183">
        <v>46723</v>
      </c>
      <c r="J183">
        <v>40347141</v>
      </c>
      <c r="K183" t="s">
        <v>355</v>
      </c>
    </row>
    <row r="184" spans="1:11" x14ac:dyDescent="0.2">
      <c r="A184" s="26" t="s">
        <v>270</v>
      </c>
      <c r="B184" t="s">
        <v>1113</v>
      </c>
      <c r="C184" s="35">
        <v>3476</v>
      </c>
      <c r="D184" s="38">
        <v>0</v>
      </c>
      <c r="E184" s="35">
        <v>3476</v>
      </c>
      <c r="F184" t="s">
        <v>339</v>
      </c>
      <c r="G184" s="16">
        <v>45267</v>
      </c>
      <c r="H184" s="16">
        <v>45328</v>
      </c>
      <c r="I184">
        <v>46823</v>
      </c>
      <c r="J184">
        <v>40347141</v>
      </c>
      <c r="K184" t="s">
        <v>1114</v>
      </c>
    </row>
    <row r="185" spans="1:11" x14ac:dyDescent="0.2">
      <c r="A185" s="26" t="s">
        <v>270</v>
      </c>
      <c r="B185" t="s">
        <v>1115</v>
      </c>
      <c r="C185" s="35">
        <v>14393</v>
      </c>
      <c r="D185" s="38">
        <v>0</v>
      </c>
      <c r="E185" s="35">
        <v>14393</v>
      </c>
      <c r="F185" t="s">
        <v>339</v>
      </c>
      <c r="G185" s="16">
        <v>45267</v>
      </c>
      <c r="H185" s="16">
        <v>45329</v>
      </c>
      <c r="I185">
        <v>47423</v>
      </c>
      <c r="J185">
        <v>40347141</v>
      </c>
      <c r="K185" t="s">
        <v>587</v>
      </c>
    </row>
    <row r="186" spans="1:11" x14ac:dyDescent="0.2">
      <c r="A186" s="26" t="s">
        <v>270</v>
      </c>
      <c r="B186" t="s">
        <v>1116</v>
      </c>
      <c r="C186" s="35">
        <v>11664</v>
      </c>
      <c r="D186" s="38">
        <v>0</v>
      </c>
      <c r="E186" s="35">
        <v>11664</v>
      </c>
      <c r="F186" t="s">
        <v>339</v>
      </c>
      <c r="G186" s="16">
        <v>45267</v>
      </c>
      <c r="H186" s="16">
        <v>45328</v>
      </c>
      <c r="I186">
        <v>46523</v>
      </c>
      <c r="J186">
        <v>40347141</v>
      </c>
      <c r="K186" t="s">
        <v>355</v>
      </c>
    </row>
    <row r="187" spans="1:11" x14ac:dyDescent="0.2">
      <c r="A187" s="26" t="s">
        <v>270</v>
      </c>
      <c r="B187" t="s">
        <v>1117</v>
      </c>
      <c r="C187" s="35">
        <v>14605.67</v>
      </c>
      <c r="D187" s="38">
        <v>0</v>
      </c>
      <c r="E187" s="35">
        <v>14605.67</v>
      </c>
      <c r="F187" t="s">
        <v>772</v>
      </c>
      <c r="G187" s="16">
        <v>45266</v>
      </c>
      <c r="H187" s="16">
        <v>45326</v>
      </c>
      <c r="I187">
        <v>100313546</v>
      </c>
      <c r="J187">
        <v>25910027</v>
      </c>
      <c r="K187" t="s">
        <v>1118</v>
      </c>
    </row>
    <row r="188" spans="1:11" x14ac:dyDescent="0.2">
      <c r="A188" s="26" t="s">
        <v>270</v>
      </c>
      <c r="B188" t="s">
        <v>1119</v>
      </c>
      <c r="C188" s="35">
        <v>3833.28</v>
      </c>
      <c r="D188" s="38">
        <v>0</v>
      </c>
      <c r="E188" s="35">
        <v>3833.28</v>
      </c>
      <c r="F188" t="s">
        <v>772</v>
      </c>
      <c r="G188" s="16">
        <v>45266</v>
      </c>
      <c r="H188" s="16">
        <v>45326</v>
      </c>
      <c r="I188">
        <v>100313548</v>
      </c>
      <c r="J188">
        <v>25910027</v>
      </c>
      <c r="K188" t="s">
        <v>1120</v>
      </c>
    </row>
    <row r="189" spans="1:11" x14ac:dyDescent="0.2">
      <c r="A189" s="26" t="s">
        <v>270</v>
      </c>
      <c r="B189" t="s">
        <v>1121</v>
      </c>
      <c r="C189" s="35">
        <v>96400.5</v>
      </c>
      <c r="D189" s="38">
        <v>0</v>
      </c>
      <c r="E189" s="35">
        <v>96400.5</v>
      </c>
      <c r="F189" t="s">
        <v>772</v>
      </c>
      <c r="G189" s="16">
        <v>45266</v>
      </c>
      <c r="H189" s="16">
        <v>45326</v>
      </c>
      <c r="I189">
        <v>100313550</v>
      </c>
      <c r="J189">
        <v>25910027</v>
      </c>
      <c r="K189" t="s">
        <v>1122</v>
      </c>
    </row>
    <row r="190" spans="1:11" x14ac:dyDescent="0.2">
      <c r="A190" s="26" t="s">
        <v>270</v>
      </c>
      <c r="B190" t="s">
        <v>1123</v>
      </c>
      <c r="C190" s="35">
        <v>9290</v>
      </c>
      <c r="D190" s="38">
        <v>0</v>
      </c>
      <c r="E190" s="35">
        <v>9290</v>
      </c>
      <c r="F190" t="s">
        <v>510</v>
      </c>
      <c r="G190" s="16">
        <v>45266</v>
      </c>
      <c r="H190" s="16">
        <v>45325</v>
      </c>
      <c r="I190">
        <v>120344</v>
      </c>
      <c r="J190">
        <v>48395901</v>
      </c>
      <c r="K190" t="s">
        <v>1124</v>
      </c>
    </row>
    <row r="191" spans="1:11" x14ac:dyDescent="0.2">
      <c r="A191" s="26" t="s">
        <v>270</v>
      </c>
      <c r="B191" t="s">
        <v>1125</v>
      </c>
      <c r="C191" s="35">
        <v>14582.9</v>
      </c>
      <c r="D191" s="38">
        <v>0</v>
      </c>
      <c r="E191" s="35">
        <v>14582.9</v>
      </c>
      <c r="F191" t="s">
        <v>510</v>
      </c>
      <c r="G191" s="16">
        <v>45266</v>
      </c>
      <c r="H191" s="16">
        <v>45325</v>
      </c>
      <c r="I191">
        <v>120345</v>
      </c>
      <c r="J191">
        <v>48395901</v>
      </c>
      <c r="K191" t="s">
        <v>589</v>
      </c>
    </row>
    <row r="192" spans="1:11" x14ac:dyDescent="0.2">
      <c r="A192" s="26" t="s">
        <v>270</v>
      </c>
      <c r="B192" t="s">
        <v>1126</v>
      </c>
      <c r="C192" s="35">
        <v>711.32</v>
      </c>
      <c r="D192" s="38">
        <v>0</v>
      </c>
      <c r="E192" s="35">
        <v>711.32</v>
      </c>
      <c r="F192" t="s">
        <v>591</v>
      </c>
      <c r="G192" s="16">
        <v>45266</v>
      </c>
      <c r="H192" s="16">
        <v>45326</v>
      </c>
      <c r="I192">
        <v>1542307431</v>
      </c>
      <c r="J192">
        <v>24235920</v>
      </c>
      <c r="K192" t="s">
        <v>524</v>
      </c>
    </row>
    <row r="193" spans="1:11" x14ac:dyDescent="0.2">
      <c r="A193" s="26" t="s">
        <v>270</v>
      </c>
      <c r="B193" t="s">
        <v>1128</v>
      </c>
      <c r="C193" s="35">
        <v>1091.46</v>
      </c>
      <c r="D193" s="38">
        <v>0</v>
      </c>
      <c r="E193" s="35">
        <v>1091.46</v>
      </c>
      <c r="F193" t="s">
        <v>510</v>
      </c>
      <c r="G193" s="16">
        <v>45267</v>
      </c>
      <c r="H193" s="16">
        <v>45326</v>
      </c>
      <c r="I193">
        <v>120347</v>
      </c>
      <c r="J193">
        <v>48395901</v>
      </c>
      <c r="K193" t="s">
        <v>589</v>
      </c>
    </row>
    <row r="194" spans="1:11" x14ac:dyDescent="0.2">
      <c r="A194" s="26" t="s">
        <v>270</v>
      </c>
      <c r="B194" t="s">
        <v>1129</v>
      </c>
      <c r="C194" s="35">
        <v>8404.7999999999993</v>
      </c>
      <c r="D194" s="38">
        <v>0</v>
      </c>
      <c r="E194" s="35">
        <v>8404.7999999999993</v>
      </c>
      <c r="F194" t="s">
        <v>357</v>
      </c>
      <c r="G194" s="16">
        <v>45265</v>
      </c>
      <c r="H194" s="16">
        <v>45325</v>
      </c>
      <c r="I194">
        <v>2303151</v>
      </c>
      <c r="J194">
        <v>28597788</v>
      </c>
      <c r="K194" t="s">
        <v>1130</v>
      </c>
    </row>
    <row r="195" spans="1:11" x14ac:dyDescent="0.2">
      <c r="A195" s="26" t="s">
        <v>270</v>
      </c>
      <c r="B195" t="s">
        <v>1131</v>
      </c>
      <c r="C195" s="35">
        <v>34848</v>
      </c>
      <c r="D195" s="38">
        <v>0</v>
      </c>
      <c r="E195" s="35">
        <v>34848</v>
      </c>
      <c r="F195" t="s">
        <v>625</v>
      </c>
      <c r="G195" s="16">
        <v>45265</v>
      </c>
      <c r="H195" s="16">
        <v>45325</v>
      </c>
      <c r="I195">
        <v>101811564</v>
      </c>
      <c r="J195">
        <v>46709576</v>
      </c>
      <c r="K195" t="s">
        <v>633</v>
      </c>
    </row>
    <row r="196" spans="1:11" x14ac:dyDescent="0.2">
      <c r="A196" s="26" t="s">
        <v>270</v>
      </c>
      <c r="B196" t="s">
        <v>1133</v>
      </c>
      <c r="C196" s="35">
        <v>15609</v>
      </c>
      <c r="D196" s="38">
        <v>0</v>
      </c>
      <c r="E196" s="35">
        <v>15609</v>
      </c>
      <c r="F196" t="s">
        <v>184</v>
      </c>
      <c r="G196" s="16">
        <v>45262</v>
      </c>
      <c r="H196" s="16">
        <v>45321</v>
      </c>
      <c r="I196">
        <v>2660454572</v>
      </c>
      <c r="J196">
        <v>63073242</v>
      </c>
      <c r="K196" t="s">
        <v>1135</v>
      </c>
    </row>
    <row r="197" spans="1:11" x14ac:dyDescent="0.2">
      <c r="A197" s="26" t="s">
        <v>270</v>
      </c>
      <c r="B197" t="s">
        <v>1136</v>
      </c>
      <c r="C197" s="35">
        <v>3714.7</v>
      </c>
      <c r="D197" s="38">
        <v>0</v>
      </c>
      <c r="E197" s="35">
        <v>3714.7</v>
      </c>
      <c r="F197" t="s">
        <v>1137</v>
      </c>
      <c r="G197" s="16">
        <v>45268</v>
      </c>
      <c r="H197" s="16">
        <v>45327</v>
      </c>
      <c r="I197">
        <v>1235660</v>
      </c>
      <c r="J197">
        <v>25144936</v>
      </c>
      <c r="K197" t="s">
        <v>1141</v>
      </c>
    </row>
    <row r="198" spans="1:11" x14ac:dyDescent="0.2">
      <c r="A198" s="26" t="s">
        <v>270</v>
      </c>
      <c r="B198" t="s">
        <v>1142</v>
      </c>
      <c r="C198" s="35">
        <v>51953.04</v>
      </c>
      <c r="D198" s="38">
        <v>0</v>
      </c>
      <c r="E198" s="35">
        <v>51953.04</v>
      </c>
      <c r="F198" t="s">
        <v>1143</v>
      </c>
      <c r="G198" s="16">
        <v>45267</v>
      </c>
      <c r="H198" s="16">
        <v>45327</v>
      </c>
      <c r="I198">
        <v>1236016</v>
      </c>
      <c r="J198">
        <v>26797283</v>
      </c>
      <c r="K198" t="s">
        <v>1149</v>
      </c>
    </row>
    <row r="199" spans="1:11" x14ac:dyDescent="0.2">
      <c r="A199" s="26" t="s">
        <v>270</v>
      </c>
      <c r="B199" t="s">
        <v>1150</v>
      </c>
      <c r="C199" s="35">
        <v>37909.300000000003</v>
      </c>
      <c r="D199" s="38">
        <v>0</v>
      </c>
      <c r="E199" s="35">
        <v>37909.300000000003</v>
      </c>
      <c r="F199" t="s">
        <v>130</v>
      </c>
      <c r="G199" s="16">
        <v>45267</v>
      </c>
      <c r="H199" s="16">
        <v>45326</v>
      </c>
      <c r="I199">
        <v>9231245</v>
      </c>
      <c r="J199">
        <v>27488837</v>
      </c>
      <c r="K199" t="s">
        <v>1151</v>
      </c>
    </row>
    <row r="200" spans="1:11" x14ac:dyDescent="0.2">
      <c r="A200" s="26" t="s">
        <v>270</v>
      </c>
      <c r="B200" t="s">
        <v>1152</v>
      </c>
      <c r="C200" s="35">
        <v>27225</v>
      </c>
      <c r="D200" s="38">
        <v>0</v>
      </c>
      <c r="E200" s="35">
        <v>27225</v>
      </c>
      <c r="F200" t="s">
        <v>1153</v>
      </c>
      <c r="G200" s="16">
        <v>45268</v>
      </c>
      <c r="H200" s="16">
        <v>45328</v>
      </c>
      <c r="I200">
        <v>20231636</v>
      </c>
      <c r="J200">
        <v>25868454</v>
      </c>
      <c r="K200" t="s">
        <v>1157</v>
      </c>
    </row>
    <row r="201" spans="1:11" x14ac:dyDescent="0.2">
      <c r="A201" s="26" t="s">
        <v>270</v>
      </c>
      <c r="B201" t="s">
        <v>1158</v>
      </c>
      <c r="C201" s="35">
        <v>32558.68</v>
      </c>
      <c r="D201" s="38">
        <v>0</v>
      </c>
      <c r="E201" s="35">
        <v>32558.68</v>
      </c>
      <c r="F201" t="s">
        <v>1159</v>
      </c>
      <c r="G201" s="16">
        <v>45268</v>
      </c>
      <c r="H201" s="16">
        <v>45328</v>
      </c>
      <c r="I201">
        <v>1231005222</v>
      </c>
      <c r="J201">
        <v>25358723</v>
      </c>
      <c r="K201" t="s">
        <v>1165</v>
      </c>
    </row>
    <row r="202" spans="1:11" x14ac:dyDescent="0.2">
      <c r="A202" s="26" t="s">
        <v>270</v>
      </c>
      <c r="B202" t="s">
        <v>1166</v>
      </c>
      <c r="C202" s="35">
        <v>3279.1</v>
      </c>
      <c r="D202" s="38">
        <v>0</v>
      </c>
      <c r="E202" s="35">
        <v>3279.1</v>
      </c>
      <c r="F202" t="s">
        <v>1167</v>
      </c>
      <c r="G202" s="16">
        <v>45268</v>
      </c>
      <c r="H202" s="16">
        <v>45328</v>
      </c>
      <c r="I202">
        <v>20231130</v>
      </c>
      <c r="J202">
        <v>26440318</v>
      </c>
      <c r="K202" t="s">
        <v>1173</v>
      </c>
    </row>
    <row r="203" spans="1:11" x14ac:dyDescent="0.2">
      <c r="A203" s="26" t="s">
        <v>270</v>
      </c>
      <c r="B203" t="s">
        <v>1174</v>
      </c>
      <c r="C203" s="35">
        <v>29077.360000000001</v>
      </c>
      <c r="D203" s="38">
        <v>0</v>
      </c>
      <c r="E203" s="35">
        <v>29077.360000000001</v>
      </c>
      <c r="F203" t="s">
        <v>958</v>
      </c>
      <c r="G203" s="16">
        <v>45268</v>
      </c>
      <c r="H203" s="16">
        <v>45328</v>
      </c>
      <c r="I203">
        <v>140959532</v>
      </c>
      <c r="J203">
        <v>25099019</v>
      </c>
      <c r="K203" t="s">
        <v>1176</v>
      </c>
    </row>
    <row r="204" spans="1:11" x14ac:dyDescent="0.2">
      <c r="A204" s="26" t="s">
        <v>270</v>
      </c>
      <c r="B204" t="s">
        <v>1177</v>
      </c>
      <c r="C204" s="35">
        <v>21743.7</v>
      </c>
      <c r="D204" s="38">
        <v>0</v>
      </c>
      <c r="E204" s="35">
        <v>21743.7</v>
      </c>
      <c r="F204" t="s">
        <v>365</v>
      </c>
      <c r="G204" s="16">
        <v>45268</v>
      </c>
      <c r="H204" s="16">
        <v>45327</v>
      </c>
      <c r="I204">
        <v>9008825161</v>
      </c>
      <c r="J204">
        <v>4179960</v>
      </c>
      <c r="K204" t="s">
        <v>1178</v>
      </c>
    </row>
    <row r="205" spans="1:11" x14ac:dyDescent="0.2">
      <c r="A205" s="26" t="s">
        <v>270</v>
      </c>
      <c r="B205" t="s">
        <v>1179</v>
      </c>
      <c r="C205" s="35">
        <v>44679.06</v>
      </c>
      <c r="D205" s="38">
        <v>0</v>
      </c>
      <c r="E205" s="35">
        <v>44679.06</v>
      </c>
      <c r="F205" t="s">
        <v>772</v>
      </c>
      <c r="G205" s="16">
        <v>45268</v>
      </c>
      <c r="H205" s="16">
        <v>45328</v>
      </c>
      <c r="I205">
        <v>100313678</v>
      </c>
      <c r="J205">
        <v>25910027</v>
      </c>
      <c r="K205" t="s">
        <v>1180</v>
      </c>
    </row>
    <row r="206" spans="1:11" x14ac:dyDescent="0.2">
      <c r="A206" s="26" t="s">
        <v>270</v>
      </c>
      <c r="B206" t="s">
        <v>1181</v>
      </c>
      <c r="C206" s="35">
        <v>5232</v>
      </c>
      <c r="D206" s="38">
        <v>0</v>
      </c>
      <c r="E206" s="35">
        <v>5232</v>
      </c>
      <c r="F206" t="s">
        <v>1182</v>
      </c>
      <c r="G206" s="16">
        <v>45268</v>
      </c>
      <c r="H206" s="16">
        <v>45328</v>
      </c>
      <c r="I206">
        <v>1320230650</v>
      </c>
      <c r="J206">
        <v>556157</v>
      </c>
      <c r="K206" t="s">
        <v>1188</v>
      </c>
    </row>
    <row r="207" spans="1:11" x14ac:dyDescent="0.2">
      <c r="A207" s="26" t="s">
        <v>270</v>
      </c>
      <c r="B207" t="s">
        <v>1189</v>
      </c>
      <c r="C207" s="35">
        <v>336</v>
      </c>
      <c r="D207" s="38">
        <v>0</v>
      </c>
      <c r="E207" s="35">
        <v>336</v>
      </c>
      <c r="F207" t="s">
        <v>545</v>
      </c>
      <c r="G207" s="16">
        <v>45268</v>
      </c>
      <c r="H207" s="16">
        <v>45328</v>
      </c>
      <c r="I207">
        <v>2338003093</v>
      </c>
      <c r="J207">
        <v>48110205</v>
      </c>
      <c r="K207" t="s">
        <v>1191</v>
      </c>
    </row>
    <row r="208" spans="1:11" x14ac:dyDescent="0.2">
      <c r="A208" s="26" t="s">
        <v>270</v>
      </c>
      <c r="B208" t="s">
        <v>1192</v>
      </c>
      <c r="C208" s="35">
        <v>19786.57</v>
      </c>
      <c r="D208" s="38">
        <v>0</v>
      </c>
      <c r="E208" s="35">
        <v>19786.57</v>
      </c>
      <c r="F208" t="s">
        <v>545</v>
      </c>
      <c r="G208" s="16">
        <v>45268</v>
      </c>
      <c r="H208" s="16">
        <v>45328</v>
      </c>
      <c r="I208">
        <v>2338003098</v>
      </c>
      <c r="J208">
        <v>48110205</v>
      </c>
      <c r="K208" t="s">
        <v>549</v>
      </c>
    </row>
    <row r="209" spans="1:11" x14ac:dyDescent="0.2">
      <c r="A209" s="26" t="s">
        <v>270</v>
      </c>
      <c r="B209" t="s">
        <v>1194</v>
      </c>
      <c r="C209" s="35">
        <v>16292</v>
      </c>
      <c r="D209" s="38">
        <v>0</v>
      </c>
      <c r="E209" s="35">
        <v>16292</v>
      </c>
      <c r="F209" t="s">
        <v>124</v>
      </c>
      <c r="G209" s="16">
        <v>45268</v>
      </c>
      <c r="H209" s="16">
        <v>45328</v>
      </c>
      <c r="I209">
        <v>1323298621</v>
      </c>
      <c r="J209">
        <v>48111198</v>
      </c>
      <c r="K209" t="s">
        <v>549</v>
      </c>
    </row>
    <row r="210" spans="1:11" x14ac:dyDescent="0.2">
      <c r="A210" s="26" t="s">
        <v>270</v>
      </c>
      <c r="B210" t="s">
        <v>1196</v>
      </c>
      <c r="C210" s="35">
        <v>7129.08</v>
      </c>
      <c r="D210" s="38">
        <v>0</v>
      </c>
      <c r="E210" s="35">
        <v>7129.08</v>
      </c>
      <c r="F210" t="s">
        <v>753</v>
      </c>
      <c r="G210" s="16">
        <v>45268</v>
      </c>
      <c r="H210" s="16">
        <v>45328</v>
      </c>
      <c r="I210">
        <v>1712335358</v>
      </c>
      <c r="J210">
        <v>27156257</v>
      </c>
      <c r="K210" t="s">
        <v>1198</v>
      </c>
    </row>
    <row r="211" spans="1:11" x14ac:dyDescent="0.2">
      <c r="A211" s="26" t="s">
        <v>270</v>
      </c>
      <c r="B211" t="s">
        <v>1199</v>
      </c>
      <c r="C211" s="35">
        <v>15316.43</v>
      </c>
      <c r="D211" s="38">
        <v>0</v>
      </c>
      <c r="E211" s="35">
        <v>15316.43</v>
      </c>
      <c r="F211" t="s">
        <v>137</v>
      </c>
      <c r="G211" s="16">
        <v>45271</v>
      </c>
      <c r="H211" s="16">
        <v>45331</v>
      </c>
      <c r="I211">
        <v>339842944</v>
      </c>
      <c r="J211">
        <v>48586285</v>
      </c>
      <c r="K211" t="s">
        <v>1200</v>
      </c>
    </row>
    <row r="212" spans="1:11" x14ac:dyDescent="0.2">
      <c r="A212" s="26" t="s">
        <v>270</v>
      </c>
      <c r="B212" t="s">
        <v>1201</v>
      </c>
      <c r="C212" s="35">
        <v>4211</v>
      </c>
      <c r="D212" s="38">
        <v>0</v>
      </c>
      <c r="E212" s="35">
        <v>4211</v>
      </c>
      <c r="F212" t="s">
        <v>124</v>
      </c>
      <c r="G212" s="16">
        <v>45268</v>
      </c>
      <c r="H212" s="16">
        <v>45328</v>
      </c>
      <c r="I212">
        <v>1323298969</v>
      </c>
      <c r="J212">
        <v>48111198</v>
      </c>
      <c r="K212" t="s">
        <v>1204</v>
      </c>
    </row>
    <row r="213" spans="1:11" x14ac:dyDescent="0.2">
      <c r="A213" s="26" t="s">
        <v>270</v>
      </c>
      <c r="B213" t="s">
        <v>1205</v>
      </c>
      <c r="C213" s="35">
        <v>12451</v>
      </c>
      <c r="D213" s="38">
        <v>0</v>
      </c>
      <c r="E213" s="35">
        <v>12451</v>
      </c>
      <c r="F213" t="s">
        <v>1206</v>
      </c>
      <c r="G213" s="16">
        <v>45267</v>
      </c>
      <c r="H213" s="16">
        <v>45327</v>
      </c>
      <c r="I213">
        <v>4023402124</v>
      </c>
      <c r="J213">
        <v>25999664</v>
      </c>
      <c r="K213" t="s">
        <v>1212</v>
      </c>
    </row>
    <row r="214" spans="1:11" x14ac:dyDescent="0.2">
      <c r="A214" s="26" t="s">
        <v>270</v>
      </c>
      <c r="B214" t="s">
        <v>1213</v>
      </c>
      <c r="C214" s="35">
        <v>41436.449999999997</v>
      </c>
      <c r="D214" s="38">
        <v>0</v>
      </c>
      <c r="E214" s="35">
        <v>41436.449999999997</v>
      </c>
      <c r="F214" t="s">
        <v>981</v>
      </c>
      <c r="G214" s="16">
        <v>45265</v>
      </c>
      <c r="H214" s="16">
        <v>45325</v>
      </c>
      <c r="I214">
        <v>1023004936</v>
      </c>
      <c r="J214">
        <v>25922378</v>
      </c>
      <c r="K214" t="s">
        <v>1215</v>
      </c>
    </row>
    <row r="215" spans="1:11" x14ac:dyDescent="0.2">
      <c r="A215" s="26" t="s">
        <v>270</v>
      </c>
      <c r="B215" t="s">
        <v>1216</v>
      </c>
      <c r="C215" s="35">
        <v>11787.98</v>
      </c>
      <c r="D215" s="38">
        <v>0</v>
      </c>
      <c r="E215" s="35">
        <v>11787.98</v>
      </c>
      <c r="F215" t="s">
        <v>449</v>
      </c>
      <c r="G215" s="16">
        <v>45267</v>
      </c>
      <c r="H215" s="16">
        <v>45327</v>
      </c>
      <c r="I215">
        <v>230100152</v>
      </c>
      <c r="J215">
        <v>47517611</v>
      </c>
      <c r="K215" t="s">
        <v>1217</v>
      </c>
    </row>
    <row r="216" spans="1:11" x14ac:dyDescent="0.2">
      <c r="A216" s="26" t="s">
        <v>270</v>
      </c>
      <c r="B216" t="s">
        <v>1218</v>
      </c>
      <c r="C216" s="35">
        <v>49759.46</v>
      </c>
      <c r="D216" s="38">
        <v>0</v>
      </c>
      <c r="E216" s="35">
        <v>49759.46</v>
      </c>
      <c r="F216" t="s">
        <v>772</v>
      </c>
      <c r="G216" s="16">
        <v>45271</v>
      </c>
      <c r="H216" s="16">
        <v>45331</v>
      </c>
      <c r="I216">
        <v>100313726</v>
      </c>
      <c r="J216">
        <v>25910027</v>
      </c>
      <c r="K216" t="s">
        <v>1219</v>
      </c>
    </row>
    <row r="217" spans="1:11" x14ac:dyDescent="0.2">
      <c r="A217" s="26" t="s">
        <v>270</v>
      </c>
      <c r="B217" t="s">
        <v>1220</v>
      </c>
      <c r="C217" s="35">
        <v>654.97</v>
      </c>
      <c r="D217" s="38">
        <v>0</v>
      </c>
      <c r="E217" s="35">
        <v>654.97</v>
      </c>
      <c r="F217" t="s">
        <v>825</v>
      </c>
      <c r="G217" s="16">
        <v>45268</v>
      </c>
      <c r="H217" s="16">
        <v>45328</v>
      </c>
      <c r="I217">
        <v>123120341</v>
      </c>
      <c r="J217">
        <v>27753760</v>
      </c>
      <c r="K217" t="s">
        <v>1221</v>
      </c>
    </row>
    <row r="218" spans="1:11" x14ac:dyDescent="0.2">
      <c r="A218" s="26" t="s">
        <v>270</v>
      </c>
      <c r="B218" t="s">
        <v>1222</v>
      </c>
      <c r="C218" s="35">
        <v>1596.84</v>
      </c>
      <c r="D218" s="38">
        <v>0</v>
      </c>
      <c r="E218" s="35">
        <v>1596.84</v>
      </c>
      <c r="F218" t="s">
        <v>1223</v>
      </c>
      <c r="G218" s="16">
        <v>45268</v>
      </c>
      <c r="H218" s="16">
        <v>45326</v>
      </c>
      <c r="I218">
        <v>10842023</v>
      </c>
      <c r="J218">
        <v>48202941</v>
      </c>
      <c r="K218" t="s">
        <v>1229</v>
      </c>
    </row>
    <row r="219" spans="1:11" x14ac:dyDescent="0.2">
      <c r="A219" s="26" t="s">
        <v>270</v>
      </c>
      <c r="B219" t="s">
        <v>1230</v>
      </c>
      <c r="C219" s="35">
        <v>1596.84</v>
      </c>
      <c r="D219" s="38">
        <v>0</v>
      </c>
      <c r="E219" s="35">
        <v>1596.84</v>
      </c>
      <c r="F219" t="s">
        <v>1223</v>
      </c>
      <c r="G219" s="16">
        <v>45268</v>
      </c>
      <c r="H219" s="16">
        <v>45326</v>
      </c>
      <c r="I219">
        <v>10852023</v>
      </c>
      <c r="J219">
        <v>48202941</v>
      </c>
      <c r="K219" t="s">
        <v>1229</v>
      </c>
    </row>
    <row r="220" spans="1:11" x14ac:dyDescent="0.2">
      <c r="A220" s="26" t="s">
        <v>270</v>
      </c>
      <c r="B220" t="s">
        <v>1232</v>
      </c>
      <c r="C220" s="35">
        <v>18705</v>
      </c>
      <c r="D220" s="38">
        <v>0</v>
      </c>
      <c r="E220" s="35">
        <v>18705</v>
      </c>
      <c r="F220" t="s">
        <v>1233</v>
      </c>
      <c r="G220" s="16">
        <v>45272</v>
      </c>
      <c r="H220" s="16">
        <v>45331</v>
      </c>
      <c r="I220">
        <v>120233527</v>
      </c>
      <c r="J220">
        <v>25309749</v>
      </c>
      <c r="K220" t="s">
        <v>1238</v>
      </c>
    </row>
    <row r="221" spans="1:11" x14ac:dyDescent="0.2">
      <c r="A221" s="26" t="s">
        <v>270</v>
      </c>
      <c r="B221" t="s">
        <v>1239</v>
      </c>
      <c r="C221" s="35">
        <v>387.71</v>
      </c>
      <c r="D221" s="38">
        <v>0</v>
      </c>
      <c r="E221" s="35">
        <v>387.71</v>
      </c>
      <c r="F221" t="s">
        <v>210</v>
      </c>
      <c r="G221" s="16">
        <v>45273</v>
      </c>
      <c r="H221" s="16">
        <v>45333</v>
      </c>
      <c r="I221">
        <v>232316133</v>
      </c>
      <c r="J221">
        <v>14707420</v>
      </c>
      <c r="K221" t="s">
        <v>954</v>
      </c>
    </row>
    <row r="222" spans="1:11" x14ac:dyDescent="0.2">
      <c r="A222" s="26" t="s">
        <v>270</v>
      </c>
      <c r="B222" t="s">
        <v>1240</v>
      </c>
      <c r="C222" s="35">
        <v>17877.02</v>
      </c>
      <c r="D222" s="38">
        <v>0</v>
      </c>
      <c r="E222" s="35">
        <v>17877.02</v>
      </c>
      <c r="F222" t="s">
        <v>993</v>
      </c>
      <c r="G222" s="16">
        <v>45271</v>
      </c>
      <c r="H222" s="16">
        <v>45331</v>
      </c>
      <c r="I222">
        <v>2156542573</v>
      </c>
      <c r="J222">
        <v>44947429</v>
      </c>
      <c r="K222" t="s">
        <v>1241</v>
      </c>
    </row>
    <row r="223" spans="1:11" x14ac:dyDescent="0.2">
      <c r="A223" s="26" t="s">
        <v>270</v>
      </c>
      <c r="B223" t="s">
        <v>1242</v>
      </c>
      <c r="C223" s="35">
        <v>6076.62</v>
      </c>
      <c r="D223" s="38">
        <v>0</v>
      </c>
      <c r="E223" s="35">
        <v>6076.62</v>
      </c>
      <c r="F223" t="s">
        <v>993</v>
      </c>
      <c r="G223" s="16">
        <v>45272</v>
      </c>
      <c r="H223" s="16">
        <v>45332</v>
      </c>
      <c r="I223">
        <v>2156542920</v>
      </c>
      <c r="J223">
        <v>44947429</v>
      </c>
      <c r="K223" t="s">
        <v>1243</v>
      </c>
    </row>
    <row r="224" spans="1:11" x14ac:dyDescent="0.2">
      <c r="A224" s="26" t="s">
        <v>270</v>
      </c>
      <c r="B224" t="s">
        <v>1244</v>
      </c>
      <c r="C224" s="35">
        <v>43262.34</v>
      </c>
      <c r="D224" s="38">
        <v>0</v>
      </c>
      <c r="E224" s="35">
        <v>43262.34</v>
      </c>
      <c r="F224" t="s">
        <v>1245</v>
      </c>
      <c r="G224" s="16">
        <v>45271</v>
      </c>
      <c r="H224" s="16">
        <v>45331</v>
      </c>
      <c r="I224">
        <v>202316313</v>
      </c>
      <c r="J224">
        <v>46883690</v>
      </c>
      <c r="K224" t="s">
        <v>1250</v>
      </c>
    </row>
    <row r="225" spans="1:11" x14ac:dyDescent="0.2">
      <c r="A225" s="26" t="s">
        <v>270</v>
      </c>
      <c r="B225" t="s">
        <v>1251</v>
      </c>
      <c r="C225" s="35">
        <v>1965.06</v>
      </c>
      <c r="D225" s="38">
        <v>0</v>
      </c>
      <c r="E225" s="35">
        <v>1965.06</v>
      </c>
      <c r="F225" t="s">
        <v>190</v>
      </c>
      <c r="G225" s="16">
        <v>45273</v>
      </c>
      <c r="H225" s="16">
        <v>45332</v>
      </c>
      <c r="I225">
        <v>5230028846</v>
      </c>
      <c r="J225">
        <v>45359326</v>
      </c>
      <c r="K225" t="s">
        <v>1252</v>
      </c>
    </row>
    <row r="226" spans="1:11" x14ac:dyDescent="0.2">
      <c r="A226" s="26" t="s">
        <v>270</v>
      </c>
      <c r="B226" t="s">
        <v>1253</v>
      </c>
      <c r="C226" s="35">
        <v>432.26</v>
      </c>
      <c r="D226" s="38">
        <v>0</v>
      </c>
      <c r="E226" s="35">
        <v>432.26</v>
      </c>
      <c r="F226" t="s">
        <v>190</v>
      </c>
      <c r="G226" s="16">
        <v>45273</v>
      </c>
      <c r="H226" s="16">
        <v>45332</v>
      </c>
      <c r="I226">
        <v>2230057351</v>
      </c>
      <c r="J226">
        <v>45359326</v>
      </c>
      <c r="K226" t="s">
        <v>1254</v>
      </c>
    </row>
    <row r="227" spans="1:11" x14ac:dyDescent="0.2">
      <c r="A227" s="26" t="s">
        <v>270</v>
      </c>
      <c r="B227" t="s">
        <v>1255</v>
      </c>
      <c r="C227" s="35">
        <v>8250.2199999999993</v>
      </c>
      <c r="D227" s="38">
        <v>0</v>
      </c>
      <c r="E227" s="35">
        <v>8250.2199999999993</v>
      </c>
      <c r="F227" t="s">
        <v>958</v>
      </c>
      <c r="G227" s="16">
        <v>45271</v>
      </c>
      <c r="H227" s="16">
        <v>45331</v>
      </c>
      <c r="I227">
        <v>140959664</v>
      </c>
      <c r="J227">
        <v>25099019</v>
      </c>
      <c r="K227" t="s">
        <v>1257</v>
      </c>
    </row>
    <row r="228" spans="1:11" x14ac:dyDescent="0.2">
      <c r="A228" s="26" t="s">
        <v>270</v>
      </c>
      <c r="B228" t="s">
        <v>1258</v>
      </c>
      <c r="C228" s="35">
        <v>643.96</v>
      </c>
      <c r="D228" s="38">
        <v>0</v>
      </c>
      <c r="E228" s="35">
        <v>643.96</v>
      </c>
      <c r="F228" t="s">
        <v>686</v>
      </c>
      <c r="G228" s="16">
        <v>45271</v>
      </c>
      <c r="H228" s="16">
        <v>45331</v>
      </c>
      <c r="I228">
        <v>3420319088</v>
      </c>
      <c r="J228">
        <v>49617052</v>
      </c>
      <c r="K228" t="s">
        <v>1259</v>
      </c>
    </row>
    <row r="229" spans="1:11" x14ac:dyDescent="0.2">
      <c r="A229" s="26" t="s">
        <v>270</v>
      </c>
      <c r="B229" t="s">
        <v>1260</v>
      </c>
      <c r="C229" s="35">
        <v>4001</v>
      </c>
      <c r="D229" s="38">
        <v>0</v>
      </c>
      <c r="E229" s="35">
        <v>4001</v>
      </c>
      <c r="F229" t="s">
        <v>965</v>
      </c>
      <c r="G229" s="16">
        <v>45271</v>
      </c>
      <c r="H229" s="16">
        <v>45331</v>
      </c>
      <c r="I229">
        <v>103003596</v>
      </c>
      <c r="J229">
        <v>8107742</v>
      </c>
      <c r="K229" t="s">
        <v>1261</v>
      </c>
    </row>
    <row r="230" spans="1:11" x14ac:dyDescent="0.2">
      <c r="A230" s="26" t="s">
        <v>270</v>
      </c>
      <c r="B230" t="s">
        <v>1262</v>
      </c>
      <c r="C230" s="35">
        <v>3960</v>
      </c>
      <c r="D230" s="38">
        <v>0</v>
      </c>
      <c r="E230" s="35">
        <v>3960</v>
      </c>
      <c r="F230" t="s">
        <v>831</v>
      </c>
      <c r="G230" s="16">
        <v>45268</v>
      </c>
      <c r="H230" s="16">
        <v>45326</v>
      </c>
      <c r="I230">
        <v>2223120160</v>
      </c>
      <c r="J230">
        <v>27370046</v>
      </c>
      <c r="K230" t="s">
        <v>837</v>
      </c>
    </row>
    <row r="231" spans="1:11" x14ac:dyDescent="0.2">
      <c r="A231" s="26" t="s">
        <v>270</v>
      </c>
      <c r="B231" t="s">
        <v>1263</v>
      </c>
      <c r="C231" s="35">
        <v>2630.77</v>
      </c>
      <c r="D231" s="38">
        <v>0</v>
      </c>
      <c r="E231" s="35">
        <v>2630.77</v>
      </c>
      <c r="F231" t="s">
        <v>520</v>
      </c>
      <c r="G231" s="16">
        <v>45272</v>
      </c>
      <c r="H231" s="16">
        <v>45332</v>
      </c>
      <c r="I231">
        <v>7423002059</v>
      </c>
      <c r="J231">
        <v>26440181</v>
      </c>
      <c r="K231" t="s">
        <v>524</v>
      </c>
    </row>
    <row r="232" spans="1:11" x14ac:dyDescent="0.2">
      <c r="A232" s="26" t="s">
        <v>270</v>
      </c>
      <c r="B232" t="s">
        <v>1264</v>
      </c>
      <c r="C232" s="35">
        <v>627.29999999999995</v>
      </c>
      <c r="D232" s="38">
        <v>0</v>
      </c>
      <c r="E232" s="35">
        <v>627.29999999999995</v>
      </c>
      <c r="F232" t="s">
        <v>357</v>
      </c>
      <c r="G232" s="16">
        <v>45272</v>
      </c>
      <c r="H232" s="16">
        <v>45332</v>
      </c>
      <c r="I232">
        <v>2303175</v>
      </c>
      <c r="J232">
        <v>28597788</v>
      </c>
      <c r="K232" t="s">
        <v>1265</v>
      </c>
    </row>
    <row r="233" spans="1:11" x14ac:dyDescent="0.2">
      <c r="A233" s="26" t="s">
        <v>270</v>
      </c>
      <c r="B233" t="s">
        <v>1266</v>
      </c>
      <c r="C233" s="35">
        <v>13092.2</v>
      </c>
      <c r="D233" s="38">
        <v>0</v>
      </c>
      <c r="E233" s="35">
        <v>13092.2</v>
      </c>
      <c r="F233" t="s">
        <v>625</v>
      </c>
      <c r="G233" s="16">
        <v>45272</v>
      </c>
      <c r="H233" s="16">
        <v>45332</v>
      </c>
      <c r="I233">
        <v>101811820</v>
      </c>
      <c r="J233">
        <v>46709576</v>
      </c>
      <c r="K233" t="s">
        <v>633</v>
      </c>
    </row>
    <row r="234" spans="1:11" x14ac:dyDescent="0.2">
      <c r="A234" s="26" t="s">
        <v>270</v>
      </c>
      <c r="B234" t="s">
        <v>1268</v>
      </c>
      <c r="C234" s="35">
        <v>42755.35</v>
      </c>
      <c r="D234" s="38">
        <v>0</v>
      </c>
      <c r="E234" s="35">
        <v>42755.35</v>
      </c>
      <c r="F234" t="s">
        <v>625</v>
      </c>
      <c r="G234" s="16">
        <v>45272</v>
      </c>
      <c r="H234" s="16">
        <v>45332</v>
      </c>
      <c r="I234">
        <v>101811821</v>
      </c>
      <c r="J234">
        <v>46709576</v>
      </c>
      <c r="K234" t="s">
        <v>633</v>
      </c>
    </row>
    <row r="235" spans="1:11" x14ac:dyDescent="0.2">
      <c r="A235" s="26" t="s">
        <v>270</v>
      </c>
      <c r="B235" t="s">
        <v>1270</v>
      </c>
      <c r="C235" s="35">
        <v>13610.27</v>
      </c>
      <c r="D235" s="38">
        <v>0</v>
      </c>
      <c r="E235" s="35">
        <v>13610.27</v>
      </c>
      <c r="F235" t="s">
        <v>545</v>
      </c>
      <c r="G235" s="16">
        <v>45271</v>
      </c>
      <c r="H235" s="16">
        <v>45331</v>
      </c>
      <c r="I235">
        <v>2338003109</v>
      </c>
      <c r="J235">
        <v>48110205</v>
      </c>
      <c r="K235" t="s">
        <v>1272</v>
      </c>
    </row>
    <row r="236" spans="1:11" x14ac:dyDescent="0.2">
      <c r="A236" s="26" t="s">
        <v>270</v>
      </c>
      <c r="B236" t="s">
        <v>1273</v>
      </c>
      <c r="C236" s="35">
        <v>16108.54</v>
      </c>
      <c r="D236" s="38">
        <v>0</v>
      </c>
      <c r="E236" s="35">
        <v>16108.54</v>
      </c>
      <c r="F236" t="s">
        <v>1274</v>
      </c>
      <c r="G236" s="16">
        <v>45271</v>
      </c>
      <c r="H236" s="16">
        <v>45331</v>
      </c>
      <c r="I236">
        <v>230110074</v>
      </c>
      <c r="J236">
        <v>26723476</v>
      </c>
      <c r="K236" t="s">
        <v>1281</v>
      </c>
    </row>
    <row r="237" spans="1:11" x14ac:dyDescent="0.2">
      <c r="A237" s="26" t="s">
        <v>270</v>
      </c>
      <c r="B237" t="s">
        <v>1282</v>
      </c>
      <c r="C237" s="35">
        <v>6025.8</v>
      </c>
      <c r="D237" s="38">
        <v>0</v>
      </c>
      <c r="E237" s="35">
        <v>6025.8</v>
      </c>
      <c r="F237" t="s">
        <v>1283</v>
      </c>
      <c r="G237" s="16">
        <v>45271</v>
      </c>
      <c r="H237" s="16">
        <v>45331</v>
      </c>
      <c r="I237">
        <v>231906</v>
      </c>
      <c r="J237">
        <v>13959891</v>
      </c>
      <c r="K237" t="s">
        <v>1289</v>
      </c>
    </row>
    <row r="238" spans="1:11" x14ac:dyDescent="0.2">
      <c r="A238" s="26" t="s">
        <v>270</v>
      </c>
      <c r="B238" t="s">
        <v>1290</v>
      </c>
      <c r="C238" s="35">
        <v>56265</v>
      </c>
      <c r="D238" s="38">
        <v>0</v>
      </c>
      <c r="E238" s="35">
        <v>56265</v>
      </c>
      <c r="F238" t="s">
        <v>124</v>
      </c>
      <c r="G238" s="16">
        <v>45271</v>
      </c>
      <c r="H238" s="16">
        <v>45331</v>
      </c>
      <c r="I238">
        <v>1323299874</v>
      </c>
      <c r="J238">
        <v>48111198</v>
      </c>
      <c r="K238" t="s">
        <v>1292</v>
      </c>
    </row>
    <row r="239" spans="1:11" x14ac:dyDescent="0.2">
      <c r="A239" s="26" t="s">
        <v>270</v>
      </c>
      <c r="B239" t="s">
        <v>1293</v>
      </c>
      <c r="C239" s="35">
        <v>47874.86</v>
      </c>
      <c r="D239" s="38">
        <v>0</v>
      </c>
      <c r="E239" s="35">
        <v>47874.86</v>
      </c>
      <c r="F239" t="s">
        <v>1294</v>
      </c>
      <c r="G239" s="16">
        <v>45271</v>
      </c>
      <c r="H239" s="16">
        <v>45331</v>
      </c>
      <c r="I239">
        <v>2301768</v>
      </c>
      <c r="J239">
        <v>26435357</v>
      </c>
      <c r="K239" t="s">
        <v>1299</v>
      </c>
    </row>
    <row r="240" spans="1:11" x14ac:dyDescent="0.2">
      <c r="A240" s="26" t="s">
        <v>270</v>
      </c>
      <c r="B240" t="s">
        <v>1300</v>
      </c>
      <c r="C240" s="35">
        <v>2940.3</v>
      </c>
      <c r="D240" s="38">
        <v>0</v>
      </c>
      <c r="E240" s="35">
        <v>2940.3</v>
      </c>
      <c r="F240" t="s">
        <v>184</v>
      </c>
      <c r="G240" s="16">
        <v>45269</v>
      </c>
      <c r="H240" s="16">
        <v>45328</v>
      </c>
      <c r="I240">
        <v>2660455482</v>
      </c>
      <c r="J240">
        <v>63073242</v>
      </c>
      <c r="K240" t="s">
        <v>1301</v>
      </c>
    </row>
    <row r="241" spans="1:11" x14ac:dyDescent="0.2">
      <c r="A241" s="26" t="s">
        <v>270</v>
      </c>
      <c r="B241" t="s">
        <v>1302</v>
      </c>
      <c r="C241" s="35">
        <v>2362.21</v>
      </c>
      <c r="D241" s="38">
        <v>0</v>
      </c>
      <c r="E241" s="35">
        <v>2362.21</v>
      </c>
      <c r="F241" t="s">
        <v>184</v>
      </c>
      <c r="G241" s="16">
        <v>45269</v>
      </c>
      <c r="H241" s="16">
        <v>45328</v>
      </c>
      <c r="I241">
        <v>2660455480</v>
      </c>
      <c r="J241">
        <v>63073242</v>
      </c>
      <c r="K241" t="s">
        <v>1303</v>
      </c>
    </row>
    <row r="242" spans="1:11" x14ac:dyDescent="0.2">
      <c r="A242" s="26" t="s">
        <v>270</v>
      </c>
      <c r="B242" t="s">
        <v>1304</v>
      </c>
      <c r="C242" s="35">
        <v>6558</v>
      </c>
      <c r="D242" s="38">
        <v>0</v>
      </c>
      <c r="E242" s="35">
        <v>6558</v>
      </c>
      <c r="F242" t="s">
        <v>437</v>
      </c>
      <c r="G242" s="16">
        <v>45269</v>
      </c>
      <c r="H242" s="16">
        <v>45331</v>
      </c>
      <c r="I242">
        <v>2023116</v>
      </c>
      <c r="J242">
        <v>65768108</v>
      </c>
      <c r="K242" t="s">
        <v>1305</v>
      </c>
    </row>
    <row r="243" spans="1:11" x14ac:dyDescent="0.2">
      <c r="A243" s="26" t="s">
        <v>270</v>
      </c>
      <c r="B243" t="s">
        <v>1306</v>
      </c>
      <c r="C243" s="35">
        <v>998.25</v>
      </c>
      <c r="D243" s="38">
        <v>0</v>
      </c>
      <c r="E243" s="35">
        <v>998.25</v>
      </c>
      <c r="F243" t="s">
        <v>1307</v>
      </c>
      <c r="G243" s="16">
        <v>45272</v>
      </c>
      <c r="H243" s="16">
        <v>45332</v>
      </c>
      <c r="I243">
        <v>230101700</v>
      </c>
      <c r="J243">
        <v>543896</v>
      </c>
      <c r="K243" t="s">
        <v>1312</v>
      </c>
    </row>
    <row r="244" spans="1:11" x14ac:dyDescent="0.2">
      <c r="A244" s="26" t="s">
        <v>270</v>
      </c>
      <c r="B244" t="s">
        <v>1313</v>
      </c>
      <c r="C244" s="35">
        <v>4032</v>
      </c>
      <c r="D244" s="38">
        <v>0</v>
      </c>
      <c r="E244" s="35">
        <v>4032</v>
      </c>
      <c r="F244" t="s">
        <v>535</v>
      </c>
      <c r="G244" s="16">
        <v>45272</v>
      </c>
      <c r="H244" s="16">
        <v>45332</v>
      </c>
      <c r="I244">
        <v>1179304</v>
      </c>
      <c r="J244">
        <v>47666391</v>
      </c>
      <c r="K244" t="s">
        <v>1315</v>
      </c>
    </row>
    <row r="245" spans="1:11" x14ac:dyDescent="0.2">
      <c r="A245" s="26" t="s">
        <v>270</v>
      </c>
      <c r="B245" t="s">
        <v>1316</v>
      </c>
      <c r="C245" s="35">
        <v>182</v>
      </c>
      <c r="D245" s="38">
        <v>0</v>
      </c>
      <c r="E245" s="35">
        <v>182</v>
      </c>
      <c r="F245" t="s">
        <v>535</v>
      </c>
      <c r="G245" s="16">
        <v>45272</v>
      </c>
      <c r="H245" s="16">
        <v>45332</v>
      </c>
      <c r="I245">
        <v>1179310</v>
      </c>
      <c r="J245">
        <v>47666391</v>
      </c>
      <c r="K245" t="s">
        <v>1318</v>
      </c>
    </row>
    <row r="246" spans="1:11" x14ac:dyDescent="0.2">
      <c r="A246" s="26" t="s">
        <v>270</v>
      </c>
      <c r="B246" t="s">
        <v>1319</v>
      </c>
      <c r="C246" s="35">
        <v>23672.55</v>
      </c>
      <c r="D246" s="38">
        <v>0</v>
      </c>
      <c r="E246" s="35">
        <v>23672.55</v>
      </c>
      <c r="F246" t="s">
        <v>1320</v>
      </c>
      <c r="G246" s="16">
        <v>45272</v>
      </c>
      <c r="H246" s="16">
        <v>45326</v>
      </c>
      <c r="I246">
        <v>15671844</v>
      </c>
      <c r="J246">
        <v>3111199</v>
      </c>
      <c r="K246" t="s">
        <v>1327</v>
      </c>
    </row>
    <row r="247" spans="1:11" x14ac:dyDescent="0.2">
      <c r="A247" s="26" t="s">
        <v>270</v>
      </c>
      <c r="B247" t="s">
        <v>1328</v>
      </c>
      <c r="C247" s="35">
        <v>5945.52</v>
      </c>
      <c r="D247" s="38">
        <v>0</v>
      </c>
      <c r="E247" s="35">
        <v>5945.52</v>
      </c>
      <c r="F247" t="s">
        <v>1329</v>
      </c>
      <c r="G247" s="16">
        <v>45272</v>
      </c>
      <c r="H247" s="16">
        <v>45334</v>
      </c>
      <c r="I247">
        <v>230508</v>
      </c>
      <c r="J247">
        <v>28660111</v>
      </c>
      <c r="K247" t="s">
        <v>1333</v>
      </c>
    </row>
    <row r="248" spans="1:11" x14ac:dyDescent="0.2">
      <c r="A248" s="26" t="s">
        <v>270</v>
      </c>
      <c r="B248" t="s">
        <v>1334</v>
      </c>
      <c r="C248" s="35">
        <v>838.83</v>
      </c>
      <c r="D248" s="38">
        <v>0</v>
      </c>
      <c r="E248" s="35">
        <v>838.83</v>
      </c>
      <c r="F248" t="s">
        <v>220</v>
      </c>
      <c r="G248" s="16">
        <v>45272</v>
      </c>
      <c r="H248" s="16">
        <v>45331</v>
      </c>
      <c r="I248">
        <v>2172389338</v>
      </c>
      <c r="J248">
        <v>19010290</v>
      </c>
      <c r="K248" t="s">
        <v>1335</v>
      </c>
    </row>
    <row r="249" spans="1:11" x14ac:dyDescent="0.2">
      <c r="A249" s="26" t="s">
        <v>270</v>
      </c>
      <c r="B249" t="s">
        <v>1336</v>
      </c>
      <c r="C249" s="35">
        <v>2804</v>
      </c>
      <c r="D249" s="38">
        <v>0</v>
      </c>
      <c r="E249" s="35">
        <v>2804</v>
      </c>
      <c r="F249" t="s">
        <v>551</v>
      </c>
      <c r="G249" s="16">
        <v>45272</v>
      </c>
      <c r="H249" s="16">
        <v>45332</v>
      </c>
      <c r="I249">
        <v>2443115739</v>
      </c>
      <c r="J249">
        <v>19014104</v>
      </c>
      <c r="K249" t="s">
        <v>1337</v>
      </c>
    </row>
    <row r="250" spans="1:11" x14ac:dyDescent="0.2">
      <c r="A250" s="26" t="s">
        <v>270</v>
      </c>
      <c r="B250" t="s">
        <v>1338</v>
      </c>
      <c r="C250" s="35">
        <v>5079</v>
      </c>
      <c r="D250" s="38">
        <v>0</v>
      </c>
      <c r="E250" s="35">
        <v>5079</v>
      </c>
      <c r="F250" t="s">
        <v>124</v>
      </c>
      <c r="G250" s="16">
        <v>45272</v>
      </c>
      <c r="H250" s="16">
        <v>45332</v>
      </c>
      <c r="I250">
        <v>1323301394</v>
      </c>
      <c r="J250">
        <v>48111198</v>
      </c>
      <c r="K250" t="s">
        <v>1340</v>
      </c>
    </row>
    <row r="251" spans="1:11" x14ac:dyDescent="0.2">
      <c r="A251" s="26" t="s">
        <v>270</v>
      </c>
      <c r="B251" t="s">
        <v>1341</v>
      </c>
      <c r="C251" s="35">
        <v>2745</v>
      </c>
      <c r="D251" s="38">
        <v>0</v>
      </c>
      <c r="E251" s="35">
        <v>2745</v>
      </c>
      <c r="F251" t="s">
        <v>443</v>
      </c>
      <c r="G251" s="16">
        <v>45272</v>
      </c>
      <c r="H251" s="16">
        <v>45331</v>
      </c>
      <c r="I251">
        <v>230618</v>
      </c>
      <c r="J251">
        <v>40346722</v>
      </c>
      <c r="K251" t="s">
        <v>1342</v>
      </c>
    </row>
    <row r="252" spans="1:11" x14ac:dyDescent="0.2">
      <c r="A252" s="26" t="s">
        <v>270</v>
      </c>
      <c r="B252" t="s">
        <v>1343</v>
      </c>
      <c r="C252" s="35">
        <v>52162.06</v>
      </c>
      <c r="D252" s="38">
        <v>0</v>
      </c>
      <c r="E252" s="35">
        <v>52162.06</v>
      </c>
      <c r="F252" t="s">
        <v>1344</v>
      </c>
      <c r="G252" s="16">
        <v>45271</v>
      </c>
      <c r="H252" s="16">
        <v>45331</v>
      </c>
      <c r="I252">
        <v>1052320607</v>
      </c>
      <c r="J252">
        <v>46352163</v>
      </c>
      <c r="K252" t="s">
        <v>1350</v>
      </c>
    </row>
    <row r="253" spans="1:11" x14ac:dyDescent="0.2">
      <c r="A253" s="26" t="s">
        <v>270</v>
      </c>
      <c r="B253" t="s">
        <v>1351</v>
      </c>
      <c r="C253" s="35">
        <v>1076.9000000000001</v>
      </c>
      <c r="D253" s="38">
        <v>0</v>
      </c>
      <c r="E253" s="35">
        <v>1076.9000000000001</v>
      </c>
      <c r="F253" t="s">
        <v>429</v>
      </c>
      <c r="G253" s="16">
        <v>45271</v>
      </c>
      <c r="H253" s="16">
        <v>45331</v>
      </c>
      <c r="I253">
        <v>234117174</v>
      </c>
      <c r="J253">
        <v>27830306</v>
      </c>
      <c r="K253" t="s">
        <v>1353</v>
      </c>
    </row>
    <row r="254" spans="1:11" x14ac:dyDescent="0.2">
      <c r="A254" s="26" t="s">
        <v>270</v>
      </c>
      <c r="B254" t="s">
        <v>1354</v>
      </c>
      <c r="C254" s="35">
        <v>11011</v>
      </c>
      <c r="D254" s="38">
        <v>0</v>
      </c>
      <c r="E254" s="35">
        <v>11011</v>
      </c>
      <c r="F254" t="s">
        <v>1355</v>
      </c>
      <c r="G254" s="16">
        <v>45268</v>
      </c>
      <c r="H254" s="16">
        <v>45328</v>
      </c>
      <c r="I254">
        <v>200230855</v>
      </c>
      <c r="J254">
        <v>26981947</v>
      </c>
      <c r="K254" t="s">
        <v>1361</v>
      </c>
    </row>
    <row r="255" spans="1:11" x14ac:dyDescent="0.2">
      <c r="A255" s="26" t="s">
        <v>270</v>
      </c>
      <c r="B255" t="s">
        <v>1362</v>
      </c>
      <c r="C255" s="35">
        <v>27407</v>
      </c>
      <c r="D255" s="38">
        <v>0</v>
      </c>
      <c r="E255" s="35">
        <v>27407</v>
      </c>
      <c r="F255" t="s">
        <v>489</v>
      </c>
      <c r="G255" s="16">
        <v>45271</v>
      </c>
      <c r="H255" s="16">
        <v>45331</v>
      </c>
      <c r="I255">
        <v>120243169</v>
      </c>
      <c r="J255">
        <v>64511588</v>
      </c>
      <c r="K255" t="s">
        <v>1364</v>
      </c>
    </row>
    <row r="256" spans="1:11" x14ac:dyDescent="0.2">
      <c r="A256" s="26" t="s">
        <v>270</v>
      </c>
      <c r="B256" t="s">
        <v>1365</v>
      </c>
      <c r="C256" s="35">
        <v>1359</v>
      </c>
      <c r="D256" s="38">
        <v>0</v>
      </c>
      <c r="E256" s="35">
        <v>1359</v>
      </c>
      <c r="F256" t="s">
        <v>965</v>
      </c>
      <c r="G256" s="16">
        <v>45272</v>
      </c>
      <c r="H256" s="16">
        <v>45332</v>
      </c>
      <c r="I256">
        <v>103003612</v>
      </c>
      <c r="J256">
        <v>8107742</v>
      </c>
      <c r="K256" t="s">
        <v>1366</v>
      </c>
    </row>
    <row r="257" spans="1:11" x14ac:dyDescent="0.2">
      <c r="A257" s="26" t="s">
        <v>270</v>
      </c>
      <c r="B257" t="s">
        <v>1367</v>
      </c>
      <c r="C257" s="35">
        <v>18752.580000000002</v>
      </c>
      <c r="D257" s="38">
        <v>0</v>
      </c>
      <c r="E257" s="35">
        <v>18752.580000000002</v>
      </c>
      <c r="F257" t="s">
        <v>1368</v>
      </c>
      <c r="G257" s="16">
        <v>45273</v>
      </c>
      <c r="H257" s="16">
        <v>45332</v>
      </c>
      <c r="I257">
        <v>1235926</v>
      </c>
      <c r="J257">
        <v>26225484</v>
      </c>
      <c r="K257" t="s">
        <v>1374</v>
      </c>
    </row>
    <row r="258" spans="1:11" x14ac:dyDescent="0.2">
      <c r="A258" s="26" t="s">
        <v>270</v>
      </c>
      <c r="B258" t="s">
        <v>1375</v>
      </c>
      <c r="C258" s="35">
        <v>824.98</v>
      </c>
      <c r="D258" s="38">
        <v>0</v>
      </c>
      <c r="E258" s="35">
        <v>824.98</v>
      </c>
      <c r="F258" t="s">
        <v>1376</v>
      </c>
      <c r="G258" s="16">
        <v>45273</v>
      </c>
      <c r="H258" s="16">
        <v>45333</v>
      </c>
      <c r="I258">
        <v>7600275756</v>
      </c>
      <c r="J258">
        <v>48536466</v>
      </c>
      <c r="K258" t="s">
        <v>1380</v>
      </c>
    </row>
    <row r="259" spans="1:11" x14ac:dyDescent="0.2">
      <c r="A259" s="26" t="s">
        <v>270</v>
      </c>
      <c r="B259" t="s">
        <v>1381</v>
      </c>
      <c r="C259" s="35">
        <v>20594.2</v>
      </c>
      <c r="D259" s="38">
        <v>0</v>
      </c>
      <c r="E259" s="35">
        <v>20594.2</v>
      </c>
      <c r="F259" t="s">
        <v>1382</v>
      </c>
      <c r="G259" s="16">
        <v>45273</v>
      </c>
      <c r="H259" s="16">
        <v>45333</v>
      </c>
      <c r="I259">
        <v>2231462</v>
      </c>
      <c r="J259">
        <v>45803404</v>
      </c>
      <c r="K259" t="s">
        <v>1386</v>
      </c>
    </row>
    <row r="260" spans="1:11" x14ac:dyDescent="0.2">
      <c r="A260" s="26" t="s">
        <v>270</v>
      </c>
      <c r="B260" t="s">
        <v>1387</v>
      </c>
      <c r="C260" s="35">
        <v>3570</v>
      </c>
      <c r="D260" s="38">
        <v>0</v>
      </c>
      <c r="E260" s="35">
        <v>3570</v>
      </c>
      <c r="F260" t="s">
        <v>339</v>
      </c>
      <c r="G260" s="16">
        <v>45273</v>
      </c>
      <c r="H260" s="16">
        <v>45335</v>
      </c>
      <c r="I260">
        <v>49923</v>
      </c>
      <c r="J260">
        <v>40347141</v>
      </c>
      <c r="K260" t="s">
        <v>587</v>
      </c>
    </row>
    <row r="261" spans="1:11" x14ac:dyDescent="0.2">
      <c r="A261" s="26" t="s">
        <v>270</v>
      </c>
      <c r="B261" t="s">
        <v>1388</v>
      </c>
      <c r="C261" s="35">
        <v>16284</v>
      </c>
      <c r="D261" s="38">
        <v>0</v>
      </c>
      <c r="E261" s="35">
        <v>16284</v>
      </c>
      <c r="F261" t="s">
        <v>339</v>
      </c>
      <c r="G261" s="16">
        <v>45273</v>
      </c>
      <c r="H261" s="16">
        <v>45335</v>
      </c>
      <c r="I261">
        <v>50023</v>
      </c>
      <c r="J261">
        <v>40347141</v>
      </c>
      <c r="K261" t="s">
        <v>355</v>
      </c>
    </row>
    <row r="262" spans="1:11" x14ac:dyDescent="0.2">
      <c r="A262" s="26" t="s">
        <v>270</v>
      </c>
      <c r="B262" t="s">
        <v>1389</v>
      </c>
      <c r="C262" s="35">
        <v>2519.9499999999998</v>
      </c>
      <c r="D262" s="38">
        <v>0</v>
      </c>
      <c r="E262" s="35">
        <v>2519.9499999999998</v>
      </c>
      <c r="F262" t="s">
        <v>1052</v>
      </c>
      <c r="G262" s="16">
        <v>45273</v>
      </c>
      <c r="H262" s="16">
        <v>45333</v>
      </c>
      <c r="I262">
        <v>200230622</v>
      </c>
      <c r="J262">
        <v>63219158</v>
      </c>
      <c r="K262" t="s">
        <v>1390</v>
      </c>
    </row>
    <row r="263" spans="1:11" x14ac:dyDescent="0.2">
      <c r="A263" s="26" t="s">
        <v>270</v>
      </c>
      <c r="B263" t="s">
        <v>1391</v>
      </c>
      <c r="C263" s="35">
        <v>14793.11</v>
      </c>
      <c r="D263" s="38">
        <v>0</v>
      </c>
      <c r="E263" s="35">
        <v>14793.11</v>
      </c>
      <c r="F263" t="s">
        <v>545</v>
      </c>
      <c r="G263" s="16">
        <v>45273</v>
      </c>
      <c r="H263" s="16">
        <v>45333</v>
      </c>
      <c r="I263">
        <v>2338003128</v>
      </c>
      <c r="J263">
        <v>48110205</v>
      </c>
      <c r="K263" t="s">
        <v>766</v>
      </c>
    </row>
    <row r="264" spans="1:11" x14ac:dyDescent="0.2">
      <c r="A264" s="26" t="s">
        <v>270</v>
      </c>
      <c r="B264" t="s">
        <v>1393</v>
      </c>
      <c r="C264" s="35">
        <v>15975</v>
      </c>
      <c r="D264" s="38">
        <v>0</v>
      </c>
      <c r="E264" s="35">
        <v>15975</v>
      </c>
      <c r="F264" t="s">
        <v>473</v>
      </c>
      <c r="G264" s="16">
        <v>45273</v>
      </c>
      <c r="H264" s="16">
        <v>45331</v>
      </c>
      <c r="I264">
        <v>232012541</v>
      </c>
      <c r="J264">
        <v>45535175</v>
      </c>
      <c r="K264" t="s">
        <v>945</v>
      </c>
    </row>
    <row r="265" spans="1:11" x14ac:dyDescent="0.2">
      <c r="A265" s="26" t="s">
        <v>270</v>
      </c>
      <c r="B265" t="s">
        <v>1394</v>
      </c>
      <c r="C265" s="35">
        <v>8046.5</v>
      </c>
      <c r="D265" s="38">
        <v>0</v>
      </c>
      <c r="E265" s="35">
        <v>8046.5</v>
      </c>
      <c r="F265" t="s">
        <v>692</v>
      </c>
      <c r="G265" s="16">
        <v>45273</v>
      </c>
      <c r="H265" s="16">
        <v>45333</v>
      </c>
      <c r="I265">
        <v>2234821</v>
      </c>
      <c r="J265">
        <v>47906839</v>
      </c>
      <c r="K265" t="s">
        <v>1397</v>
      </c>
    </row>
    <row r="266" spans="1:11" x14ac:dyDescent="0.2">
      <c r="A266" s="26" t="s">
        <v>270</v>
      </c>
      <c r="B266" t="s">
        <v>1398</v>
      </c>
      <c r="C266" s="35">
        <v>702</v>
      </c>
      <c r="D266" s="38">
        <v>0</v>
      </c>
      <c r="E266" s="35">
        <v>702</v>
      </c>
      <c r="F266" t="s">
        <v>124</v>
      </c>
      <c r="G266" s="16">
        <v>45271</v>
      </c>
      <c r="H266" s="16">
        <v>45331</v>
      </c>
      <c r="I266">
        <v>1323299506</v>
      </c>
      <c r="J266">
        <v>48111198</v>
      </c>
      <c r="K266" t="s">
        <v>1400</v>
      </c>
    </row>
    <row r="267" spans="1:11" x14ac:dyDescent="0.2">
      <c r="A267" s="26" t="s">
        <v>270</v>
      </c>
      <c r="B267" t="s">
        <v>1401</v>
      </c>
      <c r="C267" s="35">
        <v>10811</v>
      </c>
      <c r="D267" s="38">
        <v>0</v>
      </c>
      <c r="E267" s="35">
        <v>10811</v>
      </c>
      <c r="F267" t="s">
        <v>124</v>
      </c>
      <c r="G267" s="16">
        <v>45273</v>
      </c>
      <c r="H267" s="16">
        <v>45333</v>
      </c>
      <c r="I267">
        <v>1323302120</v>
      </c>
      <c r="J267">
        <v>48111198</v>
      </c>
      <c r="K267" t="s">
        <v>1403</v>
      </c>
    </row>
    <row r="268" spans="1:11" x14ac:dyDescent="0.2">
      <c r="A268" s="26" t="s">
        <v>270</v>
      </c>
      <c r="B268" t="s">
        <v>1404</v>
      </c>
      <c r="C268" s="35">
        <v>1557</v>
      </c>
      <c r="D268" s="38">
        <v>0</v>
      </c>
      <c r="E268" s="35">
        <v>1557</v>
      </c>
      <c r="F268" t="s">
        <v>1405</v>
      </c>
      <c r="G268" s="16">
        <v>45273</v>
      </c>
      <c r="H268" s="16">
        <v>45335</v>
      </c>
      <c r="I268">
        <v>23830</v>
      </c>
      <c r="J268">
        <v>27544737</v>
      </c>
      <c r="K268" t="s">
        <v>1411</v>
      </c>
    </row>
    <row r="269" spans="1:11" x14ac:dyDescent="0.2">
      <c r="A269" s="26" t="s">
        <v>270</v>
      </c>
      <c r="B269" t="s">
        <v>1412</v>
      </c>
      <c r="C269" s="35">
        <v>4217.99</v>
      </c>
      <c r="D269" s="38">
        <v>0</v>
      </c>
      <c r="E269" s="35">
        <v>4217.99</v>
      </c>
      <c r="F269" t="s">
        <v>449</v>
      </c>
      <c r="G269" s="16">
        <v>45273</v>
      </c>
      <c r="H269" s="16">
        <v>45334</v>
      </c>
      <c r="I269">
        <v>230100155</v>
      </c>
      <c r="J269">
        <v>47517611</v>
      </c>
      <c r="K269" t="s">
        <v>1413</v>
      </c>
    </row>
    <row r="270" spans="1:11" x14ac:dyDescent="0.2">
      <c r="A270" s="26" t="s">
        <v>270</v>
      </c>
      <c r="B270" t="s">
        <v>1414</v>
      </c>
      <c r="C270" s="35">
        <v>7569.99</v>
      </c>
      <c r="D270" s="38">
        <v>0</v>
      </c>
      <c r="E270" s="35">
        <v>7569.99</v>
      </c>
      <c r="F270" t="s">
        <v>449</v>
      </c>
      <c r="G270" s="16">
        <v>45273</v>
      </c>
      <c r="H270" s="16">
        <v>45334</v>
      </c>
      <c r="I270">
        <v>230100154</v>
      </c>
      <c r="J270">
        <v>47517611</v>
      </c>
      <c r="K270" t="s">
        <v>1415</v>
      </c>
    </row>
    <row r="271" spans="1:11" x14ac:dyDescent="0.2">
      <c r="A271" s="26" t="s">
        <v>270</v>
      </c>
      <c r="B271" t="s">
        <v>1416</v>
      </c>
      <c r="C271" s="35">
        <v>17577</v>
      </c>
      <c r="D271" s="38">
        <v>0</v>
      </c>
      <c r="E271" s="35">
        <v>17577</v>
      </c>
      <c r="F271" t="s">
        <v>329</v>
      </c>
      <c r="G271" s="16">
        <v>45274</v>
      </c>
      <c r="H271" s="16">
        <v>45334</v>
      </c>
      <c r="I271">
        <v>233373</v>
      </c>
      <c r="J271">
        <v>26836424</v>
      </c>
      <c r="K271" t="s">
        <v>1418</v>
      </c>
    </row>
    <row r="272" spans="1:11" x14ac:dyDescent="0.2">
      <c r="A272" s="26" t="s">
        <v>270</v>
      </c>
      <c r="B272" t="s">
        <v>1419</v>
      </c>
      <c r="C272" s="35">
        <v>11497</v>
      </c>
      <c r="D272" s="38">
        <v>0</v>
      </c>
      <c r="E272" s="35">
        <v>11497</v>
      </c>
      <c r="F272" t="s">
        <v>329</v>
      </c>
      <c r="G272" s="16">
        <v>45274</v>
      </c>
      <c r="H272" s="16">
        <v>45334</v>
      </c>
      <c r="I272">
        <v>233374</v>
      </c>
      <c r="J272">
        <v>26836424</v>
      </c>
      <c r="K272" t="s">
        <v>1421</v>
      </c>
    </row>
    <row r="273" spans="1:11" x14ac:dyDescent="0.2">
      <c r="A273" s="26" t="s">
        <v>270</v>
      </c>
      <c r="B273" t="s">
        <v>1422</v>
      </c>
      <c r="C273" s="35">
        <v>3013</v>
      </c>
      <c r="D273" s="38">
        <v>0</v>
      </c>
      <c r="E273" s="35">
        <v>3013</v>
      </c>
      <c r="F273" t="s">
        <v>339</v>
      </c>
      <c r="G273" s="16">
        <v>45274</v>
      </c>
      <c r="H273" s="16">
        <v>45336</v>
      </c>
      <c r="I273">
        <v>50623</v>
      </c>
      <c r="J273">
        <v>40347141</v>
      </c>
      <c r="K273" t="s">
        <v>346</v>
      </c>
    </row>
    <row r="274" spans="1:11" x14ac:dyDescent="0.2">
      <c r="A274" s="26" t="s">
        <v>270</v>
      </c>
      <c r="B274" t="s">
        <v>1423</v>
      </c>
      <c r="C274" s="35">
        <v>15518</v>
      </c>
      <c r="D274" s="38">
        <v>0</v>
      </c>
      <c r="E274" s="35">
        <v>15518</v>
      </c>
      <c r="F274" t="s">
        <v>339</v>
      </c>
      <c r="G274" s="16">
        <v>45274</v>
      </c>
      <c r="H274" s="16">
        <v>45336</v>
      </c>
      <c r="I274">
        <v>50723</v>
      </c>
      <c r="J274">
        <v>40347141</v>
      </c>
      <c r="K274" t="s">
        <v>346</v>
      </c>
    </row>
    <row r="275" spans="1:11" x14ac:dyDescent="0.2">
      <c r="A275" s="26" t="s">
        <v>270</v>
      </c>
      <c r="B275" t="s">
        <v>1424</v>
      </c>
      <c r="C275" s="35">
        <v>2112.0300000000002</v>
      </c>
      <c r="D275" s="38">
        <v>0</v>
      </c>
      <c r="E275" s="35">
        <v>2112.0300000000002</v>
      </c>
      <c r="F275" t="s">
        <v>423</v>
      </c>
      <c r="G275" s="16">
        <v>45274</v>
      </c>
      <c r="H275" s="16">
        <v>45334</v>
      </c>
      <c r="I275">
        <v>5523121855</v>
      </c>
      <c r="J275">
        <v>47675934</v>
      </c>
      <c r="K275" t="s">
        <v>427</v>
      </c>
    </row>
    <row r="276" spans="1:11" x14ac:dyDescent="0.2">
      <c r="A276" s="26" t="s">
        <v>270</v>
      </c>
      <c r="B276" t="s">
        <v>1425</v>
      </c>
      <c r="C276" s="35">
        <v>32582.880000000001</v>
      </c>
      <c r="D276" s="38">
        <v>0</v>
      </c>
      <c r="E276" s="35">
        <v>32582.880000000001</v>
      </c>
      <c r="F276" t="s">
        <v>772</v>
      </c>
      <c r="G276" s="16">
        <v>45275</v>
      </c>
      <c r="H276" s="16">
        <v>45335</v>
      </c>
      <c r="I276">
        <v>100313971</v>
      </c>
      <c r="J276">
        <v>25910027</v>
      </c>
      <c r="K276" t="s">
        <v>1426</v>
      </c>
    </row>
    <row r="277" spans="1:11" x14ac:dyDescent="0.2">
      <c r="A277" s="26" t="s">
        <v>270</v>
      </c>
      <c r="B277" t="s">
        <v>1427</v>
      </c>
      <c r="C277" s="35">
        <v>70670.44</v>
      </c>
      <c r="D277" s="38">
        <v>0</v>
      </c>
      <c r="E277" s="35">
        <v>70670.44</v>
      </c>
      <c r="F277" t="s">
        <v>772</v>
      </c>
      <c r="G277" s="16">
        <v>45275</v>
      </c>
      <c r="H277" s="16">
        <v>45335</v>
      </c>
      <c r="I277">
        <v>100313972</v>
      </c>
      <c r="J277">
        <v>25910027</v>
      </c>
      <c r="K277" t="s">
        <v>1180</v>
      </c>
    </row>
    <row r="278" spans="1:11" x14ac:dyDescent="0.2">
      <c r="A278" s="26" t="s">
        <v>270</v>
      </c>
      <c r="B278" t="s">
        <v>1428</v>
      </c>
      <c r="C278" s="35">
        <v>139746.57999999999</v>
      </c>
      <c r="D278" s="38">
        <v>0</v>
      </c>
      <c r="E278" s="35">
        <v>139746.57999999999</v>
      </c>
      <c r="F278" t="s">
        <v>772</v>
      </c>
      <c r="G278" s="16">
        <v>45275</v>
      </c>
      <c r="H278" s="16">
        <v>45335</v>
      </c>
      <c r="I278">
        <v>100313973</v>
      </c>
      <c r="J278">
        <v>25910027</v>
      </c>
      <c r="K278" t="s">
        <v>1180</v>
      </c>
    </row>
    <row r="279" spans="1:11" x14ac:dyDescent="0.2">
      <c r="A279" s="26" t="s">
        <v>270</v>
      </c>
      <c r="B279" t="s">
        <v>1429</v>
      </c>
      <c r="C279" s="35">
        <v>9418.64</v>
      </c>
      <c r="D279" s="38">
        <v>0</v>
      </c>
      <c r="E279" s="35">
        <v>9418.64</v>
      </c>
      <c r="F279" t="s">
        <v>772</v>
      </c>
      <c r="G279" s="16">
        <v>45275</v>
      </c>
      <c r="H279" s="16">
        <v>45335</v>
      </c>
      <c r="I279">
        <v>100313974</v>
      </c>
      <c r="J279">
        <v>25910027</v>
      </c>
      <c r="K279" t="s">
        <v>1430</v>
      </c>
    </row>
    <row r="280" spans="1:11" x14ac:dyDescent="0.2">
      <c r="A280" s="26" t="s">
        <v>270</v>
      </c>
      <c r="B280" t="s">
        <v>1431</v>
      </c>
      <c r="C280" s="35">
        <v>28749.599999999999</v>
      </c>
      <c r="D280" s="38">
        <v>0</v>
      </c>
      <c r="E280" s="35">
        <v>28749.599999999999</v>
      </c>
      <c r="F280" t="s">
        <v>1432</v>
      </c>
      <c r="G280" s="16">
        <v>45275</v>
      </c>
      <c r="H280" s="16">
        <v>45335</v>
      </c>
      <c r="I280">
        <v>31001119</v>
      </c>
      <c r="J280">
        <v>25518402</v>
      </c>
      <c r="K280" t="s">
        <v>1438</v>
      </c>
    </row>
    <row r="281" spans="1:11" x14ac:dyDescent="0.2">
      <c r="A281" s="26" t="s">
        <v>270</v>
      </c>
      <c r="B281" t="s">
        <v>1439</v>
      </c>
      <c r="C281" s="35">
        <v>7402</v>
      </c>
      <c r="D281" s="38">
        <v>0</v>
      </c>
      <c r="E281" s="35">
        <v>7402</v>
      </c>
      <c r="F281" t="s">
        <v>680</v>
      </c>
      <c r="G281" s="16">
        <v>45274</v>
      </c>
      <c r="H281" s="16">
        <v>45334</v>
      </c>
      <c r="I281">
        <v>2232998123</v>
      </c>
      <c r="J281">
        <v>62304381</v>
      </c>
      <c r="K281" t="s">
        <v>1440</v>
      </c>
    </row>
    <row r="282" spans="1:11" x14ac:dyDescent="0.2">
      <c r="A282" s="26" t="s">
        <v>270</v>
      </c>
      <c r="B282" t="s">
        <v>1441</v>
      </c>
      <c r="C282" s="35">
        <v>6686</v>
      </c>
      <c r="D282" s="38">
        <v>0</v>
      </c>
      <c r="E282" s="35">
        <v>6686</v>
      </c>
      <c r="F282" t="s">
        <v>473</v>
      </c>
      <c r="G282" s="16">
        <v>45274</v>
      </c>
      <c r="H282" s="16">
        <v>45334</v>
      </c>
      <c r="I282">
        <v>232012579</v>
      </c>
      <c r="J282">
        <v>45535175</v>
      </c>
      <c r="K282" t="s">
        <v>945</v>
      </c>
    </row>
    <row r="283" spans="1:11" x14ac:dyDescent="0.2">
      <c r="A283" s="26" t="s">
        <v>270</v>
      </c>
      <c r="B283" t="s">
        <v>1442</v>
      </c>
      <c r="C283" s="35">
        <v>15887.3</v>
      </c>
      <c r="D283" s="38">
        <v>0</v>
      </c>
      <c r="E283" s="35">
        <v>15887.3</v>
      </c>
      <c r="F283" t="s">
        <v>692</v>
      </c>
      <c r="G283" s="16">
        <v>45274</v>
      </c>
      <c r="H283" s="16">
        <v>45334</v>
      </c>
      <c r="I283">
        <v>2234836</v>
      </c>
      <c r="J283">
        <v>47906839</v>
      </c>
      <c r="K283" t="s">
        <v>1444</v>
      </c>
    </row>
    <row r="284" spans="1:11" x14ac:dyDescent="0.2">
      <c r="A284" s="26" t="s">
        <v>270</v>
      </c>
      <c r="B284" t="s">
        <v>1445</v>
      </c>
      <c r="C284" s="35">
        <v>9772</v>
      </c>
      <c r="D284" s="38">
        <v>0</v>
      </c>
      <c r="E284" s="35">
        <v>9772</v>
      </c>
      <c r="F284" t="s">
        <v>1446</v>
      </c>
      <c r="G284" s="16">
        <v>45275</v>
      </c>
      <c r="H284" s="16">
        <v>45335</v>
      </c>
      <c r="I284">
        <v>20231213</v>
      </c>
      <c r="J284">
        <v>27692655</v>
      </c>
      <c r="K284" t="s">
        <v>1451</v>
      </c>
    </row>
    <row r="285" spans="1:11" x14ac:dyDescent="0.2">
      <c r="A285" s="26" t="s">
        <v>270</v>
      </c>
      <c r="B285" t="s">
        <v>1452</v>
      </c>
      <c r="C285" s="35">
        <v>46042.92</v>
      </c>
      <c r="D285" s="38">
        <v>0</v>
      </c>
      <c r="E285" s="35">
        <v>46042.92</v>
      </c>
      <c r="F285" t="s">
        <v>692</v>
      </c>
      <c r="G285" s="16">
        <v>45275</v>
      </c>
      <c r="H285" s="16">
        <v>45335</v>
      </c>
      <c r="I285">
        <v>2234852</v>
      </c>
      <c r="J285">
        <v>47906839</v>
      </c>
      <c r="K285" t="s">
        <v>1454</v>
      </c>
    </row>
    <row r="286" spans="1:11" x14ac:dyDescent="0.2">
      <c r="A286" s="26" t="s">
        <v>270</v>
      </c>
      <c r="B286" t="s">
        <v>1455</v>
      </c>
      <c r="C286" s="35">
        <v>36304.39</v>
      </c>
      <c r="D286" s="38">
        <v>0</v>
      </c>
      <c r="E286" s="35">
        <v>36304.39</v>
      </c>
      <c r="F286" t="s">
        <v>510</v>
      </c>
      <c r="G286" s="16">
        <v>45273</v>
      </c>
      <c r="H286" s="16">
        <v>45332</v>
      </c>
      <c r="I286">
        <v>120351</v>
      </c>
      <c r="J286">
        <v>48395901</v>
      </c>
      <c r="K286" t="s">
        <v>1456</v>
      </c>
    </row>
    <row r="287" spans="1:11" x14ac:dyDescent="0.2">
      <c r="A287" s="26" t="s">
        <v>270</v>
      </c>
      <c r="B287" t="s">
        <v>1457</v>
      </c>
      <c r="C287" s="35">
        <v>36748</v>
      </c>
      <c r="D287" s="38">
        <v>0</v>
      </c>
      <c r="E287" s="35">
        <v>36748</v>
      </c>
      <c r="F287" t="s">
        <v>526</v>
      </c>
      <c r="G287" s="16">
        <v>45273</v>
      </c>
      <c r="H287" s="16">
        <v>45333</v>
      </c>
      <c r="I287">
        <v>7233114333</v>
      </c>
      <c r="J287">
        <v>25988531</v>
      </c>
      <c r="K287" t="s">
        <v>1458</v>
      </c>
    </row>
    <row r="288" spans="1:11" x14ac:dyDescent="0.2">
      <c r="A288" s="26" t="s">
        <v>270</v>
      </c>
      <c r="B288" t="s">
        <v>1459</v>
      </c>
      <c r="C288" s="35">
        <v>37628</v>
      </c>
      <c r="D288" s="38">
        <v>0</v>
      </c>
      <c r="E288" s="35">
        <v>37628</v>
      </c>
      <c r="F288" t="s">
        <v>526</v>
      </c>
      <c r="G288" s="16">
        <v>45273</v>
      </c>
      <c r="H288" s="16">
        <v>45333</v>
      </c>
      <c r="I288">
        <v>7233114330</v>
      </c>
      <c r="J288">
        <v>25988531</v>
      </c>
      <c r="K288" t="s">
        <v>1460</v>
      </c>
    </row>
    <row r="289" spans="1:11" x14ac:dyDescent="0.2">
      <c r="A289" s="26" t="s">
        <v>270</v>
      </c>
      <c r="B289" t="s">
        <v>1461</v>
      </c>
      <c r="C289" s="35">
        <v>7921.3</v>
      </c>
      <c r="D289" s="38">
        <v>0</v>
      </c>
      <c r="E289" s="35">
        <v>7921.3</v>
      </c>
      <c r="F289" t="s">
        <v>510</v>
      </c>
      <c r="G289" s="16">
        <v>45273</v>
      </c>
      <c r="H289" s="16">
        <v>45332</v>
      </c>
      <c r="I289">
        <v>120353</v>
      </c>
      <c r="J289">
        <v>48395901</v>
      </c>
      <c r="K289" t="s">
        <v>589</v>
      </c>
    </row>
    <row r="290" spans="1:11" x14ac:dyDescent="0.2">
      <c r="A290" s="26" t="s">
        <v>270</v>
      </c>
      <c r="B290" t="s">
        <v>1462</v>
      </c>
      <c r="C290" s="35">
        <v>7094.84</v>
      </c>
      <c r="D290" s="38">
        <v>0</v>
      </c>
      <c r="E290" s="35">
        <v>7094.84</v>
      </c>
      <c r="F290" t="s">
        <v>591</v>
      </c>
      <c r="G290" s="16">
        <v>45278</v>
      </c>
      <c r="H290" s="16">
        <v>45334</v>
      </c>
      <c r="I290">
        <v>1592312949</v>
      </c>
      <c r="J290">
        <v>24235920</v>
      </c>
      <c r="K290" t="s">
        <v>1464</v>
      </c>
    </row>
    <row r="291" spans="1:11" x14ac:dyDescent="0.2">
      <c r="A291" s="26" t="s">
        <v>270</v>
      </c>
      <c r="B291" t="s">
        <v>1465</v>
      </c>
      <c r="C291" s="35">
        <v>39502</v>
      </c>
      <c r="D291" s="38">
        <v>0</v>
      </c>
      <c r="E291" s="35">
        <v>39502</v>
      </c>
      <c r="F291" t="s">
        <v>1466</v>
      </c>
      <c r="G291" s="16">
        <v>45267</v>
      </c>
      <c r="H291" s="16">
        <v>45328</v>
      </c>
      <c r="I291">
        <v>2231401652</v>
      </c>
      <c r="J291">
        <v>47913797</v>
      </c>
      <c r="K291" t="s">
        <v>1471</v>
      </c>
    </row>
    <row r="292" spans="1:11" x14ac:dyDescent="0.2">
      <c r="A292" s="26" t="s">
        <v>270</v>
      </c>
      <c r="B292" t="s">
        <v>1472</v>
      </c>
      <c r="C292" s="35">
        <v>20734</v>
      </c>
      <c r="D292" s="38">
        <v>0</v>
      </c>
      <c r="E292" s="35">
        <v>20734</v>
      </c>
      <c r="F292" t="s">
        <v>1466</v>
      </c>
      <c r="G292" s="16">
        <v>45274</v>
      </c>
      <c r="H292" s="16">
        <v>45335</v>
      </c>
      <c r="I292">
        <v>2231401690</v>
      </c>
      <c r="J292">
        <v>47913797</v>
      </c>
      <c r="K292" t="s">
        <v>1473</v>
      </c>
    </row>
    <row r="293" spans="1:11" x14ac:dyDescent="0.2">
      <c r="A293" s="26" t="s">
        <v>270</v>
      </c>
      <c r="B293" t="s">
        <v>1474</v>
      </c>
      <c r="C293" s="35">
        <v>930</v>
      </c>
      <c r="D293" s="38">
        <v>0</v>
      </c>
      <c r="E293" s="35">
        <v>930</v>
      </c>
      <c r="F293" t="s">
        <v>526</v>
      </c>
      <c r="G293" s="16">
        <v>45278</v>
      </c>
      <c r="H293" s="16">
        <v>45338</v>
      </c>
      <c r="I293">
        <v>7233114643</v>
      </c>
      <c r="J293">
        <v>25988531</v>
      </c>
      <c r="K293" t="s">
        <v>524</v>
      </c>
    </row>
    <row r="294" spans="1:11" x14ac:dyDescent="0.2">
      <c r="A294" s="26" t="s">
        <v>270</v>
      </c>
      <c r="B294" t="s">
        <v>1475</v>
      </c>
      <c r="C294" s="35">
        <v>1087</v>
      </c>
      <c r="D294" s="38">
        <v>0</v>
      </c>
      <c r="E294" s="35">
        <v>1087</v>
      </c>
      <c r="F294" t="s">
        <v>526</v>
      </c>
      <c r="G294" s="16">
        <v>45279</v>
      </c>
      <c r="H294" s="16">
        <v>45339</v>
      </c>
      <c r="I294">
        <v>7233114700</v>
      </c>
      <c r="J294">
        <v>25988531</v>
      </c>
      <c r="K294" t="s">
        <v>1476</v>
      </c>
    </row>
    <row r="295" spans="1:11" x14ac:dyDescent="0.2">
      <c r="A295" s="26" t="s">
        <v>270</v>
      </c>
      <c r="B295" t="s">
        <v>1477</v>
      </c>
      <c r="C295" s="35">
        <v>7150</v>
      </c>
      <c r="D295" s="38">
        <v>0</v>
      </c>
      <c r="E295" s="35">
        <v>7150</v>
      </c>
      <c r="F295" t="s">
        <v>635</v>
      </c>
      <c r="G295" s="16">
        <v>45278</v>
      </c>
      <c r="H295" s="16">
        <v>45338</v>
      </c>
      <c r="I295">
        <v>6231729215</v>
      </c>
      <c r="J295">
        <v>25531450</v>
      </c>
      <c r="K295" t="s">
        <v>524</v>
      </c>
    </row>
    <row r="296" spans="1:11" x14ac:dyDescent="0.2">
      <c r="A296" s="26" t="s">
        <v>270</v>
      </c>
      <c r="B296" t="s">
        <v>1478</v>
      </c>
      <c r="C296" s="35">
        <v>595.32000000000005</v>
      </c>
      <c r="D296" s="38">
        <v>0</v>
      </c>
      <c r="E296" s="35">
        <v>595.32000000000005</v>
      </c>
      <c r="F296" t="s">
        <v>449</v>
      </c>
      <c r="G296" s="16">
        <v>45278</v>
      </c>
      <c r="H296" s="16">
        <v>45335</v>
      </c>
      <c r="I296">
        <v>23100157</v>
      </c>
      <c r="J296">
        <v>47517611</v>
      </c>
      <c r="K296" t="s">
        <v>1479</v>
      </c>
    </row>
    <row r="297" spans="1:11" x14ac:dyDescent="0.2">
      <c r="A297" s="26" t="s">
        <v>270</v>
      </c>
      <c r="B297" t="s">
        <v>1480</v>
      </c>
      <c r="C297" s="35">
        <v>7569.99</v>
      </c>
      <c r="D297" s="38">
        <v>0</v>
      </c>
      <c r="E297" s="35">
        <v>7569.99</v>
      </c>
      <c r="F297" t="s">
        <v>449</v>
      </c>
      <c r="G297" s="16">
        <v>45278</v>
      </c>
      <c r="H297" s="16">
        <v>45335</v>
      </c>
      <c r="I297">
        <v>230100158</v>
      </c>
      <c r="J297">
        <v>47517611</v>
      </c>
      <c r="K297" t="s">
        <v>1481</v>
      </c>
    </row>
    <row r="298" spans="1:11" x14ac:dyDescent="0.2">
      <c r="A298" s="26" t="s">
        <v>270</v>
      </c>
      <c r="B298" t="s">
        <v>1482</v>
      </c>
      <c r="C298" s="35">
        <v>3505</v>
      </c>
      <c r="D298" s="38">
        <v>0</v>
      </c>
      <c r="E298" s="35">
        <v>3505</v>
      </c>
      <c r="F298" t="s">
        <v>1483</v>
      </c>
      <c r="G298" s="16">
        <v>45275</v>
      </c>
      <c r="H298" s="16">
        <v>45322</v>
      </c>
      <c r="I298">
        <v>23416</v>
      </c>
      <c r="J298">
        <v>87635534</v>
      </c>
      <c r="K298" t="s">
        <v>1487</v>
      </c>
    </row>
    <row r="299" spans="1:11" x14ac:dyDescent="0.2">
      <c r="A299" s="26" t="s">
        <v>270</v>
      </c>
      <c r="B299" t="s">
        <v>1488</v>
      </c>
      <c r="C299" s="35">
        <v>3690</v>
      </c>
      <c r="D299" s="38">
        <v>0</v>
      </c>
      <c r="E299" s="35">
        <v>3690</v>
      </c>
      <c r="F299" t="s">
        <v>443</v>
      </c>
      <c r="G299" s="16">
        <v>45280</v>
      </c>
      <c r="H299" s="16">
        <v>45334</v>
      </c>
      <c r="I299">
        <v>230620</v>
      </c>
      <c r="J299">
        <v>40346722</v>
      </c>
      <c r="K299" t="s">
        <v>1489</v>
      </c>
    </row>
    <row r="300" spans="1:11" x14ac:dyDescent="0.2">
      <c r="A300" s="26" t="s">
        <v>270</v>
      </c>
      <c r="B300" t="s">
        <v>1490</v>
      </c>
      <c r="C300" s="35">
        <v>28991.599999999999</v>
      </c>
      <c r="D300" s="38">
        <v>0</v>
      </c>
      <c r="E300" s="35">
        <v>28991.599999999999</v>
      </c>
      <c r="F300" t="s">
        <v>981</v>
      </c>
      <c r="G300" s="16">
        <v>45278</v>
      </c>
      <c r="H300" s="16">
        <v>45338</v>
      </c>
      <c r="I300">
        <v>1023005261</v>
      </c>
      <c r="J300">
        <v>25922378</v>
      </c>
      <c r="K300" t="s">
        <v>1493</v>
      </c>
    </row>
    <row r="301" spans="1:11" x14ac:dyDescent="0.2">
      <c r="A301" s="26" t="s">
        <v>270</v>
      </c>
      <c r="B301" t="s">
        <v>1494</v>
      </c>
      <c r="C301" s="35">
        <v>2734.6</v>
      </c>
      <c r="D301" s="38">
        <v>0</v>
      </c>
      <c r="E301" s="35">
        <v>2734.6</v>
      </c>
      <c r="F301" t="s">
        <v>887</v>
      </c>
      <c r="G301" s="16">
        <v>45279</v>
      </c>
      <c r="H301" s="16">
        <v>45338</v>
      </c>
      <c r="I301">
        <v>230027</v>
      </c>
      <c r="J301">
        <v>44267746</v>
      </c>
      <c r="K301" t="s">
        <v>1495</v>
      </c>
    </row>
    <row r="302" spans="1:11" x14ac:dyDescent="0.2">
      <c r="A302" s="26" t="s">
        <v>270</v>
      </c>
      <c r="B302" t="s">
        <v>1496</v>
      </c>
      <c r="C302" s="35">
        <v>84700</v>
      </c>
      <c r="D302" s="38">
        <v>0</v>
      </c>
      <c r="E302" s="35">
        <v>84700</v>
      </c>
      <c r="F302" t="s">
        <v>458</v>
      </c>
      <c r="G302" s="16">
        <v>45278</v>
      </c>
      <c r="H302" s="16">
        <v>45335</v>
      </c>
      <c r="I302">
        <v>20231801</v>
      </c>
      <c r="J302">
        <v>26189160</v>
      </c>
      <c r="K302" t="s">
        <v>1497</v>
      </c>
    </row>
    <row r="303" spans="1:11" x14ac:dyDescent="0.2">
      <c r="A303" s="26" t="s">
        <v>270</v>
      </c>
      <c r="B303" t="s">
        <v>1498</v>
      </c>
      <c r="C303" s="35">
        <v>30250</v>
      </c>
      <c r="D303" s="38">
        <v>0</v>
      </c>
      <c r="E303" s="35">
        <v>30250</v>
      </c>
      <c r="F303" t="s">
        <v>458</v>
      </c>
      <c r="G303" s="16">
        <v>45278</v>
      </c>
      <c r="H303" s="16">
        <v>45335</v>
      </c>
      <c r="I303">
        <v>20231802</v>
      </c>
      <c r="J303">
        <v>26189160</v>
      </c>
      <c r="K303" t="s">
        <v>1499</v>
      </c>
    </row>
    <row r="304" spans="1:11" x14ac:dyDescent="0.2">
      <c r="A304" s="26" t="s">
        <v>270</v>
      </c>
      <c r="B304" t="s">
        <v>1500</v>
      </c>
      <c r="C304" s="35">
        <v>114950</v>
      </c>
      <c r="D304" s="38">
        <v>0</v>
      </c>
      <c r="E304" s="35">
        <v>114950</v>
      </c>
      <c r="F304" t="s">
        <v>458</v>
      </c>
      <c r="G304" s="16">
        <v>45278</v>
      </c>
      <c r="H304" s="16">
        <v>45335</v>
      </c>
      <c r="I304">
        <v>20231803</v>
      </c>
      <c r="J304">
        <v>26189160</v>
      </c>
      <c r="K304" t="s">
        <v>1501</v>
      </c>
    </row>
    <row r="305" spans="1:11" x14ac:dyDescent="0.2">
      <c r="A305" s="26" t="s">
        <v>270</v>
      </c>
      <c r="B305" t="s">
        <v>1502</v>
      </c>
      <c r="C305" s="35">
        <v>42350</v>
      </c>
      <c r="D305" s="38">
        <v>0</v>
      </c>
      <c r="E305" s="35">
        <v>42350</v>
      </c>
      <c r="F305" t="s">
        <v>458</v>
      </c>
      <c r="G305" s="16">
        <v>45278</v>
      </c>
      <c r="H305" s="16">
        <v>45335</v>
      </c>
      <c r="I305">
        <v>20231804</v>
      </c>
      <c r="J305">
        <v>26189160</v>
      </c>
      <c r="K305" t="s">
        <v>1503</v>
      </c>
    </row>
    <row r="306" spans="1:11" x14ac:dyDescent="0.2">
      <c r="A306" s="26" t="s">
        <v>270</v>
      </c>
      <c r="B306" t="s">
        <v>1504</v>
      </c>
      <c r="C306" s="35">
        <v>24200</v>
      </c>
      <c r="D306" s="38">
        <v>0</v>
      </c>
      <c r="E306" s="35">
        <v>24200</v>
      </c>
      <c r="F306" t="s">
        <v>458</v>
      </c>
      <c r="G306" s="16">
        <v>45278</v>
      </c>
      <c r="H306" s="16">
        <v>45335</v>
      </c>
      <c r="I306">
        <v>20231805</v>
      </c>
      <c r="J306">
        <v>26189160</v>
      </c>
      <c r="K306" t="s">
        <v>1499</v>
      </c>
    </row>
    <row r="307" spans="1:11" x14ac:dyDescent="0.2">
      <c r="A307" s="26" t="s">
        <v>270</v>
      </c>
      <c r="B307" t="s">
        <v>1505</v>
      </c>
      <c r="C307" s="35">
        <v>17787</v>
      </c>
      <c r="D307" s="38">
        <v>0</v>
      </c>
      <c r="E307" s="35">
        <v>17787</v>
      </c>
      <c r="F307" t="s">
        <v>1344</v>
      </c>
      <c r="G307" s="16">
        <v>45279</v>
      </c>
      <c r="H307" s="16">
        <v>45339</v>
      </c>
      <c r="I307">
        <v>1052322012</v>
      </c>
      <c r="J307">
        <v>46352163</v>
      </c>
      <c r="K307" t="s">
        <v>1506</v>
      </c>
    </row>
    <row r="308" spans="1:11" x14ac:dyDescent="0.2">
      <c r="A308" s="26" t="s">
        <v>270</v>
      </c>
      <c r="B308" t="s">
        <v>1507</v>
      </c>
      <c r="C308" s="35">
        <v>4719</v>
      </c>
      <c r="D308" s="38">
        <v>0</v>
      </c>
      <c r="E308" s="35">
        <v>4719</v>
      </c>
      <c r="F308" t="s">
        <v>1344</v>
      </c>
      <c r="G308" s="16">
        <v>45275</v>
      </c>
      <c r="H308" s="16">
        <v>45335</v>
      </c>
      <c r="I308">
        <v>1052321491</v>
      </c>
      <c r="J308">
        <v>46352163</v>
      </c>
      <c r="K308" t="s">
        <v>1508</v>
      </c>
    </row>
    <row r="309" spans="1:11" x14ac:dyDescent="0.2">
      <c r="A309" s="26" t="s">
        <v>270</v>
      </c>
      <c r="B309" t="s">
        <v>1509</v>
      </c>
      <c r="C309" s="35">
        <v>52461.2</v>
      </c>
      <c r="D309" s="38">
        <v>0</v>
      </c>
      <c r="E309" s="35">
        <v>52461.2</v>
      </c>
      <c r="F309" t="s">
        <v>1274</v>
      </c>
      <c r="G309" s="16">
        <v>45273</v>
      </c>
      <c r="H309" s="16">
        <v>45333</v>
      </c>
      <c r="I309">
        <v>230110203</v>
      </c>
      <c r="J309">
        <v>26723476</v>
      </c>
      <c r="K309" t="s">
        <v>1281</v>
      </c>
    </row>
    <row r="310" spans="1:11" x14ac:dyDescent="0.2">
      <c r="A310" s="26" t="s">
        <v>270</v>
      </c>
      <c r="B310" t="s">
        <v>1510</v>
      </c>
      <c r="C310" s="35">
        <v>3987</v>
      </c>
      <c r="D310" s="38">
        <v>0</v>
      </c>
      <c r="E310" s="35">
        <v>3987</v>
      </c>
      <c r="F310" t="s">
        <v>124</v>
      </c>
      <c r="G310" s="16">
        <v>45273</v>
      </c>
      <c r="H310" s="16">
        <v>45333</v>
      </c>
      <c r="I310">
        <v>1323302118</v>
      </c>
      <c r="J310">
        <v>48111198</v>
      </c>
      <c r="K310" t="s">
        <v>1400</v>
      </c>
    </row>
    <row r="311" spans="1:11" x14ac:dyDescent="0.2">
      <c r="A311" s="26" t="s">
        <v>270</v>
      </c>
      <c r="B311" t="s">
        <v>1512</v>
      </c>
      <c r="C311" s="35">
        <v>917</v>
      </c>
      <c r="D311" s="38">
        <v>0</v>
      </c>
      <c r="E311" s="35">
        <v>917</v>
      </c>
      <c r="F311" t="s">
        <v>339</v>
      </c>
      <c r="G311" s="16">
        <v>45274</v>
      </c>
      <c r="H311" s="16">
        <v>45336</v>
      </c>
      <c r="I311">
        <v>50823</v>
      </c>
      <c r="J311">
        <v>40347141</v>
      </c>
      <c r="K311" t="s">
        <v>1513</v>
      </c>
    </row>
    <row r="312" spans="1:11" x14ac:dyDescent="0.2">
      <c r="A312" s="26" t="s">
        <v>270</v>
      </c>
      <c r="B312" t="s">
        <v>1514</v>
      </c>
      <c r="C312" s="35">
        <v>4905.87</v>
      </c>
      <c r="D312" s="38">
        <v>0</v>
      </c>
      <c r="E312" s="35">
        <v>4905.87</v>
      </c>
      <c r="F312" t="s">
        <v>723</v>
      </c>
      <c r="G312" s="16">
        <v>45267</v>
      </c>
      <c r="H312" s="16">
        <v>45324</v>
      </c>
      <c r="I312">
        <v>111309884</v>
      </c>
      <c r="J312">
        <v>27529053</v>
      </c>
      <c r="K312" t="s">
        <v>1515</v>
      </c>
    </row>
    <row r="313" spans="1:11" x14ac:dyDescent="0.2">
      <c r="A313" s="26" t="s">
        <v>270</v>
      </c>
      <c r="B313" t="s">
        <v>1516</v>
      </c>
      <c r="C313" s="35">
        <v>5721</v>
      </c>
      <c r="D313" s="38">
        <v>0</v>
      </c>
      <c r="E313" s="35">
        <v>5721</v>
      </c>
      <c r="F313" t="s">
        <v>1517</v>
      </c>
      <c r="G313" s="16">
        <v>45274</v>
      </c>
      <c r="H313" s="16">
        <v>45334</v>
      </c>
      <c r="I313">
        <v>7016760</v>
      </c>
      <c r="J313">
        <v>24170666</v>
      </c>
      <c r="K313" t="s">
        <v>1523</v>
      </c>
    </row>
    <row r="314" spans="1:11" x14ac:dyDescent="0.2">
      <c r="A314" s="26" t="s">
        <v>270</v>
      </c>
      <c r="B314" t="s">
        <v>1524</v>
      </c>
      <c r="C314" s="35">
        <v>65335.64</v>
      </c>
      <c r="D314" s="38">
        <v>0</v>
      </c>
      <c r="E314" s="35">
        <v>65335.64</v>
      </c>
      <c r="F314" t="s">
        <v>577</v>
      </c>
      <c r="G314" s="16">
        <v>45275</v>
      </c>
      <c r="H314" s="16">
        <v>45335</v>
      </c>
      <c r="I314">
        <v>1032312015</v>
      </c>
      <c r="J314">
        <v>25347047</v>
      </c>
      <c r="K314" t="s">
        <v>1525</v>
      </c>
    </row>
    <row r="315" spans="1:11" x14ac:dyDescent="0.2">
      <c r="A315" s="26" t="s">
        <v>270</v>
      </c>
      <c r="B315" t="s">
        <v>1526</v>
      </c>
      <c r="C315" s="35">
        <v>73.849999999999994</v>
      </c>
      <c r="D315" s="38">
        <v>0</v>
      </c>
      <c r="E315" s="35">
        <v>73.849999999999994</v>
      </c>
      <c r="F315" t="s">
        <v>577</v>
      </c>
      <c r="G315" s="16">
        <v>45275</v>
      </c>
      <c r="H315" s="16">
        <v>45335</v>
      </c>
      <c r="I315">
        <v>1032312031</v>
      </c>
      <c r="J315">
        <v>25347047</v>
      </c>
      <c r="K315" t="s">
        <v>1525</v>
      </c>
    </row>
    <row r="316" spans="1:11" x14ac:dyDescent="0.2">
      <c r="A316" s="26" t="s">
        <v>270</v>
      </c>
      <c r="B316" t="s">
        <v>1527</v>
      </c>
      <c r="C316" s="35">
        <v>132.4</v>
      </c>
      <c r="D316" s="38">
        <v>0</v>
      </c>
      <c r="E316" s="35">
        <v>132.4</v>
      </c>
      <c r="F316" t="s">
        <v>577</v>
      </c>
      <c r="G316" s="16">
        <v>45275</v>
      </c>
      <c r="H316" s="16">
        <v>45335</v>
      </c>
      <c r="I316">
        <v>1032312032</v>
      </c>
      <c r="J316">
        <v>25347047</v>
      </c>
      <c r="K316" t="s">
        <v>1525</v>
      </c>
    </row>
    <row r="317" spans="1:11" x14ac:dyDescent="0.2">
      <c r="A317" s="26" t="s">
        <v>270</v>
      </c>
      <c r="B317" t="s">
        <v>1528</v>
      </c>
      <c r="C317" s="35">
        <v>3615</v>
      </c>
      <c r="D317" s="38">
        <v>0</v>
      </c>
      <c r="E317" s="35">
        <v>3615</v>
      </c>
      <c r="F317" t="s">
        <v>825</v>
      </c>
      <c r="G317" s="16">
        <v>45275</v>
      </c>
      <c r="H317" s="16">
        <v>45335</v>
      </c>
      <c r="I317">
        <v>123120772</v>
      </c>
      <c r="J317">
        <v>27753760</v>
      </c>
      <c r="K317" t="s">
        <v>1529</v>
      </c>
    </row>
    <row r="318" spans="1:11" x14ac:dyDescent="0.2">
      <c r="A318" s="26" t="s">
        <v>270</v>
      </c>
      <c r="B318" t="s">
        <v>1530</v>
      </c>
      <c r="C318" s="35">
        <v>12269.4</v>
      </c>
      <c r="D318" s="38">
        <v>0</v>
      </c>
      <c r="E318" s="35">
        <v>12269.4</v>
      </c>
      <c r="F318" t="s">
        <v>1531</v>
      </c>
      <c r="G318" s="16">
        <v>45275</v>
      </c>
      <c r="H318" s="16">
        <v>45335</v>
      </c>
      <c r="I318">
        <v>232584</v>
      </c>
      <c r="J318">
        <v>25295241</v>
      </c>
      <c r="K318" t="s">
        <v>1537</v>
      </c>
    </row>
    <row r="319" spans="1:11" x14ac:dyDescent="0.2">
      <c r="A319" s="26" t="s">
        <v>270</v>
      </c>
      <c r="B319" t="s">
        <v>1538</v>
      </c>
      <c r="C319" s="35">
        <v>2638</v>
      </c>
      <c r="D319" s="38">
        <v>0</v>
      </c>
      <c r="E319" s="35">
        <v>2638</v>
      </c>
      <c r="F319" t="s">
        <v>339</v>
      </c>
      <c r="G319" s="16">
        <v>45278</v>
      </c>
      <c r="H319" s="16">
        <v>45340</v>
      </c>
      <c r="I319">
        <v>51523</v>
      </c>
      <c r="J319">
        <v>40347141</v>
      </c>
      <c r="K319" t="s">
        <v>1539</v>
      </c>
    </row>
    <row r="320" spans="1:11" x14ac:dyDescent="0.2">
      <c r="A320" s="26" t="s">
        <v>270</v>
      </c>
      <c r="B320" t="s">
        <v>1540</v>
      </c>
      <c r="C320" s="35">
        <v>1537</v>
      </c>
      <c r="D320" s="38">
        <v>0</v>
      </c>
      <c r="E320" s="35">
        <v>1537</v>
      </c>
      <c r="F320" t="s">
        <v>339</v>
      </c>
      <c r="G320" s="16">
        <v>45278</v>
      </c>
      <c r="H320" s="16">
        <v>45340</v>
      </c>
      <c r="I320">
        <v>51623</v>
      </c>
      <c r="J320">
        <v>40347141</v>
      </c>
      <c r="K320" t="s">
        <v>355</v>
      </c>
    </row>
    <row r="321" spans="1:11" x14ac:dyDescent="0.2">
      <c r="A321" s="26" t="s">
        <v>270</v>
      </c>
      <c r="B321" t="s">
        <v>1541</v>
      </c>
      <c r="C321" s="35">
        <v>4782</v>
      </c>
      <c r="D321" s="38">
        <v>0</v>
      </c>
      <c r="E321" s="35">
        <v>4782</v>
      </c>
      <c r="F321" t="s">
        <v>339</v>
      </c>
      <c r="G321" s="16">
        <v>45278</v>
      </c>
      <c r="H321" s="16">
        <v>45340</v>
      </c>
      <c r="I321">
        <v>51723</v>
      </c>
      <c r="J321">
        <v>40347141</v>
      </c>
      <c r="K321" t="s">
        <v>1542</v>
      </c>
    </row>
    <row r="322" spans="1:11" x14ac:dyDescent="0.2">
      <c r="A322" s="26" t="s">
        <v>270</v>
      </c>
      <c r="B322" t="s">
        <v>1543</v>
      </c>
      <c r="C322" s="35">
        <v>2093</v>
      </c>
      <c r="D322" s="38">
        <v>0</v>
      </c>
      <c r="E322" s="35">
        <v>2093</v>
      </c>
      <c r="F322" t="s">
        <v>339</v>
      </c>
      <c r="G322" s="16">
        <v>45278</v>
      </c>
      <c r="H322" s="16">
        <v>45340</v>
      </c>
      <c r="I322">
        <v>51823</v>
      </c>
      <c r="J322">
        <v>40347141</v>
      </c>
      <c r="K322" t="s">
        <v>1544</v>
      </c>
    </row>
    <row r="323" spans="1:11" x14ac:dyDescent="0.2">
      <c r="A323" s="26" t="s">
        <v>270</v>
      </c>
      <c r="B323" t="s">
        <v>1545</v>
      </c>
      <c r="C323" s="35">
        <v>15948</v>
      </c>
      <c r="D323" s="38">
        <v>0</v>
      </c>
      <c r="E323" s="35">
        <v>15948</v>
      </c>
      <c r="F323" t="s">
        <v>339</v>
      </c>
      <c r="G323" s="16">
        <v>45278</v>
      </c>
      <c r="H323" s="16">
        <v>45340</v>
      </c>
      <c r="I323">
        <v>51923</v>
      </c>
      <c r="J323">
        <v>40347141</v>
      </c>
      <c r="K323" t="s">
        <v>355</v>
      </c>
    </row>
    <row r="324" spans="1:11" x14ac:dyDescent="0.2">
      <c r="A324" s="26" t="s">
        <v>270</v>
      </c>
      <c r="B324" t="s">
        <v>1546</v>
      </c>
      <c r="C324" s="35">
        <v>525.33000000000004</v>
      </c>
      <c r="D324" s="38">
        <v>0</v>
      </c>
      <c r="E324" s="35">
        <v>525.33000000000004</v>
      </c>
      <c r="F324" t="s">
        <v>504</v>
      </c>
      <c r="G324" s="16">
        <v>45278</v>
      </c>
      <c r="H324" s="16">
        <v>45340</v>
      </c>
      <c r="I324">
        <v>223010526</v>
      </c>
      <c r="J324">
        <v>64086917</v>
      </c>
      <c r="K324" t="s">
        <v>508</v>
      </c>
    </row>
    <row r="325" spans="1:11" x14ac:dyDescent="0.2">
      <c r="A325" s="26" t="s">
        <v>270</v>
      </c>
      <c r="B325" t="s">
        <v>1547</v>
      </c>
      <c r="C325" s="35">
        <v>4743.2</v>
      </c>
      <c r="D325" s="38">
        <v>0</v>
      </c>
      <c r="E325" s="35">
        <v>4743.2</v>
      </c>
      <c r="F325" t="s">
        <v>1548</v>
      </c>
      <c r="G325" s="16">
        <v>45278</v>
      </c>
      <c r="H325" s="16">
        <v>45338</v>
      </c>
      <c r="I325">
        <v>1231173</v>
      </c>
      <c r="J325">
        <v>47681331</v>
      </c>
      <c r="K325" t="s">
        <v>1552</v>
      </c>
    </row>
    <row r="326" spans="1:11" x14ac:dyDescent="0.2">
      <c r="A326" s="26" t="s">
        <v>270</v>
      </c>
      <c r="B326" t="s">
        <v>1553</v>
      </c>
      <c r="C326" s="35">
        <v>3700.18</v>
      </c>
      <c r="D326" s="38">
        <v>0</v>
      </c>
      <c r="E326" s="35">
        <v>3700.18</v>
      </c>
      <c r="F326" t="s">
        <v>1554</v>
      </c>
      <c r="G326" s="16">
        <v>45275</v>
      </c>
      <c r="H326" s="16">
        <v>45335</v>
      </c>
      <c r="I326">
        <v>2991944356</v>
      </c>
      <c r="J326">
        <v>45790884</v>
      </c>
      <c r="K326" t="s">
        <v>1558</v>
      </c>
    </row>
    <row r="327" spans="1:11" x14ac:dyDescent="0.2">
      <c r="A327" s="26" t="s">
        <v>270</v>
      </c>
      <c r="B327" t="s">
        <v>1559</v>
      </c>
      <c r="C327" s="35">
        <v>6534</v>
      </c>
      <c r="D327" s="38">
        <v>0</v>
      </c>
      <c r="E327" s="35">
        <v>6534</v>
      </c>
      <c r="F327" t="s">
        <v>958</v>
      </c>
      <c r="G327" s="16">
        <v>45278</v>
      </c>
      <c r="H327" s="16">
        <v>45338</v>
      </c>
      <c r="I327">
        <v>140961079</v>
      </c>
      <c r="J327">
        <v>25099019</v>
      </c>
      <c r="K327" t="s">
        <v>1561</v>
      </c>
    </row>
    <row r="328" spans="1:11" x14ac:dyDescent="0.2">
      <c r="A328" s="26" t="s">
        <v>270</v>
      </c>
      <c r="B328" t="s">
        <v>1562</v>
      </c>
      <c r="C328" s="35">
        <v>2991.12</v>
      </c>
      <c r="D328" s="38">
        <v>0</v>
      </c>
      <c r="E328" s="35">
        <v>2991.12</v>
      </c>
      <c r="F328" t="s">
        <v>416</v>
      </c>
      <c r="G328" s="16">
        <v>45278</v>
      </c>
      <c r="H328" s="16">
        <v>45338</v>
      </c>
      <c r="I328">
        <v>5020234562</v>
      </c>
      <c r="J328">
        <v>60464496</v>
      </c>
      <c r="K328" t="s">
        <v>1563</v>
      </c>
    </row>
    <row r="329" spans="1:11" x14ac:dyDescent="0.2">
      <c r="A329" s="26" t="s">
        <v>270</v>
      </c>
      <c r="B329" t="s">
        <v>1564</v>
      </c>
      <c r="C329" s="35">
        <v>17160</v>
      </c>
      <c r="D329" s="38">
        <v>0</v>
      </c>
      <c r="E329" s="35">
        <v>17160</v>
      </c>
      <c r="F329" t="s">
        <v>708</v>
      </c>
      <c r="G329" s="16">
        <v>45277</v>
      </c>
      <c r="H329" s="16">
        <v>45335</v>
      </c>
      <c r="I329">
        <v>202300188</v>
      </c>
      <c r="J329">
        <v>27778614</v>
      </c>
      <c r="K329" t="s">
        <v>1565</v>
      </c>
    </row>
    <row r="330" spans="1:11" x14ac:dyDescent="0.2">
      <c r="A330" s="26" t="s">
        <v>270</v>
      </c>
      <c r="B330" t="s">
        <v>1566</v>
      </c>
      <c r="C330" s="35">
        <v>17185</v>
      </c>
      <c r="D330" s="38">
        <v>0</v>
      </c>
      <c r="E330" s="35">
        <v>17185</v>
      </c>
      <c r="F330" t="s">
        <v>708</v>
      </c>
      <c r="G330" s="16">
        <v>45277</v>
      </c>
      <c r="H330" s="16">
        <v>45335</v>
      </c>
      <c r="I330">
        <v>202300189</v>
      </c>
      <c r="J330">
        <v>27778614</v>
      </c>
      <c r="K330" t="s">
        <v>1567</v>
      </c>
    </row>
    <row r="331" spans="1:11" x14ac:dyDescent="0.2">
      <c r="A331" s="26" t="s">
        <v>270</v>
      </c>
      <c r="B331" t="s">
        <v>1568</v>
      </c>
      <c r="C331" s="35">
        <v>10041</v>
      </c>
      <c r="D331" s="38">
        <v>0</v>
      </c>
      <c r="E331" s="35">
        <v>10041</v>
      </c>
      <c r="F331" t="s">
        <v>437</v>
      </c>
      <c r="G331" s="16">
        <v>45278</v>
      </c>
      <c r="H331" s="16">
        <v>45338</v>
      </c>
      <c r="I331">
        <v>2023123</v>
      </c>
      <c r="J331">
        <v>65768108</v>
      </c>
      <c r="K331" t="s">
        <v>1569</v>
      </c>
    </row>
    <row r="332" spans="1:11" x14ac:dyDescent="0.2">
      <c r="A332" s="26" t="s">
        <v>270</v>
      </c>
      <c r="B332" t="s">
        <v>1570</v>
      </c>
      <c r="C332" s="35">
        <v>95493.2</v>
      </c>
      <c r="D332" s="38">
        <v>0</v>
      </c>
      <c r="E332" s="35">
        <v>95493.2</v>
      </c>
      <c r="F332" t="s">
        <v>130</v>
      </c>
      <c r="G332" s="16">
        <v>45278</v>
      </c>
      <c r="H332" s="16">
        <v>45338</v>
      </c>
      <c r="I332">
        <v>9231311</v>
      </c>
      <c r="J332">
        <v>27488837</v>
      </c>
      <c r="K332" t="s">
        <v>1572</v>
      </c>
    </row>
    <row r="333" spans="1:11" x14ac:dyDescent="0.2">
      <c r="A333" s="26" t="s">
        <v>270</v>
      </c>
      <c r="B333" t="s">
        <v>1573</v>
      </c>
      <c r="C333" s="35">
        <v>4899</v>
      </c>
      <c r="D333" s="38">
        <v>0</v>
      </c>
      <c r="E333" s="35">
        <v>4899</v>
      </c>
      <c r="F333" t="s">
        <v>1574</v>
      </c>
      <c r="G333" s="16">
        <v>45278</v>
      </c>
      <c r="H333" s="16">
        <v>45338</v>
      </c>
      <c r="I333">
        <v>1691223</v>
      </c>
      <c r="J333">
        <v>69586071</v>
      </c>
      <c r="K333" t="s">
        <v>1580</v>
      </c>
    </row>
    <row r="334" spans="1:11" x14ac:dyDescent="0.2">
      <c r="A334" s="26" t="s">
        <v>270</v>
      </c>
      <c r="B334" t="s">
        <v>1581</v>
      </c>
      <c r="C334" s="35">
        <v>108416</v>
      </c>
      <c r="D334" s="38">
        <v>0</v>
      </c>
      <c r="E334" s="35">
        <v>108416</v>
      </c>
      <c r="F334" t="s">
        <v>1582</v>
      </c>
      <c r="G334" s="16">
        <v>45272</v>
      </c>
      <c r="H334" s="16">
        <v>45332</v>
      </c>
      <c r="I334">
        <v>2310346</v>
      </c>
      <c r="J334">
        <v>26700760</v>
      </c>
      <c r="K334" t="s">
        <v>1587</v>
      </c>
    </row>
    <row r="335" spans="1:11" x14ac:dyDescent="0.2">
      <c r="A335" s="26" t="s">
        <v>270</v>
      </c>
      <c r="B335" t="s">
        <v>1588</v>
      </c>
      <c r="C335" s="35">
        <v>1053</v>
      </c>
      <c r="D335" s="38">
        <v>0</v>
      </c>
      <c r="E335" s="35">
        <v>1053</v>
      </c>
      <c r="F335" t="s">
        <v>1589</v>
      </c>
      <c r="G335" s="16">
        <v>45275</v>
      </c>
      <c r="H335" s="16">
        <v>45331</v>
      </c>
      <c r="I335">
        <v>1017967</v>
      </c>
      <c r="J335">
        <v>27932125</v>
      </c>
      <c r="K335" t="s">
        <v>1597</v>
      </c>
    </row>
    <row r="336" spans="1:11" x14ac:dyDescent="0.2">
      <c r="A336" s="26" t="s">
        <v>270</v>
      </c>
      <c r="B336" t="s">
        <v>1598</v>
      </c>
      <c r="C336" s="35">
        <v>8266.36</v>
      </c>
      <c r="D336" s="38">
        <v>0</v>
      </c>
      <c r="E336" s="35">
        <v>8266.36</v>
      </c>
      <c r="F336" t="s">
        <v>1599</v>
      </c>
      <c r="G336" s="16">
        <v>45275</v>
      </c>
      <c r="H336" s="16">
        <v>45312</v>
      </c>
      <c r="I336">
        <v>200232967</v>
      </c>
      <c r="J336">
        <v>47117320</v>
      </c>
      <c r="K336" t="s">
        <v>1604</v>
      </c>
    </row>
    <row r="337" spans="1:11" x14ac:dyDescent="0.2">
      <c r="A337" s="26" t="s">
        <v>270</v>
      </c>
      <c r="B337" t="s">
        <v>1605</v>
      </c>
      <c r="C337" s="35">
        <v>53780</v>
      </c>
      <c r="D337" s="38">
        <v>0</v>
      </c>
      <c r="E337" s="35">
        <v>53780</v>
      </c>
      <c r="F337" t="s">
        <v>124</v>
      </c>
      <c r="G337" s="16">
        <v>45278</v>
      </c>
      <c r="H337" s="16">
        <v>45338</v>
      </c>
      <c r="I337">
        <v>1323306425</v>
      </c>
      <c r="J337">
        <v>48111198</v>
      </c>
      <c r="K337" t="s">
        <v>549</v>
      </c>
    </row>
    <row r="338" spans="1:11" x14ac:dyDescent="0.2">
      <c r="A338" s="26" t="s">
        <v>270</v>
      </c>
      <c r="B338" t="s">
        <v>1607</v>
      </c>
      <c r="C338" s="35">
        <v>1309.1199999999999</v>
      </c>
      <c r="D338" s="38">
        <v>0</v>
      </c>
      <c r="E338" s="35">
        <v>1309.1199999999999</v>
      </c>
      <c r="F338" t="s">
        <v>184</v>
      </c>
      <c r="G338" s="16">
        <v>45279</v>
      </c>
      <c r="H338" s="16">
        <v>45338</v>
      </c>
      <c r="I338">
        <v>2660456605</v>
      </c>
      <c r="J338">
        <v>63073242</v>
      </c>
      <c r="K338" t="s">
        <v>1608</v>
      </c>
    </row>
    <row r="339" spans="1:11" x14ac:dyDescent="0.2">
      <c r="A339" s="26" t="s">
        <v>270</v>
      </c>
      <c r="B339" t="s">
        <v>1609</v>
      </c>
      <c r="C339" s="35">
        <v>162.97</v>
      </c>
      <c r="D339" s="38">
        <v>0</v>
      </c>
      <c r="E339" s="35">
        <v>162.97</v>
      </c>
      <c r="F339" t="s">
        <v>184</v>
      </c>
      <c r="G339" s="16">
        <v>45279</v>
      </c>
      <c r="H339" s="16">
        <v>45338</v>
      </c>
      <c r="I339">
        <v>2660456604</v>
      </c>
      <c r="J339">
        <v>63073242</v>
      </c>
      <c r="K339" t="s">
        <v>1610</v>
      </c>
    </row>
    <row r="340" spans="1:11" x14ac:dyDescent="0.2">
      <c r="A340" s="26" t="s">
        <v>270</v>
      </c>
      <c r="B340" t="s">
        <v>1611</v>
      </c>
      <c r="C340" s="35">
        <v>50777.43</v>
      </c>
      <c r="D340" s="38">
        <v>0</v>
      </c>
      <c r="E340" s="35">
        <v>50777.43</v>
      </c>
      <c r="F340" t="s">
        <v>881</v>
      </c>
      <c r="G340" s="16">
        <v>45279</v>
      </c>
      <c r="H340" s="16">
        <v>45339</v>
      </c>
      <c r="I340">
        <v>52311446</v>
      </c>
      <c r="J340">
        <v>26819449</v>
      </c>
      <c r="K340" t="s">
        <v>549</v>
      </c>
    </row>
    <row r="341" spans="1:11" x14ac:dyDescent="0.2">
      <c r="A341" s="26" t="s">
        <v>270</v>
      </c>
      <c r="B341" t="s">
        <v>1612</v>
      </c>
      <c r="C341" s="35">
        <v>6881.04</v>
      </c>
      <c r="D341" s="38">
        <v>0</v>
      </c>
      <c r="E341" s="35">
        <v>6881.04</v>
      </c>
      <c r="F341" t="s">
        <v>881</v>
      </c>
      <c r="G341" s="16">
        <v>45279</v>
      </c>
      <c r="H341" s="16">
        <v>45339</v>
      </c>
      <c r="I341">
        <v>52311447</v>
      </c>
      <c r="J341">
        <v>26819449</v>
      </c>
      <c r="K341" t="s">
        <v>549</v>
      </c>
    </row>
    <row r="342" spans="1:11" x14ac:dyDescent="0.2">
      <c r="A342" s="26" t="s">
        <v>270</v>
      </c>
      <c r="B342" t="s">
        <v>1613</v>
      </c>
      <c r="C342" s="35">
        <v>146.36000000000001</v>
      </c>
      <c r="D342" s="38">
        <v>0</v>
      </c>
      <c r="E342" s="35">
        <v>146.36000000000001</v>
      </c>
      <c r="F342" t="s">
        <v>881</v>
      </c>
      <c r="G342" s="16">
        <v>45279</v>
      </c>
      <c r="H342" s="16">
        <v>45339</v>
      </c>
      <c r="I342">
        <v>52311448</v>
      </c>
      <c r="J342">
        <v>26819449</v>
      </c>
      <c r="K342" t="s">
        <v>1614</v>
      </c>
    </row>
    <row r="343" spans="1:11" x14ac:dyDescent="0.2">
      <c r="A343" s="26" t="s">
        <v>270</v>
      </c>
      <c r="B343" t="s">
        <v>1615</v>
      </c>
      <c r="C343" s="35">
        <v>10563.2</v>
      </c>
      <c r="D343" s="38">
        <v>0</v>
      </c>
      <c r="E343" s="35">
        <v>10563.2</v>
      </c>
      <c r="F343" t="s">
        <v>772</v>
      </c>
      <c r="G343" s="16">
        <v>45279</v>
      </c>
      <c r="H343" s="16">
        <v>45320</v>
      </c>
      <c r="I343">
        <v>100313297</v>
      </c>
      <c r="J343">
        <v>25910027</v>
      </c>
      <c r="K343" t="s">
        <v>549</v>
      </c>
    </row>
    <row r="344" spans="1:11" x14ac:dyDescent="0.2">
      <c r="A344" s="26" t="s">
        <v>270</v>
      </c>
      <c r="B344" t="s">
        <v>1616</v>
      </c>
      <c r="C344" s="35">
        <v>44545.04</v>
      </c>
      <c r="D344" s="38">
        <v>0</v>
      </c>
      <c r="E344" s="35">
        <v>44545.04</v>
      </c>
      <c r="F344" t="s">
        <v>772</v>
      </c>
      <c r="G344" s="16">
        <v>45279</v>
      </c>
      <c r="H344" s="16">
        <v>45327</v>
      </c>
      <c r="I344">
        <v>100313611</v>
      </c>
      <c r="J344">
        <v>25910027</v>
      </c>
      <c r="K344" t="s">
        <v>896</v>
      </c>
    </row>
    <row r="345" spans="1:11" x14ac:dyDescent="0.2">
      <c r="A345" s="26" t="s">
        <v>270</v>
      </c>
      <c r="B345" t="s">
        <v>1617</v>
      </c>
      <c r="C345" s="35">
        <v>5745.96</v>
      </c>
      <c r="D345" s="38">
        <v>0</v>
      </c>
      <c r="E345" s="35">
        <v>5745.96</v>
      </c>
      <c r="F345" t="s">
        <v>772</v>
      </c>
      <c r="G345" s="16">
        <v>45279</v>
      </c>
      <c r="H345" s="16">
        <v>45327</v>
      </c>
      <c r="I345">
        <v>100313612</v>
      </c>
      <c r="J345">
        <v>25910027</v>
      </c>
      <c r="K345" t="s">
        <v>549</v>
      </c>
    </row>
    <row r="346" spans="1:11" x14ac:dyDescent="0.2">
      <c r="A346" s="26" t="s">
        <v>270</v>
      </c>
      <c r="B346" t="s">
        <v>1618</v>
      </c>
      <c r="C346" s="35">
        <v>17846.13</v>
      </c>
      <c r="D346" s="38">
        <v>0</v>
      </c>
      <c r="E346" s="35">
        <v>17846.13</v>
      </c>
      <c r="F346" t="s">
        <v>772</v>
      </c>
      <c r="G346" s="16">
        <v>45279</v>
      </c>
      <c r="H346" s="16">
        <v>45333</v>
      </c>
      <c r="I346">
        <v>100313873</v>
      </c>
      <c r="J346">
        <v>25910027</v>
      </c>
      <c r="K346" t="s">
        <v>896</v>
      </c>
    </row>
    <row r="347" spans="1:11" x14ac:dyDescent="0.2">
      <c r="A347" s="26" t="s">
        <v>270</v>
      </c>
      <c r="B347" t="s">
        <v>1619</v>
      </c>
      <c r="C347" s="35">
        <v>32402.59</v>
      </c>
      <c r="D347" s="38">
        <v>0</v>
      </c>
      <c r="E347" s="35">
        <v>32402.59</v>
      </c>
      <c r="F347" t="s">
        <v>482</v>
      </c>
      <c r="G347" s="16">
        <v>45261</v>
      </c>
      <c r="H347" s="16">
        <v>45321</v>
      </c>
      <c r="I347">
        <v>202331599</v>
      </c>
      <c r="J347">
        <v>61460478</v>
      </c>
      <c r="K347" t="s">
        <v>1620</v>
      </c>
    </row>
    <row r="348" spans="1:11" x14ac:dyDescent="0.2">
      <c r="A348" s="26" t="s">
        <v>270</v>
      </c>
      <c r="B348" t="s">
        <v>1621</v>
      </c>
      <c r="C348" s="35">
        <v>1270.33</v>
      </c>
      <c r="D348" s="38">
        <v>0</v>
      </c>
      <c r="E348" s="35">
        <v>1270.33</v>
      </c>
      <c r="F348" t="s">
        <v>753</v>
      </c>
      <c r="G348" s="16">
        <v>45278</v>
      </c>
      <c r="H348" s="16">
        <v>45335</v>
      </c>
      <c r="I348">
        <v>1712336175</v>
      </c>
      <c r="J348">
        <v>27156257</v>
      </c>
      <c r="K348" t="s">
        <v>1623</v>
      </c>
    </row>
    <row r="349" spans="1:11" x14ac:dyDescent="0.2">
      <c r="A349" s="26" t="s">
        <v>270</v>
      </c>
      <c r="B349" t="s">
        <v>1624</v>
      </c>
      <c r="C349" s="35">
        <v>20124.5</v>
      </c>
      <c r="D349" s="38">
        <v>0</v>
      </c>
      <c r="E349" s="35">
        <v>20124.5</v>
      </c>
      <c r="F349" t="s">
        <v>510</v>
      </c>
      <c r="G349" s="16">
        <v>45278</v>
      </c>
      <c r="H349" s="16">
        <v>45337</v>
      </c>
      <c r="I349">
        <v>120354</v>
      </c>
      <c r="J349">
        <v>48395901</v>
      </c>
      <c r="K349" t="s">
        <v>589</v>
      </c>
    </row>
    <row r="350" spans="1:11" x14ac:dyDescent="0.2">
      <c r="A350" s="26" t="s">
        <v>270</v>
      </c>
      <c r="B350" t="s">
        <v>1625</v>
      </c>
      <c r="C350" s="35">
        <v>5803.8</v>
      </c>
      <c r="D350" s="38">
        <v>0</v>
      </c>
      <c r="E350" s="35">
        <v>5803.8</v>
      </c>
      <c r="F350" t="s">
        <v>357</v>
      </c>
      <c r="G350" s="16">
        <v>45271</v>
      </c>
      <c r="H350" s="16">
        <v>45331</v>
      </c>
      <c r="I350">
        <v>2303170</v>
      </c>
      <c r="J350">
        <v>28597788</v>
      </c>
      <c r="K350" t="s">
        <v>1626</v>
      </c>
    </row>
    <row r="351" spans="1:11" x14ac:dyDescent="0.2">
      <c r="A351" s="26" t="s">
        <v>270</v>
      </c>
      <c r="B351" t="s">
        <v>1627</v>
      </c>
      <c r="C351" s="35">
        <v>765</v>
      </c>
      <c r="D351" s="38">
        <v>0</v>
      </c>
      <c r="E351" s="35">
        <v>765</v>
      </c>
      <c r="F351" t="s">
        <v>357</v>
      </c>
      <c r="G351" s="16">
        <v>45271</v>
      </c>
      <c r="H351" s="16">
        <v>45331</v>
      </c>
      <c r="I351">
        <v>2303171</v>
      </c>
      <c r="J351">
        <v>28597788</v>
      </c>
      <c r="K351" t="s">
        <v>1628</v>
      </c>
    </row>
    <row r="352" spans="1:11" x14ac:dyDescent="0.2">
      <c r="A352" s="26" t="s">
        <v>270</v>
      </c>
      <c r="B352" t="s">
        <v>1629</v>
      </c>
      <c r="C352" s="35">
        <v>15000</v>
      </c>
      <c r="D352" s="38">
        <v>0</v>
      </c>
      <c r="E352" s="35">
        <v>15000</v>
      </c>
      <c r="F352" t="s">
        <v>1630</v>
      </c>
      <c r="G352" s="16">
        <v>45279</v>
      </c>
      <c r="H352" s="16">
        <v>45324</v>
      </c>
      <c r="I352">
        <v>123120410</v>
      </c>
      <c r="J352">
        <v>26836530</v>
      </c>
      <c r="K352" t="s">
        <v>1634</v>
      </c>
    </row>
    <row r="353" spans="1:11" x14ac:dyDescent="0.2">
      <c r="A353" s="26" t="s">
        <v>270</v>
      </c>
      <c r="B353" t="s">
        <v>1635</v>
      </c>
      <c r="C353" s="35">
        <v>749</v>
      </c>
      <c r="D353" s="38">
        <v>0</v>
      </c>
      <c r="E353" s="35">
        <v>749</v>
      </c>
      <c r="F353" t="s">
        <v>908</v>
      </c>
      <c r="G353" s="16">
        <v>45279</v>
      </c>
      <c r="H353" s="16">
        <v>45326</v>
      </c>
      <c r="I353">
        <v>22023492</v>
      </c>
      <c r="J353">
        <v>27529</v>
      </c>
      <c r="K353" t="s">
        <v>912</v>
      </c>
    </row>
    <row r="354" spans="1:11" x14ac:dyDescent="0.2">
      <c r="A354" s="26" t="s">
        <v>270</v>
      </c>
      <c r="B354" t="s">
        <v>1636</v>
      </c>
      <c r="C354" s="35">
        <v>230</v>
      </c>
      <c r="D354" s="38">
        <v>0</v>
      </c>
      <c r="E354" s="35">
        <v>230</v>
      </c>
      <c r="F354" t="s">
        <v>680</v>
      </c>
      <c r="G354" s="16">
        <v>45278</v>
      </c>
      <c r="H354" s="16">
        <v>45338</v>
      </c>
      <c r="I354">
        <v>2233006434</v>
      </c>
      <c r="J354">
        <v>62304381</v>
      </c>
      <c r="K354" t="s">
        <v>1637</v>
      </c>
    </row>
    <row r="355" spans="1:11" x14ac:dyDescent="0.2">
      <c r="A355" s="26" t="s">
        <v>270</v>
      </c>
      <c r="B355" t="s">
        <v>1638</v>
      </c>
      <c r="C355" s="35">
        <v>9813</v>
      </c>
      <c r="D355" s="38">
        <v>0</v>
      </c>
      <c r="E355" s="35">
        <v>9813</v>
      </c>
      <c r="F355" t="s">
        <v>339</v>
      </c>
      <c r="G355" s="16">
        <v>45278</v>
      </c>
      <c r="H355" s="16">
        <v>45333</v>
      </c>
      <c r="I355">
        <v>48623</v>
      </c>
      <c r="J355">
        <v>40347141</v>
      </c>
      <c r="K355" t="s">
        <v>355</v>
      </c>
    </row>
    <row r="356" spans="1:11" x14ac:dyDescent="0.2">
      <c r="A356" s="26" t="s">
        <v>270</v>
      </c>
      <c r="B356" t="s">
        <v>1639</v>
      </c>
      <c r="C356" s="35">
        <v>2586</v>
      </c>
      <c r="D356" s="38">
        <v>0</v>
      </c>
      <c r="E356" s="35">
        <v>2586</v>
      </c>
      <c r="F356" t="s">
        <v>339</v>
      </c>
      <c r="G356" s="16">
        <v>45278</v>
      </c>
      <c r="H356" s="16">
        <v>45333</v>
      </c>
      <c r="I356">
        <v>48723</v>
      </c>
      <c r="J356">
        <v>40347141</v>
      </c>
      <c r="K356" t="s">
        <v>1640</v>
      </c>
    </row>
    <row r="357" spans="1:11" x14ac:dyDescent="0.2">
      <c r="A357" s="26" t="s">
        <v>270</v>
      </c>
      <c r="B357" t="s">
        <v>1641</v>
      </c>
      <c r="C357" s="35">
        <v>4640</v>
      </c>
      <c r="D357" s="38">
        <v>0</v>
      </c>
      <c r="E357" s="35">
        <v>4640</v>
      </c>
      <c r="F357" t="s">
        <v>339</v>
      </c>
      <c r="G357" s="16">
        <v>45278</v>
      </c>
      <c r="H357" s="16">
        <v>45336</v>
      </c>
      <c r="I357">
        <v>49823</v>
      </c>
      <c r="J357">
        <v>40347141</v>
      </c>
      <c r="K357" t="s">
        <v>1642</v>
      </c>
    </row>
    <row r="358" spans="1:11" x14ac:dyDescent="0.2">
      <c r="A358" s="26" t="s">
        <v>270</v>
      </c>
      <c r="B358" t="s">
        <v>1643</v>
      </c>
      <c r="C358" s="35">
        <v>6747</v>
      </c>
      <c r="D358" s="38">
        <v>0</v>
      </c>
      <c r="E358" s="35">
        <v>6747</v>
      </c>
      <c r="F358" t="s">
        <v>339</v>
      </c>
      <c r="G358" s="16">
        <v>45278</v>
      </c>
      <c r="H358" s="16">
        <v>45336</v>
      </c>
      <c r="I358">
        <v>50323</v>
      </c>
      <c r="J358">
        <v>40347141</v>
      </c>
      <c r="K358" t="s">
        <v>1644</v>
      </c>
    </row>
    <row r="359" spans="1:11" x14ac:dyDescent="0.2">
      <c r="A359" s="26" t="s">
        <v>270</v>
      </c>
      <c r="B359" t="s">
        <v>1645</v>
      </c>
      <c r="C359" s="35">
        <v>2886</v>
      </c>
      <c r="D359" s="38">
        <v>0</v>
      </c>
      <c r="E359" s="35">
        <v>2886</v>
      </c>
      <c r="F359" t="s">
        <v>1646</v>
      </c>
      <c r="G359" s="16">
        <v>45279</v>
      </c>
      <c r="H359" s="16">
        <v>45326</v>
      </c>
      <c r="I359">
        <v>2236423</v>
      </c>
      <c r="J359">
        <v>27774821</v>
      </c>
      <c r="K359" t="s">
        <v>1651</v>
      </c>
    </row>
    <row r="360" spans="1:11" x14ac:dyDescent="0.2">
      <c r="A360" s="26" t="s">
        <v>270</v>
      </c>
      <c r="B360" t="s">
        <v>1652</v>
      </c>
      <c r="C360" s="35">
        <v>30704</v>
      </c>
      <c r="D360" s="38">
        <v>0</v>
      </c>
      <c r="E360" s="35">
        <v>30704</v>
      </c>
      <c r="F360" t="s">
        <v>1653</v>
      </c>
      <c r="G360" s="16">
        <v>45278</v>
      </c>
      <c r="H360" s="16">
        <v>45340</v>
      </c>
      <c r="I360">
        <v>230112267</v>
      </c>
      <c r="J360">
        <v>27947807</v>
      </c>
      <c r="K360" t="s">
        <v>1657</v>
      </c>
    </row>
    <row r="361" spans="1:11" x14ac:dyDescent="0.2">
      <c r="A361" s="26" t="s">
        <v>270</v>
      </c>
      <c r="B361" t="s">
        <v>1658</v>
      </c>
      <c r="C361" s="35">
        <v>11918.02</v>
      </c>
      <c r="D361" s="38">
        <v>0</v>
      </c>
      <c r="E361" s="35">
        <v>11918.02</v>
      </c>
      <c r="F361" t="s">
        <v>993</v>
      </c>
      <c r="G361" s="16">
        <v>45279</v>
      </c>
      <c r="H361" s="16">
        <v>45339</v>
      </c>
      <c r="I361">
        <v>2156545984</v>
      </c>
      <c r="J361">
        <v>44947429</v>
      </c>
      <c r="K361" t="s">
        <v>1241</v>
      </c>
    </row>
    <row r="362" spans="1:11" x14ac:dyDescent="0.2">
      <c r="A362" s="26" t="s">
        <v>270</v>
      </c>
      <c r="B362" t="s">
        <v>1659</v>
      </c>
      <c r="C362" s="35">
        <v>18331.5</v>
      </c>
      <c r="D362" s="38">
        <v>0</v>
      </c>
      <c r="E362" s="35">
        <v>18331.5</v>
      </c>
      <c r="F362" t="s">
        <v>1660</v>
      </c>
      <c r="G362" s="16">
        <v>45279</v>
      </c>
      <c r="H362" s="16">
        <v>45334</v>
      </c>
      <c r="I362">
        <v>20239426</v>
      </c>
      <c r="J362">
        <v>60199865</v>
      </c>
      <c r="K362" t="s">
        <v>1664</v>
      </c>
    </row>
    <row r="363" spans="1:11" x14ac:dyDescent="0.2">
      <c r="A363" s="26" t="s">
        <v>270</v>
      </c>
      <c r="B363" t="s">
        <v>1665</v>
      </c>
      <c r="C363" s="35">
        <v>20328</v>
      </c>
      <c r="D363" s="38">
        <v>0</v>
      </c>
      <c r="E363" s="35">
        <v>20328</v>
      </c>
      <c r="F363" t="s">
        <v>489</v>
      </c>
      <c r="G363" s="16">
        <v>45279</v>
      </c>
      <c r="H363" s="16">
        <v>45339</v>
      </c>
      <c r="I363">
        <v>120243357</v>
      </c>
      <c r="J363">
        <v>64511588</v>
      </c>
      <c r="K363" t="s">
        <v>1076</v>
      </c>
    </row>
    <row r="364" spans="1:11" x14ac:dyDescent="0.2">
      <c r="A364" s="26" t="s">
        <v>270</v>
      </c>
      <c r="B364" t="s">
        <v>1667</v>
      </c>
      <c r="C364" s="35">
        <v>2080</v>
      </c>
      <c r="D364" s="38">
        <v>0</v>
      </c>
      <c r="E364" s="35">
        <v>2080</v>
      </c>
      <c r="F364" t="s">
        <v>375</v>
      </c>
      <c r="G364" s="16">
        <v>45279</v>
      </c>
      <c r="H364" s="16">
        <v>45327</v>
      </c>
      <c r="I364">
        <v>101936794</v>
      </c>
      <c r="J364">
        <v>25158694</v>
      </c>
      <c r="K364" t="s">
        <v>1669</v>
      </c>
    </row>
    <row r="365" spans="1:11" x14ac:dyDescent="0.2">
      <c r="A365" s="26" t="s">
        <v>270</v>
      </c>
      <c r="B365" t="s">
        <v>1670</v>
      </c>
      <c r="C365" s="35">
        <v>42471</v>
      </c>
      <c r="D365" s="38">
        <v>0</v>
      </c>
      <c r="E365" s="35">
        <v>42471</v>
      </c>
      <c r="F365" t="s">
        <v>794</v>
      </c>
      <c r="G365" s="16">
        <v>45279</v>
      </c>
      <c r="H365" s="16">
        <v>45338</v>
      </c>
      <c r="I365">
        <v>2023000509</v>
      </c>
      <c r="J365">
        <v>28569423</v>
      </c>
      <c r="K365" t="s">
        <v>1671</v>
      </c>
    </row>
    <row r="366" spans="1:11" x14ac:dyDescent="0.2">
      <c r="A366" s="26" t="s">
        <v>270</v>
      </c>
      <c r="B366" t="s">
        <v>1672</v>
      </c>
      <c r="C366" s="35">
        <v>5455</v>
      </c>
      <c r="D366" s="38">
        <v>0</v>
      </c>
      <c r="E366" s="35">
        <v>5455</v>
      </c>
      <c r="F366" t="s">
        <v>1673</v>
      </c>
      <c r="G366" s="16">
        <v>45279</v>
      </c>
      <c r="H366" s="16">
        <v>45325</v>
      </c>
      <c r="I366">
        <v>110230707</v>
      </c>
      <c r="J366">
        <v>62502689</v>
      </c>
      <c r="K366" t="s">
        <v>1677</v>
      </c>
    </row>
    <row r="367" spans="1:11" x14ac:dyDescent="0.2">
      <c r="A367" s="26" t="s">
        <v>270</v>
      </c>
      <c r="B367" t="s">
        <v>1678</v>
      </c>
      <c r="C367" s="35">
        <v>72284.19</v>
      </c>
      <c r="D367" s="38">
        <v>0</v>
      </c>
      <c r="E367" s="35">
        <v>72284.19</v>
      </c>
      <c r="F367" t="s">
        <v>1679</v>
      </c>
      <c r="G367" s="16">
        <v>45274</v>
      </c>
      <c r="H367" s="16">
        <v>45334</v>
      </c>
      <c r="I367">
        <v>102303452</v>
      </c>
      <c r="J367">
        <v>18630774</v>
      </c>
      <c r="K367" t="s">
        <v>1684</v>
      </c>
    </row>
    <row r="368" spans="1:11" x14ac:dyDescent="0.2">
      <c r="A368" s="26" t="s">
        <v>270</v>
      </c>
      <c r="B368" t="s">
        <v>1685</v>
      </c>
      <c r="C368" s="35">
        <v>10728.3</v>
      </c>
      <c r="D368" s="38">
        <v>0</v>
      </c>
      <c r="E368" s="35">
        <v>10728.3</v>
      </c>
      <c r="F368" t="s">
        <v>510</v>
      </c>
      <c r="G368" s="16">
        <v>45271</v>
      </c>
      <c r="H368" s="16">
        <v>45330</v>
      </c>
      <c r="I368">
        <v>120348</v>
      </c>
      <c r="J368">
        <v>48395901</v>
      </c>
      <c r="K368" t="s">
        <v>589</v>
      </c>
    </row>
    <row r="369" spans="1:11" x14ac:dyDescent="0.2">
      <c r="A369" s="26" t="s">
        <v>270</v>
      </c>
      <c r="B369" t="s">
        <v>1686</v>
      </c>
      <c r="C369" s="35">
        <v>16635</v>
      </c>
      <c r="D369" s="38">
        <v>0</v>
      </c>
      <c r="E369" s="35">
        <v>16635</v>
      </c>
      <c r="F369" t="s">
        <v>510</v>
      </c>
      <c r="G369" s="16">
        <v>45280</v>
      </c>
      <c r="H369" s="16">
        <v>45339</v>
      </c>
      <c r="I369">
        <v>120367</v>
      </c>
      <c r="J369">
        <v>48395901</v>
      </c>
      <c r="K369" t="s">
        <v>589</v>
      </c>
    </row>
    <row r="370" spans="1:11" x14ac:dyDescent="0.2">
      <c r="A370" s="26" t="s">
        <v>270</v>
      </c>
      <c r="B370" t="s">
        <v>1687</v>
      </c>
      <c r="C370" s="35">
        <v>9314.17</v>
      </c>
      <c r="D370" s="38">
        <v>0</v>
      </c>
      <c r="E370" s="35">
        <v>9314.17</v>
      </c>
      <c r="F370" t="s">
        <v>510</v>
      </c>
      <c r="G370" s="16">
        <v>45281</v>
      </c>
      <c r="H370" s="16">
        <v>45340</v>
      </c>
      <c r="I370">
        <v>120368</v>
      </c>
      <c r="J370">
        <v>48395901</v>
      </c>
      <c r="K370" t="s">
        <v>589</v>
      </c>
    </row>
    <row r="371" spans="1:11" x14ac:dyDescent="0.2">
      <c r="A371" s="26" t="s">
        <v>270</v>
      </c>
      <c r="B371" t="s">
        <v>1688</v>
      </c>
      <c r="C371" s="35">
        <v>283503</v>
      </c>
      <c r="D371" s="38">
        <v>0</v>
      </c>
      <c r="E371" s="35">
        <v>283503</v>
      </c>
      <c r="F371" t="s">
        <v>1689</v>
      </c>
      <c r="G371" s="16">
        <v>45275</v>
      </c>
      <c r="H371" s="16">
        <v>45335</v>
      </c>
      <c r="I371">
        <v>230702663</v>
      </c>
      <c r="J371">
        <v>27485391</v>
      </c>
      <c r="K371" t="s">
        <v>1696</v>
      </c>
    </row>
    <row r="372" spans="1:11" x14ac:dyDescent="0.2">
      <c r="A372" s="26" t="s">
        <v>270</v>
      </c>
      <c r="B372" t="s">
        <v>1697</v>
      </c>
      <c r="C372" s="35">
        <v>2.42</v>
      </c>
      <c r="D372" s="38">
        <v>0</v>
      </c>
      <c r="E372" s="35">
        <v>2.42</v>
      </c>
      <c r="F372" t="s">
        <v>194</v>
      </c>
      <c r="G372" s="16">
        <v>45287</v>
      </c>
      <c r="H372" s="16">
        <v>45122</v>
      </c>
      <c r="I372">
        <v>23029155</v>
      </c>
      <c r="J372">
        <v>46709355</v>
      </c>
      <c r="K372" t="s">
        <v>1700</v>
      </c>
    </row>
    <row r="373" spans="1:11" x14ac:dyDescent="0.2">
      <c r="A373" s="26" t="s">
        <v>270</v>
      </c>
      <c r="B373" t="s">
        <v>1701</v>
      </c>
      <c r="C373" s="35">
        <v>4172.08</v>
      </c>
      <c r="D373" s="38">
        <v>0</v>
      </c>
      <c r="E373" s="35">
        <v>4172.08</v>
      </c>
      <c r="F373" t="s">
        <v>1702</v>
      </c>
      <c r="G373" s="16">
        <v>45279</v>
      </c>
      <c r="H373" s="16">
        <v>45339</v>
      </c>
      <c r="I373">
        <v>123005400</v>
      </c>
      <c r="J373">
        <v>24256374</v>
      </c>
      <c r="K373" t="s">
        <v>1707</v>
      </c>
    </row>
    <row r="374" spans="1:11" x14ac:dyDescent="0.2">
      <c r="A374" s="26" t="s">
        <v>270</v>
      </c>
      <c r="B374" t="s">
        <v>1708</v>
      </c>
      <c r="C374" s="35">
        <v>78253.119999999995</v>
      </c>
      <c r="D374" s="38">
        <v>0</v>
      </c>
      <c r="E374" s="35">
        <v>78253.119999999995</v>
      </c>
      <c r="F374" t="s">
        <v>1709</v>
      </c>
      <c r="G374" s="16">
        <v>45279</v>
      </c>
      <c r="H374" s="16">
        <v>45339</v>
      </c>
      <c r="I374">
        <v>230100490</v>
      </c>
      <c r="J374">
        <v>1718371</v>
      </c>
      <c r="K374" t="s">
        <v>1714</v>
      </c>
    </row>
    <row r="375" spans="1:11" x14ac:dyDescent="0.2">
      <c r="A375" s="26" t="s">
        <v>270</v>
      </c>
      <c r="B375" t="s">
        <v>1715</v>
      </c>
      <c r="C375" s="35">
        <v>2783</v>
      </c>
      <c r="D375" s="38">
        <v>0</v>
      </c>
      <c r="E375" s="35">
        <v>2783</v>
      </c>
      <c r="F375" t="s">
        <v>1709</v>
      </c>
      <c r="G375" s="16">
        <v>45281</v>
      </c>
      <c r="H375" s="16">
        <v>45339</v>
      </c>
      <c r="I375">
        <v>230100494</v>
      </c>
      <c r="J375">
        <v>1718371</v>
      </c>
      <c r="K375" t="s">
        <v>1717</v>
      </c>
    </row>
    <row r="376" spans="1:11" x14ac:dyDescent="0.2">
      <c r="A376" s="26" t="s">
        <v>270</v>
      </c>
      <c r="B376" t="s">
        <v>1718</v>
      </c>
      <c r="C376" s="35">
        <v>4114</v>
      </c>
      <c r="D376" s="38">
        <v>0</v>
      </c>
      <c r="E376" s="35">
        <v>4114</v>
      </c>
      <c r="F376" t="s">
        <v>1709</v>
      </c>
      <c r="G376" s="16">
        <v>45281</v>
      </c>
      <c r="H376" s="16">
        <v>45339</v>
      </c>
      <c r="I376">
        <v>230100495</v>
      </c>
      <c r="J376">
        <v>1718371</v>
      </c>
      <c r="K376" t="s">
        <v>1720</v>
      </c>
    </row>
    <row r="377" spans="1:11" x14ac:dyDescent="0.2">
      <c r="A377" s="26" t="s">
        <v>270</v>
      </c>
      <c r="B377" t="s">
        <v>1721</v>
      </c>
      <c r="C377" s="35">
        <v>1754.98</v>
      </c>
      <c r="D377" s="38">
        <v>0</v>
      </c>
      <c r="E377" s="35">
        <v>1754.98</v>
      </c>
      <c r="F377" t="s">
        <v>545</v>
      </c>
      <c r="G377" s="16">
        <v>45279</v>
      </c>
      <c r="H377" s="16">
        <v>45339</v>
      </c>
      <c r="I377">
        <v>2338003167</v>
      </c>
      <c r="J377">
        <v>48110205</v>
      </c>
      <c r="K377" t="s">
        <v>1723</v>
      </c>
    </row>
    <row r="378" spans="1:11" x14ac:dyDescent="0.2">
      <c r="A378" s="26" t="s">
        <v>270</v>
      </c>
      <c r="B378" t="s">
        <v>1724</v>
      </c>
      <c r="C378" s="35">
        <v>3393.25</v>
      </c>
      <c r="D378" s="38">
        <v>0</v>
      </c>
      <c r="E378" s="35">
        <v>3393.25</v>
      </c>
      <c r="F378" t="s">
        <v>1274</v>
      </c>
      <c r="G378" s="16">
        <v>45280</v>
      </c>
      <c r="H378" s="16">
        <v>45340</v>
      </c>
      <c r="I378">
        <v>230110425</v>
      </c>
      <c r="J378">
        <v>26723476</v>
      </c>
      <c r="K378" t="s">
        <v>1281</v>
      </c>
    </row>
    <row r="379" spans="1:11" x14ac:dyDescent="0.2">
      <c r="A379" s="26" t="s">
        <v>270</v>
      </c>
      <c r="B379" t="s">
        <v>1725</v>
      </c>
      <c r="C379" s="35">
        <v>4719</v>
      </c>
      <c r="D379" s="38">
        <v>0</v>
      </c>
      <c r="E379" s="35">
        <v>4719</v>
      </c>
      <c r="F379" t="s">
        <v>395</v>
      </c>
      <c r="G379" s="16">
        <v>45280</v>
      </c>
      <c r="H379" s="16">
        <v>45340</v>
      </c>
      <c r="I379">
        <v>2303105041</v>
      </c>
      <c r="J379">
        <v>27508773</v>
      </c>
      <c r="K379" t="s">
        <v>1726</v>
      </c>
    </row>
    <row r="380" spans="1:11" x14ac:dyDescent="0.2">
      <c r="A380" s="26" t="s">
        <v>270</v>
      </c>
      <c r="B380" t="s">
        <v>1727</v>
      </c>
      <c r="C380" s="35">
        <v>9529.9599999999991</v>
      </c>
      <c r="D380" s="38">
        <v>0</v>
      </c>
      <c r="E380" s="35">
        <v>9529.9599999999991</v>
      </c>
      <c r="F380" t="s">
        <v>395</v>
      </c>
      <c r="G380" s="16">
        <v>45280</v>
      </c>
      <c r="H380" s="16">
        <v>45340</v>
      </c>
      <c r="I380">
        <v>2303105042</v>
      </c>
      <c r="J380">
        <v>27508773</v>
      </c>
      <c r="K380" t="s">
        <v>1726</v>
      </c>
    </row>
    <row r="381" spans="1:11" x14ac:dyDescent="0.2">
      <c r="A381" s="26" t="s">
        <v>270</v>
      </c>
      <c r="B381" t="s">
        <v>1728</v>
      </c>
      <c r="C381" s="35">
        <v>8754.35</v>
      </c>
      <c r="D381" s="38">
        <v>0</v>
      </c>
      <c r="E381" s="35">
        <v>8754.35</v>
      </c>
      <c r="F381" t="s">
        <v>395</v>
      </c>
      <c r="G381" s="16">
        <v>45280</v>
      </c>
      <c r="H381" s="16">
        <v>45340</v>
      </c>
      <c r="I381">
        <v>2303105043</v>
      </c>
      <c r="J381">
        <v>27508773</v>
      </c>
      <c r="K381" t="s">
        <v>1726</v>
      </c>
    </row>
    <row r="382" spans="1:11" x14ac:dyDescent="0.2">
      <c r="A382" s="26" t="s">
        <v>270</v>
      </c>
      <c r="B382" t="s">
        <v>1729</v>
      </c>
      <c r="C382" s="35">
        <v>33591.19</v>
      </c>
      <c r="D382" s="38">
        <v>0</v>
      </c>
      <c r="E382" s="35">
        <v>33591.19</v>
      </c>
      <c r="F382" t="s">
        <v>577</v>
      </c>
      <c r="G382" s="16">
        <v>45280</v>
      </c>
      <c r="H382" s="16">
        <v>45340</v>
      </c>
      <c r="I382">
        <v>1032312341</v>
      </c>
      <c r="J382">
        <v>25347047</v>
      </c>
      <c r="K382" t="s">
        <v>1525</v>
      </c>
    </row>
    <row r="383" spans="1:11" x14ac:dyDescent="0.2">
      <c r="A383" s="26" t="s">
        <v>270</v>
      </c>
      <c r="B383" t="s">
        <v>1730</v>
      </c>
      <c r="C383" s="35">
        <v>12463</v>
      </c>
      <c r="D383" s="38">
        <v>0</v>
      </c>
      <c r="E383" s="35">
        <v>12463</v>
      </c>
      <c r="F383" t="s">
        <v>1731</v>
      </c>
      <c r="G383" s="16">
        <v>45280</v>
      </c>
      <c r="H383" s="16">
        <v>45339</v>
      </c>
      <c r="I383">
        <v>20232901</v>
      </c>
      <c r="J383">
        <v>29282551</v>
      </c>
      <c r="K383" t="s">
        <v>1736</v>
      </c>
    </row>
    <row r="384" spans="1:11" x14ac:dyDescent="0.2">
      <c r="A384" s="26" t="s">
        <v>270</v>
      </c>
      <c r="B384" t="s">
        <v>1737</v>
      </c>
      <c r="C384" s="35">
        <v>3110</v>
      </c>
      <c r="D384" s="38">
        <v>0</v>
      </c>
      <c r="E384" s="35">
        <v>3110</v>
      </c>
      <c r="F384" t="s">
        <v>473</v>
      </c>
      <c r="G384" s="16">
        <v>45280</v>
      </c>
      <c r="H384" s="16">
        <v>45340</v>
      </c>
      <c r="I384">
        <v>232012643</v>
      </c>
      <c r="J384">
        <v>45535175</v>
      </c>
      <c r="K384" t="s">
        <v>480</v>
      </c>
    </row>
    <row r="385" spans="1:11" x14ac:dyDescent="0.2">
      <c r="A385" s="26" t="s">
        <v>270</v>
      </c>
      <c r="B385" t="s">
        <v>1738</v>
      </c>
      <c r="C385" s="35">
        <v>21847.08</v>
      </c>
      <c r="D385" s="38">
        <v>0</v>
      </c>
      <c r="E385" s="35">
        <v>21847.08</v>
      </c>
      <c r="F385" t="s">
        <v>772</v>
      </c>
      <c r="G385" s="16">
        <v>45287</v>
      </c>
      <c r="H385" s="16">
        <v>45347</v>
      </c>
      <c r="I385">
        <v>100314390</v>
      </c>
      <c r="J385">
        <v>25910027</v>
      </c>
      <c r="K385" t="s">
        <v>1180</v>
      </c>
    </row>
    <row r="386" spans="1:11" x14ac:dyDescent="0.2">
      <c r="A386" s="26" t="s">
        <v>270</v>
      </c>
      <c r="B386" t="s">
        <v>1739</v>
      </c>
      <c r="C386" s="35">
        <v>33638</v>
      </c>
      <c r="D386" s="38">
        <v>0</v>
      </c>
      <c r="E386" s="35">
        <v>33638</v>
      </c>
      <c r="F386" t="s">
        <v>117</v>
      </c>
      <c r="G386" s="16">
        <v>45281</v>
      </c>
      <c r="H386" s="16">
        <v>45341</v>
      </c>
      <c r="I386">
        <v>3362302445</v>
      </c>
      <c r="J386">
        <v>4308697</v>
      </c>
      <c r="K386" t="s">
        <v>1741</v>
      </c>
    </row>
    <row r="387" spans="1:11" x14ac:dyDescent="0.2">
      <c r="A387" s="26" t="s">
        <v>270</v>
      </c>
      <c r="B387" t="s">
        <v>1742</v>
      </c>
      <c r="C387" s="35">
        <v>6195.2</v>
      </c>
      <c r="D387" s="38">
        <v>0</v>
      </c>
      <c r="E387" s="35">
        <v>6195.2</v>
      </c>
      <c r="F387" t="s">
        <v>117</v>
      </c>
      <c r="G387" s="16">
        <v>45281</v>
      </c>
      <c r="H387" s="16">
        <v>45341</v>
      </c>
      <c r="I387">
        <v>3362302446</v>
      </c>
      <c r="J387">
        <v>4308697</v>
      </c>
      <c r="K387" t="s">
        <v>1744</v>
      </c>
    </row>
    <row r="388" spans="1:11" x14ac:dyDescent="0.2">
      <c r="A388" s="26" t="s">
        <v>270</v>
      </c>
      <c r="B388" t="s">
        <v>1745</v>
      </c>
      <c r="C388" s="35">
        <v>855</v>
      </c>
      <c r="D388" s="38">
        <v>0</v>
      </c>
      <c r="E388" s="35">
        <v>855</v>
      </c>
      <c r="F388" t="s">
        <v>635</v>
      </c>
      <c r="G388" s="16">
        <v>45281</v>
      </c>
      <c r="H388" s="16">
        <v>45341</v>
      </c>
      <c r="I388">
        <v>6231605401</v>
      </c>
      <c r="J388">
        <v>25531450</v>
      </c>
      <c r="K388" t="s">
        <v>1746</v>
      </c>
    </row>
    <row r="389" spans="1:11" x14ac:dyDescent="0.2">
      <c r="A389" s="26" t="s">
        <v>270</v>
      </c>
      <c r="B389" t="s">
        <v>1747</v>
      </c>
      <c r="C389" s="35">
        <v>7260</v>
      </c>
      <c r="D389" s="38">
        <v>0</v>
      </c>
      <c r="E389" s="35">
        <v>7260</v>
      </c>
      <c r="F389" t="s">
        <v>117</v>
      </c>
      <c r="G389" s="16">
        <v>45282</v>
      </c>
      <c r="H389" s="16">
        <v>45342</v>
      </c>
      <c r="I389">
        <v>3362302467</v>
      </c>
      <c r="J389">
        <v>4308697</v>
      </c>
      <c r="K389" t="s">
        <v>1749</v>
      </c>
    </row>
    <row r="390" spans="1:11" x14ac:dyDescent="0.2">
      <c r="A390" s="26" t="s">
        <v>270</v>
      </c>
      <c r="B390" t="s">
        <v>1750</v>
      </c>
      <c r="C390" s="35">
        <v>113400</v>
      </c>
      <c r="D390" s="38">
        <v>0</v>
      </c>
      <c r="E390" s="35">
        <v>113400</v>
      </c>
      <c r="F390" t="s">
        <v>1751</v>
      </c>
      <c r="G390" s="16">
        <v>45281</v>
      </c>
      <c r="H390" s="16">
        <v>45343</v>
      </c>
      <c r="I390">
        <v>233347</v>
      </c>
      <c r="J390">
        <v>26121760</v>
      </c>
      <c r="K390" t="s">
        <v>1756</v>
      </c>
    </row>
    <row r="391" spans="1:11" x14ac:dyDescent="0.2">
      <c r="A391" s="26" t="s">
        <v>270</v>
      </c>
      <c r="B391" t="s">
        <v>1757</v>
      </c>
      <c r="C391" s="35">
        <v>16032.5</v>
      </c>
      <c r="D391" s="38">
        <v>0</v>
      </c>
      <c r="E391" s="35">
        <v>16032.5</v>
      </c>
      <c r="F391" t="s">
        <v>1731</v>
      </c>
      <c r="G391" s="16">
        <v>45287</v>
      </c>
      <c r="H391" s="16">
        <v>45339</v>
      </c>
      <c r="I391">
        <v>20232902</v>
      </c>
      <c r="J391">
        <v>29282551</v>
      </c>
      <c r="K391" t="s">
        <v>1758</v>
      </c>
    </row>
    <row r="392" spans="1:11" x14ac:dyDescent="0.2">
      <c r="A392" s="26" t="s">
        <v>270</v>
      </c>
      <c r="B392" t="s">
        <v>1759</v>
      </c>
      <c r="C392" s="35">
        <v>53463.85</v>
      </c>
      <c r="D392" s="38">
        <v>0</v>
      </c>
      <c r="E392" s="35">
        <v>53463.85</v>
      </c>
      <c r="F392" t="s">
        <v>671</v>
      </c>
      <c r="G392" s="16">
        <v>45271</v>
      </c>
      <c r="H392" s="16">
        <v>45328</v>
      </c>
      <c r="I392">
        <v>32105925</v>
      </c>
      <c r="J392">
        <v>64574822</v>
      </c>
      <c r="K392" t="s">
        <v>1762</v>
      </c>
    </row>
    <row r="393" spans="1:11" x14ac:dyDescent="0.2">
      <c r="A393" s="26" t="s">
        <v>270</v>
      </c>
      <c r="B393" t="s">
        <v>1763</v>
      </c>
      <c r="C393" s="35">
        <v>1322.53</v>
      </c>
      <c r="D393" s="38">
        <v>0</v>
      </c>
      <c r="E393" s="35">
        <v>1322.53</v>
      </c>
      <c r="F393" t="s">
        <v>671</v>
      </c>
      <c r="G393" s="16">
        <v>45271</v>
      </c>
      <c r="H393" s="16">
        <v>45331</v>
      </c>
      <c r="I393">
        <v>32105955</v>
      </c>
      <c r="J393">
        <v>64574822</v>
      </c>
      <c r="K393" t="s">
        <v>1765</v>
      </c>
    </row>
    <row r="394" spans="1:11" x14ac:dyDescent="0.2">
      <c r="A394" s="26" t="s">
        <v>270</v>
      </c>
      <c r="B394" t="s">
        <v>1766</v>
      </c>
      <c r="C394" s="35">
        <v>7777.58</v>
      </c>
      <c r="D394" s="38">
        <v>0</v>
      </c>
      <c r="E394" s="35">
        <v>7777.58</v>
      </c>
      <c r="F394" t="s">
        <v>1767</v>
      </c>
      <c r="G394" s="16">
        <v>45272</v>
      </c>
      <c r="H394" s="16">
        <v>45332</v>
      </c>
      <c r="I394">
        <v>300231423</v>
      </c>
      <c r="J394">
        <v>26697904</v>
      </c>
      <c r="K394" t="s">
        <v>1773</v>
      </c>
    </row>
    <row r="395" spans="1:11" x14ac:dyDescent="0.2">
      <c r="A395" s="26" t="s">
        <v>270</v>
      </c>
      <c r="B395" t="s">
        <v>1774</v>
      </c>
      <c r="C395" s="35">
        <v>5929</v>
      </c>
      <c r="D395" s="38">
        <v>0</v>
      </c>
      <c r="E395" s="35">
        <v>5929</v>
      </c>
      <c r="F395" t="s">
        <v>339</v>
      </c>
      <c r="G395" s="16">
        <v>45280</v>
      </c>
      <c r="H395" s="16">
        <v>45341</v>
      </c>
      <c r="I395">
        <v>52423</v>
      </c>
      <c r="J395">
        <v>40347141</v>
      </c>
      <c r="K395" t="s">
        <v>587</v>
      </c>
    </row>
    <row r="396" spans="1:11" x14ac:dyDescent="0.2">
      <c r="A396" s="26" t="s">
        <v>270</v>
      </c>
      <c r="B396" t="s">
        <v>1775</v>
      </c>
      <c r="C396" s="35">
        <v>4089</v>
      </c>
      <c r="D396" s="38">
        <v>0</v>
      </c>
      <c r="E396" s="35">
        <v>4089</v>
      </c>
      <c r="F396" t="s">
        <v>339</v>
      </c>
      <c r="G396" s="16">
        <v>45280</v>
      </c>
      <c r="H396" s="16">
        <v>45341</v>
      </c>
      <c r="I396">
        <v>52523</v>
      </c>
      <c r="J396">
        <v>40347141</v>
      </c>
      <c r="K396" t="s">
        <v>1776</v>
      </c>
    </row>
    <row r="397" spans="1:11" x14ac:dyDescent="0.2">
      <c r="A397" s="26" t="s">
        <v>270</v>
      </c>
      <c r="B397" t="s">
        <v>1777</v>
      </c>
      <c r="C397" s="35">
        <v>3388</v>
      </c>
      <c r="D397" s="38">
        <v>0</v>
      </c>
      <c r="E397" s="35">
        <v>3388</v>
      </c>
      <c r="F397" t="s">
        <v>339</v>
      </c>
      <c r="G397" s="16">
        <v>45280</v>
      </c>
      <c r="H397" s="16">
        <v>45341</v>
      </c>
      <c r="I397">
        <v>52623</v>
      </c>
      <c r="J397">
        <v>40347141</v>
      </c>
      <c r="K397" t="s">
        <v>355</v>
      </c>
    </row>
    <row r="398" spans="1:11" x14ac:dyDescent="0.2">
      <c r="A398" s="26" t="s">
        <v>270</v>
      </c>
      <c r="B398" t="s">
        <v>1778</v>
      </c>
      <c r="C398" s="35">
        <v>1452</v>
      </c>
      <c r="D398" s="38">
        <v>0</v>
      </c>
      <c r="E398" s="35">
        <v>1452</v>
      </c>
      <c r="F398" t="s">
        <v>560</v>
      </c>
      <c r="G398" s="16">
        <v>45281</v>
      </c>
      <c r="H398" s="16">
        <v>45341</v>
      </c>
      <c r="I398">
        <v>20230760</v>
      </c>
      <c r="J398">
        <v>26850371</v>
      </c>
      <c r="K398" t="s">
        <v>1779</v>
      </c>
    </row>
    <row r="399" spans="1:11" x14ac:dyDescent="0.2">
      <c r="A399" s="26" t="s">
        <v>270</v>
      </c>
      <c r="B399" t="s">
        <v>1780</v>
      </c>
      <c r="C399" s="35">
        <v>7187</v>
      </c>
      <c r="D399" s="38">
        <v>0</v>
      </c>
      <c r="E399" s="35">
        <v>7187</v>
      </c>
      <c r="F399" t="s">
        <v>339</v>
      </c>
      <c r="G399" s="16">
        <v>45280</v>
      </c>
      <c r="H399" s="16">
        <v>45341</v>
      </c>
      <c r="I399">
        <v>52723</v>
      </c>
      <c r="J399">
        <v>40347141</v>
      </c>
      <c r="K399" t="s">
        <v>1781</v>
      </c>
    </row>
    <row r="400" spans="1:11" x14ac:dyDescent="0.2">
      <c r="A400" s="26" t="s">
        <v>270</v>
      </c>
      <c r="B400" t="s">
        <v>1782</v>
      </c>
      <c r="C400" s="35">
        <v>19831</v>
      </c>
      <c r="D400" s="38">
        <v>0</v>
      </c>
      <c r="E400" s="35">
        <v>19831</v>
      </c>
      <c r="F400" t="s">
        <v>339</v>
      </c>
      <c r="G400" s="16">
        <v>45280</v>
      </c>
      <c r="H400" s="16">
        <v>45341</v>
      </c>
      <c r="I400">
        <v>52823</v>
      </c>
      <c r="J400">
        <v>40347141</v>
      </c>
      <c r="K400" t="s">
        <v>587</v>
      </c>
    </row>
    <row r="401" spans="1:11" x14ac:dyDescent="0.2">
      <c r="A401" s="26" t="s">
        <v>270</v>
      </c>
      <c r="B401" t="s">
        <v>1783</v>
      </c>
      <c r="C401" s="35">
        <v>31513</v>
      </c>
      <c r="D401" s="38">
        <v>0</v>
      </c>
      <c r="E401" s="35">
        <v>31513</v>
      </c>
      <c r="F401" t="s">
        <v>1784</v>
      </c>
      <c r="G401" s="16">
        <v>45281</v>
      </c>
      <c r="H401" s="16">
        <v>45342</v>
      </c>
      <c r="I401">
        <v>4023003187</v>
      </c>
      <c r="J401">
        <v>49788868</v>
      </c>
      <c r="K401" t="s">
        <v>1790</v>
      </c>
    </row>
    <row r="402" spans="1:11" x14ac:dyDescent="0.2">
      <c r="A402" s="26" t="s">
        <v>270</v>
      </c>
      <c r="B402" t="s">
        <v>1791</v>
      </c>
      <c r="C402" s="35">
        <v>14725</v>
      </c>
      <c r="D402" s="38">
        <v>0</v>
      </c>
      <c r="E402" s="35">
        <v>14725</v>
      </c>
      <c r="F402" t="s">
        <v>329</v>
      </c>
      <c r="G402" s="16">
        <v>45281</v>
      </c>
      <c r="H402" s="16">
        <v>45341</v>
      </c>
      <c r="I402">
        <v>233489</v>
      </c>
      <c r="J402">
        <v>26836424</v>
      </c>
      <c r="K402" t="s">
        <v>1793</v>
      </c>
    </row>
    <row r="403" spans="1:11" x14ac:dyDescent="0.2">
      <c r="A403" s="26" t="s">
        <v>270</v>
      </c>
      <c r="B403" t="s">
        <v>1794</v>
      </c>
      <c r="C403" s="35">
        <v>4527</v>
      </c>
      <c r="D403" s="38">
        <v>0</v>
      </c>
      <c r="E403" s="35">
        <v>4527</v>
      </c>
      <c r="F403" t="s">
        <v>329</v>
      </c>
      <c r="G403" s="16">
        <v>45281</v>
      </c>
      <c r="H403" s="16">
        <v>45341</v>
      </c>
      <c r="I403">
        <v>233490</v>
      </c>
      <c r="J403">
        <v>26836424</v>
      </c>
      <c r="K403" t="s">
        <v>1796</v>
      </c>
    </row>
    <row r="404" spans="1:11" x14ac:dyDescent="0.2">
      <c r="A404" s="26" t="s">
        <v>270</v>
      </c>
      <c r="B404" t="s">
        <v>1797</v>
      </c>
      <c r="C404" s="35">
        <v>7574.6</v>
      </c>
      <c r="D404" s="38">
        <v>0</v>
      </c>
      <c r="E404" s="35">
        <v>7574.6</v>
      </c>
      <c r="F404" t="s">
        <v>1320</v>
      </c>
      <c r="G404" s="16">
        <v>45281</v>
      </c>
      <c r="H404" s="16">
        <v>45339</v>
      </c>
      <c r="I404">
        <v>15671933</v>
      </c>
      <c r="J404">
        <v>3111199</v>
      </c>
      <c r="K404" t="s">
        <v>1799</v>
      </c>
    </row>
    <row r="405" spans="1:11" x14ac:dyDescent="0.2">
      <c r="A405" s="26" t="s">
        <v>270</v>
      </c>
      <c r="B405" t="s">
        <v>1800</v>
      </c>
      <c r="C405" s="35">
        <v>289</v>
      </c>
      <c r="D405" s="38">
        <v>0</v>
      </c>
      <c r="E405" s="35">
        <v>289</v>
      </c>
      <c r="F405" t="s">
        <v>1801</v>
      </c>
      <c r="G405" s="16">
        <v>45281</v>
      </c>
      <c r="H405" s="16">
        <v>45341</v>
      </c>
      <c r="I405">
        <v>23010821</v>
      </c>
      <c r="J405">
        <v>41691849</v>
      </c>
      <c r="K405" t="s">
        <v>1806</v>
      </c>
    </row>
    <row r="406" spans="1:11" x14ac:dyDescent="0.2">
      <c r="A406" s="26" t="s">
        <v>270</v>
      </c>
      <c r="B406" t="s">
        <v>1807</v>
      </c>
      <c r="C406" s="35">
        <v>984.17</v>
      </c>
      <c r="D406" s="38">
        <v>0</v>
      </c>
      <c r="E406" s="35">
        <v>984.17</v>
      </c>
      <c r="F406" t="s">
        <v>545</v>
      </c>
      <c r="G406" s="16">
        <v>45281</v>
      </c>
      <c r="H406" s="16">
        <v>45341</v>
      </c>
      <c r="I406">
        <v>2338003179</v>
      </c>
      <c r="J406">
        <v>48110205</v>
      </c>
      <c r="K406" t="s">
        <v>1723</v>
      </c>
    </row>
    <row r="407" spans="1:11" x14ac:dyDescent="0.2">
      <c r="A407" s="26" t="s">
        <v>270</v>
      </c>
      <c r="B407" t="s">
        <v>1809</v>
      </c>
      <c r="C407" s="35">
        <v>20563.77</v>
      </c>
      <c r="D407" s="38">
        <v>0</v>
      </c>
      <c r="E407" s="35">
        <v>20563.77</v>
      </c>
      <c r="F407" t="s">
        <v>591</v>
      </c>
      <c r="G407" s="16">
        <v>45288</v>
      </c>
      <c r="H407" s="16">
        <v>45339</v>
      </c>
      <c r="I407">
        <v>1542307773</v>
      </c>
      <c r="J407">
        <v>24235920</v>
      </c>
      <c r="K407" t="s">
        <v>1811</v>
      </c>
    </row>
    <row r="408" spans="1:11" x14ac:dyDescent="0.2">
      <c r="A408" s="26" t="s">
        <v>270</v>
      </c>
      <c r="B408" t="s">
        <v>1812</v>
      </c>
      <c r="C408" s="35">
        <v>146500</v>
      </c>
      <c r="D408" s="38">
        <v>0</v>
      </c>
      <c r="E408" s="35">
        <v>146500</v>
      </c>
      <c r="F408" t="s">
        <v>1813</v>
      </c>
      <c r="G408" s="16">
        <v>45288</v>
      </c>
      <c r="H408" s="16">
        <v>45349</v>
      </c>
      <c r="I408">
        <v>430084</v>
      </c>
      <c r="J408">
        <v>68193009</v>
      </c>
      <c r="K408" t="s">
        <v>1820</v>
      </c>
    </row>
    <row r="409" spans="1:11" x14ac:dyDescent="0.2">
      <c r="A409" s="26" t="s">
        <v>270</v>
      </c>
      <c r="B409" t="s">
        <v>1821</v>
      </c>
      <c r="C409" s="35">
        <v>32833</v>
      </c>
      <c r="D409" s="38">
        <v>0</v>
      </c>
      <c r="E409" s="35">
        <v>32833</v>
      </c>
      <c r="F409" t="s">
        <v>1822</v>
      </c>
      <c r="G409" s="16">
        <v>45273</v>
      </c>
      <c r="H409" s="16">
        <v>45329</v>
      </c>
      <c r="I409">
        <v>3223001110</v>
      </c>
      <c r="J409">
        <v>25178989</v>
      </c>
      <c r="K409" t="s">
        <v>1829</v>
      </c>
    </row>
    <row r="410" spans="1:11" x14ac:dyDescent="0.2">
      <c r="A410" s="26" t="s">
        <v>270</v>
      </c>
      <c r="B410" t="s">
        <v>1830</v>
      </c>
      <c r="C410" s="35">
        <v>15391.2</v>
      </c>
      <c r="D410" s="38">
        <v>0</v>
      </c>
      <c r="E410" s="35">
        <v>15391.2</v>
      </c>
      <c r="F410" t="s">
        <v>184</v>
      </c>
      <c r="G410" s="16">
        <v>45282</v>
      </c>
      <c r="H410" s="16">
        <v>45341</v>
      </c>
      <c r="I410">
        <v>2660457060</v>
      </c>
      <c r="J410">
        <v>63073242</v>
      </c>
      <c r="K410" t="s">
        <v>1832</v>
      </c>
    </row>
    <row r="411" spans="1:11" x14ac:dyDescent="0.2">
      <c r="A411" s="26" t="s">
        <v>270</v>
      </c>
      <c r="B411" t="s">
        <v>1833</v>
      </c>
      <c r="C411" s="35">
        <v>7695.6</v>
      </c>
      <c r="D411" s="38">
        <v>0</v>
      </c>
      <c r="E411" s="35">
        <v>7695.6</v>
      </c>
      <c r="F411" t="s">
        <v>184</v>
      </c>
      <c r="G411" s="16">
        <v>45282</v>
      </c>
      <c r="H411" s="16">
        <v>45341</v>
      </c>
      <c r="I411">
        <v>2660457061</v>
      </c>
      <c r="J411">
        <v>63073242</v>
      </c>
      <c r="K411" t="s">
        <v>1834</v>
      </c>
    </row>
    <row r="412" spans="1:11" x14ac:dyDescent="0.2">
      <c r="A412" s="26" t="s">
        <v>270</v>
      </c>
      <c r="B412" t="s">
        <v>1835</v>
      </c>
      <c r="C412" s="35">
        <v>5164</v>
      </c>
      <c r="D412" s="38">
        <v>0</v>
      </c>
      <c r="E412" s="35">
        <v>5164</v>
      </c>
      <c r="F412" t="s">
        <v>339</v>
      </c>
      <c r="G412" s="16">
        <v>45288</v>
      </c>
      <c r="H412" s="16">
        <v>45342</v>
      </c>
      <c r="I412">
        <v>53123</v>
      </c>
      <c r="J412">
        <v>40347141</v>
      </c>
      <c r="K412" t="s">
        <v>1836</v>
      </c>
    </row>
    <row r="413" spans="1:11" x14ac:dyDescent="0.2">
      <c r="A413" s="26" t="s">
        <v>270</v>
      </c>
      <c r="B413" t="s">
        <v>1837</v>
      </c>
      <c r="C413" s="35">
        <v>907.5</v>
      </c>
      <c r="D413" s="38">
        <v>0</v>
      </c>
      <c r="E413" s="35">
        <v>907.5</v>
      </c>
      <c r="F413" t="s">
        <v>117</v>
      </c>
      <c r="G413" s="16">
        <v>45274</v>
      </c>
      <c r="H413" s="16">
        <v>45334</v>
      </c>
      <c r="I413">
        <v>3362302411</v>
      </c>
      <c r="J413">
        <v>4308697</v>
      </c>
      <c r="K413" t="s">
        <v>1839</v>
      </c>
    </row>
    <row r="414" spans="1:11" x14ac:dyDescent="0.2">
      <c r="A414" s="26" t="s">
        <v>270</v>
      </c>
      <c r="B414" t="s">
        <v>1840</v>
      </c>
      <c r="C414" s="35">
        <v>18150</v>
      </c>
      <c r="D414" s="38">
        <v>0</v>
      </c>
      <c r="E414" s="35">
        <v>18150</v>
      </c>
      <c r="F414" t="s">
        <v>1841</v>
      </c>
      <c r="G414" s="16">
        <v>45274</v>
      </c>
      <c r="H414" s="16">
        <v>45334</v>
      </c>
      <c r="I414">
        <v>2230197</v>
      </c>
      <c r="J414">
        <v>63322731</v>
      </c>
      <c r="K414" t="s">
        <v>1848</v>
      </c>
    </row>
    <row r="415" spans="1:11" x14ac:dyDescent="0.2">
      <c r="A415" s="26" t="s">
        <v>270</v>
      </c>
      <c r="B415" t="s">
        <v>1849</v>
      </c>
      <c r="C415" s="35">
        <v>1254</v>
      </c>
      <c r="D415" s="38">
        <v>0</v>
      </c>
      <c r="E415" s="35">
        <v>1254</v>
      </c>
      <c r="F415" t="s">
        <v>437</v>
      </c>
      <c r="G415" s="16">
        <v>45282</v>
      </c>
      <c r="H415" s="16">
        <v>45343</v>
      </c>
      <c r="I415">
        <v>2023129</v>
      </c>
      <c r="J415">
        <v>65768108</v>
      </c>
      <c r="K415" t="s">
        <v>1850</v>
      </c>
    </row>
    <row r="416" spans="1:11" x14ac:dyDescent="0.2">
      <c r="A416" s="26" t="s">
        <v>270</v>
      </c>
      <c r="B416" t="s">
        <v>1851</v>
      </c>
      <c r="C416" s="35">
        <v>15666</v>
      </c>
      <c r="D416" s="38">
        <v>0</v>
      </c>
      <c r="E416" s="35">
        <v>15666</v>
      </c>
      <c r="F416" t="s">
        <v>339</v>
      </c>
      <c r="G416" s="16">
        <v>45289</v>
      </c>
      <c r="H416" s="16">
        <v>45351</v>
      </c>
      <c r="I416">
        <v>55123</v>
      </c>
      <c r="J416">
        <v>40347141</v>
      </c>
      <c r="K416" t="s">
        <v>1852</v>
      </c>
    </row>
    <row r="417" spans="1:11" x14ac:dyDescent="0.2">
      <c r="A417" s="26" t="s">
        <v>270</v>
      </c>
      <c r="B417" t="s">
        <v>1853</v>
      </c>
      <c r="C417" s="35">
        <v>2360</v>
      </c>
      <c r="D417" s="38">
        <v>0</v>
      </c>
      <c r="E417" s="35">
        <v>2360</v>
      </c>
      <c r="F417" t="s">
        <v>339</v>
      </c>
      <c r="G417" s="16">
        <v>45289</v>
      </c>
      <c r="H417" s="16">
        <v>45351</v>
      </c>
      <c r="I417">
        <v>55223</v>
      </c>
      <c r="J417">
        <v>40347141</v>
      </c>
      <c r="K417" t="s">
        <v>1854</v>
      </c>
    </row>
    <row r="418" spans="1:11" x14ac:dyDescent="0.2">
      <c r="A418" s="26" t="s">
        <v>270</v>
      </c>
      <c r="B418" t="s">
        <v>1855</v>
      </c>
      <c r="C418" s="35">
        <v>44358.6</v>
      </c>
      <c r="D418" s="38">
        <v>0</v>
      </c>
      <c r="E418" s="35">
        <v>44358.6</v>
      </c>
      <c r="F418" t="s">
        <v>1731</v>
      </c>
      <c r="G418" s="16">
        <v>45280</v>
      </c>
      <c r="H418" s="16">
        <v>45339</v>
      </c>
      <c r="I418">
        <v>20232899</v>
      </c>
      <c r="J418">
        <v>29282551</v>
      </c>
      <c r="K418" t="s">
        <v>1856</v>
      </c>
    </row>
    <row r="419" spans="1:11" x14ac:dyDescent="0.2">
      <c r="A419" s="26" t="s">
        <v>270</v>
      </c>
      <c r="B419" t="s">
        <v>1857</v>
      </c>
      <c r="C419" s="35">
        <v>67597.86</v>
      </c>
      <c r="D419" s="38">
        <v>0</v>
      </c>
      <c r="E419" s="35">
        <v>67597.86</v>
      </c>
      <c r="F419" t="s">
        <v>1858</v>
      </c>
      <c r="G419" s="16">
        <v>45279</v>
      </c>
      <c r="H419" s="16">
        <v>45339</v>
      </c>
      <c r="I419">
        <v>2300375</v>
      </c>
      <c r="J419">
        <v>6077315</v>
      </c>
      <c r="K419" t="s">
        <v>1865</v>
      </c>
    </row>
    <row r="420" spans="1:11" x14ac:dyDescent="0.2">
      <c r="A420" s="26" t="s">
        <v>270</v>
      </c>
      <c r="B420" t="s">
        <v>1866</v>
      </c>
      <c r="C420" s="35">
        <v>244637.8</v>
      </c>
      <c r="D420" s="38">
        <v>0</v>
      </c>
      <c r="E420" s="35">
        <v>244637.8</v>
      </c>
      <c r="F420" t="s">
        <v>599</v>
      </c>
      <c r="G420" s="16">
        <v>45291</v>
      </c>
      <c r="H420" s="16">
        <v>45342</v>
      </c>
      <c r="I420">
        <v>7000031034</v>
      </c>
      <c r="J420">
        <v>507814</v>
      </c>
      <c r="K420" t="s">
        <v>1868</v>
      </c>
    </row>
    <row r="421" spans="1:11" x14ac:dyDescent="0.2">
      <c r="A421" s="26" t="s">
        <v>270</v>
      </c>
      <c r="B421" t="s">
        <v>1869</v>
      </c>
      <c r="C421" s="35">
        <v>30250</v>
      </c>
      <c r="D421" s="38">
        <v>0</v>
      </c>
      <c r="E421" s="35">
        <v>30250</v>
      </c>
      <c r="F421" t="s">
        <v>1870</v>
      </c>
      <c r="G421" s="16">
        <v>45291</v>
      </c>
      <c r="H421" s="16">
        <v>45347</v>
      </c>
      <c r="I421">
        <v>7196008617</v>
      </c>
      <c r="J421">
        <v>61989592</v>
      </c>
      <c r="K421" t="s">
        <v>1874</v>
      </c>
    </row>
    <row r="422" spans="1:11" x14ac:dyDescent="0.2">
      <c r="A422" s="26" t="s">
        <v>270</v>
      </c>
      <c r="B422" t="s">
        <v>1875</v>
      </c>
      <c r="C422" s="35">
        <v>4035.76</v>
      </c>
      <c r="D422" s="38">
        <v>0</v>
      </c>
      <c r="E422" s="35">
        <v>4035.76</v>
      </c>
      <c r="F422" t="s">
        <v>723</v>
      </c>
      <c r="G422" s="16">
        <v>45279</v>
      </c>
      <c r="H422" s="16">
        <v>45338</v>
      </c>
      <c r="I422">
        <v>111310413</v>
      </c>
      <c r="J422">
        <v>27529053</v>
      </c>
      <c r="K422" t="s">
        <v>1876</v>
      </c>
    </row>
    <row r="423" spans="1:11" x14ac:dyDescent="0.2">
      <c r="A423" s="26" t="s">
        <v>270</v>
      </c>
      <c r="B423" t="s">
        <v>1877</v>
      </c>
      <c r="C423" s="35">
        <v>23833</v>
      </c>
      <c r="D423" s="38">
        <v>0</v>
      </c>
      <c r="E423" s="35">
        <v>23833</v>
      </c>
      <c r="F423" t="s">
        <v>680</v>
      </c>
      <c r="G423" s="16">
        <v>45278</v>
      </c>
      <c r="H423" s="16">
        <v>45338</v>
      </c>
      <c r="I423">
        <v>2233007556</v>
      </c>
      <c r="J423">
        <v>62304381</v>
      </c>
      <c r="K423" t="s">
        <v>1879</v>
      </c>
    </row>
    <row r="424" spans="1:11" x14ac:dyDescent="0.2">
      <c r="A424" s="26" t="s">
        <v>270</v>
      </c>
      <c r="B424" t="s">
        <v>1880</v>
      </c>
      <c r="C424" s="35">
        <v>35635</v>
      </c>
      <c r="D424" s="38">
        <v>0</v>
      </c>
      <c r="E424" s="35">
        <v>35635</v>
      </c>
      <c r="F424" t="s">
        <v>1881</v>
      </c>
      <c r="G424" s="16">
        <v>45275</v>
      </c>
      <c r="H424" s="16">
        <v>45314</v>
      </c>
      <c r="I424">
        <v>31231121</v>
      </c>
      <c r="J424">
        <v>46994769</v>
      </c>
      <c r="K424" t="s">
        <v>1886</v>
      </c>
    </row>
    <row r="425" spans="1:11" x14ac:dyDescent="0.2">
      <c r="A425" s="26" t="s">
        <v>270</v>
      </c>
      <c r="B425" t="s">
        <v>1887</v>
      </c>
      <c r="C425" s="35">
        <v>15089</v>
      </c>
      <c r="D425" s="38">
        <v>0</v>
      </c>
      <c r="E425" s="35">
        <v>15089</v>
      </c>
      <c r="F425" t="s">
        <v>1888</v>
      </c>
      <c r="G425" s="16">
        <v>45275</v>
      </c>
      <c r="H425" s="16">
        <v>45321</v>
      </c>
      <c r="I425">
        <v>1684475543</v>
      </c>
      <c r="J425">
        <v>6649114</v>
      </c>
      <c r="K425" t="s">
        <v>1893</v>
      </c>
    </row>
    <row r="426" spans="1:11" x14ac:dyDescent="0.2">
      <c r="A426" s="26" t="s">
        <v>270</v>
      </c>
      <c r="B426" t="s">
        <v>1894</v>
      </c>
      <c r="C426" s="35">
        <v>4066</v>
      </c>
      <c r="D426" s="38">
        <v>0</v>
      </c>
      <c r="E426" s="35">
        <v>4066</v>
      </c>
      <c r="F426" t="s">
        <v>489</v>
      </c>
      <c r="G426" s="16">
        <v>45275</v>
      </c>
      <c r="H426" s="16">
        <v>45335</v>
      </c>
      <c r="I426">
        <v>120243301</v>
      </c>
      <c r="J426">
        <v>64511588</v>
      </c>
      <c r="K426" t="s">
        <v>1076</v>
      </c>
    </row>
    <row r="427" spans="1:11" x14ac:dyDescent="0.2">
      <c r="A427" s="26" t="s">
        <v>270</v>
      </c>
      <c r="B427" t="s">
        <v>1896</v>
      </c>
      <c r="C427" s="35">
        <v>1967.46</v>
      </c>
      <c r="D427" s="38">
        <v>0</v>
      </c>
      <c r="E427" s="35">
        <v>1967.46</v>
      </c>
      <c r="F427" t="s">
        <v>1245</v>
      </c>
      <c r="G427" s="16">
        <v>45264</v>
      </c>
      <c r="H427" s="16">
        <v>45324</v>
      </c>
      <c r="I427">
        <v>202315840</v>
      </c>
      <c r="J427">
        <v>46883690</v>
      </c>
      <c r="K427" t="s">
        <v>1897</v>
      </c>
    </row>
    <row r="428" spans="1:11" x14ac:dyDescent="0.2">
      <c r="A428" s="26" t="s">
        <v>270</v>
      </c>
      <c r="B428" t="s">
        <v>1898</v>
      </c>
      <c r="C428" s="35">
        <v>28955.3</v>
      </c>
      <c r="D428" s="38">
        <v>0</v>
      </c>
      <c r="E428" s="35">
        <v>28955.3</v>
      </c>
      <c r="F428" t="s">
        <v>625</v>
      </c>
      <c r="G428" s="16">
        <v>45279</v>
      </c>
      <c r="H428" s="16">
        <v>45339</v>
      </c>
      <c r="I428">
        <v>101812084</v>
      </c>
      <c r="J428">
        <v>46709576</v>
      </c>
      <c r="K428" t="s">
        <v>633</v>
      </c>
    </row>
    <row r="429" spans="1:11" x14ac:dyDescent="0.2">
      <c r="A429" s="26" t="s">
        <v>270</v>
      </c>
      <c r="B429" t="s">
        <v>1900</v>
      </c>
      <c r="C429" s="35">
        <v>211.75</v>
      </c>
      <c r="D429" s="38">
        <v>0</v>
      </c>
      <c r="E429" s="35">
        <v>211.75</v>
      </c>
      <c r="F429" t="s">
        <v>625</v>
      </c>
      <c r="G429" s="16">
        <v>45288</v>
      </c>
      <c r="H429" s="16">
        <v>45348</v>
      </c>
      <c r="I429">
        <v>101812243</v>
      </c>
      <c r="J429">
        <v>46709576</v>
      </c>
      <c r="K429" t="s">
        <v>633</v>
      </c>
    </row>
    <row r="430" spans="1:11" x14ac:dyDescent="0.2">
      <c r="A430" s="26" t="s">
        <v>270</v>
      </c>
      <c r="B430" t="s">
        <v>1902</v>
      </c>
      <c r="C430" s="35">
        <v>48938.45</v>
      </c>
      <c r="D430" s="38">
        <v>0</v>
      </c>
      <c r="E430" s="35">
        <v>48938.45</v>
      </c>
      <c r="F430" t="s">
        <v>625</v>
      </c>
      <c r="G430" s="16">
        <v>45288</v>
      </c>
      <c r="H430" s="16">
        <v>45348</v>
      </c>
      <c r="I430">
        <v>101812244</v>
      </c>
      <c r="J430">
        <v>46709576</v>
      </c>
      <c r="K430" t="s">
        <v>633</v>
      </c>
    </row>
    <row r="431" spans="1:11" x14ac:dyDescent="0.2">
      <c r="A431" s="26" t="s">
        <v>270</v>
      </c>
      <c r="B431" t="s">
        <v>1904</v>
      </c>
      <c r="C431" s="35">
        <v>6128</v>
      </c>
      <c r="D431" s="38">
        <v>0</v>
      </c>
      <c r="E431" s="35">
        <v>6128</v>
      </c>
      <c r="F431" t="s">
        <v>1689</v>
      </c>
      <c r="G431" s="16">
        <v>45291</v>
      </c>
      <c r="H431" s="16">
        <v>45349</v>
      </c>
      <c r="I431">
        <v>230702643</v>
      </c>
      <c r="J431">
        <v>27485391</v>
      </c>
      <c r="K431" t="s">
        <v>1906</v>
      </c>
    </row>
    <row r="432" spans="1:11" x14ac:dyDescent="0.2">
      <c r="A432" s="26" t="s">
        <v>270</v>
      </c>
      <c r="B432" t="s">
        <v>1907</v>
      </c>
      <c r="C432" s="35">
        <v>24463.95</v>
      </c>
      <c r="D432" s="38">
        <v>0</v>
      </c>
      <c r="E432" s="35">
        <v>24463.95</v>
      </c>
      <c r="F432" t="s">
        <v>1908</v>
      </c>
      <c r="G432" s="16">
        <v>45291</v>
      </c>
      <c r="H432" s="16">
        <v>45349</v>
      </c>
      <c r="I432">
        <v>103032023</v>
      </c>
      <c r="J432">
        <v>11648724</v>
      </c>
      <c r="K432" t="s">
        <v>1914</v>
      </c>
    </row>
    <row r="433" spans="1:11" x14ac:dyDescent="0.2">
      <c r="A433" s="26" t="s">
        <v>270</v>
      </c>
      <c r="B433" t="s">
        <v>1915</v>
      </c>
      <c r="C433" s="35">
        <v>1255574.6499999999</v>
      </c>
      <c r="D433" s="38">
        <v>0</v>
      </c>
      <c r="E433" s="35">
        <v>1255574.6499999999</v>
      </c>
      <c r="F433" t="s">
        <v>887</v>
      </c>
      <c r="G433" s="16">
        <v>45278</v>
      </c>
      <c r="H433" s="16">
        <v>45333</v>
      </c>
      <c r="I433">
        <v>230025</v>
      </c>
      <c r="J433">
        <v>44267746</v>
      </c>
      <c r="K433" t="s">
        <v>1917</v>
      </c>
    </row>
    <row r="434" spans="1:11" x14ac:dyDescent="0.2">
      <c r="A434" s="26" t="s">
        <v>270</v>
      </c>
      <c r="B434" t="s">
        <v>1918</v>
      </c>
      <c r="C434" s="35">
        <v>515030.45</v>
      </c>
      <c r="D434" s="38">
        <v>0</v>
      </c>
      <c r="E434" s="35">
        <v>515030.45</v>
      </c>
      <c r="F434" t="s">
        <v>887</v>
      </c>
      <c r="G434" s="16">
        <v>45279</v>
      </c>
      <c r="H434" s="16">
        <v>45338</v>
      </c>
      <c r="I434">
        <v>230026</v>
      </c>
      <c r="J434">
        <v>44267746</v>
      </c>
      <c r="K434" t="s">
        <v>1919</v>
      </c>
    </row>
    <row r="435" spans="1:11" x14ac:dyDescent="0.2">
      <c r="A435" s="26" t="s">
        <v>270</v>
      </c>
      <c r="B435" t="s">
        <v>1920</v>
      </c>
      <c r="C435" s="35">
        <v>17099</v>
      </c>
      <c r="D435" s="38">
        <v>0</v>
      </c>
      <c r="E435" s="35">
        <v>17099</v>
      </c>
      <c r="F435" t="s">
        <v>339</v>
      </c>
      <c r="G435" s="16">
        <v>45291</v>
      </c>
      <c r="H435" s="16">
        <v>45351</v>
      </c>
      <c r="I435">
        <v>55523</v>
      </c>
      <c r="J435">
        <v>40347141</v>
      </c>
      <c r="K435" t="s">
        <v>1921</v>
      </c>
    </row>
    <row r="436" spans="1:11" x14ac:dyDescent="0.2">
      <c r="A436" s="26" t="s">
        <v>270</v>
      </c>
      <c r="B436" t="s">
        <v>1922</v>
      </c>
      <c r="C436" s="35">
        <v>14138.85</v>
      </c>
      <c r="D436" s="38">
        <v>0</v>
      </c>
      <c r="E436" s="35">
        <v>14138.85</v>
      </c>
      <c r="F436" t="s">
        <v>1923</v>
      </c>
      <c r="G436" s="16">
        <v>45291</v>
      </c>
      <c r="H436" s="16">
        <v>45342</v>
      </c>
      <c r="I436">
        <v>11237480</v>
      </c>
      <c r="J436">
        <v>26868954</v>
      </c>
      <c r="K436" t="s">
        <v>1928</v>
      </c>
    </row>
    <row r="437" spans="1:11" x14ac:dyDescent="0.2">
      <c r="A437" s="26" t="s">
        <v>270</v>
      </c>
      <c r="B437" t="s">
        <v>1929</v>
      </c>
      <c r="C437" s="35">
        <v>8628.51</v>
      </c>
      <c r="D437" s="38">
        <v>0</v>
      </c>
      <c r="E437" s="35">
        <v>8628.51</v>
      </c>
      <c r="F437" t="s">
        <v>1923</v>
      </c>
      <c r="G437" s="16">
        <v>45291</v>
      </c>
      <c r="H437" s="16">
        <v>45342</v>
      </c>
      <c r="I437">
        <v>11237481</v>
      </c>
      <c r="J437">
        <v>26868954</v>
      </c>
      <c r="K437" t="s">
        <v>1928</v>
      </c>
    </row>
    <row r="438" spans="1:11" x14ac:dyDescent="0.2">
      <c r="A438" s="26" t="s">
        <v>270</v>
      </c>
      <c r="B438" t="s">
        <v>1931</v>
      </c>
      <c r="C438" s="35">
        <v>29010</v>
      </c>
      <c r="D438" s="38">
        <v>0</v>
      </c>
      <c r="E438" s="35">
        <v>29010</v>
      </c>
      <c r="F438" t="s">
        <v>1630</v>
      </c>
      <c r="G438" s="16">
        <v>45291</v>
      </c>
      <c r="H438" s="16">
        <v>45332</v>
      </c>
      <c r="I438">
        <v>123121202</v>
      </c>
      <c r="J438">
        <v>26836530</v>
      </c>
      <c r="K438" t="s">
        <v>1932</v>
      </c>
    </row>
    <row r="439" spans="1:11" x14ac:dyDescent="0.2">
      <c r="A439" s="26" t="s">
        <v>270</v>
      </c>
      <c r="B439" t="s">
        <v>1933</v>
      </c>
      <c r="C439" s="35">
        <v>692.7</v>
      </c>
      <c r="D439" s="38">
        <v>0</v>
      </c>
      <c r="E439" s="35">
        <v>692.7</v>
      </c>
      <c r="F439" t="s">
        <v>772</v>
      </c>
      <c r="G439" s="16">
        <v>45291</v>
      </c>
      <c r="H439" s="16">
        <v>45333</v>
      </c>
      <c r="I439">
        <v>100313875</v>
      </c>
      <c r="J439">
        <v>25910027</v>
      </c>
      <c r="K439" t="s">
        <v>1934</v>
      </c>
    </row>
    <row r="440" spans="1:11" x14ac:dyDescent="0.2">
      <c r="A440" s="26" t="s">
        <v>270</v>
      </c>
      <c r="B440" t="s">
        <v>1935</v>
      </c>
      <c r="C440" s="35">
        <v>1870.18</v>
      </c>
      <c r="D440" s="38">
        <v>0</v>
      </c>
      <c r="E440" s="35">
        <v>1870.18</v>
      </c>
      <c r="F440" t="s">
        <v>772</v>
      </c>
      <c r="G440" s="16">
        <v>45291</v>
      </c>
      <c r="H440" s="16">
        <v>45333</v>
      </c>
      <c r="I440">
        <v>100313884</v>
      </c>
      <c r="J440">
        <v>25910027</v>
      </c>
      <c r="K440" t="s">
        <v>1936</v>
      </c>
    </row>
    <row r="441" spans="1:11" x14ac:dyDescent="0.2">
      <c r="A441" s="26" t="s">
        <v>270</v>
      </c>
      <c r="B441" t="s">
        <v>1937</v>
      </c>
      <c r="C441" s="35">
        <v>965.14</v>
      </c>
      <c r="D441" s="38">
        <v>0</v>
      </c>
      <c r="E441" s="35">
        <v>965.14</v>
      </c>
      <c r="F441" t="s">
        <v>772</v>
      </c>
      <c r="G441" s="16">
        <v>45291</v>
      </c>
      <c r="H441" s="16">
        <v>45333</v>
      </c>
      <c r="I441">
        <v>100313883</v>
      </c>
      <c r="J441">
        <v>25910027</v>
      </c>
      <c r="K441" t="s">
        <v>1938</v>
      </c>
    </row>
    <row r="442" spans="1:11" x14ac:dyDescent="0.2">
      <c r="A442" s="26" t="s">
        <v>270</v>
      </c>
      <c r="B442" t="s">
        <v>1939</v>
      </c>
      <c r="C442" s="35">
        <v>14043.95</v>
      </c>
      <c r="D442" s="38">
        <v>0</v>
      </c>
      <c r="E442" s="35">
        <v>14043.95</v>
      </c>
      <c r="F442" t="s">
        <v>772</v>
      </c>
      <c r="G442" s="16">
        <v>45291</v>
      </c>
      <c r="H442" s="16">
        <v>45338</v>
      </c>
      <c r="I442">
        <v>100314069</v>
      </c>
      <c r="J442">
        <v>25910027</v>
      </c>
      <c r="K442" t="s">
        <v>1940</v>
      </c>
    </row>
    <row r="443" spans="1:11" x14ac:dyDescent="0.2">
      <c r="A443" s="26" t="s">
        <v>270</v>
      </c>
      <c r="B443" t="s">
        <v>1941</v>
      </c>
      <c r="C443" s="35">
        <v>16162</v>
      </c>
      <c r="D443" s="38">
        <v>0</v>
      </c>
      <c r="E443" s="35">
        <v>16162</v>
      </c>
      <c r="F443" t="s">
        <v>1942</v>
      </c>
      <c r="G443" s="16">
        <v>45291</v>
      </c>
      <c r="H443" s="16">
        <v>45340</v>
      </c>
      <c r="I443">
        <v>700230532</v>
      </c>
      <c r="J443">
        <v>25994620</v>
      </c>
      <c r="K443" t="s">
        <v>1948</v>
      </c>
    </row>
    <row r="444" spans="1:11" x14ac:dyDescent="0.2">
      <c r="A444" s="26" t="s">
        <v>270</v>
      </c>
      <c r="B444" t="s">
        <v>1949</v>
      </c>
      <c r="C444" s="35">
        <v>19844</v>
      </c>
      <c r="D444" s="38">
        <v>0</v>
      </c>
      <c r="E444" s="35">
        <v>19844</v>
      </c>
      <c r="F444" t="s">
        <v>700</v>
      </c>
      <c r="G444" s="16">
        <v>45291</v>
      </c>
      <c r="H444" s="16">
        <v>45348</v>
      </c>
      <c r="I444">
        <v>1230602</v>
      </c>
      <c r="J444">
        <v>27704386</v>
      </c>
      <c r="K444" t="s">
        <v>1950</v>
      </c>
    </row>
    <row r="445" spans="1:11" x14ac:dyDescent="0.2">
      <c r="A445" s="26" t="s">
        <v>270</v>
      </c>
      <c r="B445" t="s">
        <v>1951</v>
      </c>
      <c r="C445" s="35">
        <v>25363.29</v>
      </c>
      <c r="D445" s="38">
        <v>0</v>
      </c>
      <c r="E445" s="35">
        <v>25363.29</v>
      </c>
      <c r="F445" t="s">
        <v>914</v>
      </c>
      <c r="G445" s="16">
        <v>45291</v>
      </c>
      <c r="H445" s="16">
        <v>45331</v>
      </c>
      <c r="I445">
        <v>2303341</v>
      </c>
      <c r="J445">
        <v>1696114</v>
      </c>
      <c r="K445" t="s">
        <v>1952</v>
      </c>
    </row>
    <row r="446" spans="1:11" x14ac:dyDescent="0.2">
      <c r="A446" s="26" t="s">
        <v>270</v>
      </c>
      <c r="B446" t="s">
        <v>1953</v>
      </c>
      <c r="C446" s="35">
        <v>897.6</v>
      </c>
      <c r="D446" s="38">
        <v>0</v>
      </c>
      <c r="E446" s="35">
        <v>897.6</v>
      </c>
      <c r="F446" t="s">
        <v>914</v>
      </c>
      <c r="G446" s="16">
        <v>45291</v>
      </c>
      <c r="H446" s="16">
        <v>45339</v>
      </c>
      <c r="I446">
        <v>2303420</v>
      </c>
      <c r="J446">
        <v>1696114</v>
      </c>
      <c r="K446" t="s">
        <v>1954</v>
      </c>
    </row>
    <row r="447" spans="1:11" x14ac:dyDescent="0.2">
      <c r="A447" s="26" t="s">
        <v>270</v>
      </c>
      <c r="B447" t="s">
        <v>1955</v>
      </c>
      <c r="C447" s="35">
        <v>1444.14</v>
      </c>
      <c r="D447" s="38">
        <v>0</v>
      </c>
      <c r="E447" s="35">
        <v>1444.14</v>
      </c>
      <c r="F447" t="s">
        <v>591</v>
      </c>
      <c r="G447" s="16">
        <v>45291</v>
      </c>
      <c r="H447" s="16">
        <v>45338</v>
      </c>
      <c r="I447">
        <v>1592313084</v>
      </c>
      <c r="J447">
        <v>24235920</v>
      </c>
      <c r="K447" t="s">
        <v>1957</v>
      </c>
    </row>
    <row r="448" spans="1:11" x14ac:dyDescent="0.2">
      <c r="A448" s="26" t="s">
        <v>270</v>
      </c>
      <c r="B448" t="s">
        <v>1958</v>
      </c>
      <c r="C448" s="35">
        <v>4404</v>
      </c>
      <c r="D448" s="38">
        <v>0</v>
      </c>
      <c r="E448" s="35">
        <v>4404</v>
      </c>
      <c r="F448" t="s">
        <v>1959</v>
      </c>
      <c r="G448" s="16">
        <v>45291</v>
      </c>
      <c r="H448" s="16">
        <v>45340</v>
      </c>
      <c r="I448">
        <v>240123</v>
      </c>
      <c r="J448">
        <v>47538198</v>
      </c>
      <c r="K448" t="s">
        <v>1966</v>
      </c>
    </row>
    <row r="449" spans="1:11" x14ac:dyDescent="0.2">
      <c r="A449" s="26" t="s">
        <v>270</v>
      </c>
      <c r="B449" t="s">
        <v>1967</v>
      </c>
      <c r="C449" s="35">
        <v>1097</v>
      </c>
      <c r="D449" s="38">
        <v>0</v>
      </c>
      <c r="E449" s="35">
        <v>1097</v>
      </c>
      <c r="F449" t="s">
        <v>1968</v>
      </c>
      <c r="G449" s="16">
        <v>45291</v>
      </c>
      <c r="H449" s="16">
        <v>45334</v>
      </c>
      <c r="I449">
        <v>2312101995</v>
      </c>
      <c r="J449">
        <v>27766659</v>
      </c>
      <c r="K449" t="s">
        <v>1974</v>
      </c>
    </row>
    <row r="450" spans="1:11" x14ac:dyDescent="0.2">
      <c r="A450" s="26" t="s">
        <v>270</v>
      </c>
      <c r="B450" t="s">
        <v>1975</v>
      </c>
      <c r="C450" s="35">
        <v>2445.89</v>
      </c>
      <c r="D450" s="38">
        <v>0</v>
      </c>
      <c r="E450" s="35">
        <v>2445.89</v>
      </c>
      <c r="F450" t="s">
        <v>1923</v>
      </c>
      <c r="G450" s="16">
        <v>45291</v>
      </c>
      <c r="H450" s="16">
        <v>45342</v>
      </c>
      <c r="I450">
        <v>11237483</v>
      </c>
      <c r="J450">
        <v>26868954</v>
      </c>
      <c r="K450" t="s">
        <v>1977</v>
      </c>
    </row>
    <row r="451" spans="1:11" x14ac:dyDescent="0.2">
      <c r="A451" s="26" t="s">
        <v>270</v>
      </c>
      <c r="B451" t="s">
        <v>1978</v>
      </c>
      <c r="C451" s="35">
        <v>23207.73</v>
      </c>
      <c r="D451" s="38">
        <v>0</v>
      </c>
      <c r="E451" s="35">
        <v>23207.73</v>
      </c>
      <c r="F451" t="s">
        <v>958</v>
      </c>
      <c r="G451" s="16">
        <v>45291</v>
      </c>
      <c r="H451" s="16">
        <v>45335</v>
      </c>
      <c r="I451">
        <v>140960817</v>
      </c>
      <c r="J451">
        <v>25099019</v>
      </c>
      <c r="K451" t="s">
        <v>1980</v>
      </c>
    </row>
    <row r="452" spans="1:11" x14ac:dyDescent="0.2">
      <c r="A452" s="26" t="s">
        <v>270</v>
      </c>
      <c r="B452" t="s">
        <v>1981</v>
      </c>
      <c r="C452" s="35">
        <v>6534</v>
      </c>
      <c r="D452" s="38">
        <v>0</v>
      </c>
      <c r="E452" s="35">
        <v>6534</v>
      </c>
      <c r="F452" t="s">
        <v>1061</v>
      </c>
      <c r="G452" s="16">
        <v>45280</v>
      </c>
      <c r="H452" s="16">
        <v>45340</v>
      </c>
      <c r="I452">
        <v>100231390</v>
      </c>
      <c r="J452">
        <v>29462177</v>
      </c>
      <c r="K452" t="s">
        <v>1983</v>
      </c>
    </row>
    <row r="453" spans="1:11" x14ac:dyDescent="0.2">
      <c r="A453" s="26" t="s">
        <v>270</v>
      </c>
      <c r="B453" t="s">
        <v>1984</v>
      </c>
      <c r="C453" s="35">
        <v>36580</v>
      </c>
      <c r="D453" s="38">
        <v>0</v>
      </c>
      <c r="E453" s="35">
        <v>36580</v>
      </c>
      <c r="F453" t="s">
        <v>746</v>
      </c>
      <c r="G453" s="16">
        <v>45291</v>
      </c>
      <c r="H453" s="16">
        <v>45321</v>
      </c>
      <c r="I453">
        <v>100231578</v>
      </c>
      <c r="J453">
        <v>63323818</v>
      </c>
      <c r="K453" t="s">
        <v>1986</v>
      </c>
    </row>
    <row r="454" spans="1:11" x14ac:dyDescent="0.2">
      <c r="A454" s="26" t="s">
        <v>270</v>
      </c>
      <c r="B454" t="s">
        <v>1987</v>
      </c>
      <c r="C454" s="35">
        <v>19493.099999999999</v>
      </c>
      <c r="D454" s="38">
        <v>0</v>
      </c>
      <c r="E454" s="35">
        <v>19493.099999999999</v>
      </c>
      <c r="F454" t="s">
        <v>1988</v>
      </c>
      <c r="G454" s="16">
        <v>45291</v>
      </c>
      <c r="H454" s="16">
        <v>45341</v>
      </c>
      <c r="I454">
        <v>31000480</v>
      </c>
      <c r="J454">
        <v>47973749</v>
      </c>
      <c r="K454" t="s">
        <v>1993</v>
      </c>
    </row>
    <row r="455" spans="1:11" x14ac:dyDescent="0.2">
      <c r="A455" s="26" t="s">
        <v>270</v>
      </c>
      <c r="B455" t="s">
        <v>1994</v>
      </c>
      <c r="C455" s="35">
        <v>219841.87</v>
      </c>
      <c r="D455" s="38">
        <v>0</v>
      </c>
      <c r="E455" s="35">
        <v>219841.87</v>
      </c>
      <c r="F455" t="s">
        <v>130</v>
      </c>
      <c r="G455" s="16">
        <v>45291</v>
      </c>
      <c r="H455" s="16">
        <v>45349</v>
      </c>
      <c r="I455">
        <v>9231368</v>
      </c>
      <c r="J455">
        <v>27488837</v>
      </c>
      <c r="K455" t="s">
        <v>1996</v>
      </c>
    </row>
    <row r="456" spans="1:11" x14ac:dyDescent="0.2">
      <c r="A456" s="26" t="s">
        <v>270</v>
      </c>
      <c r="B456" t="s">
        <v>1997</v>
      </c>
      <c r="C456" s="35">
        <v>12300</v>
      </c>
      <c r="D456" s="38">
        <v>0</v>
      </c>
      <c r="E456" s="35">
        <v>12300</v>
      </c>
      <c r="F456" t="s">
        <v>1998</v>
      </c>
      <c r="G456" s="16">
        <v>45287</v>
      </c>
      <c r="H456" s="16">
        <v>45342</v>
      </c>
      <c r="I456">
        <v>223052</v>
      </c>
      <c r="J456">
        <v>29381185</v>
      </c>
      <c r="K456" t="s">
        <v>2002</v>
      </c>
    </row>
    <row r="457" spans="1:11" x14ac:dyDescent="0.2">
      <c r="A457" s="26" t="s">
        <v>270</v>
      </c>
      <c r="B457" t="s">
        <v>2003</v>
      </c>
      <c r="C457" s="35">
        <v>1430</v>
      </c>
      <c r="D457" s="38">
        <v>0</v>
      </c>
      <c r="E457" s="35">
        <v>1430</v>
      </c>
      <c r="F457" t="s">
        <v>635</v>
      </c>
      <c r="G457" s="16">
        <v>45291</v>
      </c>
      <c r="H457" s="16">
        <v>45355</v>
      </c>
      <c r="I457">
        <v>6231605434</v>
      </c>
      <c r="J457">
        <v>25531450</v>
      </c>
      <c r="K457" t="s">
        <v>1993</v>
      </c>
    </row>
    <row r="458" spans="1:11" x14ac:dyDescent="0.2">
      <c r="A458" s="26" t="s">
        <v>270</v>
      </c>
      <c r="B458" t="s">
        <v>2004</v>
      </c>
      <c r="C458" s="35">
        <v>72019.199999999997</v>
      </c>
      <c r="D458" s="38">
        <v>0</v>
      </c>
      <c r="E458" s="35">
        <v>72019.199999999997</v>
      </c>
      <c r="F458" t="s">
        <v>2005</v>
      </c>
      <c r="G458" s="16">
        <v>45291</v>
      </c>
      <c r="H458" s="16">
        <v>45341</v>
      </c>
      <c r="I458">
        <v>2300529</v>
      </c>
      <c r="J458">
        <v>46900667</v>
      </c>
      <c r="K458" t="s">
        <v>2010</v>
      </c>
    </row>
    <row r="459" spans="1:11" x14ac:dyDescent="0.2">
      <c r="A459" s="26" t="s">
        <v>270</v>
      </c>
      <c r="B459" t="s">
        <v>2011</v>
      </c>
      <c r="C459" s="35">
        <v>8565</v>
      </c>
      <c r="D459" s="38">
        <v>0</v>
      </c>
      <c r="E459" s="35">
        <v>8565</v>
      </c>
      <c r="F459" t="s">
        <v>2012</v>
      </c>
      <c r="G459" s="16">
        <v>45281</v>
      </c>
      <c r="H459" s="16">
        <v>45341</v>
      </c>
      <c r="I459">
        <v>82300725</v>
      </c>
      <c r="J459">
        <v>25648071</v>
      </c>
      <c r="K459" t="s">
        <v>2017</v>
      </c>
    </row>
    <row r="460" spans="1:11" x14ac:dyDescent="0.2">
      <c r="A460" s="26" t="s">
        <v>270</v>
      </c>
      <c r="B460" t="s">
        <v>2018</v>
      </c>
      <c r="C460" s="35">
        <v>8183.34</v>
      </c>
      <c r="D460" s="38">
        <v>0</v>
      </c>
      <c r="E460" s="35">
        <v>8183.34</v>
      </c>
      <c r="F460" t="s">
        <v>662</v>
      </c>
      <c r="G460" s="16">
        <v>45291</v>
      </c>
      <c r="H460" s="16">
        <v>45335</v>
      </c>
      <c r="I460">
        <v>230100786</v>
      </c>
      <c r="J460">
        <v>12222682</v>
      </c>
      <c r="K460" t="s">
        <v>2019</v>
      </c>
    </row>
    <row r="461" spans="1:11" x14ac:dyDescent="0.2">
      <c r="A461" s="26" t="s">
        <v>270</v>
      </c>
      <c r="B461" t="s">
        <v>2020</v>
      </c>
      <c r="C461" s="35">
        <v>67.760000000000005</v>
      </c>
      <c r="D461" s="38">
        <v>0</v>
      </c>
      <c r="E461" s="35">
        <v>67.760000000000005</v>
      </c>
      <c r="F461" t="s">
        <v>662</v>
      </c>
      <c r="G461" s="16">
        <v>45291</v>
      </c>
      <c r="H461" s="16">
        <v>45338</v>
      </c>
      <c r="I461">
        <v>230100788</v>
      </c>
      <c r="J461">
        <v>12222682</v>
      </c>
      <c r="K461" t="s">
        <v>2019</v>
      </c>
    </row>
    <row r="462" spans="1:11" x14ac:dyDescent="0.2">
      <c r="A462" s="26" t="s">
        <v>270</v>
      </c>
      <c r="B462" t="s">
        <v>2021</v>
      </c>
      <c r="C462" s="35">
        <v>5082</v>
      </c>
      <c r="D462" s="38">
        <v>0</v>
      </c>
      <c r="E462" s="35">
        <v>5082</v>
      </c>
      <c r="F462" t="s">
        <v>339</v>
      </c>
      <c r="G462" s="16">
        <v>45291</v>
      </c>
      <c r="H462" s="16">
        <v>45333</v>
      </c>
      <c r="I462">
        <v>48523</v>
      </c>
      <c r="J462">
        <v>40347141</v>
      </c>
      <c r="K462" t="s">
        <v>2022</v>
      </c>
    </row>
    <row r="463" spans="1:11" x14ac:dyDescent="0.2">
      <c r="A463" s="26" t="s">
        <v>270</v>
      </c>
      <c r="B463" t="s">
        <v>2023</v>
      </c>
      <c r="C463" s="35">
        <v>77960.3</v>
      </c>
      <c r="D463" s="38">
        <v>0</v>
      </c>
      <c r="E463" s="35">
        <v>77960.3</v>
      </c>
      <c r="F463" t="s">
        <v>2024</v>
      </c>
      <c r="G463" s="16">
        <v>45291</v>
      </c>
      <c r="H463" s="16">
        <v>45340</v>
      </c>
      <c r="I463">
        <v>934078559</v>
      </c>
      <c r="J463">
        <v>25178831</v>
      </c>
      <c r="K463" t="s">
        <v>2031</v>
      </c>
    </row>
    <row r="464" spans="1:11" x14ac:dyDescent="0.2">
      <c r="A464" s="26" t="s">
        <v>270</v>
      </c>
      <c r="B464" t="s">
        <v>2032</v>
      </c>
      <c r="C464" s="35">
        <v>55321.2</v>
      </c>
      <c r="D464" s="38">
        <v>0</v>
      </c>
      <c r="E464" s="35">
        <v>55321.2</v>
      </c>
      <c r="F464" t="s">
        <v>2033</v>
      </c>
      <c r="G464" s="16">
        <v>45291</v>
      </c>
      <c r="H464" s="16">
        <v>45349</v>
      </c>
      <c r="I464">
        <v>240096</v>
      </c>
      <c r="J464">
        <v>26224216</v>
      </c>
      <c r="K464" t="s">
        <v>2040</v>
      </c>
    </row>
    <row r="465" spans="1:11" x14ac:dyDescent="0.2">
      <c r="A465" s="26" t="s">
        <v>270</v>
      </c>
      <c r="B465" t="s">
        <v>2041</v>
      </c>
      <c r="C465" s="35">
        <v>1028.5</v>
      </c>
      <c r="D465" s="38">
        <v>0</v>
      </c>
      <c r="E465" s="35">
        <v>1028.5</v>
      </c>
      <c r="F465" t="s">
        <v>1870</v>
      </c>
      <c r="G465" s="16">
        <v>45291</v>
      </c>
      <c r="H465" s="16">
        <v>45347</v>
      </c>
      <c r="I465">
        <v>7196008616</v>
      </c>
      <c r="J465">
        <v>61989592</v>
      </c>
      <c r="K465" t="s">
        <v>2042</v>
      </c>
    </row>
    <row r="466" spans="1:11" x14ac:dyDescent="0.2">
      <c r="A466" s="26" t="s">
        <v>270</v>
      </c>
      <c r="B466" t="s">
        <v>2043</v>
      </c>
      <c r="C466" s="35">
        <v>21659</v>
      </c>
      <c r="D466" s="38">
        <v>0</v>
      </c>
      <c r="E466" s="35">
        <v>21659</v>
      </c>
      <c r="F466" t="s">
        <v>2044</v>
      </c>
      <c r="G466" s="16">
        <v>45291</v>
      </c>
      <c r="H466" s="16">
        <v>45335</v>
      </c>
      <c r="I466">
        <v>100235209</v>
      </c>
      <c r="J466">
        <v>64254577</v>
      </c>
      <c r="K466" t="s">
        <v>2048</v>
      </c>
    </row>
    <row r="467" spans="1:11" x14ac:dyDescent="0.2">
      <c r="A467" s="26" t="s">
        <v>270</v>
      </c>
      <c r="B467" t="s">
        <v>2049</v>
      </c>
      <c r="C467" s="35">
        <v>11797.5</v>
      </c>
      <c r="D467" s="38">
        <v>0</v>
      </c>
      <c r="E467" s="35">
        <v>11797.5</v>
      </c>
      <c r="F467" t="s">
        <v>1061</v>
      </c>
      <c r="G467" s="16">
        <v>45287</v>
      </c>
      <c r="H467" s="16">
        <v>45347</v>
      </c>
      <c r="I467">
        <v>100231426</v>
      </c>
      <c r="J467">
        <v>29462177</v>
      </c>
      <c r="K467" t="s">
        <v>2051</v>
      </c>
    </row>
    <row r="468" spans="1:11" x14ac:dyDescent="0.2">
      <c r="A468" s="26" t="s">
        <v>270</v>
      </c>
      <c r="B468" t="s">
        <v>2052</v>
      </c>
      <c r="C468" s="35">
        <v>5687</v>
      </c>
      <c r="D468" s="38">
        <v>0</v>
      </c>
      <c r="E468" s="35">
        <v>5687</v>
      </c>
      <c r="F468" t="s">
        <v>680</v>
      </c>
      <c r="G468" s="16">
        <v>45288</v>
      </c>
      <c r="H468" s="16">
        <v>45348</v>
      </c>
      <c r="I468">
        <v>2233024030</v>
      </c>
      <c r="J468">
        <v>62304381</v>
      </c>
      <c r="K468" t="s">
        <v>2054</v>
      </c>
    </row>
    <row r="469" spans="1:11" x14ac:dyDescent="0.2">
      <c r="A469" s="26" t="s">
        <v>270</v>
      </c>
      <c r="B469" t="s">
        <v>2055</v>
      </c>
      <c r="C469" s="35">
        <v>2500</v>
      </c>
      <c r="D469" s="38">
        <v>0</v>
      </c>
      <c r="E469" s="35">
        <v>2500</v>
      </c>
      <c r="F469" t="s">
        <v>2056</v>
      </c>
      <c r="G469" s="16">
        <v>45282</v>
      </c>
      <c r="H469" s="16">
        <v>45342</v>
      </c>
      <c r="I469">
        <v>232023</v>
      </c>
      <c r="J469">
        <v>64617785</v>
      </c>
      <c r="K469" t="s">
        <v>2061</v>
      </c>
    </row>
    <row r="470" spans="1:11" x14ac:dyDescent="0.2">
      <c r="A470" s="26" t="s">
        <v>270</v>
      </c>
      <c r="B470" t="s">
        <v>2062</v>
      </c>
      <c r="C470" s="35">
        <v>5143</v>
      </c>
      <c r="D470" s="38">
        <v>0</v>
      </c>
      <c r="E470" s="35">
        <v>5143</v>
      </c>
      <c r="F470" t="s">
        <v>2063</v>
      </c>
      <c r="G470" s="16">
        <v>45291</v>
      </c>
      <c r="H470" s="16">
        <v>45306</v>
      </c>
      <c r="I470">
        <v>14735656</v>
      </c>
      <c r="J470">
        <v>46967168</v>
      </c>
      <c r="K470" t="s">
        <v>2069</v>
      </c>
    </row>
    <row r="471" spans="1:11" x14ac:dyDescent="0.2">
      <c r="A471" s="26" t="s">
        <v>270</v>
      </c>
      <c r="B471" t="s">
        <v>2070</v>
      </c>
      <c r="C471" s="35">
        <v>572826.1</v>
      </c>
      <c r="D471" s="38">
        <v>0</v>
      </c>
      <c r="E471" s="35">
        <v>572826.1</v>
      </c>
      <c r="F471" t="s">
        <v>130</v>
      </c>
      <c r="G471" s="16">
        <v>45291</v>
      </c>
      <c r="H471" s="16">
        <v>45349</v>
      </c>
      <c r="I471">
        <v>9231369</v>
      </c>
      <c r="J471">
        <v>27488837</v>
      </c>
      <c r="K471" t="s">
        <v>2071</v>
      </c>
    </row>
    <row r="472" spans="1:11" x14ac:dyDescent="0.2">
      <c r="A472" s="26" t="s">
        <v>270</v>
      </c>
      <c r="B472" t="s">
        <v>2072</v>
      </c>
      <c r="C472" s="35">
        <v>2827.77</v>
      </c>
      <c r="D472" s="38">
        <v>0</v>
      </c>
      <c r="E472" s="35">
        <v>2827.77</v>
      </c>
      <c r="F472" t="s">
        <v>1923</v>
      </c>
      <c r="G472" s="16">
        <v>45291</v>
      </c>
      <c r="H472" s="16">
        <v>45349</v>
      </c>
      <c r="I472">
        <v>11237625</v>
      </c>
      <c r="J472">
        <v>26868954</v>
      </c>
      <c r="K472" t="s">
        <v>1977</v>
      </c>
    </row>
    <row r="473" spans="1:11" x14ac:dyDescent="0.2">
      <c r="A473" s="26" t="s">
        <v>270</v>
      </c>
      <c r="B473" t="s">
        <v>2074</v>
      </c>
      <c r="C473" s="35">
        <v>10496.75</v>
      </c>
      <c r="D473" s="38">
        <v>0</v>
      </c>
      <c r="E473" s="35">
        <v>10496.75</v>
      </c>
      <c r="F473" t="s">
        <v>2075</v>
      </c>
      <c r="G473" s="16">
        <v>45252</v>
      </c>
      <c r="H473" s="16">
        <v>45312</v>
      </c>
      <c r="I473">
        <v>230101001</v>
      </c>
      <c r="J473">
        <v>27683818</v>
      </c>
      <c r="K473" t="s">
        <v>2080</v>
      </c>
    </row>
    <row r="474" spans="1:11" x14ac:dyDescent="0.2">
      <c r="A474" s="26" t="s">
        <v>270</v>
      </c>
      <c r="B474" t="s">
        <v>2081</v>
      </c>
      <c r="C474" s="35">
        <v>2365.31</v>
      </c>
      <c r="D474" s="38">
        <v>0</v>
      </c>
      <c r="E474" s="35">
        <v>2365.31</v>
      </c>
      <c r="F474" t="s">
        <v>190</v>
      </c>
      <c r="G474" s="16">
        <v>45253</v>
      </c>
      <c r="H474" s="16">
        <v>45312</v>
      </c>
      <c r="I474">
        <v>2230053246</v>
      </c>
      <c r="J474">
        <v>45359326</v>
      </c>
      <c r="K474" t="s">
        <v>2080</v>
      </c>
    </row>
    <row r="475" spans="1:11" x14ac:dyDescent="0.2">
      <c r="A475" s="26" t="s">
        <v>270</v>
      </c>
      <c r="B475" t="s">
        <v>2082</v>
      </c>
      <c r="C475" s="35">
        <v>1452</v>
      </c>
      <c r="D475" s="38">
        <v>0</v>
      </c>
      <c r="E475" s="35">
        <v>1452</v>
      </c>
      <c r="F475" t="s">
        <v>1283</v>
      </c>
      <c r="G475" s="16">
        <v>45252</v>
      </c>
      <c r="H475" s="16">
        <v>45312</v>
      </c>
      <c r="I475">
        <v>231757</v>
      </c>
      <c r="J475">
        <v>13959891</v>
      </c>
      <c r="K475" t="s">
        <v>2080</v>
      </c>
    </row>
    <row r="476" spans="1:11" x14ac:dyDescent="0.2">
      <c r="A476" s="26" t="s">
        <v>270</v>
      </c>
      <c r="B476" t="s">
        <v>2085</v>
      </c>
      <c r="C476" s="35">
        <v>2701.35</v>
      </c>
      <c r="D476" s="38">
        <v>0</v>
      </c>
      <c r="E476" s="35">
        <v>2701.35</v>
      </c>
      <c r="F476" t="s">
        <v>2086</v>
      </c>
      <c r="G476" s="16">
        <v>45253</v>
      </c>
      <c r="H476" s="16">
        <v>45315</v>
      </c>
      <c r="I476">
        <v>23110378</v>
      </c>
      <c r="J476">
        <v>64577732</v>
      </c>
      <c r="K476" t="s">
        <v>2080</v>
      </c>
    </row>
    <row r="477" spans="1:11" x14ac:dyDescent="0.2">
      <c r="A477" s="26" t="s">
        <v>270</v>
      </c>
      <c r="B477" t="s">
        <v>2090</v>
      </c>
      <c r="C477" s="35">
        <v>5041.16</v>
      </c>
      <c r="D477" s="38">
        <v>0</v>
      </c>
      <c r="E477" s="35">
        <v>5041.16</v>
      </c>
      <c r="F477" t="s">
        <v>137</v>
      </c>
      <c r="G477" s="16">
        <v>45255</v>
      </c>
      <c r="H477" s="16">
        <v>45315</v>
      </c>
      <c r="I477">
        <v>339838170</v>
      </c>
      <c r="J477">
        <v>48586285</v>
      </c>
      <c r="K477" t="s">
        <v>2080</v>
      </c>
    </row>
    <row r="478" spans="1:11" x14ac:dyDescent="0.2">
      <c r="A478" s="26" t="s">
        <v>270</v>
      </c>
      <c r="B478" t="s">
        <v>2091</v>
      </c>
      <c r="C478" s="35">
        <v>15538.83</v>
      </c>
      <c r="D478" s="38">
        <v>13940</v>
      </c>
      <c r="E478" s="35">
        <v>1598.83</v>
      </c>
      <c r="F478" t="s">
        <v>137</v>
      </c>
      <c r="G478" s="16">
        <v>45257</v>
      </c>
      <c r="H478" s="16">
        <v>45317</v>
      </c>
      <c r="I478">
        <v>339838364</v>
      </c>
      <c r="J478">
        <v>48586285</v>
      </c>
      <c r="K478" t="s">
        <v>2080</v>
      </c>
    </row>
    <row r="479" spans="1:11" x14ac:dyDescent="0.2">
      <c r="A479" s="26" t="s">
        <v>270</v>
      </c>
      <c r="B479" t="s">
        <v>2092</v>
      </c>
      <c r="C479" s="35">
        <v>7687.92</v>
      </c>
      <c r="D479" s="38">
        <v>0</v>
      </c>
      <c r="E479" s="35">
        <v>7687.92</v>
      </c>
      <c r="F479" t="s">
        <v>137</v>
      </c>
      <c r="G479" s="16">
        <v>45257</v>
      </c>
      <c r="H479" s="16">
        <v>45317</v>
      </c>
      <c r="I479">
        <v>339838365</v>
      </c>
      <c r="J479">
        <v>48586285</v>
      </c>
      <c r="K479" t="s">
        <v>2080</v>
      </c>
    </row>
    <row r="480" spans="1:11" x14ac:dyDescent="0.2">
      <c r="A480" s="26" t="s">
        <v>270</v>
      </c>
      <c r="B480" t="s">
        <v>2093</v>
      </c>
      <c r="C480" s="35">
        <v>2505</v>
      </c>
      <c r="D480" s="38">
        <v>0</v>
      </c>
      <c r="E480" s="35">
        <v>2505</v>
      </c>
      <c r="F480" t="s">
        <v>2094</v>
      </c>
      <c r="G480" s="16">
        <v>45257</v>
      </c>
      <c r="H480" s="16">
        <v>45317</v>
      </c>
      <c r="I480">
        <v>10230126</v>
      </c>
      <c r="J480">
        <v>14889200</v>
      </c>
      <c r="K480" t="s">
        <v>2080</v>
      </c>
    </row>
    <row r="481" spans="1:11" x14ac:dyDescent="0.2">
      <c r="A481" s="26" t="s">
        <v>270</v>
      </c>
      <c r="B481" t="s">
        <v>2100</v>
      </c>
      <c r="C481" s="35">
        <v>78345</v>
      </c>
      <c r="D481" s="38">
        <v>0</v>
      </c>
      <c r="E481" s="35">
        <v>78345</v>
      </c>
      <c r="F481" t="s">
        <v>2094</v>
      </c>
      <c r="G481" s="16">
        <v>45257</v>
      </c>
      <c r="H481" s="16">
        <v>45317</v>
      </c>
      <c r="I481">
        <v>10230125</v>
      </c>
      <c r="J481">
        <v>14889200</v>
      </c>
      <c r="K481" t="s">
        <v>2080</v>
      </c>
    </row>
    <row r="482" spans="1:11" x14ac:dyDescent="0.2">
      <c r="A482" s="26" t="s">
        <v>270</v>
      </c>
      <c r="B482" t="s">
        <v>2101</v>
      </c>
      <c r="C482" s="35">
        <v>5798</v>
      </c>
      <c r="D482" s="38">
        <v>0</v>
      </c>
      <c r="E482" s="35">
        <v>5798</v>
      </c>
      <c r="F482" t="s">
        <v>2094</v>
      </c>
      <c r="G482" s="16">
        <v>45257</v>
      </c>
      <c r="H482" s="16">
        <v>45317</v>
      </c>
      <c r="I482">
        <v>10230124</v>
      </c>
      <c r="J482">
        <v>14889200</v>
      </c>
      <c r="K482" t="s">
        <v>2080</v>
      </c>
    </row>
    <row r="483" spans="1:11" x14ac:dyDescent="0.2">
      <c r="A483" s="26" t="s">
        <v>270</v>
      </c>
      <c r="B483" t="s">
        <v>2102</v>
      </c>
      <c r="C483" s="35">
        <v>11597</v>
      </c>
      <c r="D483" s="38">
        <v>0</v>
      </c>
      <c r="E483" s="35">
        <v>11597</v>
      </c>
      <c r="F483" t="s">
        <v>2094</v>
      </c>
      <c r="G483" s="16">
        <v>45257</v>
      </c>
      <c r="H483" s="16">
        <v>45317</v>
      </c>
      <c r="I483">
        <v>10230123</v>
      </c>
      <c r="J483">
        <v>14889200</v>
      </c>
      <c r="K483" t="s">
        <v>2080</v>
      </c>
    </row>
    <row r="484" spans="1:11" x14ac:dyDescent="0.2">
      <c r="A484" s="26" t="s">
        <v>270</v>
      </c>
      <c r="B484" t="s">
        <v>2103</v>
      </c>
      <c r="C484" s="35">
        <v>4547</v>
      </c>
      <c r="D484" s="38">
        <v>0</v>
      </c>
      <c r="E484" s="35">
        <v>4547</v>
      </c>
      <c r="F484" t="s">
        <v>2104</v>
      </c>
      <c r="G484" s="16">
        <v>45257</v>
      </c>
      <c r="H484" s="16">
        <v>45317</v>
      </c>
      <c r="I484">
        <v>10115621</v>
      </c>
      <c r="J484">
        <v>44265786</v>
      </c>
      <c r="K484" t="s">
        <v>2080</v>
      </c>
    </row>
    <row r="485" spans="1:11" x14ac:dyDescent="0.2">
      <c r="A485" s="26" t="s">
        <v>270</v>
      </c>
      <c r="B485" t="s">
        <v>2109</v>
      </c>
      <c r="C485" s="35">
        <v>6071.78</v>
      </c>
      <c r="D485" s="38">
        <v>0</v>
      </c>
      <c r="E485" s="35">
        <v>6071.78</v>
      </c>
      <c r="F485" t="s">
        <v>2110</v>
      </c>
      <c r="G485" s="16">
        <v>45257</v>
      </c>
      <c r="H485" s="16">
        <v>45317</v>
      </c>
      <c r="I485">
        <v>23100786</v>
      </c>
      <c r="J485">
        <v>47679522</v>
      </c>
      <c r="K485" t="s">
        <v>2080</v>
      </c>
    </row>
    <row r="486" spans="1:11" x14ac:dyDescent="0.2">
      <c r="A486" s="26" t="s">
        <v>270</v>
      </c>
      <c r="B486" t="s">
        <v>2114</v>
      </c>
      <c r="C486" s="35">
        <v>4011.15</v>
      </c>
      <c r="D486" s="38">
        <v>0</v>
      </c>
      <c r="E486" s="35">
        <v>4011.15</v>
      </c>
      <c r="F486" t="s">
        <v>686</v>
      </c>
      <c r="G486" s="16">
        <v>45257</v>
      </c>
      <c r="H486" s="16">
        <v>45317</v>
      </c>
      <c r="I486">
        <v>3420317249</v>
      </c>
      <c r="J486">
        <v>49617052</v>
      </c>
      <c r="K486" t="s">
        <v>2080</v>
      </c>
    </row>
    <row r="487" spans="1:11" x14ac:dyDescent="0.2">
      <c r="A487" s="26" t="s">
        <v>270</v>
      </c>
      <c r="B487" t="s">
        <v>2116</v>
      </c>
      <c r="C487" s="35">
        <v>47275</v>
      </c>
      <c r="D487" s="38">
        <v>0</v>
      </c>
      <c r="E487" s="35">
        <v>47275</v>
      </c>
      <c r="F487" t="s">
        <v>2117</v>
      </c>
      <c r="G487" s="16">
        <v>45257</v>
      </c>
      <c r="H487" s="16">
        <v>45317</v>
      </c>
      <c r="I487">
        <v>200230483</v>
      </c>
      <c r="J487">
        <v>11725303</v>
      </c>
      <c r="K487" t="s">
        <v>2080</v>
      </c>
    </row>
    <row r="488" spans="1:11" x14ac:dyDescent="0.2">
      <c r="A488" s="26" t="s">
        <v>270</v>
      </c>
      <c r="B488" t="s">
        <v>2121</v>
      </c>
      <c r="C488" s="35">
        <v>11131.48</v>
      </c>
      <c r="D488" s="38">
        <v>0</v>
      </c>
      <c r="E488" s="35">
        <v>11131.48</v>
      </c>
      <c r="F488" t="s">
        <v>2122</v>
      </c>
      <c r="G488" s="16">
        <v>45257</v>
      </c>
      <c r="H488" s="16">
        <v>45317</v>
      </c>
      <c r="I488">
        <v>2322001512</v>
      </c>
      <c r="J488">
        <v>44961863</v>
      </c>
      <c r="K488" t="s">
        <v>2080</v>
      </c>
    </row>
    <row r="489" spans="1:11" x14ac:dyDescent="0.2">
      <c r="A489" s="26" t="s">
        <v>270</v>
      </c>
      <c r="B489" t="s">
        <v>2126</v>
      </c>
      <c r="C489" s="35">
        <v>3510.25</v>
      </c>
      <c r="D489" s="38">
        <v>0</v>
      </c>
      <c r="E489" s="35">
        <v>3510.25</v>
      </c>
      <c r="F489" t="s">
        <v>2122</v>
      </c>
      <c r="G489" s="16">
        <v>45257</v>
      </c>
      <c r="H489" s="16">
        <v>45317</v>
      </c>
      <c r="I489">
        <v>2322001513</v>
      </c>
      <c r="J489">
        <v>44961863</v>
      </c>
      <c r="K489" t="s">
        <v>2080</v>
      </c>
    </row>
    <row r="490" spans="1:11" x14ac:dyDescent="0.2">
      <c r="A490" s="26" t="s">
        <v>270</v>
      </c>
      <c r="B490" t="s">
        <v>2127</v>
      </c>
      <c r="C490" s="35">
        <v>7397.94</v>
      </c>
      <c r="D490" s="38">
        <v>0</v>
      </c>
      <c r="E490" s="35">
        <v>7397.94</v>
      </c>
      <c r="F490" t="s">
        <v>2128</v>
      </c>
      <c r="G490" s="16">
        <v>45257</v>
      </c>
      <c r="H490" s="16">
        <v>45315</v>
      </c>
      <c r="I490">
        <v>230308786</v>
      </c>
      <c r="J490">
        <v>43000916</v>
      </c>
      <c r="K490" t="s">
        <v>2080</v>
      </c>
    </row>
    <row r="491" spans="1:11" x14ac:dyDescent="0.2">
      <c r="A491" s="26" t="s">
        <v>270</v>
      </c>
      <c r="B491" t="s">
        <v>2132</v>
      </c>
      <c r="C491" s="35">
        <v>907.5</v>
      </c>
      <c r="D491" s="38">
        <v>0</v>
      </c>
      <c r="E491" s="35">
        <v>907.5</v>
      </c>
      <c r="F491" t="s">
        <v>2133</v>
      </c>
      <c r="G491" s="16">
        <v>45257</v>
      </c>
      <c r="H491" s="16">
        <v>45317</v>
      </c>
      <c r="I491">
        <v>23101744</v>
      </c>
      <c r="J491">
        <v>43227791</v>
      </c>
      <c r="K491" t="s">
        <v>2080</v>
      </c>
    </row>
    <row r="492" spans="1:11" x14ac:dyDescent="0.2">
      <c r="A492" s="26" t="s">
        <v>270</v>
      </c>
      <c r="B492" t="s">
        <v>2138</v>
      </c>
      <c r="C492" s="35">
        <v>302.5</v>
      </c>
      <c r="D492" s="38">
        <v>0</v>
      </c>
      <c r="E492" s="35">
        <v>302.5</v>
      </c>
      <c r="F492" t="s">
        <v>2133</v>
      </c>
      <c r="G492" s="16">
        <v>45257</v>
      </c>
      <c r="H492" s="16">
        <v>45317</v>
      </c>
      <c r="I492">
        <v>23101745</v>
      </c>
      <c r="J492">
        <v>43227791</v>
      </c>
      <c r="K492" t="s">
        <v>2080</v>
      </c>
    </row>
    <row r="493" spans="1:11" x14ac:dyDescent="0.2">
      <c r="A493" s="26" t="s">
        <v>270</v>
      </c>
      <c r="B493" t="s">
        <v>2139</v>
      </c>
      <c r="C493" s="35">
        <v>10452.709999999999</v>
      </c>
      <c r="D493" s="38">
        <v>0</v>
      </c>
      <c r="E493" s="35">
        <v>10452.709999999999</v>
      </c>
      <c r="F493" t="s">
        <v>2140</v>
      </c>
      <c r="G493" s="16">
        <v>45257</v>
      </c>
      <c r="H493" s="16">
        <v>45317</v>
      </c>
      <c r="I493">
        <v>4312209</v>
      </c>
      <c r="J493">
        <v>63493179</v>
      </c>
      <c r="K493" t="s">
        <v>2080</v>
      </c>
    </row>
    <row r="494" spans="1:11" x14ac:dyDescent="0.2">
      <c r="A494" s="26" t="s">
        <v>270</v>
      </c>
      <c r="B494" t="s">
        <v>2146</v>
      </c>
      <c r="C494" s="35">
        <v>14360</v>
      </c>
      <c r="D494" s="38">
        <v>0</v>
      </c>
      <c r="E494" s="35">
        <v>14360</v>
      </c>
      <c r="F494" t="s">
        <v>2147</v>
      </c>
      <c r="G494" s="16">
        <v>45257</v>
      </c>
      <c r="H494" s="16">
        <v>45317</v>
      </c>
      <c r="I494">
        <v>9431212615</v>
      </c>
      <c r="J494">
        <v>27068641</v>
      </c>
      <c r="K494" t="s">
        <v>2080</v>
      </c>
    </row>
    <row r="495" spans="1:11" x14ac:dyDescent="0.2">
      <c r="A495" s="26" t="s">
        <v>270</v>
      </c>
      <c r="B495" t="s">
        <v>2150</v>
      </c>
      <c r="C495" s="35">
        <v>16675.21</v>
      </c>
      <c r="D495" s="38">
        <v>0</v>
      </c>
      <c r="E495" s="35">
        <v>16675.21</v>
      </c>
      <c r="F495" t="s">
        <v>2151</v>
      </c>
      <c r="G495" s="16">
        <v>45257</v>
      </c>
      <c r="H495" s="16">
        <v>45317</v>
      </c>
      <c r="I495">
        <v>2411253993</v>
      </c>
      <c r="J495">
        <v>25107976</v>
      </c>
      <c r="K495" t="s">
        <v>2080</v>
      </c>
    </row>
    <row r="496" spans="1:11" x14ac:dyDescent="0.2">
      <c r="A496" s="26" t="s">
        <v>270</v>
      </c>
      <c r="B496" t="s">
        <v>2155</v>
      </c>
      <c r="C496" s="35">
        <v>8677</v>
      </c>
      <c r="D496" s="38">
        <v>0</v>
      </c>
      <c r="E496" s="35">
        <v>8677</v>
      </c>
      <c r="F496" t="s">
        <v>1007</v>
      </c>
      <c r="G496" s="16">
        <v>45257</v>
      </c>
      <c r="H496" s="16">
        <v>45317</v>
      </c>
      <c r="I496">
        <v>176707</v>
      </c>
      <c r="J496">
        <v>41694783</v>
      </c>
      <c r="K496" t="s">
        <v>2080</v>
      </c>
    </row>
    <row r="497" spans="1:11" x14ac:dyDescent="0.2">
      <c r="A497" s="26" t="s">
        <v>270</v>
      </c>
      <c r="B497" t="s">
        <v>2156</v>
      </c>
      <c r="C497" s="35">
        <v>414055.95</v>
      </c>
      <c r="D497" s="38">
        <v>0</v>
      </c>
      <c r="E497" s="35">
        <v>414055.95</v>
      </c>
      <c r="F497" t="s">
        <v>2157</v>
      </c>
      <c r="G497" s="16">
        <v>45257</v>
      </c>
      <c r="H497" s="16">
        <v>45317</v>
      </c>
      <c r="I497">
        <v>231183</v>
      </c>
      <c r="J497">
        <v>44850867</v>
      </c>
      <c r="K497" t="s">
        <v>2080</v>
      </c>
    </row>
    <row r="498" spans="1:11" x14ac:dyDescent="0.2">
      <c r="A498" s="26" t="s">
        <v>270</v>
      </c>
      <c r="B498" t="s">
        <v>2162</v>
      </c>
      <c r="C498" s="35">
        <v>9060.48</v>
      </c>
      <c r="D498" s="38">
        <v>0</v>
      </c>
      <c r="E498" s="35">
        <v>9060.48</v>
      </c>
      <c r="F498" t="s">
        <v>2163</v>
      </c>
      <c r="G498" s="16">
        <v>45257</v>
      </c>
      <c r="H498" s="16">
        <v>45317</v>
      </c>
      <c r="I498">
        <v>54188334</v>
      </c>
      <c r="J498">
        <v>25671839</v>
      </c>
      <c r="K498" t="s">
        <v>2080</v>
      </c>
    </row>
    <row r="499" spans="1:11" x14ac:dyDescent="0.2">
      <c r="A499" s="26" t="s">
        <v>270</v>
      </c>
      <c r="B499" t="s">
        <v>2168</v>
      </c>
      <c r="C499" s="35">
        <v>3960</v>
      </c>
      <c r="D499" s="38">
        <v>0</v>
      </c>
      <c r="E499" s="35">
        <v>3960</v>
      </c>
      <c r="F499" t="s">
        <v>2151</v>
      </c>
      <c r="G499" s="16">
        <v>45257</v>
      </c>
      <c r="H499" s="16">
        <v>45317</v>
      </c>
      <c r="I499">
        <v>2411254048</v>
      </c>
      <c r="J499">
        <v>25107976</v>
      </c>
      <c r="K499" t="s">
        <v>2080</v>
      </c>
    </row>
    <row r="500" spans="1:11" x14ac:dyDescent="0.2">
      <c r="A500" s="26" t="s">
        <v>270</v>
      </c>
      <c r="B500" t="s">
        <v>2169</v>
      </c>
      <c r="C500" s="35">
        <v>1137.3499999999999</v>
      </c>
      <c r="D500" s="38">
        <v>0</v>
      </c>
      <c r="E500" s="35">
        <v>1137.3499999999999</v>
      </c>
      <c r="F500" t="s">
        <v>109</v>
      </c>
      <c r="G500" s="16">
        <v>45258</v>
      </c>
      <c r="H500" s="16">
        <v>45317</v>
      </c>
      <c r="I500">
        <v>23046688</v>
      </c>
      <c r="J500">
        <v>41193075</v>
      </c>
      <c r="K500" t="s">
        <v>2080</v>
      </c>
    </row>
    <row r="501" spans="1:11" x14ac:dyDescent="0.2">
      <c r="A501" s="26" t="s">
        <v>270</v>
      </c>
      <c r="B501" t="s">
        <v>2172</v>
      </c>
      <c r="C501" s="35">
        <v>6504.96</v>
      </c>
      <c r="D501" s="38">
        <v>0</v>
      </c>
      <c r="E501" s="35">
        <v>6504.96</v>
      </c>
      <c r="F501" t="s">
        <v>109</v>
      </c>
      <c r="G501" s="16">
        <v>45258</v>
      </c>
      <c r="H501" s="16">
        <v>45317</v>
      </c>
      <c r="I501">
        <v>23046598</v>
      </c>
      <c r="J501">
        <v>41193075</v>
      </c>
      <c r="K501" t="s">
        <v>2080</v>
      </c>
    </row>
    <row r="502" spans="1:11" x14ac:dyDescent="0.2">
      <c r="A502" s="26" t="s">
        <v>270</v>
      </c>
      <c r="B502" t="s">
        <v>2174</v>
      </c>
      <c r="C502" s="35">
        <v>4963.3999999999996</v>
      </c>
      <c r="D502" s="38">
        <v>0</v>
      </c>
      <c r="E502" s="35">
        <v>4963.3999999999996</v>
      </c>
      <c r="F502" t="s">
        <v>109</v>
      </c>
      <c r="G502" s="16">
        <v>45258</v>
      </c>
      <c r="H502" s="16">
        <v>45317</v>
      </c>
      <c r="I502">
        <v>23046616</v>
      </c>
      <c r="J502">
        <v>41193075</v>
      </c>
      <c r="K502" t="s">
        <v>2080</v>
      </c>
    </row>
    <row r="503" spans="1:11" x14ac:dyDescent="0.2">
      <c r="A503" s="26" t="s">
        <v>270</v>
      </c>
      <c r="B503" t="s">
        <v>2176</v>
      </c>
      <c r="C503" s="35">
        <v>3252.48</v>
      </c>
      <c r="D503" s="38">
        <v>0</v>
      </c>
      <c r="E503" s="35">
        <v>3252.48</v>
      </c>
      <c r="F503" t="s">
        <v>109</v>
      </c>
      <c r="G503" s="16">
        <v>45258</v>
      </c>
      <c r="H503" s="16">
        <v>45317</v>
      </c>
      <c r="I503">
        <v>23046654</v>
      </c>
      <c r="J503">
        <v>41193075</v>
      </c>
      <c r="K503" t="s">
        <v>2080</v>
      </c>
    </row>
    <row r="504" spans="1:11" x14ac:dyDescent="0.2">
      <c r="A504" s="26" t="s">
        <v>270</v>
      </c>
      <c r="B504" t="s">
        <v>2178</v>
      </c>
      <c r="C504" s="35">
        <v>34799.599999999999</v>
      </c>
      <c r="D504" s="38">
        <v>0</v>
      </c>
      <c r="E504" s="35">
        <v>34799.599999999999</v>
      </c>
      <c r="F504" t="s">
        <v>2179</v>
      </c>
      <c r="G504" s="16">
        <v>45257</v>
      </c>
      <c r="H504" s="16">
        <v>45317</v>
      </c>
      <c r="I504">
        <v>137442023</v>
      </c>
      <c r="J504">
        <v>6616631</v>
      </c>
      <c r="K504" t="s">
        <v>2080</v>
      </c>
    </row>
    <row r="505" spans="1:11" x14ac:dyDescent="0.2">
      <c r="A505" s="26" t="s">
        <v>270</v>
      </c>
      <c r="B505" t="s">
        <v>2183</v>
      </c>
      <c r="C505" s="35">
        <v>12100</v>
      </c>
      <c r="D505" s="38">
        <v>0</v>
      </c>
      <c r="E505" s="35">
        <v>12100</v>
      </c>
      <c r="F505" t="s">
        <v>2184</v>
      </c>
      <c r="G505" s="16">
        <v>45257</v>
      </c>
      <c r="H505" s="16">
        <v>45317</v>
      </c>
      <c r="I505">
        <v>2024006283</v>
      </c>
      <c r="J505">
        <v>7578814</v>
      </c>
      <c r="K505" t="s">
        <v>2080</v>
      </c>
    </row>
    <row r="506" spans="1:11" x14ac:dyDescent="0.2">
      <c r="A506" s="26" t="s">
        <v>270</v>
      </c>
      <c r="B506" t="s">
        <v>2189</v>
      </c>
      <c r="C506" s="35">
        <v>7907.98</v>
      </c>
      <c r="D506" s="38">
        <v>0</v>
      </c>
      <c r="E506" s="35">
        <v>7907.98</v>
      </c>
      <c r="F506" t="s">
        <v>184</v>
      </c>
      <c r="G506" s="16">
        <v>45258</v>
      </c>
      <c r="H506" s="16">
        <v>45317</v>
      </c>
      <c r="I506">
        <v>2660453473</v>
      </c>
      <c r="J506">
        <v>63073242</v>
      </c>
      <c r="K506" t="s">
        <v>2080</v>
      </c>
    </row>
    <row r="507" spans="1:11" x14ac:dyDescent="0.2">
      <c r="A507" s="26" t="s">
        <v>270</v>
      </c>
      <c r="B507" t="s">
        <v>2190</v>
      </c>
      <c r="C507" s="35">
        <v>34385</v>
      </c>
      <c r="D507" s="38">
        <v>0</v>
      </c>
      <c r="E507" s="35">
        <v>34385</v>
      </c>
      <c r="F507" t="s">
        <v>2191</v>
      </c>
      <c r="G507" s="16">
        <v>45257</v>
      </c>
      <c r="H507" s="16">
        <v>45317</v>
      </c>
      <c r="I507">
        <v>2300248</v>
      </c>
      <c r="J507">
        <v>19432925</v>
      </c>
      <c r="K507" t="s">
        <v>2080</v>
      </c>
    </row>
    <row r="508" spans="1:11" x14ac:dyDescent="0.2">
      <c r="A508" s="26" t="s">
        <v>270</v>
      </c>
      <c r="B508" t="s">
        <v>2194</v>
      </c>
      <c r="C508" s="35">
        <v>10915</v>
      </c>
      <c r="D508" s="38">
        <v>0</v>
      </c>
      <c r="E508" s="35">
        <v>10915</v>
      </c>
      <c r="F508" t="s">
        <v>2195</v>
      </c>
      <c r="G508" s="16">
        <v>45258</v>
      </c>
      <c r="H508" s="16">
        <v>45317</v>
      </c>
      <c r="I508">
        <v>23207719</v>
      </c>
      <c r="J508">
        <v>49681508</v>
      </c>
      <c r="K508" t="s">
        <v>2080</v>
      </c>
    </row>
    <row r="509" spans="1:11" x14ac:dyDescent="0.2">
      <c r="A509" s="26" t="s">
        <v>270</v>
      </c>
      <c r="B509" t="s">
        <v>2199</v>
      </c>
      <c r="C509" s="35">
        <v>7865</v>
      </c>
      <c r="D509" s="38">
        <v>0</v>
      </c>
      <c r="E509" s="35">
        <v>7865</v>
      </c>
      <c r="F509" t="s">
        <v>2195</v>
      </c>
      <c r="G509" s="16">
        <v>45258</v>
      </c>
      <c r="H509" s="16">
        <v>45317</v>
      </c>
      <c r="I509">
        <v>23207757</v>
      </c>
      <c r="J509">
        <v>49681508</v>
      </c>
      <c r="K509" t="s">
        <v>2080</v>
      </c>
    </row>
    <row r="510" spans="1:11" x14ac:dyDescent="0.2">
      <c r="A510" s="26" t="s">
        <v>270</v>
      </c>
      <c r="B510" t="s">
        <v>2200</v>
      </c>
      <c r="C510" s="35">
        <v>294.14999999999998</v>
      </c>
      <c r="D510" s="38">
        <v>0</v>
      </c>
      <c r="E510" s="35">
        <v>294.14999999999998</v>
      </c>
      <c r="F510" t="s">
        <v>2201</v>
      </c>
      <c r="G510" s="16">
        <v>45258</v>
      </c>
      <c r="H510" s="16">
        <v>45318</v>
      </c>
      <c r="I510">
        <v>230910512</v>
      </c>
      <c r="J510">
        <v>43378030</v>
      </c>
      <c r="K510" t="s">
        <v>2080</v>
      </c>
    </row>
    <row r="511" spans="1:11" x14ac:dyDescent="0.2">
      <c r="A511" s="26" t="s">
        <v>270</v>
      </c>
      <c r="B511" t="s">
        <v>2208</v>
      </c>
      <c r="C511" s="35">
        <v>7568.55</v>
      </c>
      <c r="D511" s="38">
        <v>0</v>
      </c>
      <c r="E511" s="35">
        <v>7568.55</v>
      </c>
      <c r="F511" t="s">
        <v>2201</v>
      </c>
      <c r="G511" s="16">
        <v>45258</v>
      </c>
      <c r="H511" s="16">
        <v>45318</v>
      </c>
      <c r="I511">
        <v>230910515</v>
      </c>
      <c r="J511">
        <v>43378030</v>
      </c>
      <c r="K511" t="s">
        <v>2080</v>
      </c>
    </row>
    <row r="512" spans="1:11" x14ac:dyDescent="0.2">
      <c r="A512" s="26" t="s">
        <v>270</v>
      </c>
      <c r="B512" t="s">
        <v>2210</v>
      </c>
      <c r="C512" s="35">
        <v>10890</v>
      </c>
      <c r="D512" s="38">
        <v>0</v>
      </c>
      <c r="E512" s="35">
        <v>10890</v>
      </c>
      <c r="F512" t="s">
        <v>825</v>
      </c>
      <c r="G512" s="16">
        <v>45258</v>
      </c>
      <c r="H512" s="16">
        <v>45318</v>
      </c>
      <c r="I512">
        <v>123111264</v>
      </c>
      <c r="J512">
        <v>27753760</v>
      </c>
      <c r="K512" t="s">
        <v>2080</v>
      </c>
    </row>
    <row r="513" spans="1:11" x14ac:dyDescent="0.2">
      <c r="A513" s="26" t="s">
        <v>270</v>
      </c>
      <c r="B513" t="s">
        <v>2212</v>
      </c>
      <c r="C513" s="35">
        <v>700.82</v>
      </c>
      <c r="D513" s="38">
        <v>0</v>
      </c>
      <c r="E513" s="35">
        <v>700.82</v>
      </c>
      <c r="F513" t="s">
        <v>2213</v>
      </c>
      <c r="G513" s="16">
        <v>45258</v>
      </c>
      <c r="H513" s="16">
        <v>45318</v>
      </c>
      <c r="I513">
        <v>230103589</v>
      </c>
      <c r="J513">
        <v>27714357</v>
      </c>
      <c r="K513" t="s">
        <v>2080</v>
      </c>
    </row>
    <row r="514" spans="1:11" x14ac:dyDescent="0.2">
      <c r="A514" s="26" t="s">
        <v>270</v>
      </c>
      <c r="B514" t="s">
        <v>2219</v>
      </c>
      <c r="C514" s="35">
        <v>756.7</v>
      </c>
      <c r="D514" s="38">
        <v>0</v>
      </c>
      <c r="E514" s="35">
        <v>756.7</v>
      </c>
      <c r="F514" t="s">
        <v>2213</v>
      </c>
      <c r="G514" s="16">
        <v>45258</v>
      </c>
      <c r="H514" s="16">
        <v>45318</v>
      </c>
      <c r="I514">
        <v>230103590</v>
      </c>
      <c r="J514">
        <v>27714357</v>
      </c>
      <c r="K514" t="s">
        <v>2080</v>
      </c>
    </row>
    <row r="515" spans="1:11" x14ac:dyDescent="0.2">
      <c r="A515" s="26" t="s">
        <v>270</v>
      </c>
      <c r="B515" t="s">
        <v>2220</v>
      </c>
      <c r="C515" s="35">
        <v>30370.03</v>
      </c>
      <c r="D515" s="38">
        <v>0</v>
      </c>
      <c r="E515" s="35">
        <v>30370.03</v>
      </c>
      <c r="F515" t="s">
        <v>2221</v>
      </c>
      <c r="G515" s="16">
        <v>45258</v>
      </c>
      <c r="H515" s="16">
        <v>45318</v>
      </c>
      <c r="I515">
        <v>230211958</v>
      </c>
      <c r="J515">
        <v>27834425</v>
      </c>
      <c r="K515" t="s">
        <v>2080</v>
      </c>
    </row>
    <row r="516" spans="1:11" x14ac:dyDescent="0.2">
      <c r="A516" s="26" t="s">
        <v>270</v>
      </c>
      <c r="B516" t="s">
        <v>2227</v>
      </c>
      <c r="C516" s="35">
        <v>7000</v>
      </c>
      <c r="D516" s="38">
        <v>0</v>
      </c>
      <c r="E516" s="35">
        <v>7000</v>
      </c>
      <c r="F516" t="s">
        <v>2228</v>
      </c>
      <c r="G516" s="16">
        <v>45258</v>
      </c>
      <c r="H516" s="16">
        <v>45318</v>
      </c>
      <c r="I516">
        <v>2305597</v>
      </c>
      <c r="J516">
        <v>29395925</v>
      </c>
      <c r="K516" t="s">
        <v>2080</v>
      </c>
    </row>
    <row r="517" spans="1:11" x14ac:dyDescent="0.2">
      <c r="A517" s="26" t="s">
        <v>270</v>
      </c>
      <c r="B517" t="s">
        <v>2234</v>
      </c>
      <c r="C517" s="35">
        <v>13337.7</v>
      </c>
      <c r="D517" s="38">
        <v>0</v>
      </c>
      <c r="E517" s="35">
        <v>13337.7</v>
      </c>
      <c r="F517" t="s">
        <v>2235</v>
      </c>
      <c r="G517" s="16">
        <v>45258</v>
      </c>
      <c r="H517" s="16">
        <v>45317</v>
      </c>
      <c r="I517">
        <v>20230245</v>
      </c>
      <c r="J517">
        <v>27085988</v>
      </c>
      <c r="K517" t="s">
        <v>2080</v>
      </c>
    </row>
    <row r="518" spans="1:11" x14ac:dyDescent="0.2">
      <c r="A518" s="26" t="s">
        <v>270</v>
      </c>
      <c r="B518" t="s">
        <v>2240</v>
      </c>
      <c r="C518" s="35">
        <v>29363.3</v>
      </c>
      <c r="D518" s="38">
        <v>0</v>
      </c>
      <c r="E518" s="35">
        <v>29363.3</v>
      </c>
      <c r="F518" t="s">
        <v>137</v>
      </c>
      <c r="G518" s="16">
        <v>45258</v>
      </c>
      <c r="H518" s="16">
        <v>45318</v>
      </c>
      <c r="I518">
        <v>339838814</v>
      </c>
      <c r="J518">
        <v>48586285</v>
      </c>
      <c r="K518" t="s">
        <v>2080</v>
      </c>
    </row>
    <row r="519" spans="1:11" x14ac:dyDescent="0.2">
      <c r="A519" s="26" t="s">
        <v>270</v>
      </c>
      <c r="B519" t="s">
        <v>2241</v>
      </c>
      <c r="C519" s="35">
        <v>46238.94</v>
      </c>
      <c r="D519" s="38">
        <v>0</v>
      </c>
      <c r="E519" s="35">
        <v>46238.94</v>
      </c>
      <c r="F519" t="s">
        <v>2242</v>
      </c>
      <c r="G519" s="16">
        <v>45258</v>
      </c>
      <c r="H519" s="16">
        <v>45318</v>
      </c>
      <c r="I519">
        <v>40232200</v>
      </c>
      <c r="J519">
        <v>15890040</v>
      </c>
      <c r="K519" t="s">
        <v>2080</v>
      </c>
    </row>
    <row r="520" spans="1:11" x14ac:dyDescent="0.2">
      <c r="A520" s="26" t="s">
        <v>270</v>
      </c>
      <c r="B520" t="s">
        <v>2249</v>
      </c>
      <c r="C520" s="35">
        <v>124982.01</v>
      </c>
      <c r="D520" s="38">
        <v>0</v>
      </c>
      <c r="E520" s="35">
        <v>124982.01</v>
      </c>
      <c r="F520" t="s">
        <v>2250</v>
      </c>
      <c r="G520" s="16">
        <v>45258</v>
      </c>
      <c r="H520" s="16">
        <v>45318</v>
      </c>
      <c r="I520">
        <v>606230135</v>
      </c>
      <c r="J520">
        <v>25775502</v>
      </c>
      <c r="K520" t="s">
        <v>2080</v>
      </c>
    </row>
    <row r="521" spans="1:11" x14ac:dyDescent="0.2">
      <c r="A521" s="26" t="s">
        <v>270</v>
      </c>
      <c r="B521" t="s">
        <v>2256</v>
      </c>
      <c r="C521" s="35">
        <v>124982.01</v>
      </c>
      <c r="D521" s="38">
        <v>0</v>
      </c>
      <c r="E521" s="35">
        <v>124982.01</v>
      </c>
      <c r="F521" t="s">
        <v>2250</v>
      </c>
      <c r="G521" s="16">
        <v>45258</v>
      </c>
      <c r="H521" s="16">
        <v>45318</v>
      </c>
      <c r="I521">
        <v>606230136</v>
      </c>
      <c r="J521">
        <v>25775502</v>
      </c>
      <c r="K521" t="s">
        <v>2080</v>
      </c>
    </row>
    <row r="522" spans="1:11" x14ac:dyDescent="0.2">
      <c r="A522" s="26" t="s">
        <v>270</v>
      </c>
      <c r="B522" t="s">
        <v>2257</v>
      </c>
      <c r="C522" s="35">
        <v>9891.75</v>
      </c>
      <c r="D522" s="38">
        <v>0</v>
      </c>
      <c r="E522" s="35">
        <v>9891.75</v>
      </c>
      <c r="F522" t="s">
        <v>2258</v>
      </c>
      <c r="G522" s="16">
        <v>45258</v>
      </c>
      <c r="H522" s="16">
        <v>45318</v>
      </c>
      <c r="I522">
        <v>230105943</v>
      </c>
      <c r="J522">
        <v>46966447</v>
      </c>
      <c r="K522" t="s">
        <v>2080</v>
      </c>
    </row>
    <row r="523" spans="1:11" x14ac:dyDescent="0.2">
      <c r="A523" s="26" t="s">
        <v>270</v>
      </c>
      <c r="B523" t="s">
        <v>2262</v>
      </c>
      <c r="C523" s="35">
        <v>1802.54</v>
      </c>
      <c r="D523" s="38">
        <v>0</v>
      </c>
      <c r="E523" s="35">
        <v>1802.54</v>
      </c>
      <c r="F523" t="s">
        <v>2258</v>
      </c>
      <c r="G523" s="16">
        <v>45258</v>
      </c>
      <c r="H523" s="16">
        <v>45318</v>
      </c>
      <c r="I523">
        <v>230105944</v>
      </c>
      <c r="J523">
        <v>46966447</v>
      </c>
      <c r="K523" t="s">
        <v>2080</v>
      </c>
    </row>
    <row r="524" spans="1:11" x14ac:dyDescent="0.2">
      <c r="A524" s="26" t="s">
        <v>270</v>
      </c>
      <c r="B524" t="s">
        <v>2263</v>
      </c>
      <c r="C524" s="35">
        <v>1222.0999999999999</v>
      </c>
      <c r="D524" s="38">
        <v>0</v>
      </c>
      <c r="E524" s="35">
        <v>1222.0999999999999</v>
      </c>
      <c r="F524" t="s">
        <v>2258</v>
      </c>
      <c r="G524" s="16">
        <v>45258</v>
      </c>
      <c r="H524" s="16">
        <v>45318</v>
      </c>
      <c r="I524">
        <v>230105945</v>
      </c>
      <c r="J524">
        <v>46966447</v>
      </c>
      <c r="K524" t="s">
        <v>2080</v>
      </c>
    </row>
    <row r="525" spans="1:11" x14ac:dyDescent="0.2">
      <c r="A525" s="26" t="s">
        <v>270</v>
      </c>
      <c r="B525" t="s">
        <v>2264</v>
      </c>
      <c r="C525" s="35">
        <v>23401.35</v>
      </c>
      <c r="D525" s="38">
        <v>0</v>
      </c>
      <c r="E525" s="35">
        <v>23401.35</v>
      </c>
      <c r="F525" t="s">
        <v>2265</v>
      </c>
      <c r="G525" s="16">
        <v>45258</v>
      </c>
      <c r="H525" s="16">
        <v>45317</v>
      </c>
      <c r="I525">
        <v>2237369</v>
      </c>
      <c r="J525">
        <v>48027359</v>
      </c>
      <c r="K525" t="s">
        <v>2080</v>
      </c>
    </row>
    <row r="526" spans="1:11" x14ac:dyDescent="0.2">
      <c r="A526" s="26" t="s">
        <v>270</v>
      </c>
      <c r="B526" t="s">
        <v>2271</v>
      </c>
      <c r="C526" s="35">
        <v>123565.2</v>
      </c>
      <c r="D526" s="38">
        <v>0</v>
      </c>
      <c r="E526" s="35">
        <v>123565.2</v>
      </c>
      <c r="F526" t="s">
        <v>2272</v>
      </c>
      <c r="G526" s="16">
        <v>45258</v>
      </c>
      <c r="H526" s="16">
        <v>45318</v>
      </c>
      <c r="I526">
        <v>22308072</v>
      </c>
      <c r="J526">
        <v>25376217</v>
      </c>
      <c r="K526" t="s">
        <v>2080</v>
      </c>
    </row>
    <row r="527" spans="1:11" x14ac:dyDescent="0.2">
      <c r="A527" s="26" t="s">
        <v>270</v>
      </c>
      <c r="B527" t="s">
        <v>2276</v>
      </c>
      <c r="C527" s="35">
        <v>40250</v>
      </c>
      <c r="D527" s="38">
        <v>0</v>
      </c>
      <c r="E527" s="35">
        <v>40250</v>
      </c>
      <c r="F527" t="s">
        <v>2277</v>
      </c>
      <c r="G527" s="16">
        <v>45258</v>
      </c>
      <c r="H527" s="16">
        <v>45318</v>
      </c>
      <c r="I527">
        <v>2321100198</v>
      </c>
      <c r="J527">
        <v>28279093</v>
      </c>
      <c r="K527" t="s">
        <v>2080</v>
      </c>
    </row>
    <row r="528" spans="1:11" x14ac:dyDescent="0.2">
      <c r="A528" s="26" t="s">
        <v>270</v>
      </c>
      <c r="B528" t="s">
        <v>2282</v>
      </c>
      <c r="C528" s="35">
        <v>142590</v>
      </c>
      <c r="D528" s="38">
        <v>0</v>
      </c>
      <c r="E528" s="35">
        <v>142590</v>
      </c>
      <c r="F528" t="s">
        <v>2283</v>
      </c>
      <c r="G528" s="16">
        <v>45258</v>
      </c>
      <c r="H528" s="16">
        <v>45320</v>
      </c>
      <c r="I528">
        <v>2302086</v>
      </c>
      <c r="J528">
        <v>25043382</v>
      </c>
      <c r="K528" t="s">
        <v>2080</v>
      </c>
    </row>
    <row r="529" spans="1:11" x14ac:dyDescent="0.2">
      <c r="A529" s="26" t="s">
        <v>270</v>
      </c>
      <c r="B529" t="s">
        <v>2289</v>
      </c>
      <c r="C529" s="35">
        <v>4715.8900000000003</v>
      </c>
      <c r="D529" s="38">
        <v>0</v>
      </c>
      <c r="E529" s="35">
        <v>4715.8900000000003</v>
      </c>
      <c r="F529" t="s">
        <v>2290</v>
      </c>
      <c r="G529" s="16">
        <v>45258</v>
      </c>
      <c r="H529" s="16">
        <v>45318</v>
      </c>
      <c r="I529">
        <v>239111789</v>
      </c>
      <c r="J529">
        <v>26909243</v>
      </c>
      <c r="K529" t="s">
        <v>2080</v>
      </c>
    </row>
    <row r="530" spans="1:11" x14ac:dyDescent="0.2">
      <c r="A530" s="26" t="s">
        <v>270</v>
      </c>
      <c r="B530" t="s">
        <v>2295</v>
      </c>
      <c r="C530" s="35">
        <v>68110</v>
      </c>
      <c r="D530" s="38">
        <v>0</v>
      </c>
      <c r="E530" s="35">
        <v>68110</v>
      </c>
      <c r="F530" t="s">
        <v>2296</v>
      </c>
      <c r="G530" s="16">
        <v>45258</v>
      </c>
      <c r="H530" s="16">
        <v>45318</v>
      </c>
      <c r="I530">
        <v>230712</v>
      </c>
      <c r="J530">
        <v>26918765</v>
      </c>
      <c r="K530" t="s">
        <v>2080</v>
      </c>
    </row>
    <row r="531" spans="1:11" x14ac:dyDescent="0.2">
      <c r="A531" s="26" t="s">
        <v>270</v>
      </c>
      <c r="B531" t="s">
        <v>2304</v>
      </c>
      <c r="C531" s="35">
        <v>668.06</v>
      </c>
      <c r="D531" s="38">
        <v>0</v>
      </c>
      <c r="E531" s="35">
        <v>668.06</v>
      </c>
      <c r="F531" t="s">
        <v>2163</v>
      </c>
      <c r="G531" s="16">
        <v>45258</v>
      </c>
      <c r="H531" s="16">
        <v>45317</v>
      </c>
      <c r="I531">
        <v>54188380</v>
      </c>
      <c r="J531">
        <v>25671839</v>
      </c>
      <c r="K531" t="s">
        <v>2080</v>
      </c>
    </row>
    <row r="532" spans="1:11" x14ac:dyDescent="0.2">
      <c r="A532" s="26" t="s">
        <v>270</v>
      </c>
      <c r="B532" t="s">
        <v>2305</v>
      </c>
      <c r="C532" s="35">
        <v>59196.22</v>
      </c>
      <c r="D532" s="38">
        <v>0</v>
      </c>
      <c r="E532" s="35">
        <v>59196.22</v>
      </c>
      <c r="F532" t="s">
        <v>2163</v>
      </c>
      <c r="G532" s="16">
        <v>45258</v>
      </c>
      <c r="H532" s="16">
        <v>45317</v>
      </c>
      <c r="I532">
        <v>54188383</v>
      </c>
      <c r="J532">
        <v>25671839</v>
      </c>
      <c r="K532" t="s">
        <v>2080</v>
      </c>
    </row>
    <row r="533" spans="1:11" x14ac:dyDescent="0.2">
      <c r="A533" s="26" t="s">
        <v>270</v>
      </c>
      <c r="B533" t="s">
        <v>2306</v>
      </c>
      <c r="C533" s="35">
        <v>10729.2</v>
      </c>
      <c r="D533" s="38">
        <v>0</v>
      </c>
      <c r="E533" s="35">
        <v>10729.2</v>
      </c>
      <c r="F533" t="s">
        <v>2163</v>
      </c>
      <c r="G533" s="16">
        <v>45258</v>
      </c>
      <c r="H533" s="16">
        <v>45317</v>
      </c>
      <c r="I533">
        <v>54188381</v>
      </c>
      <c r="J533">
        <v>25671839</v>
      </c>
      <c r="K533" t="s">
        <v>2080</v>
      </c>
    </row>
    <row r="534" spans="1:11" x14ac:dyDescent="0.2">
      <c r="A534" s="26" t="s">
        <v>270</v>
      </c>
      <c r="B534" t="s">
        <v>2307</v>
      </c>
      <c r="C534" s="35">
        <v>44935.01</v>
      </c>
      <c r="D534" s="38">
        <v>0</v>
      </c>
      <c r="E534" s="35">
        <v>44935.01</v>
      </c>
      <c r="F534" t="s">
        <v>2163</v>
      </c>
      <c r="G534" s="16">
        <v>45258</v>
      </c>
      <c r="H534" s="16">
        <v>45317</v>
      </c>
      <c r="I534">
        <v>54188417</v>
      </c>
      <c r="J534">
        <v>25671839</v>
      </c>
      <c r="K534" t="s">
        <v>2080</v>
      </c>
    </row>
    <row r="535" spans="1:11" x14ac:dyDescent="0.2">
      <c r="A535" s="26" t="s">
        <v>270</v>
      </c>
      <c r="B535" t="s">
        <v>2308</v>
      </c>
      <c r="C535" s="35">
        <v>43720.77</v>
      </c>
      <c r="D535" s="38">
        <v>0</v>
      </c>
      <c r="E535" s="35">
        <v>43720.77</v>
      </c>
      <c r="F535" t="s">
        <v>2163</v>
      </c>
      <c r="G535" s="16">
        <v>45258</v>
      </c>
      <c r="H535" s="16">
        <v>45317</v>
      </c>
      <c r="I535">
        <v>54188399</v>
      </c>
      <c r="J535">
        <v>25671839</v>
      </c>
      <c r="K535" t="s">
        <v>2080</v>
      </c>
    </row>
    <row r="536" spans="1:11" x14ac:dyDescent="0.2">
      <c r="A536" s="26" t="s">
        <v>270</v>
      </c>
      <c r="B536" t="s">
        <v>2309</v>
      </c>
      <c r="C536" s="35">
        <v>5285.28</v>
      </c>
      <c r="D536" s="38">
        <v>0</v>
      </c>
      <c r="E536" s="35">
        <v>5285.28</v>
      </c>
      <c r="F536" t="s">
        <v>2163</v>
      </c>
      <c r="G536" s="16">
        <v>45258</v>
      </c>
      <c r="H536" s="16">
        <v>45317</v>
      </c>
      <c r="I536">
        <v>54188398</v>
      </c>
      <c r="J536">
        <v>25671839</v>
      </c>
      <c r="K536" t="s">
        <v>2080</v>
      </c>
    </row>
    <row r="537" spans="1:11" x14ac:dyDescent="0.2">
      <c r="A537" s="26" t="s">
        <v>270</v>
      </c>
      <c r="B537" t="s">
        <v>2310</v>
      </c>
      <c r="C537" s="35">
        <v>9815</v>
      </c>
      <c r="D537" s="38">
        <v>0</v>
      </c>
      <c r="E537" s="35">
        <v>9815</v>
      </c>
      <c r="F537" t="s">
        <v>2195</v>
      </c>
      <c r="G537" s="16">
        <v>45258</v>
      </c>
      <c r="H537" s="16">
        <v>45318</v>
      </c>
      <c r="I537">
        <v>23207811</v>
      </c>
      <c r="J537">
        <v>49681508</v>
      </c>
      <c r="K537" t="s">
        <v>2080</v>
      </c>
    </row>
    <row r="538" spans="1:11" x14ac:dyDescent="0.2">
      <c r="A538" s="26" t="s">
        <v>270</v>
      </c>
      <c r="B538" t="s">
        <v>2311</v>
      </c>
      <c r="C538" s="35">
        <v>2286.9</v>
      </c>
      <c r="D538" s="38">
        <v>0</v>
      </c>
      <c r="E538" s="35">
        <v>2286.9</v>
      </c>
      <c r="F538" t="s">
        <v>2184</v>
      </c>
      <c r="G538" s="16">
        <v>45258</v>
      </c>
      <c r="H538" s="16">
        <v>45318</v>
      </c>
      <c r="I538">
        <v>2024006328</v>
      </c>
      <c r="J538">
        <v>7578814</v>
      </c>
      <c r="K538" t="s">
        <v>2080</v>
      </c>
    </row>
    <row r="539" spans="1:11" x14ac:dyDescent="0.2">
      <c r="A539" s="26" t="s">
        <v>270</v>
      </c>
      <c r="B539" t="s">
        <v>2313</v>
      </c>
      <c r="C539" s="35">
        <v>1355.2</v>
      </c>
      <c r="D539" s="38">
        <v>0</v>
      </c>
      <c r="E539" s="35">
        <v>1355.2</v>
      </c>
      <c r="F539" t="s">
        <v>137</v>
      </c>
      <c r="G539" s="16">
        <v>45259</v>
      </c>
      <c r="H539" s="16">
        <v>45319</v>
      </c>
      <c r="I539">
        <v>339839102</v>
      </c>
      <c r="J539">
        <v>48586285</v>
      </c>
      <c r="K539" t="s">
        <v>2080</v>
      </c>
    </row>
    <row r="540" spans="1:11" x14ac:dyDescent="0.2">
      <c r="A540" s="26" t="s">
        <v>270</v>
      </c>
      <c r="B540" t="s">
        <v>2314</v>
      </c>
      <c r="C540" s="35">
        <v>1355.2</v>
      </c>
      <c r="D540" s="38">
        <v>0</v>
      </c>
      <c r="E540" s="35">
        <v>1355.2</v>
      </c>
      <c r="F540" t="s">
        <v>137</v>
      </c>
      <c r="G540" s="16">
        <v>45259</v>
      </c>
      <c r="H540" s="16">
        <v>45319</v>
      </c>
      <c r="I540">
        <v>339839104</v>
      </c>
      <c r="J540">
        <v>48586285</v>
      </c>
      <c r="K540" t="s">
        <v>2080</v>
      </c>
    </row>
    <row r="541" spans="1:11" x14ac:dyDescent="0.2">
      <c r="A541" s="26" t="s">
        <v>270</v>
      </c>
      <c r="B541" t="s">
        <v>2315</v>
      </c>
      <c r="C541" s="35">
        <v>3399.4</v>
      </c>
      <c r="D541" s="38">
        <v>0</v>
      </c>
      <c r="E541" s="35">
        <v>3399.4</v>
      </c>
      <c r="F541" t="s">
        <v>109</v>
      </c>
      <c r="G541" s="16">
        <v>45259</v>
      </c>
      <c r="H541" s="16">
        <v>45318</v>
      </c>
      <c r="I541">
        <v>23046893</v>
      </c>
      <c r="J541">
        <v>41193075</v>
      </c>
      <c r="K541" t="s">
        <v>2080</v>
      </c>
    </row>
    <row r="542" spans="1:11" x14ac:dyDescent="0.2">
      <c r="A542" s="26" t="s">
        <v>270</v>
      </c>
      <c r="B542" t="s">
        <v>2317</v>
      </c>
      <c r="C542" s="35">
        <v>25276.42</v>
      </c>
      <c r="D542" s="38">
        <v>0</v>
      </c>
      <c r="E542" s="35">
        <v>25276.42</v>
      </c>
      <c r="F542" t="s">
        <v>2201</v>
      </c>
      <c r="G542" s="16">
        <v>45259</v>
      </c>
      <c r="H542" s="16">
        <v>45318</v>
      </c>
      <c r="I542">
        <v>230910541</v>
      </c>
      <c r="J542">
        <v>43378030</v>
      </c>
      <c r="K542" t="s">
        <v>2080</v>
      </c>
    </row>
    <row r="543" spans="1:11" x14ac:dyDescent="0.2">
      <c r="A543" s="26" t="s">
        <v>270</v>
      </c>
      <c r="B543" t="s">
        <v>2318</v>
      </c>
      <c r="C543" s="35">
        <v>18634</v>
      </c>
      <c r="D543" s="38">
        <v>0</v>
      </c>
      <c r="E543" s="35">
        <v>18634</v>
      </c>
      <c r="F543" t="s">
        <v>723</v>
      </c>
      <c r="G543" s="16">
        <v>45259</v>
      </c>
      <c r="H543" s="16">
        <v>45317</v>
      </c>
      <c r="I543">
        <v>111309657</v>
      </c>
      <c r="J543">
        <v>27529053</v>
      </c>
      <c r="K543" t="s">
        <v>2080</v>
      </c>
    </row>
    <row r="544" spans="1:11" x14ac:dyDescent="0.2">
      <c r="A544" s="26" t="s">
        <v>270</v>
      </c>
      <c r="B544" t="s">
        <v>2319</v>
      </c>
      <c r="C544" s="35">
        <v>5324</v>
      </c>
      <c r="D544" s="38">
        <v>0</v>
      </c>
      <c r="E544" s="35">
        <v>5324</v>
      </c>
      <c r="F544" t="s">
        <v>723</v>
      </c>
      <c r="G544" s="16">
        <v>45259</v>
      </c>
      <c r="H544" s="16">
        <v>45317</v>
      </c>
      <c r="I544">
        <v>111309656</v>
      </c>
      <c r="J544">
        <v>27529053</v>
      </c>
      <c r="K544" t="s">
        <v>2080</v>
      </c>
    </row>
    <row r="545" spans="1:11" x14ac:dyDescent="0.2">
      <c r="A545" s="26" t="s">
        <v>270</v>
      </c>
      <c r="B545" t="s">
        <v>2320</v>
      </c>
      <c r="C545" s="35">
        <v>58922.29</v>
      </c>
      <c r="D545" s="38">
        <v>0</v>
      </c>
      <c r="E545" s="35">
        <v>58922.29</v>
      </c>
      <c r="F545" t="s">
        <v>2321</v>
      </c>
      <c r="G545" s="16">
        <v>45259</v>
      </c>
      <c r="H545" s="16">
        <v>45319</v>
      </c>
      <c r="I545">
        <v>100231811</v>
      </c>
      <c r="J545">
        <v>27939031</v>
      </c>
      <c r="K545" t="s">
        <v>2080</v>
      </c>
    </row>
    <row r="546" spans="1:11" x14ac:dyDescent="0.2">
      <c r="A546" s="26" t="s">
        <v>270</v>
      </c>
      <c r="B546" t="s">
        <v>2326</v>
      </c>
      <c r="C546" s="35">
        <v>3243</v>
      </c>
      <c r="D546" s="38">
        <v>0</v>
      </c>
      <c r="E546" s="35">
        <v>3243</v>
      </c>
      <c r="F546" t="s">
        <v>2327</v>
      </c>
      <c r="G546" s="16">
        <v>45259</v>
      </c>
      <c r="H546" s="16">
        <v>45319</v>
      </c>
      <c r="I546">
        <v>23105773</v>
      </c>
      <c r="J546">
        <v>27125971</v>
      </c>
      <c r="K546" t="s">
        <v>2080</v>
      </c>
    </row>
    <row r="547" spans="1:11" x14ac:dyDescent="0.2">
      <c r="A547" s="26" t="s">
        <v>270</v>
      </c>
      <c r="B547" t="s">
        <v>2333</v>
      </c>
      <c r="C547" s="35">
        <v>7792.02</v>
      </c>
      <c r="D547" s="38">
        <v>0</v>
      </c>
      <c r="E547" s="35">
        <v>7792.02</v>
      </c>
      <c r="F547" t="s">
        <v>2334</v>
      </c>
      <c r="G547" s="16">
        <v>45259</v>
      </c>
      <c r="H547" s="16">
        <v>45318</v>
      </c>
      <c r="I547">
        <v>23005388</v>
      </c>
      <c r="J547">
        <v>45807051</v>
      </c>
      <c r="K547" t="s">
        <v>2080</v>
      </c>
    </row>
    <row r="548" spans="1:11" x14ac:dyDescent="0.2">
      <c r="A548" s="26" t="s">
        <v>270</v>
      </c>
      <c r="B548" t="s">
        <v>2338</v>
      </c>
      <c r="C548" s="35">
        <v>39997</v>
      </c>
      <c r="D548" s="38">
        <v>0</v>
      </c>
      <c r="E548" s="35">
        <v>39997</v>
      </c>
      <c r="F548" t="s">
        <v>2334</v>
      </c>
      <c r="G548" s="16">
        <v>45259</v>
      </c>
      <c r="H548" s="16">
        <v>45319</v>
      </c>
      <c r="I548">
        <v>23005410</v>
      </c>
      <c r="J548">
        <v>45807051</v>
      </c>
      <c r="K548" t="s">
        <v>2080</v>
      </c>
    </row>
    <row r="549" spans="1:11" x14ac:dyDescent="0.2">
      <c r="A549" s="26" t="s">
        <v>270</v>
      </c>
      <c r="B549" t="s">
        <v>2340</v>
      </c>
      <c r="C549" s="35">
        <v>24995.43</v>
      </c>
      <c r="D549" s="38">
        <v>0</v>
      </c>
      <c r="E549" s="35">
        <v>24995.43</v>
      </c>
      <c r="F549" t="s">
        <v>2341</v>
      </c>
      <c r="G549" s="16">
        <v>45259</v>
      </c>
      <c r="H549" s="16">
        <v>45319</v>
      </c>
      <c r="I549">
        <v>202302802</v>
      </c>
      <c r="J549">
        <v>24815349</v>
      </c>
      <c r="K549" t="s">
        <v>2080</v>
      </c>
    </row>
    <row r="550" spans="1:11" x14ac:dyDescent="0.2">
      <c r="A550" s="26" t="s">
        <v>270</v>
      </c>
      <c r="B550" t="s">
        <v>2346</v>
      </c>
      <c r="C550" s="35">
        <v>38881</v>
      </c>
      <c r="D550" s="38">
        <v>0</v>
      </c>
      <c r="E550" s="35">
        <v>38881</v>
      </c>
      <c r="F550" t="s">
        <v>2347</v>
      </c>
      <c r="G550" s="16">
        <v>45259</v>
      </c>
      <c r="H550" s="16">
        <v>45319</v>
      </c>
      <c r="I550">
        <v>1231009998</v>
      </c>
      <c r="J550">
        <v>62955179</v>
      </c>
      <c r="K550" t="s">
        <v>2080</v>
      </c>
    </row>
    <row r="551" spans="1:11" x14ac:dyDescent="0.2">
      <c r="A551" s="26" t="s">
        <v>270</v>
      </c>
      <c r="B551" t="s">
        <v>2353</v>
      </c>
      <c r="C551" s="35">
        <v>1694</v>
      </c>
      <c r="D551" s="38">
        <v>0</v>
      </c>
      <c r="E551" s="35">
        <v>1694</v>
      </c>
      <c r="F551" t="s">
        <v>2354</v>
      </c>
      <c r="G551" s="16">
        <v>45259</v>
      </c>
      <c r="H551" s="16">
        <v>45319</v>
      </c>
      <c r="I551">
        <v>23122002</v>
      </c>
      <c r="J551">
        <v>28768591</v>
      </c>
      <c r="K551" t="s">
        <v>2080</v>
      </c>
    </row>
    <row r="552" spans="1:11" x14ac:dyDescent="0.2">
      <c r="A552" s="26" t="s">
        <v>270</v>
      </c>
      <c r="B552" t="s">
        <v>2361</v>
      </c>
      <c r="C552" s="35">
        <v>6466.68</v>
      </c>
      <c r="D552" s="38">
        <v>0</v>
      </c>
      <c r="E552" s="35">
        <v>6466.68</v>
      </c>
      <c r="F552" t="s">
        <v>2290</v>
      </c>
      <c r="G552" s="16">
        <v>45259</v>
      </c>
      <c r="H552" s="16">
        <v>45319</v>
      </c>
      <c r="I552">
        <v>239111799</v>
      </c>
      <c r="J552">
        <v>26909243</v>
      </c>
      <c r="K552" t="s">
        <v>2080</v>
      </c>
    </row>
    <row r="553" spans="1:11" x14ac:dyDescent="0.2">
      <c r="A553" s="26" t="s">
        <v>270</v>
      </c>
      <c r="B553" t="s">
        <v>2362</v>
      </c>
      <c r="C553" s="35">
        <v>4325.8900000000003</v>
      </c>
      <c r="D553" s="38">
        <v>0</v>
      </c>
      <c r="E553" s="35">
        <v>4325.8900000000003</v>
      </c>
      <c r="F553" t="s">
        <v>2363</v>
      </c>
      <c r="G553" s="16">
        <v>45259</v>
      </c>
      <c r="H553" s="16">
        <v>45318</v>
      </c>
      <c r="I553">
        <v>120231603</v>
      </c>
      <c r="J553">
        <v>45145466</v>
      </c>
      <c r="K553" t="s">
        <v>2080</v>
      </c>
    </row>
    <row r="554" spans="1:11" x14ac:dyDescent="0.2">
      <c r="A554" s="26" t="s">
        <v>270</v>
      </c>
      <c r="B554" t="s">
        <v>2367</v>
      </c>
      <c r="C554" s="35">
        <v>19668</v>
      </c>
      <c r="D554" s="38">
        <v>0</v>
      </c>
      <c r="E554" s="35">
        <v>19668</v>
      </c>
      <c r="F554" t="s">
        <v>2368</v>
      </c>
      <c r="G554" s="16">
        <v>45259</v>
      </c>
      <c r="H554" s="16">
        <v>45319</v>
      </c>
      <c r="I554">
        <v>90034800</v>
      </c>
      <c r="J554">
        <v>60719877</v>
      </c>
      <c r="K554" t="s">
        <v>2080</v>
      </c>
    </row>
    <row r="555" spans="1:11" x14ac:dyDescent="0.2">
      <c r="A555" s="26" t="s">
        <v>270</v>
      </c>
      <c r="B555" t="s">
        <v>2374</v>
      </c>
      <c r="C555" s="35">
        <v>40017.120000000003</v>
      </c>
      <c r="D555" s="38">
        <v>0</v>
      </c>
      <c r="E555" s="35">
        <v>40017.120000000003</v>
      </c>
      <c r="F555" t="s">
        <v>2163</v>
      </c>
      <c r="G555" s="16">
        <v>45259</v>
      </c>
      <c r="H555" s="16">
        <v>45319</v>
      </c>
      <c r="I555">
        <v>54188556</v>
      </c>
      <c r="J555">
        <v>25671839</v>
      </c>
      <c r="K555" t="s">
        <v>2080</v>
      </c>
    </row>
    <row r="556" spans="1:11" x14ac:dyDescent="0.2">
      <c r="A556" s="26" t="s">
        <v>270</v>
      </c>
      <c r="B556" t="s">
        <v>2375</v>
      </c>
      <c r="C556" s="35">
        <v>16637.52</v>
      </c>
      <c r="D556" s="38">
        <v>0</v>
      </c>
      <c r="E556" s="35">
        <v>16637.52</v>
      </c>
      <c r="F556" t="s">
        <v>2184</v>
      </c>
      <c r="G556" s="16">
        <v>45259</v>
      </c>
      <c r="H556" s="16">
        <v>45319</v>
      </c>
      <c r="I556">
        <v>2024006432</v>
      </c>
      <c r="J556">
        <v>7578814</v>
      </c>
      <c r="K556" t="s">
        <v>2080</v>
      </c>
    </row>
    <row r="557" spans="1:11" x14ac:dyDescent="0.2">
      <c r="A557" s="26" t="s">
        <v>270</v>
      </c>
      <c r="B557" t="s">
        <v>2376</v>
      </c>
      <c r="C557" s="35">
        <v>8690.2199999999993</v>
      </c>
      <c r="D557" s="38">
        <v>0</v>
      </c>
      <c r="E557" s="35">
        <v>8690.2199999999993</v>
      </c>
      <c r="F557" t="s">
        <v>2377</v>
      </c>
      <c r="G557" s="16">
        <v>45259</v>
      </c>
      <c r="H557" s="16">
        <v>45317</v>
      </c>
      <c r="I557">
        <v>52233317</v>
      </c>
      <c r="J557">
        <v>62525638</v>
      </c>
      <c r="K557" t="s">
        <v>2080</v>
      </c>
    </row>
    <row r="558" spans="1:11" x14ac:dyDescent="0.2">
      <c r="A558" s="26" t="s">
        <v>270</v>
      </c>
      <c r="B558" t="s">
        <v>2383</v>
      </c>
      <c r="C558" s="35">
        <v>1470.15</v>
      </c>
      <c r="D558" s="38">
        <v>0</v>
      </c>
      <c r="E558" s="35">
        <v>1470.15</v>
      </c>
      <c r="F558" t="s">
        <v>2140</v>
      </c>
      <c r="G558" s="16">
        <v>45259</v>
      </c>
      <c r="H558" s="16">
        <v>45319</v>
      </c>
      <c r="I558">
        <v>4312366</v>
      </c>
      <c r="J558">
        <v>63493179</v>
      </c>
      <c r="K558" t="s">
        <v>2080</v>
      </c>
    </row>
    <row r="559" spans="1:11" x14ac:dyDescent="0.2">
      <c r="A559" s="26" t="s">
        <v>270</v>
      </c>
      <c r="B559" t="s">
        <v>2384</v>
      </c>
      <c r="C559" s="35">
        <v>2940.3</v>
      </c>
      <c r="D559" s="38">
        <v>0</v>
      </c>
      <c r="E559" s="35">
        <v>2940.3</v>
      </c>
      <c r="F559" t="s">
        <v>2140</v>
      </c>
      <c r="G559" s="16">
        <v>45259</v>
      </c>
      <c r="H559" s="16">
        <v>45319</v>
      </c>
      <c r="I559">
        <v>4312365</v>
      </c>
      <c r="J559">
        <v>63493179</v>
      </c>
      <c r="K559" t="s">
        <v>2080</v>
      </c>
    </row>
    <row r="560" spans="1:11" x14ac:dyDescent="0.2">
      <c r="A560" s="26" t="s">
        <v>270</v>
      </c>
      <c r="B560" t="s">
        <v>2385</v>
      </c>
      <c r="C560" s="35">
        <v>3194.4</v>
      </c>
      <c r="D560" s="38">
        <v>0</v>
      </c>
      <c r="E560" s="35">
        <v>3194.4</v>
      </c>
      <c r="F560" t="s">
        <v>1554</v>
      </c>
      <c r="G560" s="16">
        <v>45259</v>
      </c>
      <c r="H560" s="16">
        <v>45319</v>
      </c>
      <c r="I560">
        <v>2991899399</v>
      </c>
      <c r="J560">
        <v>45790884</v>
      </c>
      <c r="K560" t="s">
        <v>2080</v>
      </c>
    </row>
    <row r="561" spans="1:11" x14ac:dyDescent="0.2">
      <c r="A561" s="26" t="s">
        <v>270</v>
      </c>
      <c r="B561" t="s">
        <v>2387</v>
      </c>
      <c r="C561" s="35">
        <v>17250</v>
      </c>
      <c r="D561" s="38">
        <v>0</v>
      </c>
      <c r="E561" s="35">
        <v>17250</v>
      </c>
      <c r="F561" t="s">
        <v>109</v>
      </c>
      <c r="G561" s="16">
        <v>45260</v>
      </c>
      <c r="H561" s="16">
        <v>45319</v>
      </c>
      <c r="I561">
        <v>23047009</v>
      </c>
      <c r="J561">
        <v>41193075</v>
      </c>
      <c r="K561" t="s">
        <v>2080</v>
      </c>
    </row>
    <row r="562" spans="1:11" x14ac:dyDescent="0.2">
      <c r="A562" s="26" t="s">
        <v>270</v>
      </c>
      <c r="B562" t="s">
        <v>2389</v>
      </c>
      <c r="C562" s="35">
        <v>712.93</v>
      </c>
      <c r="D562" s="38">
        <v>0</v>
      </c>
      <c r="E562" s="35">
        <v>712.93</v>
      </c>
      <c r="F562" t="s">
        <v>184</v>
      </c>
      <c r="G562" s="16">
        <v>45260</v>
      </c>
      <c r="H562" s="16">
        <v>45319</v>
      </c>
      <c r="I562">
        <v>2660453918</v>
      </c>
      <c r="J562">
        <v>63073242</v>
      </c>
      <c r="K562" t="s">
        <v>2080</v>
      </c>
    </row>
    <row r="563" spans="1:11" x14ac:dyDescent="0.2">
      <c r="A563" s="26" t="s">
        <v>270</v>
      </c>
      <c r="B563" t="s">
        <v>2390</v>
      </c>
      <c r="C563" s="35">
        <v>712.93</v>
      </c>
      <c r="D563" s="38">
        <v>0</v>
      </c>
      <c r="E563" s="35">
        <v>712.93</v>
      </c>
      <c r="F563" t="s">
        <v>184</v>
      </c>
      <c r="G563" s="16">
        <v>45260</v>
      </c>
      <c r="H563" s="16">
        <v>45319</v>
      </c>
      <c r="I563">
        <v>2660453919</v>
      </c>
      <c r="J563">
        <v>63073242</v>
      </c>
      <c r="K563" t="s">
        <v>2080</v>
      </c>
    </row>
    <row r="564" spans="1:11" x14ac:dyDescent="0.2">
      <c r="A564" s="26" t="s">
        <v>270</v>
      </c>
      <c r="B564" t="s">
        <v>2391</v>
      </c>
      <c r="C564" s="35">
        <v>356.47</v>
      </c>
      <c r="D564" s="38">
        <v>0</v>
      </c>
      <c r="E564" s="35">
        <v>356.47</v>
      </c>
      <c r="F564" t="s">
        <v>184</v>
      </c>
      <c r="G564" s="16">
        <v>45260</v>
      </c>
      <c r="H564" s="16">
        <v>45319</v>
      </c>
      <c r="I564">
        <v>2660453920</v>
      </c>
      <c r="J564">
        <v>63073242</v>
      </c>
      <c r="K564" t="s">
        <v>2080</v>
      </c>
    </row>
    <row r="565" spans="1:11" x14ac:dyDescent="0.2">
      <c r="A565" s="26" t="s">
        <v>270</v>
      </c>
      <c r="B565" t="s">
        <v>2392</v>
      </c>
      <c r="C565" s="35">
        <v>712.93</v>
      </c>
      <c r="D565" s="38">
        <v>0</v>
      </c>
      <c r="E565" s="35">
        <v>712.93</v>
      </c>
      <c r="F565" t="s">
        <v>184</v>
      </c>
      <c r="G565" s="16">
        <v>45260</v>
      </c>
      <c r="H565" s="16">
        <v>45319</v>
      </c>
      <c r="I565">
        <v>2660453921</v>
      </c>
      <c r="J565">
        <v>63073242</v>
      </c>
      <c r="K565" t="s">
        <v>2080</v>
      </c>
    </row>
    <row r="566" spans="1:11" x14ac:dyDescent="0.2">
      <c r="A566" s="26" t="s">
        <v>270</v>
      </c>
      <c r="B566" t="s">
        <v>2393</v>
      </c>
      <c r="C566" s="35">
        <v>1119.25</v>
      </c>
      <c r="D566" s="38">
        <v>0</v>
      </c>
      <c r="E566" s="35">
        <v>1119.25</v>
      </c>
      <c r="F566" t="s">
        <v>184</v>
      </c>
      <c r="G566" s="16">
        <v>45260</v>
      </c>
      <c r="H566" s="16">
        <v>45319</v>
      </c>
      <c r="I566">
        <v>2660453922</v>
      </c>
      <c r="J566">
        <v>63073242</v>
      </c>
      <c r="K566" t="s">
        <v>2080</v>
      </c>
    </row>
    <row r="567" spans="1:11" x14ac:dyDescent="0.2">
      <c r="A567" s="26" t="s">
        <v>270</v>
      </c>
      <c r="B567" t="s">
        <v>2394</v>
      </c>
      <c r="C567" s="35">
        <v>6156.3</v>
      </c>
      <c r="D567" s="38">
        <v>0</v>
      </c>
      <c r="E567" s="35">
        <v>6156.3</v>
      </c>
      <c r="F567" t="s">
        <v>137</v>
      </c>
      <c r="G567" s="16">
        <v>45260</v>
      </c>
      <c r="H567" s="16">
        <v>45320</v>
      </c>
      <c r="I567">
        <v>339839650</v>
      </c>
      <c r="J567">
        <v>48586285</v>
      </c>
      <c r="K567" t="s">
        <v>2080</v>
      </c>
    </row>
    <row r="568" spans="1:11" x14ac:dyDescent="0.2">
      <c r="A568" s="26" t="s">
        <v>270</v>
      </c>
      <c r="B568" t="s">
        <v>2395</v>
      </c>
      <c r="C568" s="35">
        <v>23520</v>
      </c>
      <c r="D568" s="38">
        <v>0</v>
      </c>
      <c r="E568" s="35">
        <v>23520</v>
      </c>
      <c r="F568" t="s">
        <v>2147</v>
      </c>
      <c r="G568" s="16">
        <v>45260</v>
      </c>
      <c r="H568" s="16">
        <v>45320</v>
      </c>
      <c r="I568">
        <v>9431212843</v>
      </c>
      <c r="J568">
        <v>27068641</v>
      </c>
      <c r="K568" t="s">
        <v>2080</v>
      </c>
    </row>
    <row r="569" spans="1:11" x14ac:dyDescent="0.2">
      <c r="A569" s="26" t="s">
        <v>270</v>
      </c>
      <c r="B569" t="s">
        <v>2397</v>
      </c>
      <c r="C569" s="35">
        <v>7235.8</v>
      </c>
      <c r="D569" s="38">
        <v>0</v>
      </c>
      <c r="E569" s="35">
        <v>7235.8</v>
      </c>
      <c r="F569" t="s">
        <v>732</v>
      </c>
      <c r="G569" s="16">
        <v>45260</v>
      </c>
      <c r="H569" s="16">
        <v>45320</v>
      </c>
      <c r="I569">
        <v>110308792</v>
      </c>
      <c r="J569">
        <v>27094987</v>
      </c>
      <c r="K569" t="s">
        <v>2080</v>
      </c>
    </row>
    <row r="570" spans="1:11" x14ac:dyDescent="0.2">
      <c r="A570" s="26" t="s">
        <v>270</v>
      </c>
      <c r="B570" t="s">
        <v>2398</v>
      </c>
      <c r="C570" s="35">
        <v>124982.01</v>
      </c>
      <c r="D570" s="38">
        <v>0</v>
      </c>
      <c r="E570" s="35">
        <v>124982.01</v>
      </c>
      <c r="F570" t="s">
        <v>2250</v>
      </c>
      <c r="G570" s="16">
        <v>45260</v>
      </c>
      <c r="H570" s="16">
        <v>45319</v>
      </c>
      <c r="I570">
        <v>606230139</v>
      </c>
      <c r="J570">
        <v>25775502</v>
      </c>
      <c r="K570" t="s">
        <v>2080</v>
      </c>
    </row>
    <row r="571" spans="1:11" x14ac:dyDescent="0.2">
      <c r="A571" s="26" t="s">
        <v>270</v>
      </c>
      <c r="B571" t="s">
        <v>2399</v>
      </c>
      <c r="C571" s="35">
        <v>1211.21</v>
      </c>
      <c r="D571" s="38">
        <v>0</v>
      </c>
      <c r="E571" s="35">
        <v>1211.21</v>
      </c>
      <c r="F571" t="s">
        <v>958</v>
      </c>
      <c r="G571" s="16">
        <v>45260</v>
      </c>
      <c r="H571" s="16">
        <v>45320</v>
      </c>
      <c r="I571">
        <v>140957684</v>
      </c>
      <c r="J571">
        <v>25099019</v>
      </c>
      <c r="K571" t="s">
        <v>2080</v>
      </c>
    </row>
    <row r="572" spans="1:11" x14ac:dyDescent="0.2">
      <c r="A572" s="26" t="s">
        <v>270</v>
      </c>
      <c r="B572" t="s">
        <v>2401</v>
      </c>
      <c r="C572" s="35">
        <v>8970.09</v>
      </c>
      <c r="D572" s="38">
        <v>0</v>
      </c>
      <c r="E572" s="35">
        <v>8970.09</v>
      </c>
      <c r="F572" t="s">
        <v>2402</v>
      </c>
      <c r="G572" s="16">
        <v>45260</v>
      </c>
      <c r="H572" s="16">
        <v>45320</v>
      </c>
      <c r="I572">
        <v>230105830</v>
      </c>
      <c r="J572">
        <v>27130495</v>
      </c>
      <c r="K572" t="s">
        <v>2080</v>
      </c>
    </row>
    <row r="573" spans="1:11" x14ac:dyDescent="0.2">
      <c r="A573" s="26" t="s">
        <v>270</v>
      </c>
      <c r="B573" t="s">
        <v>2406</v>
      </c>
      <c r="C573" s="35">
        <v>20999.25</v>
      </c>
      <c r="D573" s="38">
        <v>0</v>
      </c>
      <c r="E573" s="35">
        <v>20999.25</v>
      </c>
      <c r="F573" t="s">
        <v>2402</v>
      </c>
      <c r="G573" s="16">
        <v>45260</v>
      </c>
      <c r="H573" s="16">
        <v>45320</v>
      </c>
      <c r="I573">
        <v>230105832</v>
      </c>
      <c r="J573">
        <v>27130495</v>
      </c>
      <c r="K573" t="s">
        <v>2080</v>
      </c>
    </row>
    <row r="574" spans="1:11" x14ac:dyDescent="0.2">
      <c r="A574" s="26" t="s">
        <v>270</v>
      </c>
      <c r="B574" t="s">
        <v>2407</v>
      </c>
      <c r="C574" s="35">
        <v>70297.42</v>
      </c>
      <c r="D574" s="38">
        <v>0</v>
      </c>
      <c r="E574" s="35">
        <v>70297.42</v>
      </c>
      <c r="F574" t="s">
        <v>137</v>
      </c>
      <c r="G574" s="16">
        <v>45260</v>
      </c>
      <c r="H574" s="16">
        <v>45320</v>
      </c>
      <c r="I574">
        <v>339839789</v>
      </c>
      <c r="J574">
        <v>48586285</v>
      </c>
      <c r="K574" t="s">
        <v>2080</v>
      </c>
    </row>
    <row r="575" spans="1:11" x14ac:dyDescent="0.2">
      <c r="A575" s="26" t="s">
        <v>270</v>
      </c>
      <c r="B575" t="s">
        <v>2409</v>
      </c>
      <c r="C575" s="35">
        <v>5369.98</v>
      </c>
      <c r="D575" s="38">
        <v>0</v>
      </c>
      <c r="E575" s="35">
        <v>5369.98</v>
      </c>
      <c r="F575" t="s">
        <v>2410</v>
      </c>
      <c r="G575" s="16">
        <v>45260</v>
      </c>
      <c r="H575" s="16">
        <v>45320</v>
      </c>
      <c r="I575">
        <v>100235876</v>
      </c>
      <c r="J575">
        <v>47287128</v>
      </c>
      <c r="K575" t="s">
        <v>2080</v>
      </c>
    </row>
    <row r="576" spans="1:11" x14ac:dyDescent="0.2">
      <c r="A576" s="26" t="s">
        <v>270</v>
      </c>
      <c r="B576" t="s">
        <v>2416</v>
      </c>
      <c r="C576" s="35">
        <v>16008.3</v>
      </c>
      <c r="D576" s="38">
        <v>0</v>
      </c>
      <c r="E576" s="35">
        <v>16008.3</v>
      </c>
      <c r="F576" t="s">
        <v>2184</v>
      </c>
      <c r="G576" s="16">
        <v>45260</v>
      </c>
      <c r="H576" s="16">
        <v>45320</v>
      </c>
      <c r="I576">
        <v>2024006485</v>
      </c>
      <c r="J576">
        <v>7578814</v>
      </c>
      <c r="K576" t="s">
        <v>2080</v>
      </c>
    </row>
    <row r="577" spans="1:11" x14ac:dyDescent="0.2">
      <c r="A577" s="26" t="s">
        <v>270</v>
      </c>
      <c r="B577" t="s">
        <v>2417</v>
      </c>
      <c r="C577" s="35">
        <v>80537.070000000007</v>
      </c>
      <c r="D577" s="38">
        <v>0</v>
      </c>
      <c r="E577" s="35">
        <v>80537.070000000007</v>
      </c>
      <c r="F577" t="s">
        <v>365</v>
      </c>
      <c r="G577" s="16">
        <v>45260</v>
      </c>
      <c r="H577" s="16">
        <v>45320</v>
      </c>
      <c r="I577">
        <v>9008824653</v>
      </c>
      <c r="J577">
        <v>4179960</v>
      </c>
      <c r="K577" t="s">
        <v>2080</v>
      </c>
    </row>
    <row r="578" spans="1:11" x14ac:dyDescent="0.2">
      <c r="A578" s="26" t="s">
        <v>270</v>
      </c>
      <c r="B578" t="s">
        <v>2419</v>
      </c>
      <c r="C578" s="35">
        <v>17563.150000000001</v>
      </c>
      <c r="D578" s="38">
        <v>0</v>
      </c>
      <c r="E578" s="35">
        <v>17563.150000000001</v>
      </c>
      <c r="F578" t="s">
        <v>2420</v>
      </c>
      <c r="G578" s="16">
        <v>45260</v>
      </c>
      <c r="H578" s="16">
        <v>45320</v>
      </c>
      <c r="I578">
        <v>22342063</v>
      </c>
      <c r="J578">
        <v>26185423</v>
      </c>
      <c r="K578" t="s">
        <v>2080</v>
      </c>
    </row>
    <row r="579" spans="1:11" x14ac:dyDescent="0.2">
      <c r="A579" s="26" t="s">
        <v>270</v>
      </c>
      <c r="B579" t="s">
        <v>2425</v>
      </c>
      <c r="C579" s="35">
        <v>3737.5</v>
      </c>
      <c r="D579" s="38">
        <v>0</v>
      </c>
      <c r="E579" s="35">
        <v>3737.5</v>
      </c>
      <c r="F579" t="s">
        <v>109</v>
      </c>
      <c r="G579" s="16">
        <v>45260</v>
      </c>
      <c r="H579" s="16">
        <v>45320</v>
      </c>
      <c r="I579">
        <v>23047224</v>
      </c>
      <c r="J579">
        <v>41193075</v>
      </c>
      <c r="K579" t="s">
        <v>2080</v>
      </c>
    </row>
    <row r="580" spans="1:11" x14ac:dyDescent="0.2">
      <c r="A580" s="26" t="s">
        <v>270</v>
      </c>
      <c r="B580" t="s">
        <v>2427</v>
      </c>
      <c r="C580" s="35">
        <v>116468.55</v>
      </c>
      <c r="D580" s="38">
        <v>0</v>
      </c>
      <c r="E580" s="35">
        <v>116468.55</v>
      </c>
      <c r="F580" t="s">
        <v>2147</v>
      </c>
      <c r="G580" s="16">
        <v>45260</v>
      </c>
      <c r="H580" s="16">
        <v>45321</v>
      </c>
      <c r="I580">
        <v>9431212975</v>
      </c>
      <c r="J580">
        <v>27068641</v>
      </c>
      <c r="K580" t="s">
        <v>2080</v>
      </c>
    </row>
    <row r="581" spans="1:11" x14ac:dyDescent="0.2">
      <c r="A581" s="26" t="s">
        <v>270</v>
      </c>
      <c r="B581" t="s">
        <v>2429</v>
      </c>
      <c r="C581" s="35">
        <v>719564.01</v>
      </c>
      <c r="D581" s="38">
        <v>0</v>
      </c>
      <c r="E581" s="35">
        <v>719564.01</v>
      </c>
      <c r="F581" t="s">
        <v>2147</v>
      </c>
      <c r="G581" s="16">
        <v>45260</v>
      </c>
      <c r="H581" s="16">
        <v>45321</v>
      </c>
      <c r="I581">
        <v>9431212976</v>
      </c>
      <c r="J581">
        <v>27068641</v>
      </c>
      <c r="K581" t="s">
        <v>2080</v>
      </c>
    </row>
    <row r="582" spans="1:11" x14ac:dyDescent="0.2">
      <c r="A582" s="26" t="s">
        <v>270</v>
      </c>
      <c r="B582" t="s">
        <v>2431</v>
      </c>
      <c r="C582" s="35">
        <v>34500</v>
      </c>
      <c r="D582" s="38">
        <v>0</v>
      </c>
      <c r="E582" s="35">
        <v>34500</v>
      </c>
      <c r="F582" t="s">
        <v>2151</v>
      </c>
      <c r="G582" s="16">
        <v>45260</v>
      </c>
      <c r="H582" s="16">
        <v>45318</v>
      </c>
      <c r="I582">
        <v>2411254095</v>
      </c>
      <c r="J582">
        <v>25107976</v>
      </c>
      <c r="K582" t="s">
        <v>2080</v>
      </c>
    </row>
    <row r="583" spans="1:11" x14ac:dyDescent="0.2">
      <c r="A583" s="26" t="s">
        <v>270</v>
      </c>
      <c r="B583" t="s">
        <v>2432</v>
      </c>
      <c r="C583" s="35">
        <v>7362.85</v>
      </c>
      <c r="D583" s="38">
        <v>0</v>
      </c>
      <c r="E583" s="35">
        <v>7362.85</v>
      </c>
      <c r="F583" t="s">
        <v>2433</v>
      </c>
      <c r="G583" s="16">
        <v>45260</v>
      </c>
      <c r="H583" s="16">
        <v>45320</v>
      </c>
      <c r="I583">
        <v>22371769</v>
      </c>
      <c r="J583">
        <v>18825605</v>
      </c>
      <c r="K583" t="s">
        <v>2080</v>
      </c>
    </row>
    <row r="584" spans="1:11" x14ac:dyDescent="0.2">
      <c r="A584" s="26" t="s">
        <v>270</v>
      </c>
      <c r="B584" t="s">
        <v>2437</v>
      </c>
      <c r="C584" s="35">
        <v>1159.18</v>
      </c>
      <c r="D584" s="38">
        <v>0</v>
      </c>
      <c r="E584" s="35">
        <v>1159.18</v>
      </c>
      <c r="F584" t="s">
        <v>2438</v>
      </c>
      <c r="G584" s="16">
        <v>45260</v>
      </c>
      <c r="H584" s="16">
        <v>45320</v>
      </c>
      <c r="I584">
        <v>230109135</v>
      </c>
      <c r="J584">
        <v>63078601</v>
      </c>
      <c r="K584" t="s">
        <v>2080</v>
      </c>
    </row>
    <row r="585" spans="1:11" x14ac:dyDescent="0.2">
      <c r="A585" s="26" t="s">
        <v>270</v>
      </c>
      <c r="B585" t="s">
        <v>2442</v>
      </c>
      <c r="C585" s="35">
        <v>5369.98</v>
      </c>
      <c r="D585" s="38">
        <v>0</v>
      </c>
      <c r="E585" s="35">
        <v>5369.98</v>
      </c>
      <c r="F585" t="s">
        <v>2410</v>
      </c>
      <c r="G585" s="16">
        <v>45260</v>
      </c>
      <c r="H585" s="16">
        <v>45319</v>
      </c>
      <c r="I585">
        <v>100235832</v>
      </c>
      <c r="J585">
        <v>47287128</v>
      </c>
      <c r="K585" t="s">
        <v>2080</v>
      </c>
    </row>
    <row r="586" spans="1:11" x14ac:dyDescent="0.2">
      <c r="A586" s="26" t="s">
        <v>270</v>
      </c>
      <c r="B586" t="s">
        <v>2443</v>
      </c>
      <c r="C586" s="35">
        <v>4089.8</v>
      </c>
      <c r="D586" s="38">
        <v>0</v>
      </c>
      <c r="E586" s="35">
        <v>4089.8</v>
      </c>
      <c r="F586" t="s">
        <v>2444</v>
      </c>
      <c r="G586" s="16">
        <v>45260</v>
      </c>
      <c r="H586" s="16">
        <v>45321</v>
      </c>
      <c r="I586">
        <v>105230424</v>
      </c>
      <c r="J586">
        <v>42340586</v>
      </c>
      <c r="K586" t="s">
        <v>2080</v>
      </c>
    </row>
    <row r="587" spans="1:11" x14ac:dyDescent="0.2">
      <c r="A587" s="26" t="s">
        <v>270</v>
      </c>
      <c r="B587" t="s">
        <v>2448</v>
      </c>
      <c r="C587" s="35">
        <v>14556</v>
      </c>
      <c r="D587" s="38">
        <v>0</v>
      </c>
      <c r="E587" s="35">
        <v>14556</v>
      </c>
      <c r="F587" t="s">
        <v>2449</v>
      </c>
      <c r="G587" s="16">
        <v>45260</v>
      </c>
      <c r="H587" s="16">
        <v>45318</v>
      </c>
      <c r="I587">
        <v>22309829</v>
      </c>
      <c r="J587">
        <v>54519098</v>
      </c>
      <c r="K587" t="s">
        <v>2080</v>
      </c>
    </row>
    <row r="588" spans="1:11" x14ac:dyDescent="0.2">
      <c r="A588" s="26" t="s">
        <v>270</v>
      </c>
      <c r="B588" t="s">
        <v>2456</v>
      </c>
      <c r="C588" s="35">
        <v>3146</v>
      </c>
      <c r="D588" s="38">
        <v>0</v>
      </c>
      <c r="E588" s="35">
        <v>3146</v>
      </c>
      <c r="F588" t="s">
        <v>2133</v>
      </c>
      <c r="G588" s="16">
        <v>45260</v>
      </c>
      <c r="H588" s="16">
        <v>45320</v>
      </c>
      <c r="I588">
        <v>23101804</v>
      </c>
      <c r="J588">
        <v>43227791</v>
      </c>
      <c r="K588" t="s">
        <v>2080</v>
      </c>
    </row>
    <row r="589" spans="1:11" x14ac:dyDescent="0.2">
      <c r="A589" s="26" t="s">
        <v>270</v>
      </c>
      <c r="B589" t="s">
        <v>2457</v>
      </c>
      <c r="C589" s="35">
        <v>4876.8999999999996</v>
      </c>
      <c r="D589" s="38">
        <v>0</v>
      </c>
      <c r="E589" s="35">
        <v>4876.8999999999996</v>
      </c>
      <c r="F589" t="s">
        <v>2458</v>
      </c>
      <c r="G589" s="16">
        <v>45260</v>
      </c>
      <c r="H589" s="16">
        <v>45319</v>
      </c>
      <c r="I589">
        <v>20230899</v>
      </c>
      <c r="J589">
        <v>8082383</v>
      </c>
      <c r="K589" t="s">
        <v>2080</v>
      </c>
    </row>
    <row r="590" spans="1:11" x14ac:dyDescent="0.2">
      <c r="A590" s="26" t="s">
        <v>270</v>
      </c>
      <c r="B590" t="s">
        <v>2462</v>
      </c>
      <c r="C590" s="35">
        <v>58761.599999999999</v>
      </c>
      <c r="D590" s="38">
        <v>0</v>
      </c>
      <c r="E590" s="35">
        <v>58761.599999999999</v>
      </c>
      <c r="F590" t="s">
        <v>2321</v>
      </c>
      <c r="G590" s="16">
        <v>45260</v>
      </c>
      <c r="H590" s="16">
        <v>45319</v>
      </c>
      <c r="I590">
        <v>100231810</v>
      </c>
      <c r="J590">
        <v>27939031</v>
      </c>
      <c r="K590" t="s">
        <v>2080</v>
      </c>
    </row>
    <row r="591" spans="1:11" x14ac:dyDescent="0.2">
      <c r="A591" s="26" t="s">
        <v>270</v>
      </c>
      <c r="B591" t="s">
        <v>2463</v>
      </c>
      <c r="C591" s="35">
        <v>1956.69</v>
      </c>
      <c r="D591" s="38">
        <v>0</v>
      </c>
      <c r="E591" s="35">
        <v>1956.69</v>
      </c>
      <c r="F591" t="s">
        <v>2464</v>
      </c>
      <c r="G591" s="16">
        <v>45260</v>
      </c>
      <c r="H591" s="16">
        <v>45319</v>
      </c>
      <c r="I591">
        <v>2023029727</v>
      </c>
      <c r="J591">
        <v>5324271</v>
      </c>
      <c r="K591" t="s">
        <v>2080</v>
      </c>
    </row>
    <row r="592" spans="1:11" x14ac:dyDescent="0.2">
      <c r="A592" s="26" t="s">
        <v>270</v>
      </c>
      <c r="B592" t="s">
        <v>2469</v>
      </c>
      <c r="C592" s="35">
        <v>23480.01</v>
      </c>
      <c r="D592" s="38">
        <v>0</v>
      </c>
      <c r="E592" s="35">
        <v>23480.01</v>
      </c>
      <c r="F592" t="s">
        <v>2163</v>
      </c>
      <c r="G592" s="16">
        <v>45264</v>
      </c>
      <c r="H592" s="16">
        <v>45324</v>
      </c>
      <c r="I592">
        <v>54188752</v>
      </c>
      <c r="J592">
        <v>25671839</v>
      </c>
      <c r="K592" t="s">
        <v>2080</v>
      </c>
    </row>
    <row r="593" spans="1:11" x14ac:dyDescent="0.2">
      <c r="A593" s="26" t="s">
        <v>270</v>
      </c>
      <c r="B593" t="s">
        <v>2470</v>
      </c>
      <c r="C593" s="35">
        <v>6440</v>
      </c>
      <c r="D593" s="38">
        <v>0</v>
      </c>
      <c r="E593" s="35">
        <v>6440</v>
      </c>
      <c r="F593" t="s">
        <v>2471</v>
      </c>
      <c r="G593" s="16">
        <v>45264</v>
      </c>
      <c r="H593" s="16">
        <v>45324</v>
      </c>
      <c r="I593">
        <v>3181106939</v>
      </c>
      <c r="J593">
        <v>27447928</v>
      </c>
      <c r="K593" t="s">
        <v>2080</v>
      </c>
    </row>
    <row r="594" spans="1:11" x14ac:dyDescent="0.2">
      <c r="A594" s="26" t="s">
        <v>270</v>
      </c>
      <c r="B594" t="s">
        <v>2476</v>
      </c>
      <c r="C594" s="35">
        <v>16500</v>
      </c>
      <c r="D594" s="38">
        <v>0</v>
      </c>
      <c r="E594" s="35">
        <v>16500</v>
      </c>
      <c r="F594" t="s">
        <v>2368</v>
      </c>
      <c r="G594" s="16">
        <v>45261</v>
      </c>
      <c r="H594" s="16">
        <v>45321</v>
      </c>
      <c r="I594">
        <v>90034887</v>
      </c>
      <c r="J594">
        <v>60719877</v>
      </c>
      <c r="K594" t="s">
        <v>2080</v>
      </c>
    </row>
    <row r="595" spans="1:11" x14ac:dyDescent="0.2">
      <c r="A595" s="26" t="s">
        <v>270</v>
      </c>
      <c r="B595" t="s">
        <v>2478</v>
      </c>
      <c r="C595" s="35">
        <v>22425</v>
      </c>
      <c r="D595" s="38">
        <v>0</v>
      </c>
      <c r="E595" s="35">
        <v>22425</v>
      </c>
      <c r="F595" t="s">
        <v>2341</v>
      </c>
      <c r="G595" s="16">
        <v>45264</v>
      </c>
      <c r="H595" s="16">
        <v>45324</v>
      </c>
      <c r="I595">
        <v>202302820</v>
      </c>
      <c r="J595">
        <v>24815349</v>
      </c>
      <c r="K595" t="s">
        <v>2080</v>
      </c>
    </row>
    <row r="596" spans="1:11" x14ac:dyDescent="0.2">
      <c r="A596" s="26" t="s">
        <v>270</v>
      </c>
      <c r="B596" t="s">
        <v>2480</v>
      </c>
      <c r="C596" s="35">
        <v>54087</v>
      </c>
      <c r="D596" s="38">
        <v>0</v>
      </c>
      <c r="E596" s="35">
        <v>54087</v>
      </c>
      <c r="F596" t="s">
        <v>2481</v>
      </c>
      <c r="G596" s="16">
        <v>45264</v>
      </c>
      <c r="H596" s="16">
        <v>45324</v>
      </c>
      <c r="I596">
        <v>20230185</v>
      </c>
      <c r="J596">
        <v>26694085</v>
      </c>
      <c r="K596" t="s">
        <v>2080</v>
      </c>
    </row>
    <row r="597" spans="1:11" x14ac:dyDescent="0.2">
      <c r="A597" s="26" t="s">
        <v>270</v>
      </c>
      <c r="B597" t="s">
        <v>2487</v>
      </c>
      <c r="C597" s="35">
        <v>30371</v>
      </c>
      <c r="D597" s="38">
        <v>0</v>
      </c>
      <c r="E597" s="35">
        <v>30371</v>
      </c>
      <c r="F597" t="s">
        <v>2481</v>
      </c>
      <c r="G597" s="16">
        <v>45264</v>
      </c>
      <c r="H597" s="16">
        <v>45326</v>
      </c>
      <c r="I597">
        <v>20230186</v>
      </c>
      <c r="J597">
        <v>26694085</v>
      </c>
      <c r="K597" t="s">
        <v>2080</v>
      </c>
    </row>
    <row r="598" spans="1:11" x14ac:dyDescent="0.2">
      <c r="A598" s="26" t="s">
        <v>270</v>
      </c>
      <c r="B598" t="s">
        <v>2489</v>
      </c>
      <c r="C598" s="35">
        <v>11652.3</v>
      </c>
      <c r="D598" s="38">
        <v>0</v>
      </c>
      <c r="E598" s="35">
        <v>11652.3</v>
      </c>
      <c r="F598" t="s">
        <v>825</v>
      </c>
      <c r="G598" s="16">
        <v>45261</v>
      </c>
      <c r="H598" s="16">
        <v>45321</v>
      </c>
      <c r="I598">
        <v>123120001</v>
      </c>
      <c r="J598">
        <v>27753760</v>
      </c>
      <c r="K598" t="s">
        <v>2080</v>
      </c>
    </row>
    <row r="599" spans="1:11" x14ac:dyDescent="0.2">
      <c r="A599" s="26" t="s">
        <v>270</v>
      </c>
      <c r="B599" t="s">
        <v>2490</v>
      </c>
      <c r="C599" s="35">
        <v>250386.51</v>
      </c>
      <c r="D599" s="38">
        <v>0</v>
      </c>
      <c r="E599" s="35">
        <v>250386.51</v>
      </c>
      <c r="F599" t="s">
        <v>2221</v>
      </c>
      <c r="G599" s="16">
        <v>45264</v>
      </c>
      <c r="H599" s="16">
        <v>45321</v>
      </c>
      <c r="I599">
        <v>230211981</v>
      </c>
      <c r="J599">
        <v>27834425</v>
      </c>
      <c r="K599" t="s">
        <v>2080</v>
      </c>
    </row>
    <row r="600" spans="1:11" x14ac:dyDescent="0.2">
      <c r="A600" s="26" t="s">
        <v>270</v>
      </c>
      <c r="B600" t="s">
        <v>2492</v>
      </c>
      <c r="C600" s="35">
        <v>6437.2</v>
      </c>
      <c r="D600" s="38">
        <v>0</v>
      </c>
      <c r="E600" s="35">
        <v>6437.2</v>
      </c>
      <c r="F600" t="s">
        <v>2493</v>
      </c>
      <c r="G600" s="16">
        <v>45265</v>
      </c>
      <c r="H600" s="16">
        <v>45325</v>
      </c>
      <c r="I600">
        <v>200746904</v>
      </c>
      <c r="J600">
        <v>60469803</v>
      </c>
      <c r="K600" t="s">
        <v>2080</v>
      </c>
    </row>
    <row r="601" spans="1:11" x14ac:dyDescent="0.2">
      <c r="A601" s="26" t="s">
        <v>270</v>
      </c>
      <c r="B601" t="s">
        <v>2497</v>
      </c>
      <c r="C601" s="35">
        <v>26376.35</v>
      </c>
      <c r="D601" s="38">
        <v>0</v>
      </c>
      <c r="E601" s="35">
        <v>26376.35</v>
      </c>
      <c r="F601" t="s">
        <v>2184</v>
      </c>
      <c r="G601" s="16">
        <v>45260</v>
      </c>
      <c r="H601" s="16">
        <v>45324</v>
      </c>
      <c r="I601">
        <v>2024006643</v>
      </c>
      <c r="J601">
        <v>7578814</v>
      </c>
      <c r="K601" t="s">
        <v>2080</v>
      </c>
    </row>
    <row r="602" spans="1:11" x14ac:dyDescent="0.2">
      <c r="A602" s="26" t="s">
        <v>270</v>
      </c>
      <c r="B602" t="s">
        <v>2498</v>
      </c>
      <c r="C602" s="35">
        <v>4185.3900000000003</v>
      </c>
      <c r="D602" s="38">
        <v>0</v>
      </c>
      <c r="E602" s="35">
        <v>4185.3900000000003</v>
      </c>
      <c r="F602" t="s">
        <v>2499</v>
      </c>
      <c r="G602" s="16">
        <v>45264</v>
      </c>
      <c r="H602" s="16">
        <v>45324</v>
      </c>
      <c r="I602">
        <v>11314876</v>
      </c>
      <c r="J602">
        <v>60471166</v>
      </c>
      <c r="K602" t="s">
        <v>2080</v>
      </c>
    </row>
    <row r="603" spans="1:11" x14ac:dyDescent="0.2">
      <c r="A603" s="26" t="s">
        <v>270</v>
      </c>
      <c r="B603" t="s">
        <v>2504</v>
      </c>
      <c r="C603" s="35">
        <v>8370.7800000000007</v>
      </c>
      <c r="D603" s="38">
        <v>0</v>
      </c>
      <c r="E603" s="35">
        <v>8370.7800000000007</v>
      </c>
      <c r="F603" t="s">
        <v>2499</v>
      </c>
      <c r="G603" s="16">
        <v>45264</v>
      </c>
      <c r="H603" s="16">
        <v>45324</v>
      </c>
      <c r="I603">
        <v>11314893</v>
      </c>
      <c r="J603">
        <v>60471166</v>
      </c>
      <c r="K603" t="s">
        <v>2080</v>
      </c>
    </row>
    <row r="604" spans="1:11" x14ac:dyDescent="0.2">
      <c r="A604" s="26" t="s">
        <v>270</v>
      </c>
      <c r="B604" t="s">
        <v>2506</v>
      </c>
      <c r="C604" s="35">
        <v>49192.62</v>
      </c>
      <c r="D604" s="38">
        <v>0</v>
      </c>
      <c r="E604" s="35">
        <v>49192.62</v>
      </c>
      <c r="F604" t="s">
        <v>2499</v>
      </c>
      <c r="G604" s="16">
        <v>45264</v>
      </c>
      <c r="H604" s="16">
        <v>45324</v>
      </c>
      <c r="I604">
        <v>11314899</v>
      </c>
      <c r="J604">
        <v>60471166</v>
      </c>
      <c r="K604" t="s">
        <v>2080</v>
      </c>
    </row>
    <row r="605" spans="1:11" x14ac:dyDescent="0.2">
      <c r="A605" s="26" t="s">
        <v>270</v>
      </c>
      <c r="B605" t="s">
        <v>2508</v>
      </c>
      <c r="C605" s="35">
        <v>37105.9</v>
      </c>
      <c r="D605" s="38">
        <v>0</v>
      </c>
      <c r="E605" s="35">
        <v>37105.9</v>
      </c>
      <c r="F605" t="s">
        <v>2086</v>
      </c>
      <c r="G605" s="16">
        <v>45264</v>
      </c>
      <c r="H605" s="16">
        <v>45326</v>
      </c>
      <c r="I605">
        <v>23110384</v>
      </c>
      <c r="J605">
        <v>64577732</v>
      </c>
      <c r="K605" t="s">
        <v>2080</v>
      </c>
    </row>
    <row r="606" spans="1:11" x14ac:dyDescent="0.2">
      <c r="A606" s="26" t="s">
        <v>270</v>
      </c>
      <c r="B606" t="s">
        <v>2509</v>
      </c>
      <c r="C606" s="35">
        <v>11942.7</v>
      </c>
      <c r="D606" s="38">
        <v>0</v>
      </c>
      <c r="E606" s="35">
        <v>11942.7</v>
      </c>
      <c r="F606" t="s">
        <v>2510</v>
      </c>
      <c r="G606" s="16">
        <v>45260</v>
      </c>
      <c r="H606" s="16">
        <v>45318</v>
      </c>
      <c r="I606">
        <v>230103</v>
      </c>
      <c r="J606">
        <v>25897306</v>
      </c>
      <c r="K606" t="s">
        <v>2080</v>
      </c>
    </row>
    <row r="607" spans="1:11" x14ac:dyDescent="0.2">
      <c r="A607" s="26" t="s">
        <v>270</v>
      </c>
      <c r="B607" t="s">
        <v>2514</v>
      </c>
      <c r="C607" s="35">
        <v>30832.54</v>
      </c>
      <c r="D607" s="38">
        <v>0</v>
      </c>
      <c r="E607" s="35">
        <v>30832.54</v>
      </c>
      <c r="F607" t="s">
        <v>2510</v>
      </c>
      <c r="G607" s="16">
        <v>45260</v>
      </c>
      <c r="H607" s="16">
        <v>45318</v>
      </c>
      <c r="I607">
        <v>230102</v>
      </c>
      <c r="J607">
        <v>25897306</v>
      </c>
      <c r="K607" t="s">
        <v>2080</v>
      </c>
    </row>
    <row r="608" spans="1:11" x14ac:dyDescent="0.2">
      <c r="A608" s="26" t="s">
        <v>270</v>
      </c>
      <c r="B608" t="s">
        <v>2515</v>
      </c>
      <c r="C608" s="35">
        <v>39147</v>
      </c>
      <c r="D608" s="38">
        <v>0</v>
      </c>
      <c r="E608" s="35">
        <v>39147</v>
      </c>
      <c r="F608" t="s">
        <v>2516</v>
      </c>
      <c r="G608" s="16">
        <v>45264</v>
      </c>
      <c r="H608" s="16">
        <v>45324</v>
      </c>
      <c r="I608">
        <v>601231394</v>
      </c>
      <c r="J608">
        <v>25622846</v>
      </c>
      <c r="K608" t="s">
        <v>2080</v>
      </c>
    </row>
    <row r="609" spans="1:11" x14ac:dyDescent="0.2">
      <c r="A609" s="26" t="s">
        <v>270</v>
      </c>
      <c r="B609" t="s">
        <v>2522</v>
      </c>
      <c r="C609" s="35">
        <v>18813.810000000001</v>
      </c>
      <c r="D609" s="38">
        <v>0</v>
      </c>
      <c r="E609" s="35">
        <v>18813.810000000001</v>
      </c>
      <c r="F609" t="s">
        <v>2523</v>
      </c>
      <c r="G609" s="16">
        <v>45264</v>
      </c>
      <c r="H609" s="16">
        <v>45324</v>
      </c>
      <c r="I609">
        <v>1122302973</v>
      </c>
      <c r="J609">
        <v>61855782</v>
      </c>
      <c r="K609" t="s">
        <v>2080</v>
      </c>
    </row>
    <row r="610" spans="1:11" x14ac:dyDescent="0.2">
      <c r="A610" s="26" t="s">
        <v>270</v>
      </c>
      <c r="B610" t="s">
        <v>2527</v>
      </c>
      <c r="C610" s="35">
        <v>39826.800000000003</v>
      </c>
      <c r="D610" s="38">
        <v>0</v>
      </c>
      <c r="E610" s="35">
        <v>39826.800000000003</v>
      </c>
      <c r="F610" t="s">
        <v>2184</v>
      </c>
      <c r="G610" s="16">
        <v>45261</v>
      </c>
      <c r="H610" s="16">
        <v>45321</v>
      </c>
      <c r="I610">
        <v>2024006576</v>
      </c>
      <c r="J610">
        <v>7578814</v>
      </c>
      <c r="K610" t="s">
        <v>2080</v>
      </c>
    </row>
    <row r="611" spans="1:11" x14ac:dyDescent="0.2">
      <c r="A611" s="26" t="s">
        <v>270</v>
      </c>
      <c r="B611" t="s">
        <v>2528</v>
      </c>
      <c r="C611" s="35">
        <v>5831.6</v>
      </c>
      <c r="D611" s="38">
        <v>0</v>
      </c>
      <c r="E611" s="35">
        <v>5831.6</v>
      </c>
      <c r="F611" t="s">
        <v>2529</v>
      </c>
      <c r="G611" s="16">
        <v>45260</v>
      </c>
      <c r="H611" s="16">
        <v>45317</v>
      </c>
      <c r="I611">
        <v>9007623435</v>
      </c>
      <c r="J611">
        <v>26427389</v>
      </c>
      <c r="K611" t="s">
        <v>2080</v>
      </c>
    </row>
    <row r="612" spans="1:11" x14ac:dyDescent="0.2">
      <c r="A612" s="26" t="s">
        <v>270</v>
      </c>
      <c r="B612" t="s">
        <v>2533</v>
      </c>
      <c r="C612" s="35">
        <v>50094.83</v>
      </c>
      <c r="D612" s="38">
        <v>0</v>
      </c>
      <c r="E612" s="35">
        <v>50094.83</v>
      </c>
      <c r="F612" t="s">
        <v>2534</v>
      </c>
      <c r="G612" s="16">
        <v>45260</v>
      </c>
      <c r="H612" s="16">
        <v>45318</v>
      </c>
      <c r="I612">
        <v>120230321</v>
      </c>
      <c r="J612">
        <v>13961357</v>
      </c>
      <c r="K612" t="s">
        <v>2080</v>
      </c>
    </row>
    <row r="613" spans="1:11" x14ac:dyDescent="0.2">
      <c r="A613" s="26" t="s">
        <v>270</v>
      </c>
      <c r="B613" t="s">
        <v>2539</v>
      </c>
      <c r="C613" s="35">
        <v>67707</v>
      </c>
      <c r="D613" s="38">
        <v>0</v>
      </c>
      <c r="E613" s="35">
        <v>67707</v>
      </c>
      <c r="F613" t="s">
        <v>2540</v>
      </c>
      <c r="G613" s="16">
        <v>45260</v>
      </c>
      <c r="H613" s="16">
        <v>45324</v>
      </c>
      <c r="I613">
        <v>330001619</v>
      </c>
      <c r="J613">
        <v>17321611</v>
      </c>
      <c r="K613" t="s">
        <v>2080</v>
      </c>
    </row>
    <row r="614" spans="1:11" x14ac:dyDescent="0.2">
      <c r="A614" s="26" t="s">
        <v>270</v>
      </c>
      <c r="B614" t="s">
        <v>2547</v>
      </c>
      <c r="C614" s="35">
        <v>46559.31</v>
      </c>
      <c r="D614" s="38">
        <v>0</v>
      </c>
      <c r="E614" s="35">
        <v>46559.31</v>
      </c>
      <c r="F614" t="s">
        <v>2548</v>
      </c>
      <c r="G614" s="16">
        <v>45260</v>
      </c>
      <c r="H614" s="16">
        <v>45319</v>
      </c>
      <c r="I614">
        <v>1075517034</v>
      </c>
      <c r="J614">
        <v>64583562</v>
      </c>
      <c r="K614" t="s">
        <v>2080</v>
      </c>
    </row>
    <row r="615" spans="1:11" x14ac:dyDescent="0.2">
      <c r="A615" s="26" t="s">
        <v>270</v>
      </c>
      <c r="B615" t="s">
        <v>2552</v>
      </c>
      <c r="C615" s="35">
        <v>9120</v>
      </c>
      <c r="D615" s="38">
        <v>0</v>
      </c>
      <c r="E615" s="35">
        <v>9120</v>
      </c>
      <c r="F615" t="s">
        <v>2553</v>
      </c>
      <c r="G615" s="16">
        <v>45260</v>
      </c>
      <c r="H615" s="16">
        <v>45317</v>
      </c>
      <c r="I615">
        <v>1016609</v>
      </c>
      <c r="J615">
        <v>28909267</v>
      </c>
      <c r="K615" t="s">
        <v>2080</v>
      </c>
    </row>
    <row r="616" spans="1:11" x14ac:dyDescent="0.2">
      <c r="A616" s="26" t="s">
        <v>270</v>
      </c>
      <c r="B616" t="s">
        <v>2558</v>
      </c>
      <c r="C616" s="35">
        <v>8792.1200000000008</v>
      </c>
      <c r="D616" s="38">
        <v>0</v>
      </c>
      <c r="E616" s="35">
        <v>8792.1200000000008</v>
      </c>
      <c r="F616" t="s">
        <v>2184</v>
      </c>
      <c r="G616" s="16">
        <v>45264</v>
      </c>
      <c r="H616" s="16">
        <v>45324</v>
      </c>
      <c r="I616">
        <v>2024006664</v>
      </c>
      <c r="J616">
        <v>7578814</v>
      </c>
      <c r="K616" t="s">
        <v>2080</v>
      </c>
    </row>
    <row r="617" spans="1:11" x14ac:dyDescent="0.2">
      <c r="A617" s="26" t="s">
        <v>270</v>
      </c>
      <c r="B617" t="s">
        <v>2559</v>
      </c>
      <c r="C617" s="35">
        <v>15424.79</v>
      </c>
      <c r="D617" s="38">
        <v>0</v>
      </c>
      <c r="E617" s="35">
        <v>15424.79</v>
      </c>
      <c r="F617" t="s">
        <v>2184</v>
      </c>
      <c r="G617" s="16">
        <v>45264</v>
      </c>
      <c r="H617" s="16">
        <v>45324</v>
      </c>
      <c r="I617">
        <v>2024006668</v>
      </c>
      <c r="J617">
        <v>7578814</v>
      </c>
      <c r="K617" t="s">
        <v>2080</v>
      </c>
    </row>
    <row r="618" spans="1:11" x14ac:dyDescent="0.2">
      <c r="A618" s="26" t="s">
        <v>270</v>
      </c>
      <c r="B618" t="s">
        <v>2560</v>
      </c>
      <c r="C618" s="35">
        <v>72600</v>
      </c>
      <c r="D618" s="38">
        <v>0</v>
      </c>
      <c r="E618" s="35">
        <v>72600</v>
      </c>
      <c r="F618" t="s">
        <v>2184</v>
      </c>
      <c r="G618" s="16">
        <v>45264</v>
      </c>
      <c r="H618" s="16">
        <v>45324</v>
      </c>
      <c r="I618">
        <v>2024006699</v>
      </c>
      <c r="J618">
        <v>7578814</v>
      </c>
      <c r="K618" t="s">
        <v>2080</v>
      </c>
    </row>
    <row r="619" spans="1:11" x14ac:dyDescent="0.2">
      <c r="A619" s="26" t="s">
        <v>270</v>
      </c>
      <c r="B619" t="s">
        <v>2562</v>
      </c>
      <c r="C619" s="35">
        <v>4511</v>
      </c>
      <c r="D619" s="38">
        <v>0</v>
      </c>
      <c r="E619" s="35">
        <v>4511</v>
      </c>
      <c r="F619" t="s">
        <v>2290</v>
      </c>
      <c r="G619" s="16">
        <v>45264</v>
      </c>
      <c r="H619" s="16">
        <v>45324</v>
      </c>
      <c r="I619">
        <v>239111833</v>
      </c>
      <c r="J619">
        <v>26909243</v>
      </c>
      <c r="K619" t="s">
        <v>2080</v>
      </c>
    </row>
    <row r="620" spans="1:11" x14ac:dyDescent="0.2">
      <c r="A620" s="26" t="s">
        <v>270</v>
      </c>
      <c r="B620" t="s">
        <v>2563</v>
      </c>
      <c r="C620" s="35">
        <v>5554.26</v>
      </c>
      <c r="D620" s="38">
        <v>0</v>
      </c>
      <c r="E620" s="35">
        <v>5554.26</v>
      </c>
      <c r="F620" t="s">
        <v>2290</v>
      </c>
      <c r="G620" s="16">
        <v>45261</v>
      </c>
      <c r="H620" s="16">
        <v>45321</v>
      </c>
      <c r="I620">
        <v>239111822</v>
      </c>
      <c r="J620">
        <v>26909243</v>
      </c>
      <c r="K620" t="s">
        <v>2080</v>
      </c>
    </row>
    <row r="621" spans="1:11" x14ac:dyDescent="0.2">
      <c r="A621" s="26" t="s">
        <v>270</v>
      </c>
      <c r="B621" t="s">
        <v>2564</v>
      </c>
      <c r="C621" s="35">
        <v>5554.26</v>
      </c>
      <c r="D621" s="38">
        <v>0</v>
      </c>
      <c r="E621" s="35">
        <v>5554.26</v>
      </c>
      <c r="F621" t="s">
        <v>2290</v>
      </c>
      <c r="G621" s="16">
        <v>45261</v>
      </c>
      <c r="H621" s="16">
        <v>45321</v>
      </c>
      <c r="I621">
        <v>239111823</v>
      </c>
      <c r="J621">
        <v>26909243</v>
      </c>
      <c r="K621" t="s">
        <v>2080</v>
      </c>
    </row>
    <row r="622" spans="1:11" x14ac:dyDescent="0.2">
      <c r="A622" s="26" t="s">
        <v>270</v>
      </c>
      <c r="B622" t="s">
        <v>2565</v>
      </c>
      <c r="C622" s="35">
        <v>38517.33</v>
      </c>
      <c r="D622" s="38">
        <v>0</v>
      </c>
      <c r="E622" s="35">
        <v>38517.33</v>
      </c>
      <c r="F622" t="s">
        <v>2566</v>
      </c>
      <c r="G622" s="16">
        <v>45264</v>
      </c>
      <c r="H622" s="16">
        <v>45324</v>
      </c>
      <c r="I622">
        <v>230106363</v>
      </c>
      <c r="J622">
        <v>49976770</v>
      </c>
      <c r="K622" t="s">
        <v>2080</v>
      </c>
    </row>
    <row r="623" spans="1:11" x14ac:dyDescent="0.2">
      <c r="A623" s="26" t="s">
        <v>270</v>
      </c>
      <c r="B623" t="s">
        <v>2571</v>
      </c>
      <c r="C623" s="35">
        <v>14480.07</v>
      </c>
      <c r="D623" s="38">
        <v>0</v>
      </c>
      <c r="E623" s="35">
        <v>14480.07</v>
      </c>
      <c r="F623" t="s">
        <v>2566</v>
      </c>
      <c r="G623" s="16">
        <v>45264</v>
      </c>
      <c r="H623" s="16">
        <v>45324</v>
      </c>
      <c r="I623">
        <v>230701611</v>
      </c>
      <c r="J623">
        <v>49976770</v>
      </c>
      <c r="K623" t="s">
        <v>2080</v>
      </c>
    </row>
    <row r="624" spans="1:11" x14ac:dyDescent="0.2">
      <c r="A624" s="26" t="s">
        <v>270</v>
      </c>
      <c r="B624" t="s">
        <v>2572</v>
      </c>
      <c r="C624" s="35">
        <v>130873.60000000001</v>
      </c>
      <c r="D624" s="38">
        <v>0</v>
      </c>
      <c r="E624" s="35">
        <v>130873.60000000001</v>
      </c>
      <c r="F624" t="s">
        <v>2566</v>
      </c>
      <c r="G624" s="16">
        <v>45264</v>
      </c>
      <c r="H624" s="16">
        <v>45324</v>
      </c>
      <c r="I624">
        <v>230701613</v>
      </c>
      <c r="J624">
        <v>49976770</v>
      </c>
      <c r="K624" t="s">
        <v>2080</v>
      </c>
    </row>
    <row r="625" spans="1:11" x14ac:dyDescent="0.2">
      <c r="A625" s="26" t="s">
        <v>270</v>
      </c>
      <c r="B625" t="s">
        <v>2574</v>
      </c>
      <c r="C625" s="35">
        <v>12116.94</v>
      </c>
      <c r="D625" s="38">
        <v>0</v>
      </c>
      <c r="E625" s="35">
        <v>12116.94</v>
      </c>
      <c r="F625" t="s">
        <v>2566</v>
      </c>
      <c r="G625" s="16">
        <v>45261</v>
      </c>
      <c r="H625" s="16">
        <v>45321</v>
      </c>
      <c r="I625">
        <v>2301063230</v>
      </c>
      <c r="J625">
        <v>49976770</v>
      </c>
      <c r="K625" t="s">
        <v>2080</v>
      </c>
    </row>
    <row r="626" spans="1:11" x14ac:dyDescent="0.2">
      <c r="A626" s="26" t="s">
        <v>270</v>
      </c>
      <c r="B626" t="s">
        <v>2575</v>
      </c>
      <c r="C626" s="35">
        <v>27698.11</v>
      </c>
      <c r="D626" s="38">
        <v>0</v>
      </c>
      <c r="E626" s="35">
        <v>27698.11</v>
      </c>
      <c r="F626" t="s">
        <v>2576</v>
      </c>
      <c r="G626" s="16">
        <v>45264</v>
      </c>
      <c r="H626" s="16">
        <v>45324</v>
      </c>
      <c r="I626">
        <v>3234974</v>
      </c>
      <c r="J626">
        <v>47916052</v>
      </c>
      <c r="K626" t="s">
        <v>2080</v>
      </c>
    </row>
    <row r="627" spans="1:11" x14ac:dyDescent="0.2">
      <c r="A627" s="26" t="s">
        <v>270</v>
      </c>
      <c r="B627" t="s">
        <v>2580</v>
      </c>
      <c r="C627" s="35">
        <v>10763.8</v>
      </c>
      <c r="D627" s="38">
        <v>0</v>
      </c>
      <c r="E627" s="35">
        <v>10763.8</v>
      </c>
      <c r="F627" t="s">
        <v>2581</v>
      </c>
      <c r="G627" s="16">
        <v>45261</v>
      </c>
      <c r="H627" s="16">
        <v>45321</v>
      </c>
      <c r="I627">
        <v>23601072</v>
      </c>
      <c r="J627">
        <v>46982604</v>
      </c>
      <c r="K627" t="s">
        <v>2080</v>
      </c>
    </row>
    <row r="628" spans="1:11" x14ac:dyDescent="0.2">
      <c r="A628" s="26" t="s">
        <v>270</v>
      </c>
      <c r="B628" t="s">
        <v>2586</v>
      </c>
      <c r="C628" s="35">
        <v>28435</v>
      </c>
      <c r="D628" s="38">
        <v>0</v>
      </c>
      <c r="E628" s="35">
        <v>28435</v>
      </c>
      <c r="F628" t="s">
        <v>2587</v>
      </c>
      <c r="G628" s="16">
        <v>45264</v>
      </c>
      <c r="H628" s="16">
        <v>45324</v>
      </c>
      <c r="I628">
        <v>600239193</v>
      </c>
      <c r="J628">
        <v>14892359</v>
      </c>
      <c r="K628" t="s">
        <v>2080</v>
      </c>
    </row>
    <row r="629" spans="1:11" x14ac:dyDescent="0.2">
      <c r="A629" s="26" t="s">
        <v>270</v>
      </c>
      <c r="B629" t="s">
        <v>2591</v>
      </c>
      <c r="C629" s="35">
        <v>41400</v>
      </c>
      <c r="D629" s="38">
        <v>0</v>
      </c>
      <c r="E629" s="35">
        <v>41400</v>
      </c>
      <c r="F629" t="s">
        <v>2592</v>
      </c>
      <c r="G629" s="16">
        <v>45264</v>
      </c>
      <c r="H629" s="16">
        <v>45319</v>
      </c>
      <c r="I629">
        <v>10112687</v>
      </c>
      <c r="J629">
        <v>60739771</v>
      </c>
      <c r="K629" t="s">
        <v>2080</v>
      </c>
    </row>
    <row r="630" spans="1:11" x14ac:dyDescent="0.2">
      <c r="A630" s="26" t="s">
        <v>270</v>
      </c>
      <c r="B630" t="s">
        <v>2599</v>
      </c>
      <c r="C630" s="35">
        <v>20436.77</v>
      </c>
      <c r="D630" s="38">
        <v>0</v>
      </c>
      <c r="E630" s="35">
        <v>20436.77</v>
      </c>
      <c r="F630" t="s">
        <v>2327</v>
      </c>
      <c r="G630" s="16">
        <v>45261</v>
      </c>
      <c r="H630" s="16">
        <v>45321</v>
      </c>
      <c r="I630">
        <v>23105826</v>
      </c>
      <c r="J630">
        <v>27125971</v>
      </c>
      <c r="K630" t="s">
        <v>2080</v>
      </c>
    </row>
    <row r="631" spans="1:11" x14ac:dyDescent="0.2">
      <c r="A631" s="26" t="s">
        <v>270</v>
      </c>
      <c r="B631" t="s">
        <v>2600</v>
      </c>
      <c r="C631" s="35">
        <v>29664.42</v>
      </c>
      <c r="D631" s="38">
        <v>0</v>
      </c>
      <c r="E631" s="35">
        <v>29664.42</v>
      </c>
      <c r="F631" t="s">
        <v>137</v>
      </c>
      <c r="G631" s="16">
        <v>45264</v>
      </c>
      <c r="H631" s="16">
        <v>45324</v>
      </c>
      <c r="I631">
        <v>339840589</v>
      </c>
      <c r="J631">
        <v>48586285</v>
      </c>
      <c r="K631" t="s">
        <v>2080</v>
      </c>
    </row>
    <row r="632" spans="1:11" x14ac:dyDescent="0.2">
      <c r="A632" s="26" t="s">
        <v>270</v>
      </c>
      <c r="B632" t="s">
        <v>2601</v>
      </c>
      <c r="C632" s="35">
        <v>54763.23</v>
      </c>
      <c r="D632" s="38">
        <v>0</v>
      </c>
      <c r="E632" s="35">
        <v>54763.23</v>
      </c>
      <c r="F632" t="s">
        <v>137</v>
      </c>
      <c r="G632" s="16">
        <v>45264</v>
      </c>
      <c r="H632" s="16">
        <v>45324</v>
      </c>
      <c r="I632">
        <v>339840590</v>
      </c>
      <c r="J632">
        <v>48586285</v>
      </c>
      <c r="K632" t="s">
        <v>2080</v>
      </c>
    </row>
    <row r="633" spans="1:11" x14ac:dyDescent="0.2">
      <c r="A633" s="26" t="s">
        <v>270</v>
      </c>
      <c r="B633" t="s">
        <v>2602</v>
      </c>
      <c r="C633" s="35">
        <v>33710.879999999997</v>
      </c>
      <c r="D633" s="38">
        <v>0</v>
      </c>
      <c r="E633" s="35">
        <v>33710.879999999997</v>
      </c>
      <c r="F633" t="s">
        <v>137</v>
      </c>
      <c r="G633" s="16">
        <v>45264</v>
      </c>
      <c r="H633" s="16">
        <v>45324</v>
      </c>
      <c r="I633">
        <v>339840591</v>
      </c>
      <c r="J633">
        <v>48586285</v>
      </c>
      <c r="K633" t="s">
        <v>2080</v>
      </c>
    </row>
    <row r="634" spans="1:11" x14ac:dyDescent="0.2">
      <c r="A634" s="26" t="s">
        <v>270</v>
      </c>
      <c r="B634" t="s">
        <v>2603</v>
      </c>
      <c r="C634" s="35">
        <v>25042.2</v>
      </c>
      <c r="D634" s="38">
        <v>0</v>
      </c>
      <c r="E634" s="35">
        <v>25042.2</v>
      </c>
      <c r="F634" t="s">
        <v>137</v>
      </c>
      <c r="G634" s="16">
        <v>45264</v>
      </c>
      <c r="H634" s="16">
        <v>45324</v>
      </c>
      <c r="I634">
        <v>339840668</v>
      </c>
      <c r="J634">
        <v>48586285</v>
      </c>
      <c r="K634" t="s">
        <v>2080</v>
      </c>
    </row>
    <row r="635" spans="1:11" x14ac:dyDescent="0.2">
      <c r="A635" s="26" t="s">
        <v>270</v>
      </c>
      <c r="B635" t="s">
        <v>2604</v>
      </c>
      <c r="C635" s="35">
        <v>35806.959999999999</v>
      </c>
      <c r="D635" s="38">
        <v>0</v>
      </c>
      <c r="E635" s="35">
        <v>35806.959999999999</v>
      </c>
      <c r="F635" t="s">
        <v>137</v>
      </c>
      <c r="G635" s="16">
        <v>45261</v>
      </c>
      <c r="H635" s="16">
        <v>45321</v>
      </c>
      <c r="I635">
        <v>339840331</v>
      </c>
      <c r="J635">
        <v>48586285</v>
      </c>
      <c r="K635" t="s">
        <v>2080</v>
      </c>
    </row>
    <row r="636" spans="1:11" x14ac:dyDescent="0.2">
      <c r="A636" s="26" t="s">
        <v>270</v>
      </c>
      <c r="B636" t="s">
        <v>2605</v>
      </c>
      <c r="C636" s="35">
        <v>316.81</v>
      </c>
      <c r="D636" s="38">
        <v>0</v>
      </c>
      <c r="E636" s="35">
        <v>316.81</v>
      </c>
      <c r="F636" t="s">
        <v>137</v>
      </c>
      <c r="G636" s="16">
        <v>45262</v>
      </c>
      <c r="H636" s="16">
        <v>45322</v>
      </c>
      <c r="I636">
        <v>339840381</v>
      </c>
      <c r="J636">
        <v>48586285</v>
      </c>
      <c r="K636" t="s">
        <v>2080</v>
      </c>
    </row>
    <row r="637" spans="1:11" x14ac:dyDescent="0.2">
      <c r="A637" s="26" t="s">
        <v>270</v>
      </c>
      <c r="B637" t="s">
        <v>2606</v>
      </c>
      <c r="C637" s="35">
        <v>215.72</v>
      </c>
      <c r="D637" s="38">
        <v>0</v>
      </c>
      <c r="E637" s="35">
        <v>215.72</v>
      </c>
      <c r="F637" t="s">
        <v>137</v>
      </c>
      <c r="G637" s="16">
        <v>45262</v>
      </c>
      <c r="H637" s="16">
        <v>45322</v>
      </c>
      <c r="I637">
        <v>339840460</v>
      </c>
      <c r="J637">
        <v>48586285</v>
      </c>
      <c r="K637" t="s">
        <v>2080</v>
      </c>
    </row>
    <row r="638" spans="1:11" x14ac:dyDescent="0.2">
      <c r="A638" s="26" t="s">
        <v>270</v>
      </c>
      <c r="B638" t="s">
        <v>2607</v>
      </c>
      <c r="C638" s="35">
        <v>13687.23</v>
      </c>
      <c r="D638" s="38">
        <v>0</v>
      </c>
      <c r="E638" s="35">
        <v>13687.23</v>
      </c>
      <c r="F638" t="s">
        <v>137</v>
      </c>
      <c r="G638" s="16">
        <v>45262</v>
      </c>
      <c r="H638" s="16">
        <v>45322</v>
      </c>
      <c r="I638">
        <v>339840459</v>
      </c>
      <c r="J638">
        <v>48586285</v>
      </c>
      <c r="K638" t="s">
        <v>2080</v>
      </c>
    </row>
    <row r="639" spans="1:11" x14ac:dyDescent="0.2">
      <c r="A639" s="26" t="s">
        <v>270</v>
      </c>
      <c r="B639" t="s">
        <v>2608</v>
      </c>
      <c r="C639" s="35">
        <v>19813.689999999999</v>
      </c>
      <c r="D639" s="38">
        <v>0</v>
      </c>
      <c r="E639" s="35">
        <v>19813.689999999999</v>
      </c>
      <c r="F639" t="s">
        <v>137</v>
      </c>
      <c r="G639" s="16">
        <v>45262</v>
      </c>
      <c r="H639" s="16">
        <v>45322</v>
      </c>
      <c r="I639">
        <v>339840461</v>
      </c>
      <c r="J639">
        <v>48586285</v>
      </c>
      <c r="K639" t="s">
        <v>2080</v>
      </c>
    </row>
    <row r="640" spans="1:11" x14ac:dyDescent="0.2">
      <c r="A640" s="26" t="s">
        <v>270</v>
      </c>
      <c r="B640" t="s">
        <v>2609</v>
      </c>
      <c r="C640" s="35">
        <v>2513.17</v>
      </c>
      <c r="D640" s="38">
        <v>0</v>
      </c>
      <c r="E640" s="35">
        <v>2513.17</v>
      </c>
      <c r="F640" t="s">
        <v>137</v>
      </c>
      <c r="G640" s="16">
        <v>45265</v>
      </c>
      <c r="H640" s="16">
        <v>45325</v>
      </c>
      <c r="I640">
        <v>339840748</v>
      </c>
      <c r="J640">
        <v>48586285</v>
      </c>
      <c r="K640" t="s">
        <v>2080</v>
      </c>
    </row>
    <row r="641" spans="1:11" x14ac:dyDescent="0.2">
      <c r="A641" s="26" t="s">
        <v>270</v>
      </c>
      <c r="B641" t="s">
        <v>2610</v>
      </c>
      <c r="C641" s="35">
        <v>5286.49</v>
      </c>
      <c r="D641" s="38">
        <v>0</v>
      </c>
      <c r="E641" s="35">
        <v>5286.49</v>
      </c>
      <c r="F641" t="s">
        <v>137</v>
      </c>
      <c r="G641" s="16">
        <v>45265</v>
      </c>
      <c r="H641" s="16">
        <v>45325</v>
      </c>
      <c r="I641">
        <v>339840822</v>
      </c>
      <c r="J641">
        <v>48586285</v>
      </c>
      <c r="K641" t="s">
        <v>2080</v>
      </c>
    </row>
    <row r="642" spans="1:11" x14ac:dyDescent="0.2">
      <c r="A642" s="26" t="s">
        <v>270</v>
      </c>
      <c r="B642" t="s">
        <v>2611</v>
      </c>
      <c r="C642" s="35">
        <v>29114.42</v>
      </c>
      <c r="D642" s="38">
        <v>0</v>
      </c>
      <c r="E642" s="35">
        <v>29114.42</v>
      </c>
      <c r="F642" t="s">
        <v>137</v>
      </c>
      <c r="G642" s="16">
        <v>45265</v>
      </c>
      <c r="H642" s="16">
        <v>45325</v>
      </c>
      <c r="I642">
        <v>339840823</v>
      </c>
      <c r="J642">
        <v>48586285</v>
      </c>
      <c r="K642" t="s">
        <v>2080</v>
      </c>
    </row>
    <row r="643" spans="1:11" x14ac:dyDescent="0.2">
      <c r="A643" s="26" t="s">
        <v>270</v>
      </c>
      <c r="B643" t="s">
        <v>2612</v>
      </c>
      <c r="C643" s="35">
        <v>3295.54</v>
      </c>
      <c r="D643" s="38">
        <v>0</v>
      </c>
      <c r="E643" s="35">
        <v>3295.54</v>
      </c>
      <c r="F643" t="s">
        <v>137</v>
      </c>
      <c r="G643" s="16">
        <v>45265</v>
      </c>
      <c r="H643" s="16">
        <v>45325</v>
      </c>
      <c r="I643">
        <v>339840824</v>
      </c>
      <c r="J643">
        <v>48586285</v>
      </c>
      <c r="K643" t="s">
        <v>2080</v>
      </c>
    </row>
    <row r="644" spans="1:11" x14ac:dyDescent="0.2">
      <c r="A644" s="26" t="s">
        <v>270</v>
      </c>
      <c r="B644" t="s">
        <v>2613</v>
      </c>
      <c r="C644" s="35">
        <v>3630</v>
      </c>
      <c r="D644" s="38">
        <v>0</v>
      </c>
      <c r="E644" s="35">
        <v>3630</v>
      </c>
      <c r="F644" t="s">
        <v>137</v>
      </c>
      <c r="G644" s="16">
        <v>45265</v>
      </c>
      <c r="H644" s="16">
        <v>45325</v>
      </c>
      <c r="I644">
        <v>339840825</v>
      </c>
      <c r="J644">
        <v>48586285</v>
      </c>
      <c r="K644" t="s">
        <v>2080</v>
      </c>
    </row>
    <row r="645" spans="1:11" x14ac:dyDescent="0.2">
      <c r="A645" s="26" t="s">
        <v>270</v>
      </c>
      <c r="B645" t="s">
        <v>2615</v>
      </c>
      <c r="C645" s="35">
        <v>17900.86</v>
      </c>
      <c r="D645" s="38">
        <v>0</v>
      </c>
      <c r="E645" s="35">
        <v>17900.86</v>
      </c>
      <c r="F645" t="s">
        <v>137</v>
      </c>
      <c r="G645" s="16">
        <v>45265</v>
      </c>
      <c r="H645" s="16">
        <v>45325</v>
      </c>
      <c r="I645">
        <v>339840826</v>
      </c>
      <c r="J645">
        <v>48586285</v>
      </c>
      <c r="K645" t="s">
        <v>2080</v>
      </c>
    </row>
    <row r="646" spans="1:11" x14ac:dyDescent="0.2">
      <c r="A646" s="26" t="s">
        <v>270</v>
      </c>
      <c r="B646" t="s">
        <v>2616</v>
      </c>
      <c r="C646" s="35">
        <v>81815.95</v>
      </c>
      <c r="D646" s="38">
        <v>0</v>
      </c>
      <c r="E646" s="35">
        <v>81815.95</v>
      </c>
      <c r="F646" t="s">
        <v>137</v>
      </c>
      <c r="G646" s="16">
        <v>45265</v>
      </c>
      <c r="H646" s="16">
        <v>45325</v>
      </c>
      <c r="I646">
        <v>339840835</v>
      </c>
      <c r="J646">
        <v>48586285</v>
      </c>
      <c r="K646" t="s">
        <v>2080</v>
      </c>
    </row>
    <row r="647" spans="1:11" x14ac:dyDescent="0.2">
      <c r="A647" s="26" t="s">
        <v>270</v>
      </c>
      <c r="B647" t="s">
        <v>2617</v>
      </c>
      <c r="C647" s="35">
        <v>1962.62</v>
      </c>
      <c r="D647" s="38">
        <v>0</v>
      </c>
      <c r="E647" s="35">
        <v>1962.62</v>
      </c>
      <c r="F647" t="s">
        <v>137</v>
      </c>
      <c r="G647" s="16">
        <v>45265</v>
      </c>
      <c r="H647" s="16">
        <v>45325</v>
      </c>
      <c r="I647">
        <v>339840894</v>
      </c>
      <c r="J647">
        <v>48586285</v>
      </c>
      <c r="K647" t="s">
        <v>2080</v>
      </c>
    </row>
    <row r="648" spans="1:11" x14ac:dyDescent="0.2">
      <c r="A648" s="26" t="s">
        <v>270</v>
      </c>
      <c r="B648" t="s">
        <v>2618</v>
      </c>
      <c r="C648" s="35">
        <v>122597.2</v>
      </c>
      <c r="D648" s="38">
        <v>0</v>
      </c>
      <c r="E648" s="35">
        <v>122597.2</v>
      </c>
      <c r="F648" t="s">
        <v>137</v>
      </c>
      <c r="G648" s="16">
        <v>45265</v>
      </c>
      <c r="H648" s="16">
        <v>45325</v>
      </c>
      <c r="I648">
        <v>339840821</v>
      </c>
      <c r="J648">
        <v>48586285</v>
      </c>
      <c r="K648" t="s">
        <v>2080</v>
      </c>
    </row>
    <row r="649" spans="1:11" x14ac:dyDescent="0.2">
      <c r="A649" s="26" t="s">
        <v>270</v>
      </c>
      <c r="B649" t="s">
        <v>2619</v>
      </c>
      <c r="C649" s="35">
        <v>23374.78</v>
      </c>
      <c r="D649" s="38">
        <v>0</v>
      </c>
      <c r="E649" s="35">
        <v>23374.78</v>
      </c>
      <c r="F649" t="s">
        <v>2620</v>
      </c>
      <c r="G649" s="16">
        <v>45264</v>
      </c>
      <c r="H649" s="16">
        <v>45324</v>
      </c>
      <c r="I649">
        <v>23417763</v>
      </c>
      <c r="J649">
        <v>46342907</v>
      </c>
      <c r="K649" t="s">
        <v>2080</v>
      </c>
    </row>
    <row r="650" spans="1:11" x14ac:dyDescent="0.2">
      <c r="A650" s="26" t="s">
        <v>270</v>
      </c>
      <c r="B650" t="s">
        <v>2625</v>
      </c>
      <c r="C650" s="35">
        <v>8629.7199999999993</v>
      </c>
      <c r="D650" s="38">
        <v>0</v>
      </c>
      <c r="E650" s="35">
        <v>8629.7199999999993</v>
      </c>
      <c r="F650" t="s">
        <v>2620</v>
      </c>
      <c r="G650" s="16">
        <v>45264</v>
      </c>
      <c r="H650" s="16">
        <v>45324</v>
      </c>
      <c r="I650">
        <v>23417764</v>
      </c>
      <c r="J650">
        <v>46342907</v>
      </c>
      <c r="K650" t="s">
        <v>2080</v>
      </c>
    </row>
    <row r="651" spans="1:11" x14ac:dyDescent="0.2">
      <c r="A651" s="26" t="s">
        <v>270</v>
      </c>
      <c r="B651" t="s">
        <v>2627</v>
      </c>
      <c r="C651" s="35">
        <v>17311.47</v>
      </c>
      <c r="D651" s="38">
        <v>0</v>
      </c>
      <c r="E651" s="35">
        <v>17311.47</v>
      </c>
      <c r="F651" t="s">
        <v>2620</v>
      </c>
      <c r="G651" s="16">
        <v>45264</v>
      </c>
      <c r="H651" s="16">
        <v>45324</v>
      </c>
      <c r="I651">
        <v>23417765</v>
      </c>
      <c r="J651">
        <v>46342907</v>
      </c>
      <c r="K651" t="s">
        <v>2080</v>
      </c>
    </row>
    <row r="652" spans="1:11" x14ac:dyDescent="0.2">
      <c r="A652" s="26" t="s">
        <v>270</v>
      </c>
      <c r="B652" t="s">
        <v>2628</v>
      </c>
      <c r="C652" s="35">
        <v>1137.4000000000001</v>
      </c>
      <c r="D652" s="38">
        <v>0</v>
      </c>
      <c r="E652" s="35">
        <v>1137.4000000000001</v>
      </c>
      <c r="F652" t="s">
        <v>2620</v>
      </c>
      <c r="G652" s="16">
        <v>45264</v>
      </c>
      <c r="H652" s="16">
        <v>45324</v>
      </c>
      <c r="I652">
        <v>23417766</v>
      </c>
      <c r="J652">
        <v>46342907</v>
      </c>
      <c r="K652" t="s">
        <v>2080</v>
      </c>
    </row>
    <row r="653" spans="1:11" x14ac:dyDescent="0.2">
      <c r="A653" s="26" t="s">
        <v>270</v>
      </c>
      <c r="B653" t="s">
        <v>2629</v>
      </c>
      <c r="C653" s="35">
        <v>20139.240000000002</v>
      </c>
      <c r="D653" s="38">
        <v>0</v>
      </c>
      <c r="E653" s="35">
        <v>20139.240000000002</v>
      </c>
      <c r="F653" t="s">
        <v>2620</v>
      </c>
      <c r="G653" s="16">
        <v>45261</v>
      </c>
      <c r="H653" s="16">
        <v>45321</v>
      </c>
      <c r="I653">
        <v>23417694</v>
      </c>
      <c r="J653">
        <v>46342907</v>
      </c>
      <c r="K653" t="s">
        <v>2080</v>
      </c>
    </row>
    <row r="654" spans="1:11" x14ac:dyDescent="0.2">
      <c r="A654" s="26" t="s">
        <v>270</v>
      </c>
      <c r="B654" t="s">
        <v>2630</v>
      </c>
      <c r="C654" s="35">
        <v>10285</v>
      </c>
      <c r="D654" s="38">
        <v>0</v>
      </c>
      <c r="E654" s="35">
        <v>10285</v>
      </c>
      <c r="F654" t="s">
        <v>2631</v>
      </c>
      <c r="G654" s="16">
        <v>45264</v>
      </c>
      <c r="H654" s="16">
        <v>45324</v>
      </c>
      <c r="I654">
        <v>900234246</v>
      </c>
      <c r="J654">
        <v>25112015</v>
      </c>
      <c r="K654" t="s">
        <v>2080</v>
      </c>
    </row>
    <row r="655" spans="1:11" x14ac:dyDescent="0.2">
      <c r="A655" s="26" t="s">
        <v>270</v>
      </c>
      <c r="B655" t="s">
        <v>2634</v>
      </c>
      <c r="C655" s="35">
        <v>59340</v>
      </c>
      <c r="D655" s="38">
        <v>0</v>
      </c>
      <c r="E655" s="35">
        <v>59340</v>
      </c>
      <c r="F655" t="s">
        <v>2635</v>
      </c>
      <c r="G655" s="16">
        <v>45264</v>
      </c>
      <c r="H655" s="16">
        <v>45324</v>
      </c>
      <c r="I655">
        <v>2023529868</v>
      </c>
      <c r="J655">
        <v>28241711</v>
      </c>
      <c r="K655" t="s">
        <v>2080</v>
      </c>
    </row>
    <row r="656" spans="1:11" x14ac:dyDescent="0.2">
      <c r="A656" s="26" t="s">
        <v>270</v>
      </c>
      <c r="B656" t="s">
        <v>2639</v>
      </c>
      <c r="C656" s="35">
        <v>17193.73</v>
      </c>
      <c r="D656" s="38">
        <v>0</v>
      </c>
      <c r="E656" s="35">
        <v>17193.73</v>
      </c>
      <c r="F656" t="s">
        <v>2140</v>
      </c>
      <c r="G656" s="16">
        <v>45264</v>
      </c>
      <c r="H656" s="16">
        <v>45324</v>
      </c>
      <c r="I656">
        <v>4312570</v>
      </c>
      <c r="J656">
        <v>63493179</v>
      </c>
      <c r="K656" t="s">
        <v>2080</v>
      </c>
    </row>
    <row r="657" spans="1:11" x14ac:dyDescent="0.2">
      <c r="A657" s="26" t="s">
        <v>270</v>
      </c>
      <c r="B657" t="s">
        <v>2640</v>
      </c>
      <c r="C657" s="35">
        <v>104079.15</v>
      </c>
      <c r="D657" s="38">
        <v>0</v>
      </c>
      <c r="E657" s="35">
        <v>104079.15</v>
      </c>
      <c r="F657" t="s">
        <v>2140</v>
      </c>
      <c r="G657" s="16">
        <v>45264</v>
      </c>
      <c r="H657" s="16">
        <v>45324</v>
      </c>
      <c r="I657">
        <v>4312571</v>
      </c>
      <c r="J657">
        <v>63493179</v>
      </c>
      <c r="K657" t="s">
        <v>2080</v>
      </c>
    </row>
    <row r="658" spans="1:11" x14ac:dyDescent="0.2">
      <c r="A658" s="26" t="s">
        <v>270</v>
      </c>
      <c r="B658" t="s">
        <v>2641</v>
      </c>
      <c r="C658" s="35">
        <v>134080.1</v>
      </c>
      <c r="D658" s="38">
        <v>0</v>
      </c>
      <c r="E658" s="35">
        <v>134080.1</v>
      </c>
      <c r="F658" t="s">
        <v>2642</v>
      </c>
      <c r="G658" s="16">
        <v>45264</v>
      </c>
      <c r="H658" s="16">
        <v>45324</v>
      </c>
      <c r="I658">
        <v>20233204</v>
      </c>
      <c r="J658">
        <v>41192923</v>
      </c>
      <c r="K658" t="s">
        <v>2080</v>
      </c>
    </row>
    <row r="659" spans="1:11" x14ac:dyDescent="0.2">
      <c r="A659" s="26" t="s">
        <v>270</v>
      </c>
      <c r="B659" t="s">
        <v>2646</v>
      </c>
      <c r="C659" s="35">
        <v>1210</v>
      </c>
      <c r="D659" s="38">
        <v>0</v>
      </c>
      <c r="E659" s="35">
        <v>1210</v>
      </c>
      <c r="F659" t="s">
        <v>2642</v>
      </c>
      <c r="G659" s="16">
        <v>45264</v>
      </c>
      <c r="H659" s="16">
        <v>45324</v>
      </c>
      <c r="I659">
        <v>20233203</v>
      </c>
      <c r="J659">
        <v>41192923</v>
      </c>
      <c r="K659" t="s">
        <v>2080</v>
      </c>
    </row>
    <row r="660" spans="1:11" x14ac:dyDescent="0.2">
      <c r="A660" s="26" t="s">
        <v>270</v>
      </c>
      <c r="B660" t="s">
        <v>2647</v>
      </c>
      <c r="C660" s="35">
        <v>12951.84</v>
      </c>
      <c r="D660" s="38">
        <v>0</v>
      </c>
      <c r="E660" s="35">
        <v>12951.84</v>
      </c>
      <c r="F660" t="s">
        <v>1554</v>
      </c>
      <c r="G660" s="16">
        <v>45264</v>
      </c>
      <c r="H660" s="16">
        <v>45324</v>
      </c>
      <c r="I660">
        <v>2991912056</v>
      </c>
      <c r="J660">
        <v>45790884</v>
      </c>
      <c r="K660" t="s">
        <v>2080</v>
      </c>
    </row>
    <row r="661" spans="1:11" x14ac:dyDescent="0.2">
      <c r="A661" s="26" t="s">
        <v>270</v>
      </c>
      <c r="B661" t="s">
        <v>2649</v>
      </c>
      <c r="C661" s="35">
        <v>21281.48</v>
      </c>
      <c r="D661" s="38">
        <v>0</v>
      </c>
      <c r="E661" s="35">
        <v>21281.48</v>
      </c>
      <c r="F661" t="s">
        <v>1554</v>
      </c>
      <c r="G661" s="16">
        <v>45264</v>
      </c>
      <c r="H661" s="16">
        <v>45324</v>
      </c>
      <c r="I661">
        <v>2991912055</v>
      </c>
      <c r="J661">
        <v>45790884</v>
      </c>
      <c r="K661" t="s">
        <v>2080</v>
      </c>
    </row>
    <row r="662" spans="1:11" x14ac:dyDescent="0.2">
      <c r="A662" s="26" t="s">
        <v>270</v>
      </c>
      <c r="B662" t="s">
        <v>2651</v>
      </c>
      <c r="C662" s="35">
        <v>7048.25</v>
      </c>
      <c r="D662" s="38">
        <v>0</v>
      </c>
      <c r="E662" s="35">
        <v>7048.25</v>
      </c>
      <c r="F662" t="s">
        <v>2652</v>
      </c>
      <c r="G662" s="16">
        <v>45261</v>
      </c>
      <c r="H662" s="16">
        <v>45321</v>
      </c>
      <c r="I662">
        <v>231230089</v>
      </c>
      <c r="J662">
        <v>25609378</v>
      </c>
      <c r="K662" t="s">
        <v>2080</v>
      </c>
    </row>
    <row r="663" spans="1:11" x14ac:dyDescent="0.2">
      <c r="A663" s="26" t="s">
        <v>270</v>
      </c>
      <c r="B663" t="s">
        <v>2656</v>
      </c>
      <c r="C663" s="35">
        <v>3370</v>
      </c>
      <c r="D663" s="38">
        <v>0</v>
      </c>
      <c r="E663" s="35">
        <v>3370</v>
      </c>
      <c r="F663" t="s">
        <v>2347</v>
      </c>
      <c r="G663" s="16">
        <v>45261</v>
      </c>
      <c r="H663" s="16">
        <v>45321</v>
      </c>
      <c r="I663">
        <v>1231010085</v>
      </c>
      <c r="J663">
        <v>62955179</v>
      </c>
      <c r="K663" t="s">
        <v>2080</v>
      </c>
    </row>
    <row r="664" spans="1:11" x14ac:dyDescent="0.2">
      <c r="A664" s="26" t="s">
        <v>270</v>
      </c>
      <c r="B664" t="s">
        <v>2657</v>
      </c>
      <c r="C664" s="35">
        <v>18150</v>
      </c>
      <c r="D664" s="38">
        <v>0</v>
      </c>
      <c r="E664" s="35">
        <v>18150</v>
      </c>
      <c r="F664" t="s">
        <v>2658</v>
      </c>
      <c r="G664" s="16">
        <v>45264</v>
      </c>
      <c r="H664" s="16">
        <v>45324</v>
      </c>
      <c r="I664">
        <v>210623</v>
      </c>
      <c r="J664">
        <v>60491256</v>
      </c>
      <c r="K664" t="s">
        <v>2080</v>
      </c>
    </row>
    <row r="665" spans="1:11" x14ac:dyDescent="0.2">
      <c r="A665" s="26" t="s">
        <v>270</v>
      </c>
      <c r="B665" t="s">
        <v>2662</v>
      </c>
      <c r="C665" s="35">
        <v>21859.13</v>
      </c>
      <c r="D665" s="38">
        <v>0</v>
      </c>
      <c r="E665" s="35">
        <v>21859.13</v>
      </c>
      <c r="F665" t="s">
        <v>993</v>
      </c>
      <c r="G665" s="16">
        <v>45264</v>
      </c>
      <c r="H665" s="16">
        <v>45324</v>
      </c>
      <c r="I665">
        <v>2156539638</v>
      </c>
      <c r="J665">
        <v>44947429</v>
      </c>
      <c r="K665" t="s">
        <v>2080</v>
      </c>
    </row>
    <row r="666" spans="1:11" x14ac:dyDescent="0.2">
      <c r="A666" s="26" t="s">
        <v>270</v>
      </c>
      <c r="B666" t="s">
        <v>2663</v>
      </c>
      <c r="C666" s="35">
        <v>78855.5</v>
      </c>
      <c r="D666" s="38">
        <v>0</v>
      </c>
      <c r="E666" s="35">
        <v>78855.5</v>
      </c>
      <c r="F666" t="s">
        <v>993</v>
      </c>
      <c r="G666" s="16">
        <v>45264</v>
      </c>
      <c r="H666" s="16">
        <v>45324</v>
      </c>
      <c r="I666">
        <v>2156539640</v>
      </c>
      <c r="J666">
        <v>44947429</v>
      </c>
      <c r="K666" t="s">
        <v>2080</v>
      </c>
    </row>
    <row r="667" spans="1:11" x14ac:dyDescent="0.2">
      <c r="A667" s="26" t="s">
        <v>270</v>
      </c>
      <c r="B667" t="s">
        <v>2664</v>
      </c>
      <c r="C667" s="35">
        <v>84905.91</v>
      </c>
      <c r="D667" s="38">
        <v>0</v>
      </c>
      <c r="E667" s="35">
        <v>84905.91</v>
      </c>
      <c r="F667" t="s">
        <v>993</v>
      </c>
      <c r="G667" s="16">
        <v>45264</v>
      </c>
      <c r="H667" s="16">
        <v>45324</v>
      </c>
      <c r="I667">
        <v>2156539641</v>
      </c>
      <c r="J667">
        <v>44947429</v>
      </c>
      <c r="K667" t="s">
        <v>2080</v>
      </c>
    </row>
    <row r="668" spans="1:11" x14ac:dyDescent="0.2">
      <c r="A668" s="26" t="s">
        <v>270</v>
      </c>
      <c r="B668" t="s">
        <v>2665</v>
      </c>
      <c r="C668" s="35">
        <v>27259.47</v>
      </c>
      <c r="D668" s="38">
        <v>0</v>
      </c>
      <c r="E668" s="35">
        <v>27259.47</v>
      </c>
      <c r="F668" t="s">
        <v>993</v>
      </c>
      <c r="G668" s="16">
        <v>45261</v>
      </c>
      <c r="H668" s="16">
        <v>45321</v>
      </c>
      <c r="I668">
        <v>2156539191</v>
      </c>
      <c r="J668">
        <v>44947429</v>
      </c>
      <c r="K668" t="s">
        <v>2080</v>
      </c>
    </row>
    <row r="669" spans="1:11" x14ac:dyDescent="0.2">
      <c r="A669" s="26" t="s">
        <v>270</v>
      </c>
      <c r="B669" t="s">
        <v>2666</v>
      </c>
      <c r="C669" s="35">
        <v>11386.1</v>
      </c>
      <c r="D669" s="38">
        <v>0</v>
      </c>
      <c r="E669" s="35">
        <v>11386.1</v>
      </c>
      <c r="F669" t="s">
        <v>2667</v>
      </c>
      <c r="G669" s="16">
        <v>45264</v>
      </c>
      <c r="H669" s="16">
        <v>45324</v>
      </c>
      <c r="I669">
        <v>23810227</v>
      </c>
      <c r="J669">
        <v>25827596</v>
      </c>
      <c r="K669" t="s">
        <v>2080</v>
      </c>
    </row>
    <row r="670" spans="1:11" x14ac:dyDescent="0.2">
      <c r="A670" s="26" t="s">
        <v>270</v>
      </c>
      <c r="B670" t="s">
        <v>2671</v>
      </c>
      <c r="C670" s="35">
        <v>11788.14</v>
      </c>
      <c r="D670" s="38">
        <v>0</v>
      </c>
      <c r="E670" s="35">
        <v>11788.14</v>
      </c>
      <c r="F670" t="s">
        <v>2402</v>
      </c>
      <c r="G670" s="16">
        <v>45264</v>
      </c>
      <c r="H670" s="16">
        <v>45324</v>
      </c>
      <c r="I670">
        <v>230105881</v>
      </c>
      <c r="J670">
        <v>27130495</v>
      </c>
      <c r="K670" t="s">
        <v>2080</v>
      </c>
    </row>
    <row r="671" spans="1:11" x14ac:dyDescent="0.2">
      <c r="A671" s="26" t="s">
        <v>270</v>
      </c>
      <c r="B671" t="s">
        <v>2672</v>
      </c>
      <c r="C671" s="35">
        <v>10890</v>
      </c>
      <c r="D671" s="38">
        <v>0</v>
      </c>
      <c r="E671" s="35">
        <v>10890</v>
      </c>
      <c r="F671" t="s">
        <v>2402</v>
      </c>
      <c r="G671" s="16">
        <v>45264</v>
      </c>
      <c r="H671" s="16">
        <v>45324</v>
      </c>
      <c r="I671">
        <v>230105883</v>
      </c>
      <c r="J671">
        <v>27130495</v>
      </c>
      <c r="K671" t="s">
        <v>2080</v>
      </c>
    </row>
    <row r="672" spans="1:11" x14ac:dyDescent="0.2">
      <c r="A672" s="26" t="s">
        <v>270</v>
      </c>
      <c r="B672" t="s">
        <v>2673</v>
      </c>
      <c r="C672" s="35">
        <v>3989.35</v>
      </c>
      <c r="D672" s="38">
        <v>0</v>
      </c>
      <c r="E672" s="35">
        <v>3989.35</v>
      </c>
      <c r="F672" t="s">
        <v>109</v>
      </c>
      <c r="G672" s="16">
        <v>45262</v>
      </c>
      <c r="H672" s="16">
        <v>45321</v>
      </c>
      <c r="I672">
        <v>23047405</v>
      </c>
      <c r="J672">
        <v>41193075</v>
      </c>
      <c r="K672" t="s">
        <v>2080</v>
      </c>
    </row>
    <row r="673" spans="1:11" x14ac:dyDescent="0.2">
      <c r="A673" s="26" t="s">
        <v>270</v>
      </c>
      <c r="B673" t="s">
        <v>2675</v>
      </c>
      <c r="C673" s="35">
        <v>3737.5</v>
      </c>
      <c r="D673" s="38">
        <v>0</v>
      </c>
      <c r="E673" s="35">
        <v>3737.5</v>
      </c>
      <c r="F673" t="s">
        <v>109</v>
      </c>
      <c r="G673" s="16">
        <v>45262</v>
      </c>
      <c r="H673" s="16">
        <v>45321</v>
      </c>
      <c r="I673">
        <v>23047438</v>
      </c>
      <c r="J673">
        <v>41193075</v>
      </c>
      <c r="K673" t="s">
        <v>2080</v>
      </c>
    </row>
    <row r="674" spans="1:11" x14ac:dyDescent="0.2">
      <c r="A674" s="26" t="s">
        <v>270</v>
      </c>
      <c r="B674" t="s">
        <v>2677</v>
      </c>
      <c r="C674" s="35">
        <v>667</v>
      </c>
      <c r="D674" s="38">
        <v>0</v>
      </c>
      <c r="E674" s="35">
        <v>667</v>
      </c>
      <c r="F674" t="s">
        <v>109</v>
      </c>
      <c r="G674" s="16">
        <v>45262</v>
      </c>
      <c r="H674" s="16">
        <v>45321</v>
      </c>
      <c r="I674">
        <v>23047437</v>
      </c>
      <c r="J674">
        <v>41193075</v>
      </c>
      <c r="K674" t="s">
        <v>2080</v>
      </c>
    </row>
    <row r="675" spans="1:11" x14ac:dyDescent="0.2">
      <c r="A675" s="26" t="s">
        <v>270</v>
      </c>
      <c r="B675" t="s">
        <v>2679</v>
      </c>
      <c r="C675" s="35">
        <v>41920.949999999997</v>
      </c>
      <c r="D675" s="38">
        <v>0</v>
      </c>
      <c r="E675" s="35">
        <v>41920.949999999997</v>
      </c>
      <c r="F675" t="s">
        <v>109</v>
      </c>
      <c r="G675" s="16">
        <v>45262</v>
      </c>
      <c r="H675" s="16">
        <v>45321</v>
      </c>
      <c r="I675">
        <v>23047492</v>
      </c>
      <c r="J675">
        <v>41193075</v>
      </c>
      <c r="K675" t="s">
        <v>2080</v>
      </c>
    </row>
    <row r="676" spans="1:11" x14ac:dyDescent="0.2">
      <c r="A676" s="26" t="s">
        <v>270</v>
      </c>
      <c r="B676" t="s">
        <v>2681</v>
      </c>
      <c r="C676" s="35">
        <v>10841.6</v>
      </c>
      <c r="D676" s="38">
        <v>0</v>
      </c>
      <c r="E676" s="35">
        <v>10841.6</v>
      </c>
      <c r="F676" t="s">
        <v>109</v>
      </c>
      <c r="G676" s="16">
        <v>45262</v>
      </c>
      <c r="H676" s="16">
        <v>45321</v>
      </c>
      <c r="I676">
        <v>2304749510</v>
      </c>
      <c r="J676">
        <v>41193075</v>
      </c>
      <c r="K676" t="s">
        <v>2080</v>
      </c>
    </row>
    <row r="677" spans="1:11" x14ac:dyDescent="0.2">
      <c r="A677" s="26" t="s">
        <v>270</v>
      </c>
      <c r="B677" t="s">
        <v>2684</v>
      </c>
      <c r="C677" s="35">
        <v>15679.1</v>
      </c>
      <c r="D677" s="38">
        <v>0</v>
      </c>
      <c r="E677" s="35">
        <v>15679.1</v>
      </c>
      <c r="F677" t="s">
        <v>109</v>
      </c>
      <c r="G677" s="16">
        <v>45262</v>
      </c>
      <c r="H677" s="16">
        <v>45321</v>
      </c>
      <c r="I677">
        <v>23047501</v>
      </c>
      <c r="J677">
        <v>41193075</v>
      </c>
      <c r="K677" t="s">
        <v>2080</v>
      </c>
    </row>
    <row r="678" spans="1:11" x14ac:dyDescent="0.2">
      <c r="A678" s="26" t="s">
        <v>270</v>
      </c>
      <c r="B678" t="s">
        <v>2686</v>
      </c>
      <c r="C678" s="35">
        <v>7596.9</v>
      </c>
      <c r="D678" s="38">
        <v>0</v>
      </c>
      <c r="E678" s="35">
        <v>7596.9</v>
      </c>
      <c r="F678" t="s">
        <v>109</v>
      </c>
      <c r="G678" s="16">
        <v>45262</v>
      </c>
      <c r="H678" s="16">
        <v>45321</v>
      </c>
      <c r="I678">
        <v>23047503</v>
      </c>
      <c r="J678">
        <v>41193075</v>
      </c>
      <c r="K678" t="s">
        <v>2080</v>
      </c>
    </row>
    <row r="679" spans="1:11" x14ac:dyDescent="0.2">
      <c r="A679" s="26" t="s">
        <v>270</v>
      </c>
      <c r="B679" t="s">
        <v>2688</v>
      </c>
      <c r="C679" s="35">
        <v>15460.6</v>
      </c>
      <c r="D679" s="38">
        <v>0</v>
      </c>
      <c r="E679" s="35">
        <v>15460.6</v>
      </c>
      <c r="F679" t="s">
        <v>109</v>
      </c>
      <c r="G679" s="16">
        <v>45265</v>
      </c>
      <c r="H679" s="16">
        <v>45324</v>
      </c>
      <c r="I679">
        <v>23047790</v>
      </c>
      <c r="J679">
        <v>41193075</v>
      </c>
      <c r="K679" t="s">
        <v>2080</v>
      </c>
    </row>
    <row r="680" spans="1:11" x14ac:dyDescent="0.2">
      <c r="A680" s="26" t="s">
        <v>270</v>
      </c>
      <c r="B680" t="s">
        <v>2690</v>
      </c>
      <c r="C680" s="35">
        <v>1782.5</v>
      </c>
      <c r="D680" s="38">
        <v>0</v>
      </c>
      <c r="E680" s="35">
        <v>1782.5</v>
      </c>
      <c r="F680" t="s">
        <v>109</v>
      </c>
      <c r="G680" s="16">
        <v>45265</v>
      </c>
      <c r="H680" s="16">
        <v>45324</v>
      </c>
      <c r="I680">
        <v>23047700</v>
      </c>
      <c r="J680">
        <v>41193075</v>
      </c>
      <c r="K680" t="s">
        <v>2080</v>
      </c>
    </row>
    <row r="681" spans="1:11" x14ac:dyDescent="0.2">
      <c r="A681" s="26" t="s">
        <v>270</v>
      </c>
      <c r="B681" t="s">
        <v>2692</v>
      </c>
      <c r="C681" s="35">
        <v>159925.9</v>
      </c>
      <c r="D681" s="38">
        <v>0</v>
      </c>
      <c r="E681" s="35">
        <v>159925.9</v>
      </c>
      <c r="F681" t="s">
        <v>109</v>
      </c>
      <c r="G681" s="16">
        <v>45265</v>
      </c>
      <c r="H681" s="16">
        <v>45324</v>
      </c>
      <c r="I681">
        <v>23047732</v>
      </c>
      <c r="J681">
        <v>41193075</v>
      </c>
      <c r="K681" t="s">
        <v>2080</v>
      </c>
    </row>
    <row r="682" spans="1:11" x14ac:dyDescent="0.2">
      <c r="A682" s="26" t="s">
        <v>270</v>
      </c>
      <c r="B682" t="s">
        <v>2694</v>
      </c>
      <c r="C682" s="35">
        <v>49450</v>
      </c>
      <c r="D682" s="38">
        <v>0</v>
      </c>
      <c r="E682" s="35">
        <v>49450</v>
      </c>
      <c r="F682" t="s">
        <v>109</v>
      </c>
      <c r="G682" s="16">
        <v>45265</v>
      </c>
      <c r="H682" s="16">
        <v>45324</v>
      </c>
      <c r="I682">
        <v>23047757</v>
      </c>
      <c r="J682">
        <v>41193075</v>
      </c>
      <c r="K682" t="s">
        <v>2080</v>
      </c>
    </row>
    <row r="683" spans="1:11" x14ac:dyDescent="0.2">
      <c r="A683" s="26" t="s">
        <v>270</v>
      </c>
      <c r="B683" t="s">
        <v>2696</v>
      </c>
      <c r="C683" s="35">
        <v>50795.5</v>
      </c>
      <c r="D683" s="38">
        <v>0</v>
      </c>
      <c r="E683" s="35">
        <v>50795.5</v>
      </c>
      <c r="F683" t="s">
        <v>109</v>
      </c>
      <c r="G683" s="16">
        <v>45265</v>
      </c>
      <c r="H683" s="16">
        <v>45324</v>
      </c>
      <c r="I683">
        <v>23047761</v>
      </c>
      <c r="J683">
        <v>41193075</v>
      </c>
      <c r="K683" t="s">
        <v>2080</v>
      </c>
    </row>
    <row r="684" spans="1:11" x14ac:dyDescent="0.2">
      <c r="A684" s="26" t="s">
        <v>270</v>
      </c>
      <c r="B684" t="s">
        <v>2698</v>
      </c>
      <c r="C684" s="35">
        <v>51800.06</v>
      </c>
      <c r="D684" s="38">
        <v>0</v>
      </c>
      <c r="E684" s="35">
        <v>51800.06</v>
      </c>
      <c r="F684" t="s">
        <v>109</v>
      </c>
      <c r="G684" s="16">
        <v>45265</v>
      </c>
      <c r="H684" s="16">
        <v>45324</v>
      </c>
      <c r="I684">
        <v>23047762</v>
      </c>
      <c r="J684">
        <v>41193075</v>
      </c>
      <c r="K684" t="s">
        <v>2080</v>
      </c>
    </row>
    <row r="685" spans="1:11" x14ac:dyDescent="0.2">
      <c r="A685" s="26" t="s">
        <v>270</v>
      </c>
      <c r="B685" t="s">
        <v>2700</v>
      </c>
      <c r="C685" s="35">
        <v>12100</v>
      </c>
      <c r="D685" s="38">
        <v>0</v>
      </c>
      <c r="E685" s="35">
        <v>12100</v>
      </c>
      <c r="F685" t="s">
        <v>109</v>
      </c>
      <c r="G685" s="16">
        <v>45265</v>
      </c>
      <c r="H685" s="16">
        <v>45324</v>
      </c>
      <c r="I685">
        <v>23047783</v>
      </c>
      <c r="J685">
        <v>41193075</v>
      </c>
      <c r="K685" t="s">
        <v>2080</v>
      </c>
    </row>
    <row r="686" spans="1:11" x14ac:dyDescent="0.2">
      <c r="A686" s="26" t="s">
        <v>270</v>
      </c>
      <c r="B686" t="s">
        <v>2702</v>
      </c>
      <c r="C686" s="35">
        <v>2613.6</v>
      </c>
      <c r="D686" s="38">
        <v>0</v>
      </c>
      <c r="E686" s="35">
        <v>2613.6</v>
      </c>
      <c r="F686" t="s">
        <v>2703</v>
      </c>
      <c r="G686" s="16">
        <v>45265</v>
      </c>
      <c r="H686" s="16">
        <v>45324</v>
      </c>
      <c r="I686">
        <v>124080015</v>
      </c>
      <c r="J686">
        <v>26424991</v>
      </c>
      <c r="K686" t="s">
        <v>2080</v>
      </c>
    </row>
    <row r="687" spans="1:11" x14ac:dyDescent="0.2">
      <c r="A687" s="26" t="s">
        <v>270</v>
      </c>
      <c r="B687" t="s">
        <v>2707</v>
      </c>
      <c r="C687" s="35">
        <v>135520</v>
      </c>
      <c r="D687" s="38">
        <v>0</v>
      </c>
      <c r="E687" s="35">
        <v>135520</v>
      </c>
      <c r="F687" t="s">
        <v>423</v>
      </c>
      <c r="G687" s="16">
        <v>45264</v>
      </c>
      <c r="H687" s="16">
        <v>45324</v>
      </c>
      <c r="I687">
        <v>5523120302</v>
      </c>
      <c r="J687">
        <v>47675934</v>
      </c>
      <c r="K687" t="s">
        <v>2080</v>
      </c>
    </row>
    <row r="688" spans="1:11" x14ac:dyDescent="0.2">
      <c r="A688" s="26" t="s">
        <v>270</v>
      </c>
      <c r="B688" t="s">
        <v>2708</v>
      </c>
      <c r="C688" s="35">
        <v>183532.79999999999</v>
      </c>
      <c r="D688" s="38">
        <v>0</v>
      </c>
      <c r="E688" s="35">
        <v>183532.79999999999</v>
      </c>
      <c r="F688" t="s">
        <v>423</v>
      </c>
      <c r="G688" s="16">
        <v>45264</v>
      </c>
      <c r="H688" s="16">
        <v>45324</v>
      </c>
      <c r="I688">
        <v>5523120304</v>
      </c>
      <c r="J688">
        <v>47675934</v>
      </c>
      <c r="K688" t="s">
        <v>2080</v>
      </c>
    </row>
    <row r="689" spans="1:11" x14ac:dyDescent="0.2">
      <c r="A689" s="26" t="s">
        <v>270</v>
      </c>
      <c r="B689" t="s">
        <v>2709</v>
      </c>
      <c r="C689" s="35">
        <v>83732</v>
      </c>
      <c r="D689" s="38">
        <v>0</v>
      </c>
      <c r="E689" s="35">
        <v>83732</v>
      </c>
      <c r="F689" t="s">
        <v>2710</v>
      </c>
      <c r="G689" s="16">
        <v>45264</v>
      </c>
      <c r="H689" s="16">
        <v>45324</v>
      </c>
      <c r="I689">
        <v>226235387</v>
      </c>
      <c r="J689">
        <v>14892901</v>
      </c>
      <c r="K689" t="s">
        <v>2080</v>
      </c>
    </row>
    <row r="690" spans="1:11" x14ac:dyDescent="0.2">
      <c r="A690" s="26" t="s">
        <v>270</v>
      </c>
      <c r="B690" t="s">
        <v>2715</v>
      </c>
      <c r="C690" s="35">
        <v>18876</v>
      </c>
      <c r="D690" s="38">
        <v>0</v>
      </c>
      <c r="E690" s="35">
        <v>18876</v>
      </c>
      <c r="F690" t="s">
        <v>2710</v>
      </c>
      <c r="G690" s="16">
        <v>45264</v>
      </c>
      <c r="H690" s="16">
        <v>45324</v>
      </c>
      <c r="I690">
        <v>226235389</v>
      </c>
      <c r="J690">
        <v>14892901</v>
      </c>
      <c r="K690" t="s">
        <v>2080</v>
      </c>
    </row>
    <row r="691" spans="1:11" x14ac:dyDescent="0.2">
      <c r="A691" s="26" t="s">
        <v>270</v>
      </c>
      <c r="B691" t="s">
        <v>2716</v>
      </c>
      <c r="C691" s="35">
        <v>12426.7</v>
      </c>
      <c r="D691" s="38">
        <v>0</v>
      </c>
      <c r="E691" s="35">
        <v>12426.7</v>
      </c>
      <c r="F691" t="s">
        <v>2717</v>
      </c>
      <c r="G691" s="16">
        <v>45264</v>
      </c>
      <c r="H691" s="16">
        <v>45324</v>
      </c>
      <c r="I691">
        <v>130003001</v>
      </c>
      <c r="J691">
        <v>48029360</v>
      </c>
      <c r="K691" t="s">
        <v>2080</v>
      </c>
    </row>
    <row r="692" spans="1:11" x14ac:dyDescent="0.2">
      <c r="A692" s="26" t="s">
        <v>270</v>
      </c>
      <c r="B692" t="s">
        <v>2722</v>
      </c>
      <c r="C692" s="35">
        <v>138895.9</v>
      </c>
      <c r="D692" s="38">
        <v>0</v>
      </c>
      <c r="E692" s="35">
        <v>138895.9</v>
      </c>
      <c r="F692" t="s">
        <v>2163</v>
      </c>
      <c r="G692" s="16">
        <v>45261</v>
      </c>
      <c r="H692" s="16">
        <v>45321</v>
      </c>
      <c r="I692">
        <v>54188684</v>
      </c>
      <c r="J692">
        <v>25671839</v>
      </c>
      <c r="K692" t="s">
        <v>2080</v>
      </c>
    </row>
    <row r="693" spans="1:11" x14ac:dyDescent="0.2">
      <c r="A693" s="26" t="s">
        <v>270</v>
      </c>
      <c r="B693" t="s">
        <v>2724</v>
      </c>
      <c r="C693" s="35">
        <v>6795.36</v>
      </c>
      <c r="D693" s="38">
        <v>0</v>
      </c>
      <c r="E693" s="35">
        <v>6795.36</v>
      </c>
      <c r="F693" t="s">
        <v>2163</v>
      </c>
      <c r="G693" s="16">
        <v>45264</v>
      </c>
      <c r="H693" s="16">
        <v>45324</v>
      </c>
      <c r="I693">
        <v>54188726</v>
      </c>
      <c r="J693">
        <v>25671839</v>
      </c>
      <c r="K693" t="s">
        <v>2080</v>
      </c>
    </row>
    <row r="694" spans="1:11" x14ac:dyDescent="0.2">
      <c r="A694" s="26" t="s">
        <v>270</v>
      </c>
      <c r="B694" t="s">
        <v>2726</v>
      </c>
      <c r="C694" s="35">
        <v>3707.51</v>
      </c>
      <c r="D694" s="38">
        <v>0</v>
      </c>
      <c r="E694" s="35">
        <v>3707.51</v>
      </c>
      <c r="F694" t="s">
        <v>2163</v>
      </c>
      <c r="G694" s="16">
        <v>45264</v>
      </c>
      <c r="H694" s="16">
        <v>45324</v>
      </c>
      <c r="I694">
        <v>54188735</v>
      </c>
      <c r="J694">
        <v>25671839</v>
      </c>
      <c r="K694" t="s">
        <v>2080</v>
      </c>
    </row>
    <row r="695" spans="1:11" x14ac:dyDescent="0.2">
      <c r="A695" s="26" t="s">
        <v>270</v>
      </c>
      <c r="B695" t="s">
        <v>2727</v>
      </c>
      <c r="C695" s="35">
        <v>39845.78</v>
      </c>
      <c r="D695" s="38">
        <v>0</v>
      </c>
      <c r="E695" s="35">
        <v>39845.78</v>
      </c>
      <c r="F695" t="s">
        <v>190</v>
      </c>
      <c r="G695" s="16">
        <v>45264</v>
      </c>
      <c r="H695" s="16">
        <v>45321</v>
      </c>
      <c r="I695">
        <v>5230028099</v>
      </c>
      <c r="J695">
        <v>45359326</v>
      </c>
      <c r="K695" t="s">
        <v>2080</v>
      </c>
    </row>
    <row r="696" spans="1:11" x14ac:dyDescent="0.2">
      <c r="A696" s="26" t="s">
        <v>270</v>
      </c>
      <c r="B696" t="s">
        <v>2728</v>
      </c>
      <c r="C696" s="35">
        <v>3206.62</v>
      </c>
      <c r="D696" s="38">
        <v>0</v>
      </c>
      <c r="E696" s="35">
        <v>3206.62</v>
      </c>
      <c r="F696" t="s">
        <v>190</v>
      </c>
      <c r="G696" s="16">
        <v>45265</v>
      </c>
      <c r="H696" s="16">
        <v>45324</v>
      </c>
      <c r="I696">
        <v>5230028117</v>
      </c>
      <c r="J696">
        <v>45359326</v>
      </c>
      <c r="K696" t="s">
        <v>2080</v>
      </c>
    </row>
    <row r="697" spans="1:11" x14ac:dyDescent="0.2">
      <c r="A697" s="26" t="s">
        <v>270</v>
      </c>
      <c r="B697" t="s">
        <v>2729</v>
      </c>
      <c r="C697" s="35">
        <v>2256.31</v>
      </c>
      <c r="D697" s="38">
        <v>0</v>
      </c>
      <c r="E697" s="35">
        <v>2256.31</v>
      </c>
      <c r="F697" t="s">
        <v>190</v>
      </c>
      <c r="G697" s="16">
        <v>45265</v>
      </c>
      <c r="H697" s="16">
        <v>45324</v>
      </c>
      <c r="I697">
        <v>2230055889</v>
      </c>
      <c r="J697">
        <v>45359326</v>
      </c>
      <c r="K697" t="s">
        <v>2080</v>
      </c>
    </row>
    <row r="698" spans="1:11" x14ac:dyDescent="0.2">
      <c r="A698" s="26" t="s">
        <v>270</v>
      </c>
      <c r="B698" t="s">
        <v>2730</v>
      </c>
      <c r="C698" s="35">
        <v>5600.57</v>
      </c>
      <c r="D698" s="38">
        <v>0</v>
      </c>
      <c r="E698" s="35">
        <v>5600.57</v>
      </c>
      <c r="F698" t="s">
        <v>190</v>
      </c>
      <c r="G698" s="16">
        <v>45265</v>
      </c>
      <c r="H698" s="16">
        <v>45324</v>
      </c>
      <c r="I698">
        <v>5230028122</v>
      </c>
      <c r="J698">
        <v>45359326</v>
      </c>
      <c r="K698" t="s">
        <v>2080</v>
      </c>
    </row>
    <row r="699" spans="1:11" x14ac:dyDescent="0.2">
      <c r="A699" s="26" t="s">
        <v>270</v>
      </c>
      <c r="B699" t="s">
        <v>2731</v>
      </c>
      <c r="C699" s="35">
        <v>48232.36</v>
      </c>
      <c r="D699" s="38">
        <v>0</v>
      </c>
      <c r="E699" s="35">
        <v>48232.36</v>
      </c>
      <c r="F699" t="s">
        <v>958</v>
      </c>
      <c r="G699" s="16">
        <v>45264</v>
      </c>
      <c r="H699" s="16">
        <v>45324</v>
      </c>
      <c r="I699">
        <v>140958303</v>
      </c>
      <c r="J699">
        <v>25099019</v>
      </c>
      <c r="K699" t="s">
        <v>2080</v>
      </c>
    </row>
    <row r="700" spans="1:11" x14ac:dyDescent="0.2">
      <c r="A700" s="26" t="s">
        <v>270</v>
      </c>
      <c r="B700" t="s">
        <v>2733</v>
      </c>
      <c r="C700" s="35">
        <v>44153.48</v>
      </c>
      <c r="D700" s="38">
        <v>0</v>
      </c>
      <c r="E700" s="35">
        <v>44153.48</v>
      </c>
      <c r="F700" t="s">
        <v>958</v>
      </c>
      <c r="G700" s="16">
        <v>45264</v>
      </c>
      <c r="H700" s="16">
        <v>45324</v>
      </c>
      <c r="I700">
        <v>140958293</v>
      </c>
      <c r="J700">
        <v>25099019</v>
      </c>
      <c r="K700" t="s">
        <v>2080</v>
      </c>
    </row>
    <row r="701" spans="1:11" x14ac:dyDescent="0.2">
      <c r="A701" s="26" t="s">
        <v>270</v>
      </c>
      <c r="B701" t="s">
        <v>2735</v>
      </c>
      <c r="C701" s="35">
        <v>2395.1999999999998</v>
      </c>
      <c r="D701" s="38">
        <v>0</v>
      </c>
      <c r="E701" s="35">
        <v>2395.1999999999998</v>
      </c>
      <c r="F701" t="s">
        <v>958</v>
      </c>
      <c r="G701" s="16">
        <v>45264</v>
      </c>
      <c r="H701" s="16">
        <v>45324</v>
      </c>
      <c r="I701">
        <v>140958294</v>
      </c>
      <c r="J701">
        <v>25099019</v>
      </c>
      <c r="K701" t="s">
        <v>2080</v>
      </c>
    </row>
    <row r="702" spans="1:11" x14ac:dyDescent="0.2">
      <c r="A702" s="26" t="s">
        <v>270</v>
      </c>
      <c r="B702" t="s">
        <v>2737</v>
      </c>
      <c r="C702" s="35">
        <v>34844.379999999997</v>
      </c>
      <c r="D702" s="38">
        <v>0</v>
      </c>
      <c r="E702" s="35">
        <v>34844.379999999997</v>
      </c>
      <c r="F702" t="s">
        <v>958</v>
      </c>
      <c r="G702" s="16">
        <v>45264</v>
      </c>
      <c r="H702" s="16">
        <v>45324</v>
      </c>
      <c r="I702">
        <v>140958281</v>
      </c>
      <c r="J702">
        <v>25099019</v>
      </c>
      <c r="K702" t="s">
        <v>2080</v>
      </c>
    </row>
    <row r="703" spans="1:11" x14ac:dyDescent="0.2">
      <c r="A703" s="26" t="s">
        <v>270</v>
      </c>
      <c r="B703" t="s">
        <v>2739</v>
      </c>
      <c r="C703" s="35">
        <v>90573.34</v>
      </c>
      <c r="D703" s="38">
        <v>0</v>
      </c>
      <c r="E703" s="35">
        <v>90573.34</v>
      </c>
      <c r="F703" t="s">
        <v>958</v>
      </c>
      <c r="G703" s="16">
        <v>45264</v>
      </c>
      <c r="H703" s="16">
        <v>45324</v>
      </c>
      <c r="I703">
        <v>140958206</v>
      </c>
      <c r="J703">
        <v>25099019</v>
      </c>
      <c r="K703" t="s">
        <v>2080</v>
      </c>
    </row>
    <row r="704" spans="1:11" x14ac:dyDescent="0.2">
      <c r="A704" s="26" t="s">
        <v>270</v>
      </c>
      <c r="B704" t="s">
        <v>2742</v>
      </c>
      <c r="C704" s="35">
        <v>48038.2</v>
      </c>
      <c r="D704" s="38">
        <v>0</v>
      </c>
      <c r="E704" s="35">
        <v>48038.2</v>
      </c>
      <c r="F704" t="s">
        <v>958</v>
      </c>
      <c r="G704" s="16">
        <v>45264</v>
      </c>
      <c r="H704" s="16">
        <v>45324</v>
      </c>
      <c r="I704">
        <v>140958174</v>
      </c>
      <c r="J704">
        <v>25099019</v>
      </c>
      <c r="K704" t="s">
        <v>2080</v>
      </c>
    </row>
    <row r="705" spans="1:11" x14ac:dyDescent="0.2">
      <c r="A705" s="26" t="s">
        <v>270</v>
      </c>
      <c r="B705" t="s">
        <v>2745</v>
      </c>
      <c r="C705" s="35">
        <v>54903.75</v>
      </c>
      <c r="D705" s="38">
        <v>0</v>
      </c>
      <c r="E705" s="35">
        <v>54903.75</v>
      </c>
      <c r="F705" t="s">
        <v>958</v>
      </c>
      <c r="G705" s="16">
        <v>45264</v>
      </c>
      <c r="H705" s="16">
        <v>45324</v>
      </c>
      <c r="I705">
        <v>140958178</v>
      </c>
      <c r="J705">
        <v>25099019</v>
      </c>
      <c r="K705" t="s">
        <v>2080</v>
      </c>
    </row>
    <row r="706" spans="1:11" x14ac:dyDescent="0.2">
      <c r="A706" s="26" t="s">
        <v>270</v>
      </c>
      <c r="B706" t="s">
        <v>2747</v>
      </c>
      <c r="C706" s="35">
        <v>314.60000000000002</v>
      </c>
      <c r="D706" s="38">
        <v>0</v>
      </c>
      <c r="E706" s="35">
        <v>314.60000000000002</v>
      </c>
      <c r="F706" t="s">
        <v>958</v>
      </c>
      <c r="G706" s="16">
        <v>45261</v>
      </c>
      <c r="H706" s="16">
        <v>45321</v>
      </c>
      <c r="I706">
        <v>140958055</v>
      </c>
      <c r="J706">
        <v>25099019</v>
      </c>
      <c r="K706" t="s">
        <v>2080</v>
      </c>
    </row>
    <row r="707" spans="1:11" x14ac:dyDescent="0.2">
      <c r="A707" s="26" t="s">
        <v>270</v>
      </c>
      <c r="B707" t="s">
        <v>2749</v>
      </c>
      <c r="C707" s="35">
        <v>19900.7</v>
      </c>
      <c r="D707" s="38">
        <v>0</v>
      </c>
      <c r="E707" s="35">
        <v>19900.7</v>
      </c>
      <c r="F707" t="s">
        <v>958</v>
      </c>
      <c r="G707" s="16">
        <v>45261</v>
      </c>
      <c r="H707" s="16">
        <v>45321</v>
      </c>
      <c r="I707">
        <v>140957862</v>
      </c>
      <c r="J707">
        <v>25099019</v>
      </c>
      <c r="K707" t="s">
        <v>2080</v>
      </c>
    </row>
    <row r="708" spans="1:11" x14ac:dyDescent="0.2">
      <c r="A708" s="26" t="s">
        <v>270</v>
      </c>
      <c r="B708" t="s">
        <v>2751</v>
      </c>
      <c r="C708" s="35">
        <v>58951.199999999997</v>
      </c>
      <c r="D708" s="38">
        <v>0</v>
      </c>
      <c r="E708" s="35">
        <v>58951.199999999997</v>
      </c>
      <c r="F708" t="s">
        <v>958</v>
      </c>
      <c r="G708" s="16">
        <v>45261</v>
      </c>
      <c r="H708" s="16">
        <v>45321</v>
      </c>
      <c r="I708">
        <v>140957865</v>
      </c>
      <c r="J708">
        <v>25099019</v>
      </c>
      <c r="K708" t="s">
        <v>2080</v>
      </c>
    </row>
    <row r="709" spans="1:11" x14ac:dyDescent="0.2">
      <c r="A709" s="26" t="s">
        <v>270</v>
      </c>
      <c r="B709" t="s">
        <v>2753</v>
      </c>
      <c r="C709" s="35">
        <v>11407.31</v>
      </c>
      <c r="D709" s="38">
        <v>0</v>
      </c>
      <c r="E709" s="35">
        <v>11407.31</v>
      </c>
      <c r="F709" t="s">
        <v>958</v>
      </c>
      <c r="G709" s="16">
        <v>45261</v>
      </c>
      <c r="H709" s="16">
        <v>45321</v>
      </c>
      <c r="I709">
        <v>140957881</v>
      </c>
      <c r="J709">
        <v>25099019</v>
      </c>
      <c r="K709" t="s">
        <v>2080</v>
      </c>
    </row>
    <row r="710" spans="1:11" x14ac:dyDescent="0.2">
      <c r="A710" s="26" t="s">
        <v>270</v>
      </c>
      <c r="B710" t="s">
        <v>2755</v>
      </c>
      <c r="C710" s="35">
        <v>11975.98</v>
      </c>
      <c r="D710" s="38">
        <v>0</v>
      </c>
      <c r="E710" s="35">
        <v>11975.98</v>
      </c>
      <c r="F710" t="s">
        <v>958</v>
      </c>
      <c r="G710" s="16">
        <v>45261</v>
      </c>
      <c r="H710" s="16">
        <v>45321</v>
      </c>
      <c r="I710">
        <v>140957853</v>
      </c>
      <c r="J710">
        <v>25099019</v>
      </c>
      <c r="K710" t="s">
        <v>2080</v>
      </c>
    </row>
    <row r="711" spans="1:11" x14ac:dyDescent="0.2">
      <c r="A711" s="26" t="s">
        <v>270</v>
      </c>
      <c r="B711" t="s">
        <v>2757</v>
      </c>
      <c r="C711" s="35">
        <v>60984</v>
      </c>
      <c r="D711" s="38">
        <v>0</v>
      </c>
      <c r="E711" s="35">
        <v>60984</v>
      </c>
      <c r="F711" t="s">
        <v>2758</v>
      </c>
      <c r="G711" s="16">
        <v>45264</v>
      </c>
      <c r="H711" s="16">
        <v>45324</v>
      </c>
      <c r="I711">
        <v>236101840</v>
      </c>
      <c r="J711">
        <v>18626513</v>
      </c>
      <c r="K711" t="s">
        <v>2080</v>
      </c>
    </row>
    <row r="712" spans="1:11" x14ac:dyDescent="0.2">
      <c r="A712" s="26" t="s">
        <v>270</v>
      </c>
      <c r="B712" t="s">
        <v>2763</v>
      </c>
      <c r="C712" s="35">
        <v>14520</v>
      </c>
      <c r="D712" s="38">
        <v>0</v>
      </c>
      <c r="E712" s="35">
        <v>14520</v>
      </c>
      <c r="F712" t="s">
        <v>2151</v>
      </c>
      <c r="G712" s="16">
        <v>45261</v>
      </c>
      <c r="H712" s="16">
        <v>45321</v>
      </c>
      <c r="I712">
        <v>2411254519</v>
      </c>
      <c r="J712">
        <v>25107976</v>
      </c>
      <c r="K712" t="s">
        <v>2080</v>
      </c>
    </row>
    <row r="713" spans="1:11" x14ac:dyDescent="0.2">
      <c r="A713" s="26" t="s">
        <v>270</v>
      </c>
      <c r="B713" t="s">
        <v>2764</v>
      </c>
      <c r="C713" s="35">
        <v>26287.22</v>
      </c>
      <c r="D713" s="38">
        <v>0</v>
      </c>
      <c r="E713" s="35">
        <v>26287.22</v>
      </c>
      <c r="F713" t="s">
        <v>2151</v>
      </c>
      <c r="G713" s="16">
        <v>45261</v>
      </c>
      <c r="H713" s="16">
        <v>45321</v>
      </c>
      <c r="I713">
        <v>2411254520</v>
      </c>
      <c r="J713">
        <v>25107976</v>
      </c>
      <c r="K713" t="s">
        <v>2080</v>
      </c>
    </row>
    <row r="714" spans="1:11" x14ac:dyDescent="0.2">
      <c r="A714" s="26" t="s">
        <v>270</v>
      </c>
      <c r="B714" t="s">
        <v>2765</v>
      </c>
      <c r="C714" s="35">
        <v>11793.61</v>
      </c>
      <c r="D714" s="38">
        <v>0</v>
      </c>
      <c r="E714" s="35">
        <v>11793.61</v>
      </c>
      <c r="F714" t="s">
        <v>2151</v>
      </c>
      <c r="G714" s="16">
        <v>45261</v>
      </c>
      <c r="H714" s="16">
        <v>45321</v>
      </c>
      <c r="I714">
        <v>2411254521</v>
      </c>
      <c r="J714">
        <v>25107976</v>
      </c>
      <c r="K714" t="s">
        <v>2080</v>
      </c>
    </row>
    <row r="715" spans="1:11" x14ac:dyDescent="0.2">
      <c r="A715" s="26" t="s">
        <v>270</v>
      </c>
      <c r="B715" t="s">
        <v>2766</v>
      </c>
      <c r="C715" s="35">
        <v>5952.29</v>
      </c>
      <c r="D715" s="38">
        <v>0</v>
      </c>
      <c r="E715" s="35">
        <v>5952.29</v>
      </c>
      <c r="F715" t="s">
        <v>2767</v>
      </c>
      <c r="G715" s="16">
        <v>45269</v>
      </c>
      <c r="H715" s="16">
        <v>45328</v>
      </c>
      <c r="I715">
        <v>30065154</v>
      </c>
      <c r="J715">
        <v>28849809</v>
      </c>
      <c r="K715" t="s">
        <v>2080</v>
      </c>
    </row>
    <row r="716" spans="1:11" x14ac:dyDescent="0.2">
      <c r="A716" s="26" t="s">
        <v>270</v>
      </c>
      <c r="B716" t="s">
        <v>2772</v>
      </c>
      <c r="C716" s="35">
        <v>565.07000000000005</v>
      </c>
      <c r="D716" s="38">
        <v>0</v>
      </c>
      <c r="E716" s="35">
        <v>565.07000000000005</v>
      </c>
      <c r="F716" t="s">
        <v>2767</v>
      </c>
      <c r="G716" s="16">
        <v>45269</v>
      </c>
      <c r="H716" s="16">
        <v>45328</v>
      </c>
      <c r="I716">
        <v>30065155</v>
      </c>
      <c r="J716">
        <v>28849809</v>
      </c>
      <c r="K716" t="s">
        <v>2080</v>
      </c>
    </row>
    <row r="717" spans="1:11" x14ac:dyDescent="0.2">
      <c r="A717" s="26" t="s">
        <v>270</v>
      </c>
      <c r="B717" t="s">
        <v>2773</v>
      </c>
      <c r="C717" s="35">
        <v>16400.34</v>
      </c>
      <c r="D717" s="38">
        <v>0</v>
      </c>
      <c r="E717" s="35">
        <v>16400.34</v>
      </c>
      <c r="F717" t="s">
        <v>2767</v>
      </c>
      <c r="G717" s="16">
        <v>45269</v>
      </c>
      <c r="H717" s="16">
        <v>45328</v>
      </c>
      <c r="I717">
        <v>30065156</v>
      </c>
      <c r="J717">
        <v>28849809</v>
      </c>
      <c r="K717" t="s">
        <v>2080</v>
      </c>
    </row>
    <row r="718" spans="1:11" x14ac:dyDescent="0.2">
      <c r="A718" s="26" t="s">
        <v>270</v>
      </c>
      <c r="B718" t="s">
        <v>2774</v>
      </c>
      <c r="C718" s="35">
        <v>48776.61</v>
      </c>
      <c r="D718" s="38">
        <v>0</v>
      </c>
      <c r="E718" s="35">
        <v>48776.61</v>
      </c>
      <c r="F718" t="s">
        <v>2767</v>
      </c>
      <c r="G718" s="16">
        <v>45269</v>
      </c>
      <c r="H718" s="16">
        <v>45328</v>
      </c>
      <c r="I718">
        <v>30065157</v>
      </c>
      <c r="J718">
        <v>28849809</v>
      </c>
      <c r="K718" t="s">
        <v>2080</v>
      </c>
    </row>
    <row r="719" spans="1:11" x14ac:dyDescent="0.2">
      <c r="A719" s="26" t="s">
        <v>270</v>
      </c>
      <c r="B719" t="s">
        <v>2775</v>
      </c>
      <c r="C719" s="35">
        <v>154.88</v>
      </c>
      <c r="D719" s="38">
        <v>0</v>
      </c>
      <c r="E719" s="35">
        <v>154.88</v>
      </c>
      <c r="F719" t="s">
        <v>184</v>
      </c>
      <c r="G719" s="16">
        <v>45269</v>
      </c>
      <c r="H719" s="16">
        <v>45328</v>
      </c>
      <c r="I719">
        <v>2660455481</v>
      </c>
      <c r="J719">
        <v>63073242</v>
      </c>
      <c r="K719" t="s">
        <v>2080</v>
      </c>
    </row>
    <row r="720" spans="1:11" x14ac:dyDescent="0.2">
      <c r="A720" s="26" t="s">
        <v>270</v>
      </c>
      <c r="B720" t="s">
        <v>2776</v>
      </c>
      <c r="C720" s="35">
        <v>2701.93</v>
      </c>
      <c r="D720" s="38">
        <v>0</v>
      </c>
      <c r="E720" s="35">
        <v>2701.93</v>
      </c>
      <c r="F720" t="s">
        <v>184</v>
      </c>
      <c r="G720" s="16">
        <v>45269</v>
      </c>
      <c r="H720" s="16">
        <v>45328</v>
      </c>
      <c r="I720">
        <v>2660455483</v>
      </c>
      <c r="J720">
        <v>63073242</v>
      </c>
      <c r="K720" t="s">
        <v>2080</v>
      </c>
    </row>
    <row r="721" spans="1:11" x14ac:dyDescent="0.2">
      <c r="A721" s="26" t="s">
        <v>270</v>
      </c>
      <c r="B721" t="s">
        <v>2777</v>
      </c>
      <c r="C721" s="35">
        <v>2401.1999999999998</v>
      </c>
      <c r="D721" s="38">
        <v>0</v>
      </c>
      <c r="E721" s="35">
        <v>2401.1999999999998</v>
      </c>
      <c r="F721" t="s">
        <v>2778</v>
      </c>
      <c r="G721" s="16">
        <v>45268</v>
      </c>
      <c r="H721" s="16">
        <v>45328</v>
      </c>
      <c r="I721">
        <v>2312946</v>
      </c>
      <c r="J721">
        <v>3929876</v>
      </c>
      <c r="K721" t="s">
        <v>2080</v>
      </c>
    </row>
    <row r="722" spans="1:11" x14ac:dyDescent="0.2">
      <c r="A722" s="26" t="s">
        <v>270</v>
      </c>
      <c r="B722" t="s">
        <v>2782</v>
      </c>
      <c r="C722" s="35">
        <v>7204</v>
      </c>
      <c r="D722" s="38">
        <v>0</v>
      </c>
      <c r="E722" s="35">
        <v>7204</v>
      </c>
      <c r="F722" t="s">
        <v>831</v>
      </c>
      <c r="G722" s="16">
        <v>45269</v>
      </c>
      <c r="H722" s="16">
        <v>45327</v>
      </c>
      <c r="I722">
        <v>2223120195</v>
      </c>
      <c r="J722">
        <v>27370046</v>
      </c>
      <c r="K722" t="s">
        <v>2080</v>
      </c>
    </row>
    <row r="723" spans="1:11" x14ac:dyDescent="0.2">
      <c r="A723" s="26" t="s">
        <v>270</v>
      </c>
      <c r="B723" t="s">
        <v>2783</v>
      </c>
      <c r="C723" s="35">
        <v>7163.2</v>
      </c>
      <c r="D723" s="38">
        <v>0</v>
      </c>
      <c r="E723" s="35">
        <v>7163.2</v>
      </c>
      <c r="F723" t="s">
        <v>2784</v>
      </c>
      <c r="G723" s="16">
        <v>45265</v>
      </c>
      <c r="H723" s="16">
        <v>45325</v>
      </c>
      <c r="I723">
        <v>20232723</v>
      </c>
      <c r="J723">
        <v>25545515</v>
      </c>
      <c r="K723" t="s">
        <v>2080</v>
      </c>
    </row>
    <row r="724" spans="1:11" x14ac:dyDescent="0.2">
      <c r="A724" s="26" t="s">
        <v>270</v>
      </c>
      <c r="B724" t="s">
        <v>2788</v>
      </c>
      <c r="C724" s="35">
        <v>25119.599999999999</v>
      </c>
      <c r="D724" s="38">
        <v>0</v>
      </c>
      <c r="E724" s="35">
        <v>25119.599999999999</v>
      </c>
      <c r="F724" t="s">
        <v>2789</v>
      </c>
      <c r="G724" s="16">
        <v>45264</v>
      </c>
      <c r="H724" s="16">
        <v>45321</v>
      </c>
      <c r="I724">
        <v>702374176</v>
      </c>
      <c r="J724">
        <v>24215660</v>
      </c>
      <c r="K724" t="s">
        <v>2080</v>
      </c>
    </row>
    <row r="725" spans="1:11" x14ac:dyDescent="0.2">
      <c r="A725" s="26" t="s">
        <v>270</v>
      </c>
      <c r="B725" t="s">
        <v>2796</v>
      </c>
      <c r="C725" s="35">
        <v>8486.94</v>
      </c>
      <c r="D725" s="38">
        <v>0</v>
      </c>
      <c r="E725" s="35">
        <v>8486.94</v>
      </c>
      <c r="F725" t="s">
        <v>2789</v>
      </c>
      <c r="G725" s="16">
        <v>45264</v>
      </c>
      <c r="H725" s="16">
        <v>45324</v>
      </c>
      <c r="I725">
        <v>702374207</v>
      </c>
      <c r="J725">
        <v>24215660</v>
      </c>
      <c r="K725" t="s">
        <v>2080</v>
      </c>
    </row>
    <row r="726" spans="1:11" x14ac:dyDescent="0.2">
      <c r="A726" s="26" t="s">
        <v>270</v>
      </c>
      <c r="B726" t="s">
        <v>2797</v>
      </c>
      <c r="C726" s="35">
        <v>6610.23</v>
      </c>
      <c r="D726" s="38">
        <v>0</v>
      </c>
      <c r="E726" s="35">
        <v>6610.23</v>
      </c>
      <c r="F726" t="s">
        <v>2789</v>
      </c>
      <c r="G726" s="16">
        <v>45264</v>
      </c>
      <c r="H726" s="16">
        <v>45324</v>
      </c>
      <c r="I726">
        <v>702374203</v>
      </c>
      <c r="J726">
        <v>24215660</v>
      </c>
      <c r="K726" t="s">
        <v>2080</v>
      </c>
    </row>
    <row r="727" spans="1:11" x14ac:dyDescent="0.2">
      <c r="A727" s="26" t="s">
        <v>270</v>
      </c>
      <c r="B727" t="s">
        <v>2799</v>
      </c>
      <c r="C727" s="35">
        <v>14477.31</v>
      </c>
      <c r="D727" s="38">
        <v>0</v>
      </c>
      <c r="E727" s="35">
        <v>14477.31</v>
      </c>
      <c r="F727" t="s">
        <v>2767</v>
      </c>
      <c r="G727" s="16">
        <v>45264</v>
      </c>
      <c r="H727" s="16">
        <v>45321</v>
      </c>
      <c r="I727">
        <v>30064815</v>
      </c>
      <c r="J727">
        <v>28849809</v>
      </c>
      <c r="K727" t="s">
        <v>2080</v>
      </c>
    </row>
    <row r="728" spans="1:11" x14ac:dyDescent="0.2">
      <c r="A728" s="26" t="s">
        <v>270</v>
      </c>
      <c r="B728" t="s">
        <v>2800</v>
      </c>
      <c r="C728" s="35">
        <v>968</v>
      </c>
      <c r="D728" s="38">
        <v>0</v>
      </c>
      <c r="E728" s="35">
        <v>968</v>
      </c>
      <c r="F728" t="s">
        <v>184</v>
      </c>
      <c r="G728" s="16">
        <v>45262</v>
      </c>
      <c r="H728" s="16">
        <v>45321</v>
      </c>
      <c r="I728">
        <v>2660454573</v>
      </c>
      <c r="J728">
        <v>63073242</v>
      </c>
      <c r="K728" t="s">
        <v>2080</v>
      </c>
    </row>
    <row r="729" spans="1:11" x14ac:dyDescent="0.2">
      <c r="A729" s="26" t="s">
        <v>270</v>
      </c>
      <c r="B729" t="s">
        <v>2801</v>
      </c>
      <c r="C729" s="35">
        <v>3642.1</v>
      </c>
      <c r="D729" s="38">
        <v>0</v>
      </c>
      <c r="E729" s="35">
        <v>3642.1</v>
      </c>
      <c r="F729" t="s">
        <v>2802</v>
      </c>
      <c r="G729" s="16">
        <v>45265</v>
      </c>
      <c r="H729" s="16">
        <v>45328</v>
      </c>
      <c r="I729">
        <v>2301011860</v>
      </c>
      <c r="J729">
        <v>27275230</v>
      </c>
      <c r="K729" t="s">
        <v>2080</v>
      </c>
    </row>
    <row r="730" spans="1:11" x14ac:dyDescent="0.2">
      <c r="A730" s="26" t="s">
        <v>270</v>
      </c>
      <c r="B730" t="s">
        <v>2806</v>
      </c>
      <c r="C730" s="35">
        <v>15246</v>
      </c>
      <c r="D730" s="38">
        <v>0</v>
      </c>
      <c r="E730" s="35">
        <v>15246</v>
      </c>
      <c r="F730" t="s">
        <v>2807</v>
      </c>
      <c r="G730" s="16">
        <v>45261</v>
      </c>
      <c r="H730" s="16">
        <v>45321</v>
      </c>
      <c r="I730">
        <v>2303143</v>
      </c>
      <c r="J730">
        <v>2004534</v>
      </c>
      <c r="K730" t="s">
        <v>2080</v>
      </c>
    </row>
    <row r="731" spans="1:11" x14ac:dyDescent="0.2">
      <c r="A731" s="26" t="s">
        <v>270</v>
      </c>
      <c r="B731" t="s">
        <v>2812</v>
      </c>
      <c r="C731" s="35">
        <v>103079.9</v>
      </c>
      <c r="D731" s="38">
        <v>0</v>
      </c>
      <c r="E731" s="35">
        <v>103079.9</v>
      </c>
      <c r="F731" t="s">
        <v>2807</v>
      </c>
      <c r="G731" s="16">
        <v>45264</v>
      </c>
      <c r="H731" s="16">
        <v>45324</v>
      </c>
      <c r="I731">
        <v>2303160</v>
      </c>
      <c r="J731">
        <v>2004534</v>
      </c>
      <c r="K731" t="s">
        <v>2080</v>
      </c>
    </row>
    <row r="732" spans="1:11" x14ac:dyDescent="0.2">
      <c r="A732" s="26" t="s">
        <v>270</v>
      </c>
      <c r="B732" t="s">
        <v>2813</v>
      </c>
      <c r="C732" s="35">
        <v>32307</v>
      </c>
      <c r="D732" s="38">
        <v>0</v>
      </c>
      <c r="E732" s="35">
        <v>32307</v>
      </c>
      <c r="F732" t="s">
        <v>2807</v>
      </c>
      <c r="G732" s="16">
        <v>45264</v>
      </c>
      <c r="H732" s="16">
        <v>45324</v>
      </c>
      <c r="I732">
        <v>2303164</v>
      </c>
      <c r="J732">
        <v>2004534</v>
      </c>
      <c r="K732" t="s">
        <v>2080</v>
      </c>
    </row>
    <row r="733" spans="1:11" x14ac:dyDescent="0.2">
      <c r="A733" s="26" t="s">
        <v>270</v>
      </c>
      <c r="B733" t="s">
        <v>2815</v>
      </c>
      <c r="C733" s="35">
        <v>36009.599999999999</v>
      </c>
      <c r="D733" s="38">
        <v>0</v>
      </c>
      <c r="E733" s="35">
        <v>36009.599999999999</v>
      </c>
      <c r="F733" t="s">
        <v>2816</v>
      </c>
      <c r="G733" s="16">
        <v>45261</v>
      </c>
      <c r="H733" s="16">
        <v>45322</v>
      </c>
      <c r="I733">
        <v>23055</v>
      </c>
      <c r="J733">
        <v>5340161</v>
      </c>
      <c r="K733" t="s">
        <v>2080</v>
      </c>
    </row>
    <row r="734" spans="1:11" x14ac:dyDescent="0.2">
      <c r="A734" s="26" t="s">
        <v>270</v>
      </c>
      <c r="B734" t="s">
        <v>2820</v>
      </c>
      <c r="C734" s="35">
        <v>15984</v>
      </c>
      <c r="D734" s="38">
        <v>0</v>
      </c>
      <c r="E734" s="35">
        <v>15984</v>
      </c>
      <c r="F734" t="s">
        <v>2821</v>
      </c>
      <c r="G734" s="16">
        <v>45265</v>
      </c>
      <c r="H734" s="16">
        <v>45324</v>
      </c>
      <c r="I734">
        <v>1232012</v>
      </c>
      <c r="J734">
        <v>28984315</v>
      </c>
      <c r="K734" t="s">
        <v>2080</v>
      </c>
    </row>
    <row r="735" spans="1:11" x14ac:dyDescent="0.2">
      <c r="A735" s="26" t="s">
        <v>270</v>
      </c>
      <c r="B735" t="s">
        <v>2826</v>
      </c>
      <c r="C735" s="35">
        <v>179201</v>
      </c>
      <c r="D735" s="38">
        <v>0</v>
      </c>
      <c r="E735" s="35">
        <v>179201</v>
      </c>
      <c r="F735" t="s">
        <v>2827</v>
      </c>
      <c r="G735" s="16">
        <v>45261</v>
      </c>
      <c r="H735" s="16">
        <v>45323</v>
      </c>
      <c r="I735">
        <v>1192121</v>
      </c>
      <c r="J735">
        <v>48034096</v>
      </c>
      <c r="K735" t="s">
        <v>2080</v>
      </c>
    </row>
    <row r="736" spans="1:11" x14ac:dyDescent="0.2">
      <c r="A736" s="26" t="s">
        <v>270</v>
      </c>
      <c r="B736" t="s">
        <v>2834</v>
      </c>
      <c r="C736" s="35">
        <v>37900</v>
      </c>
      <c r="D736" s="38">
        <v>0</v>
      </c>
      <c r="E736" s="35">
        <v>37900</v>
      </c>
      <c r="F736" t="s">
        <v>2368</v>
      </c>
      <c r="G736" s="16">
        <v>45265</v>
      </c>
      <c r="H736" s="16">
        <v>45325</v>
      </c>
      <c r="I736">
        <v>90034954</v>
      </c>
      <c r="J736">
        <v>60719877</v>
      </c>
      <c r="K736" t="s">
        <v>2080</v>
      </c>
    </row>
    <row r="737" spans="1:11" x14ac:dyDescent="0.2">
      <c r="A737" s="26" t="s">
        <v>270</v>
      </c>
      <c r="B737" t="s">
        <v>2835</v>
      </c>
      <c r="C737" s="35">
        <v>12270</v>
      </c>
      <c r="D737" s="38">
        <v>0</v>
      </c>
      <c r="E737" s="35">
        <v>12270</v>
      </c>
      <c r="F737" t="s">
        <v>2368</v>
      </c>
      <c r="G737" s="16">
        <v>45265</v>
      </c>
      <c r="H737" s="16">
        <v>45325</v>
      </c>
      <c r="I737">
        <v>90034955</v>
      </c>
      <c r="J737">
        <v>60719877</v>
      </c>
      <c r="K737" t="s">
        <v>2080</v>
      </c>
    </row>
    <row r="738" spans="1:11" x14ac:dyDescent="0.2">
      <c r="A738" s="26" t="s">
        <v>270</v>
      </c>
      <c r="B738" t="s">
        <v>2836</v>
      </c>
      <c r="C738" s="35">
        <v>48522</v>
      </c>
      <c r="D738" s="38">
        <v>0</v>
      </c>
      <c r="E738" s="35">
        <v>48522</v>
      </c>
      <c r="F738" t="s">
        <v>2368</v>
      </c>
      <c r="G738" s="16">
        <v>45265</v>
      </c>
      <c r="H738" s="16">
        <v>45325</v>
      </c>
      <c r="I738">
        <v>90034961</v>
      </c>
      <c r="J738">
        <v>60719877</v>
      </c>
      <c r="K738" t="s">
        <v>2080</v>
      </c>
    </row>
    <row r="739" spans="1:11" x14ac:dyDescent="0.2">
      <c r="A739" s="26" t="s">
        <v>270</v>
      </c>
      <c r="B739" t="s">
        <v>2837</v>
      </c>
      <c r="C739" s="35">
        <v>4700.5600000000004</v>
      </c>
      <c r="D739" s="38">
        <v>0</v>
      </c>
      <c r="E739" s="35">
        <v>4700.5600000000004</v>
      </c>
      <c r="F739" t="s">
        <v>2838</v>
      </c>
      <c r="G739" s="16">
        <v>45265</v>
      </c>
      <c r="H739" s="16">
        <v>45326</v>
      </c>
      <c r="I739">
        <v>4030000969</v>
      </c>
      <c r="J739">
        <v>28487150</v>
      </c>
      <c r="K739" t="s">
        <v>2080</v>
      </c>
    </row>
    <row r="740" spans="1:11" x14ac:dyDescent="0.2">
      <c r="A740" s="26" t="s">
        <v>270</v>
      </c>
      <c r="B740" t="s">
        <v>2842</v>
      </c>
      <c r="C740" s="35">
        <v>11120.27</v>
      </c>
      <c r="D740" s="38">
        <v>0</v>
      </c>
      <c r="E740" s="35">
        <v>11120.27</v>
      </c>
      <c r="F740" t="s">
        <v>930</v>
      </c>
      <c r="G740" s="16">
        <v>45265</v>
      </c>
      <c r="H740" s="16">
        <v>45324</v>
      </c>
      <c r="I740">
        <v>23012251</v>
      </c>
      <c r="J740">
        <v>29458412</v>
      </c>
      <c r="K740" t="s">
        <v>2080</v>
      </c>
    </row>
    <row r="741" spans="1:11" x14ac:dyDescent="0.2">
      <c r="A741" s="26" t="s">
        <v>270</v>
      </c>
      <c r="B741" t="s">
        <v>2843</v>
      </c>
      <c r="C741" s="35">
        <v>39997</v>
      </c>
      <c r="D741" s="38">
        <v>0</v>
      </c>
      <c r="E741" s="35">
        <v>39997</v>
      </c>
      <c r="F741" t="s">
        <v>2334</v>
      </c>
      <c r="G741" s="16">
        <v>45265</v>
      </c>
      <c r="H741" s="16">
        <v>45325</v>
      </c>
      <c r="I741">
        <v>23005502</v>
      </c>
      <c r="J741">
        <v>45807051</v>
      </c>
      <c r="K741" t="s">
        <v>2080</v>
      </c>
    </row>
    <row r="742" spans="1:11" x14ac:dyDescent="0.2">
      <c r="A742" s="26" t="s">
        <v>270</v>
      </c>
      <c r="B742" t="s">
        <v>2844</v>
      </c>
      <c r="C742" s="35">
        <v>18972.8</v>
      </c>
      <c r="D742" s="38">
        <v>0</v>
      </c>
      <c r="E742" s="35">
        <v>18972.8</v>
      </c>
      <c r="F742" t="s">
        <v>2845</v>
      </c>
      <c r="G742" s="16">
        <v>45265</v>
      </c>
      <c r="H742" s="16">
        <v>45325</v>
      </c>
      <c r="I742">
        <v>23020212</v>
      </c>
      <c r="J742">
        <v>49689011</v>
      </c>
      <c r="K742" t="s">
        <v>2080</v>
      </c>
    </row>
    <row r="743" spans="1:11" x14ac:dyDescent="0.2">
      <c r="A743" s="26" t="s">
        <v>270</v>
      </c>
      <c r="B743" t="s">
        <v>2850</v>
      </c>
      <c r="C743" s="35">
        <v>3993</v>
      </c>
      <c r="D743" s="38">
        <v>0</v>
      </c>
      <c r="E743" s="35">
        <v>3993</v>
      </c>
      <c r="F743" t="s">
        <v>2845</v>
      </c>
      <c r="G743" s="16">
        <v>45265</v>
      </c>
      <c r="H743" s="16">
        <v>45325</v>
      </c>
      <c r="I743">
        <v>23020210</v>
      </c>
      <c r="J743">
        <v>49689011</v>
      </c>
      <c r="K743" t="s">
        <v>2080</v>
      </c>
    </row>
    <row r="744" spans="1:11" x14ac:dyDescent="0.2">
      <c r="A744" s="26" t="s">
        <v>270</v>
      </c>
      <c r="B744" t="s">
        <v>2852</v>
      </c>
      <c r="C744" s="35">
        <v>4598</v>
      </c>
      <c r="D744" s="38">
        <v>0</v>
      </c>
      <c r="E744" s="35">
        <v>4598</v>
      </c>
      <c r="F744" t="s">
        <v>2576</v>
      </c>
      <c r="G744" s="16">
        <v>45265</v>
      </c>
      <c r="H744" s="16">
        <v>45325</v>
      </c>
      <c r="I744">
        <v>3235005</v>
      </c>
      <c r="J744">
        <v>47916052</v>
      </c>
      <c r="K744" t="s">
        <v>2080</v>
      </c>
    </row>
    <row r="745" spans="1:11" x14ac:dyDescent="0.2">
      <c r="A745" s="26" t="s">
        <v>270</v>
      </c>
      <c r="B745" t="s">
        <v>2853</v>
      </c>
      <c r="C745" s="35">
        <v>13846.51</v>
      </c>
      <c r="D745" s="38">
        <v>0</v>
      </c>
      <c r="E745" s="35">
        <v>13846.51</v>
      </c>
      <c r="F745" t="s">
        <v>2854</v>
      </c>
      <c r="G745" s="16">
        <v>45265</v>
      </c>
      <c r="H745" s="16">
        <v>45323</v>
      </c>
      <c r="I745">
        <v>40234877</v>
      </c>
      <c r="J745">
        <v>63983524</v>
      </c>
      <c r="K745" t="s">
        <v>2080</v>
      </c>
    </row>
    <row r="746" spans="1:11" x14ac:dyDescent="0.2">
      <c r="A746" s="26" t="s">
        <v>270</v>
      </c>
      <c r="B746" t="s">
        <v>2858</v>
      </c>
      <c r="C746" s="35">
        <v>4370</v>
      </c>
      <c r="D746" s="38">
        <v>0</v>
      </c>
      <c r="E746" s="35">
        <v>4370</v>
      </c>
      <c r="F746" t="s">
        <v>2859</v>
      </c>
      <c r="G746" s="16">
        <v>45265</v>
      </c>
      <c r="H746" s="16">
        <v>45325</v>
      </c>
      <c r="I746">
        <v>2239607</v>
      </c>
      <c r="J746">
        <v>48399965</v>
      </c>
      <c r="K746" t="s">
        <v>2080</v>
      </c>
    </row>
    <row r="747" spans="1:11" x14ac:dyDescent="0.2">
      <c r="A747" s="26" t="s">
        <v>270</v>
      </c>
      <c r="B747" t="s">
        <v>2865</v>
      </c>
      <c r="C747" s="35">
        <v>19738.73</v>
      </c>
      <c r="D747" s="38">
        <v>0</v>
      </c>
      <c r="E747" s="35">
        <v>19738.73</v>
      </c>
      <c r="F747" t="s">
        <v>2327</v>
      </c>
      <c r="G747" s="16">
        <v>45265</v>
      </c>
      <c r="H747" s="16">
        <v>45325</v>
      </c>
      <c r="I747">
        <v>23105854</v>
      </c>
      <c r="J747">
        <v>27125971</v>
      </c>
      <c r="K747" t="s">
        <v>2080</v>
      </c>
    </row>
    <row r="748" spans="1:11" x14ac:dyDescent="0.2">
      <c r="A748" s="26" t="s">
        <v>270</v>
      </c>
      <c r="B748" t="s">
        <v>2866</v>
      </c>
      <c r="C748" s="35">
        <v>27007.200000000001</v>
      </c>
      <c r="D748" s="38">
        <v>0</v>
      </c>
      <c r="E748" s="35">
        <v>27007.200000000001</v>
      </c>
      <c r="F748" t="s">
        <v>2327</v>
      </c>
      <c r="G748" s="16">
        <v>45265</v>
      </c>
      <c r="H748" s="16">
        <v>45325</v>
      </c>
      <c r="I748">
        <v>23105857</v>
      </c>
      <c r="J748">
        <v>27125971</v>
      </c>
      <c r="K748" t="s">
        <v>2080</v>
      </c>
    </row>
    <row r="749" spans="1:11" x14ac:dyDescent="0.2">
      <c r="A749" s="26" t="s">
        <v>270</v>
      </c>
      <c r="B749" t="s">
        <v>2867</v>
      </c>
      <c r="C749" s="35">
        <v>6430.25</v>
      </c>
      <c r="D749" s="38">
        <v>0</v>
      </c>
      <c r="E749" s="35">
        <v>6430.25</v>
      </c>
      <c r="F749" t="s">
        <v>2620</v>
      </c>
      <c r="G749" s="16">
        <v>45265</v>
      </c>
      <c r="H749" s="16">
        <v>45325</v>
      </c>
      <c r="I749">
        <v>23417767</v>
      </c>
      <c r="J749">
        <v>46342907</v>
      </c>
      <c r="K749" t="s">
        <v>2080</v>
      </c>
    </row>
    <row r="750" spans="1:11" x14ac:dyDescent="0.2">
      <c r="A750" s="26" t="s">
        <v>270</v>
      </c>
      <c r="B750" t="s">
        <v>2868</v>
      </c>
      <c r="C750" s="35">
        <v>14520</v>
      </c>
      <c r="D750" s="38">
        <v>0</v>
      </c>
      <c r="E750" s="35">
        <v>14520</v>
      </c>
      <c r="F750" t="s">
        <v>2869</v>
      </c>
      <c r="G750" s="16">
        <v>45265</v>
      </c>
      <c r="H750" s="16">
        <v>45324</v>
      </c>
      <c r="I750">
        <v>1112344</v>
      </c>
      <c r="J750">
        <v>25635972</v>
      </c>
      <c r="K750" t="s">
        <v>2080</v>
      </c>
    </row>
    <row r="751" spans="1:11" x14ac:dyDescent="0.2">
      <c r="A751" s="26" t="s">
        <v>270</v>
      </c>
      <c r="B751" t="s">
        <v>2873</v>
      </c>
      <c r="C751" s="35">
        <v>2758.8</v>
      </c>
      <c r="D751" s="38">
        <v>0</v>
      </c>
      <c r="E751" s="35">
        <v>2758.8</v>
      </c>
      <c r="F751" t="s">
        <v>2874</v>
      </c>
      <c r="G751" s="16">
        <v>45265</v>
      </c>
      <c r="H751" s="16">
        <v>45325</v>
      </c>
      <c r="I751">
        <v>231849</v>
      </c>
      <c r="J751">
        <v>40763781</v>
      </c>
      <c r="K751" t="s">
        <v>2080</v>
      </c>
    </row>
    <row r="752" spans="1:11" x14ac:dyDescent="0.2">
      <c r="A752" s="26" t="s">
        <v>270</v>
      </c>
      <c r="B752" t="s">
        <v>2879</v>
      </c>
      <c r="C752" s="35">
        <v>14389.68</v>
      </c>
      <c r="D752" s="38">
        <v>0</v>
      </c>
      <c r="E752" s="35">
        <v>14389.68</v>
      </c>
      <c r="F752" t="s">
        <v>993</v>
      </c>
      <c r="G752" s="16">
        <v>45265</v>
      </c>
      <c r="H752" s="16">
        <v>45325</v>
      </c>
      <c r="I752">
        <v>2156540103</v>
      </c>
      <c r="J752">
        <v>44947429</v>
      </c>
      <c r="K752" t="s">
        <v>2080</v>
      </c>
    </row>
    <row r="753" spans="1:11" x14ac:dyDescent="0.2">
      <c r="A753" s="26" t="s">
        <v>270</v>
      </c>
      <c r="B753" t="s">
        <v>2881</v>
      </c>
      <c r="C753" s="35">
        <v>68398.240000000005</v>
      </c>
      <c r="D753" s="38">
        <v>0</v>
      </c>
      <c r="E753" s="35">
        <v>68398.240000000005</v>
      </c>
      <c r="F753" t="s">
        <v>993</v>
      </c>
      <c r="G753" s="16">
        <v>45265</v>
      </c>
      <c r="H753" s="16">
        <v>45325</v>
      </c>
      <c r="I753">
        <v>2156540128</v>
      </c>
      <c r="J753">
        <v>44947429</v>
      </c>
      <c r="K753" t="s">
        <v>2080</v>
      </c>
    </row>
    <row r="754" spans="1:11" x14ac:dyDescent="0.2">
      <c r="A754" s="26" t="s">
        <v>270</v>
      </c>
      <c r="B754" t="s">
        <v>2883</v>
      </c>
      <c r="C754" s="35">
        <v>38174.370000000003</v>
      </c>
      <c r="D754" s="38">
        <v>0</v>
      </c>
      <c r="E754" s="35">
        <v>38174.370000000003</v>
      </c>
      <c r="F754" t="s">
        <v>993</v>
      </c>
      <c r="G754" s="16">
        <v>45265</v>
      </c>
      <c r="H754" s="16">
        <v>45325</v>
      </c>
      <c r="I754">
        <v>2156540131</v>
      </c>
      <c r="J754">
        <v>44947429</v>
      </c>
      <c r="K754" t="s">
        <v>2080</v>
      </c>
    </row>
    <row r="755" spans="1:11" x14ac:dyDescent="0.2">
      <c r="A755" s="26" t="s">
        <v>270</v>
      </c>
      <c r="B755" t="s">
        <v>2884</v>
      </c>
      <c r="C755" s="35">
        <v>13276.91</v>
      </c>
      <c r="D755" s="38">
        <v>0</v>
      </c>
      <c r="E755" s="35">
        <v>13276.91</v>
      </c>
      <c r="F755" t="s">
        <v>2201</v>
      </c>
      <c r="G755" s="16">
        <v>45265</v>
      </c>
      <c r="H755" s="16">
        <v>45325</v>
      </c>
      <c r="I755">
        <v>230910791</v>
      </c>
      <c r="J755">
        <v>43378030</v>
      </c>
      <c r="K755" t="s">
        <v>2080</v>
      </c>
    </row>
    <row r="756" spans="1:11" x14ac:dyDescent="0.2">
      <c r="A756" s="26" t="s">
        <v>270</v>
      </c>
      <c r="B756" t="s">
        <v>2886</v>
      </c>
      <c r="C756" s="35">
        <v>19905</v>
      </c>
      <c r="D756" s="38">
        <v>0</v>
      </c>
      <c r="E756" s="35">
        <v>19905</v>
      </c>
      <c r="F756" t="s">
        <v>2887</v>
      </c>
      <c r="G756" s="16">
        <v>45265</v>
      </c>
      <c r="H756" s="16">
        <v>45325</v>
      </c>
      <c r="I756">
        <v>112335113</v>
      </c>
      <c r="J756">
        <v>47546999</v>
      </c>
      <c r="K756" t="s">
        <v>2080</v>
      </c>
    </row>
    <row r="757" spans="1:11" x14ac:dyDescent="0.2">
      <c r="A757" s="26" t="s">
        <v>270</v>
      </c>
      <c r="B757" t="s">
        <v>2893</v>
      </c>
      <c r="C757" s="35">
        <v>5499</v>
      </c>
      <c r="D757" s="38">
        <v>0</v>
      </c>
      <c r="E757" s="35">
        <v>5499</v>
      </c>
      <c r="F757" t="s">
        <v>2887</v>
      </c>
      <c r="G757" s="16">
        <v>45265</v>
      </c>
      <c r="H757" s="16">
        <v>45325</v>
      </c>
      <c r="I757">
        <v>112335120</v>
      </c>
      <c r="J757">
        <v>47546999</v>
      </c>
      <c r="K757" t="s">
        <v>2080</v>
      </c>
    </row>
    <row r="758" spans="1:11" x14ac:dyDescent="0.2">
      <c r="A758" s="26" t="s">
        <v>270</v>
      </c>
      <c r="B758" t="s">
        <v>2894</v>
      </c>
      <c r="C758" s="35">
        <v>4786</v>
      </c>
      <c r="D758" s="38">
        <v>0</v>
      </c>
      <c r="E758" s="35">
        <v>4786</v>
      </c>
      <c r="F758" t="s">
        <v>2147</v>
      </c>
      <c r="G758" s="16">
        <v>45265</v>
      </c>
      <c r="H758" s="16">
        <v>45325</v>
      </c>
      <c r="I758">
        <v>9431213115</v>
      </c>
      <c r="J758">
        <v>27068641</v>
      </c>
      <c r="K758" t="s">
        <v>2080</v>
      </c>
    </row>
    <row r="759" spans="1:11" x14ac:dyDescent="0.2">
      <c r="A759" s="26" t="s">
        <v>270</v>
      </c>
      <c r="B759" t="s">
        <v>2895</v>
      </c>
      <c r="C759" s="35">
        <v>2034.25</v>
      </c>
      <c r="D759" s="38">
        <v>0</v>
      </c>
      <c r="E759" s="35">
        <v>2034.25</v>
      </c>
      <c r="F759" t="s">
        <v>958</v>
      </c>
      <c r="G759" s="16">
        <v>45265</v>
      </c>
      <c r="H759" s="16">
        <v>45325</v>
      </c>
      <c r="I759">
        <v>140958525</v>
      </c>
      <c r="J759">
        <v>25099019</v>
      </c>
      <c r="K759" t="s">
        <v>2080</v>
      </c>
    </row>
    <row r="760" spans="1:11" x14ac:dyDescent="0.2">
      <c r="A760" s="26" t="s">
        <v>270</v>
      </c>
      <c r="B760" t="s">
        <v>2897</v>
      </c>
      <c r="C760" s="35">
        <v>7766</v>
      </c>
      <c r="D760" s="38">
        <v>0</v>
      </c>
      <c r="E760" s="35">
        <v>7766</v>
      </c>
      <c r="F760" t="s">
        <v>2898</v>
      </c>
      <c r="G760" s="16">
        <v>45265</v>
      </c>
      <c r="H760" s="16">
        <v>45325</v>
      </c>
      <c r="I760">
        <v>23011254</v>
      </c>
      <c r="J760">
        <v>26429535</v>
      </c>
      <c r="K760" t="s">
        <v>2080</v>
      </c>
    </row>
    <row r="761" spans="1:11" x14ac:dyDescent="0.2">
      <c r="A761" s="26" t="s">
        <v>270</v>
      </c>
      <c r="B761" t="s">
        <v>2903</v>
      </c>
      <c r="C761" s="35">
        <v>4641.68</v>
      </c>
      <c r="D761" s="38">
        <v>0</v>
      </c>
      <c r="E761" s="35">
        <v>4641.68</v>
      </c>
      <c r="F761" t="s">
        <v>686</v>
      </c>
      <c r="G761" s="16">
        <v>45265</v>
      </c>
      <c r="H761" s="16">
        <v>45325</v>
      </c>
      <c r="I761">
        <v>3420318419</v>
      </c>
      <c r="J761">
        <v>49617052</v>
      </c>
      <c r="K761" t="s">
        <v>2080</v>
      </c>
    </row>
    <row r="762" spans="1:11" x14ac:dyDescent="0.2">
      <c r="A762" s="26" t="s">
        <v>270</v>
      </c>
      <c r="B762" t="s">
        <v>2905</v>
      </c>
      <c r="C762" s="35">
        <v>6582.4</v>
      </c>
      <c r="D762" s="38">
        <v>0</v>
      </c>
      <c r="E762" s="35">
        <v>6582.4</v>
      </c>
      <c r="F762" t="s">
        <v>2128</v>
      </c>
      <c r="G762" s="16">
        <v>45265</v>
      </c>
      <c r="H762" s="16">
        <v>45324</v>
      </c>
      <c r="I762">
        <v>230309117</v>
      </c>
      <c r="J762">
        <v>43000916</v>
      </c>
      <c r="K762" t="s">
        <v>2080</v>
      </c>
    </row>
    <row r="763" spans="1:11" x14ac:dyDescent="0.2">
      <c r="A763" s="26" t="s">
        <v>270</v>
      </c>
      <c r="B763" t="s">
        <v>2906</v>
      </c>
      <c r="C763" s="35">
        <v>38156.620000000003</v>
      </c>
      <c r="D763" s="38">
        <v>0</v>
      </c>
      <c r="E763" s="35">
        <v>38156.620000000003</v>
      </c>
      <c r="F763" t="s">
        <v>2907</v>
      </c>
      <c r="G763" s="16">
        <v>45265</v>
      </c>
      <c r="H763" s="16">
        <v>45327</v>
      </c>
      <c r="I763">
        <v>1002302911</v>
      </c>
      <c r="J763">
        <v>60468581</v>
      </c>
      <c r="K763" t="s">
        <v>2080</v>
      </c>
    </row>
    <row r="764" spans="1:11" x14ac:dyDescent="0.2">
      <c r="A764" s="26" t="s">
        <v>270</v>
      </c>
      <c r="B764" t="s">
        <v>2912</v>
      </c>
      <c r="C764" s="35">
        <v>10585.75</v>
      </c>
      <c r="D764" s="38">
        <v>0</v>
      </c>
      <c r="E764" s="35">
        <v>10585.75</v>
      </c>
      <c r="F764" t="s">
        <v>2913</v>
      </c>
      <c r="G764" s="16">
        <v>45265</v>
      </c>
      <c r="H764" s="16">
        <v>45294</v>
      </c>
      <c r="I764">
        <v>24013292</v>
      </c>
      <c r="J764">
        <v>61943690</v>
      </c>
      <c r="K764" t="s">
        <v>2080</v>
      </c>
    </row>
    <row r="765" spans="1:11" x14ac:dyDescent="0.2">
      <c r="A765" s="26" t="s">
        <v>270</v>
      </c>
      <c r="B765" t="s">
        <v>2916</v>
      </c>
      <c r="C765" s="35">
        <v>10847.65</v>
      </c>
      <c r="D765" s="38">
        <v>0</v>
      </c>
      <c r="E765" s="35">
        <v>10847.65</v>
      </c>
      <c r="F765" t="s">
        <v>2917</v>
      </c>
      <c r="G765" s="16">
        <v>45265</v>
      </c>
      <c r="H765" s="16">
        <v>45325</v>
      </c>
      <c r="I765">
        <v>130000123</v>
      </c>
      <c r="J765">
        <v>60491582</v>
      </c>
      <c r="K765" t="s">
        <v>2080</v>
      </c>
    </row>
    <row r="766" spans="1:11" x14ac:dyDescent="0.2">
      <c r="A766" s="26" t="s">
        <v>270</v>
      </c>
      <c r="B766" t="s">
        <v>2923</v>
      </c>
      <c r="C766" s="35">
        <v>47885.41</v>
      </c>
      <c r="D766" s="38">
        <v>0</v>
      </c>
      <c r="E766" s="35">
        <v>47885.41</v>
      </c>
      <c r="F766" t="s">
        <v>2767</v>
      </c>
      <c r="G766" s="16">
        <v>45265</v>
      </c>
      <c r="H766" s="16">
        <v>45324</v>
      </c>
      <c r="I766">
        <v>30064922</v>
      </c>
      <c r="J766">
        <v>28849809</v>
      </c>
      <c r="K766" t="s">
        <v>2080</v>
      </c>
    </row>
    <row r="767" spans="1:11" x14ac:dyDescent="0.2">
      <c r="A767" s="26" t="s">
        <v>270</v>
      </c>
      <c r="B767" t="s">
        <v>2924</v>
      </c>
      <c r="C767" s="35">
        <v>11174.01</v>
      </c>
      <c r="D767" s="38">
        <v>0</v>
      </c>
      <c r="E767" s="35">
        <v>11174.01</v>
      </c>
      <c r="F767" t="s">
        <v>2767</v>
      </c>
      <c r="G767" s="16">
        <v>45265</v>
      </c>
      <c r="H767" s="16">
        <v>45324</v>
      </c>
      <c r="I767">
        <v>30064920</v>
      </c>
      <c r="J767">
        <v>28849809</v>
      </c>
      <c r="K767" t="s">
        <v>2080</v>
      </c>
    </row>
    <row r="768" spans="1:11" x14ac:dyDescent="0.2">
      <c r="A768" s="26" t="s">
        <v>270</v>
      </c>
      <c r="B768" t="s">
        <v>2925</v>
      </c>
      <c r="C768" s="35">
        <v>11269.2</v>
      </c>
      <c r="D768" s="38">
        <v>0</v>
      </c>
      <c r="E768" s="35">
        <v>11269.2</v>
      </c>
      <c r="F768" t="s">
        <v>2767</v>
      </c>
      <c r="G768" s="16">
        <v>45265</v>
      </c>
      <c r="H768" s="16">
        <v>45324</v>
      </c>
      <c r="I768">
        <v>30064924</v>
      </c>
      <c r="J768">
        <v>28849809</v>
      </c>
      <c r="K768" t="s">
        <v>2080</v>
      </c>
    </row>
    <row r="769" spans="1:11" x14ac:dyDescent="0.2">
      <c r="A769" s="26" t="s">
        <v>270</v>
      </c>
      <c r="B769" t="s">
        <v>2927</v>
      </c>
      <c r="C769" s="35">
        <v>22340.41</v>
      </c>
      <c r="D769" s="38">
        <v>0</v>
      </c>
      <c r="E769" s="35">
        <v>22340.41</v>
      </c>
      <c r="F769" t="s">
        <v>2767</v>
      </c>
      <c r="G769" s="16">
        <v>45265</v>
      </c>
      <c r="H769" s="16">
        <v>45324</v>
      </c>
      <c r="I769">
        <v>30064923</v>
      </c>
      <c r="J769">
        <v>28849809</v>
      </c>
      <c r="K769" t="s">
        <v>2080</v>
      </c>
    </row>
    <row r="770" spans="1:11" x14ac:dyDescent="0.2">
      <c r="A770" s="26" t="s">
        <v>270</v>
      </c>
      <c r="B770" t="s">
        <v>2928</v>
      </c>
      <c r="C770" s="35">
        <v>45139.66</v>
      </c>
      <c r="D770" s="38">
        <v>0</v>
      </c>
      <c r="E770" s="35">
        <v>45139.66</v>
      </c>
      <c r="F770" t="s">
        <v>2767</v>
      </c>
      <c r="G770" s="16">
        <v>45265</v>
      </c>
      <c r="H770" s="16">
        <v>45324</v>
      </c>
      <c r="I770">
        <v>30064919</v>
      </c>
      <c r="J770">
        <v>28849809</v>
      </c>
      <c r="K770" t="s">
        <v>2080</v>
      </c>
    </row>
    <row r="771" spans="1:11" x14ac:dyDescent="0.2">
      <c r="A771" s="26" t="s">
        <v>270</v>
      </c>
      <c r="B771" t="s">
        <v>2929</v>
      </c>
      <c r="C771" s="35">
        <v>53272</v>
      </c>
      <c r="D771" s="38">
        <v>0</v>
      </c>
      <c r="E771" s="35">
        <v>53272</v>
      </c>
      <c r="F771" t="s">
        <v>2767</v>
      </c>
      <c r="G771" s="16">
        <v>45265</v>
      </c>
      <c r="H771" s="16">
        <v>45324</v>
      </c>
      <c r="I771">
        <v>30064921</v>
      </c>
      <c r="J771">
        <v>28849809</v>
      </c>
      <c r="K771" t="s">
        <v>2080</v>
      </c>
    </row>
    <row r="772" spans="1:11" x14ac:dyDescent="0.2">
      <c r="A772" s="26" t="s">
        <v>270</v>
      </c>
      <c r="B772" t="s">
        <v>2930</v>
      </c>
      <c r="C772" s="35">
        <v>10285</v>
      </c>
      <c r="D772" s="38">
        <v>0</v>
      </c>
      <c r="E772" s="35">
        <v>10285</v>
      </c>
      <c r="F772" t="s">
        <v>2931</v>
      </c>
      <c r="G772" s="16">
        <v>45265</v>
      </c>
      <c r="H772" s="16">
        <v>45325</v>
      </c>
      <c r="I772">
        <v>2311999</v>
      </c>
      <c r="J772">
        <v>27189112</v>
      </c>
      <c r="K772" t="s">
        <v>2080</v>
      </c>
    </row>
    <row r="773" spans="1:11" x14ac:dyDescent="0.2">
      <c r="A773" s="26" t="s">
        <v>270</v>
      </c>
      <c r="B773" t="s">
        <v>2935</v>
      </c>
      <c r="C773" s="35">
        <v>55236</v>
      </c>
      <c r="D773" s="38">
        <v>0</v>
      </c>
      <c r="E773" s="35">
        <v>55236</v>
      </c>
      <c r="F773" t="s">
        <v>2936</v>
      </c>
      <c r="G773" s="16">
        <v>45265</v>
      </c>
      <c r="H773" s="16">
        <v>45325</v>
      </c>
      <c r="I773">
        <v>612301058</v>
      </c>
      <c r="J773">
        <v>28810619</v>
      </c>
      <c r="K773" t="s">
        <v>2080</v>
      </c>
    </row>
    <row r="774" spans="1:11" x14ac:dyDescent="0.2">
      <c r="A774" s="26" t="s">
        <v>270</v>
      </c>
      <c r="B774" t="s">
        <v>2942</v>
      </c>
      <c r="C774" s="35">
        <v>68616</v>
      </c>
      <c r="D774" s="38">
        <v>0</v>
      </c>
      <c r="E774" s="35">
        <v>68616</v>
      </c>
      <c r="F774" t="s">
        <v>2936</v>
      </c>
      <c r="G774" s="16">
        <v>45265</v>
      </c>
      <c r="H774" s="16">
        <v>45325</v>
      </c>
      <c r="I774">
        <v>612301056</v>
      </c>
      <c r="J774">
        <v>28810619</v>
      </c>
      <c r="K774" t="s">
        <v>2080</v>
      </c>
    </row>
    <row r="775" spans="1:11" x14ac:dyDescent="0.2">
      <c r="A775" s="26" t="s">
        <v>270</v>
      </c>
      <c r="B775" t="s">
        <v>2943</v>
      </c>
      <c r="C775" s="35">
        <v>7044</v>
      </c>
      <c r="D775" s="38">
        <v>0</v>
      </c>
      <c r="E775" s="35">
        <v>7044</v>
      </c>
      <c r="F775" t="s">
        <v>2936</v>
      </c>
      <c r="G775" s="16">
        <v>45265</v>
      </c>
      <c r="H775" s="16">
        <v>45325</v>
      </c>
      <c r="I775">
        <v>612301057</v>
      </c>
      <c r="J775">
        <v>28810619</v>
      </c>
      <c r="K775" t="s">
        <v>2080</v>
      </c>
    </row>
    <row r="776" spans="1:11" x14ac:dyDescent="0.2">
      <c r="A776" s="26" t="s">
        <v>270</v>
      </c>
      <c r="B776" t="s">
        <v>2944</v>
      </c>
      <c r="C776" s="35">
        <v>9801</v>
      </c>
      <c r="D776" s="38">
        <v>0</v>
      </c>
      <c r="E776" s="35">
        <v>9801</v>
      </c>
      <c r="F776" t="s">
        <v>2516</v>
      </c>
      <c r="G776" s="16">
        <v>45265</v>
      </c>
      <c r="H776" s="16">
        <v>45325</v>
      </c>
      <c r="I776">
        <v>601231409</v>
      </c>
      <c r="J776">
        <v>25622846</v>
      </c>
      <c r="K776" t="s">
        <v>2080</v>
      </c>
    </row>
    <row r="777" spans="1:11" x14ac:dyDescent="0.2">
      <c r="A777" s="26" t="s">
        <v>270</v>
      </c>
      <c r="B777" t="s">
        <v>2945</v>
      </c>
      <c r="C777" s="35">
        <v>15307.45</v>
      </c>
      <c r="D777" s="38">
        <v>0</v>
      </c>
      <c r="E777" s="35">
        <v>15307.45</v>
      </c>
      <c r="F777" t="s">
        <v>2290</v>
      </c>
      <c r="G777" s="16">
        <v>45265</v>
      </c>
      <c r="H777" s="16">
        <v>45325</v>
      </c>
      <c r="I777">
        <v>239111848</v>
      </c>
      <c r="J777">
        <v>26909243</v>
      </c>
      <c r="K777" t="s">
        <v>2080</v>
      </c>
    </row>
    <row r="778" spans="1:11" x14ac:dyDescent="0.2">
      <c r="A778" s="26" t="s">
        <v>270</v>
      </c>
      <c r="B778" t="s">
        <v>2946</v>
      </c>
      <c r="C778" s="35">
        <v>4577.91</v>
      </c>
      <c r="D778" s="38">
        <v>0</v>
      </c>
      <c r="E778" s="35">
        <v>4577.91</v>
      </c>
      <c r="F778" t="s">
        <v>137</v>
      </c>
      <c r="G778" s="16">
        <v>45265</v>
      </c>
      <c r="H778" s="16">
        <v>45325</v>
      </c>
      <c r="I778">
        <v>339841068</v>
      </c>
      <c r="J778">
        <v>48586285</v>
      </c>
      <c r="K778" t="s">
        <v>2080</v>
      </c>
    </row>
    <row r="779" spans="1:11" x14ac:dyDescent="0.2">
      <c r="A779" s="26" t="s">
        <v>270</v>
      </c>
      <c r="B779" t="s">
        <v>2947</v>
      </c>
      <c r="C779" s="35">
        <v>4577.91</v>
      </c>
      <c r="D779" s="38">
        <v>0</v>
      </c>
      <c r="E779" s="35">
        <v>4577.91</v>
      </c>
      <c r="F779" t="s">
        <v>137</v>
      </c>
      <c r="G779" s="16">
        <v>45265</v>
      </c>
      <c r="H779" s="16">
        <v>45325</v>
      </c>
      <c r="I779">
        <v>339841069</v>
      </c>
      <c r="J779">
        <v>48586285</v>
      </c>
      <c r="K779" t="s">
        <v>2080</v>
      </c>
    </row>
    <row r="780" spans="1:11" x14ac:dyDescent="0.2">
      <c r="A780" s="26" t="s">
        <v>270</v>
      </c>
      <c r="B780" t="s">
        <v>2948</v>
      </c>
      <c r="C780" s="35">
        <v>3811.5</v>
      </c>
      <c r="D780" s="38">
        <v>0</v>
      </c>
      <c r="E780" s="35">
        <v>3811.5</v>
      </c>
      <c r="F780" t="s">
        <v>2163</v>
      </c>
      <c r="G780" s="16">
        <v>45265</v>
      </c>
      <c r="H780" s="16">
        <v>45325</v>
      </c>
      <c r="I780">
        <v>54188789</v>
      </c>
      <c r="J780">
        <v>25671839</v>
      </c>
      <c r="K780" t="s">
        <v>2080</v>
      </c>
    </row>
    <row r="781" spans="1:11" x14ac:dyDescent="0.2">
      <c r="A781" s="26" t="s">
        <v>270</v>
      </c>
      <c r="B781" t="s">
        <v>2949</v>
      </c>
      <c r="C781" s="35">
        <v>19016.95</v>
      </c>
      <c r="D781" s="38">
        <v>0</v>
      </c>
      <c r="E781" s="35">
        <v>19016.95</v>
      </c>
      <c r="F781" t="s">
        <v>2163</v>
      </c>
      <c r="G781" s="16">
        <v>45265</v>
      </c>
      <c r="H781" s="16">
        <v>45325</v>
      </c>
      <c r="I781">
        <v>54188803</v>
      </c>
      <c r="J781">
        <v>25671839</v>
      </c>
      <c r="K781" t="s">
        <v>2080</v>
      </c>
    </row>
    <row r="782" spans="1:11" x14ac:dyDescent="0.2">
      <c r="A782" s="26" t="s">
        <v>270</v>
      </c>
      <c r="B782" t="s">
        <v>2951</v>
      </c>
      <c r="C782" s="35">
        <v>4007.43</v>
      </c>
      <c r="D782" s="38">
        <v>0</v>
      </c>
      <c r="E782" s="35">
        <v>4007.43</v>
      </c>
      <c r="F782" t="s">
        <v>190</v>
      </c>
      <c r="G782" s="16">
        <v>45266</v>
      </c>
      <c r="H782" s="16">
        <v>45325</v>
      </c>
      <c r="I782">
        <v>5230028176</v>
      </c>
      <c r="J782">
        <v>45359326</v>
      </c>
      <c r="K782" t="s">
        <v>2080</v>
      </c>
    </row>
    <row r="783" spans="1:11" x14ac:dyDescent="0.2">
      <c r="A783" s="26" t="s">
        <v>270</v>
      </c>
      <c r="B783" t="s">
        <v>2952</v>
      </c>
      <c r="C783" s="35">
        <v>13714.14</v>
      </c>
      <c r="D783" s="38">
        <v>0</v>
      </c>
      <c r="E783" s="35">
        <v>13714.14</v>
      </c>
      <c r="F783" t="s">
        <v>958</v>
      </c>
      <c r="G783" s="16">
        <v>45265</v>
      </c>
      <c r="H783" s="16">
        <v>45325</v>
      </c>
      <c r="I783">
        <v>140958661</v>
      </c>
      <c r="J783">
        <v>25099019</v>
      </c>
      <c r="K783" t="s">
        <v>2080</v>
      </c>
    </row>
    <row r="784" spans="1:11" x14ac:dyDescent="0.2">
      <c r="A784" s="26" t="s">
        <v>270</v>
      </c>
      <c r="B784" t="s">
        <v>2954</v>
      </c>
      <c r="C784" s="35">
        <v>1936</v>
      </c>
      <c r="D784" s="38">
        <v>0</v>
      </c>
      <c r="E784" s="35">
        <v>1936</v>
      </c>
      <c r="F784" t="s">
        <v>2955</v>
      </c>
      <c r="G784" s="16">
        <v>45265</v>
      </c>
      <c r="H784" s="16">
        <v>45325</v>
      </c>
      <c r="I784">
        <v>182917283</v>
      </c>
      <c r="J784">
        <v>45786381</v>
      </c>
      <c r="K784" t="s">
        <v>2080</v>
      </c>
    </row>
    <row r="785" spans="1:11" x14ac:dyDescent="0.2">
      <c r="A785" s="26" t="s">
        <v>270</v>
      </c>
      <c r="B785" t="s">
        <v>2959</v>
      </c>
      <c r="C785" s="35">
        <v>3390</v>
      </c>
      <c r="D785" s="38">
        <v>0</v>
      </c>
      <c r="E785" s="35">
        <v>3390</v>
      </c>
      <c r="F785" t="s">
        <v>2955</v>
      </c>
      <c r="G785" s="16">
        <v>45265</v>
      </c>
      <c r="H785" s="16">
        <v>45325</v>
      </c>
      <c r="I785">
        <v>182917284</v>
      </c>
      <c r="J785">
        <v>45786381</v>
      </c>
      <c r="K785" t="s">
        <v>2080</v>
      </c>
    </row>
    <row r="786" spans="1:11" x14ac:dyDescent="0.2">
      <c r="A786" s="26" t="s">
        <v>270</v>
      </c>
      <c r="B786" t="s">
        <v>2960</v>
      </c>
      <c r="C786" s="35">
        <v>162488.48000000001</v>
      </c>
      <c r="D786" s="38">
        <v>0</v>
      </c>
      <c r="E786" s="35">
        <v>162488.48000000001</v>
      </c>
      <c r="F786" t="s">
        <v>2961</v>
      </c>
      <c r="G786" s="16">
        <v>45265</v>
      </c>
      <c r="H786" s="16">
        <v>45325</v>
      </c>
      <c r="I786">
        <v>10121374</v>
      </c>
      <c r="J786">
        <v>24201596</v>
      </c>
      <c r="K786" t="s">
        <v>2080</v>
      </c>
    </row>
    <row r="787" spans="1:11" x14ac:dyDescent="0.2">
      <c r="A787" s="26" t="s">
        <v>270</v>
      </c>
      <c r="B787" t="s">
        <v>2967</v>
      </c>
      <c r="C787" s="35">
        <v>190750</v>
      </c>
      <c r="D787" s="38">
        <v>0</v>
      </c>
      <c r="E787" s="35">
        <v>190750</v>
      </c>
      <c r="F787" t="s">
        <v>2368</v>
      </c>
      <c r="G787" s="16">
        <v>45266</v>
      </c>
      <c r="H787" s="16">
        <v>45326</v>
      </c>
      <c r="I787">
        <v>90035059</v>
      </c>
      <c r="J787">
        <v>60719877</v>
      </c>
      <c r="K787" t="s">
        <v>2080</v>
      </c>
    </row>
    <row r="788" spans="1:11" x14ac:dyDescent="0.2">
      <c r="A788" s="26" t="s">
        <v>270</v>
      </c>
      <c r="B788" t="s">
        <v>2969</v>
      </c>
      <c r="C788" s="35">
        <v>7039.43</v>
      </c>
      <c r="D788" s="38">
        <v>0</v>
      </c>
      <c r="E788" s="35">
        <v>7039.43</v>
      </c>
      <c r="F788" t="s">
        <v>2213</v>
      </c>
      <c r="G788" s="16">
        <v>45266</v>
      </c>
      <c r="H788" s="16">
        <v>45326</v>
      </c>
      <c r="I788">
        <v>230103692</v>
      </c>
      <c r="J788">
        <v>27714357</v>
      </c>
      <c r="K788" t="s">
        <v>2080</v>
      </c>
    </row>
    <row r="789" spans="1:11" x14ac:dyDescent="0.2">
      <c r="A789" s="26" t="s">
        <v>270</v>
      </c>
      <c r="B789" t="s">
        <v>2970</v>
      </c>
      <c r="C789" s="35">
        <v>39963.39</v>
      </c>
      <c r="D789" s="38">
        <v>0</v>
      </c>
      <c r="E789" s="35">
        <v>39963.39</v>
      </c>
      <c r="F789" t="s">
        <v>2221</v>
      </c>
      <c r="G789" s="16">
        <v>45266</v>
      </c>
      <c r="H789" s="16">
        <v>45325</v>
      </c>
      <c r="I789">
        <v>230212010</v>
      </c>
      <c r="J789">
        <v>27834425</v>
      </c>
      <c r="K789" t="s">
        <v>2080</v>
      </c>
    </row>
    <row r="790" spans="1:11" x14ac:dyDescent="0.2">
      <c r="A790" s="26" t="s">
        <v>270</v>
      </c>
      <c r="B790" t="s">
        <v>2972</v>
      </c>
      <c r="C790" s="35">
        <v>5892.7</v>
      </c>
      <c r="D790" s="38">
        <v>0</v>
      </c>
      <c r="E790" s="35">
        <v>5892.7</v>
      </c>
      <c r="F790" t="s">
        <v>2973</v>
      </c>
      <c r="G790" s="16">
        <v>45266</v>
      </c>
      <c r="H790" s="16">
        <v>45326</v>
      </c>
      <c r="I790">
        <v>100230903</v>
      </c>
      <c r="J790">
        <v>5081904</v>
      </c>
      <c r="K790" t="s">
        <v>2080</v>
      </c>
    </row>
    <row r="791" spans="1:11" x14ac:dyDescent="0.2">
      <c r="A791" s="26" t="s">
        <v>270</v>
      </c>
      <c r="B791" t="s">
        <v>2976</v>
      </c>
      <c r="C791" s="35">
        <v>17906.79</v>
      </c>
      <c r="D791" s="38">
        <v>0</v>
      </c>
      <c r="E791" s="35">
        <v>17906.79</v>
      </c>
      <c r="F791" t="s">
        <v>2977</v>
      </c>
      <c r="G791" s="16">
        <v>45265</v>
      </c>
      <c r="H791" s="16">
        <v>45325</v>
      </c>
      <c r="I791">
        <v>240001195</v>
      </c>
      <c r="J791">
        <v>25142135</v>
      </c>
      <c r="K791" t="s">
        <v>2080</v>
      </c>
    </row>
    <row r="792" spans="1:11" x14ac:dyDescent="0.2">
      <c r="A792" s="26" t="s">
        <v>270</v>
      </c>
      <c r="B792" t="s">
        <v>2982</v>
      </c>
      <c r="C792" s="35">
        <v>91272.72</v>
      </c>
      <c r="D792" s="38">
        <v>0</v>
      </c>
      <c r="E792" s="35">
        <v>91272.72</v>
      </c>
      <c r="F792" t="s">
        <v>2977</v>
      </c>
      <c r="G792" s="16">
        <v>45265</v>
      </c>
      <c r="H792" s="16">
        <v>45325</v>
      </c>
      <c r="I792">
        <v>240001196</v>
      </c>
      <c r="J792">
        <v>25142135</v>
      </c>
      <c r="K792" t="s">
        <v>2080</v>
      </c>
    </row>
    <row r="793" spans="1:11" x14ac:dyDescent="0.2">
      <c r="A793" s="26" t="s">
        <v>270</v>
      </c>
      <c r="B793" t="s">
        <v>2984</v>
      </c>
      <c r="C793" s="35">
        <v>8891.7999999999993</v>
      </c>
      <c r="D793" s="38">
        <v>0</v>
      </c>
      <c r="E793" s="35">
        <v>8891.7999999999993</v>
      </c>
      <c r="F793" t="s">
        <v>2235</v>
      </c>
      <c r="G793" s="16">
        <v>45266</v>
      </c>
      <c r="H793" s="16">
        <v>45325</v>
      </c>
      <c r="I793">
        <v>20230251</v>
      </c>
      <c r="J793">
        <v>27085988</v>
      </c>
      <c r="K793" t="s">
        <v>2080</v>
      </c>
    </row>
    <row r="794" spans="1:11" x14ac:dyDescent="0.2">
      <c r="A794" s="26" t="s">
        <v>270</v>
      </c>
      <c r="B794" t="s">
        <v>2986</v>
      </c>
      <c r="C794" s="35">
        <v>49626.09</v>
      </c>
      <c r="D794" s="38">
        <v>0</v>
      </c>
      <c r="E794" s="35">
        <v>49626.09</v>
      </c>
      <c r="F794" t="s">
        <v>1767</v>
      </c>
      <c r="G794" s="16">
        <v>45266</v>
      </c>
      <c r="H794" s="16">
        <v>45326</v>
      </c>
      <c r="I794">
        <v>310230447</v>
      </c>
      <c r="J794">
        <v>26697904</v>
      </c>
      <c r="K794" t="s">
        <v>2080</v>
      </c>
    </row>
    <row r="795" spans="1:11" x14ac:dyDescent="0.2">
      <c r="A795" s="26" t="s">
        <v>270</v>
      </c>
      <c r="B795" t="s">
        <v>2987</v>
      </c>
      <c r="C795" s="35">
        <v>23304.6</v>
      </c>
      <c r="D795" s="38">
        <v>0</v>
      </c>
      <c r="E795" s="35">
        <v>23304.6</v>
      </c>
      <c r="F795" t="s">
        <v>2179</v>
      </c>
      <c r="G795" s="16">
        <v>45265</v>
      </c>
      <c r="H795" s="16">
        <v>45325</v>
      </c>
      <c r="I795">
        <v>138702023</v>
      </c>
      <c r="J795">
        <v>6616631</v>
      </c>
      <c r="K795" t="s">
        <v>2080</v>
      </c>
    </row>
    <row r="796" spans="1:11" x14ac:dyDescent="0.2">
      <c r="A796" s="26" t="s">
        <v>270</v>
      </c>
      <c r="B796" t="s">
        <v>2988</v>
      </c>
      <c r="C796" s="35">
        <v>5750</v>
      </c>
      <c r="D796" s="38">
        <v>0</v>
      </c>
      <c r="E796" s="35">
        <v>5750</v>
      </c>
      <c r="F796" t="s">
        <v>2184</v>
      </c>
      <c r="G796" s="16">
        <v>45265</v>
      </c>
      <c r="H796" s="16">
        <v>45325</v>
      </c>
      <c r="I796">
        <v>2024006729</v>
      </c>
      <c r="J796">
        <v>7578814</v>
      </c>
      <c r="K796" t="s">
        <v>2080</v>
      </c>
    </row>
    <row r="797" spans="1:11" x14ac:dyDescent="0.2">
      <c r="A797" s="26" t="s">
        <v>270</v>
      </c>
      <c r="B797" t="s">
        <v>2989</v>
      </c>
      <c r="C797" s="35">
        <v>24200</v>
      </c>
      <c r="D797" s="38">
        <v>0</v>
      </c>
      <c r="E797" s="35">
        <v>24200</v>
      </c>
      <c r="F797" t="s">
        <v>2845</v>
      </c>
      <c r="G797" s="16">
        <v>45266</v>
      </c>
      <c r="H797" s="16">
        <v>45326</v>
      </c>
      <c r="I797">
        <v>23020372</v>
      </c>
      <c r="J797">
        <v>49689011</v>
      </c>
      <c r="K797" t="s">
        <v>2080</v>
      </c>
    </row>
    <row r="798" spans="1:11" x14ac:dyDescent="0.2">
      <c r="A798" s="26" t="s">
        <v>270</v>
      </c>
      <c r="B798" t="s">
        <v>2991</v>
      </c>
      <c r="C798" s="35">
        <v>10333.44</v>
      </c>
      <c r="D798" s="38">
        <v>0</v>
      </c>
      <c r="E798" s="35">
        <v>10333.44</v>
      </c>
      <c r="F798" t="s">
        <v>2845</v>
      </c>
      <c r="G798" s="16">
        <v>45266</v>
      </c>
      <c r="H798" s="16">
        <v>45326</v>
      </c>
      <c r="I798">
        <v>23020381</v>
      </c>
      <c r="J798">
        <v>49689011</v>
      </c>
      <c r="K798" t="s">
        <v>2080</v>
      </c>
    </row>
    <row r="799" spans="1:11" x14ac:dyDescent="0.2">
      <c r="A799" s="26" t="s">
        <v>270</v>
      </c>
      <c r="B799" t="s">
        <v>2993</v>
      </c>
      <c r="C799" s="35">
        <v>9304.44</v>
      </c>
      <c r="D799" s="38">
        <v>0</v>
      </c>
      <c r="E799" s="35">
        <v>9304.44</v>
      </c>
      <c r="F799" t="s">
        <v>2994</v>
      </c>
      <c r="G799" s="16">
        <v>45265</v>
      </c>
      <c r="H799" s="16">
        <v>45327</v>
      </c>
      <c r="I799">
        <v>3000001444</v>
      </c>
      <c r="K799" t="s">
        <v>2080</v>
      </c>
    </row>
    <row r="800" spans="1:11" x14ac:dyDescent="0.2">
      <c r="A800" s="26" t="s">
        <v>270</v>
      </c>
      <c r="B800" t="s">
        <v>3000</v>
      </c>
      <c r="C800" s="35">
        <v>13063.64</v>
      </c>
      <c r="D800" s="38">
        <v>0</v>
      </c>
      <c r="E800" s="35">
        <v>13063.64</v>
      </c>
      <c r="F800" t="s">
        <v>2566</v>
      </c>
      <c r="G800" s="16">
        <v>45266</v>
      </c>
      <c r="H800" s="16">
        <v>45326</v>
      </c>
      <c r="I800">
        <v>230701635</v>
      </c>
      <c r="J800">
        <v>49976770</v>
      </c>
      <c r="K800" t="s">
        <v>2080</v>
      </c>
    </row>
    <row r="801" spans="1:11" x14ac:dyDescent="0.2">
      <c r="A801" s="26" t="s">
        <v>270</v>
      </c>
      <c r="B801" t="s">
        <v>3001</v>
      </c>
      <c r="C801" s="35">
        <v>4827.8999999999996</v>
      </c>
      <c r="D801" s="38">
        <v>0</v>
      </c>
      <c r="E801" s="35">
        <v>4827.8999999999996</v>
      </c>
      <c r="F801" t="s">
        <v>2566</v>
      </c>
      <c r="G801" s="16">
        <v>45266</v>
      </c>
      <c r="H801" s="16">
        <v>45326</v>
      </c>
      <c r="I801">
        <v>230106421</v>
      </c>
      <c r="J801">
        <v>49976770</v>
      </c>
      <c r="K801" t="s">
        <v>2080</v>
      </c>
    </row>
    <row r="802" spans="1:11" x14ac:dyDescent="0.2">
      <c r="A802" s="26" t="s">
        <v>270</v>
      </c>
      <c r="B802" t="s">
        <v>3002</v>
      </c>
      <c r="C802" s="35">
        <v>427.14</v>
      </c>
      <c r="D802" s="38">
        <v>0</v>
      </c>
      <c r="E802" s="35">
        <v>427.14</v>
      </c>
      <c r="F802" t="s">
        <v>3003</v>
      </c>
      <c r="G802" s="16">
        <v>45266</v>
      </c>
      <c r="H802" s="16">
        <v>45326</v>
      </c>
      <c r="I802">
        <v>3400003877</v>
      </c>
      <c r="J802">
        <v>25085484</v>
      </c>
      <c r="K802" t="s">
        <v>2080</v>
      </c>
    </row>
    <row r="803" spans="1:11" x14ac:dyDescent="0.2">
      <c r="A803" s="26" t="s">
        <v>270</v>
      </c>
      <c r="B803" t="s">
        <v>3008</v>
      </c>
      <c r="C803" s="35">
        <v>72959.73</v>
      </c>
      <c r="D803" s="38">
        <v>0</v>
      </c>
      <c r="E803" s="35">
        <v>72959.73</v>
      </c>
      <c r="F803" t="s">
        <v>2529</v>
      </c>
      <c r="G803" s="16">
        <v>45266</v>
      </c>
      <c r="H803" s="16">
        <v>45325</v>
      </c>
      <c r="I803">
        <v>9007623432</v>
      </c>
      <c r="J803">
        <v>26427389</v>
      </c>
      <c r="K803" t="s">
        <v>2080</v>
      </c>
    </row>
    <row r="804" spans="1:11" x14ac:dyDescent="0.2">
      <c r="A804" s="26" t="s">
        <v>270</v>
      </c>
      <c r="B804" t="s">
        <v>3009</v>
      </c>
      <c r="C804" s="35">
        <v>10865.94</v>
      </c>
      <c r="D804" s="38">
        <v>0</v>
      </c>
      <c r="E804" s="35">
        <v>10865.94</v>
      </c>
      <c r="F804" t="s">
        <v>2529</v>
      </c>
      <c r="G804" s="16">
        <v>45266</v>
      </c>
      <c r="H804" s="16">
        <v>45325</v>
      </c>
      <c r="I804">
        <v>9007623401</v>
      </c>
      <c r="J804">
        <v>26427389</v>
      </c>
      <c r="K804" t="s">
        <v>2080</v>
      </c>
    </row>
    <row r="805" spans="1:11" x14ac:dyDescent="0.2">
      <c r="A805" s="26" t="s">
        <v>270</v>
      </c>
      <c r="B805" t="s">
        <v>3010</v>
      </c>
      <c r="C805" s="35">
        <v>47417</v>
      </c>
      <c r="D805" s="38">
        <v>0</v>
      </c>
      <c r="E805" s="35">
        <v>47417</v>
      </c>
      <c r="F805" t="s">
        <v>2592</v>
      </c>
      <c r="G805" s="16">
        <v>45266</v>
      </c>
      <c r="H805" s="16">
        <v>45332</v>
      </c>
      <c r="I805">
        <v>10112705</v>
      </c>
      <c r="J805">
        <v>60739771</v>
      </c>
      <c r="K805" t="s">
        <v>2080</v>
      </c>
    </row>
    <row r="806" spans="1:11" x14ac:dyDescent="0.2">
      <c r="A806" s="26" t="s">
        <v>270</v>
      </c>
      <c r="B806" t="s">
        <v>3012</v>
      </c>
      <c r="C806" s="35">
        <v>22425</v>
      </c>
      <c r="D806" s="38">
        <v>0</v>
      </c>
      <c r="E806" s="35">
        <v>22425</v>
      </c>
      <c r="F806" t="s">
        <v>2859</v>
      </c>
      <c r="G806" s="16">
        <v>45266</v>
      </c>
      <c r="H806" s="16">
        <v>45326</v>
      </c>
      <c r="I806">
        <v>2239611</v>
      </c>
      <c r="J806">
        <v>48399965</v>
      </c>
      <c r="K806" t="s">
        <v>2080</v>
      </c>
    </row>
    <row r="807" spans="1:11" x14ac:dyDescent="0.2">
      <c r="A807" s="26" t="s">
        <v>270</v>
      </c>
      <c r="B807" t="s">
        <v>3014</v>
      </c>
      <c r="C807" s="35">
        <v>31346.85</v>
      </c>
      <c r="D807" s="38">
        <v>0</v>
      </c>
      <c r="E807" s="35">
        <v>31346.85</v>
      </c>
      <c r="F807" t="s">
        <v>137</v>
      </c>
      <c r="G807" s="16">
        <v>45266</v>
      </c>
      <c r="H807" s="16">
        <v>45326</v>
      </c>
      <c r="I807">
        <v>339841419</v>
      </c>
      <c r="J807">
        <v>48586285</v>
      </c>
      <c r="K807" t="s">
        <v>2080</v>
      </c>
    </row>
    <row r="808" spans="1:11" x14ac:dyDescent="0.2">
      <c r="A808" s="26" t="s">
        <v>270</v>
      </c>
      <c r="B808" t="s">
        <v>3015</v>
      </c>
      <c r="C808" s="35">
        <v>17018.86</v>
      </c>
      <c r="D808" s="38">
        <v>0</v>
      </c>
      <c r="E808" s="35">
        <v>17018.86</v>
      </c>
      <c r="F808" t="s">
        <v>137</v>
      </c>
      <c r="G808" s="16">
        <v>45266</v>
      </c>
      <c r="H808" s="16">
        <v>45326</v>
      </c>
      <c r="I808">
        <v>339841420</v>
      </c>
      <c r="J808">
        <v>48586285</v>
      </c>
      <c r="K808" t="s">
        <v>2080</v>
      </c>
    </row>
    <row r="809" spans="1:11" x14ac:dyDescent="0.2">
      <c r="A809" s="26" t="s">
        <v>270</v>
      </c>
      <c r="B809" t="s">
        <v>3016</v>
      </c>
      <c r="C809" s="35">
        <v>9492.74</v>
      </c>
      <c r="D809" s="38">
        <v>0</v>
      </c>
      <c r="E809" s="35">
        <v>9492.74</v>
      </c>
      <c r="F809" t="s">
        <v>137</v>
      </c>
      <c r="G809" s="16">
        <v>45266</v>
      </c>
      <c r="H809" s="16">
        <v>45326</v>
      </c>
      <c r="I809">
        <v>339841421</v>
      </c>
      <c r="J809">
        <v>48586285</v>
      </c>
      <c r="K809" t="s">
        <v>2080</v>
      </c>
    </row>
    <row r="810" spans="1:11" x14ac:dyDescent="0.2">
      <c r="A810" s="26" t="s">
        <v>270</v>
      </c>
      <c r="B810" t="s">
        <v>3017</v>
      </c>
      <c r="C810" s="35">
        <v>4850.3999999999996</v>
      </c>
      <c r="D810" s="38">
        <v>0</v>
      </c>
      <c r="E810" s="35">
        <v>4850.3999999999996</v>
      </c>
      <c r="F810" t="s">
        <v>137</v>
      </c>
      <c r="G810" s="16">
        <v>45266</v>
      </c>
      <c r="H810" s="16">
        <v>45326</v>
      </c>
      <c r="I810">
        <v>339841422</v>
      </c>
      <c r="J810">
        <v>48586285</v>
      </c>
      <c r="K810" t="s">
        <v>2080</v>
      </c>
    </row>
    <row r="811" spans="1:11" x14ac:dyDescent="0.2">
      <c r="A811" s="26" t="s">
        <v>270</v>
      </c>
      <c r="B811" t="s">
        <v>3018</v>
      </c>
      <c r="C811" s="35">
        <v>5008.05</v>
      </c>
      <c r="D811" s="38">
        <v>0</v>
      </c>
      <c r="E811" s="35">
        <v>5008.05</v>
      </c>
      <c r="F811" t="s">
        <v>137</v>
      </c>
      <c r="G811" s="16">
        <v>45266</v>
      </c>
      <c r="H811" s="16">
        <v>45326</v>
      </c>
      <c r="I811">
        <v>339841423</v>
      </c>
      <c r="J811">
        <v>48586285</v>
      </c>
      <c r="K811" t="s">
        <v>2080</v>
      </c>
    </row>
    <row r="812" spans="1:11" x14ac:dyDescent="0.2">
      <c r="A812" s="26" t="s">
        <v>270</v>
      </c>
      <c r="B812" t="s">
        <v>3019</v>
      </c>
      <c r="C812" s="35">
        <v>4892.7700000000004</v>
      </c>
      <c r="D812" s="38">
        <v>0</v>
      </c>
      <c r="E812" s="35">
        <v>4892.7700000000004</v>
      </c>
      <c r="F812" t="s">
        <v>137</v>
      </c>
      <c r="G812" s="16">
        <v>45266</v>
      </c>
      <c r="H812" s="16">
        <v>45326</v>
      </c>
      <c r="I812">
        <v>339841424</v>
      </c>
      <c r="J812">
        <v>48586285</v>
      </c>
      <c r="K812" t="s">
        <v>2080</v>
      </c>
    </row>
    <row r="813" spans="1:11" x14ac:dyDescent="0.2">
      <c r="A813" s="26" t="s">
        <v>270</v>
      </c>
      <c r="B813" t="s">
        <v>3020</v>
      </c>
      <c r="C813" s="35">
        <v>21475.62</v>
      </c>
      <c r="D813" s="38">
        <v>0</v>
      </c>
      <c r="E813" s="35">
        <v>21475.62</v>
      </c>
      <c r="F813" t="s">
        <v>137</v>
      </c>
      <c r="G813" s="16">
        <v>45266</v>
      </c>
      <c r="H813" s="16">
        <v>45326</v>
      </c>
      <c r="I813">
        <v>339841425</v>
      </c>
      <c r="J813">
        <v>48586285</v>
      </c>
      <c r="K813" t="s">
        <v>2080</v>
      </c>
    </row>
    <row r="814" spans="1:11" x14ac:dyDescent="0.2">
      <c r="A814" s="26" t="s">
        <v>270</v>
      </c>
      <c r="B814" t="s">
        <v>3021</v>
      </c>
      <c r="C814" s="35">
        <v>961.95</v>
      </c>
      <c r="D814" s="38">
        <v>0</v>
      </c>
      <c r="E814" s="35">
        <v>961.95</v>
      </c>
      <c r="F814" t="s">
        <v>137</v>
      </c>
      <c r="G814" s="16">
        <v>45266</v>
      </c>
      <c r="H814" s="16">
        <v>45326</v>
      </c>
      <c r="I814">
        <v>339841186</v>
      </c>
      <c r="J814">
        <v>48586285</v>
      </c>
      <c r="K814" t="s">
        <v>2080</v>
      </c>
    </row>
    <row r="815" spans="1:11" x14ac:dyDescent="0.2">
      <c r="A815" s="26" t="s">
        <v>270</v>
      </c>
      <c r="B815" t="s">
        <v>3022</v>
      </c>
      <c r="C815" s="35">
        <v>55185.68</v>
      </c>
      <c r="D815" s="38">
        <v>0</v>
      </c>
      <c r="E815" s="35">
        <v>55185.68</v>
      </c>
      <c r="F815" t="s">
        <v>137</v>
      </c>
      <c r="G815" s="16">
        <v>45266</v>
      </c>
      <c r="H815" s="16">
        <v>45326</v>
      </c>
      <c r="I815">
        <v>339841286</v>
      </c>
      <c r="J815">
        <v>48586285</v>
      </c>
      <c r="K815" t="s">
        <v>2080</v>
      </c>
    </row>
    <row r="816" spans="1:11" x14ac:dyDescent="0.2">
      <c r="A816" s="26" t="s">
        <v>270</v>
      </c>
      <c r="B816" t="s">
        <v>3023</v>
      </c>
      <c r="C816" s="35">
        <v>215.72</v>
      </c>
      <c r="D816" s="38">
        <v>0</v>
      </c>
      <c r="E816" s="35">
        <v>215.72</v>
      </c>
      <c r="F816" t="s">
        <v>137</v>
      </c>
      <c r="G816" s="16">
        <v>45266</v>
      </c>
      <c r="H816" s="16">
        <v>45326</v>
      </c>
      <c r="I816">
        <v>339841284</v>
      </c>
      <c r="J816">
        <v>48586285</v>
      </c>
      <c r="K816" t="s">
        <v>2080</v>
      </c>
    </row>
    <row r="817" spans="1:11" x14ac:dyDescent="0.2">
      <c r="A817" s="26" t="s">
        <v>270</v>
      </c>
      <c r="B817" t="s">
        <v>3024</v>
      </c>
      <c r="C817" s="35">
        <v>179.76</v>
      </c>
      <c r="D817" s="38">
        <v>0</v>
      </c>
      <c r="E817" s="35">
        <v>179.76</v>
      </c>
      <c r="F817" t="s">
        <v>137</v>
      </c>
      <c r="G817" s="16">
        <v>45266</v>
      </c>
      <c r="H817" s="16">
        <v>45326</v>
      </c>
      <c r="I817">
        <v>339841288</v>
      </c>
      <c r="J817">
        <v>48586285</v>
      </c>
      <c r="K817" t="s">
        <v>2080</v>
      </c>
    </row>
    <row r="818" spans="1:11" x14ac:dyDescent="0.2">
      <c r="A818" s="26" t="s">
        <v>270</v>
      </c>
      <c r="B818" t="s">
        <v>3025</v>
      </c>
      <c r="C818" s="35">
        <v>17868.07</v>
      </c>
      <c r="D818" s="38">
        <v>0</v>
      </c>
      <c r="E818" s="35">
        <v>17868.07</v>
      </c>
      <c r="F818" t="s">
        <v>137</v>
      </c>
      <c r="G818" s="16">
        <v>45266</v>
      </c>
      <c r="H818" s="16">
        <v>45326</v>
      </c>
      <c r="I818">
        <v>339841285</v>
      </c>
      <c r="J818">
        <v>48586285</v>
      </c>
      <c r="K818" t="s">
        <v>2080</v>
      </c>
    </row>
    <row r="819" spans="1:11" x14ac:dyDescent="0.2">
      <c r="A819" s="26" t="s">
        <v>270</v>
      </c>
      <c r="B819" t="s">
        <v>3026</v>
      </c>
      <c r="C819" s="35">
        <v>23448.59</v>
      </c>
      <c r="D819" s="38">
        <v>0</v>
      </c>
      <c r="E819" s="35">
        <v>23448.59</v>
      </c>
      <c r="F819" t="s">
        <v>137</v>
      </c>
      <c r="G819" s="16">
        <v>45266</v>
      </c>
      <c r="H819" s="16">
        <v>45326</v>
      </c>
      <c r="I819">
        <v>339841287</v>
      </c>
      <c r="J819">
        <v>48586285</v>
      </c>
      <c r="K819" t="s">
        <v>2080</v>
      </c>
    </row>
    <row r="820" spans="1:11" x14ac:dyDescent="0.2">
      <c r="A820" s="26" t="s">
        <v>270</v>
      </c>
      <c r="B820" t="s">
        <v>3027</v>
      </c>
      <c r="C820" s="35">
        <v>4116.2</v>
      </c>
      <c r="D820" s="38">
        <v>0</v>
      </c>
      <c r="E820" s="35">
        <v>4116.2</v>
      </c>
      <c r="F820" t="s">
        <v>137</v>
      </c>
      <c r="G820" s="16">
        <v>45265</v>
      </c>
      <c r="H820" s="16">
        <v>45325</v>
      </c>
      <c r="I820">
        <v>339841162</v>
      </c>
      <c r="J820">
        <v>48586285</v>
      </c>
      <c r="K820" t="s">
        <v>2080</v>
      </c>
    </row>
    <row r="821" spans="1:11" x14ac:dyDescent="0.2">
      <c r="A821" s="26" t="s">
        <v>270</v>
      </c>
      <c r="B821" t="s">
        <v>3028</v>
      </c>
      <c r="C821" s="35">
        <v>2025.54</v>
      </c>
      <c r="D821" s="38">
        <v>0</v>
      </c>
      <c r="E821" s="35">
        <v>2025.54</v>
      </c>
      <c r="F821" t="s">
        <v>2620</v>
      </c>
      <c r="G821" s="16">
        <v>45266</v>
      </c>
      <c r="H821" s="16">
        <v>45326</v>
      </c>
      <c r="I821">
        <v>23417852</v>
      </c>
      <c r="J821">
        <v>46342907</v>
      </c>
      <c r="K821" t="s">
        <v>2080</v>
      </c>
    </row>
    <row r="822" spans="1:11" x14ac:dyDescent="0.2">
      <c r="A822" s="26" t="s">
        <v>270</v>
      </c>
      <c r="B822" t="s">
        <v>3029</v>
      </c>
      <c r="C822" s="35">
        <v>7623</v>
      </c>
      <c r="D822" s="38">
        <v>0</v>
      </c>
      <c r="E822" s="35">
        <v>7623</v>
      </c>
      <c r="F822" t="s">
        <v>3030</v>
      </c>
      <c r="G822" s="16">
        <v>45266</v>
      </c>
      <c r="H822" s="16">
        <v>45326</v>
      </c>
      <c r="I822">
        <v>141230986</v>
      </c>
      <c r="J822">
        <v>25664018</v>
      </c>
      <c r="K822" t="s">
        <v>2080</v>
      </c>
    </row>
    <row r="823" spans="1:11" x14ac:dyDescent="0.2">
      <c r="A823" s="26" t="s">
        <v>270</v>
      </c>
      <c r="B823" t="s">
        <v>3033</v>
      </c>
      <c r="C823" s="35">
        <v>459.8</v>
      </c>
      <c r="D823" s="38">
        <v>0</v>
      </c>
      <c r="E823" s="35">
        <v>459.8</v>
      </c>
      <c r="F823" t="s">
        <v>3030</v>
      </c>
      <c r="G823" s="16">
        <v>45266</v>
      </c>
      <c r="H823" s="16">
        <v>45326</v>
      </c>
      <c r="I823">
        <v>141230981</v>
      </c>
      <c r="J823">
        <v>25664018</v>
      </c>
      <c r="K823" t="s">
        <v>2080</v>
      </c>
    </row>
    <row r="824" spans="1:11" x14ac:dyDescent="0.2">
      <c r="A824" s="26" t="s">
        <v>270</v>
      </c>
      <c r="B824" t="s">
        <v>3034</v>
      </c>
      <c r="C824" s="35">
        <v>278880</v>
      </c>
      <c r="D824" s="38">
        <v>0</v>
      </c>
      <c r="E824" s="35">
        <v>278880</v>
      </c>
      <c r="F824" t="s">
        <v>3035</v>
      </c>
      <c r="G824" s="16">
        <v>45265</v>
      </c>
      <c r="H824" s="16">
        <v>45325</v>
      </c>
      <c r="I824">
        <v>5310424997</v>
      </c>
      <c r="K824" t="s">
        <v>2080</v>
      </c>
    </row>
    <row r="825" spans="1:11" x14ac:dyDescent="0.2">
      <c r="A825" s="26" t="s">
        <v>270</v>
      </c>
      <c r="B825" t="s">
        <v>3042</v>
      </c>
      <c r="C825" s="35">
        <v>2441</v>
      </c>
      <c r="D825" s="38">
        <v>0</v>
      </c>
      <c r="E825" s="35">
        <v>2441</v>
      </c>
      <c r="F825" t="s">
        <v>3043</v>
      </c>
      <c r="G825" s="16">
        <v>45261</v>
      </c>
      <c r="H825" s="16">
        <v>45321</v>
      </c>
      <c r="I825">
        <v>23012199</v>
      </c>
      <c r="J825">
        <v>63495619</v>
      </c>
      <c r="K825" t="s">
        <v>2080</v>
      </c>
    </row>
    <row r="826" spans="1:11" x14ac:dyDescent="0.2">
      <c r="A826" s="26" t="s">
        <v>270</v>
      </c>
      <c r="B826" t="s">
        <v>3049</v>
      </c>
      <c r="C826" s="35">
        <v>6340.4</v>
      </c>
      <c r="D826" s="38">
        <v>0</v>
      </c>
      <c r="E826" s="35">
        <v>6340.4</v>
      </c>
      <c r="F826" t="s">
        <v>2140</v>
      </c>
      <c r="G826" s="16">
        <v>45265</v>
      </c>
      <c r="H826" s="16">
        <v>45325</v>
      </c>
      <c r="I826">
        <v>4312637</v>
      </c>
      <c r="J826">
        <v>63493179</v>
      </c>
      <c r="K826" t="s">
        <v>2080</v>
      </c>
    </row>
    <row r="827" spans="1:11" x14ac:dyDescent="0.2">
      <c r="A827" s="26" t="s">
        <v>270</v>
      </c>
      <c r="B827" t="s">
        <v>3050</v>
      </c>
      <c r="C827" s="35">
        <v>19274.09</v>
      </c>
      <c r="D827" s="38">
        <v>0</v>
      </c>
      <c r="E827" s="35">
        <v>19274.09</v>
      </c>
      <c r="F827" t="s">
        <v>2874</v>
      </c>
      <c r="G827" s="16">
        <v>45266</v>
      </c>
      <c r="H827" s="16">
        <v>45326</v>
      </c>
      <c r="I827">
        <v>231859</v>
      </c>
      <c r="J827">
        <v>40763781</v>
      </c>
      <c r="K827" t="s">
        <v>2080</v>
      </c>
    </row>
    <row r="828" spans="1:11" x14ac:dyDescent="0.2">
      <c r="A828" s="26" t="s">
        <v>270</v>
      </c>
      <c r="B828" t="s">
        <v>3051</v>
      </c>
      <c r="C828" s="35">
        <v>6095</v>
      </c>
      <c r="D828" s="38">
        <v>0</v>
      </c>
      <c r="E828" s="35">
        <v>6095</v>
      </c>
      <c r="F828" t="s">
        <v>831</v>
      </c>
      <c r="G828" s="16">
        <v>45265</v>
      </c>
      <c r="H828" s="16">
        <v>45324</v>
      </c>
      <c r="I828">
        <v>2223120042</v>
      </c>
      <c r="J828">
        <v>27370046</v>
      </c>
      <c r="K828" t="s">
        <v>2080</v>
      </c>
    </row>
    <row r="829" spans="1:11" x14ac:dyDescent="0.2">
      <c r="A829" s="26" t="s">
        <v>270</v>
      </c>
      <c r="B829" t="s">
        <v>3052</v>
      </c>
      <c r="C829" s="35">
        <v>41817.599999999999</v>
      </c>
      <c r="D829" s="38">
        <v>0</v>
      </c>
      <c r="E829" s="35">
        <v>41817.599999999999</v>
      </c>
      <c r="F829" t="s">
        <v>2420</v>
      </c>
      <c r="G829" s="16">
        <v>45265</v>
      </c>
      <c r="H829" s="16">
        <v>45325</v>
      </c>
      <c r="I829">
        <v>22342078</v>
      </c>
      <c r="J829">
        <v>26185423</v>
      </c>
      <c r="K829" t="s">
        <v>2080</v>
      </c>
    </row>
    <row r="830" spans="1:11" x14ac:dyDescent="0.2">
      <c r="A830" s="26" t="s">
        <v>270</v>
      </c>
      <c r="B830" t="s">
        <v>3053</v>
      </c>
      <c r="C830" s="35">
        <v>11393.47</v>
      </c>
      <c r="D830" s="38">
        <v>0</v>
      </c>
      <c r="E830" s="35">
        <v>11393.47</v>
      </c>
      <c r="F830" t="s">
        <v>993</v>
      </c>
      <c r="G830" s="16">
        <v>45266</v>
      </c>
      <c r="H830" s="16">
        <v>45326</v>
      </c>
      <c r="I830">
        <v>2156540784</v>
      </c>
      <c r="J830">
        <v>44947429</v>
      </c>
      <c r="K830" t="s">
        <v>2080</v>
      </c>
    </row>
    <row r="831" spans="1:11" x14ac:dyDescent="0.2">
      <c r="A831" s="26" t="s">
        <v>270</v>
      </c>
      <c r="B831" t="s">
        <v>3055</v>
      </c>
      <c r="C831" s="35">
        <v>2286.9</v>
      </c>
      <c r="D831" s="38">
        <v>0</v>
      </c>
      <c r="E831" s="35">
        <v>2286.9</v>
      </c>
      <c r="F831" t="s">
        <v>993</v>
      </c>
      <c r="G831" s="16">
        <v>45266</v>
      </c>
      <c r="H831" s="16">
        <v>45326</v>
      </c>
      <c r="I831">
        <v>2156540790</v>
      </c>
      <c r="J831">
        <v>44947429</v>
      </c>
      <c r="K831" t="s">
        <v>2080</v>
      </c>
    </row>
    <row r="832" spans="1:11" x14ac:dyDescent="0.2">
      <c r="A832" s="26" t="s">
        <v>270</v>
      </c>
      <c r="B832" t="s">
        <v>3057</v>
      </c>
      <c r="C832" s="35">
        <v>36784</v>
      </c>
      <c r="D832" s="38">
        <v>0</v>
      </c>
      <c r="E832" s="35">
        <v>36784</v>
      </c>
      <c r="F832" t="s">
        <v>2667</v>
      </c>
      <c r="G832" s="16">
        <v>45266</v>
      </c>
      <c r="H832" s="16">
        <v>45325</v>
      </c>
      <c r="I832">
        <v>23810234</v>
      </c>
      <c r="J832">
        <v>25827596</v>
      </c>
      <c r="K832" t="s">
        <v>2080</v>
      </c>
    </row>
    <row r="833" spans="1:11" x14ac:dyDescent="0.2">
      <c r="A833" s="26" t="s">
        <v>270</v>
      </c>
      <c r="B833" t="s">
        <v>3058</v>
      </c>
      <c r="C833" s="35">
        <v>15052.58</v>
      </c>
      <c r="D833" s="38">
        <v>0</v>
      </c>
      <c r="E833" s="35">
        <v>15052.58</v>
      </c>
      <c r="F833" t="s">
        <v>2402</v>
      </c>
      <c r="G833" s="16">
        <v>45266</v>
      </c>
      <c r="H833" s="16">
        <v>45326</v>
      </c>
      <c r="I833">
        <v>230105950</v>
      </c>
      <c r="J833">
        <v>27130495</v>
      </c>
      <c r="K833" t="s">
        <v>2080</v>
      </c>
    </row>
    <row r="834" spans="1:11" x14ac:dyDescent="0.2">
      <c r="A834" s="26" t="s">
        <v>270</v>
      </c>
      <c r="B834" t="s">
        <v>3059</v>
      </c>
      <c r="C834" s="35">
        <v>3993.95</v>
      </c>
      <c r="D834" s="38">
        <v>0</v>
      </c>
      <c r="E834" s="35">
        <v>3993.95</v>
      </c>
      <c r="F834" t="s">
        <v>109</v>
      </c>
      <c r="G834" s="16">
        <v>45266</v>
      </c>
      <c r="H834" s="16">
        <v>45325</v>
      </c>
      <c r="I834">
        <v>23047944</v>
      </c>
      <c r="J834">
        <v>41193075</v>
      </c>
      <c r="K834" t="s">
        <v>2080</v>
      </c>
    </row>
    <row r="835" spans="1:11" x14ac:dyDescent="0.2">
      <c r="A835" s="26" t="s">
        <v>270</v>
      </c>
      <c r="B835" t="s">
        <v>3061</v>
      </c>
      <c r="C835" s="35">
        <v>6599.85</v>
      </c>
      <c r="D835" s="38">
        <v>0</v>
      </c>
      <c r="E835" s="35">
        <v>6599.85</v>
      </c>
      <c r="F835" t="s">
        <v>109</v>
      </c>
      <c r="G835" s="16">
        <v>45266</v>
      </c>
      <c r="H835" s="16">
        <v>45325</v>
      </c>
      <c r="I835">
        <v>23047980</v>
      </c>
      <c r="J835">
        <v>41193075</v>
      </c>
      <c r="K835" t="s">
        <v>2080</v>
      </c>
    </row>
    <row r="836" spans="1:11" x14ac:dyDescent="0.2">
      <c r="A836" s="26" t="s">
        <v>270</v>
      </c>
      <c r="B836" t="s">
        <v>3063</v>
      </c>
      <c r="C836" s="35">
        <v>50933.5</v>
      </c>
      <c r="D836" s="38">
        <v>0</v>
      </c>
      <c r="E836" s="35">
        <v>50933.5</v>
      </c>
      <c r="F836" t="s">
        <v>109</v>
      </c>
      <c r="G836" s="16">
        <v>45266</v>
      </c>
      <c r="H836" s="16">
        <v>45325</v>
      </c>
      <c r="I836">
        <v>23048000</v>
      </c>
      <c r="J836">
        <v>41193075</v>
      </c>
      <c r="K836" t="s">
        <v>2080</v>
      </c>
    </row>
    <row r="837" spans="1:11" x14ac:dyDescent="0.2">
      <c r="A837" s="26" t="s">
        <v>270</v>
      </c>
      <c r="B837" t="s">
        <v>3065</v>
      </c>
      <c r="C837" s="35">
        <v>45477.9</v>
      </c>
      <c r="D837" s="38">
        <v>0</v>
      </c>
      <c r="E837" s="35">
        <v>45477.9</v>
      </c>
      <c r="F837" t="s">
        <v>109</v>
      </c>
      <c r="G837" s="16">
        <v>45266</v>
      </c>
      <c r="H837" s="16">
        <v>45325</v>
      </c>
      <c r="I837">
        <v>23048001</v>
      </c>
      <c r="J837">
        <v>41193075</v>
      </c>
      <c r="K837" t="s">
        <v>2080</v>
      </c>
    </row>
    <row r="838" spans="1:11" x14ac:dyDescent="0.2">
      <c r="A838" s="26" t="s">
        <v>270</v>
      </c>
      <c r="B838" t="s">
        <v>3067</v>
      </c>
      <c r="C838" s="35">
        <v>46140.3</v>
      </c>
      <c r="D838" s="38">
        <v>0</v>
      </c>
      <c r="E838" s="35">
        <v>46140.3</v>
      </c>
      <c r="F838" t="s">
        <v>109</v>
      </c>
      <c r="G838" s="16">
        <v>45266</v>
      </c>
      <c r="H838" s="16">
        <v>45325</v>
      </c>
      <c r="I838">
        <v>23048008</v>
      </c>
      <c r="J838">
        <v>41193075</v>
      </c>
      <c r="K838" t="s">
        <v>2080</v>
      </c>
    </row>
    <row r="839" spans="1:11" x14ac:dyDescent="0.2">
      <c r="A839" s="26" t="s">
        <v>270</v>
      </c>
      <c r="B839" t="s">
        <v>3069</v>
      </c>
      <c r="C839" s="35">
        <v>46483.5</v>
      </c>
      <c r="D839" s="38">
        <v>0</v>
      </c>
      <c r="E839" s="35">
        <v>46483.5</v>
      </c>
      <c r="F839" t="s">
        <v>2710</v>
      </c>
      <c r="G839" s="16">
        <v>45265</v>
      </c>
      <c r="H839" s="16">
        <v>45325</v>
      </c>
      <c r="I839">
        <v>226235416</v>
      </c>
      <c r="J839">
        <v>14892901</v>
      </c>
      <c r="K839" t="s">
        <v>2080</v>
      </c>
    </row>
    <row r="840" spans="1:11" x14ac:dyDescent="0.2">
      <c r="A840" s="26" t="s">
        <v>270</v>
      </c>
      <c r="B840" t="s">
        <v>3070</v>
      </c>
      <c r="C840" s="35">
        <v>29189.9</v>
      </c>
      <c r="D840" s="38">
        <v>0</v>
      </c>
      <c r="E840" s="35">
        <v>29189.9</v>
      </c>
      <c r="F840" t="s">
        <v>3071</v>
      </c>
      <c r="G840" s="16">
        <v>45266</v>
      </c>
      <c r="H840" s="16">
        <v>45325</v>
      </c>
      <c r="I840">
        <v>11405001</v>
      </c>
      <c r="J840">
        <v>25944991</v>
      </c>
      <c r="K840" t="s">
        <v>2080</v>
      </c>
    </row>
    <row r="841" spans="1:11" x14ac:dyDescent="0.2">
      <c r="A841" s="26" t="s">
        <v>270</v>
      </c>
      <c r="B841" t="s">
        <v>3078</v>
      </c>
      <c r="C841" s="35">
        <v>5832.2</v>
      </c>
      <c r="D841" s="38">
        <v>0</v>
      </c>
      <c r="E841" s="35">
        <v>5832.2</v>
      </c>
      <c r="F841" t="s">
        <v>3079</v>
      </c>
      <c r="G841" s="16">
        <v>45272</v>
      </c>
      <c r="H841" s="16">
        <v>45325</v>
      </c>
      <c r="I841">
        <v>235120</v>
      </c>
      <c r="J841">
        <v>49713612</v>
      </c>
      <c r="K841" t="s">
        <v>2080</v>
      </c>
    </row>
    <row r="842" spans="1:11" x14ac:dyDescent="0.2">
      <c r="A842" s="26" t="s">
        <v>270</v>
      </c>
      <c r="B842" t="s">
        <v>3083</v>
      </c>
      <c r="C842" s="35">
        <v>7576.2</v>
      </c>
      <c r="D842" s="38">
        <v>0</v>
      </c>
      <c r="E842" s="35">
        <v>7576.2</v>
      </c>
      <c r="F842" t="s">
        <v>2548</v>
      </c>
      <c r="G842" s="16">
        <v>45264</v>
      </c>
      <c r="H842" s="16">
        <v>45321</v>
      </c>
      <c r="I842">
        <v>1075517419</v>
      </c>
      <c r="J842">
        <v>64583562</v>
      </c>
      <c r="K842" t="s">
        <v>2080</v>
      </c>
    </row>
    <row r="843" spans="1:11" x14ac:dyDescent="0.2">
      <c r="A843" s="26" t="s">
        <v>270</v>
      </c>
      <c r="B843" t="s">
        <v>3084</v>
      </c>
      <c r="C843" s="35">
        <v>111320</v>
      </c>
      <c r="D843" s="38">
        <v>0</v>
      </c>
      <c r="E843" s="35">
        <v>111320</v>
      </c>
      <c r="F843" t="s">
        <v>2548</v>
      </c>
      <c r="G843" s="16">
        <v>45264</v>
      </c>
      <c r="H843" s="16">
        <v>45321</v>
      </c>
      <c r="I843">
        <v>1075517422</v>
      </c>
      <c r="J843">
        <v>64583562</v>
      </c>
      <c r="K843" t="s">
        <v>2080</v>
      </c>
    </row>
    <row r="844" spans="1:11" x14ac:dyDescent="0.2">
      <c r="A844" s="26" t="s">
        <v>270</v>
      </c>
      <c r="B844" t="s">
        <v>3086</v>
      </c>
      <c r="C844" s="35">
        <v>10406</v>
      </c>
      <c r="D844" s="38">
        <v>0</v>
      </c>
      <c r="E844" s="35">
        <v>10406</v>
      </c>
      <c r="F844" t="s">
        <v>2548</v>
      </c>
      <c r="G844" s="16">
        <v>45264</v>
      </c>
      <c r="H844" s="16">
        <v>45321</v>
      </c>
      <c r="I844">
        <v>1075517421</v>
      </c>
      <c r="J844">
        <v>64583562</v>
      </c>
      <c r="K844" t="s">
        <v>2080</v>
      </c>
    </row>
    <row r="845" spans="1:11" x14ac:dyDescent="0.2">
      <c r="A845" s="26" t="s">
        <v>270</v>
      </c>
      <c r="B845" t="s">
        <v>3087</v>
      </c>
      <c r="C845" s="35">
        <v>7576.2</v>
      </c>
      <c r="D845" s="38">
        <v>0</v>
      </c>
      <c r="E845" s="35">
        <v>7576.2</v>
      </c>
      <c r="F845" t="s">
        <v>2548</v>
      </c>
      <c r="G845" s="16">
        <v>45264</v>
      </c>
      <c r="H845" s="16">
        <v>45321</v>
      </c>
      <c r="I845">
        <v>1075517418</v>
      </c>
      <c r="J845">
        <v>64583562</v>
      </c>
      <c r="K845" t="s">
        <v>2080</v>
      </c>
    </row>
    <row r="846" spans="1:11" x14ac:dyDescent="0.2">
      <c r="A846" s="26" t="s">
        <v>270</v>
      </c>
      <c r="B846" t="s">
        <v>3088</v>
      </c>
      <c r="C846" s="35">
        <v>24079</v>
      </c>
      <c r="D846" s="38">
        <v>0</v>
      </c>
      <c r="E846" s="35">
        <v>24079</v>
      </c>
      <c r="F846" t="s">
        <v>2548</v>
      </c>
      <c r="G846" s="16">
        <v>45265</v>
      </c>
      <c r="H846" s="16">
        <v>45324</v>
      </c>
      <c r="I846">
        <v>1075517590</v>
      </c>
      <c r="J846">
        <v>64583562</v>
      </c>
      <c r="K846" t="s">
        <v>2080</v>
      </c>
    </row>
    <row r="847" spans="1:11" x14ac:dyDescent="0.2">
      <c r="A847" s="26" t="s">
        <v>270</v>
      </c>
      <c r="B847" t="s">
        <v>3090</v>
      </c>
      <c r="C847" s="35">
        <v>60258</v>
      </c>
      <c r="D847" s="38">
        <v>0</v>
      </c>
      <c r="E847" s="35">
        <v>60258</v>
      </c>
      <c r="F847" t="s">
        <v>2548</v>
      </c>
      <c r="G847" s="16">
        <v>45265</v>
      </c>
      <c r="H847" s="16">
        <v>45324</v>
      </c>
      <c r="I847">
        <v>1075517592</v>
      </c>
      <c r="J847">
        <v>64583562</v>
      </c>
      <c r="K847" t="s">
        <v>2080</v>
      </c>
    </row>
    <row r="848" spans="1:11" x14ac:dyDescent="0.2">
      <c r="A848" s="26" t="s">
        <v>270</v>
      </c>
      <c r="B848" t="s">
        <v>3091</v>
      </c>
      <c r="C848" s="35">
        <v>19471.46</v>
      </c>
      <c r="D848" s="38">
        <v>0</v>
      </c>
      <c r="E848" s="35">
        <v>19471.46</v>
      </c>
      <c r="F848" t="s">
        <v>2548</v>
      </c>
      <c r="G848" s="16">
        <v>45265</v>
      </c>
      <c r="H848" s="16">
        <v>45324</v>
      </c>
      <c r="I848">
        <v>1075517591</v>
      </c>
      <c r="J848">
        <v>64583562</v>
      </c>
      <c r="K848" t="s">
        <v>2080</v>
      </c>
    </row>
    <row r="849" spans="1:11" x14ac:dyDescent="0.2">
      <c r="A849" s="26" t="s">
        <v>270</v>
      </c>
      <c r="B849" t="s">
        <v>3092</v>
      </c>
      <c r="C849" s="35">
        <v>22433.4</v>
      </c>
      <c r="D849" s="38">
        <v>0</v>
      </c>
      <c r="E849" s="35">
        <v>22433.4</v>
      </c>
      <c r="F849" t="s">
        <v>2548</v>
      </c>
      <c r="G849" s="16">
        <v>45265</v>
      </c>
      <c r="H849" s="16">
        <v>45324</v>
      </c>
      <c r="I849">
        <v>1075517594</v>
      </c>
      <c r="J849">
        <v>64583562</v>
      </c>
      <c r="K849" t="s">
        <v>2080</v>
      </c>
    </row>
    <row r="850" spans="1:11" x14ac:dyDescent="0.2">
      <c r="A850" s="26" t="s">
        <v>270</v>
      </c>
      <c r="B850" t="s">
        <v>3094</v>
      </c>
      <c r="C850" s="35">
        <v>1747.98</v>
      </c>
      <c r="D850" s="38">
        <v>0</v>
      </c>
      <c r="E850" s="35">
        <v>1747.98</v>
      </c>
      <c r="F850" t="s">
        <v>2163</v>
      </c>
      <c r="G850" s="16">
        <v>45266</v>
      </c>
      <c r="H850" s="16">
        <v>45326</v>
      </c>
      <c r="I850">
        <v>54188896</v>
      </c>
      <c r="J850">
        <v>25671839</v>
      </c>
      <c r="K850" t="s">
        <v>2080</v>
      </c>
    </row>
    <row r="851" spans="1:11" x14ac:dyDescent="0.2">
      <c r="A851" s="26" t="s">
        <v>270</v>
      </c>
      <c r="B851" t="s">
        <v>3095</v>
      </c>
      <c r="C851" s="35">
        <v>11950.24</v>
      </c>
      <c r="D851" s="38">
        <v>0</v>
      </c>
      <c r="E851" s="35">
        <v>11950.24</v>
      </c>
      <c r="F851" t="s">
        <v>2163</v>
      </c>
      <c r="G851" s="16">
        <v>45266</v>
      </c>
      <c r="H851" s="16">
        <v>45326</v>
      </c>
      <c r="I851">
        <v>54188901</v>
      </c>
      <c r="J851">
        <v>25671839</v>
      </c>
      <c r="K851" t="s">
        <v>2080</v>
      </c>
    </row>
    <row r="852" spans="1:11" x14ac:dyDescent="0.2">
      <c r="A852" s="26" t="s">
        <v>270</v>
      </c>
      <c r="B852" t="s">
        <v>3096</v>
      </c>
      <c r="C852" s="35">
        <v>5211.5</v>
      </c>
      <c r="D852" s="38">
        <v>0</v>
      </c>
      <c r="E852" s="35">
        <v>5211.5</v>
      </c>
      <c r="F852" t="s">
        <v>2163</v>
      </c>
      <c r="G852" s="16">
        <v>45266</v>
      </c>
      <c r="H852" s="16">
        <v>45326</v>
      </c>
      <c r="I852">
        <v>54188885</v>
      </c>
      <c r="J852">
        <v>25671839</v>
      </c>
      <c r="K852" t="s">
        <v>2080</v>
      </c>
    </row>
    <row r="853" spans="1:11" x14ac:dyDescent="0.2">
      <c r="A853" s="26" t="s">
        <v>270</v>
      </c>
      <c r="B853" t="s">
        <v>3097</v>
      </c>
      <c r="C853" s="35">
        <v>12031.76</v>
      </c>
      <c r="D853" s="38">
        <v>0</v>
      </c>
      <c r="E853" s="35">
        <v>12031.76</v>
      </c>
      <c r="F853" t="s">
        <v>2163</v>
      </c>
      <c r="G853" s="16">
        <v>45266</v>
      </c>
      <c r="H853" s="16">
        <v>45326</v>
      </c>
      <c r="I853">
        <v>54188844</v>
      </c>
      <c r="J853">
        <v>25671839</v>
      </c>
      <c r="K853" t="s">
        <v>2080</v>
      </c>
    </row>
    <row r="854" spans="1:11" x14ac:dyDescent="0.2">
      <c r="A854" s="26" t="s">
        <v>270</v>
      </c>
      <c r="B854" t="s">
        <v>3099</v>
      </c>
      <c r="C854" s="35">
        <v>6795.36</v>
      </c>
      <c r="D854" s="38">
        <v>0</v>
      </c>
      <c r="E854" s="35">
        <v>6795.36</v>
      </c>
      <c r="F854" t="s">
        <v>2163</v>
      </c>
      <c r="G854" s="16">
        <v>45266</v>
      </c>
      <c r="H854" s="16">
        <v>45326</v>
      </c>
      <c r="I854">
        <v>54188834</v>
      </c>
      <c r="J854">
        <v>25671839</v>
      </c>
      <c r="K854" t="s">
        <v>2080</v>
      </c>
    </row>
    <row r="855" spans="1:11" x14ac:dyDescent="0.2">
      <c r="A855" s="26" t="s">
        <v>270</v>
      </c>
      <c r="B855" t="s">
        <v>3100</v>
      </c>
      <c r="C855" s="35">
        <v>16140.53</v>
      </c>
      <c r="D855" s="38">
        <v>0</v>
      </c>
      <c r="E855" s="35">
        <v>16140.53</v>
      </c>
      <c r="F855" t="s">
        <v>2163</v>
      </c>
      <c r="G855" s="16">
        <v>45266</v>
      </c>
      <c r="H855" s="16">
        <v>45326</v>
      </c>
      <c r="I855">
        <v>54188869</v>
      </c>
      <c r="J855">
        <v>25671839</v>
      </c>
      <c r="K855" t="s">
        <v>2080</v>
      </c>
    </row>
    <row r="856" spans="1:11" x14ac:dyDescent="0.2">
      <c r="A856" s="26" t="s">
        <v>270</v>
      </c>
      <c r="B856" t="s">
        <v>3101</v>
      </c>
      <c r="C856" s="35">
        <v>208303.92</v>
      </c>
      <c r="D856" s="38">
        <v>0</v>
      </c>
      <c r="E856" s="35">
        <v>208303.92</v>
      </c>
      <c r="F856" t="s">
        <v>2163</v>
      </c>
      <c r="G856" s="16">
        <v>45266</v>
      </c>
      <c r="H856" s="16">
        <v>45326</v>
      </c>
      <c r="I856">
        <v>54188842</v>
      </c>
      <c r="J856">
        <v>25671839</v>
      </c>
      <c r="K856" t="s">
        <v>2080</v>
      </c>
    </row>
    <row r="857" spans="1:11" x14ac:dyDescent="0.2">
      <c r="A857" s="26" t="s">
        <v>270</v>
      </c>
      <c r="B857" t="s">
        <v>3102</v>
      </c>
      <c r="C857" s="35">
        <v>1747.98</v>
      </c>
      <c r="D857" s="38">
        <v>0</v>
      </c>
      <c r="E857" s="35">
        <v>1747.98</v>
      </c>
      <c r="F857" t="s">
        <v>2163</v>
      </c>
      <c r="G857" s="16">
        <v>45266</v>
      </c>
      <c r="H857" s="16">
        <v>45326</v>
      </c>
      <c r="I857">
        <v>54188884</v>
      </c>
      <c r="J857">
        <v>25671839</v>
      </c>
      <c r="K857" t="s">
        <v>2080</v>
      </c>
    </row>
    <row r="858" spans="1:11" x14ac:dyDescent="0.2">
      <c r="A858" s="26" t="s">
        <v>270</v>
      </c>
      <c r="B858" t="s">
        <v>3103</v>
      </c>
      <c r="C858" s="35">
        <v>3777.27</v>
      </c>
      <c r="D858" s="38">
        <v>0</v>
      </c>
      <c r="E858" s="35">
        <v>3777.27</v>
      </c>
      <c r="F858" t="s">
        <v>3104</v>
      </c>
      <c r="G858" s="16">
        <v>45266</v>
      </c>
      <c r="H858" s="16">
        <v>45326</v>
      </c>
      <c r="I858">
        <v>23205011</v>
      </c>
      <c r="J858">
        <v>25245791</v>
      </c>
      <c r="K858" t="s">
        <v>2080</v>
      </c>
    </row>
    <row r="859" spans="1:11" x14ac:dyDescent="0.2">
      <c r="A859" s="26" t="s">
        <v>270</v>
      </c>
      <c r="B859" t="s">
        <v>3108</v>
      </c>
      <c r="C859" s="35">
        <v>13565</v>
      </c>
      <c r="D859" s="38">
        <v>0</v>
      </c>
      <c r="E859" s="35">
        <v>13565</v>
      </c>
      <c r="F859" t="s">
        <v>2887</v>
      </c>
      <c r="G859" s="16">
        <v>45266</v>
      </c>
      <c r="H859" s="16">
        <v>45326</v>
      </c>
      <c r="I859">
        <v>112335277</v>
      </c>
      <c r="J859">
        <v>47546999</v>
      </c>
      <c r="K859" t="s">
        <v>2080</v>
      </c>
    </row>
    <row r="860" spans="1:11" x14ac:dyDescent="0.2">
      <c r="A860" s="26" t="s">
        <v>270</v>
      </c>
      <c r="B860" t="s">
        <v>3109</v>
      </c>
      <c r="C860" s="35">
        <v>1348.42</v>
      </c>
      <c r="D860" s="38">
        <v>0</v>
      </c>
      <c r="E860" s="35">
        <v>1348.42</v>
      </c>
      <c r="F860" t="s">
        <v>190</v>
      </c>
      <c r="G860" s="16">
        <v>45266</v>
      </c>
      <c r="H860" s="16">
        <v>45325</v>
      </c>
      <c r="I860">
        <v>2230056086</v>
      </c>
      <c r="J860">
        <v>45359326</v>
      </c>
      <c r="K860" t="s">
        <v>2080</v>
      </c>
    </row>
    <row r="861" spans="1:11" x14ac:dyDescent="0.2">
      <c r="A861" s="26" t="s">
        <v>270</v>
      </c>
      <c r="B861" t="s">
        <v>3110</v>
      </c>
      <c r="C861" s="35">
        <v>5028.5200000000004</v>
      </c>
      <c r="D861" s="38">
        <v>0</v>
      </c>
      <c r="E861" s="35">
        <v>5028.5200000000004</v>
      </c>
      <c r="F861" t="s">
        <v>958</v>
      </c>
      <c r="G861" s="16">
        <v>45266</v>
      </c>
      <c r="H861" s="16">
        <v>45326</v>
      </c>
      <c r="I861">
        <v>14899575</v>
      </c>
      <c r="J861">
        <v>25099019</v>
      </c>
      <c r="K861" t="s">
        <v>2080</v>
      </c>
    </row>
    <row r="862" spans="1:11" x14ac:dyDescent="0.2">
      <c r="A862" s="26" t="s">
        <v>270</v>
      </c>
      <c r="B862" t="s">
        <v>3112</v>
      </c>
      <c r="C862" s="35">
        <v>15672.12</v>
      </c>
      <c r="D862" s="38">
        <v>0</v>
      </c>
      <c r="E862" s="35">
        <v>15672.12</v>
      </c>
      <c r="F862" t="s">
        <v>958</v>
      </c>
      <c r="G862" s="16">
        <v>45266</v>
      </c>
      <c r="H862" s="16">
        <v>45326</v>
      </c>
      <c r="I862">
        <v>140958904</v>
      </c>
      <c r="J862">
        <v>25099019</v>
      </c>
      <c r="K862" t="s">
        <v>2080</v>
      </c>
    </row>
    <row r="863" spans="1:11" x14ac:dyDescent="0.2">
      <c r="A863" s="26" t="s">
        <v>270</v>
      </c>
      <c r="B863" t="s">
        <v>3114</v>
      </c>
      <c r="C863" s="35">
        <v>24957.3</v>
      </c>
      <c r="D863" s="38">
        <v>0</v>
      </c>
      <c r="E863" s="35">
        <v>24957.3</v>
      </c>
      <c r="F863" t="s">
        <v>3115</v>
      </c>
      <c r="G863" s="16">
        <v>45266</v>
      </c>
      <c r="H863" s="16">
        <v>45326</v>
      </c>
      <c r="I863">
        <v>232502</v>
      </c>
      <c r="J863">
        <v>870382</v>
      </c>
      <c r="K863" t="s">
        <v>2080</v>
      </c>
    </row>
    <row r="864" spans="1:11" x14ac:dyDescent="0.2">
      <c r="A864" s="26" t="s">
        <v>270</v>
      </c>
      <c r="B864" t="s">
        <v>3121</v>
      </c>
      <c r="C864" s="35">
        <v>19683.32</v>
      </c>
      <c r="D864" s="38">
        <v>0</v>
      </c>
      <c r="E864" s="35">
        <v>19683.32</v>
      </c>
      <c r="F864" t="s">
        <v>3115</v>
      </c>
      <c r="G864" s="16">
        <v>45266</v>
      </c>
      <c r="H864" s="16">
        <v>45326</v>
      </c>
      <c r="I864">
        <v>232516</v>
      </c>
      <c r="J864">
        <v>870382</v>
      </c>
      <c r="K864" t="s">
        <v>2080</v>
      </c>
    </row>
    <row r="865" spans="1:11" x14ac:dyDescent="0.2">
      <c r="A865" s="26" t="s">
        <v>270</v>
      </c>
      <c r="B865" t="s">
        <v>3122</v>
      </c>
      <c r="C865" s="35">
        <v>11201.74</v>
      </c>
      <c r="D865" s="38">
        <v>0</v>
      </c>
      <c r="E865" s="35">
        <v>11201.74</v>
      </c>
      <c r="F865" t="s">
        <v>2510</v>
      </c>
      <c r="G865" s="16">
        <v>45266</v>
      </c>
      <c r="H865" s="16">
        <v>45326</v>
      </c>
      <c r="I865">
        <v>230105</v>
      </c>
      <c r="J865">
        <v>25897306</v>
      </c>
      <c r="K865" t="s">
        <v>2080</v>
      </c>
    </row>
    <row r="866" spans="1:11" x14ac:dyDescent="0.2">
      <c r="A866" s="26" t="s">
        <v>270</v>
      </c>
      <c r="B866" t="s">
        <v>3123</v>
      </c>
      <c r="C866" s="35">
        <v>18936.5</v>
      </c>
      <c r="D866" s="38">
        <v>0</v>
      </c>
      <c r="E866" s="35">
        <v>18936.5</v>
      </c>
      <c r="F866" t="s">
        <v>2510</v>
      </c>
      <c r="G866" s="16">
        <v>45266</v>
      </c>
      <c r="H866" s="16">
        <v>45326</v>
      </c>
      <c r="I866">
        <v>230104</v>
      </c>
      <c r="J866">
        <v>25897306</v>
      </c>
      <c r="K866" t="s">
        <v>2080</v>
      </c>
    </row>
    <row r="867" spans="1:11" x14ac:dyDescent="0.2">
      <c r="A867" s="26" t="s">
        <v>270</v>
      </c>
      <c r="B867" t="s">
        <v>3124</v>
      </c>
      <c r="C867" s="35">
        <v>19269.490000000002</v>
      </c>
      <c r="D867" s="38">
        <v>0</v>
      </c>
      <c r="E867" s="35">
        <v>19269.490000000002</v>
      </c>
      <c r="F867" t="s">
        <v>859</v>
      </c>
      <c r="G867" s="16">
        <v>45266</v>
      </c>
      <c r="H867" s="16">
        <v>45325</v>
      </c>
      <c r="I867">
        <v>236100525</v>
      </c>
      <c r="J867">
        <v>27127231</v>
      </c>
      <c r="K867" t="s">
        <v>2080</v>
      </c>
    </row>
    <row r="868" spans="1:11" x14ac:dyDescent="0.2">
      <c r="A868" s="26" t="s">
        <v>270</v>
      </c>
      <c r="B868" t="s">
        <v>3125</v>
      </c>
      <c r="C868" s="35">
        <v>557132.4</v>
      </c>
      <c r="D868" s="38">
        <v>0</v>
      </c>
      <c r="E868" s="35">
        <v>557132.4</v>
      </c>
      <c r="F868" t="s">
        <v>859</v>
      </c>
      <c r="G868" s="16">
        <v>45266</v>
      </c>
      <c r="H868" s="16">
        <v>45325</v>
      </c>
      <c r="I868">
        <v>236100526</v>
      </c>
      <c r="J868">
        <v>27127231</v>
      </c>
      <c r="K868" t="s">
        <v>2080</v>
      </c>
    </row>
    <row r="869" spans="1:11" x14ac:dyDescent="0.2">
      <c r="A869" s="26" t="s">
        <v>270</v>
      </c>
      <c r="B869" t="s">
        <v>3126</v>
      </c>
      <c r="C869" s="35">
        <v>16675.21</v>
      </c>
      <c r="D869" s="38">
        <v>0</v>
      </c>
      <c r="E869" s="35">
        <v>16675.21</v>
      </c>
      <c r="F869" t="s">
        <v>2151</v>
      </c>
      <c r="G869" s="16">
        <v>45266</v>
      </c>
      <c r="H869" s="16">
        <v>45326</v>
      </c>
      <c r="I869">
        <v>2411254875</v>
      </c>
      <c r="J869">
        <v>25107976</v>
      </c>
      <c r="K869" t="s">
        <v>2080</v>
      </c>
    </row>
    <row r="870" spans="1:11" x14ac:dyDescent="0.2">
      <c r="A870" s="26" t="s">
        <v>270</v>
      </c>
      <c r="B870" t="s">
        <v>3127</v>
      </c>
      <c r="C870" s="35">
        <v>52440</v>
      </c>
      <c r="D870" s="38">
        <v>0</v>
      </c>
      <c r="E870" s="35">
        <v>52440</v>
      </c>
      <c r="F870" t="s">
        <v>2151</v>
      </c>
      <c r="G870" s="16">
        <v>45265</v>
      </c>
      <c r="H870" s="16">
        <v>45325</v>
      </c>
      <c r="I870">
        <v>2411254742</v>
      </c>
      <c r="J870">
        <v>25107976</v>
      </c>
      <c r="K870" t="s">
        <v>2080</v>
      </c>
    </row>
    <row r="871" spans="1:11" x14ac:dyDescent="0.2">
      <c r="A871" s="26" t="s">
        <v>270</v>
      </c>
      <c r="B871" t="s">
        <v>3128</v>
      </c>
      <c r="C871" s="35">
        <v>40780.83</v>
      </c>
      <c r="D871" s="38">
        <v>0</v>
      </c>
      <c r="E871" s="35">
        <v>40780.83</v>
      </c>
      <c r="F871" t="s">
        <v>2151</v>
      </c>
      <c r="G871" s="16">
        <v>45265</v>
      </c>
      <c r="H871" s="16">
        <v>45325</v>
      </c>
      <c r="I871">
        <v>2411254744</v>
      </c>
      <c r="J871">
        <v>25107976</v>
      </c>
      <c r="K871" t="s">
        <v>2080</v>
      </c>
    </row>
    <row r="872" spans="1:11" x14ac:dyDescent="0.2">
      <c r="A872" s="26" t="s">
        <v>270</v>
      </c>
      <c r="B872" t="s">
        <v>3129</v>
      </c>
      <c r="C872" s="35">
        <v>28405</v>
      </c>
      <c r="D872" s="38">
        <v>0</v>
      </c>
      <c r="E872" s="35">
        <v>28405</v>
      </c>
      <c r="F872" t="s">
        <v>2151</v>
      </c>
      <c r="G872" s="16">
        <v>45265</v>
      </c>
      <c r="H872" s="16">
        <v>45325</v>
      </c>
      <c r="I872">
        <v>2411254743</v>
      </c>
      <c r="J872">
        <v>25107976</v>
      </c>
      <c r="K872" t="s">
        <v>2080</v>
      </c>
    </row>
    <row r="873" spans="1:11" x14ac:dyDescent="0.2">
      <c r="A873" s="26" t="s">
        <v>270</v>
      </c>
      <c r="B873" t="s">
        <v>3130</v>
      </c>
      <c r="C873" s="35">
        <v>2700</v>
      </c>
      <c r="D873" s="38">
        <v>0</v>
      </c>
      <c r="E873" s="35">
        <v>2700</v>
      </c>
      <c r="F873" t="s">
        <v>2151</v>
      </c>
      <c r="G873" s="16">
        <v>45265</v>
      </c>
      <c r="H873" s="16">
        <v>45325</v>
      </c>
      <c r="I873">
        <v>2411254745</v>
      </c>
      <c r="J873">
        <v>25107976</v>
      </c>
      <c r="K873" t="s">
        <v>2080</v>
      </c>
    </row>
    <row r="874" spans="1:11" x14ac:dyDescent="0.2">
      <c r="A874" s="26" t="s">
        <v>270</v>
      </c>
      <c r="B874" t="s">
        <v>3131</v>
      </c>
      <c r="C874" s="35">
        <v>5445</v>
      </c>
      <c r="D874" s="38">
        <v>0</v>
      </c>
      <c r="E874" s="35">
        <v>5445</v>
      </c>
      <c r="F874" t="s">
        <v>3132</v>
      </c>
      <c r="G874" s="16">
        <v>45265</v>
      </c>
      <c r="H874" s="16">
        <v>45324</v>
      </c>
      <c r="I874">
        <v>116225</v>
      </c>
      <c r="J874">
        <v>24175358</v>
      </c>
      <c r="K874" t="s">
        <v>2080</v>
      </c>
    </row>
    <row r="875" spans="1:11" x14ac:dyDescent="0.2">
      <c r="A875" s="26" t="s">
        <v>270</v>
      </c>
      <c r="B875" t="s">
        <v>3136</v>
      </c>
      <c r="C875" s="35">
        <v>9801</v>
      </c>
      <c r="D875" s="38">
        <v>0</v>
      </c>
      <c r="E875" s="35">
        <v>9801</v>
      </c>
      <c r="F875" t="s">
        <v>3137</v>
      </c>
      <c r="G875" s="16">
        <v>45266</v>
      </c>
      <c r="H875" s="16">
        <v>45328</v>
      </c>
      <c r="I875">
        <v>230100466</v>
      </c>
      <c r="J875">
        <v>6147917</v>
      </c>
      <c r="K875" t="s">
        <v>2080</v>
      </c>
    </row>
    <row r="876" spans="1:11" x14ac:dyDescent="0.2">
      <c r="A876" s="26" t="s">
        <v>270</v>
      </c>
      <c r="B876" t="s">
        <v>3141</v>
      </c>
      <c r="C876" s="35">
        <v>4598</v>
      </c>
      <c r="D876" s="38">
        <v>0</v>
      </c>
      <c r="E876" s="35">
        <v>4598</v>
      </c>
      <c r="F876" t="s">
        <v>174</v>
      </c>
      <c r="G876" s="16">
        <v>45266</v>
      </c>
      <c r="H876" s="16">
        <v>45325</v>
      </c>
      <c r="I876">
        <v>202333444</v>
      </c>
      <c r="J876">
        <v>28233492</v>
      </c>
      <c r="K876" t="s">
        <v>2080</v>
      </c>
    </row>
    <row r="877" spans="1:11" x14ac:dyDescent="0.2">
      <c r="A877" s="26" t="s">
        <v>270</v>
      </c>
      <c r="B877" t="s">
        <v>3142</v>
      </c>
      <c r="C877" s="35">
        <v>21131.8</v>
      </c>
      <c r="D877" s="38">
        <v>0</v>
      </c>
      <c r="E877" s="35">
        <v>21131.8</v>
      </c>
      <c r="F877" t="s">
        <v>3143</v>
      </c>
      <c r="G877" s="16">
        <v>45266</v>
      </c>
      <c r="H877" s="16">
        <v>45326</v>
      </c>
      <c r="I877">
        <v>20234436</v>
      </c>
      <c r="J877">
        <v>9637737</v>
      </c>
      <c r="K877" t="s">
        <v>2080</v>
      </c>
    </row>
    <row r="878" spans="1:11" x14ac:dyDescent="0.2">
      <c r="A878" s="26" t="s">
        <v>270</v>
      </c>
      <c r="B878" t="s">
        <v>3148</v>
      </c>
      <c r="C878" s="35">
        <v>6555</v>
      </c>
      <c r="D878" s="38">
        <v>0</v>
      </c>
      <c r="E878" s="35">
        <v>6555</v>
      </c>
      <c r="F878" t="s">
        <v>3149</v>
      </c>
      <c r="G878" s="16">
        <v>45264</v>
      </c>
      <c r="H878" s="16">
        <v>45324</v>
      </c>
      <c r="I878">
        <v>2023599</v>
      </c>
      <c r="J878">
        <v>29018480</v>
      </c>
      <c r="K878" t="s">
        <v>2080</v>
      </c>
    </row>
    <row r="879" spans="1:11" x14ac:dyDescent="0.2">
      <c r="A879" s="26" t="s">
        <v>270</v>
      </c>
      <c r="B879" t="s">
        <v>3153</v>
      </c>
      <c r="C879" s="35">
        <v>955.9</v>
      </c>
      <c r="D879" s="38">
        <v>0</v>
      </c>
      <c r="E879" s="35">
        <v>955.9</v>
      </c>
      <c r="F879" t="s">
        <v>184</v>
      </c>
      <c r="G879" s="16">
        <v>45266</v>
      </c>
      <c r="H879" s="16">
        <v>45325</v>
      </c>
      <c r="I879">
        <v>2660454962</v>
      </c>
      <c r="J879">
        <v>63073242</v>
      </c>
      <c r="K879" t="s">
        <v>2080</v>
      </c>
    </row>
    <row r="880" spans="1:11" x14ac:dyDescent="0.2">
      <c r="A880" s="26" t="s">
        <v>270</v>
      </c>
      <c r="B880" t="s">
        <v>3154</v>
      </c>
      <c r="C880" s="35">
        <v>4477</v>
      </c>
      <c r="D880" s="38">
        <v>0</v>
      </c>
      <c r="E880" s="35">
        <v>4477</v>
      </c>
      <c r="F880" t="s">
        <v>3155</v>
      </c>
      <c r="G880" s="16">
        <v>45266</v>
      </c>
      <c r="H880" s="16">
        <v>45325</v>
      </c>
      <c r="I880">
        <v>332657</v>
      </c>
      <c r="J880">
        <v>63221667</v>
      </c>
      <c r="K880" t="s">
        <v>2080</v>
      </c>
    </row>
    <row r="881" spans="1:11" x14ac:dyDescent="0.2">
      <c r="A881" s="26" t="s">
        <v>270</v>
      </c>
      <c r="B881" t="s">
        <v>3160</v>
      </c>
      <c r="C881" s="35">
        <v>11976.58</v>
      </c>
      <c r="D881" s="38">
        <v>0</v>
      </c>
      <c r="E881" s="35">
        <v>11976.58</v>
      </c>
      <c r="F881" t="s">
        <v>2802</v>
      </c>
      <c r="G881" s="16">
        <v>45266</v>
      </c>
      <c r="H881" s="16">
        <v>45330</v>
      </c>
      <c r="I881">
        <v>230101204</v>
      </c>
      <c r="J881">
        <v>27275230</v>
      </c>
      <c r="K881" t="s">
        <v>2080</v>
      </c>
    </row>
    <row r="882" spans="1:11" x14ac:dyDescent="0.2">
      <c r="A882" s="26" t="s">
        <v>270</v>
      </c>
      <c r="B882" t="s">
        <v>3162</v>
      </c>
      <c r="C882" s="35">
        <v>16552.8</v>
      </c>
      <c r="D882" s="38">
        <v>0</v>
      </c>
      <c r="E882" s="35">
        <v>16552.8</v>
      </c>
      <c r="F882" t="s">
        <v>3163</v>
      </c>
      <c r="G882" s="16">
        <v>45265</v>
      </c>
      <c r="H882" s="16">
        <v>45325</v>
      </c>
      <c r="I882">
        <v>3600004648</v>
      </c>
      <c r="J882">
        <v>24702722</v>
      </c>
      <c r="K882" t="s">
        <v>2080</v>
      </c>
    </row>
    <row r="883" spans="1:11" x14ac:dyDescent="0.2">
      <c r="A883" s="26" t="s">
        <v>270</v>
      </c>
      <c r="B883" t="s">
        <v>3169</v>
      </c>
      <c r="C883" s="35">
        <v>103092</v>
      </c>
      <c r="D883" s="38">
        <v>0</v>
      </c>
      <c r="E883" s="35">
        <v>103092</v>
      </c>
      <c r="F883" t="s">
        <v>3163</v>
      </c>
      <c r="G883" s="16">
        <v>45265</v>
      </c>
      <c r="H883" s="16">
        <v>45325</v>
      </c>
      <c r="I883">
        <v>3600004650</v>
      </c>
      <c r="J883">
        <v>24702722</v>
      </c>
      <c r="K883" t="s">
        <v>2080</v>
      </c>
    </row>
    <row r="884" spans="1:11" x14ac:dyDescent="0.2">
      <c r="A884" s="26" t="s">
        <v>270</v>
      </c>
      <c r="B884" t="s">
        <v>3171</v>
      </c>
      <c r="C884" s="35">
        <v>68110</v>
      </c>
      <c r="D884" s="38">
        <v>0</v>
      </c>
      <c r="E884" s="35">
        <v>68110</v>
      </c>
      <c r="F884" t="s">
        <v>2296</v>
      </c>
      <c r="G884" s="16">
        <v>45266</v>
      </c>
      <c r="H884" s="16">
        <v>45326</v>
      </c>
      <c r="I884">
        <v>230732</v>
      </c>
      <c r="J884">
        <v>26918765</v>
      </c>
      <c r="K884" t="s">
        <v>2080</v>
      </c>
    </row>
    <row r="885" spans="1:11" x14ac:dyDescent="0.2">
      <c r="A885" s="26" t="s">
        <v>270</v>
      </c>
      <c r="B885" t="s">
        <v>3173</v>
      </c>
      <c r="C885" s="35">
        <v>38141.599999999999</v>
      </c>
      <c r="D885" s="38">
        <v>0</v>
      </c>
      <c r="E885" s="35">
        <v>38141.599999999999</v>
      </c>
      <c r="F885" t="s">
        <v>2296</v>
      </c>
      <c r="G885" s="16">
        <v>45266</v>
      </c>
      <c r="H885" s="16">
        <v>45326</v>
      </c>
      <c r="I885">
        <v>230733</v>
      </c>
      <c r="J885">
        <v>26918765</v>
      </c>
      <c r="K885" t="s">
        <v>2080</v>
      </c>
    </row>
    <row r="886" spans="1:11" x14ac:dyDescent="0.2">
      <c r="A886" s="26" t="s">
        <v>270</v>
      </c>
      <c r="B886" t="s">
        <v>3175</v>
      </c>
      <c r="C886" s="35">
        <v>38141.599999999999</v>
      </c>
      <c r="D886" s="38">
        <v>0</v>
      </c>
      <c r="E886" s="35">
        <v>38141.599999999999</v>
      </c>
      <c r="F886" t="s">
        <v>2296</v>
      </c>
      <c r="G886" s="16">
        <v>45266</v>
      </c>
      <c r="H886" s="16">
        <v>45326</v>
      </c>
      <c r="I886">
        <v>230734</v>
      </c>
      <c r="J886">
        <v>26918765</v>
      </c>
      <c r="K886" t="s">
        <v>2080</v>
      </c>
    </row>
    <row r="887" spans="1:11" x14ac:dyDescent="0.2">
      <c r="A887" s="26" t="s">
        <v>270</v>
      </c>
      <c r="B887" t="s">
        <v>3177</v>
      </c>
      <c r="C887" s="35">
        <v>407286</v>
      </c>
      <c r="D887" s="38">
        <v>0</v>
      </c>
      <c r="E887" s="35">
        <v>407286</v>
      </c>
      <c r="F887" t="s">
        <v>2807</v>
      </c>
      <c r="G887" s="16">
        <v>45265</v>
      </c>
      <c r="H887" s="16">
        <v>45325</v>
      </c>
      <c r="I887">
        <v>2303175</v>
      </c>
      <c r="J887">
        <v>2004534</v>
      </c>
      <c r="K887" t="s">
        <v>2080</v>
      </c>
    </row>
    <row r="888" spans="1:11" x14ac:dyDescent="0.2">
      <c r="A888" s="26" t="s">
        <v>270</v>
      </c>
      <c r="B888" t="s">
        <v>3178</v>
      </c>
      <c r="C888" s="35">
        <v>76184.02</v>
      </c>
      <c r="D888" s="38">
        <v>0</v>
      </c>
      <c r="E888" s="35">
        <v>76184.02</v>
      </c>
      <c r="F888" t="s">
        <v>2807</v>
      </c>
      <c r="G888" s="16">
        <v>45265</v>
      </c>
      <c r="H888" s="16">
        <v>45325</v>
      </c>
      <c r="I888">
        <v>2303176</v>
      </c>
      <c r="J888">
        <v>2004534</v>
      </c>
      <c r="K888" t="s">
        <v>2080</v>
      </c>
    </row>
    <row r="889" spans="1:11" x14ac:dyDescent="0.2">
      <c r="A889" s="26" t="s">
        <v>270</v>
      </c>
      <c r="B889" t="s">
        <v>3179</v>
      </c>
      <c r="C889" s="35">
        <v>134267.79999999999</v>
      </c>
      <c r="D889" s="38">
        <v>0</v>
      </c>
      <c r="E889" s="35">
        <v>134267.79999999999</v>
      </c>
      <c r="F889" t="s">
        <v>3180</v>
      </c>
      <c r="G889" s="16">
        <v>45261</v>
      </c>
      <c r="H889" s="16">
        <v>45321</v>
      </c>
      <c r="I889">
        <v>90123668</v>
      </c>
      <c r="K889" t="s">
        <v>2080</v>
      </c>
    </row>
    <row r="890" spans="1:11" x14ac:dyDescent="0.2">
      <c r="A890" s="26" t="s">
        <v>270</v>
      </c>
      <c r="B890" t="s">
        <v>3186</v>
      </c>
      <c r="C890" s="35">
        <v>94093</v>
      </c>
      <c r="D890" s="38">
        <v>0</v>
      </c>
      <c r="E890" s="35">
        <v>94093</v>
      </c>
      <c r="F890" t="s">
        <v>831</v>
      </c>
      <c r="G890" s="16">
        <v>45265</v>
      </c>
      <c r="H890" s="16">
        <v>45324</v>
      </c>
      <c r="I890">
        <v>2223120048</v>
      </c>
      <c r="J890">
        <v>27370046</v>
      </c>
      <c r="K890" t="s">
        <v>2080</v>
      </c>
    </row>
    <row r="891" spans="1:11" x14ac:dyDescent="0.2">
      <c r="A891" s="26" t="s">
        <v>270</v>
      </c>
      <c r="B891" t="s">
        <v>3187</v>
      </c>
      <c r="C891" s="35">
        <v>7341.81</v>
      </c>
      <c r="D891" s="38">
        <v>0</v>
      </c>
      <c r="E891" s="35">
        <v>7341.81</v>
      </c>
      <c r="F891" t="s">
        <v>2534</v>
      </c>
      <c r="G891" s="16">
        <v>45267</v>
      </c>
      <c r="H891" s="16">
        <v>45325</v>
      </c>
      <c r="I891">
        <v>120230325</v>
      </c>
      <c r="J891">
        <v>13961357</v>
      </c>
      <c r="K891" t="s">
        <v>2080</v>
      </c>
    </row>
    <row r="892" spans="1:11" x14ac:dyDescent="0.2">
      <c r="A892" s="26" t="s">
        <v>270</v>
      </c>
      <c r="B892" t="s">
        <v>3188</v>
      </c>
      <c r="C892" s="35">
        <v>19532.43</v>
      </c>
      <c r="D892" s="38">
        <v>0</v>
      </c>
      <c r="E892" s="35">
        <v>19532.43</v>
      </c>
      <c r="F892" t="s">
        <v>993</v>
      </c>
      <c r="G892" s="16">
        <v>45267</v>
      </c>
      <c r="H892" s="16">
        <v>45327</v>
      </c>
      <c r="I892">
        <v>2156541453</v>
      </c>
      <c r="J892">
        <v>44947429</v>
      </c>
      <c r="K892" t="s">
        <v>2080</v>
      </c>
    </row>
    <row r="893" spans="1:11" x14ac:dyDescent="0.2">
      <c r="A893" s="26" t="s">
        <v>270</v>
      </c>
      <c r="B893" t="s">
        <v>3190</v>
      </c>
      <c r="C893" s="35">
        <v>47382</v>
      </c>
      <c r="D893" s="38">
        <v>0</v>
      </c>
      <c r="E893" s="35">
        <v>47382</v>
      </c>
      <c r="F893" t="s">
        <v>2147</v>
      </c>
      <c r="G893" s="16">
        <v>45267</v>
      </c>
      <c r="H893" s="16">
        <v>45327</v>
      </c>
      <c r="I893">
        <v>9431213261</v>
      </c>
      <c r="J893">
        <v>27068641</v>
      </c>
      <c r="K893" t="s">
        <v>2080</v>
      </c>
    </row>
    <row r="894" spans="1:11" x14ac:dyDescent="0.2">
      <c r="A894" s="26" t="s">
        <v>270</v>
      </c>
      <c r="B894" t="s">
        <v>3191</v>
      </c>
      <c r="C894" s="35">
        <v>18150</v>
      </c>
      <c r="D894" s="38">
        <v>0</v>
      </c>
      <c r="E894" s="35">
        <v>18150</v>
      </c>
      <c r="F894" t="s">
        <v>2341</v>
      </c>
      <c r="G894" s="16">
        <v>45267</v>
      </c>
      <c r="H894" s="16">
        <v>45327</v>
      </c>
      <c r="I894">
        <v>202302866</v>
      </c>
      <c r="J894">
        <v>24815349</v>
      </c>
      <c r="K894" t="s">
        <v>2080</v>
      </c>
    </row>
    <row r="895" spans="1:11" x14ac:dyDescent="0.2">
      <c r="A895" s="26" t="s">
        <v>270</v>
      </c>
      <c r="B895" t="s">
        <v>3193</v>
      </c>
      <c r="C895" s="35">
        <v>4096.96</v>
      </c>
      <c r="D895" s="38">
        <v>0</v>
      </c>
      <c r="E895" s="35">
        <v>4096.96</v>
      </c>
      <c r="F895" t="s">
        <v>365</v>
      </c>
      <c r="G895" s="16">
        <v>45267</v>
      </c>
      <c r="H895" s="16">
        <v>45327</v>
      </c>
      <c r="I895">
        <v>9008825150</v>
      </c>
      <c r="J895">
        <v>4179960</v>
      </c>
      <c r="K895" t="s">
        <v>2080</v>
      </c>
    </row>
    <row r="896" spans="1:11" x14ac:dyDescent="0.2">
      <c r="A896" s="26" t="s">
        <v>270</v>
      </c>
      <c r="B896" t="s">
        <v>3194</v>
      </c>
      <c r="C896" s="35">
        <v>119165.25</v>
      </c>
      <c r="D896" s="38">
        <v>0</v>
      </c>
      <c r="E896" s="35">
        <v>119165.25</v>
      </c>
      <c r="F896" t="s">
        <v>2221</v>
      </c>
      <c r="G896" s="16">
        <v>45267</v>
      </c>
      <c r="H896" s="16">
        <v>45327</v>
      </c>
      <c r="I896">
        <v>230212022</v>
      </c>
      <c r="J896">
        <v>27834425</v>
      </c>
      <c r="K896" t="s">
        <v>2080</v>
      </c>
    </row>
    <row r="897" spans="1:11" x14ac:dyDescent="0.2">
      <c r="A897" s="26" t="s">
        <v>270</v>
      </c>
      <c r="B897" t="s">
        <v>3195</v>
      </c>
      <c r="C897" s="35">
        <v>118429.96</v>
      </c>
      <c r="D897" s="38">
        <v>0</v>
      </c>
      <c r="E897" s="35">
        <v>118429.96</v>
      </c>
      <c r="F897" t="s">
        <v>3196</v>
      </c>
      <c r="G897" s="16">
        <v>45268</v>
      </c>
      <c r="H897" s="16">
        <v>45328</v>
      </c>
      <c r="I897">
        <v>431683</v>
      </c>
      <c r="J897">
        <v>26216469</v>
      </c>
      <c r="K897" t="s">
        <v>2080</v>
      </c>
    </row>
    <row r="898" spans="1:11" x14ac:dyDescent="0.2">
      <c r="A898" s="26" t="s">
        <v>270</v>
      </c>
      <c r="B898" t="s">
        <v>3201</v>
      </c>
      <c r="C898" s="35">
        <v>43452.1</v>
      </c>
      <c r="D898" s="38">
        <v>0</v>
      </c>
      <c r="E898" s="35">
        <v>43452.1</v>
      </c>
      <c r="F898" t="s">
        <v>3202</v>
      </c>
      <c r="G898" s="16">
        <v>45267</v>
      </c>
      <c r="H898" s="16">
        <v>45327</v>
      </c>
      <c r="I898">
        <v>712231327</v>
      </c>
      <c r="J898">
        <v>29089751</v>
      </c>
      <c r="K898" t="s">
        <v>2080</v>
      </c>
    </row>
    <row r="899" spans="1:11" x14ac:dyDescent="0.2">
      <c r="A899" s="26" t="s">
        <v>270</v>
      </c>
      <c r="B899" t="s">
        <v>3207</v>
      </c>
      <c r="C899" s="35">
        <v>39698</v>
      </c>
      <c r="D899" s="38">
        <v>0</v>
      </c>
      <c r="E899" s="35">
        <v>39698</v>
      </c>
      <c r="F899" t="s">
        <v>2334</v>
      </c>
      <c r="G899" s="16">
        <v>45267</v>
      </c>
      <c r="H899" s="16">
        <v>45327</v>
      </c>
      <c r="I899">
        <v>23005562</v>
      </c>
      <c r="J899">
        <v>45807051</v>
      </c>
      <c r="K899" t="s">
        <v>2080</v>
      </c>
    </row>
    <row r="900" spans="1:11" x14ac:dyDescent="0.2">
      <c r="A900" s="26" t="s">
        <v>270</v>
      </c>
      <c r="B900" t="s">
        <v>3209</v>
      </c>
      <c r="C900" s="35">
        <v>26890.44</v>
      </c>
      <c r="D900" s="38">
        <v>0</v>
      </c>
      <c r="E900" s="35">
        <v>26890.44</v>
      </c>
      <c r="F900" t="s">
        <v>3210</v>
      </c>
      <c r="G900" s="16">
        <v>45266</v>
      </c>
      <c r="H900" s="16">
        <v>45325</v>
      </c>
      <c r="I900">
        <v>23201978</v>
      </c>
      <c r="J900">
        <v>5786860</v>
      </c>
      <c r="K900" t="s">
        <v>2080</v>
      </c>
    </row>
    <row r="901" spans="1:11" x14ac:dyDescent="0.2">
      <c r="A901" s="26" t="s">
        <v>270</v>
      </c>
      <c r="B901" t="s">
        <v>3216</v>
      </c>
      <c r="C901" s="35">
        <v>32401.38</v>
      </c>
      <c r="D901" s="38">
        <v>0</v>
      </c>
      <c r="E901" s="35">
        <v>32401.38</v>
      </c>
      <c r="F901" t="s">
        <v>3217</v>
      </c>
      <c r="G901" s="16">
        <v>45266</v>
      </c>
      <c r="H901" s="16">
        <v>45326</v>
      </c>
      <c r="I901">
        <v>20232850</v>
      </c>
      <c r="J901">
        <v>27865410</v>
      </c>
      <c r="K901" t="s">
        <v>2080</v>
      </c>
    </row>
    <row r="902" spans="1:11" x14ac:dyDescent="0.2">
      <c r="A902" s="26" t="s">
        <v>270</v>
      </c>
      <c r="B902" t="s">
        <v>3223</v>
      </c>
      <c r="C902" s="35">
        <v>6171</v>
      </c>
      <c r="D902" s="38">
        <v>0</v>
      </c>
      <c r="E902" s="35">
        <v>6171</v>
      </c>
      <c r="F902" t="s">
        <v>2133</v>
      </c>
      <c r="G902" s="16">
        <v>45266</v>
      </c>
      <c r="H902" s="16">
        <v>45325</v>
      </c>
      <c r="I902">
        <v>23101838</v>
      </c>
      <c r="J902">
        <v>43227791</v>
      </c>
      <c r="K902" t="s">
        <v>2080</v>
      </c>
    </row>
    <row r="903" spans="1:11" x14ac:dyDescent="0.2">
      <c r="A903" s="26" t="s">
        <v>270</v>
      </c>
      <c r="B903" t="s">
        <v>3224</v>
      </c>
      <c r="C903" s="35">
        <v>7712.39</v>
      </c>
      <c r="D903" s="38">
        <v>0</v>
      </c>
      <c r="E903" s="35">
        <v>7712.39</v>
      </c>
      <c r="F903" t="s">
        <v>2184</v>
      </c>
      <c r="G903" s="16">
        <v>45266</v>
      </c>
      <c r="H903" s="16">
        <v>45326</v>
      </c>
      <c r="I903">
        <v>2024006826</v>
      </c>
      <c r="J903">
        <v>7578814</v>
      </c>
      <c r="K903" t="s">
        <v>2080</v>
      </c>
    </row>
    <row r="904" spans="1:11" x14ac:dyDescent="0.2">
      <c r="A904" s="26" t="s">
        <v>270</v>
      </c>
      <c r="B904" t="s">
        <v>3225</v>
      </c>
      <c r="C904" s="35">
        <v>7712.39</v>
      </c>
      <c r="D904" s="38">
        <v>0</v>
      </c>
      <c r="E904" s="35">
        <v>7712.39</v>
      </c>
      <c r="F904" t="s">
        <v>2184</v>
      </c>
      <c r="G904" s="16">
        <v>45266</v>
      </c>
      <c r="H904" s="16">
        <v>45326</v>
      </c>
      <c r="I904">
        <v>2024006850</v>
      </c>
      <c r="J904">
        <v>7578814</v>
      </c>
      <c r="K904" t="s">
        <v>2080</v>
      </c>
    </row>
    <row r="905" spans="1:11" x14ac:dyDescent="0.2">
      <c r="A905" s="26" t="s">
        <v>270</v>
      </c>
      <c r="B905" t="s">
        <v>3226</v>
      </c>
      <c r="C905" s="35">
        <v>4276.8500000000004</v>
      </c>
      <c r="D905" s="38">
        <v>0</v>
      </c>
      <c r="E905" s="35">
        <v>4276.8500000000004</v>
      </c>
      <c r="F905" t="s">
        <v>2290</v>
      </c>
      <c r="G905" s="16">
        <v>45267</v>
      </c>
      <c r="H905" s="16">
        <v>45327</v>
      </c>
      <c r="I905">
        <v>239111883</v>
      </c>
      <c r="J905">
        <v>26909243</v>
      </c>
      <c r="K905" t="s">
        <v>2080</v>
      </c>
    </row>
    <row r="906" spans="1:11" x14ac:dyDescent="0.2">
      <c r="A906" s="26" t="s">
        <v>270</v>
      </c>
      <c r="B906" t="s">
        <v>3227</v>
      </c>
      <c r="C906" s="35">
        <v>14235.05</v>
      </c>
      <c r="D906" s="38">
        <v>0</v>
      </c>
      <c r="E906" s="35">
        <v>14235.05</v>
      </c>
      <c r="F906" t="s">
        <v>2290</v>
      </c>
      <c r="G906" s="16">
        <v>45267</v>
      </c>
      <c r="H906" s="16">
        <v>45327</v>
      </c>
      <c r="I906">
        <v>239111884</v>
      </c>
      <c r="J906">
        <v>26909243</v>
      </c>
      <c r="K906" t="s">
        <v>2080</v>
      </c>
    </row>
    <row r="907" spans="1:11" x14ac:dyDescent="0.2">
      <c r="A907" s="26" t="s">
        <v>270</v>
      </c>
      <c r="B907" t="s">
        <v>3228</v>
      </c>
      <c r="C907" s="35">
        <v>24150</v>
      </c>
      <c r="D907" s="38">
        <v>0</v>
      </c>
      <c r="E907" s="35">
        <v>24150</v>
      </c>
      <c r="F907" t="s">
        <v>2566</v>
      </c>
      <c r="G907" s="16">
        <v>45267</v>
      </c>
      <c r="H907" s="16">
        <v>45327</v>
      </c>
      <c r="I907">
        <v>230701645</v>
      </c>
      <c r="J907">
        <v>49976770</v>
      </c>
      <c r="K907" t="s">
        <v>2080</v>
      </c>
    </row>
    <row r="908" spans="1:11" x14ac:dyDescent="0.2">
      <c r="A908" s="26" t="s">
        <v>270</v>
      </c>
      <c r="B908" t="s">
        <v>3230</v>
      </c>
      <c r="C908" s="35">
        <v>19981.830000000002</v>
      </c>
      <c r="D908" s="38">
        <v>0</v>
      </c>
      <c r="E908" s="35">
        <v>19981.830000000002</v>
      </c>
      <c r="F908" t="s">
        <v>2566</v>
      </c>
      <c r="G908" s="16">
        <v>45267</v>
      </c>
      <c r="H908" s="16">
        <v>45327</v>
      </c>
      <c r="I908">
        <v>230106455</v>
      </c>
      <c r="J908">
        <v>49976770</v>
      </c>
      <c r="K908" t="s">
        <v>2080</v>
      </c>
    </row>
    <row r="909" spans="1:11" x14ac:dyDescent="0.2">
      <c r="A909" s="26" t="s">
        <v>270</v>
      </c>
      <c r="B909" t="s">
        <v>3231</v>
      </c>
      <c r="C909" s="35">
        <v>41985.43</v>
      </c>
      <c r="D909" s="38">
        <v>0</v>
      </c>
      <c r="E909" s="35">
        <v>41985.43</v>
      </c>
      <c r="F909" t="s">
        <v>2854</v>
      </c>
      <c r="G909" s="16">
        <v>45267</v>
      </c>
      <c r="H909" s="16">
        <v>45326</v>
      </c>
      <c r="I909">
        <v>40234942</v>
      </c>
      <c r="J909">
        <v>63983524</v>
      </c>
      <c r="K909" t="s">
        <v>2080</v>
      </c>
    </row>
    <row r="910" spans="1:11" x14ac:dyDescent="0.2">
      <c r="A910" s="26" t="s">
        <v>270</v>
      </c>
      <c r="B910" t="s">
        <v>3232</v>
      </c>
      <c r="C910" s="35">
        <v>42235.05</v>
      </c>
      <c r="D910" s="38">
        <v>0</v>
      </c>
      <c r="E910" s="35">
        <v>42235.05</v>
      </c>
      <c r="F910" t="s">
        <v>2377</v>
      </c>
      <c r="G910" s="16">
        <v>45267</v>
      </c>
      <c r="H910" s="16">
        <v>45326</v>
      </c>
      <c r="I910">
        <v>52233458</v>
      </c>
      <c r="J910">
        <v>62525638</v>
      </c>
      <c r="K910" t="s">
        <v>2080</v>
      </c>
    </row>
    <row r="911" spans="1:11" x14ac:dyDescent="0.2">
      <c r="A911" s="26" t="s">
        <v>270</v>
      </c>
      <c r="B911" t="s">
        <v>3233</v>
      </c>
      <c r="C911" s="35">
        <v>2167.29</v>
      </c>
      <c r="D911" s="38">
        <v>0</v>
      </c>
      <c r="E911" s="35">
        <v>2167.29</v>
      </c>
      <c r="F911" t="s">
        <v>137</v>
      </c>
      <c r="G911" s="16">
        <v>45267</v>
      </c>
      <c r="H911" s="16">
        <v>45327</v>
      </c>
      <c r="I911">
        <v>339841951</v>
      </c>
      <c r="J911">
        <v>48586285</v>
      </c>
      <c r="K911" t="s">
        <v>2080</v>
      </c>
    </row>
    <row r="912" spans="1:11" x14ac:dyDescent="0.2">
      <c r="A912" s="26" t="s">
        <v>270</v>
      </c>
      <c r="B912" t="s">
        <v>3234</v>
      </c>
      <c r="C912" s="35">
        <v>5797.51</v>
      </c>
      <c r="D912" s="38">
        <v>0</v>
      </c>
      <c r="E912" s="35">
        <v>5797.51</v>
      </c>
      <c r="F912" t="s">
        <v>137</v>
      </c>
      <c r="G912" s="16">
        <v>45267</v>
      </c>
      <c r="H912" s="16">
        <v>45327</v>
      </c>
      <c r="I912">
        <v>339841952</v>
      </c>
      <c r="J912">
        <v>48586285</v>
      </c>
      <c r="K912" t="s">
        <v>2080</v>
      </c>
    </row>
    <row r="913" spans="1:11" x14ac:dyDescent="0.2">
      <c r="A913" s="26" t="s">
        <v>270</v>
      </c>
      <c r="B913" t="s">
        <v>3235</v>
      </c>
      <c r="C913" s="35">
        <v>14897.52</v>
      </c>
      <c r="D913" s="38">
        <v>0</v>
      </c>
      <c r="E913" s="35">
        <v>14897.52</v>
      </c>
      <c r="F913" t="s">
        <v>137</v>
      </c>
      <c r="G913" s="16">
        <v>45267</v>
      </c>
      <c r="H913" s="16">
        <v>45327</v>
      </c>
      <c r="I913">
        <v>339841953</v>
      </c>
      <c r="J913">
        <v>48586285</v>
      </c>
      <c r="K913" t="s">
        <v>2080</v>
      </c>
    </row>
    <row r="914" spans="1:11" x14ac:dyDescent="0.2">
      <c r="A914" s="26" t="s">
        <v>270</v>
      </c>
      <c r="B914" t="s">
        <v>3237</v>
      </c>
      <c r="C914" s="35">
        <v>2993.38</v>
      </c>
      <c r="D914" s="38">
        <v>0</v>
      </c>
      <c r="E914" s="35">
        <v>2993.38</v>
      </c>
      <c r="F914" t="s">
        <v>137</v>
      </c>
      <c r="G914" s="16">
        <v>45267</v>
      </c>
      <c r="H914" s="16">
        <v>45327</v>
      </c>
      <c r="I914">
        <v>339841954</v>
      </c>
      <c r="J914">
        <v>48586285</v>
      </c>
      <c r="K914" t="s">
        <v>2080</v>
      </c>
    </row>
    <row r="915" spans="1:11" x14ac:dyDescent="0.2">
      <c r="A915" s="26" t="s">
        <v>270</v>
      </c>
      <c r="B915" t="s">
        <v>3238</v>
      </c>
      <c r="C915" s="35">
        <v>12907.44</v>
      </c>
      <c r="D915" s="38">
        <v>0</v>
      </c>
      <c r="E915" s="35">
        <v>12907.44</v>
      </c>
      <c r="F915" t="s">
        <v>137</v>
      </c>
      <c r="G915" s="16">
        <v>45267</v>
      </c>
      <c r="H915" s="16">
        <v>45327</v>
      </c>
      <c r="I915">
        <v>339841980</v>
      </c>
      <c r="J915">
        <v>48586285</v>
      </c>
      <c r="K915" t="s">
        <v>2080</v>
      </c>
    </row>
    <row r="916" spans="1:11" x14ac:dyDescent="0.2">
      <c r="A916" s="26" t="s">
        <v>270</v>
      </c>
      <c r="B916" t="s">
        <v>3239</v>
      </c>
      <c r="C916" s="35">
        <v>42005.27</v>
      </c>
      <c r="D916" s="38">
        <v>0</v>
      </c>
      <c r="E916" s="35">
        <v>42005.27</v>
      </c>
      <c r="F916" t="s">
        <v>137</v>
      </c>
      <c r="G916" s="16">
        <v>45267</v>
      </c>
      <c r="H916" s="16">
        <v>45327</v>
      </c>
      <c r="I916">
        <v>339841938</v>
      </c>
      <c r="J916">
        <v>48586285</v>
      </c>
      <c r="K916" t="s">
        <v>2080</v>
      </c>
    </row>
    <row r="917" spans="1:11" x14ac:dyDescent="0.2">
      <c r="A917" s="26" t="s">
        <v>270</v>
      </c>
      <c r="B917" t="s">
        <v>3240</v>
      </c>
      <c r="C917" s="35">
        <v>42005.27</v>
      </c>
      <c r="D917" s="38">
        <v>0</v>
      </c>
      <c r="E917" s="35">
        <v>42005.27</v>
      </c>
      <c r="F917" t="s">
        <v>137</v>
      </c>
      <c r="G917" s="16">
        <v>45267</v>
      </c>
      <c r="H917" s="16">
        <v>45327</v>
      </c>
      <c r="I917">
        <v>339841939</v>
      </c>
      <c r="J917">
        <v>48586285</v>
      </c>
      <c r="K917" t="s">
        <v>2080</v>
      </c>
    </row>
    <row r="918" spans="1:11" x14ac:dyDescent="0.2">
      <c r="A918" s="26" t="s">
        <v>270</v>
      </c>
      <c r="B918" t="s">
        <v>3241</v>
      </c>
      <c r="C918" s="35">
        <v>36657.82</v>
      </c>
      <c r="D918" s="38">
        <v>0</v>
      </c>
      <c r="E918" s="35">
        <v>36657.82</v>
      </c>
      <c r="F918" t="s">
        <v>137</v>
      </c>
      <c r="G918" s="16">
        <v>45267</v>
      </c>
      <c r="H918" s="16">
        <v>45327</v>
      </c>
      <c r="I918">
        <v>339842009</v>
      </c>
      <c r="J918">
        <v>48586285</v>
      </c>
      <c r="K918" t="s">
        <v>2080</v>
      </c>
    </row>
    <row r="919" spans="1:11" x14ac:dyDescent="0.2">
      <c r="A919" s="26" t="s">
        <v>270</v>
      </c>
      <c r="B919" t="s">
        <v>3242</v>
      </c>
      <c r="C919" s="35">
        <v>25042.2</v>
      </c>
      <c r="D919" s="38">
        <v>0</v>
      </c>
      <c r="E919" s="35">
        <v>25042.2</v>
      </c>
      <c r="F919" t="s">
        <v>137</v>
      </c>
      <c r="G919" s="16">
        <v>45267</v>
      </c>
      <c r="H919" s="16">
        <v>45325</v>
      </c>
      <c r="I919">
        <v>339842036</v>
      </c>
      <c r="J919">
        <v>48586285</v>
      </c>
      <c r="K919" t="s">
        <v>2080</v>
      </c>
    </row>
    <row r="920" spans="1:11" x14ac:dyDescent="0.2">
      <c r="A920" s="26" t="s">
        <v>270</v>
      </c>
      <c r="B920" t="s">
        <v>3243</v>
      </c>
      <c r="C920" s="35">
        <v>34397.879999999997</v>
      </c>
      <c r="D920" s="38">
        <v>0</v>
      </c>
      <c r="E920" s="35">
        <v>34397.879999999997</v>
      </c>
      <c r="F920" t="s">
        <v>137</v>
      </c>
      <c r="G920" s="16">
        <v>45266</v>
      </c>
      <c r="H920" s="16">
        <v>45326</v>
      </c>
      <c r="I920">
        <v>339841603</v>
      </c>
      <c r="J920">
        <v>48586285</v>
      </c>
      <c r="K920" t="s">
        <v>2080</v>
      </c>
    </row>
    <row r="921" spans="1:11" x14ac:dyDescent="0.2">
      <c r="A921" s="26" t="s">
        <v>270</v>
      </c>
      <c r="B921" t="s">
        <v>3245</v>
      </c>
      <c r="C921" s="35">
        <v>372.62</v>
      </c>
      <c r="D921" s="38">
        <v>0</v>
      </c>
      <c r="E921" s="35">
        <v>372.62</v>
      </c>
      <c r="F921" t="s">
        <v>137</v>
      </c>
      <c r="G921" s="16">
        <v>45267</v>
      </c>
      <c r="H921" s="16">
        <v>45327</v>
      </c>
      <c r="I921">
        <v>339841780</v>
      </c>
      <c r="J921">
        <v>48586285</v>
      </c>
      <c r="K921" t="s">
        <v>2080</v>
      </c>
    </row>
    <row r="922" spans="1:11" x14ac:dyDescent="0.2">
      <c r="A922" s="26" t="s">
        <v>270</v>
      </c>
      <c r="B922" t="s">
        <v>3247</v>
      </c>
      <c r="C922" s="35">
        <v>12497.01</v>
      </c>
      <c r="D922" s="38">
        <v>0</v>
      </c>
      <c r="E922" s="35">
        <v>12497.01</v>
      </c>
      <c r="F922" t="s">
        <v>137</v>
      </c>
      <c r="G922" s="16">
        <v>45267</v>
      </c>
      <c r="H922" s="16">
        <v>45327</v>
      </c>
      <c r="I922">
        <v>339841781</v>
      </c>
      <c r="J922">
        <v>48586285</v>
      </c>
      <c r="K922" t="s">
        <v>2080</v>
      </c>
    </row>
    <row r="923" spans="1:11" x14ac:dyDescent="0.2">
      <c r="A923" s="26" t="s">
        <v>270</v>
      </c>
      <c r="B923" t="s">
        <v>3248</v>
      </c>
      <c r="C923" s="35">
        <v>6957.5</v>
      </c>
      <c r="D923" s="38">
        <v>0</v>
      </c>
      <c r="E923" s="35">
        <v>6957.5</v>
      </c>
      <c r="F923" t="s">
        <v>137</v>
      </c>
      <c r="G923" s="16">
        <v>45267</v>
      </c>
      <c r="H923" s="16">
        <v>45327</v>
      </c>
      <c r="I923">
        <v>339841804</v>
      </c>
      <c r="J923">
        <v>48586285</v>
      </c>
      <c r="K923" t="s">
        <v>2080</v>
      </c>
    </row>
    <row r="924" spans="1:11" x14ac:dyDescent="0.2">
      <c r="A924" s="26" t="s">
        <v>270</v>
      </c>
      <c r="B924" t="s">
        <v>3250</v>
      </c>
      <c r="C924" s="35">
        <v>30271.119999999999</v>
      </c>
      <c r="D924" s="38">
        <v>0</v>
      </c>
      <c r="E924" s="35">
        <v>30271.119999999999</v>
      </c>
      <c r="F924" t="s">
        <v>137</v>
      </c>
      <c r="G924" s="16">
        <v>45267</v>
      </c>
      <c r="H924" s="16">
        <v>45327</v>
      </c>
      <c r="I924">
        <v>339841805</v>
      </c>
      <c r="J924">
        <v>48586285</v>
      </c>
      <c r="K924" t="s">
        <v>2080</v>
      </c>
    </row>
    <row r="925" spans="1:11" x14ac:dyDescent="0.2">
      <c r="A925" s="26" t="s">
        <v>270</v>
      </c>
      <c r="B925" t="s">
        <v>3251</v>
      </c>
      <c r="C925" s="35">
        <v>19370.650000000001</v>
      </c>
      <c r="D925" s="38">
        <v>0</v>
      </c>
      <c r="E925" s="35">
        <v>19370.650000000001</v>
      </c>
      <c r="F925" t="s">
        <v>137</v>
      </c>
      <c r="G925" s="16">
        <v>45267</v>
      </c>
      <c r="H925" s="16">
        <v>45327</v>
      </c>
      <c r="I925">
        <v>339841905</v>
      </c>
      <c r="J925">
        <v>48586285</v>
      </c>
      <c r="K925" t="s">
        <v>2080</v>
      </c>
    </row>
    <row r="926" spans="1:11" x14ac:dyDescent="0.2">
      <c r="A926" s="26" t="s">
        <v>270</v>
      </c>
      <c r="B926" t="s">
        <v>3252</v>
      </c>
      <c r="C926" s="35">
        <v>4142.51</v>
      </c>
      <c r="D926" s="38">
        <v>0</v>
      </c>
      <c r="E926" s="35">
        <v>4142.51</v>
      </c>
      <c r="F926" t="s">
        <v>137</v>
      </c>
      <c r="G926" s="16">
        <v>45267</v>
      </c>
      <c r="H926" s="16">
        <v>45327</v>
      </c>
      <c r="I926">
        <v>339841803</v>
      </c>
      <c r="J926">
        <v>48586285</v>
      </c>
      <c r="K926" t="s">
        <v>2080</v>
      </c>
    </row>
    <row r="927" spans="1:11" x14ac:dyDescent="0.2">
      <c r="A927" s="26" t="s">
        <v>270</v>
      </c>
      <c r="B927" t="s">
        <v>3253</v>
      </c>
      <c r="C927" s="35">
        <v>1256.5899999999999</v>
      </c>
      <c r="D927" s="38">
        <v>0</v>
      </c>
      <c r="E927" s="35">
        <v>1256.5899999999999</v>
      </c>
      <c r="F927" t="s">
        <v>137</v>
      </c>
      <c r="G927" s="16">
        <v>45267</v>
      </c>
      <c r="H927" s="16">
        <v>45327</v>
      </c>
      <c r="I927">
        <v>339841761</v>
      </c>
      <c r="J927">
        <v>48586285</v>
      </c>
      <c r="K927" t="s">
        <v>2080</v>
      </c>
    </row>
    <row r="928" spans="1:11" x14ac:dyDescent="0.2">
      <c r="A928" s="26" t="s">
        <v>270</v>
      </c>
      <c r="B928" t="s">
        <v>3254</v>
      </c>
      <c r="C928" s="35">
        <v>5027.87</v>
      </c>
      <c r="D928" s="38">
        <v>0</v>
      </c>
      <c r="E928" s="35">
        <v>5027.87</v>
      </c>
      <c r="F928" t="s">
        <v>2635</v>
      </c>
      <c r="G928" s="16">
        <v>45266</v>
      </c>
      <c r="H928" s="16">
        <v>45326</v>
      </c>
      <c r="I928">
        <v>2023530120</v>
      </c>
      <c r="J928">
        <v>28241711</v>
      </c>
      <c r="K928" t="s">
        <v>2080</v>
      </c>
    </row>
    <row r="929" spans="1:11" x14ac:dyDescent="0.2">
      <c r="A929" s="26" t="s">
        <v>270</v>
      </c>
      <c r="B929" t="s">
        <v>3255</v>
      </c>
      <c r="C929" s="35">
        <v>11500</v>
      </c>
      <c r="D929" s="38">
        <v>0</v>
      </c>
      <c r="E929" s="35">
        <v>11500</v>
      </c>
      <c r="F929" t="s">
        <v>2140</v>
      </c>
      <c r="G929" s="16">
        <v>45266</v>
      </c>
      <c r="H929" s="16">
        <v>45326</v>
      </c>
      <c r="I929">
        <v>4312667</v>
      </c>
      <c r="J929">
        <v>63493179</v>
      </c>
      <c r="K929" t="s">
        <v>2080</v>
      </c>
    </row>
    <row r="930" spans="1:11" x14ac:dyDescent="0.2">
      <c r="A930" s="26" t="s">
        <v>270</v>
      </c>
      <c r="B930" t="s">
        <v>3256</v>
      </c>
      <c r="C930" s="35">
        <v>9332.7000000000007</v>
      </c>
      <c r="D930" s="38">
        <v>0</v>
      </c>
      <c r="E930" s="35">
        <v>9332.7000000000007</v>
      </c>
      <c r="F930" t="s">
        <v>2140</v>
      </c>
      <c r="G930" s="16">
        <v>45266</v>
      </c>
      <c r="H930" s="16">
        <v>45326</v>
      </c>
      <c r="I930">
        <v>4312677</v>
      </c>
      <c r="J930">
        <v>63493179</v>
      </c>
      <c r="K930" t="s">
        <v>2080</v>
      </c>
    </row>
    <row r="931" spans="1:11" x14ac:dyDescent="0.2">
      <c r="A931" s="26" t="s">
        <v>270</v>
      </c>
      <c r="B931" t="s">
        <v>3257</v>
      </c>
      <c r="C931" s="35">
        <v>23694.22</v>
      </c>
      <c r="D931" s="38">
        <v>0</v>
      </c>
      <c r="E931" s="35">
        <v>23694.22</v>
      </c>
      <c r="F931" t="s">
        <v>1582</v>
      </c>
      <c r="G931" s="16">
        <v>45267</v>
      </c>
      <c r="H931" s="16">
        <v>45327</v>
      </c>
      <c r="I931">
        <v>2352528</v>
      </c>
      <c r="J931">
        <v>26700760</v>
      </c>
      <c r="K931" t="s">
        <v>2080</v>
      </c>
    </row>
    <row r="932" spans="1:11" x14ac:dyDescent="0.2">
      <c r="A932" s="26" t="s">
        <v>270</v>
      </c>
      <c r="B932" t="s">
        <v>3259</v>
      </c>
      <c r="C932" s="35">
        <v>29209.4</v>
      </c>
      <c r="D932" s="38">
        <v>0</v>
      </c>
      <c r="E932" s="35">
        <v>29209.4</v>
      </c>
      <c r="F932" t="s">
        <v>1582</v>
      </c>
      <c r="G932" s="16">
        <v>45267</v>
      </c>
      <c r="H932" s="16">
        <v>45327</v>
      </c>
      <c r="I932">
        <v>2352527</v>
      </c>
      <c r="J932">
        <v>26700760</v>
      </c>
      <c r="K932" t="s">
        <v>2080</v>
      </c>
    </row>
    <row r="933" spans="1:11" x14ac:dyDescent="0.2">
      <c r="A933" s="26" t="s">
        <v>270</v>
      </c>
      <c r="B933" t="s">
        <v>3261</v>
      </c>
      <c r="C933" s="35">
        <v>13948.28</v>
      </c>
      <c r="D933" s="38">
        <v>0</v>
      </c>
      <c r="E933" s="35">
        <v>13948.28</v>
      </c>
      <c r="F933" t="s">
        <v>2242</v>
      </c>
      <c r="G933" s="16">
        <v>45267</v>
      </c>
      <c r="H933" s="16">
        <v>45326</v>
      </c>
      <c r="I933">
        <v>40232303</v>
      </c>
      <c r="J933">
        <v>15890040</v>
      </c>
      <c r="K933" t="s">
        <v>2080</v>
      </c>
    </row>
    <row r="934" spans="1:11" x14ac:dyDescent="0.2">
      <c r="A934" s="26" t="s">
        <v>270</v>
      </c>
      <c r="B934" t="s">
        <v>3263</v>
      </c>
      <c r="C934" s="35">
        <v>17482</v>
      </c>
      <c r="D934" s="38">
        <v>0</v>
      </c>
      <c r="E934" s="35">
        <v>17482</v>
      </c>
      <c r="F934" t="s">
        <v>2347</v>
      </c>
      <c r="G934" s="16">
        <v>45267</v>
      </c>
      <c r="H934" s="16">
        <v>45327</v>
      </c>
      <c r="I934">
        <v>1231010260</v>
      </c>
      <c r="J934">
        <v>62955179</v>
      </c>
      <c r="K934" t="s">
        <v>2080</v>
      </c>
    </row>
    <row r="935" spans="1:11" x14ac:dyDescent="0.2">
      <c r="A935" s="26" t="s">
        <v>270</v>
      </c>
      <c r="B935" t="s">
        <v>3264</v>
      </c>
      <c r="C935" s="35">
        <v>10412</v>
      </c>
      <c r="D935" s="38">
        <v>0</v>
      </c>
      <c r="E935" s="35">
        <v>10412</v>
      </c>
      <c r="F935" t="s">
        <v>2347</v>
      </c>
      <c r="G935" s="16">
        <v>45267</v>
      </c>
      <c r="H935" s="16">
        <v>45327</v>
      </c>
      <c r="I935">
        <v>1231010262</v>
      </c>
      <c r="J935">
        <v>62955179</v>
      </c>
      <c r="K935" t="s">
        <v>2080</v>
      </c>
    </row>
    <row r="936" spans="1:11" x14ac:dyDescent="0.2">
      <c r="A936" s="26" t="s">
        <v>270</v>
      </c>
      <c r="B936" t="s">
        <v>3265</v>
      </c>
      <c r="C936" s="35">
        <v>2286.9</v>
      </c>
      <c r="D936" s="38">
        <v>0</v>
      </c>
      <c r="E936" s="35">
        <v>2286.9</v>
      </c>
      <c r="F936" t="s">
        <v>993</v>
      </c>
      <c r="G936" s="16">
        <v>45267</v>
      </c>
      <c r="H936" s="16">
        <v>45327</v>
      </c>
      <c r="I936">
        <v>2156541364</v>
      </c>
      <c r="J936">
        <v>44947429</v>
      </c>
      <c r="K936" t="s">
        <v>2080</v>
      </c>
    </row>
    <row r="937" spans="1:11" x14ac:dyDescent="0.2">
      <c r="A937" s="26" t="s">
        <v>270</v>
      </c>
      <c r="B937" t="s">
        <v>3266</v>
      </c>
      <c r="C937" s="35">
        <v>1372.14</v>
      </c>
      <c r="D937" s="38">
        <v>0</v>
      </c>
      <c r="E937" s="35">
        <v>1372.14</v>
      </c>
      <c r="F937" t="s">
        <v>993</v>
      </c>
      <c r="G937" s="16">
        <v>45267</v>
      </c>
      <c r="H937" s="16">
        <v>45327</v>
      </c>
      <c r="I937">
        <v>2156541512</v>
      </c>
      <c r="J937">
        <v>44947429</v>
      </c>
      <c r="K937" t="s">
        <v>2080</v>
      </c>
    </row>
    <row r="938" spans="1:11" x14ac:dyDescent="0.2">
      <c r="A938" s="26" t="s">
        <v>270</v>
      </c>
      <c r="B938" t="s">
        <v>3267</v>
      </c>
      <c r="C938" s="35">
        <v>646.94000000000005</v>
      </c>
      <c r="D938" s="38">
        <v>0</v>
      </c>
      <c r="E938" s="35">
        <v>646.94000000000005</v>
      </c>
      <c r="F938" t="s">
        <v>993</v>
      </c>
      <c r="G938" s="16">
        <v>45267</v>
      </c>
      <c r="H938" s="16">
        <v>45327</v>
      </c>
      <c r="I938">
        <v>2156541513</v>
      </c>
      <c r="J938">
        <v>44947429</v>
      </c>
      <c r="K938" t="s">
        <v>2080</v>
      </c>
    </row>
    <row r="939" spans="1:11" x14ac:dyDescent="0.2">
      <c r="A939" s="26" t="s">
        <v>270</v>
      </c>
      <c r="B939" t="s">
        <v>3268</v>
      </c>
      <c r="C939" s="35">
        <v>3170</v>
      </c>
      <c r="D939" s="38">
        <v>0</v>
      </c>
      <c r="E939" s="35">
        <v>3170</v>
      </c>
      <c r="F939" t="s">
        <v>3269</v>
      </c>
      <c r="G939" s="16">
        <v>45267</v>
      </c>
      <c r="H939" s="16">
        <v>45327</v>
      </c>
      <c r="I939">
        <v>103027408</v>
      </c>
      <c r="J939">
        <v>26977851</v>
      </c>
      <c r="K939" t="s">
        <v>2080</v>
      </c>
    </row>
    <row r="940" spans="1:11" x14ac:dyDescent="0.2">
      <c r="A940" s="26" t="s">
        <v>270</v>
      </c>
      <c r="B940" t="s">
        <v>3276</v>
      </c>
      <c r="C940" s="35">
        <v>6679.2</v>
      </c>
      <c r="D940" s="38">
        <v>0</v>
      </c>
      <c r="E940" s="35">
        <v>6679.2</v>
      </c>
      <c r="F940" t="s">
        <v>732</v>
      </c>
      <c r="G940" s="16">
        <v>45267</v>
      </c>
      <c r="H940" s="16">
        <v>45327</v>
      </c>
      <c r="I940">
        <v>110309013</v>
      </c>
      <c r="J940">
        <v>27094987</v>
      </c>
      <c r="K940" t="s">
        <v>2080</v>
      </c>
    </row>
    <row r="941" spans="1:11" x14ac:dyDescent="0.2">
      <c r="A941" s="26" t="s">
        <v>270</v>
      </c>
      <c r="B941" t="s">
        <v>3277</v>
      </c>
      <c r="C941" s="35">
        <v>25958.68</v>
      </c>
      <c r="D941" s="38">
        <v>0</v>
      </c>
      <c r="E941" s="35">
        <v>25958.68</v>
      </c>
      <c r="F941" t="s">
        <v>2402</v>
      </c>
      <c r="G941" s="16">
        <v>45267</v>
      </c>
      <c r="H941" s="16">
        <v>45327</v>
      </c>
      <c r="I941">
        <v>230105989</v>
      </c>
      <c r="J941">
        <v>27130495</v>
      </c>
      <c r="K941" t="s">
        <v>2080</v>
      </c>
    </row>
    <row r="942" spans="1:11" x14ac:dyDescent="0.2">
      <c r="A942" s="26" t="s">
        <v>270</v>
      </c>
      <c r="B942" t="s">
        <v>3278</v>
      </c>
      <c r="C942" s="35">
        <v>20417.099999999999</v>
      </c>
      <c r="D942" s="38">
        <v>0</v>
      </c>
      <c r="E942" s="35">
        <v>20417.099999999999</v>
      </c>
      <c r="F942" t="s">
        <v>109</v>
      </c>
      <c r="G942" s="16">
        <v>45267</v>
      </c>
      <c r="H942" s="16">
        <v>45326</v>
      </c>
      <c r="I942">
        <v>23048162</v>
      </c>
      <c r="J942">
        <v>41193075</v>
      </c>
      <c r="K942" t="s">
        <v>2080</v>
      </c>
    </row>
    <row r="943" spans="1:11" x14ac:dyDescent="0.2">
      <c r="A943" s="26" t="s">
        <v>270</v>
      </c>
      <c r="B943" t="s">
        <v>3280</v>
      </c>
      <c r="C943" s="35">
        <v>5782.2</v>
      </c>
      <c r="D943" s="38">
        <v>0</v>
      </c>
      <c r="E943" s="35">
        <v>5782.2</v>
      </c>
      <c r="F943" t="s">
        <v>109</v>
      </c>
      <c r="G943" s="16">
        <v>45267</v>
      </c>
      <c r="H943" s="16">
        <v>45326</v>
      </c>
      <c r="I943">
        <v>23048172</v>
      </c>
      <c r="J943">
        <v>41193075</v>
      </c>
      <c r="K943" t="s">
        <v>2080</v>
      </c>
    </row>
    <row r="944" spans="1:11" x14ac:dyDescent="0.2">
      <c r="A944" s="26" t="s">
        <v>270</v>
      </c>
      <c r="B944" t="s">
        <v>3282</v>
      </c>
      <c r="C944" s="35">
        <v>162.15</v>
      </c>
      <c r="D944" s="38">
        <v>0</v>
      </c>
      <c r="E944" s="35">
        <v>162.15</v>
      </c>
      <c r="F944" t="s">
        <v>109</v>
      </c>
      <c r="G944" s="16">
        <v>45267</v>
      </c>
      <c r="H944" s="16">
        <v>45326</v>
      </c>
      <c r="I944">
        <v>23048180</v>
      </c>
      <c r="J944">
        <v>41193075</v>
      </c>
      <c r="K944" t="s">
        <v>2080</v>
      </c>
    </row>
    <row r="945" spans="1:11" x14ac:dyDescent="0.2">
      <c r="A945" s="26" t="s">
        <v>270</v>
      </c>
      <c r="B945" t="s">
        <v>3284</v>
      </c>
      <c r="C945" s="35">
        <v>6808</v>
      </c>
      <c r="D945" s="38">
        <v>0</v>
      </c>
      <c r="E945" s="35">
        <v>6808</v>
      </c>
      <c r="F945" t="s">
        <v>109</v>
      </c>
      <c r="G945" s="16">
        <v>45267</v>
      </c>
      <c r="H945" s="16">
        <v>45326</v>
      </c>
      <c r="I945">
        <v>23048190</v>
      </c>
      <c r="J945">
        <v>41193075</v>
      </c>
      <c r="K945" t="s">
        <v>2080</v>
      </c>
    </row>
    <row r="946" spans="1:11" x14ac:dyDescent="0.2">
      <c r="A946" s="26" t="s">
        <v>270</v>
      </c>
      <c r="B946" t="s">
        <v>3286</v>
      </c>
      <c r="C946" s="35">
        <v>30981</v>
      </c>
      <c r="D946" s="38">
        <v>0</v>
      </c>
      <c r="E946" s="35">
        <v>30981</v>
      </c>
      <c r="F946" t="s">
        <v>109</v>
      </c>
      <c r="G946" s="16">
        <v>45267</v>
      </c>
      <c r="H946" s="16">
        <v>45326</v>
      </c>
      <c r="I946">
        <v>23048246</v>
      </c>
      <c r="J946">
        <v>41193075</v>
      </c>
      <c r="K946" t="s">
        <v>2080</v>
      </c>
    </row>
    <row r="947" spans="1:11" x14ac:dyDescent="0.2">
      <c r="A947" s="26" t="s">
        <v>270</v>
      </c>
      <c r="B947" t="s">
        <v>3288</v>
      </c>
      <c r="C947" s="35">
        <v>61755</v>
      </c>
      <c r="D947" s="38">
        <v>0</v>
      </c>
      <c r="E947" s="35">
        <v>61755</v>
      </c>
      <c r="F947" t="s">
        <v>109</v>
      </c>
      <c r="G947" s="16">
        <v>45267</v>
      </c>
      <c r="H947" s="16">
        <v>45326</v>
      </c>
      <c r="I947">
        <v>23048247</v>
      </c>
      <c r="J947">
        <v>41193075</v>
      </c>
      <c r="K947" t="s">
        <v>2080</v>
      </c>
    </row>
    <row r="948" spans="1:11" x14ac:dyDescent="0.2">
      <c r="A948" s="26" t="s">
        <v>270</v>
      </c>
      <c r="B948" t="s">
        <v>3290</v>
      </c>
      <c r="C948" s="35">
        <v>61755</v>
      </c>
      <c r="D948" s="38">
        <v>0</v>
      </c>
      <c r="E948" s="35">
        <v>61755</v>
      </c>
      <c r="F948" t="s">
        <v>109</v>
      </c>
      <c r="G948" s="16">
        <v>45267</v>
      </c>
      <c r="H948" s="16">
        <v>45326</v>
      </c>
      <c r="I948">
        <v>23048248</v>
      </c>
      <c r="J948">
        <v>41193075</v>
      </c>
      <c r="K948" t="s">
        <v>2080</v>
      </c>
    </row>
    <row r="949" spans="1:11" x14ac:dyDescent="0.2">
      <c r="A949" s="26" t="s">
        <v>270</v>
      </c>
      <c r="B949" t="s">
        <v>3292</v>
      </c>
      <c r="C949" s="35">
        <v>61962</v>
      </c>
      <c r="D949" s="38">
        <v>0</v>
      </c>
      <c r="E949" s="35">
        <v>61962</v>
      </c>
      <c r="F949" t="s">
        <v>109</v>
      </c>
      <c r="G949" s="16">
        <v>45267</v>
      </c>
      <c r="H949" s="16">
        <v>45326</v>
      </c>
      <c r="I949">
        <v>23048249</v>
      </c>
      <c r="J949">
        <v>41193075</v>
      </c>
      <c r="K949" t="s">
        <v>2080</v>
      </c>
    </row>
    <row r="950" spans="1:11" x14ac:dyDescent="0.2">
      <c r="A950" s="26" t="s">
        <v>270</v>
      </c>
      <c r="B950" t="s">
        <v>3294</v>
      </c>
      <c r="C950" s="35">
        <v>1950.4</v>
      </c>
      <c r="D950" s="38">
        <v>0</v>
      </c>
      <c r="E950" s="35">
        <v>1950.4</v>
      </c>
      <c r="F950" t="s">
        <v>109</v>
      </c>
      <c r="G950" s="16">
        <v>45267</v>
      </c>
      <c r="H950" s="16">
        <v>45326</v>
      </c>
      <c r="I950">
        <v>23048251</v>
      </c>
      <c r="J950">
        <v>41193075</v>
      </c>
      <c r="K950" t="s">
        <v>2080</v>
      </c>
    </row>
    <row r="951" spans="1:11" x14ac:dyDescent="0.2">
      <c r="A951" s="26" t="s">
        <v>270</v>
      </c>
      <c r="B951" t="s">
        <v>3296</v>
      </c>
      <c r="C951" s="35">
        <v>11291.85</v>
      </c>
      <c r="D951" s="38">
        <v>0</v>
      </c>
      <c r="E951" s="35">
        <v>11291.85</v>
      </c>
      <c r="F951" t="s">
        <v>109</v>
      </c>
      <c r="G951" s="16">
        <v>45267</v>
      </c>
      <c r="H951" s="16">
        <v>45326</v>
      </c>
      <c r="I951">
        <v>23048280</v>
      </c>
      <c r="J951">
        <v>41193075</v>
      </c>
      <c r="K951" t="s">
        <v>2080</v>
      </c>
    </row>
    <row r="952" spans="1:11" x14ac:dyDescent="0.2">
      <c r="A952" s="26" t="s">
        <v>270</v>
      </c>
      <c r="B952" t="s">
        <v>3298</v>
      </c>
      <c r="C952" s="35">
        <v>12269.4</v>
      </c>
      <c r="D952" s="38">
        <v>0</v>
      </c>
      <c r="E952" s="35">
        <v>12269.4</v>
      </c>
      <c r="F952" t="s">
        <v>3299</v>
      </c>
      <c r="G952" s="16">
        <v>45267</v>
      </c>
      <c r="H952" s="16">
        <v>45327</v>
      </c>
      <c r="I952">
        <v>202303643</v>
      </c>
      <c r="J952">
        <v>61168840</v>
      </c>
      <c r="K952" t="s">
        <v>2080</v>
      </c>
    </row>
    <row r="953" spans="1:11" x14ac:dyDescent="0.2">
      <c r="A953" s="26" t="s">
        <v>270</v>
      </c>
      <c r="B953" t="s">
        <v>3305</v>
      </c>
      <c r="C953" s="35">
        <v>14800.5</v>
      </c>
      <c r="D953" s="38">
        <v>0</v>
      </c>
      <c r="E953" s="35">
        <v>14800.5</v>
      </c>
      <c r="F953" t="s">
        <v>3306</v>
      </c>
      <c r="G953" s="16">
        <v>45266</v>
      </c>
      <c r="H953" s="16">
        <v>45326</v>
      </c>
      <c r="I953">
        <v>6111084006</v>
      </c>
      <c r="J953">
        <v>18825869</v>
      </c>
      <c r="K953" t="s">
        <v>2080</v>
      </c>
    </row>
    <row r="954" spans="1:11" x14ac:dyDescent="0.2">
      <c r="A954" s="26" t="s">
        <v>270</v>
      </c>
      <c r="B954" t="s">
        <v>3312</v>
      </c>
      <c r="C954" s="35">
        <v>2299</v>
      </c>
      <c r="D954" s="38">
        <v>0</v>
      </c>
      <c r="E954" s="35">
        <v>2299</v>
      </c>
      <c r="F954" t="s">
        <v>1137</v>
      </c>
      <c r="G954" s="16">
        <v>45267</v>
      </c>
      <c r="H954" s="16">
        <v>45326</v>
      </c>
      <c r="I954">
        <v>1235657</v>
      </c>
      <c r="J954">
        <v>25144936</v>
      </c>
      <c r="K954" t="s">
        <v>2080</v>
      </c>
    </row>
    <row r="955" spans="1:11" x14ac:dyDescent="0.2">
      <c r="A955" s="26" t="s">
        <v>270</v>
      </c>
      <c r="B955" t="s">
        <v>3313</v>
      </c>
      <c r="C955" s="35">
        <v>1128.1600000000001</v>
      </c>
      <c r="D955" s="38">
        <v>0</v>
      </c>
      <c r="E955" s="35">
        <v>1128.1600000000001</v>
      </c>
      <c r="F955" t="s">
        <v>190</v>
      </c>
      <c r="G955" s="16">
        <v>45268</v>
      </c>
      <c r="H955" s="16">
        <v>45327</v>
      </c>
      <c r="I955">
        <v>2230056405</v>
      </c>
      <c r="J955">
        <v>45359326</v>
      </c>
      <c r="K955" t="s">
        <v>2080</v>
      </c>
    </row>
    <row r="956" spans="1:11" x14ac:dyDescent="0.2">
      <c r="A956" s="26" t="s">
        <v>270</v>
      </c>
      <c r="B956" t="s">
        <v>3314</v>
      </c>
      <c r="C956" s="35">
        <v>12971.21</v>
      </c>
      <c r="D956" s="38">
        <v>0</v>
      </c>
      <c r="E956" s="35">
        <v>12971.21</v>
      </c>
      <c r="F956" t="s">
        <v>190</v>
      </c>
      <c r="G956" s="16">
        <v>45268</v>
      </c>
      <c r="H956" s="16">
        <v>45327</v>
      </c>
      <c r="I956">
        <v>5230028282</v>
      </c>
      <c r="J956">
        <v>45359326</v>
      </c>
      <c r="K956" t="s">
        <v>2080</v>
      </c>
    </row>
    <row r="957" spans="1:11" x14ac:dyDescent="0.2">
      <c r="A957" s="26" t="s">
        <v>270</v>
      </c>
      <c r="B957" t="s">
        <v>3315</v>
      </c>
      <c r="C957" s="35">
        <v>4409.79</v>
      </c>
      <c r="D957" s="38">
        <v>0</v>
      </c>
      <c r="E957" s="35">
        <v>4409.79</v>
      </c>
      <c r="F957" t="s">
        <v>190</v>
      </c>
      <c r="G957" s="16">
        <v>45267</v>
      </c>
      <c r="H957" s="16">
        <v>45326</v>
      </c>
      <c r="I957">
        <v>5230028240</v>
      </c>
      <c r="J957">
        <v>45359326</v>
      </c>
      <c r="K957" t="s">
        <v>2080</v>
      </c>
    </row>
    <row r="958" spans="1:11" x14ac:dyDescent="0.2">
      <c r="A958" s="26" t="s">
        <v>270</v>
      </c>
      <c r="B958" t="s">
        <v>3316</v>
      </c>
      <c r="C958" s="35">
        <v>7736.74</v>
      </c>
      <c r="D958" s="38">
        <v>0</v>
      </c>
      <c r="E958" s="35">
        <v>7736.74</v>
      </c>
      <c r="F958" t="s">
        <v>2438</v>
      </c>
      <c r="G958" s="16">
        <v>45267</v>
      </c>
      <c r="H958" s="16">
        <v>45327</v>
      </c>
      <c r="I958">
        <v>233101156</v>
      </c>
      <c r="J958">
        <v>63078601</v>
      </c>
      <c r="K958" t="s">
        <v>2080</v>
      </c>
    </row>
    <row r="959" spans="1:11" x14ac:dyDescent="0.2">
      <c r="A959" s="26" t="s">
        <v>270</v>
      </c>
      <c r="B959" t="s">
        <v>3317</v>
      </c>
      <c r="C959" s="35">
        <v>4530.24</v>
      </c>
      <c r="D959" s="38">
        <v>0</v>
      </c>
      <c r="E959" s="35">
        <v>4530.24</v>
      </c>
      <c r="F959" t="s">
        <v>723</v>
      </c>
      <c r="G959" s="16">
        <v>45267</v>
      </c>
      <c r="H959" s="16">
        <v>45324</v>
      </c>
      <c r="I959">
        <v>111309886</v>
      </c>
      <c r="J959">
        <v>27529053</v>
      </c>
      <c r="K959" t="s">
        <v>2080</v>
      </c>
    </row>
    <row r="960" spans="1:11" x14ac:dyDescent="0.2">
      <c r="A960" s="26" t="s">
        <v>270</v>
      </c>
      <c r="B960" t="s">
        <v>3319</v>
      </c>
      <c r="C960" s="35">
        <v>4627.04</v>
      </c>
      <c r="D960" s="38">
        <v>0</v>
      </c>
      <c r="E960" s="35">
        <v>4627.04</v>
      </c>
      <c r="F960" t="s">
        <v>723</v>
      </c>
      <c r="G960" s="16">
        <v>45267</v>
      </c>
      <c r="H960" s="16">
        <v>45324</v>
      </c>
      <c r="I960">
        <v>111309885</v>
      </c>
      <c r="J960">
        <v>27529053</v>
      </c>
      <c r="K960" t="s">
        <v>2080</v>
      </c>
    </row>
    <row r="961" spans="1:11" x14ac:dyDescent="0.2">
      <c r="A961" s="26" t="s">
        <v>270</v>
      </c>
      <c r="B961" t="s">
        <v>3320</v>
      </c>
      <c r="C961" s="35">
        <v>5842</v>
      </c>
      <c r="D961" s="38">
        <v>0</v>
      </c>
      <c r="E961" s="35">
        <v>5842</v>
      </c>
      <c r="F961" t="s">
        <v>2265</v>
      </c>
      <c r="G961" s="16">
        <v>45267</v>
      </c>
      <c r="H961" s="16">
        <v>45327</v>
      </c>
      <c r="I961">
        <v>2237637</v>
      </c>
      <c r="J961">
        <v>48027359</v>
      </c>
      <c r="K961" t="s">
        <v>2080</v>
      </c>
    </row>
    <row r="962" spans="1:11" x14ac:dyDescent="0.2">
      <c r="A962" s="26" t="s">
        <v>270</v>
      </c>
      <c r="B962" t="s">
        <v>3321</v>
      </c>
      <c r="C962" s="35">
        <v>41911.980000000003</v>
      </c>
      <c r="D962" s="38">
        <v>0</v>
      </c>
      <c r="E962" s="35">
        <v>41911.980000000003</v>
      </c>
      <c r="F962" t="s">
        <v>686</v>
      </c>
      <c r="G962" s="16">
        <v>45267</v>
      </c>
      <c r="H962" s="16">
        <v>45327</v>
      </c>
      <c r="I962">
        <v>3420318803</v>
      </c>
      <c r="J962">
        <v>49617052</v>
      </c>
      <c r="K962" t="s">
        <v>2080</v>
      </c>
    </row>
    <row r="963" spans="1:11" x14ac:dyDescent="0.2">
      <c r="A963" s="26" t="s">
        <v>270</v>
      </c>
      <c r="B963" t="s">
        <v>3322</v>
      </c>
      <c r="C963" s="35">
        <v>3170.2</v>
      </c>
      <c r="D963" s="38">
        <v>0</v>
      </c>
      <c r="E963" s="35">
        <v>3170.2</v>
      </c>
      <c r="F963" t="s">
        <v>3323</v>
      </c>
      <c r="G963" s="16">
        <v>45267</v>
      </c>
      <c r="H963" s="16">
        <v>45327</v>
      </c>
      <c r="I963">
        <v>230592</v>
      </c>
      <c r="J963">
        <v>26179474</v>
      </c>
      <c r="K963" t="s">
        <v>2080</v>
      </c>
    </row>
    <row r="964" spans="1:11" x14ac:dyDescent="0.2">
      <c r="A964" s="26" t="s">
        <v>270</v>
      </c>
      <c r="B964" t="s">
        <v>3327</v>
      </c>
      <c r="C964" s="35">
        <v>4897.4799999999996</v>
      </c>
      <c r="D964" s="38">
        <v>0</v>
      </c>
      <c r="E964" s="35">
        <v>4897.4799999999996</v>
      </c>
      <c r="F964" t="s">
        <v>859</v>
      </c>
      <c r="G964" s="16">
        <v>45267</v>
      </c>
      <c r="H964" s="16">
        <v>45326</v>
      </c>
      <c r="I964">
        <v>236100534</v>
      </c>
      <c r="J964">
        <v>27127231</v>
      </c>
      <c r="K964" t="s">
        <v>2080</v>
      </c>
    </row>
    <row r="965" spans="1:11" x14ac:dyDescent="0.2">
      <c r="A965" s="26" t="s">
        <v>270</v>
      </c>
      <c r="B965" t="s">
        <v>3328</v>
      </c>
      <c r="C965" s="35">
        <v>12438.8</v>
      </c>
      <c r="D965" s="38">
        <v>0</v>
      </c>
      <c r="E965" s="35">
        <v>12438.8</v>
      </c>
      <c r="F965" t="s">
        <v>3329</v>
      </c>
      <c r="G965" s="16">
        <v>45267</v>
      </c>
      <c r="H965" s="16">
        <v>45327</v>
      </c>
      <c r="I965">
        <v>301230313</v>
      </c>
      <c r="J965">
        <v>63487951</v>
      </c>
      <c r="K965" t="s">
        <v>2080</v>
      </c>
    </row>
    <row r="966" spans="1:11" x14ac:dyDescent="0.2">
      <c r="A966" s="26" t="s">
        <v>270</v>
      </c>
      <c r="B966" t="s">
        <v>3333</v>
      </c>
      <c r="C966" s="35">
        <v>1940</v>
      </c>
      <c r="D966" s="38">
        <v>0</v>
      </c>
      <c r="E966" s="35">
        <v>1940</v>
      </c>
      <c r="F966" t="s">
        <v>3334</v>
      </c>
      <c r="G966" s="16">
        <v>45266</v>
      </c>
      <c r="H966" s="16">
        <v>45326</v>
      </c>
      <c r="I966">
        <v>101815568</v>
      </c>
      <c r="J966">
        <v>27643689</v>
      </c>
      <c r="K966" t="s">
        <v>2080</v>
      </c>
    </row>
    <row r="967" spans="1:11" x14ac:dyDescent="0.2">
      <c r="A967" s="26" t="s">
        <v>270</v>
      </c>
      <c r="B967" t="s">
        <v>3338</v>
      </c>
      <c r="C967" s="35">
        <v>11155.6</v>
      </c>
      <c r="D967" s="38">
        <v>0</v>
      </c>
      <c r="E967" s="35">
        <v>11155.6</v>
      </c>
      <c r="F967" t="s">
        <v>3339</v>
      </c>
      <c r="G967" s="16">
        <v>45267</v>
      </c>
      <c r="H967" s="16">
        <v>45327</v>
      </c>
      <c r="I967">
        <v>2460432278</v>
      </c>
      <c r="J967">
        <v>25135228</v>
      </c>
      <c r="K967" t="s">
        <v>2080</v>
      </c>
    </row>
    <row r="968" spans="1:11" x14ac:dyDescent="0.2">
      <c r="A968" s="26" t="s">
        <v>270</v>
      </c>
      <c r="B968" t="s">
        <v>3343</v>
      </c>
      <c r="C968" s="35">
        <v>7327.8</v>
      </c>
      <c r="D968" s="38">
        <v>0</v>
      </c>
      <c r="E968" s="35">
        <v>7327.8</v>
      </c>
      <c r="F968" t="s">
        <v>3344</v>
      </c>
      <c r="G968" s="16">
        <v>45267</v>
      </c>
      <c r="H968" s="16">
        <v>45326</v>
      </c>
      <c r="I968">
        <v>2325841205</v>
      </c>
      <c r="J968">
        <v>13955888</v>
      </c>
      <c r="K968" t="s">
        <v>2080</v>
      </c>
    </row>
    <row r="969" spans="1:11" x14ac:dyDescent="0.2">
      <c r="A969" s="26" t="s">
        <v>270</v>
      </c>
      <c r="B969" t="s">
        <v>3348</v>
      </c>
      <c r="C969" s="35">
        <v>75200.009999999995</v>
      </c>
      <c r="D969" s="38">
        <v>0</v>
      </c>
      <c r="E969" s="35">
        <v>75200.009999999995</v>
      </c>
      <c r="F969" t="s">
        <v>2767</v>
      </c>
      <c r="G969" s="16">
        <v>45266</v>
      </c>
      <c r="H969" s="16">
        <v>45326</v>
      </c>
      <c r="I969">
        <v>30065038</v>
      </c>
      <c r="J969">
        <v>28849809</v>
      </c>
      <c r="K969" t="s">
        <v>2080</v>
      </c>
    </row>
    <row r="970" spans="1:11" x14ac:dyDescent="0.2">
      <c r="A970" s="26" t="s">
        <v>270</v>
      </c>
      <c r="B970" t="s">
        <v>3350</v>
      </c>
      <c r="C970" s="35">
        <v>135425.26</v>
      </c>
      <c r="D970" s="38">
        <v>0</v>
      </c>
      <c r="E970" s="35">
        <v>135425.26</v>
      </c>
      <c r="F970" t="s">
        <v>2767</v>
      </c>
      <c r="G970" s="16">
        <v>45266</v>
      </c>
      <c r="H970" s="16">
        <v>45326</v>
      </c>
      <c r="I970">
        <v>30065037</v>
      </c>
      <c r="J970">
        <v>28849809</v>
      </c>
      <c r="K970" t="s">
        <v>2080</v>
      </c>
    </row>
    <row r="971" spans="1:11" x14ac:dyDescent="0.2">
      <c r="A971" s="26" t="s">
        <v>270</v>
      </c>
      <c r="B971" t="s">
        <v>3352</v>
      </c>
      <c r="C971" s="35">
        <v>4961</v>
      </c>
      <c r="D971" s="38">
        <v>0</v>
      </c>
      <c r="E971" s="35">
        <v>4961</v>
      </c>
      <c r="F971" t="s">
        <v>2767</v>
      </c>
      <c r="G971" s="16">
        <v>45266</v>
      </c>
      <c r="H971" s="16">
        <v>45325</v>
      </c>
      <c r="I971">
        <v>30065007</v>
      </c>
      <c r="J971">
        <v>28849809</v>
      </c>
      <c r="K971" t="s">
        <v>2080</v>
      </c>
    </row>
    <row r="972" spans="1:11" x14ac:dyDescent="0.2">
      <c r="A972" s="26" t="s">
        <v>270</v>
      </c>
      <c r="B972" t="s">
        <v>3353</v>
      </c>
      <c r="C972" s="35">
        <v>15843.98</v>
      </c>
      <c r="D972" s="38">
        <v>0</v>
      </c>
      <c r="E972" s="35">
        <v>15843.98</v>
      </c>
      <c r="F972" t="s">
        <v>2767</v>
      </c>
      <c r="G972" s="16">
        <v>45266</v>
      </c>
      <c r="H972" s="16">
        <v>45325</v>
      </c>
      <c r="I972">
        <v>30065006</v>
      </c>
      <c r="J972">
        <v>28849809</v>
      </c>
      <c r="K972" t="s">
        <v>2080</v>
      </c>
    </row>
    <row r="973" spans="1:11" x14ac:dyDescent="0.2">
      <c r="A973" s="26" t="s">
        <v>270</v>
      </c>
      <c r="B973" t="s">
        <v>3354</v>
      </c>
      <c r="C973" s="35">
        <v>11236.97</v>
      </c>
      <c r="D973" s="38">
        <v>0</v>
      </c>
      <c r="E973" s="35">
        <v>11236.97</v>
      </c>
      <c r="F973" t="s">
        <v>2767</v>
      </c>
      <c r="G973" s="16">
        <v>45266</v>
      </c>
      <c r="H973" s="16">
        <v>45325</v>
      </c>
      <c r="I973">
        <v>30065008</v>
      </c>
      <c r="J973">
        <v>28849809</v>
      </c>
      <c r="K973" t="s">
        <v>2080</v>
      </c>
    </row>
    <row r="974" spans="1:11" x14ac:dyDescent="0.2">
      <c r="A974" s="26" t="s">
        <v>270</v>
      </c>
      <c r="B974" t="s">
        <v>3355</v>
      </c>
      <c r="C974" s="35">
        <v>2783</v>
      </c>
      <c r="D974" s="38">
        <v>0</v>
      </c>
      <c r="E974" s="35">
        <v>2783</v>
      </c>
      <c r="F974" t="s">
        <v>184</v>
      </c>
      <c r="G974" s="16">
        <v>45267</v>
      </c>
      <c r="H974" s="16">
        <v>45326</v>
      </c>
      <c r="I974">
        <v>2660455119</v>
      </c>
      <c r="J974">
        <v>63073242</v>
      </c>
      <c r="K974" t="s">
        <v>2080</v>
      </c>
    </row>
    <row r="975" spans="1:11" x14ac:dyDescent="0.2">
      <c r="A975" s="26" t="s">
        <v>270</v>
      </c>
      <c r="B975" t="s">
        <v>3356</v>
      </c>
      <c r="C975" s="35">
        <v>10714.3</v>
      </c>
      <c r="D975" s="38">
        <v>0</v>
      </c>
      <c r="E975" s="35">
        <v>10714.3</v>
      </c>
      <c r="F975" t="s">
        <v>3357</v>
      </c>
      <c r="G975" s="16">
        <v>45267</v>
      </c>
      <c r="H975" s="16">
        <v>45327</v>
      </c>
      <c r="I975">
        <v>2231929</v>
      </c>
      <c r="J975">
        <v>2040638</v>
      </c>
      <c r="K975" t="s">
        <v>2080</v>
      </c>
    </row>
    <row r="976" spans="1:11" x14ac:dyDescent="0.2">
      <c r="A976" s="26" t="s">
        <v>270</v>
      </c>
      <c r="B976" t="s">
        <v>3361</v>
      </c>
      <c r="C976" s="35">
        <v>142603.20000000001</v>
      </c>
      <c r="D976" s="38">
        <v>0</v>
      </c>
      <c r="E976" s="35">
        <v>142603.20000000001</v>
      </c>
      <c r="F976" t="s">
        <v>2296</v>
      </c>
      <c r="G976" s="16">
        <v>45267</v>
      </c>
      <c r="H976" s="16">
        <v>45327</v>
      </c>
      <c r="I976">
        <v>230738</v>
      </c>
      <c r="J976">
        <v>26918765</v>
      </c>
      <c r="K976" t="s">
        <v>2080</v>
      </c>
    </row>
    <row r="977" spans="1:11" x14ac:dyDescent="0.2">
      <c r="A977" s="26" t="s">
        <v>270</v>
      </c>
      <c r="B977" t="s">
        <v>3363</v>
      </c>
      <c r="C977" s="35">
        <v>37334</v>
      </c>
      <c r="D977" s="38">
        <v>0</v>
      </c>
      <c r="E977" s="35">
        <v>37334</v>
      </c>
      <c r="F977" t="s">
        <v>2936</v>
      </c>
      <c r="G977" s="16">
        <v>45267</v>
      </c>
      <c r="H977" s="16">
        <v>45328</v>
      </c>
      <c r="I977">
        <v>612301071</v>
      </c>
      <c r="J977">
        <v>28810619</v>
      </c>
      <c r="K977" t="s">
        <v>2080</v>
      </c>
    </row>
    <row r="978" spans="1:11" x14ac:dyDescent="0.2">
      <c r="A978" s="26" t="s">
        <v>270</v>
      </c>
      <c r="B978" t="s">
        <v>3364</v>
      </c>
      <c r="C978" s="35">
        <v>11615</v>
      </c>
      <c r="D978" s="38">
        <v>0</v>
      </c>
      <c r="E978" s="35">
        <v>11615</v>
      </c>
      <c r="F978" t="s">
        <v>2936</v>
      </c>
      <c r="G978" s="16">
        <v>45267</v>
      </c>
      <c r="H978" s="16">
        <v>45328</v>
      </c>
      <c r="I978">
        <v>612301072</v>
      </c>
      <c r="J978">
        <v>28810619</v>
      </c>
      <c r="K978" t="s">
        <v>2080</v>
      </c>
    </row>
    <row r="979" spans="1:11" x14ac:dyDescent="0.2">
      <c r="A979" s="26" t="s">
        <v>270</v>
      </c>
      <c r="B979" t="s">
        <v>3365</v>
      </c>
      <c r="C979" s="35">
        <v>4335</v>
      </c>
      <c r="D979" s="38">
        <v>0</v>
      </c>
      <c r="E979" s="35">
        <v>4335</v>
      </c>
      <c r="F979" t="s">
        <v>2936</v>
      </c>
      <c r="G979" s="16">
        <v>45267</v>
      </c>
      <c r="H979" s="16">
        <v>45328</v>
      </c>
      <c r="I979">
        <v>612301073</v>
      </c>
      <c r="J979">
        <v>28810619</v>
      </c>
      <c r="K979" t="s">
        <v>2080</v>
      </c>
    </row>
    <row r="980" spans="1:11" x14ac:dyDescent="0.2">
      <c r="A980" s="26" t="s">
        <v>270</v>
      </c>
      <c r="B980" t="s">
        <v>3366</v>
      </c>
      <c r="C980" s="35">
        <v>51364.5</v>
      </c>
      <c r="D980" s="38">
        <v>0</v>
      </c>
      <c r="E980" s="35">
        <v>51364.5</v>
      </c>
      <c r="F980" t="s">
        <v>3367</v>
      </c>
      <c r="G980" s="16">
        <v>45267</v>
      </c>
      <c r="H980" s="16">
        <v>45327</v>
      </c>
      <c r="I980">
        <v>23010525</v>
      </c>
      <c r="J980">
        <v>24312819</v>
      </c>
      <c r="K980" t="s">
        <v>2080</v>
      </c>
    </row>
    <row r="981" spans="1:11" x14ac:dyDescent="0.2">
      <c r="A981" s="26" t="s">
        <v>270</v>
      </c>
      <c r="B981" t="s">
        <v>3373</v>
      </c>
      <c r="C981" s="35">
        <v>25042.2</v>
      </c>
      <c r="D981" s="38">
        <v>0</v>
      </c>
      <c r="E981" s="35">
        <v>25042.2</v>
      </c>
      <c r="F981" t="s">
        <v>137</v>
      </c>
      <c r="G981" s="16">
        <v>45267</v>
      </c>
      <c r="H981" s="16">
        <v>45327</v>
      </c>
      <c r="I981">
        <v>339842047</v>
      </c>
      <c r="J981">
        <v>48586285</v>
      </c>
      <c r="K981" t="s">
        <v>2080</v>
      </c>
    </row>
    <row r="982" spans="1:11" x14ac:dyDescent="0.2">
      <c r="A982" s="26" t="s">
        <v>270</v>
      </c>
      <c r="B982" t="s">
        <v>3374</v>
      </c>
      <c r="C982" s="35">
        <v>25042.2</v>
      </c>
      <c r="D982" s="38">
        <v>0</v>
      </c>
      <c r="E982" s="35">
        <v>25042.2</v>
      </c>
      <c r="F982" t="s">
        <v>137</v>
      </c>
      <c r="G982" s="16">
        <v>45267</v>
      </c>
      <c r="H982" s="16">
        <v>45324</v>
      </c>
      <c r="I982">
        <v>339842046</v>
      </c>
      <c r="J982">
        <v>48586285</v>
      </c>
      <c r="K982" t="s">
        <v>2080</v>
      </c>
    </row>
    <row r="983" spans="1:11" x14ac:dyDescent="0.2">
      <c r="A983" s="26" t="s">
        <v>270</v>
      </c>
      <c r="B983" t="s">
        <v>3375</v>
      </c>
      <c r="C983" s="35">
        <v>43091.94</v>
      </c>
      <c r="D983" s="38">
        <v>0</v>
      </c>
      <c r="E983" s="35">
        <v>43091.94</v>
      </c>
      <c r="F983" t="s">
        <v>137</v>
      </c>
      <c r="G983" s="16">
        <v>45267</v>
      </c>
      <c r="H983" s="16">
        <v>45327</v>
      </c>
      <c r="I983">
        <v>339842050</v>
      </c>
      <c r="J983">
        <v>48586285</v>
      </c>
      <c r="K983" t="s">
        <v>2080</v>
      </c>
    </row>
    <row r="984" spans="1:11" x14ac:dyDescent="0.2">
      <c r="A984" s="26" t="s">
        <v>270</v>
      </c>
      <c r="B984" t="s">
        <v>3376</v>
      </c>
      <c r="C984" s="35">
        <v>11995.94</v>
      </c>
      <c r="D984" s="38">
        <v>0</v>
      </c>
      <c r="E984" s="35">
        <v>11995.94</v>
      </c>
      <c r="F984" t="s">
        <v>2658</v>
      </c>
      <c r="G984" s="16">
        <v>45267</v>
      </c>
      <c r="H984" s="16">
        <v>45327</v>
      </c>
      <c r="I984">
        <v>213523</v>
      </c>
      <c r="J984">
        <v>60491256</v>
      </c>
      <c r="K984" t="s">
        <v>2080</v>
      </c>
    </row>
    <row r="985" spans="1:11" x14ac:dyDescent="0.2">
      <c r="A985" s="26" t="s">
        <v>270</v>
      </c>
      <c r="B985" t="s">
        <v>3377</v>
      </c>
      <c r="C985" s="35">
        <v>13310</v>
      </c>
      <c r="D985" s="38">
        <v>0</v>
      </c>
      <c r="E985" s="35">
        <v>13310</v>
      </c>
      <c r="F985" t="s">
        <v>2075</v>
      </c>
      <c r="G985" s="16">
        <v>45267</v>
      </c>
      <c r="H985" s="16">
        <v>45327</v>
      </c>
      <c r="I985">
        <v>230101068</v>
      </c>
      <c r="J985">
        <v>27683818</v>
      </c>
      <c r="K985" t="s">
        <v>2080</v>
      </c>
    </row>
    <row r="986" spans="1:11" x14ac:dyDescent="0.2">
      <c r="A986" s="26" t="s">
        <v>270</v>
      </c>
      <c r="B986" t="s">
        <v>3378</v>
      </c>
      <c r="C986" s="35">
        <v>5989.5</v>
      </c>
      <c r="D986" s="38">
        <v>0</v>
      </c>
      <c r="E986" s="35">
        <v>5989.5</v>
      </c>
      <c r="F986" t="s">
        <v>2075</v>
      </c>
      <c r="G986" s="16">
        <v>45267</v>
      </c>
      <c r="H986" s="16">
        <v>45327</v>
      </c>
      <c r="I986">
        <v>230101067</v>
      </c>
      <c r="J986">
        <v>27683818</v>
      </c>
      <c r="K986" t="s">
        <v>2080</v>
      </c>
    </row>
    <row r="987" spans="1:11" x14ac:dyDescent="0.2">
      <c r="A987" s="26" t="s">
        <v>270</v>
      </c>
      <c r="B987" t="s">
        <v>3379</v>
      </c>
      <c r="C987" s="35">
        <v>43028</v>
      </c>
      <c r="D987" s="38">
        <v>0</v>
      </c>
      <c r="E987" s="35">
        <v>43028</v>
      </c>
      <c r="F987" t="s">
        <v>3380</v>
      </c>
      <c r="G987" s="16">
        <v>45267</v>
      </c>
      <c r="H987" s="16">
        <v>45327</v>
      </c>
      <c r="I987">
        <v>2023017450</v>
      </c>
      <c r="J987">
        <v>26831091</v>
      </c>
      <c r="K987" t="s">
        <v>2080</v>
      </c>
    </row>
    <row r="988" spans="1:11" x14ac:dyDescent="0.2">
      <c r="A988" s="26" t="s">
        <v>270</v>
      </c>
      <c r="B988" t="s">
        <v>3387</v>
      </c>
      <c r="C988" s="35">
        <v>3484.8</v>
      </c>
      <c r="D988" s="38">
        <v>0</v>
      </c>
      <c r="E988" s="35">
        <v>3484.8</v>
      </c>
      <c r="F988" t="s">
        <v>2529</v>
      </c>
      <c r="G988" s="16">
        <v>45266</v>
      </c>
      <c r="H988" s="16">
        <v>45325</v>
      </c>
      <c r="I988">
        <v>9007623427</v>
      </c>
      <c r="J988">
        <v>26427389</v>
      </c>
      <c r="K988" t="s">
        <v>2080</v>
      </c>
    </row>
    <row r="989" spans="1:11" x14ac:dyDescent="0.2">
      <c r="A989" s="26" t="s">
        <v>270</v>
      </c>
      <c r="B989" t="s">
        <v>3389</v>
      </c>
      <c r="C989" s="35">
        <v>16781.849999999999</v>
      </c>
      <c r="D989" s="38">
        <v>0</v>
      </c>
      <c r="E989" s="35">
        <v>16781.849999999999</v>
      </c>
      <c r="F989" t="s">
        <v>2321</v>
      </c>
      <c r="G989" s="16">
        <v>45267</v>
      </c>
      <c r="H989" s="16">
        <v>45327</v>
      </c>
      <c r="I989">
        <v>100231857</v>
      </c>
      <c r="J989">
        <v>27939031</v>
      </c>
      <c r="K989" t="s">
        <v>2080</v>
      </c>
    </row>
    <row r="990" spans="1:11" x14ac:dyDescent="0.2">
      <c r="A990" s="26" t="s">
        <v>270</v>
      </c>
      <c r="B990" t="s">
        <v>3390</v>
      </c>
      <c r="C990" s="35">
        <v>13188.49</v>
      </c>
      <c r="D990" s="38">
        <v>0</v>
      </c>
      <c r="E990" s="35">
        <v>13188.49</v>
      </c>
      <c r="F990" t="s">
        <v>3391</v>
      </c>
      <c r="G990" s="16">
        <v>45268</v>
      </c>
      <c r="H990" s="16">
        <v>45328</v>
      </c>
      <c r="I990">
        <v>234051243</v>
      </c>
      <c r="J990">
        <v>24142689</v>
      </c>
      <c r="K990" t="s">
        <v>2080</v>
      </c>
    </row>
    <row r="991" spans="1:11" x14ac:dyDescent="0.2">
      <c r="A991" s="26" t="s">
        <v>270</v>
      </c>
      <c r="B991" t="s">
        <v>3395</v>
      </c>
      <c r="C991" s="35">
        <v>19147.5</v>
      </c>
      <c r="D991" s="38">
        <v>0</v>
      </c>
      <c r="E991" s="35">
        <v>19147.5</v>
      </c>
      <c r="F991" t="s">
        <v>3396</v>
      </c>
      <c r="G991" s="16">
        <v>45268</v>
      </c>
      <c r="H991" s="16">
        <v>45328</v>
      </c>
      <c r="I991">
        <v>10131269</v>
      </c>
      <c r="J991">
        <v>49970623</v>
      </c>
      <c r="K991" t="s">
        <v>2080</v>
      </c>
    </row>
    <row r="992" spans="1:11" x14ac:dyDescent="0.2">
      <c r="A992" s="26" t="s">
        <v>270</v>
      </c>
      <c r="B992" t="s">
        <v>3401</v>
      </c>
      <c r="C992" s="35">
        <v>28072</v>
      </c>
      <c r="D992" s="38">
        <v>0</v>
      </c>
      <c r="E992" s="35">
        <v>28072</v>
      </c>
      <c r="F992" t="s">
        <v>2481</v>
      </c>
      <c r="G992" s="16">
        <v>45268</v>
      </c>
      <c r="H992" s="16">
        <v>45328</v>
      </c>
      <c r="I992">
        <v>20230191</v>
      </c>
      <c r="J992">
        <v>26694085</v>
      </c>
      <c r="K992" t="s">
        <v>2080</v>
      </c>
    </row>
    <row r="993" spans="1:11" x14ac:dyDescent="0.2">
      <c r="A993" s="26" t="s">
        <v>270</v>
      </c>
      <c r="B993" t="s">
        <v>3402</v>
      </c>
      <c r="C993" s="35">
        <v>16153.5</v>
      </c>
      <c r="D993" s="38">
        <v>0</v>
      </c>
      <c r="E993" s="35">
        <v>16153.5</v>
      </c>
      <c r="F993" t="s">
        <v>825</v>
      </c>
      <c r="G993" s="16">
        <v>45268</v>
      </c>
      <c r="H993" s="16">
        <v>45328</v>
      </c>
      <c r="I993">
        <v>123120336</v>
      </c>
      <c r="J993">
        <v>27753760</v>
      </c>
      <c r="K993" t="s">
        <v>2080</v>
      </c>
    </row>
    <row r="994" spans="1:11" x14ac:dyDescent="0.2">
      <c r="A994" s="26" t="s">
        <v>270</v>
      </c>
      <c r="B994" t="s">
        <v>3403</v>
      </c>
      <c r="C994" s="35">
        <v>2286.9</v>
      </c>
      <c r="D994" s="38">
        <v>0</v>
      </c>
      <c r="E994" s="35">
        <v>2286.9</v>
      </c>
      <c r="F994" t="s">
        <v>825</v>
      </c>
      <c r="G994" s="16">
        <v>45268</v>
      </c>
      <c r="H994" s="16">
        <v>45328</v>
      </c>
      <c r="I994">
        <v>123120338</v>
      </c>
      <c r="J994">
        <v>27753760</v>
      </c>
      <c r="K994" t="s">
        <v>2080</v>
      </c>
    </row>
    <row r="995" spans="1:11" x14ac:dyDescent="0.2">
      <c r="A995" s="26" t="s">
        <v>270</v>
      </c>
      <c r="B995" t="s">
        <v>3404</v>
      </c>
      <c r="C995" s="35">
        <v>4140</v>
      </c>
      <c r="D995" s="38">
        <v>0</v>
      </c>
      <c r="E995" s="35">
        <v>4140</v>
      </c>
      <c r="F995" t="s">
        <v>825</v>
      </c>
      <c r="G995" s="16">
        <v>45268</v>
      </c>
      <c r="H995" s="16">
        <v>45328</v>
      </c>
      <c r="I995">
        <v>123120339</v>
      </c>
      <c r="J995">
        <v>27753760</v>
      </c>
      <c r="K995" t="s">
        <v>2080</v>
      </c>
    </row>
    <row r="996" spans="1:11" x14ac:dyDescent="0.2">
      <c r="A996" s="26" t="s">
        <v>270</v>
      </c>
      <c r="B996" t="s">
        <v>3405</v>
      </c>
      <c r="C996" s="35">
        <v>54450</v>
      </c>
      <c r="D996" s="38">
        <v>0</v>
      </c>
      <c r="E996" s="35">
        <v>54450</v>
      </c>
      <c r="F996" t="s">
        <v>825</v>
      </c>
      <c r="G996" s="16">
        <v>45268</v>
      </c>
      <c r="H996" s="16">
        <v>45328</v>
      </c>
      <c r="I996">
        <v>123120340</v>
      </c>
      <c r="J996">
        <v>27753760</v>
      </c>
      <c r="K996" t="s">
        <v>2080</v>
      </c>
    </row>
    <row r="997" spans="1:11" x14ac:dyDescent="0.2">
      <c r="A997" s="26" t="s">
        <v>270</v>
      </c>
      <c r="B997" t="s">
        <v>3406</v>
      </c>
      <c r="C997" s="35">
        <v>7285.5</v>
      </c>
      <c r="D997" s="38">
        <v>0</v>
      </c>
      <c r="E997" s="35">
        <v>7285.5</v>
      </c>
      <c r="F997" t="s">
        <v>2213</v>
      </c>
      <c r="G997" s="16">
        <v>45268</v>
      </c>
      <c r="H997" s="16">
        <v>45328</v>
      </c>
      <c r="I997">
        <v>230103723</v>
      </c>
      <c r="J997">
        <v>27714357</v>
      </c>
      <c r="K997" t="s">
        <v>2080</v>
      </c>
    </row>
    <row r="998" spans="1:11" x14ac:dyDescent="0.2">
      <c r="A998" s="26" t="s">
        <v>270</v>
      </c>
      <c r="B998" t="s">
        <v>3407</v>
      </c>
      <c r="C998" s="35">
        <v>20883.560000000001</v>
      </c>
      <c r="D998" s="38">
        <v>0</v>
      </c>
      <c r="E998" s="35">
        <v>20883.560000000001</v>
      </c>
      <c r="F998" t="s">
        <v>2213</v>
      </c>
      <c r="G998" s="16">
        <v>45268</v>
      </c>
      <c r="H998" s="16">
        <v>45328</v>
      </c>
      <c r="I998">
        <v>230103727</v>
      </c>
      <c r="J998">
        <v>27714357</v>
      </c>
      <c r="K998" t="s">
        <v>2080</v>
      </c>
    </row>
    <row r="999" spans="1:11" x14ac:dyDescent="0.2">
      <c r="A999" s="26" t="s">
        <v>270</v>
      </c>
      <c r="B999" t="s">
        <v>3408</v>
      </c>
      <c r="C999" s="35">
        <v>2984.47</v>
      </c>
      <c r="D999" s="38">
        <v>0</v>
      </c>
      <c r="E999" s="35">
        <v>2984.47</v>
      </c>
      <c r="F999" t="s">
        <v>2977</v>
      </c>
      <c r="G999" s="16">
        <v>45267</v>
      </c>
      <c r="H999" s="16">
        <v>45327</v>
      </c>
      <c r="I999">
        <v>240001253</v>
      </c>
      <c r="J999">
        <v>25142135</v>
      </c>
      <c r="K999" t="s">
        <v>2080</v>
      </c>
    </row>
    <row r="1000" spans="1:11" x14ac:dyDescent="0.2">
      <c r="A1000" s="26" t="s">
        <v>270</v>
      </c>
      <c r="B1000" t="s">
        <v>3409</v>
      </c>
      <c r="C1000" s="35">
        <v>51789.3</v>
      </c>
      <c r="D1000" s="38">
        <v>0</v>
      </c>
      <c r="E1000" s="35">
        <v>51789.3</v>
      </c>
      <c r="F1000" t="s">
        <v>3410</v>
      </c>
      <c r="G1000" s="16">
        <v>45267</v>
      </c>
      <c r="H1000" s="16">
        <v>45327</v>
      </c>
      <c r="I1000">
        <v>20231165</v>
      </c>
      <c r="J1000">
        <v>29242550</v>
      </c>
      <c r="K1000" t="s">
        <v>2080</v>
      </c>
    </row>
    <row r="1001" spans="1:11" x14ac:dyDescent="0.2">
      <c r="A1001" s="26" t="s">
        <v>270</v>
      </c>
      <c r="B1001" t="s">
        <v>3415</v>
      </c>
      <c r="C1001" s="35">
        <v>48204</v>
      </c>
      <c r="D1001" s="38">
        <v>0</v>
      </c>
      <c r="E1001" s="35">
        <v>48204</v>
      </c>
      <c r="F1001" t="s">
        <v>3410</v>
      </c>
      <c r="G1001" s="16">
        <v>45267</v>
      </c>
      <c r="H1001" s="16">
        <v>45327</v>
      </c>
      <c r="I1001">
        <v>20231166</v>
      </c>
      <c r="J1001">
        <v>29242550</v>
      </c>
      <c r="K1001" t="s">
        <v>2080</v>
      </c>
    </row>
    <row r="1002" spans="1:11" x14ac:dyDescent="0.2">
      <c r="A1002" s="26" t="s">
        <v>270</v>
      </c>
      <c r="B1002" t="s">
        <v>3416</v>
      </c>
      <c r="C1002" s="35">
        <v>15681.6</v>
      </c>
      <c r="D1002" s="38">
        <v>0</v>
      </c>
      <c r="E1002" s="35">
        <v>15681.6</v>
      </c>
      <c r="F1002" t="s">
        <v>2499</v>
      </c>
      <c r="G1002" s="16">
        <v>45268</v>
      </c>
      <c r="H1002" s="16">
        <v>45328</v>
      </c>
      <c r="I1002">
        <v>11314980</v>
      </c>
      <c r="J1002">
        <v>60471166</v>
      </c>
      <c r="K1002" t="s">
        <v>2080</v>
      </c>
    </row>
    <row r="1003" spans="1:11" x14ac:dyDescent="0.2">
      <c r="A1003" s="26" t="s">
        <v>270</v>
      </c>
      <c r="B1003" t="s">
        <v>3418</v>
      </c>
      <c r="C1003" s="35">
        <v>11392.54</v>
      </c>
      <c r="D1003" s="38">
        <v>0</v>
      </c>
      <c r="E1003" s="35">
        <v>11392.54</v>
      </c>
      <c r="F1003" t="s">
        <v>2290</v>
      </c>
      <c r="G1003" s="16">
        <v>45268</v>
      </c>
      <c r="H1003" s="16">
        <v>45328</v>
      </c>
      <c r="I1003">
        <v>239111896</v>
      </c>
      <c r="J1003">
        <v>26909243</v>
      </c>
      <c r="K1003" t="s">
        <v>2080</v>
      </c>
    </row>
    <row r="1004" spans="1:11" x14ac:dyDescent="0.2">
      <c r="A1004" s="26" t="s">
        <v>270</v>
      </c>
      <c r="B1004" t="s">
        <v>3419</v>
      </c>
      <c r="C1004" s="35">
        <v>4243.5</v>
      </c>
      <c r="D1004" s="38">
        <v>0</v>
      </c>
      <c r="E1004" s="35">
        <v>4243.5</v>
      </c>
      <c r="F1004" t="s">
        <v>2587</v>
      </c>
      <c r="G1004" s="16">
        <v>45268</v>
      </c>
      <c r="H1004" s="16">
        <v>45328</v>
      </c>
      <c r="I1004">
        <v>600232816</v>
      </c>
      <c r="J1004">
        <v>14892359</v>
      </c>
      <c r="K1004" t="s">
        <v>2080</v>
      </c>
    </row>
    <row r="1005" spans="1:11" x14ac:dyDescent="0.2">
      <c r="A1005" s="26" t="s">
        <v>270</v>
      </c>
      <c r="B1005" t="s">
        <v>3420</v>
      </c>
      <c r="C1005" s="35">
        <v>50275.74</v>
      </c>
      <c r="D1005" s="38">
        <v>0</v>
      </c>
      <c r="E1005" s="35">
        <v>50275.74</v>
      </c>
      <c r="F1005" t="s">
        <v>210</v>
      </c>
      <c r="G1005" s="16">
        <v>45268</v>
      </c>
      <c r="H1005" s="16">
        <v>45328</v>
      </c>
      <c r="I1005">
        <v>532347412</v>
      </c>
      <c r="J1005">
        <v>14707420</v>
      </c>
      <c r="K1005" t="s">
        <v>2080</v>
      </c>
    </row>
    <row r="1006" spans="1:11" x14ac:dyDescent="0.2">
      <c r="A1006" s="26" t="s">
        <v>270</v>
      </c>
      <c r="B1006" t="s">
        <v>3421</v>
      </c>
      <c r="C1006" s="35">
        <v>26166.49</v>
      </c>
      <c r="D1006" s="38">
        <v>0</v>
      </c>
      <c r="E1006" s="35">
        <v>26166.49</v>
      </c>
      <c r="F1006" t="s">
        <v>2854</v>
      </c>
      <c r="G1006" s="16">
        <v>45268</v>
      </c>
      <c r="H1006" s="16">
        <v>45327</v>
      </c>
      <c r="I1006">
        <v>40234961</v>
      </c>
      <c r="J1006">
        <v>63983524</v>
      </c>
      <c r="K1006" t="s">
        <v>2080</v>
      </c>
    </row>
    <row r="1007" spans="1:11" x14ac:dyDescent="0.2">
      <c r="A1007" s="26" t="s">
        <v>270</v>
      </c>
      <c r="B1007" t="s">
        <v>3422</v>
      </c>
      <c r="C1007" s="35">
        <v>16015.44</v>
      </c>
      <c r="D1007" s="38">
        <v>0</v>
      </c>
      <c r="E1007" s="35">
        <v>16015.44</v>
      </c>
      <c r="F1007" t="s">
        <v>2327</v>
      </c>
      <c r="G1007" s="16">
        <v>45268</v>
      </c>
      <c r="H1007" s="16">
        <v>45328</v>
      </c>
      <c r="I1007">
        <v>23105941</v>
      </c>
      <c r="J1007">
        <v>27125971</v>
      </c>
      <c r="K1007" t="s">
        <v>2080</v>
      </c>
    </row>
    <row r="1008" spans="1:11" x14ac:dyDescent="0.2">
      <c r="A1008" s="26" t="s">
        <v>270</v>
      </c>
      <c r="B1008" t="s">
        <v>3423</v>
      </c>
      <c r="C1008" s="35">
        <v>55947.15</v>
      </c>
      <c r="D1008" s="38">
        <v>0</v>
      </c>
      <c r="E1008" s="35">
        <v>55947.15</v>
      </c>
      <c r="F1008" t="s">
        <v>2327</v>
      </c>
      <c r="G1008" s="16">
        <v>45268</v>
      </c>
      <c r="H1008" s="16">
        <v>45328</v>
      </c>
      <c r="I1008">
        <v>23105942</v>
      </c>
      <c r="J1008">
        <v>27125971</v>
      </c>
      <c r="K1008" t="s">
        <v>2080</v>
      </c>
    </row>
    <row r="1009" spans="1:11" x14ac:dyDescent="0.2">
      <c r="A1009" s="26" t="s">
        <v>270</v>
      </c>
      <c r="B1009" t="s">
        <v>3424</v>
      </c>
      <c r="C1009" s="35">
        <v>19540.13</v>
      </c>
      <c r="D1009" s="38">
        <v>0</v>
      </c>
      <c r="E1009" s="35">
        <v>19540.13</v>
      </c>
      <c r="F1009" t="s">
        <v>2327</v>
      </c>
      <c r="G1009" s="16">
        <v>45268</v>
      </c>
      <c r="H1009" s="16">
        <v>45328</v>
      </c>
      <c r="I1009">
        <v>23105943</v>
      </c>
      <c r="J1009">
        <v>27125971</v>
      </c>
      <c r="K1009" t="s">
        <v>2080</v>
      </c>
    </row>
    <row r="1010" spans="1:11" x14ac:dyDescent="0.2">
      <c r="A1010" s="26" t="s">
        <v>270</v>
      </c>
      <c r="B1010" t="s">
        <v>3425</v>
      </c>
      <c r="C1010" s="35">
        <v>14490</v>
      </c>
      <c r="D1010" s="38">
        <v>0</v>
      </c>
      <c r="E1010" s="35">
        <v>14490</v>
      </c>
      <c r="F1010" t="s">
        <v>2327</v>
      </c>
      <c r="G1010" s="16">
        <v>45268</v>
      </c>
      <c r="H1010" s="16">
        <v>45328</v>
      </c>
      <c r="I1010">
        <v>23105959</v>
      </c>
      <c r="J1010">
        <v>27125971</v>
      </c>
      <c r="K1010" t="s">
        <v>2080</v>
      </c>
    </row>
    <row r="1011" spans="1:11" x14ac:dyDescent="0.2">
      <c r="A1011" s="26" t="s">
        <v>270</v>
      </c>
      <c r="B1011" t="s">
        <v>3426</v>
      </c>
      <c r="C1011" s="35">
        <v>770.41</v>
      </c>
      <c r="D1011" s="38">
        <v>0</v>
      </c>
      <c r="E1011" s="35">
        <v>770.41</v>
      </c>
      <c r="F1011" t="s">
        <v>137</v>
      </c>
      <c r="G1011" s="16">
        <v>45268</v>
      </c>
      <c r="H1011" s="16">
        <v>45328</v>
      </c>
      <c r="I1011">
        <v>339842173</v>
      </c>
      <c r="J1011">
        <v>48586285</v>
      </c>
      <c r="K1011" t="s">
        <v>2080</v>
      </c>
    </row>
    <row r="1012" spans="1:11" x14ac:dyDescent="0.2">
      <c r="A1012" s="26" t="s">
        <v>270</v>
      </c>
      <c r="B1012" t="s">
        <v>3427</v>
      </c>
      <c r="C1012" s="35">
        <v>35149.269999999997</v>
      </c>
      <c r="D1012" s="38">
        <v>0</v>
      </c>
      <c r="E1012" s="35">
        <v>35149.269999999997</v>
      </c>
      <c r="F1012" t="s">
        <v>137</v>
      </c>
      <c r="G1012" s="16">
        <v>45268</v>
      </c>
      <c r="H1012" s="16">
        <v>45328</v>
      </c>
      <c r="I1012">
        <v>339842323</v>
      </c>
      <c r="J1012">
        <v>48586285</v>
      </c>
      <c r="K1012" t="s">
        <v>2080</v>
      </c>
    </row>
    <row r="1013" spans="1:11" x14ac:dyDescent="0.2">
      <c r="A1013" s="26" t="s">
        <v>270</v>
      </c>
      <c r="B1013" t="s">
        <v>3428</v>
      </c>
      <c r="C1013" s="35">
        <v>31499.96</v>
      </c>
      <c r="D1013" s="38">
        <v>0</v>
      </c>
      <c r="E1013" s="35">
        <v>31499.96</v>
      </c>
      <c r="F1013" t="s">
        <v>137</v>
      </c>
      <c r="G1013" s="16">
        <v>45268</v>
      </c>
      <c r="H1013" s="16">
        <v>45328</v>
      </c>
      <c r="I1013">
        <v>339842324</v>
      </c>
      <c r="J1013">
        <v>48586285</v>
      </c>
      <c r="K1013" t="s">
        <v>2080</v>
      </c>
    </row>
    <row r="1014" spans="1:11" x14ac:dyDescent="0.2">
      <c r="A1014" s="26" t="s">
        <v>270</v>
      </c>
      <c r="B1014" t="s">
        <v>3429</v>
      </c>
      <c r="C1014" s="35">
        <v>51582.720000000001</v>
      </c>
      <c r="D1014" s="38">
        <v>0</v>
      </c>
      <c r="E1014" s="35">
        <v>51582.720000000001</v>
      </c>
      <c r="F1014" t="s">
        <v>137</v>
      </c>
      <c r="G1014" s="16">
        <v>45268</v>
      </c>
      <c r="H1014" s="16">
        <v>45328</v>
      </c>
      <c r="I1014">
        <v>339842321</v>
      </c>
      <c r="J1014">
        <v>48586285</v>
      </c>
      <c r="K1014" t="s">
        <v>2080</v>
      </c>
    </row>
    <row r="1015" spans="1:11" x14ac:dyDescent="0.2">
      <c r="A1015" s="26" t="s">
        <v>270</v>
      </c>
      <c r="B1015" t="s">
        <v>3430</v>
      </c>
      <c r="C1015" s="35">
        <v>3412.2</v>
      </c>
      <c r="D1015" s="38">
        <v>0</v>
      </c>
      <c r="E1015" s="35">
        <v>3412.2</v>
      </c>
      <c r="F1015" t="s">
        <v>2620</v>
      </c>
      <c r="G1015" s="16">
        <v>45268</v>
      </c>
      <c r="H1015" s="16">
        <v>45328</v>
      </c>
      <c r="I1015">
        <v>23417922</v>
      </c>
      <c r="J1015">
        <v>46342907</v>
      </c>
      <c r="K1015" t="s">
        <v>2080</v>
      </c>
    </row>
    <row r="1016" spans="1:11" x14ac:dyDescent="0.2">
      <c r="A1016" s="26" t="s">
        <v>270</v>
      </c>
      <c r="B1016" t="s">
        <v>3431</v>
      </c>
      <c r="C1016" s="35">
        <v>3109.7</v>
      </c>
      <c r="D1016" s="38">
        <v>0</v>
      </c>
      <c r="E1016" s="35">
        <v>3109.7</v>
      </c>
      <c r="F1016" t="s">
        <v>2620</v>
      </c>
      <c r="G1016" s="16">
        <v>45268</v>
      </c>
      <c r="H1016" s="16">
        <v>45328</v>
      </c>
      <c r="I1016">
        <v>23417923</v>
      </c>
      <c r="J1016">
        <v>46342907</v>
      </c>
      <c r="K1016" t="s">
        <v>2080</v>
      </c>
    </row>
    <row r="1017" spans="1:11" x14ac:dyDescent="0.2">
      <c r="A1017" s="26" t="s">
        <v>270</v>
      </c>
      <c r="B1017" t="s">
        <v>3432</v>
      </c>
      <c r="C1017" s="35">
        <v>24561.31</v>
      </c>
      <c r="D1017" s="38">
        <v>0</v>
      </c>
      <c r="E1017" s="35">
        <v>24561.31</v>
      </c>
      <c r="F1017" t="s">
        <v>1599</v>
      </c>
      <c r="G1017" s="16">
        <v>45268</v>
      </c>
      <c r="H1017" s="16">
        <v>45328</v>
      </c>
      <c r="I1017">
        <v>200233116</v>
      </c>
      <c r="J1017">
        <v>47117320</v>
      </c>
      <c r="K1017" t="s">
        <v>2080</v>
      </c>
    </row>
    <row r="1018" spans="1:11" x14ac:dyDescent="0.2">
      <c r="A1018" s="26" t="s">
        <v>270</v>
      </c>
      <c r="B1018" t="s">
        <v>3433</v>
      </c>
      <c r="C1018" s="35">
        <v>941.1</v>
      </c>
      <c r="D1018" s="38">
        <v>0</v>
      </c>
      <c r="E1018" s="35">
        <v>941.1</v>
      </c>
      <c r="F1018" t="s">
        <v>3434</v>
      </c>
      <c r="G1018" s="16">
        <v>45268</v>
      </c>
      <c r="H1018" s="16">
        <v>45328</v>
      </c>
      <c r="I1018">
        <v>239939627</v>
      </c>
      <c r="J1018">
        <v>25083163</v>
      </c>
      <c r="K1018" t="s">
        <v>2080</v>
      </c>
    </row>
    <row r="1019" spans="1:11" x14ac:dyDescent="0.2">
      <c r="A1019" s="26" t="s">
        <v>270</v>
      </c>
      <c r="B1019" t="s">
        <v>3438</v>
      </c>
      <c r="C1019" s="35">
        <v>859.2</v>
      </c>
      <c r="D1019" s="38">
        <v>0</v>
      </c>
      <c r="E1019" s="35">
        <v>859.2</v>
      </c>
      <c r="F1019" t="s">
        <v>3434</v>
      </c>
      <c r="G1019" s="16">
        <v>45268</v>
      </c>
      <c r="H1019" s="16">
        <v>45328</v>
      </c>
      <c r="I1019">
        <v>239939626</v>
      </c>
      <c r="J1019">
        <v>25083163</v>
      </c>
      <c r="K1019" t="s">
        <v>2080</v>
      </c>
    </row>
    <row r="1020" spans="1:11" x14ac:dyDescent="0.2">
      <c r="A1020" s="26" t="s">
        <v>270</v>
      </c>
      <c r="B1020" t="s">
        <v>3439</v>
      </c>
      <c r="C1020" s="35">
        <v>13588.3</v>
      </c>
      <c r="D1020" s="38">
        <v>0</v>
      </c>
      <c r="E1020" s="35">
        <v>13588.3</v>
      </c>
      <c r="F1020" t="s">
        <v>3440</v>
      </c>
      <c r="G1020" s="16">
        <v>45268</v>
      </c>
      <c r="H1020" s="16">
        <v>45328</v>
      </c>
      <c r="I1020">
        <v>230017165</v>
      </c>
      <c r="J1020">
        <v>45539928</v>
      </c>
      <c r="K1020" t="s">
        <v>2080</v>
      </c>
    </row>
    <row r="1021" spans="1:11" x14ac:dyDescent="0.2">
      <c r="A1021" s="26" t="s">
        <v>270</v>
      </c>
      <c r="B1021" t="s">
        <v>3446</v>
      </c>
      <c r="C1021" s="35">
        <v>6292</v>
      </c>
      <c r="D1021" s="38">
        <v>0</v>
      </c>
      <c r="E1021" s="35">
        <v>6292</v>
      </c>
      <c r="F1021" t="s">
        <v>1554</v>
      </c>
      <c r="G1021" s="16">
        <v>45267</v>
      </c>
      <c r="H1021" s="16">
        <v>45327</v>
      </c>
      <c r="I1021">
        <v>2991921038</v>
      </c>
      <c r="J1021">
        <v>45790884</v>
      </c>
      <c r="K1021" t="s">
        <v>2080</v>
      </c>
    </row>
    <row r="1022" spans="1:11" x14ac:dyDescent="0.2">
      <c r="A1022" s="26" t="s">
        <v>270</v>
      </c>
      <c r="B1022" t="s">
        <v>3447</v>
      </c>
      <c r="C1022" s="35">
        <v>731447.42</v>
      </c>
      <c r="D1022" s="38">
        <v>0</v>
      </c>
      <c r="E1022" s="35">
        <v>731447.42</v>
      </c>
      <c r="F1022" t="s">
        <v>1554</v>
      </c>
      <c r="G1022" s="16">
        <v>45267</v>
      </c>
      <c r="H1022" s="16">
        <v>45327</v>
      </c>
      <c r="I1022">
        <v>2991921037</v>
      </c>
      <c r="J1022">
        <v>45790884</v>
      </c>
      <c r="K1022" t="s">
        <v>2080</v>
      </c>
    </row>
    <row r="1023" spans="1:11" x14ac:dyDescent="0.2">
      <c r="A1023" s="26" t="s">
        <v>270</v>
      </c>
      <c r="B1023" t="s">
        <v>3448</v>
      </c>
      <c r="C1023" s="35">
        <v>15064.37</v>
      </c>
      <c r="D1023" s="38">
        <v>0</v>
      </c>
      <c r="E1023" s="35">
        <v>15064.37</v>
      </c>
      <c r="F1023" t="s">
        <v>993</v>
      </c>
      <c r="G1023" s="16">
        <v>45268</v>
      </c>
      <c r="H1023" s="16">
        <v>45328</v>
      </c>
      <c r="I1023">
        <v>2156541889</v>
      </c>
      <c r="J1023">
        <v>44947429</v>
      </c>
      <c r="K1023" t="s">
        <v>2080</v>
      </c>
    </row>
    <row r="1024" spans="1:11" x14ac:dyDescent="0.2">
      <c r="A1024" s="26" t="s">
        <v>270</v>
      </c>
      <c r="B1024" t="s">
        <v>3450</v>
      </c>
      <c r="C1024" s="35">
        <v>731.4</v>
      </c>
      <c r="D1024" s="38">
        <v>0</v>
      </c>
      <c r="E1024" s="35">
        <v>731.4</v>
      </c>
      <c r="F1024" t="s">
        <v>109</v>
      </c>
      <c r="G1024" s="16">
        <v>45268</v>
      </c>
      <c r="H1024" s="16">
        <v>45327</v>
      </c>
      <c r="I1024">
        <v>23048380</v>
      </c>
      <c r="J1024">
        <v>41193075</v>
      </c>
      <c r="K1024" t="s">
        <v>2080</v>
      </c>
    </row>
    <row r="1025" spans="1:11" x14ac:dyDescent="0.2">
      <c r="A1025" s="26" t="s">
        <v>270</v>
      </c>
      <c r="B1025" t="s">
        <v>3452</v>
      </c>
      <c r="C1025" s="35">
        <v>26724.85</v>
      </c>
      <c r="D1025" s="38">
        <v>0</v>
      </c>
      <c r="E1025" s="35">
        <v>26724.85</v>
      </c>
      <c r="F1025" t="s">
        <v>109</v>
      </c>
      <c r="G1025" s="16">
        <v>45268</v>
      </c>
      <c r="H1025" s="16">
        <v>45327</v>
      </c>
      <c r="I1025">
        <v>23048441</v>
      </c>
      <c r="J1025">
        <v>41193075</v>
      </c>
      <c r="K1025" t="s">
        <v>2080</v>
      </c>
    </row>
    <row r="1026" spans="1:11" x14ac:dyDescent="0.2">
      <c r="A1026" s="26" t="s">
        <v>270</v>
      </c>
      <c r="B1026" t="s">
        <v>3454</v>
      </c>
      <c r="C1026" s="35">
        <v>5630.4</v>
      </c>
      <c r="D1026" s="38">
        <v>0</v>
      </c>
      <c r="E1026" s="35">
        <v>5630.4</v>
      </c>
      <c r="F1026" t="s">
        <v>109</v>
      </c>
      <c r="G1026" s="16">
        <v>45268</v>
      </c>
      <c r="H1026" s="16">
        <v>45327</v>
      </c>
      <c r="I1026">
        <v>23048468</v>
      </c>
      <c r="J1026">
        <v>41193075</v>
      </c>
      <c r="K1026" t="s">
        <v>2080</v>
      </c>
    </row>
    <row r="1027" spans="1:11" x14ac:dyDescent="0.2">
      <c r="A1027" s="26" t="s">
        <v>270</v>
      </c>
      <c r="B1027" t="s">
        <v>3456</v>
      </c>
      <c r="C1027" s="35">
        <v>32848.6</v>
      </c>
      <c r="D1027" s="38">
        <v>0</v>
      </c>
      <c r="E1027" s="35">
        <v>32848.6</v>
      </c>
      <c r="F1027" t="s">
        <v>109</v>
      </c>
      <c r="G1027" s="16">
        <v>45268</v>
      </c>
      <c r="H1027" s="16">
        <v>45327</v>
      </c>
      <c r="I1027">
        <v>23048481</v>
      </c>
      <c r="J1027">
        <v>41193075</v>
      </c>
      <c r="K1027" t="s">
        <v>2080</v>
      </c>
    </row>
    <row r="1028" spans="1:11" x14ac:dyDescent="0.2">
      <c r="A1028" s="26" t="s">
        <v>270</v>
      </c>
      <c r="B1028" t="s">
        <v>3458</v>
      </c>
      <c r="C1028" s="35">
        <v>19366.099999999999</v>
      </c>
      <c r="D1028" s="38">
        <v>0</v>
      </c>
      <c r="E1028" s="35">
        <v>19366.099999999999</v>
      </c>
      <c r="F1028" t="s">
        <v>3459</v>
      </c>
      <c r="G1028" s="16">
        <v>45268</v>
      </c>
      <c r="H1028" s="16">
        <v>45330</v>
      </c>
      <c r="I1028">
        <v>20231975</v>
      </c>
      <c r="J1028">
        <v>49453165</v>
      </c>
      <c r="K1028" t="s">
        <v>2080</v>
      </c>
    </row>
    <row r="1029" spans="1:11" x14ac:dyDescent="0.2">
      <c r="A1029" s="26" t="s">
        <v>270</v>
      </c>
      <c r="B1029" t="s">
        <v>3464</v>
      </c>
      <c r="C1029" s="35">
        <v>6177.7</v>
      </c>
      <c r="D1029" s="38">
        <v>0</v>
      </c>
      <c r="E1029" s="35">
        <v>6177.7</v>
      </c>
      <c r="F1029" t="s">
        <v>3079</v>
      </c>
      <c r="G1029" s="16">
        <v>45268</v>
      </c>
      <c r="H1029" s="16">
        <v>45328</v>
      </c>
      <c r="I1029">
        <v>23519</v>
      </c>
      <c r="J1029">
        <v>49713612</v>
      </c>
      <c r="K1029" t="s">
        <v>2080</v>
      </c>
    </row>
    <row r="1030" spans="1:11" x14ac:dyDescent="0.2">
      <c r="A1030" s="26" t="s">
        <v>270</v>
      </c>
      <c r="B1030" t="s">
        <v>3465</v>
      </c>
      <c r="C1030" s="35">
        <v>48341.919999999998</v>
      </c>
      <c r="D1030" s="38">
        <v>0</v>
      </c>
      <c r="E1030" s="35">
        <v>48341.919999999998</v>
      </c>
      <c r="F1030" t="s">
        <v>3104</v>
      </c>
      <c r="G1030" s="16">
        <v>45268</v>
      </c>
      <c r="H1030" s="16">
        <v>45328</v>
      </c>
      <c r="I1030">
        <v>23205046</v>
      </c>
      <c r="J1030">
        <v>25245791</v>
      </c>
      <c r="K1030" t="s">
        <v>2080</v>
      </c>
    </row>
    <row r="1031" spans="1:11" x14ac:dyDescent="0.2">
      <c r="A1031" s="26" t="s">
        <v>270</v>
      </c>
      <c r="B1031" t="s">
        <v>3467</v>
      </c>
      <c r="C1031" s="35">
        <v>1422</v>
      </c>
      <c r="D1031" s="38">
        <v>0</v>
      </c>
      <c r="E1031" s="35">
        <v>1422</v>
      </c>
      <c r="F1031" t="s">
        <v>2887</v>
      </c>
      <c r="G1031" s="16">
        <v>45268</v>
      </c>
      <c r="H1031" s="16">
        <v>45328</v>
      </c>
      <c r="I1031">
        <v>112335553</v>
      </c>
      <c r="J1031">
        <v>47546999</v>
      </c>
      <c r="K1031" t="s">
        <v>2080</v>
      </c>
    </row>
    <row r="1032" spans="1:11" x14ac:dyDescent="0.2">
      <c r="A1032" s="26" t="s">
        <v>270</v>
      </c>
      <c r="B1032" t="s">
        <v>3468</v>
      </c>
      <c r="C1032" s="35">
        <v>26076.71</v>
      </c>
      <c r="D1032" s="38">
        <v>0</v>
      </c>
      <c r="E1032" s="35">
        <v>26076.71</v>
      </c>
      <c r="F1032" t="s">
        <v>723</v>
      </c>
      <c r="G1032" s="16">
        <v>45268</v>
      </c>
      <c r="H1032" s="16">
        <v>45325</v>
      </c>
      <c r="I1032">
        <v>111309960</v>
      </c>
      <c r="J1032">
        <v>27529053</v>
      </c>
      <c r="K1032" t="s">
        <v>2080</v>
      </c>
    </row>
    <row r="1033" spans="1:11" x14ac:dyDescent="0.2">
      <c r="A1033" s="26" t="s">
        <v>270</v>
      </c>
      <c r="B1033" t="s">
        <v>3470</v>
      </c>
      <c r="C1033" s="35">
        <v>2891.9</v>
      </c>
      <c r="D1033" s="38">
        <v>0</v>
      </c>
      <c r="E1033" s="35">
        <v>2891.9</v>
      </c>
      <c r="F1033" t="s">
        <v>723</v>
      </c>
      <c r="G1033" s="16">
        <v>45268</v>
      </c>
      <c r="H1033" s="16">
        <v>45325</v>
      </c>
      <c r="I1033">
        <v>111309961</v>
      </c>
      <c r="J1033">
        <v>27529053</v>
      </c>
      <c r="K1033" t="s">
        <v>2080</v>
      </c>
    </row>
    <row r="1034" spans="1:11" x14ac:dyDescent="0.2">
      <c r="A1034" s="26" t="s">
        <v>270</v>
      </c>
      <c r="B1034" t="s">
        <v>3471</v>
      </c>
      <c r="C1034" s="35">
        <v>8470</v>
      </c>
      <c r="D1034" s="38">
        <v>0</v>
      </c>
      <c r="E1034" s="35">
        <v>8470</v>
      </c>
      <c r="F1034" t="s">
        <v>958</v>
      </c>
      <c r="G1034" s="16">
        <v>45268</v>
      </c>
      <c r="H1034" s="16">
        <v>45328</v>
      </c>
      <c r="I1034">
        <v>14899661</v>
      </c>
      <c r="J1034">
        <v>25099019</v>
      </c>
      <c r="K1034" t="s">
        <v>2080</v>
      </c>
    </row>
    <row r="1035" spans="1:11" x14ac:dyDescent="0.2">
      <c r="A1035" s="26" t="s">
        <v>270</v>
      </c>
      <c r="B1035" t="s">
        <v>3474</v>
      </c>
      <c r="C1035" s="35">
        <v>12911.05</v>
      </c>
      <c r="D1035" s="38">
        <v>0</v>
      </c>
      <c r="E1035" s="35">
        <v>12911.05</v>
      </c>
      <c r="F1035" t="s">
        <v>2265</v>
      </c>
      <c r="G1035" s="16">
        <v>45268</v>
      </c>
      <c r="H1035" s="16">
        <v>45328</v>
      </c>
      <c r="I1035">
        <v>2237665</v>
      </c>
      <c r="J1035">
        <v>48027359</v>
      </c>
      <c r="K1035" t="s">
        <v>2080</v>
      </c>
    </row>
    <row r="1036" spans="1:11" x14ac:dyDescent="0.2">
      <c r="A1036" s="26" t="s">
        <v>270</v>
      </c>
      <c r="B1036" t="s">
        <v>3475</v>
      </c>
      <c r="C1036" s="35">
        <v>19269.86</v>
      </c>
      <c r="D1036" s="38">
        <v>0</v>
      </c>
      <c r="E1036" s="35">
        <v>19269.86</v>
      </c>
      <c r="F1036" t="s">
        <v>2128</v>
      </c>
      <c r="G1036" s="16">
        <v>45268</v>
      </c>
      <c r="H1036" s="16">
        <v>45326</v>
      </c>
      <c r="I1036">
        <v>230309200</v>
      </c>
      <c r="J1036">
        <v>43000916</v>
      </c>
      <c r="K1036" t="s">
        <v>2080</v>
      </c>
    </row>
    <row r="1037" spans="1:11" x14ac:dyDescent="0.2">
      <c r="A1037" s="26" t="s">
        <v>270</v>
      </c>
      <c r="B1037" t="s">
        <v>3476</v>
      </c>
      <c r="C1037" s="35">
        <v>3409.18</v>
      </c>
      <c r="D1037" s="38">
        <v>0</v>
      </c>
      <c r="E1037" s="35">
        <v>3409.18</v>
      </c>
      <c r="F1037" t="s">
        <v>2128</v>
      </c>
      <c r="G1037" s="16">
        <v>45268</v>
      </c>
      <c r="H1037" s="16">
        <v>45326</v>
      </c>
      <c r="I1037">
        <v>230309199</v>
      </c>
      <c r="J1037">
        <v>43000916</v>
      </c>
      <c r="K1037" t="s">
        <v>2080</v>
      </c>
    </row>
    <row r="1038" spans="1:11" x14ac:dyDescent="0.2">
      <c r="A1038" s="26" t="s">
        <v>270</v>
      </c>
      <c r="B1038" t="s">
        <v>3477</v>
      </c>
      <c r="C1038" s="35">
        <v>9252</v>
      </c>
      <c r="D1038" s="38">
        <v>0</v>
      </c>
      <c r="E1038" s="35">
        <v>9252</v>
      </c>
      <c r="F1038" t="s">
        <v>1007</v>
      </c>
      <c r="G1038" s="16">
        <v>45268</v>
      </c>
      <c r="H1038" s="16">
        <v>45328</v>
      </c>
      <c r="I1038">
        <v>177332</v>
      </c>
      <c r="J1038">
        <v>41694783</v>
      </c>
      <c r="K1038" t="s">
        <v>2080</v>
      </c>
    </row>
    <row r="1039" spans="1:11" x14ac:dyDescent="0.2">
      <c r="A1039" s="26" t="s">
        <v>270</v>
      </c>
      <c r="B1039" t="s">
        <v>3478</v>
      </c>
      <c r="C1039" s="35">
        <v>56221</v>
      </c>
      <c r="D1039" s="38">
        <v>0</v>
      </c>
      <c r="E1039" s="35">
        <v>56221</v>
      </c>
      <c r="F1039" t="s">
        <v>1007</v>
      </c>
      <c r="G1039" s="16">
        <v>45268</v>
      </c>
      <c r="H1039" s="16">
        <v>45328</v>
      </c>
      <c r="I1039">
        <v>177333</v>
      </c>
      <c r="J1039">
        <v>41694783</v>
      </c>
      <c r="K1039" t="s">
        <v>2080</v>
      </c>
    </row>
    <row r="1040" spans="1:11" x14ac:dyDescent="0.2">
      <c r="A1040" s="26" t="s">
        <v>270</v>
      </c>
      <c r="B1040" t="s">
        <v>3479</v>
      </c>
      <c r="C1040" s="35">
        <v>60752</v>
      </c>
      <c r="D1040" s="38">
        <v>0</v>
      </c>
      <c r="E1040" s="35">
        <v>60752</v>
      </c>
      <c r="F1040" t="s">
        <v>1007</v>
      </c>
      <c r="G1040" s="16">
        <v>45268</v>
      </c>
      <c r="H1040" s="16">
        <v>45328</v>
      </c>
      <c r="I1040">
        <v>177316</v>
      </c>
      <c r="J1040">
        <v>41694783</v>
      </c>
      <c r="K1040" t="s">
        <v>2080</v>
      </c>
    </row>
    <row r="1041" spans="1:11" x14ac:dyDescent="0.2">
      <c r="A1041" s="26" t="s">
        <v>270</v>
      </c>
      <c r="B1041" t="s">
        <v>3480</v>
      </c>
      <c r="C1041" s="35">
        <v>4291</v>
      </c>
      <c r="D1041" s="38">
        <v>0</v>
      </c>
      <c r="E1041" s="35">
        <v>4291</v>
      </c>
      <c r="F1041" t="s">
        <v>1007</v>
      </c>
      <c r="G1041" s="16">
        <v>45268</v>
      </c>
      <c r="H1041" s="16">
        <v>45328</v>
      </c>
      <c r="I1041">
        <v>177317</v>
      </c>
      <c r="J1041">
        <v>41694783</v>
      </c>
      <c r="K1041" t="s">
        <v>2080</v>
      </c>
    </row>
    <row r="1042" spans="1:11" x14ac:dyDescent="0.2">
      <c r="A1042" s="26" t="s">
        <v>270</v>
      </c>
      <c r="B1042" t="s">
        <v>3481</v>
      </c>
      <c r="C1042" s="35">
        <v>29330</v>
      </c>
      <c r="D1042" s="38">
        <v>0</v>
      </c>
      <c r="E1042" s="35">
        <v>29330</v>
      </c>
      <c r="F1042" t="s">
        <v>1007</v>
      </c>
      <c r="G1042" s="16">
        <v>45268</v>
      </c>
      <c r="H1042" s="16">
        <v>45328</v>
      </c>
      <c r="I1042">
        <v>177319</v>
      </c>
      <c r="J1042">
        <v>41694783</v>
      </c>
      <c r="K1042" t="s">
        <v>2080</v>
      </c>
    </row>
    <row r="1043" spans="1:11" x14ac:dyDescent="0.2">
      <c r="A1043" s="26" t="s">
        <v>270</v>
      </c>
      <c r="B1043" t="s">
        <v>3482</v>
      </c>
      <c r="C1043" s="35">
        <v>9777</v>
      </c>
      <c r="D1043" s="38">
        <v>0</v>
      </c>
      <c r="E1043" s="35">
        <v>9777</v>
      </c>
      <c r="F1043" t="s">
        <v>1007</v>
      </c>
      <c r="G1043" s="16">
        <v>45268</v>
      </c>
      <c r="H1043" s="16">
        <v>45328</v>
      </c>
      <c r="I1043">
        <v>177320</v>
      </c>
      <c r="J1043">
        <v>41694783</v>
      </c>
      <c r="K1043" t="s">
        <v>2080</v>
      </c>
    </row>
    <row r="1044" spans="1:11" x14ac:dyDescent="0.2">
      <c r="A1044" s="26" t="s">
        <v>270</v>
      </c>
      <c r="B1044" t="s">
        <v>3483</v>
      </c>
      <c r="C1044" s="35">
        <v>36918</v>
      </c>
      <c r="D1044" s="38">
        <v>0</v>
      </c>
      <c r="E1044" s="35">
        <v>36918</v>
      </c>
      <c r="F1044" t="s">
        <v>1007</v>
      </c>
      <c r="G1044" s="16">
        <v>45268</v>
      </c>
      <c r="H1044" s="16">
        <v>45328</v>
      </c>
      <c r="I1044">
        <v>177321</v>
      </c>
      <c r="J1044">
        <v>41694783</v>
      </c>
      <c r="K1044" t="s">
        <v>2080</v>
      </c>
    </row>
    <row r="1045" spans="1:11" x14ac:dyDescent="0.2">
      <c r="A1045" s="26" t="s">
        <v>270</v>
      </c>
      <c r="B1045" t="s">
        <v>3484</v>
      </c>
      <c r="C1045" s="35">
        <v>43704</v>
      </c>
      <c r="D1045" s="38">
        <v>0</v>
      </c>
      <c r="E1045" s="35">
        <v>43704</v>
      </c>
      <c r="F1045" t="s">
        <v>1007</v>
      </c>
      <c r="G1045" s="16">
        <v>45268</v>
      </c>
      <c r="H1045" s="16">
        <v>45328</v>
      </c>
      <c r="I1045">
        <v>177322</v>
      </c>
      <c r="J1045">
        <v>41694783</v>
      </c>
      <c r="K1045" t="s">
        <v>2080</v>
      </c>
    </row>
    <row r="1046" spans="1:11" x14ac:dyDescent="0.2">
      <c r="A1046" s="26" t="s">
        <v>270</v>
      </c>
      <c r="B1046" t="s">
        <v>3485</v>
      </c>
      <c r="C1046" s="35">
        <v>2880</v>
      </c>
      <c r="D1046" s="38">
        <v>0</v>
      </c>
      <c r="E1046" s="35">
        <v>2880</v>
      </c>
      <c r="F1046" t="s">
        <v>1007</v>
      </c>
      <c r="G1046" s="16">
        <v>45268</v>
      </c>
      <c r="H1046" s="16">
        <v>45328</v>
      </c>
      <c r="I1046">
        <v>177323</v>
      </c>
      <c r="J1046">
        <v>41694783</v>
      </c>
      <c r="K1046" t="s">
        <v>2080</v>
      </c>
    </row>
    <row r="1047" spans="1:11" x14ac:dyDescent="0.2">
      <c r="A1047" s="26" t="s">
        <v>270</v>
      </c>
      <c r="B1047" t="s">
        <v>3486</v>
      </c>
      <c r="C1047" s="35">
        <v>14673</v>
      </c>
      <c r="D1047" s="38">
        <v>0</v>
      </c>
      <c r="E1047" s="35">
        <v>14673</v>
      </c>
      <c r="F1047" t="s">
        <v>1007</v>
      </c>
      <c r="G1047" s="16">
        <v>45268</v>
      </c>
      <c r="H1047" s="16">
        <v>45328</v>
      </c>
      <c r="I1047">
        <v>177324</v>
      </c>
      <c r="J1047">
        <v>41694783</v>
      </c>
      <c r="K1047" t="s">
        <v>2080</v>
      </c>
    </row>
    <row r="1048" spans="1:11" x14ac:dyDescent="0.2">
      <c r="A1048" s="26" t="s">
        <v>270</v>
      </c>
      <c r="B1048" t="s">
        <v>3487</v>
      </c>
      <c r="C1048" s="35">
        <v>37693</v>
      </c>
      <c r="D1048" s="38">
        <v>0</v>
      </c>
      <c r="E1048" s="35">
        <v>37693</v>
      </c>
      <c r="F1048" t="s">
        <v>1007</v>
      </c>
      <c r="G1048" s="16">
        <v>45268</v>
      </c>
      <c r="H1048" s="16">
        <v>45328</v>
      </c>
      <c r="I1048">
        <v>177325</v>
      </c>
      <c r="J1048">
        <v>41694783</v>
      </c>
      <c r="K1048" t="s">
        <v>2080</v>
      </c>
    </row>
    <row r="1049" spans="1:11" x14ac:dyDescent="0.2">
      <c r="A1049" s="26" t="s">
        <v>270</v>
      </c>
      <c r="B1049" t="s">
        <v>3488</v>
      </c>
      <c r="C1049" s="35">
        <v>44255</v>
      </c>
      <c r="D1049" s="38">
        <v>0</v>
      </c>
      <c r="E1049" s="35">
        <v>44255</v>
      </c>
      <c r="F1049" t="s">
        <v>1007</v>
      </c>
      <c r="G1049" s="16">
        <v>45268</v>
      </c>
      <c r="H1049" s="16">
        <v>45328</v>
      </c>
      <c r="I1049">
        <v>177326</v>
      </c>
      <c r="J1049">
        <v>41694783</v>
      </c>
      <c r="K1049" t="s">
        <v>2080</v>
      </c>
    </row>
    <row r="1050" spans="1:11" x14ac:dyDescent="0.2">
      <c r="A1050" s="26" t="s">
        <v>270</v>
      </c>
      <c r="B1050" t="s">
        <v>3489</v>
      </c>
      <c r="C1050" s="35">
        <v>38880.01</v>
      </c>
      <c r="D1050" s="38">
        <v>0</v>
      </c>
      <c r="E1050" s="35">
        <v>38880.01</v>
      </c>
      <c r="F1050" t="s">
        <v>2151</v>
      </c>
      <c r="G1050" s="16">
        <v>45267</v>
      </c>
      <c r="H1050" s="16">
        <v>45327</v>
      </c>
      <c r="I1050">
        <v>2411255065</v>
      </c>
      <c r="J1050">
        <v>25107976</v>
      </c>
      <c r="K1050" t="s">
        <v>2080</v>
      </c>
    </row>
    <row r="1051" spans="1:11" x14ac:dyDescent="0.2">
      <c r="A1051" s="26" t="s">
        <v>270</v>
      </c>
      <c r="B1051" t="s">
        <v>3490</v>
      </c>
      <c r="C1051" s="35">
        <v>11988.01</v>
      </c>
      <c r="D1051" s="38">
        <v>0</v>
      </c>
      <c r="E1051" s="35">
        <v>11988.01</v>
      </c>
      <c r="F1051" t="s">
        <v>2151</v>
      </c>
      <c r="G1051" s="16">
        <v>45267</v>
      </c>
      <c r="H1051" s="16">
        <v>45327</v>
      </c>
      <c r="I1051">
        <v>2411255064</v>
      </c>
      <c r="J1051">
        <v>25107976</v>
      </c>
      <c r="K1051" t="s">
        <v>2080</v>
      </c>
    </row>
    <row r="1052" spans="1:11" x14ac:dyDescent="0.2">
      <c r="A1052" s="26" t="s">
        <v>270</v>
      </c>
      <c r="B1052" t="s">
        <v>3491</v>
      </c>
      <c r="C1052" s="35">
        <v>11793.61</v>
      </c>
      <c r="D1052" s="38">
        <v>0</v>
      </c>
      <c r="E1052" s="35">
        <v>11793.61</v>
      </c>
      <c r="F1052" t="s">
        <v>2151</v>
      </c>
      <c r="G1052" s="16">
        <v>45267</v>
      </c>
      <c r="H1052" s="16">
        <v>45327</v>
      </c>
      <c r="I1052">
        <v>2411255066</v>
      </c>
      <c r="J1052">
        <v>25107976</v>
      </c>
      <c r="K1052" t="s">
        <v>2080</v>
      </c>
    </row>
    <row r="1053" spans="1:11" x14ac:dyDescent="0.2">
      <c r="A1053" s="26" t="s">
        <v>270</v>
      </c>
      <c r="B1053" t="s">
        <v>3492</v>
      </c>
      <c r="C1053" s="35">
        <v>13431</v>
      </c>
      <c r="D1053" s="38">
        <v>0</v>
      </c>
      <c r="E1053" s="35">
        <v>13431</v>
      </c>
      <c r="F1053" t="s">
        <v>3493</v>
      </c>
      <c r="G1053" s="16">
        <v>45268</v>
      </c>
      <c r="H1053" s="16">
        <v>45328</v>
      </c>
      <c r="I1053">
        <v>60924221</v>
      </c>
      <c r="J1053">
        <v>6632360</v>
      </c>
      <c r="K1053" t="s">
        <v>2080</v>
      </c>
    </row>
    <row r="1054" spans="1:11" x14ac:dyDescent="0.2">
      <c r="A1054" s="26" t="s">
        <v>270</v>
      </c>
      <c r="B1054" t="s">
        <v>3496</v>
      </c>
      <c r="C1054" s="35">
        <v>29947.5</v>
      </c>
      <c r="D1054" s="38">
        <v>0</v>
      </c>
      <c r="E1054" s="35">
        <v>29947.5</v>
      </c>
      <c r="F1054" t="s">
        <v>3493</v>
      </c>
      <c r="G1054" s="16">
        <v>45268</v>
      </c>
      <c r="H1054" s="16">
        <v>45328</v>
      </c>
      <c r="I1054">
        <v>61423404</v>
      </c>
      <c r="J1054">
        <v>6632360</v>
      </c>
      <c r="K1054" t="s">
        <v>2080</v>
      </c>
    </row>
    <row r="1055" spans="1:11" x14ac:dyDescent="0.2">
      <c r="A1055" s="26" t="s">
        <v>270</v>
      </c>
      <c r="B1055" t="s">
        <v>3498</v>
      </c>
      <c r="C1055" s="35">
        <v>25712.5</v>
      </c>
      <c r="D1055" s="38">
        <v>0</v>
      </c>
      <c r="E1055" s="35">
        <v>25712.5</v>
      </c>
      <c r="F1055" t="s">
        <v>3493</v>
      </c>
      <c r="G1055" s="16">
        <v>45268</v>
      </c>
      <c r="H1055" s="16">
        <v>45328</v>
      </c>
      <c r="I1055">
        <v>61423403</v>
      </c>
      <c r="J1055">
        <v>6632360</v>
      </c>
      <c r="K1055" t="s">
        <v>2080</v>
      </c>
    </row>
    <row r="1056" spans="1:11" x14ac:dyDescent="0.2">
      <c r="A1056" s="26" t="s">
        <v>270</v>
      </c>
      <c r="B1056" t="s">
        <v>3500</v>
      </c>
      <c r="C1056" s="35">
        <v>4356</v>
      </c>
      <c r="D1056" s="38">
        <v>0</v>
      </c>
      <c r="E1056" s="35">
        <v>4356</v>
      </c>
      <c r="F1056" t="s">
        <v>1283</v>
      </c>
      <c r="G1056" s="16">
        <v>45267</v>
      </c>
      <c r="H1056" s="16">
        <v>45327</v>
      </c>
      <c r="I1056">
        <v>231870</v>
      </c>
      <c r="J1056">
        <v>13959891</v>
      </c>
      <c r="K1056" t="s">
        <v>2080</v>
      </c>
    </row>
    <row r="1057" spans="1:11" x14ac:dyDescent="0.2">
      <c r="A1057" s="26" t="s">
        <v>270</v>
      </c>
      <c r="B1057" t="s">
        <v>3502</v>
      </c>
      <c r="C1057" s="35">
        <v>9952</v>
      </c>
      <c r="D1057" s="38">
        <v>5971</v>
      </c>
      <c r="E1057" s="35">
        <v>3981</v>
      </c>
      <c r="F1057" t="s">
        <v>489</v>
      </c>
      <c r="G1057" s="16">
        <v>45267</v>
      </c>
      <c r="H1057" s="16">
        <v>45326</v>
      </c>
      <c r="I1057">
        <v>120243085</v>
      </c>
      <c r="J1057">
        <v>64511588</v>
      </c>
      <c r="K1057" t="s">
        <v>2080</v>
      </c>
    </row>
    <row r="1058" spans="1:11" x14ac:dyDescent="0.2">
      <c r="A1058" s="26" t="s">
        <v>270</v>
      </c>
      <c r="B1058" t="s">
        <v>3504</v>
      </c>
      <c r="C1058" s="35">
        <v>15812</v>
      </c>
      <c r="D1058" s="38">
        <v>3583</v>
      </c>
      <c r="E1058" s="35">
        <v>12229</v>
      </c>
      <c r="F1058" t="s">
        <v>489</v>
      </c>
      <c r="G1058" s="16">
        <v>45267</v>
      </c>
      <c r="H1058" s="16">
        <v>45326</v>
      </c>
      <c r="I1058">
        <v>120243084</v>
      </c>
      <c r="J1058">
        <v>64511588</v>
      </c>
      <c r="K1058" t="s">
        <v>2080</v>
      </c>
    </row>
    <row r="1059" spans="1:11" x14ac:dyDescent="0.2">
      <c r="A1059" s="26" t="s">
        <v>270</v>
      </c>
      <c r="B1059" t="s">
        <v>3507</v>
      </c>
      <c r="C1059" s="35">
        <v>34485</v>
      </c>
      <c r="D1059" s="38">
        <v>0</v>
      </c>
      <c r="E1059" s="35">
        <v>34485</v>
      </c>
      <c r="F1059" t="s">
        <v>489</v>
      </c>
      <c r="G1059" s="16">
        <v>45267</v>
      </c>
      <c r="H1059" s="16">
        <v>45326</v>
      </c>
      <c r="I1059">
        <v>120243086</v>
      </c>
      <c r="J1059">
        <v>64511588</v>
      </c>
      <c r="K1059" t="s">
        <v>2080</v>
      </c>
    </row>
    <row r="1060" spans="1:11" x14ac:dyDescent="0.2">
      <c r="A1060" s="26" t="s">
        <v>270</v>
      </c>
      <c r="B1060" t="s">
        <v>3509</v>
      </c>
      <c r="C1060" s="35">
        <v>8901.18</v>
      </c>
      <c r="D1060" s="38">
        <v>0</v>
      </c>
      <c r="E1060" s="35">
        <v>8901.18</v>
      </c>
      <c r="F1060" t="s">
        <v>1283</v>
      </c>
      <c r="G1060" s="16">
        <v>45267</v>
      </c>
      <c r="H1060" s="16">
        <v>45327</v>
      </c>
      <c r="I1060">
        <v>231874</v>
      </c>
      <c r="J1060">
        <v>13959891</v>
      </c>
      <c r="K1060" t="s">
        <v>2080</v>
      </c>
    </row>
    <row r="1061" spans="1:11" x14ac:dyDescent="0.2">
      <c r="A1061" s="26" t="s">
        <v>270</v>
      </c>
      <c r="B1061" t="s">
        <v>3511</v>
      </c>
      <c r="C1061" s="35">
        <v>49245.67</v>
      </c>
      <c r="D1061" s="38">
        <v>0</v>
      </c>
      <c r="E1061" s="35">
        <v>49245.67</v>
      </c>
      <c r="F1061" t="s">
        <v>2767</v>
      </c>
      <c r="G1061" s="16">
        <v>45268</v>
      </c>
      <c r="H1061" s="16">
        <v>45327</v>
      </c>
      <c r="I1061">
        <v>30065108</v>
      </c>
      <c r="J1061">
        <v>28849809</v>
      </c>
      <c r="K1061" t="s">
        <v>2080</v>
      </c>
    </row>
    <row r="1062" spans="1:11" x14ac:dyDescent="0.2">
      <c r="A1062" s="26" t="s">
        <v>270</v>
      </c>
      <c r="B1062" t="s">
        <v>3512</v>
      </c>
      <c r="C1062" s="35">
        <v>21881.759999999998</v>
      </c>
      <c r="D1062" s="38">
        <v>0</v>
      </c>
      <c r="E1062" s="35">
        <v>21881.759999999998</v>
      </c>
      <c r="F1062" t="s">
        <v>2767</v>
      </c>
      <c r="G1062" s="16">
        <v>45268</v>
      </c>
      <c r="H1062" s="16">
        <v>45327</v>
      </c>
      <c r="I1062">
        <v>30065109</v>
      </c>
      <c r="J1062">
        <v>28849809</v>
      </c>
      <c r="K1062" t="s">
        <v>2080</v>
      </c>
    </row>
    <row r="1063" spans="1:11" x14ac:dyDescent="0.2">
      <c r="A1063" s="26" t="s">
        <v>270</v>
      </c>
      <c r="B1063" t="s">
        <v>3513</v>
      </c>
      <c r="C1063" s="35">
        <v>16415.22</v>
      </c>
      <c r="D1063" s="38">
        <v>0</v>
      </c>
      <c r="E1063" s="35">
        <v>16415.22</v>
      </c>
      <c r="F1063" t="s">
        <v>2767</v>
      </c>
      <c r="G1063" s="16">
        <v>45268</v>
      </c>
      <c r="H1063" s="16">
        <v>45327</v>
      </c>
      <c r="I1063">
        <v>30065107</v>
      </c>
      <c r="J1063">
        <v>28849809</v>
      </c>
      <c r="K1063" t="s">
        <v>2080</v>
      </c>
    </row>
    <row r="1064" spans="1:11" x14ac:dyDescent="0.2">
      <c r="A1064" s="26" t="s">
        <v>270</v>
      </c>
      <c r="B1064" t="s">
        <v>3514</v>
      </c>
      <c r="C1064" s="35">
        <v>25639.31</v>
      </c>
      <c r="D1064" s="38">
        <v>0</v>
      </c>
      <c r="E1064" s="35">
        <v>25639.31</v>
      </c>
      <c r="F1064" t="s">
        <v>2767</v>
      </c>
      <c r="G1064" s="16">
        <v>45268</v>
      </c>
      <c r="H1064" s="16">
        <v>45326</v>
      </c>
      <c r="I1064">
        <v>30065106</v>
      </c>
      <c r="J1064">
        <v>28849809</v>
      </c>
      <c r="K1064" t="s">
        <v>2080</v>
      </c>
    </row>
    <row r="1065" spans="1:11" x14ac:dyDescent="0.2">
      <c r="A1065" s="26" t="s">
        <v>270</v>
      </c>
      <c r="B1065" t="s">
        <v>3515</v>
      </c>
      <c r="C1065" s="35">
        <v>51708.6</v>
      </c>
      <c r="D1065" s="38">
        <v>0</v>
      </c>
      <c r="E1065" s="35">
        <v>51708.6</v>
      </c>
      <c r="F1065" t="s">
        <v>2767</v>
      </c>
      <c r="G1065" s="16">
        <v>45268</v>
      </c>
      <c r="H1065" s="16">
        <v>45326</v>
      </c>
      <c r="I1065">
        <v>30065147</v>
      </c>
      <c r="J1065">
        <v>28849809</v>
      </c>
      <c r="K1065" t="s">
        <v>2080</v>
      </c>
    </row>
    <row r="1066" spans="1:11" x14ac:dyDescent="0.2">
      <c r="A1066" s="26" t="s">
        <v>270</v>
      </c>
      <c r="B1066" t="s">
        <v>3517</v>
      </c>
      <c r="C1066" s="35">
        <v>720.92</v>
      </c>
      <c r="D1066" s="38">
        <v>0</v>
      </c>
      <c r="E1066" s="35">
        <v>720.92</v>
      </c>
      <c r="F1066" t="s">
        <v>184</v>
      </c>
      <c r="G1066" s="16">
        <v>45268</v>
      </c>
      <c r="H1066" s="16">
        <v>45327</v>
      </c>
      <c r="I1066">
        <v>2660455307</v>
      </c>
      <c r="J1066">
        <v>63073242</v>
      </c>
      <c r="K1066" t="s">
        <v>2080</v>
      </c>
    </row>
    <row r="1067" spans="1:11" x14ac:dyDescent="0.2">
      <c r="A1067" s="26" t="s">
        <v>270</v>
      </c>
      <c r="B1067" t="s">
        <v>3518</v>
      </c>
      <c r="C1067" s="35">
        <v>712.93</v>
      </c>
      <c r="D1067" s="38">
        <v>0</v>
      </c>
      <c r="E1067" s="35">
        <v>712.93</v>
      </c>
      <c r="F1067" t="s">
        <v>184</v>
      </c>
      <c r="G1067" s="16">
        <v>45268</v>
      </c>
      <c r="H1067" s="16">
        <v>45327</v>
      </c>
      <c r="I1067">
        <v>2660455309</v>
      </c>
      <c r="J1067">
        <v>63073242</v>
      </c>
      <c r="K1067" t="s">
        <v>2080</v>
      </c>
    </row>
    <row r="1068" spans="1:11" x14ac:dyDescent="0.2">
      <c r="A1068" s="26" t="s">
        <v>270</v>
      </c>
      <c r="B1068" t="s">
        <v>3519</v>
      </c>
      <c r="C1068" s="35">
        <v>8929.5499999999993</v>
      </c>
      <c r="D1068" s="38">
        <v>0</v>
      </c>
      <c r="E1068" s="35">
        <v>8929.5499999999993</v>
      </c>
      <c r="F1068" t="s">
        <v>201</v>
      </c>
      <c r="G1068" s="16">
        <v>45268</v>
      </c>
      <c r="H1068" s="16">
        <v>45328</v>
      </c>
      <c r="I1068">
        <v>1062300737</v>
      </c>
      <c r="J1068">
        <v>41196074</v>
      </c>
      <c r="K1068" t="s">
        <v>2080</v>
      </c>
    </row>
    <row r="1069" spans="1:11" x14ac:dyDescent="0.2">
      <c r="A1069" s="26" t="s">
        <v>270</v>
      </c>
      <c r="B1069" t="s">
        <v>3520</v>
      </c>
      <c r="C1069" s="35">
        <v>4502.41</v>
      </c>
      <c r="D1069" s="38">
        <v>0</v>
      </c>
      <c r="E1069" s="35">
        <v>4502.41</v>
      </c>
      <c r="F1069" t="s">
        <v>201</v>
      </c>
      <c r="G1069" s="16">
        <v>45268</v>
      </c>
      <c r="H1069" s="16">
        <v>45328</v>
      </c>
      <c r="I1069">
        <v>1062300738</v>
      </c>
      <c r="J1069">
        <v>41196074</v>
      </c>
      <c r="K1069" t="s">
        <v>2080</v>
      </c>
    </row>
    <row r="1070" spans="1:11" x14ac:dyDescent="0.2">
      <c r="A1070" s="26" t="s">
        <v>270</v>
      </c>
      <c r="B1070" t="s">
        <v>3521</v>
      </c>
      <c r="C1070" s="35">
        <v>1288.5899999999999</v>
      </c>
      <c r="D1070" s="38">
        <v>0</v>
      </c>
      <c r="E1070" s="35">
        <v>1288.5899999999999</v>
      </c>
      <c r="F1070" t="s">
        <v>2802</v>
      </c>
      <c r="G1070" s="16">
        <v>45268</v>
      </c>
      <c r="H1070" s="16">
        <v>45332</v>
      </c>
      <c r="I1070">
        <v>230101222</v>
      </c>
      <c r="J1070">
        <v>27275230</v>
      </c>
      <c r="K1070" t="s">
        <v>2080</v>
      </c>
    </row>
    <row r="1071" spans="1:11" x14ac:dyDescent="0.2">
      <c r="A1071" s="26" t="s">
        <v>270</v>
      </c>
      <c r="B1071" t="s">
        <v>3523</v>
      </c>
      <c r="C1071" s="35">
        <v>10764</v>
      </c>
      <c r="D1071" s="38">
        <v>0</v>
      </c>
      <c r="E1071" s="35">
        <v>10764</v>
      </c>
      <c r="F1071" t="s">
        <v>914</v>
      </c>
      <c r="G1071" s="16">
        <v>45267</v>
      </c>
      <c r="H1071" s="16">
        <v>45325</v>
      </c>
      <c r="I1071">
        <v>2303259</v>
      </c>
      <c r="J1071">
        <v>1696114</v>
      </c>
      <c r="K1071" t="s">
        <v>2080</v>
      </c>
    </row>
    <row r="1072" spans="1:11" x14ac:dyDescent="0.2">
      <c r="A1072" s="26" t="s">
        <v>270</v>
      </c>
      <c r="B1072" t="s">
        <v>3525</v>
      </c>
      <c r="C1072" s="35">
        <v>22506</v>
      </c>
      <c r="D1072" s="38">
        <v>0</v>
      </c>
      <c r="E1072" s="35">
        <v>22506</v>
      </c>
      <c r="F1072" t="s">
        <v>2807</v>
      </c>
      <c r="G1072" s="16">
        <v>45267</v>
      </c>
      <c r="H1072" s="16">
        <v>45327</v>
      </c>
      <c r="I1072">
        <v>2303210</v>
      </c>
      <c r="J1072">
        <v>2004534</v>
      </c>
      <c r="K1072" t="s">
        <v>2080</v>
      </c>
    </row>
    <row r="1073" spans="1:11" x14ac:dyDescent="0.2">
      <c r="A1073" s="26" t="s">
        <v>270</v>
      </c>
      <c r="B1073" t="s">
        <v>3526</v>
      </c>
      <c r="C1073" s="35">
        <v>3267</v>
      </c>
      <c r="D1073" s="38">
        <v>0</v>
      </c>
      <c r="E1073" s="35">
        <v>3267</v>
      </c>
      <c r="F1073" t="s">
        <v>3527</v>
      </c>
      <c r="G1073" s="16">
        <v>45268</v>
      </c>
      <c r="H1073" s="16">
        <v>45328</v>
      </c>
      <c r="I1073">
        <v>230102849</v>
      </c>
      <c r="J1073">
        <v>27301800</v>
      </c>
      <c r="K1073" t="s">
        <v>2080</v>
      </c>
    </row>
    <row r="1074" spans="1:11" x14ac:dyDescent="0.2">
      <c r="A1074" s="26" t="s">
        <v>270</v>
      </c>
      <c r="B1074" t="s">
        <v>3533</v>
      </c>
      <c r="C1074" s="35">
        <v>3737.5</v>
      </c>
      <c r="D1074" s="38">
        <v>0</v>
      </c>
      <c r="E1074" s="35">
        <v>3737.5</v>
      </c>
      <c r="F1074" t="s">
        <v>3306</v>
      </c>
      <c r="G1074" s="16">
        <v>45268</v>
      </c>
      <c r="H1074" s="16">
        <v>45327</v>
      </c>
      <c r="I1074">
        <v>6111084185</v>
      </c>
      <c r="J1074">
        <v>18825869</v>
      </c>
      <c r="K1074" t="s">
        <v>2080</v>
      </c>
    </row>
    <row r="1075" spans="1:11" x14ac:dyDescent="0.2">
      <c r="A1075" s="26" t="s">
        <v>270</v>
      </c>
      <c r="B1075" t="s">
        <v>3534</v>
      </c>
      <c r="C1075" s="35">
        <v>12067.63</v>
      </c>
      <c r="D1075" s="38">
        <v>0</v>
      </c>
      <c r="E1075" s="35">
        <v>12067.63</v>
      </c>
      <c r="F1075" t="s">
        <v>2838</v>
      </c>
      <c r="G1075" s="16">
        <v>45268</v>
      </c>
      <c r="H1075" s="16">
        <v>45329</v>
      </c>
      <c r="I1075">
        <v>4030000996</v>
      </c>
      <c r="J1075">
        <v>28487150</v>
      </c>
      <c r="K1075" t="s">
        <v>2080</v>
      </c>
    </row>
    <row r="1076" spans="1:11" x14ac:dyDescent="0.2">
      <c r="A1076" s="26" t="s">
        <v>270</v>
      </c>
      <c r="B1076" t="s">
        <v>3536</v>
      </c>
      <c r="C1076" s="35">
        <v>5550.27</v>
      </c>
      <c r="D1076" s="38">
        <v>0</v>
      </c>
      <c r="E1076" s="35">
        <v>5550.27</v>
      </c>
      <c r="F1076" t="s">
        <v>365</v>
      </c>
      <c r="G1076" s="16">
        <v>45268</v>
      </c>
      <c r="H1076" s="16">
        <v>45327</v>
      </c>
      <c r="I1076">
        <v>9008825143</v>
      </c>
      <c r="J1076">
        <v>4179960</v>
      </c>
      <c r="K1076" t="s">
        <v>2080</v>
      </c>
    </row>
    <row r="1077" spans="1:11" x14ac:dyDescent="0.2">
      <c r="A1077" s="26" t="s">
        <v>270</v>
      </c>
      <c r="B1077" t="s">
        <v>3537</v>
      </c>
      <c r="C1077" s="35">
        <v>112027</v>
      </c>
      <c r="D1077" s="38">
        <v>0</v>
      </c>
      <c r="E1077" s="35">
        <v>112027</v>
      </c>
      <c r="F1077" t="s">
        <v>2977</v>
      </c>
      <c r="G1077" s="16">
        <v>45268</v>
      </c>
      <c r="H1077" s="16">
        <v>45328</v>
      </c>
      <c r="I1077">
        <v>7290005223</v>
      </c>
      <c r="J1077">
        <v>25142135</v>
      </c>
      <c r="K1077" t="s">
        <v>2080</v>
      </c>
    </row>
    <row r="1078" spans="1:11" x14ac:dyDescent="0.2">
      <c r="A1078" s="26" t="s">
        <v>270</v>
      </c>
      <c r="B1078" t="s">
        <v>3539</v>
      </c>
      <c r="C1078" s="35">
        <v>69115.199999999997</v>
      </c>
      <c r="D1078" s="38">
        <v>0</v>
      </c>
      <c r="E1078" s="35">
        <v>69115.199999999997</v>
      </c>
      <c r="F1078" t="s">
        <v>2523</v>
      </c>
      <c r="G1078" s="16">
        <v>45268</v>
      </c>
      <c r="H1078" s="16">
        <v>45328</v>
      </c>
      <c r="I1078">
        <v>1122303117</v>
      </c>
      <c r="J1078">
        <v>61855782</v>
      </c>
      <c r="K1078" t="s">
        <v>2080</v>
      </c>
    </row>
    <row r="1079" spans="1:11" x14ac:dyDescent="0.2">
      <c r="A1079" s="26" t="s">
        <v>270</v>
      </c>
      <c r="B1079" t="s">
        <v>3540</v>
      </c>
      <c r="C1079" s="35">
        <v>2583.35</v>
      </c>
      <c r="D1079" s="38">
        <v>0</v>
      </c>
      <c r="E1079" s="35">
        <v>2583.35</v>
      </c>
      <c r="F1079" t="s">
        <v>3541</v>
      </c>
      <c r="G1079" s="16">
        <v>45269</v>
      </c>
      <c r="H1079" s="16">
        <v>45328</v>
      </c>
      <c r="I1079">
        <v>95784</v>
      </c>
      <c r="J1079">
        <v>25761307</v>
      </c>
      <c r="K1079" t="s">
        <v>2080</v>
      </c>
    </row>
    <row r="1080" spans="1:11" x14ac:dyDescent="0.2">
      <c r="A1080" s="26" t="s">
        <v>270</v>
      </c>
      <c r="B1080" t="s">
        <v>3546</v>
      </c>
      <c r="C1080" s="35">
        <v>52877</v>
      </c>
      <c r="D1080" s="38">
        <v>0</v>
      </c>
      <c r="E1080" s="35">
        <v>52877</v>
      </c>
      <c r="F1080" t="s">
        <v>137</v>
      </c>
      <c r="G1080" s="16">
        <v>45269</v>
      </c>
      <c r="H1080" s="16">
        <v>45329</v>
      </c>
      <c r="I1080">
        <v>339842654</v>
      </c>
      <c r="J1080">
        <v>48586285</v>
      </c>
      <c r="K1080" t="s">
        <v>2080</v>
      </c>
    </row>
    <row r="1081" spans="1:11" x14ac:dyDescent="0.2">
      <c r="A1081" s="26" t="s">
        <v>270</v>
      </c>
      <c r="B1081" t="s">
        <v>3547</v>
      </c>
      <c r="C1081" s="35">
        <v>302.81</v>
      </c>
      <c r="D1081" s="38">
        <v>0</v>
      </c>
      <c r="E1081" s="35">
        <v>302.81</v>
      </c>
      <c r="F1081" t="s">
        <v>137</v>
      </c>
      <c r="G1081" s="16">
        <v>45269</v>
      </c>
      <c r="H1081" s="16">
        <v>45329</v>
      </c>
      <c r="I1081">
        <v>339842655</v>
      </c>
      <c r="J1081">
        <v>48586285</v>
      </c>
      <c r="K1081" t="s">
        <v>2080</v>
      </c>
    </row>
    <row r="1082" spans="1:11" x14ac:dyDescent="0.2">
      <c r="A1082" s="26" t="s">
        <v>270</v>
      </c>
      <c r="B1082" t="s">
        <v>3548</v>
      </c>
      <c r="C1082" s="35">
        <v>31944</v>
      </c>
      <c r="D1082" s="38">
        <v>0</v>
      </c>
      <c r="E1082" s="35">
        <v>31944</v>
      </c>
      <c r="F1082" t="s">
        <v>137</v>
      </c>
      <c r="G1082" s="16">
        <v>45269</v>
      </c>
      <c r="H1082" s="16">
        <v>45329</v>
      </c>
      <c r="I1082">
        <v>339842648</v>
      </c>
      <c r="J1082">
        <v>48586285</v>
      </c>
      <c r="K1082" t="s">
        <v>2080</v>
      </c>
    </row>
    <row r="1083" spans="1:11" x14ac:dyDescent="0.2">
      <c r="A1083" s="26" t="s">
        <v>270</v>
      </c>
      <c r="B1083" t="s">
        <v>3550</v>
      </c>
      <c r="C1083" s="35">
        <v>40345.83</v>
      </c>
      <c r="D1083" s="38">
        <v>0</v>
      </c>
      <c r="E1083" s="35">
        <v>40345.83</v>
      </c>
      <c r="F1083" t="s">
        <v>137</v>
      </c>
      <c r="G1083" s="16">
        <v>45269</v>
      </c>
      <c r="H1083" s="16">
        <v>45329</v>
      </c>
      <c r="I1083">
        <v>339842649</v>
      </c>
      <c r="J1083">
        <v>48586285</v>
      </c>
      <c r="K1083" t="s">
        <v>2080</v>
      </c>
    </row>
    <row r="1084" spans="1:11" x14ac:dyDescent="0.2">
      <c r="A1084" s="26" t="s">
        <v>270</v>
      </c>
      <c r="B1084" t="s">
        <v>3551</v>
      </c>
      <c r="C1084" s="35">
        <v>25949.1</v>
      </c>
      <c r="D1084" s="38">
        <v>0</v>
      </c>
      <c r="E1084" s="35">
        <v>25949.1</v>
      </c>
      <c r="F1084" t="s">
        <v>137</v>
      </c>
      <c r="G1084" s="16">
        <v>45269</v>
      </c>
      <c r="H1084" s="16">
        <v>45329</v>
      </c>
      <c r="I1084">
        <v>339842651</v>
      </c>
      <c r="J1084">
        <v>48586285</v>
      </c>
      <c r="K1084" t="s">
        <v>2080</v>
      </c>
    </row>
    <row r="1085" spans="1:11" x14ac:dyDescent="0.2">
      <c r="A1085" s="26" t="s">
        <v>270</v>
      </c>
      <c r="B1085" t="s">
        <v>3552</v>
      </c>
      <c r="C1085" s="35">
        <v>11519.2</v>
      </c>
      <c r="D1085" s="38">
        <v>0</v>
      </c>
      <c r="E1085" s="35">
        <v>11519.2</v>
      </c>
      <c r="F1085" t="s">
        <v>137</v>
      </c>
      <c r="G1085" s="16">
        <v>45269</v>
      </c>
      <c r="H1085" s="16">
        <v>45329</v>
      </c>
      <c r="I1085">
        <v>339842652</v>
      </c>
      <c r="J1085">
        <v>48586285</v>
      </c>
      <c r="K1085" t="s">
        <v>2080</v>
      </c>
    </row>
    <row r="1086" spans="1:11" x14ac:dyDescent="0.2">
      <c r="A1086" s="26" t="s">
        <v>270</v>
      </c>
      <c r="B1086" t="s">
        <v>3553</v>
      </c>
      <c r="C1086" s="35">
        <v>48748.9</v>
      </c>
      <c r="D1086" s="38">
        <v>0</v>
      </c>
      <c r="E1086" s="35">
        <v>48748.9</v>
      </c>
      <c r="F1086" t="s">
        <v>137</v>
      </c>
      <c r="G1086" s="16">
        <v>45269</v>
      </c>
      <c r="H1086" s="16">
        <v>45329</v>
      </c>
      <c r="I1086">
        <v>339842689</v>
      </c>
      <c r="J1086">
        <v>48586285</v>
      </c>
      <c r="K1086" t="s">
        <v>2080</v>
      </c>
    </row>
    <row r="1087" spans="1:11" x14ac:dyDescent="0.2">
      <c r="A1087" s="26" t="s">
        <v>270</v>
      </c>
      <c r="B1087" t="s">
        <v>3554</v>
      </c>
      <c r="C1087" s="35">
        <v>64998.54</v>
      </c>
      <c r="D1087" s="38">
        <v>0</v>
      </c>
      <c r="E1087" s="35">
        <v>64998.54</v>
      </c>
      <c r="F1087" t="s">
        <v>137</v>
      </c>
      <c r="G1087" s="16">
        <v>45269</v>
      </c>
      <c r="H1087" s="16">
        <v>45329</v>
      </c>
      <c r="I1087">
        <v>339842686</v>
      </c>
      <c r="J1087">
        <v>48586285</v>
      </c>
      <c r="K1087" t="s">
        <v>2080</v>
      </c>
    </row>
    <row r="1088" spans="1:11" x14ac:dyDescent="0.2">
      <c r="A1088" s="26" t="s">
        <v>270</v>
      </c>
      <c r="B1088" t="s">
        <v>3555</v>
      </c>
      <c r="C1088" s="35">
        <v>32499.27</v>
      </c>
      <c r="D1088" s="38">
        <v>0</v>
      </c>
      <c r="E1088" s="35">
        <v>32499.27</v>
      </c>
      <c r="F1088" t="s">
        <v>137</v>
      </c>
      <c r="G1088" s="16">
        <v>45269</v>
      </c>
      <c r="H1088" s="16">
        <v>45329</v>
      </c>
      <c r="I1088">
        <v>339842688</v>
      </c>
      <c r="J1088">
        <v>48586285</v>
      </c>
      <c r="K1088" t="s">
        <v>2080</v>
      </c>
    </row>
    <row r="1089" spans="1:11" x14ac:dyDescent="0.2">
      <c r="A1089" s="26" t="s">
        <v>270</v>
      </c>
      <c r="B1089" t="s">
        <v>3556</v>
      </c>
      <c r="C1089" s="35">
        <v>48748.9</v>
      </c>
      <c r="D1089" s="38">
        <v>0</v>
      </c>
      <c r="E1089" s="35">
        <v>48748.9</v>
      </c>
      <c r="F1089" t="s">
        <v>137</v>
      </c>
      <c r="G1089" s="16">
        <v>45269</v>
      </c>
      <c r="H1089" s="16">
        <v>45329</v>
      </c>
      <c r="I1089">
        <v>339842687</v>
      </c>
      <c r="J1089">
        <v>48586285</v>
      </c>
      <c r="K1089" t="s">
        <v>2080</v>
      </c>
    </row>
    <row r="1090" spans="1:11" x14ac:dyDescent="0.2">
      <c r="A1090" s="26" t="s">
        <v>270</v>
      </c>
      <c r="B1090" t="s">
        <v>3557</v>
      </c>
      <c r="C1090" s="35">
        <v>4278.74</v>
      </c>
      <c r="D1090" s="38">
        <v>0</v>
      </c>
      <c r="E1090" s="35">
        <v>4278.74</v>
      </c>
      <c r="F1090" t="s">
        <v>137</v>
      </c>
      <c r="G1090" s="16">
        <v>45269</v>
      </c>
      <c r="H1090" s="16">
        <v>45329</v>
      </c>
      <c r="I1090">
        <v>339842653</v>
      </c>
      <c r="J1090">
        <v>48586285</v>
      </c>
      <c r="K1090" t="s">
        <v>2080</v>
      </c>
    </row>
    <row r="1091" spans="1:11" x14ac:dyDescent="0.2">
      <c r="A1091" s="26" t="s">
        <v>270</v>
      </c>
      <c r="B1091" t="s">
        <v>3558</v>
      </c>
      <c r="C1091" s="35">
        <v>1942.05</v>
      </c>
      <c r="D1091" s="38">
        <v>0</v>
      </c>
      <c r="E1091" s="35">
        <v>1942.05</v>
      </c>
      <c r="F1091" t="s">
        <v>137</v>
      </c>
      <c r="G1091" s="16">
        <v>45269</v>
      </c>
      <c r="H1091" s="16">
        <v>45329</v>
      </c>
      <c r="I1091">
        <v>339842656</v>
      </c>
      <c r="J1091">
        <v>48586285</v>
      </c>
      <c r="K1091" t="s">
        <v>2080</v>
      </c>
    </row>
    <row r="1092" spans="1:11" x14ac:dyDescent="0.2">
      <c r="A1092" s="26" t="s">
        <v>270</v>
      </c>
      <c r="B1092" t="s">
        <v>3559</v>
      </c>
      <c r="C1092" s="35">
        <v>36134.959999999999</v>
      </c>
      <c r="D1092" s="38">
        <v>0</v>
      </c>
      <c r="E1092" s="35">
        <v>36134.959999999999</v>
      </c>
      <c r="F1092" t="s">
        <v>137</v>
      </c>
      <c r="G1092" s="16">
        <v>45268</v>
      </c>
      <c r="H1092" s="16">
        <v>45328</v>
      </c>
      <c r="I1092">
        <v>339842474</v>
      </c>
      <c r="J1092">
        <v>48586285</v>
      </c>
      <c r="K1092" t="s">
        <v>2080</v>
      </c>
    </row>
    <row r="1093" spans="1:11" x14ac:dyDescent="0.2">
      <c r="A1093" s="26" t="s">
        <v>270</v>
      </c>
      <c r="B1093" t="s">
        <v>3560</v>
      </c>
      <c r="C1093" s="35">
        <v>31000.2</v>
      </c>
      <c r="D1093" s="38">
        <v>0</v>
      </c>
      <c r="E1093" s="35">
        <v>31000.2</v>
      </c>
      <c r="F1093" t="s">
        <v>3030</v>
      </c>
      <c r="G1093" s="16">
        <v>45268</v>
      </c>
      <c r="H1093" s="16">
        <v>45328</v>
      </c>
      <c r="I1093">
        <v>141231009</v>
      </c>
      <c r="J1093">
        <v>25664018</v>
      </c>
      <c r="K1093" t="s">
        <v>2080</v>
      </c>
    </row>
    <row r="1094" spans="1:11" x14ac:dyDescent="0.2">
      <c r="A1094" s="26" t="s">
        <v>270</v>
      </c>
      <c r="B1094" t="s">
        <v>3561</v>
      </c>
      <c r="C1094" s="35">
        <v>8901.08</v>
      </c>
      <c r="D1094" s="38">
        <v>0</v>
      </c>
      <c r="E1094" s="35">
        <v>8901.08</v>
      </c>
      <c r="F1094" t="s">
        <v>2635</v>
      </c>
      <c r="G1094" s="16">
        <v>45268</v>
      </c>
      <c r="H1094" s="16">
        <v>45328</v>
      </c>
      <c r="I1094">
        <v>2023530314</v>
      </c>
      <c r="J1094">
        <v>28241711</v>
      </c>
      <c r="K1094" t="s">
        <v>2080</v>
      </c>
    </row>
    <row r="1095" spans="1:11" x14ac:dyDescent="0.2">
      <c r="A1095" s="26" t="s">
        <v>270</v>
      </c>
      <c r="B1095" t="s">
        <v>3562</v>
      </c>
      <c r="C1095" s="35">
        <v>7204</v>
      </c>
      <c r="D1095" s="38">
        <v>0</v>
      </c>
      <c r="E1095" s="35">
        <v>7204</v>
      </c>
      <c r="F1095" t="s">
        <v>831</v>
      </c>
      <c r="G1095" s="16">
        <v>45268</v>
      </c>
      <c r="H1095" s="16">
        <v>45326</v>
      </c>
      <c r="I1095">
        <v>2223120141</v>
      </c>
      <c r="J1095">
        <v>27370046</v>
      </c>
      <c r="K1095" t="s">
        <v>2080</v>
      </c>
    </row>
    <row r="1096" spans="1:11" x14ac:dyDescent="0.2">
      <c r="A1096" s="26" t="s">
        <v>270</v>
      </c>
      <c r="B1096" t="s">
        <v>3563</v>
      </c>
      <c r="C1096" s="35">
        <v>49247</v>
      </c>
      <c r="D1096" s="38">
        <v>0</v>
      </c>
      <c r="E1096" s="35">
        <v>49247</v>
      </c>
      <c r="F1096" t="s">
        <v>1554</v>
      </c>
      <c r="G1096" s="16">
        <v>45268</v>
      </c>
      <c r="H1096" s="16">
        <v>45328</v>
      </c>
      <c r="I1096">
        <v>2991924192</v>
      </c>
      <c r="J1096">
        <v>45790884</v>
      </c>
      <c r="K1096" t="s">
        <v>2080</v>
      </c>
    </row>
    <row r="1097" spans="1:11" x14ac:dyDescent="0.2">
      <c r="A1097" s="26" t="s">
        <v>270</v>
      </c>
      <c r="B1097" t="s">
        <v>3564</v>
      </c>
      <c r="C1097" s="35">
        <v>51234.8</v>
      </c>
      <c r="D1097" s="38">
        <v>0</v>
      </c>
      <c r="E1097" s="35">
        <v>51234.8</v>
      </c>
      <c r="F1097" t="s">
        <v>109</v>
      </c>
      <c r="G1097" s="16">
        <v>45269</v>
      </c>
      <c r="H1097" s="16">
        <v>45328</v>
      </c>
      <c r="I1097">
        <v>23048582</v>
      </c>
      <c r="J1097">
        <v>41193075</v>
      </c>
      <c r="K1097" t="s">
        <v>2080</v>
      </c>
    </row>
    <row r="1098" spans="1:11" x14ac:dyDescent="0.2">
      <c r="A1098" s="26" t="s">
        <v>270</v>
      </c>
      <c r="B1098" t="s">
        <v>3566</v>
      </c>
      <c r="C1098" s="35">
        <v>40448.980000000003</v>
      </c>
      <c r="D1098" s="38">
        <v>0</v>
      </c>
      <c r="E1098" s="35">
        <v>40448.980000000003</v>
      </c>
      <c r="F1098" t="s">
        <v>109</v>
      </c>
      <c r="G1098" s="16">
        <v>45269</v>
      </c>
      <c r="H1098" s="16">
        <v>45328</v>
      </c>
      <c r="I1098">
        <v>23048586</v>
      </c>
      <c r="J1098">
        <v>41193075</v>
      </c>
      <c r="K1098" t="s">
        <v>2080</v>
      </c>
    </row>
    <row r="1099" spans="1:11" x14ac:dyDescent="0.2">
      <c r="A1099" s="26" t="s">
        <v>270</v>
      </c>
      <c r="B1099" t="s">
        <v>3568</v>
      </c>
      <c r="C1099" s="35">
        <v>57398.8</v>
      </c>
      <c r="D1099" s="38">
        <v>0</v>
      </c>
      <c r="E1099" s="35">
        <v>57398.8</v>
      </c>
      <c r="F1099" t="s">
        <v>109</v>
      </c>
      <c r="G1099" s="16">
        <v>45269</v>
      </c>
      <c r="H1099" s="16">
        <v>45328</v>
      </c>
      <c r="I1099">
        <v>23048585</v>
      </c>
      <c r="J1099">
        <v>41193075</v>
      </c>
      <c r="K1099" t="s">
        <v>2080</v>
      </c>
    </row>
    <row r="1100" spans="1:11" x14ac:dyDescent="0.2">
      <c r="A1100" s="26" t="s">
        <v>270</v>
      </c>
      <c r="B1100" t="s">
        <v>3570</v>
      </c>
      <c r="C1100" s="35">
        <v>25282.38</v>
      </c>
      <c r="D1100" s="38">
        <v>0</v>
      </c>
      <c r="E1100" s="35">
        <v>25282.38</v>
      </c>
      <c r="F1100" t="s">
        <v>109</v>
      </c>
      <c r="G1100" s="16">
        <v>45269</v>
      </c>
      <c r="H1100" s="16">
        <v>45328</v>
      </c>
      <c r="I1100">
        <v>23048583</v>
      </c>
      <c r="J1100">
        <v>41193075</v>
      </c>
      <c r="K1100" t="s">
        <v>2080</v>
      </c>
    </row>
    <row r="1101" spans="1:11" x14ac:dyDescent="0.2">
      <c r="A1101" s="26" t="s">
        <v>270</v>
      </c>
      <c r="B1101" t="s">
        <v>3572</v>
      </c>
      <c r="C1101" s="35">
        <v>37254.25</v>
      </c>
      <c r="D1101" s="38">
        <v>0</v>
      </c>
      <c r="E1101" s="35">
        <v>37254.25</v>
      </c>
      <c r="F1101" t="s">
        <v>109</v>
      </c>
      <c r="G1101" s="16">
        <v>45269</v>
      </c>
      <c r="H1101" s="16">
        <v>45328</v>
      </c>
      <c r="I1101">
        <v>23048584</v>
      </c>
      <c r="J1101">
        <v>41193075</v>
      </c>
      <c r="K1101" t="s">
        <v>2080</v>
      </c>
    </row>
    <row r="1102" spans="1:11" x14ac:dyDescent="0.2">
      <c r="A1102" s="26" t="s">
        <v>270</v>
      </c>
      <c r="B1102" t="s">
        <v>3574</v>
      </c>
      <c r="C1102" s="35">
        <v>47165.8</v>
      </c>
      <c r="D1102" s="38">
        <v>0</v>
      </c>
      <c r="E1102" s="35">
        <v>47165.8</v>
      </c>
      <c r="F1102" t="s">
        <v>109</v>
      </c>
      <c r="G1102" s="16">
        <v>45269</v>
      </c>
      <c r="H1102" s="16">
        <v>45328</v>
      </c>
      <c r="I1102">
        <v>23048591</v>
      </c>
      <c r="J1102">
        <v>41193075</v>
      </c>
      <c r="K1102" t="s">
        <v>2080</v>
      </c>
    </row>
    <row r="1103" spans="1:11" x14ac:dyDescent="0.2">
      <c r="A1103" s="26" t="s">
        <v>270</v>
      </c>
      <c r="B1103" t="s">
        <v>3576</v>
      </c>
      <c r="C1103" s="35">
        <v>3193.55</v>
      </c>
      <c r="D1103" s="38">
        <v>0</v>
      </c>
      <c r="E1103" s="35">
        <v>3193.55</v>
      </c>
      <c r="F1103" t="s">
        <v>109</v>
      </c>
      <c r="G1103" s="16">
        <v>45269</v>
      </c>
      <c r="H1103" s="16">
        <v>45328</v>
      </c>
      <c r="I1103">
        <v>23048639</v>
      </c>
      <c r="J1103">
        <v>41193075</v>
      </c>
      <c r="K1103" t="s">
        <v>2080</v>
      </c>
    </row>
    <row r="1104" spans="1:11" x14ac:dyDescent="0.2">
      <c r="A1104" s="26" t="s">
        <v>270</v>
      </c>
      <c r="B1104" t="s">
        <v>3578</v>
      </c>
      <c r="C1104" s="35">
        <v>17227</v>
      </c>
      <c r="D1104" s="38">
        <v>0</v>
      </c>
      <c r="E1104" s="35">
        <v>17227</v>
      </c>
      <c r="F1104" t="s">
        <v>109</v>
      </c>
      <c r="G1104" s="16">
        <v>45269</v>
      </c>
      <c r="H1104" s="16">
        <v>45328</v>
      </c>
      <c r="I1104">
        <v>23048638</v>
      </c>
      <c r="J1104">
        <v>41193075</v>
      </c>
      <c r="K1104" t="s">
        <v>2080</v>
      </c>
    </row>
    <row r="1105" spans="1:11" x14ac:dyDescent="0.2">
      <c r="A1105" s="26" t="s">
        <v>270</v>
      </c>
      <c r="B1105" t="s">
        <v>3580</v>
      </c>
      <c r="C1105" s="35">
        <v>42542.89</v>
      </c>
      <c r="D1105" s="38">
        <v>0</v>
      </c>
      <c r="E1105" s="35">
        <v>42542.89</v>
      </c>
      <c r="F1105" t="s">
        <v>2410</v>
      </c>
      <c r="G1105" s="16">
        <v>45268</v>
      </c>
      <c r="H1105" s="16">
        <v>45324</v>
      </c>
      <c r="I1105">
        <v>100235930</v>
      </c>
      <c r="J1105">
        <v>47287128</v>
      </c>
      <c r="K1105" t="s">
        <v>2080</v>
      </c>
    </row>
    <row r="1106" spans="1:11" x14ac:dyDescent="0.2">
      <c r="A1106" s="26" t="s">
        <v>270</v>
      </c>
      <c r="B1106" t="s">
        <v>3581</v>
      </c>
      <c r="C1106" s="35">
        <v>383.57</v>
      </c>
      <c r="D1106" s="38">
        <v>0</v>
      </c>
      <c r="E1106" s="35">
        <v>383.57</v>
      </c>
      <c r="F1106" t="s">
        <v>2410</v>
      </c>
      <c r="G1106" s="16">
        <v>45268</v>
      </c>
      <c r="H1106" s="16">
        <v>45324</v>
      </c>
      <c r="I1106">
        <v>100235931</v>
      </c>
      <c r="J1106">
        <v>47287128</v>
      </c>
      <c r="K1106" t="s">
        <v>2080</v>
      </c>
    </row>
    <row r="1107" spans="1:11" x14ac:dyDescent="0.2">
      <c r="A1107" s="26" t="s">
        <v>270</v>
      </c>
      <c r="B1107" t="s">
        <v>3582</v>
      </c>
      <c r="C1107" s="35">
        <v>39055</v>
      </c>
      <c r="D1107" s="38">
        <v>0</v>
      </c>
      <c r="E1107" s="35">
        <v>39055</v>
      </c>
      <c r="F1107" t="s">
        <v>2410</v>
      </c>
      <c r="G1107" s="16">
        <v>45268</v>
      </c>
      <c r="H1107" s="16">
        <v>45324</v>
      </c>
      <c r="I1107">
        <v>100235932</v>
      </c>
      <c r="J1107">
        <v>47287128</v>
      </c>
      <c r="K1107" t="s">
        <v>2080</v>
      </c>
    </row>
    <row r="1108" spans="1:11" x14ac:dyDescent="0.2">
      <c r="A1108" s="26" t="s">
        <v>270</v>
      </c>
      <c r="B1108" t="s">
        <v>3583</v>
      </c>
      <c r="C1108" s="35">
        <v>4602.84</v>
      </c>
      <c r="D1108" s="38">
        <v>0</v>
      </c>
      <c r="E1108" s="35">
        <v>4602.84</v>
      </c>
      <c r="F1108" t="s">
        <v>2410</v>
      </c>
      <c r="G1108" s="16">
        <v>45268</v>
      </c>
      <c r="H1108" s="16">
        <v>45326</v>
      </c>
      <c r="I1108">
        <v>100236000</v>
      </c>
      <c r="J1108">
        <v>47287128</v>
      </c>
      <c r="K1108" t="s">
        <v>2080</v>
      </c>
    </row>
    <row r="1109" spans="1:11" x14ac:dyDescent="0.2">
      <c r="A1109" s="26" t="s">
        <v>270</v>
      </c>
      <c r="B1109" t="s">
        <v>3584</v>
      </c>
      <c r="C1109" s="35">
        <v>3060</v>
      </c>
      <c r="D1109" s="38">
        <v>0</v>
      </c>
      <c r="E1109" s="35">
        <v>3060</v>
      </c>
      <c r="F1109" t="s">
        <v>2410</v>
      </c>
      <c r="G1109" s="16">
        <v>45268</v>
      </c>
      <c r="H1109" s="16">
        <v>45326</v>
      </c>
      <c r="I1109">
        <v>100236001</v>
      </c>
      <c r="J1109">
        <v>47287128</v>
      </c>
      <c r="K1109" t="s">
        <v>2080</v>
      </c>
    </row>
    <row r="1110" spans="1:11" x14ac:dyDescent="0.2">
      <c r="A1110" s="26" t="s">
        <v>270</v>
      </c>
      <c r="B1110" t="s">
        <v>3585</v>
      </c>
      <c r="C1110" s="35">
        <v>82050.100000000006</v>
      </c>
      <c r="D1110" s="38">
        <v>0</v>
      </c>
      <c r="E1110" s="35">
        <v>82050.100000000006</v>
      </c>
      <c r="F1110" t="s">
        <v>2163</v>
      </c>
      <c r="G1110" s="16">
        <v>45268</v>
      </c>
      <c r="H1110" s="16">
        <v>45328</v>
      </c>
      <c r="I1110">
        <v>54189049</v>
      </c>
      <c r="J1110">
        <v>25671839</v>
      </c>
      <c r="K1110" t="s">
        <v>2080</v>
      </c>
    </row>
    <row r="1111" spans="1:11" x14ac:dyDescent="0.2">
      <c r="A1111" s="26" t="s">
        <v>270</v>
      </c>
      <c r="B1111" t="s">
        <v>3586</v>
      </c>
      <c r="C1111" s="35">
        <v>625.97</v>
      </c>
      <c r="D1111" s="38">
        <v>0</v>
      </c>
      <c r="E1111" s="35">
        <v>625.97</v>
      </c>
      <c r="F1111" t="s">
        <v>190</v>
      </c>
      <c r="G1111" s="16">
        <v>45271</v>
      </c>
      <c r="H1111" s="16">
        <v>45328</v>
      </c>
      <c r="I1111">
        <v>5230028720</v>
      </c>
      <c r="J1111">
        <v>45359326</v>
      </c>
      <c r="K1111" t="s">
        <v>2080</v>
      </c>
    </row>
    <row r="1112" spans="1:11" x14ac:dyDescent="0.2">
      <c r="A1112" s="26" t="s">
        <v>270</v>
      </c>
      <c r="B1112" t="s">
        <v>3587</v>
      </c>
      <c r="C1112" s="35">
        <v>11593.94</v>
      </c>
      <c r="D1112" s="38">
        <v>0</v>
      </c>
      <c r="E1112" s="35">
        <v>11593.94</v>
      </c>
      <c r="F1112" t="s">
        <v>190</v>
      </c>
      <c r="G1112" s="16">
        <v>45271</v>
      </c>
      <c r="H1112" s="16">
        <v>45328</v>
      </c>
      <c r="I1112">
        <v>5230028727</v>
      </c>
      <c r="J1112">
        <v>45359326</v>
      </c>
      <c r="K1112" t="s">
        <v>2080</v>
      </c>
    </row>
    <row r="1113" spans="1:11" x14ac:dyDescent="0.2">
      <c r="A1113" s="26" t="s">
        <v>270</v>
      </c>
      <c r="B1113" t="s">
        <v>3588</v>
      </c>
      <c r="C1113" s="35">
        <v>10803.7</v>
      </c>
      <c r="D1113" s="38">
        <v>0</v>
      </c>
      <c r="E1113" s="35">
        <v>10803.7</v>
      </c>
      <c r="F1113" t="s">
        <v>190</v>
      </c>
      <c r="G1113" s="16">
        <v>45271</v>
      </c>
      <c r="H1113" s="16">
        <v>45328</v>
      </c>
      <c r="I1113">
        <v>1230102597</v>
      </c>
      <c r="J1113">
        <v>45359326</v>
      </c>
      <c r="K1113" t="s">
        <v>2080</v>
      </c>
    </row>
    <row r="1114" spans="1:11" x14ac:dyDescent="0.2">
      <c r="A1114" s="26" t="s">
        <v>270</v>
      </c>
      <c r="B1114" t="s">
        <v>3589</v>
      </c>
      <c r="C1114" s="35">
        <v>320.66000000000003</v>
      </c>
      <c r="D1114" s="38">
        <v>0</v>
      </c>
      <c r="E1114" s="35">
        <v>320.66000000000003</v>
      </c>
      <c r="F1114" t="s">
        <v>190</v>
      </c>
      <c r="G1114" s="16">
        <v>45271</v>
      </c>
      <c r="H1114" s="16">
        <v>45328</v>
      </c>
      <c r="I1114">
        <v>2230057064</v>
      </c>
      <c r="J1114">
        <v>45359326</v>
      </c>
      <c r="K1114" t="s">
        <v>2080</v>
      </c>
    </row>
    <row r="1115" spans="1:11" x14ac:dyDescent="0.2">
      <c r="A1115" s="26" t="s">
        <v>270</v>
      </c>
      <c r="B1115" t="s">
        <v>3590</v>
      </c>
      <c r="C1115" s="35">
        <v>8947.41</v>
      </c>
      <c r="D1115" s="38">
        <v>0</v>
      </c>
      <c r="E1115" s="35">
        <v>8947.41</v>
      </c>
      <c r="F1115" t="s">
        <v>958</v>
      </c>
      <c r="G1115" s="16">
        <v>45268</v>
      </c>
      <c r="H1115" s="16">
        <v>45328</v>
      </c>
      <c r="I1115">
        <v>140959592</v>
      </c>
      <c r="J1115">
        <v>25099019</v>
      </c>
      <c r="K1115" t="s">
        <v>2080</v>
      </c>
    </row>
    <row r="1116" spans="1:11" x14ac:dyDescent="0.2">
      <c r="A1116" s="26" t="s">
        <v>270</v>
      </c>
      <c r="B1116" t="s">
        <v>3592</v>
      </c>
      <c r="C1116" s="35">
        <v>9147.6</v>
      </c>
      <c r="D1116" s="38">
        <v>0</v>
      </c>
      <c r="E1116" s="35">
        <v>9147.6</v>
      </c>
      <c r="F1116" t="s">
        <v>958</v>
      </c>
      <c r="G1116" s="16">
        <v>45268</v>
      </c>
      <c r="H1116" s="16">
        <v>45328</v>
      </c>
      <c r="I1116">
        <v>140959593</v>
      </c>
      <c r="J1116">
        <v>25099019</v>
      </c>
      <c r="K1116" t="s">
        <v>2080</v>
      </c>
    </row>
    <row r="1117" spans="1:11" x14ac:dyDescent="0.2">
      <c r="A1117" s="26" t="s">
        <v>270</v>
      </c>
      <c r="B1117" t="s">
        <v>3594</v>
      </c>
      <c r="C1117" s="35">
        <v>168596.98</v>
      </c>
      <c r="D1117" s="38">
        <v>0</v>
      </c>
      <c r="E1117" s="35">
        <v>168596.98</v>
      </c>
      <c r="F1117" t="s">
        <v>958</v>
      </c>
      <c r="G1117" s="16">
        <v>45268</v>
      </c>
      <c r="H1117" s="16">
        <v>45328</v>
      </c>
      <c r="I1117">
        <v>140959591</v>
      </c>
      <c r="J1117">
        <v>25099019</v>
      </c>
      <c r="K1117" t="s">
        <v>2080</v>
      </c>
    </row>
    <row r="1118" spans="1:11" x14ac:dyDescent="0.2">
      <c r="A1118" s="26" t="s">
        <v>270</v>
      </c>
      <c r="B1118" t="s">
        <v>3596</v>
      </c>
      <c r="C1118" s="35">
        <v>2422.42</v>
      </c>
      <c r="D1118" s="38">
        <v>0</v>
      </c>
      <c r="E1118" s="35">
        <v>2422.42</v>
      </c>
      <c r="F1118" t="s">
        <v>958</v>
      </c>
      <c r="G1118" s="16">
        <v>45268</v>
      </c>
      <c r="H1118" s="16">
        <v>45328</v>
      </c>
      <c r="I1118">
        <v>140959495</v>
      </c>
      <c r="J1118">
        <v>25099019</v>
      </c>
      <c r="K1118" t="s">
        <v>2080</v>
      </c>
    </row>
    <row r="1119" spans="1:11" x14ac:dyDescent="0.2">
      <c r="A1119" s="26" t="s">
        <v>270</v>
      </c>
      <c r="B1119" t="s">
        <v>3598</v>
      </c>
      <c r="C1119" s="35">
        <v>327261.2</v>
      </c>
      <c r="D1119" s="38">
        <v>0</v>
      </c>
      <c r="E1119" s="35">
        <v>327261.2</v>
      </c>
      <c r="F1119" t="s">
        <v>958</v>
      </c>
      <c r="G1119" s="16">
        <v>45268</v>
      </c>
      <c r="H1119" s="16">
        <v>45328</v>
      </c>
      <c r="I1119">
        <v>140959575</v>
      </c>
      <c r="J1119">
        <v>25099019</v>
      </c>
      <c r="K1119" t="s">
        <v>2080</v>
      </c>
    </row>
    <row r="1120" spans="1:11" x14ac:dyDescent="0.2">
      <c r="A1120" s="26" t="s">
        <v>270</v>
      </c>
      <c r="B1120" t="s">
        <v>3600</v>
      </c>
      <c r="C1120" s="35">
        <v>37411.25</v>
      </c>
      <c r="D1120" s="38">
        <v>0</v>
      </c>
      <c r="E1120" s="35">
        <v>37411.25</v>
      </c>
      <c r="F1120" t="s">
        <v>2151</v>
      </c>
      <c r="G1120" s="16">
        <v>45268</v>
      </c>
      <c r="H1120" s="16">
        <v>45327</v>
      </c>
      <c r="I1120">
        <v>2411255128</v>
      </c>
      <c r="J1120">
        <v>25107976</v>
      </c>
      <c r="K1120" t="s">
        <v>2080</v>
      </c>
    </row>
    <row r="1121" spans="1:11" x14ac:dyDescent="0.2">
      <c r="A1121" s="26" t="s">
        <v>270</v>
      </c>
      <c r="B1121" t="s">
        <v>3601</v>
      </c>
      <c r="C1121" s="35">
        <v>6161.19</v>
      </c>
      <c r="D1121" s="38">
        <v>0</v>
      </c>
      <c r="E1121" s="35">
        <v>6161.19</v>
      </c>
      <c r="F1121" t="s">
        <v>2151</v>
      </c>
      <c r="G1121" s="16">
        <v>45268</v>
      </c>
      <c r="H1121" s="16">
        <v>45328</v>
      </c>
      <c r="I1121">
        <v>2411255129</v>
      </c>
      <c r="J1121">
        <v>25107976</v>
      </c>
      <c r="K1121" t="s">
        <v>2080</v>
      </c>
    </row>
    <row r="1122" spans="1:11" x14ac:dyDescent="0.2">
      <c r="A1122" s="26" t="s">
        <v>270</v>
      </c>
      <c r="B1122" t="s">
        <v>3602</v>
      </c>
      <c r="C1122" s="35">
        <v>1700</v>
      </c>
      <c r="D1122" s="38">
        <v>0</v>
      </c>
      <c r="E1122" s="35">
        <v>1700</v>
      </c>
      <c r="F1122" t="s">
        <v>3334</v>
      </c>
      <c r="G1122" s="16">
        <v>45268</v>
      </c>
      <c r="H1122" s="16">
        <v>45328</v>
      </c>
      <c r="I1122">
        <v>101815696</v>
      </c>
      <c r="J1122">
        <v>27643689</v>
      </c>
      <c r="K1122" t="s">
        <v>2080</v>
      </c>
    </row>
    <row r="1123" spans="1:11" x14ac:dyDescent="0.2">
      <c r="A1123" s="26" t="s">
        <v>270</v>
      </c>
      <c r="B1123" t="s">
        <v>3604</v>
      </c>
      <c r="C1123" s="35">
        <v>12087.9</v>
      </c>
      <c r="D1123" s="38">
        <v>0</v>
      </c>
      <c r="E1123" s="35">
        <v>12087.9</v>
      </c>
      <c r="F1123" t="s">
        <v>1283</v>
      </c>
      <c r="G1123" s="16">
        <v>45268</v>
      </c>
      <c r="H1123" s="16">
        <v>45328</v>
      </c>
      <c r="I1123">
        <v>231876</v>
      </c>
      <c r="J1123">
        <v>13959891</v>
      </c>
      <c r="K1123" t="s">
        <v>2080</v>
      </c>
    </row>
    <row r="1124" spans="1:11" x14ac:dyDescent="0.2">
      <c r="A1124" s="26" t="s">
        <v>270</v>
      </c>
      <c r="B1124" t="s">
        <v>3606</v>
      </c>
      <c r="C1124" s="35">
        <v>181999.77</v>
      </c>
      <c r="D1124" s="38">
        <v>0</v>
      </c>
      <c r="E1124" s="35">
        <v>181999.77</v>
      </c>
      <c r="F1124" t="s">
        <v>365</v>
      </c>
      <c r="G1124" s="16">
        <v>45268</v>
      </c>
      <c r="H1124" s="16">
        <v>45327</v>
      </c>
      <c r="I1124">
        <v>9008825153</v>
      </c>
      <c r="J1124">
        <v>4179960</v>
      </c>
      <c r="K1124" t="s">
        <v>2080</v>
      </c>
    </row>
    <row r="1125" spans="1:11" x14ac:dyDescent="0.2">
      <c r="A1125" s="26" t="s">
        <v>270</v>
      </c>
      <c r="B1125" t="s">
        <v>3607</v>
      </c>
      <c r="C1125" s="35">
        <v>49346.720000000001</v>
      </c>
      <c r="D1125" s="38">
        <v>0</v>
      </c>
      <c r="E1125" s="35">
        <v>49346.720000000001</v>
      </c>
      <c r="F1125" t="s">
        <v>365</v>
      </c>
      <c r="G1125" s="16">
        <v>45268</v>
      </c>
      <c r="H1125" s="16">
        <v>45327</v>
      </c>
      <c r="I1125">
        <v>9008825154</v>
      </c>
      <c r="J1125">
        <v>4179960</v>
      </c>
      <c r="K1125" t="s">
        <v>2080</v>
      </c>
    </row>
    <row r="1126" spans="1:11" x14ac:dyDescent="0.2">
      <c r="A1126" s="26" t="s">
        <v>270</v>
      </c>
      <c r="B1126" t="s">
        <v>3609</v>
      </c>
      <c r="C1126" s="35">
        <v>28211.34</v>
      </c>
      <c r="D1126" s="38">
        <v>0</v>
      </c>
      <c r="E1126" s="35">
        <v>28211.34</v>
      </c>
      <c r="F1126" t="s">
        <v>365</v>
      </c>
      <c r="G1126" s="16">
        <v>45268</v>
      </c>
      <c r="H1126" s="16">
        <v>45327</v>
      </c>
      <c r="I1126">
        <v>9008825149</v>
      </c>
      <c r="J1126">
        <v>4179960</v>
      </c>
      <c r="K1126" t="s">
        <v>2080</v>
      </c>
    </row>
    <row r="1127" spans="1:11" x14ac:dyDescent="0.2">
      <c r="A1127" s="26" t="s">
        <v>270</v>
      </c>
      <c r="B1127" t="s">
        <v>3610</v>
      </c>
      <c r="C1127" s="35">
        <v>15730</v>
      </c>
      <c r="D1127" s="38">
        <v>0</v>
      </c>
      <c r="E1127" s="35">
        <v>15730</v>
      </c>
      <c r="F1127" t="s">
        <v>3611</v>
      </c>
      <c r="G1127" s="16">
        <v>45271</v>
      </c>
      <c r="H1127" s="16">
        <v>45330</v>
      </c>
      <c r="I1127">
        <v>9100039936</v>
      </c>
      <c r="J1127">
        <v>24206181</v>
      </c>
      <c r="K1127" t="s">
        <v>2080</v>
      </c>
    </row>
    <row r="1128" spans="1:11" x14ac:dyDescent="0.2">
      <c r="A1128" s="26" t="s">
        <v>270</v>
      </c>
      <c r="B1128" t="s">
        <v>3614</v>
      </c>
      <c r="C1128" s="35">
        <v>2750</v>
      </c>
      <c r="D1128" s="38">
        <v>0</v>
      </c>
      <c r="E1128" s="35">
        <v>2750</v>
      </c>
      <c r="F1128" t="s">
        <v>2368</v>
      </c>
      <c r="G1128" s="16">
        <v>45271</v>
      </c>
      <c r="H1128" s="16">
        <v>45331</v>
      </c>
      <c r="I1128">
        <v>90035215</v>
      </c>
      <c r="J1128">
        <v>60719877</v>
      </c>
      <c r="K1128" t="s">
        <v>2080</v>
      </c>
    </row>
    <row r="1129" spans="1:11" x14ac:dyDescent="0.2">
      <c r="A1129" s="26" t="s">
        <v>270</v>
      </c>
      <c r="B1129" t="s">
        <v>3615</v>
      </c>
      <c r="C1129" s="35">
        <v>24995.43</v>
      </c>
      <c r="D1129" s="38">
        <v>0</v>
      </c>
      <c r="E1129" s="35">
        <v>24995.43</v>
      </c>
      <c r="F1129" t="s">
        <v>2341</v>
      </c>
      <c r="G1129" s="16">
        <v>45271</v>
      </c>
      <c r="H1129" s="16">
        <v>45331</v>
      </c>
      <c r="I1129">
        <v>202302879</v>
      </c>
      <c r="J1129">
        <v>24815349</v>
      </c>
      <c r="K1129" t="s">
        <v>2080</v>
      </c>
    </row>
    <row r="1130" spans="1:11" x14ac:dyDescent="0.2">
      <c r="A1130" s="26" t="s">
        <v>270</v>
      </c>
      <c r="B1130" t="s">
        <v>3617</v>
      </c>
      <c r="C1130" s="35">
        <v>13248</v>
      </c>
      <c r="D1130" s="38">
        <v>0</v>
      </c>
      <c r="E1130" s="35">
        <v>13248</v>
      </c>
      <c r="F1130" t="s">
        <v>2341</v>
      </c>
      <c r="G1130" s="16">
        <v>45271</v>
      </c>
      <c r="H1130" s="16">
        <v>45331</v>
      </c>
      <c r="I1130">
        <v>202302880</v>
      </c>
      <c r="J1130">
        <v>24815349</v>
      </c>
      <c r="K1130" t="s">
        <v>2080</v>
      </c>
    </row>
    <row r="1131" spans="1:11" x14ac:dyDescent="0.2">
      <c r="A1131" s="26" t="s">
        <v>270</v>
      </c>
      <c r="B1131" t="s">
        <v>3619</v>
      </c>
      <c r="C1131" s="35">
        <v>5357.89</v>
      </c>
      <c r="D1131" s="38">
        <v>0</v>
      </c>
      <c r="E1131" s="35">
        <v>5357.89</v>
      </c>
      <c r="F1131" t="s">
        <v>930</v>
      </c>
      <c r="G1131" s="16">
        <v>45271</v>
      </c>
      <c r="H1131" s="16">
        <v>45328</v>
      </c>
      <c r="I1131">
        <v>23012303</v>
      </c>
      <c r="J1131">
        <v>29458412</v>
      </c>
      <c r="K1131" t="s">
        <v>2080</v>
      </c>
    </row>
    <row r="1132" spans="1:11" x14ac:dyDescent="0.2">
      <c r="A1132" s="26" t="s">
        <v>270</v>
      </c>
      <c r="B1132" t="s">
        <v>3620</v>
      </c>
      <c r="C1132" s="35">
        <v>2218.41</v>
      </c>
      <c r="D1132" s="38">
        <v>0</v>
      </c>
      <c r="E1132" s="35">
        <v>2218.41</v>
      </c>
      <c r="F1132" t="s">
        <v>3621</v>
      </c>
      <c r="G1132" s="16">
        <v>45271</v>
      </c>
      <c r="H1132" s="16">
        <v>45328</v>
      </c>
      <c r="I1132">
        <v>22400291</v>
      </c>
      <c r="J1132">
        <v>27777294</v>
      </c>
      <c r="K1132" t="s">
        <v>2080</v>
      </c>
    </row>
    <row r="1133" spans="1:11" x14ac:dyDescent="0.2">
      <c r="A1133" s="26" t="s">
        <v>270</v>
      </c>
      <c r="B1133" t="s">
        <v>3627</v>
      </c>
      <c r="C1133" s="35">
        <v>3466.1</v>
      </c>
      <c r="D1133" s="38">
        <v>0</v>
      </c>
      <c r="E1133" s="35">
        <v>3466.1</v>
      </c>
      <c r="F1133" t="s">
        <v>2086</v>
      </c>
      <c r="G1133" s="16">
        <v>45271</v>
      </c>
      <c r="H1133" s="16">
        <v>45333</v>
      </c>
      <c r="I1133">
        <v>23110393</v>
      </c>
      <c r="J1133">
        <v>64577732</v>
      </c>
      <c r="K1133" t="s">
        <v>2080</v>
      </c>
    </row>
    <row r="1134" spans="1:11" x14ac:dyDescent="0.2">
      <c r="A1134" s="26" t="s">
        <v>270</v>
      </c>
      <c r="B1134" t="s">
        <v>3628</v>
      </c>
      <c r="C1134" s="35">
        <v>10345.5</v>
      </c>
      <c r="D1134" s="38">
        <v>0</v>
      </c>
      <c r="E1134" s="35">
        <v>10345.5</v>
      </c>
      <c r="F1134" t="s">
        <v>2845</v>
      </c>
      <c r="G1134" s="16">
        <v>45271</v>
      </c>
      <c r="H1134" s="16">
        <v>45331</v>
      </c>
      <c r="I1134">
        <v>23020665</v>
      </c>
      <c r="J1134">
        <v>49689011</v>
      </c>
      <c r="K1134" t="s">
        <v>2080</v>
      </c>
    </row>
    <row r="1135" spans="1:11" x14ac:dyDescent="0.2">
      <c r="A1135" s="26" t="s">
        <v>270</v>
      </c>
      <c r="B1135" t="s">
        <v>3630</v>
      </c>
      <c r="C1135" s="35">
        <v>8258.25</v>
      </c>
      <c r="D1135" s="38">
        <v>0</v>
      </c>
      <c r="E1135" s="35">
        <v>8258.25</v>
      </c>
      <c r="F1135" t="s">
        <v>2566</v>
      </c>
      <c r="G1135" s="16">
        <v>45271</v>
      </c>
      <c r="H1135" s="16">
        <v>45331</v>
      </c>
      <c r="I1135">
        <v>230106528</v>
      </c>
      <c r="J1135">
        <v>49976770</v>
      </c>
      <c r="K1135" t="s">
        <v>2080</v>
      </c>
    </row>
    <row r="1136" spans="1:11" x14ac:dyDescent="0.2">
      <c r="A1136" s="26" t="s">
        <v>270</v>
      </c>
      <c r="B1136" t="s">
        <v>3631</v>
      </c>
      <c r="C1136" s="35">
        <v>11918.5</v>
      </c>
      <c r="D1136" s="38">
        <v>0</v>
      </c>
      <c r="E1136" s="35">
        <v>11918.5</v>
      </c>
      <c r="F1136" t="s">
        <v>2566</v>
      </c>
      <c r="G1136" s="16">
        <v>45271</v>
      </c>
      <c r="H1136" s="16">
        <v>45331</v>
      </c>
      <c r="I1136">
        <v>230701658</v>
      </c>
      <c r="J1136">
        <v>49976770</v>
      </c>
      <c r="K1136" t="s">
        <v>2080</v>
      </c>
    </row>
    <row r="1137" spans="1:11" x14ac:dyDescent="0.2">
      <c r="A1137" s="26" t="s">
        <v>270</v>
      </c>
      <c r="B1137" t="s">
        <v>3632</v>
      </c>
      <c r="C1137" s="35">
        <v>1149.5</v>
      </c>
      <c r="D1137" s="38">
        <v>0</v>
      </c>
      <c r="E1137" s="35">
        <v>1149.5</v>
      </c>
      <c r="F1137" t="s">
        <v>2576</v>
      </c>
      <c r="G1137" s="16">
        <v>45271</v>
      </c>
      <c r="H1137" s="16">
        <v>45331</v>
      </c>
      <c r="I1137">
        <v>3235140</v>
      </c>
      <c r="J1137">
        <v>47916052</v>
      </c>
      <c r="K1137" t="s">
        <v>2080</v>
      </c>
    </row>
    <row r="1138" spans="1:11" x14ac:dyDescent="0.2">
      <c r="A1138" s="26" t="s">
        <v>270</v>
      </c>
      <c r="B1138" t="s">
        <v>3633</v>
      </c>
      <c r="C1138" s="35">
        <v>7400</v>
      </c>
      <c r="D1138" s="38">
        <v>0</v>
      </c>
      <c r="E1138" s="35">
        <v>7400</v>
      </c>
      <c r="F1138" t="s">
        <v>2581</v>
      </c>
      <c r="G1138" s="16">
        <v>45271</v>
      </c>
      <c r="H1138" s="16">
        <v>45331</v>
      </c>
      <c r="I1138">
        <v>23601116</v>
      </c>
      <c r="J1138">
        <v>46982604</v>
      </c>
      <c r="K1138" t="s">
        <v>2080</v>
      </c>
    </row>
    <row r="1139" spans="1:11" x14ac:dyDescent="0.2">
      <c r="A1139" s="26" t="s">
        <v>270</v>
      </c>
      <c r="B1139" t="s">
        <v>3635</v>
      </c>
      <c r="C1139" s="35">
        <v>4168</v>
      </c>
      <c r="D1139" s="38">
        <v>0</v>
      </c>
      <c r="E1139" s="35">
        <v>4168</v>
      </c>
      <c r="F1139" t="s">
        <v>3636</v>
      </c>
      <c r="G1139" s="16">
        <v>45271</v>
      </c>
      <c r="H1139" s="16">
        <v>45332</v>
      </c>
      <c r="I1139">
        <v>230101949</v>
      </c>
      <c r="J1139">
        <v>25284584</v>
      </c>
      <c r="K1139" t="s">
        <v>2080</v>
      </c>
    </row>
    <row r="1140" spans="1:11" x14ac:dyDescent="0.2">
      <c r="A1140" s="26" t="s">
        <v>270</v>
      </c>
      <c r="B1140" t="s">
        <v>3642</v>
      </c>
      <c r="C1140" s="35">
        <v>520</v>
      </c>
      <c r="D1140" s="38">
        <v>0</v>
      </c>
      <c r="E1140" s="35">
        <v>520</v>
      </c>
      <c r="F1140" t="s">
        <v>2592</v>
      </c>
      <c r="G1140" s="16">
        <v>45271</v>
      </c>
      <c r="H1140" s="16">
        <v>45336</v>
      </c>
      <c r="I1140">
        <v>10112741</v>
      </c>
      <c r="J1140">
        <v>60739771</v>
      </c>
      <c r="K1140" t="s">
        <v>2080</v>
      </c>
    </row>
    <row r="1141" spans="1:11" x14ac:dyDescent="0.2">
      <c r="A1141" s="26" t="s">
        <v>270</v>
      </c>
      <c r="B1141" t="s">
        <v>3644</v>
      </c>
      <c r="C1141" s="35">
        <v>11035.2</v>
      </c>
      <c r="D1141" s="38">
        <v>0</v>
      </c>
      <c r="E1141" s="35">
        <v>11035.2</v>
      </c>
      <c r="F1141" t="s">
        <v>137</v>
      </c>
      <c r="G1141" s="16">
        <v>45271</v>
      </c>
      <c r="H1141" s="16">
        <v>45331</v>
      </c>
      <c r="I1141">
        <v>339842805</v>
      </c>
      <c r="J1141">
        <v>48586285</v>
      </c>
      <c r="K1141" t="s">
        <v>2080</v>
      </c>
    </row>
    <row r="1142" spans="1:11" x14ac:dyDescent="0.2">
      <c r="A1142" s="26" t="s">
        <v>270</v>
      </c>
      <c r="B1142" t="s">
        <v>3645</v>
      </c>
      <c r="C1142" s="35">
        <v>10546.04</v>
      </c>
      <c r="D1142" s="38">
        <v>0</v>
      </c>
      <c r="E1142" s="35">
        <v>10546.04</v>
      </c>
      <c r="F1142" t="s">
        <v>137</v>
      </c>
      <c r="G1142" s="16">
        <v>45271</v>
      </c>
      <c r="H1142" s="16">
        <v>45331</v>
      </c>
      <c r="I1142">
        <v>339842806</v>
      </c>
      <c r="J1142">
        <v>48586285</v>
      </c>
      <c r="K1142" t="s">
        <v>2080</v>
      </c>
    </row>
    <row r="1143" spans="1:11" x14ac:dyDescent="0.2">
      <c r="A1143" s="26" t="s">
        <v>270</v>
      </c>
      <c r="B1143" t="s">
        <v>3646</v>
      </c>
      <c r="C1143" s="35">
        <v>1138.3</v>
      </c>
      <c r="D1143" s="38">
        <v>0</v>
      </c>
      <c r="E1143" s="35">
        <v>1138.3</v>
      </c>
      <c r="F1143" t="s">
        <v>137</v>
      </c>
      <c r="G1143" s="16">
        <v>45271</v>
      </c>
      <c r="H1143" s="16">
        <v>45331</v>
      </c>
      <c r="I1143">
        <v>339842809</v>
      </c>
      <c r="J1143">
        <v>48586285</v>
      </c>
      <c r="K1143" t="s">
        <v>2080</v>
      </c>
    </row>
    <row r="1144" spans="1:11" x14ac:dyDescent="0.2">
      <c r="A1144" s="26" t="s">
        <v>270</v>
      </c>
      <c r="B1144" t="s">
        <v>3647</v>
      </c>
      <c r="C1144" s="35">
        <v>11690.01</v>
      </c>
      <c r="D1144" s="38">
        <v>0</v>
      </c>
      <c r="E1144" s="35">
        <v>11690.01</v>
      </c>
      <c r="F1144" t="s">
        <v>137</v>
      </c>
      <c r="G1144" s="16">
        <v>45271</v>
      </c>
      <c r="H1144" s="16">
        <v>45331</v>
      </c>
      <c r="I1144">
        <v>339842808</v>
      </c>
      <c r="J1144">
        <v>48586285</v>
      </c>
      <c r="K1144" t="s">
        <v>2080</v>
      </c>
    </row>
    <row r="1145" spans="1:11" x14ac:dyDescent="0.2">
      <c r="A1145" s="26" t="s">
        <v>270</v>
      </c>
      <c r="B1145" t="s">
        <v>3648</v>
      </c>
      <c r="C1145" s="35">
        <v>151709.79999999999</v>
      </c>
      <c r="D1145" s="38">
        <v>0</v>
      </c>
      <c r="E1145" s="35">
        <v>151709.79999999999</v>
      </c>
      <c r="F1145" t="s">
        <v>137</v>
      </c>
      <c r="G1145" s="16">
        <v>45271</v>
      </c>
      <c r="H1145" s="16">
        <v>45331</v>
      </c>
      <c r="I1145">
        <v>339842807</v>
      </c>
      <c r="J1145">
        <v>48586285</v>
      </c>
      <c r="K1145" t="s">
        <v>2080</v>
      </c>
    </row>
    <row r="1146" spans="1:11" x14ac:dyDescent="0.2">
      <c r="A1146" s="26" t="s">
        <v>270</v>
      </c>
      <c r="B1146" t="s">
        <v>3649</v>
      </c>
      <c r="C1146" s="35">
        <v>25452.69</v>
      </c>
      <c r="D1146" s="38">
        <v>0</v>
      </c>
      <c r="E1146" s="35">
        <v>25452.69</v>
      </c>
      <c r="F1146" t="s">
        <v>137</v>
      </c>
      <c r="G1146" s="16">
        <v>45271</v>
      </c>
      <c r="H1146" s="16">
        <v>45331</v>
      </c>
      <c r="I1146">
        <v>339842907</v>
      </c>
      <c r="J1146">
        <v>48586285</v>
      </c>
      <c r="K1146" t="s">
        <v>2080</v>
      </c>
    </row>
    <row r="1147" spans="1:11" x14ac:dyDescent="0.2">
      <c r="A1147" s="26" t="s">
        <v>270</v>
      </c>
      <c r="B1147" t="s">
        <v>3650</v>
      </c>
      <c r="C1147" s="35">
        <v>8712</v>
      </c>
      <c r="D1147" s="38">
        <v>0</v>
      </c>
      <c r="E1147" s="35">
        <v>8712</v>
      </c>
      <c r="F1147" t="s">
        <v>2140</v>
      </c>
      <c r="G1147" s="16">
        <v>45271</v>
      </c>
      <c r="H1147" s="16">
        <v>45331</v>
      </c>
      <c r="I1147">
        <v>4312811</v>
      </c>
      <c r="J1147">
        <v>63493179</v>
      </c>
      <c r="K1147" t="s">
        <v>2080</v>
      </c>
    </row>
    <row r="1148" spans="1:11" x14ac:dyDescent="0.2">
      <c r="A1148" s="26" t="s">
        <v>270</v>
      </c>
      <c r="B1148" t="s">
        <v>3651</v>
      </c>
      <c r="C1148" s="35">
        <v>145839</v>
      </c>
      <c r="D1148" s="38">
        <v>0</v>
      </c>
      <c r="E1148" s="35">
        <v>145839</v>
      </c>
      <c r="F1148" t="s">
        <v>2094</v>
      </c>
      <c r="G1148" s="16">
        <v>45271</v>
      </c>
      <c r="H1148" s="16">
        <v>45331</v>
      </c>
      <c r="I1148">
        <v>10230129</v>
      </c>
      <c r="J1148">
        <v>14889200</v>
      </c>
      <c r="K1148" t="s">
        <v>2080</v>
      </c>
    </row>
    <row r="1149" spans="1:11" x14ac:dyDescent="0.2">
      <c r="A1149" s="26" t="s">
        <v>270</v>
      </c>
      <c r="B1149" t="s">
        <v>3652</v>
      </c>
      <c r="C1149" s="35">
        <v>4564</v>
      </c>
      <c r="D1149" s="38">
        <v>0</v>
      </c>
      <c r="E1149" s="35">
        <v>4564</v>
      </c>
      <c r="F1149" t="s">
        <v>2094</v>
      </c>
      <c r="G1149" s="16">
        <v>45271</v>
      </c>
      <c r="H1149" s="16">
        <v>45331</v>
      </c>
      <c r="I1149">
        <v>10230128</v>
      </c>
      <c r="J1149">
        <v>14889200</v>
      </c>
      <c r="K1149" t="s">
        <v>2080</v>
      </c>
    </row>
    <row r="1150" spans="1:11" x14ac:dyDescent="0.2">
      <c r="A1150" s="26" t="s">
        <v>270</v>
      </c>
      <c r="B1150" t="s">
        <v>3654</v>
      </c>
      <c r="C1150" s="35">
        <v>4627</v>
      </c>
      <c r="D1150" s="38">
        <v>0</v>
      </c>
      <c r="E1150" s="35">
        <v>4627</v>
      </c>
      <c r="F1150" t="s">
        <v>2094</v>
      </c>
      <c r="G1150" s="16">
        <v>45271</v>
      </c>
      <c r="H1150" s="16">
        <v>45331</v>
      </c>
      <c r="I1150">
        <v>10230130</v>
      </c>
      <c r="J1150">
        <v>14889200</v>
      </c>
      <c r="K1150" t="s">
        <v>2080</v>
      </c>
    </row>
    <row r="1151" spans="1:11" x14ac:dyDescent="0.2">
      <c r="A1151" s="26" t="s">
        <v>270</v>
      </c>
      <c r="B1151" t="s">
        <v>3655</v>
      </c>
      <c r="C1151" s="35">
        <v>21232</v>
      </c>
      <c r="D1151" s="38">
        <v>0</v>
      </c>
      <c r="E1151" s="35">
        <v>21232</v>
      </c>
      <c r="F1151" t="s">
        <v>2094</v>
      </c>
      <c r="G1151" s="16">
        <v>45271</v>
      </c>
      <c r="H1151" s="16">
        <v>45331</v>
      </c>
      <c r="I1151">
        <v>10230127</v>
      </c>
      <c r="J1151">
        <v>14889200</v>
      </c>
      <c r="K1151" t="s">
        <v>2080</v>
      </c>
    </row>
    <row r="1152" spans="1:11" x14ac:dyDescent="0.2">
      <c r="A1152" s="26" t="s">
        <v>270</v>
      </c>
      <c r="B1152" t="s">
        <v>3656</v>
      </c>
      <c r="C1152" s="35">
        <v>42323.38</v>
      </c>
      <c r="D1152" s="38">
        <v>0</v>
      </c>
      <c r="E1152" s="35">
        <v>42323.38</v>
      </c>
      <c r="F1152" t="s">
        <v>1582</v>
      </c>
      <c r="G1152" s="16">
        <v>45271</v>
      </c>
      <c r="H1152" s="16">
        <v>45331</v>
      </c>
      <c r="I1152">
        <v>2352540</v>
      </c>
      <c r="J1152">
        <v>26700760</v>
      </c>
      <c r="K1152" t="s">
        <v>2080</v>
      </c>
    </row>
    <row r="1153" spans="1:11" x14ac:dyDescent="0.2">
      <c r="A1153" s="26" t="s">
        <v>270</v>
      </c>
      <c r="B1153" t="s">
        <v>3658</v>
      </c>
      <c r="C1153" s="35">
        <v>8980.6200000000008</v>
      </c>
      <c r="D1153" s="38">
        <v>0</v>
      </c>
      <c r="E1153" s="35">
        <v>8980.6200000000008</v>
      </c>
      <c r="F1153" t="s">
        <v>1548</v>
      </c>
      <c r="G1153" s="16">
        <v>45271</v>
      </c>
      <c r="H1153" s="16">
        <v>45331</v>
      </c>
      <c r="I1153">
        <v>1231150</v>
      </c>
      <c r="J1153">
        <v>47681331</v>
      </c>
      <c r="K1153" t="s">
        <v>2080</v>
      </c>
    </row>
    <row r="1154" spans="1:11" x14ac:dyDescent="0.2">
      <c r="A1154" s="26" t="s">
        <v>270</v>
      </c>
      <c r="B1154" t="s">
        <v>3659</v>
      </c>
      <c r="C1154" s="35">
        <v>5904.8</v>
      </c>
      <c r="D1154" s="38">
        <v>0</v>
      </c>
      <c r="E1154" s="35">
        <v>5904.8</v>
      </c>
      <c r="F1154" t="s">
        <v>3440</v>
      </c>
      <c r="G1154" s="16">
        <v>45271</v>
      </c>
      <c r="H1154" s="16">
        <v>45331</v>
      </c>
      <c r="I1154">
        <v>230017255</v>
      </c>
      <c r="J1154">
        <v>45539928</v>
      </c>
      <c r="K1154" t="s">
        <v>2080</v>
      </c>
    </row>
    <row r="1155" spans="1:11" x14ac:dyDescent="0.2">
      <c r="A1155" s="26" t="s">
        <v>270</v>
      </c>
      <c r="B1155" t="s">
        <v>3661</v>
      </c>
      <c r="C1155" s="35">
        <v>13513</v>
      </c>
      <c r="D1155" s="38">
        <v>0</v>
      </c>
      <c r="E1155" s="35">
        <v>13513</v>
      </c>
      <c r="F1155" t="s">
        <v>2347</v>
      </c>
      <c r="G1155" s="16">
        <v>45271</v>
      </c>
      <c r="H1155" s="16">
        <v>45331</v>
      </c>
      <c r="I1155">
        <v>1231010352</v>
      </c>
      <c r="J1155">
        <v>62955179</v>
      </c>
      <c r="K1155" t="s">
        <v>2080</v>
      </c>
    </row>
    <row r="1156" spans="1:11" x14ac:dyDescent="0.2">
      <c r="A1156" s="26" t="s">
        <v>270</v>
      </c>
      <c r="B1156" t="s">
        <v>3662</v>
      </c>
      <c r="C1156" s="35">
        <v>12910</v>
      </c>
      <c r="D1156" s="38">
        <v>0</v>
      </c>
      <c r="E1156" s="35">
        <v>12910</v>
      </c>
      <c r="F1156" t="s">
        <v>2347</v>
      </c>
      <c r="G1156" s="16">
        <v>45271</v>
      </c>
      <c r="H1156" s="16">
        <v>45331</v>
      </c>
      <c r="I1156">
        <v>1231010363</v>
      </c>
      <c r="J1156">
        <v>62955179</v>
      </c>
      <c r="K1156" t="s">
        <v>2080</v>
      </c>
    </row>
    <row r="1157" spans="1:11" x14ac:dyDescent="0.2">
      <c r="A1157" s="26" t="s">
        <v>270</v>
      </c>
      <c r="B1157" t="s">
        <v>3663</v>
      </c>
      <c r="C1157" s="35">
        <v>30513.89</v>
      </c>
      <c r="D1157" s="38">
        <v>0</v>
      </c>
      <c r="E1157" s="35">
        <v>30513.89</v>
      </c>
      <c r="F1157" t="s">
        <v>993</v>
      </c>
      <c r="G1157" s="16">
        <v>45271</v>
      </c>
      <c r="H1157" s="16">
        <v>45331</v>
      </c>
      <c r="I1157">
        <v>2156542557</v>
      </c>
      <c r="J1157">
        <v>44947429</v>
      </c>
      <c r="K1157" t="s">
        <v>2080</v>
      </c>
    </row>
    <row r="1158" spans="1:11" x14ac:dyDescent="0.2">
      <c r="A1158" s="26" t="s">
        <v>270</v>
      </c>
      <c r="B1158" t="s">
        <v>3664</v>
      </c>
      <c r="C1158" s="35">
        <v>1127</v>
      </c>
      <c r="D1158" s="38">
        <v>0</v>
      </c>
      <c r="E1158" s="35">
        <v>1127</v>
      </c>
      <c r="F1158" t="s">
        <v>993</v>
      </c>
      <c r="G1158" s="16">
        <v>45271</v>
      </c>
      <c r="H1158" s="16">
        <v>45331</v>
      </c>
      <c r="I1158">
        <v>2156542559</v>
      </c>
      <c r="J1158">
        <v>44947429</v>
      </c>
      <c r="K1158" t="s">
        <v>2080</v>
      </c>
    </row>
    <row r="1159" spans="1:11" x14ac:dyDescent="0.2">
      <c r="A1159" s="26" t="s">
        <v>270</v>
      </c>
      <c r="B1159" t="s">
        <v>3665</v>
      </c>
      <c r="C1159" s="35">
        <v>920.08</v>
      </c>
      <c r="D1159" s="38">
        <v>0</v>
      </c>
      <c r="E1159" s="35">
        <v>920.08</v>
      </c>
      <c r="F1159" t="s">
        <v>993</v>
      </c>
      <c r="G1159" s="16">
        <v>45271</v>
      </c>
      <c r="H1159" s="16">
        <v>45331</v>
      </c>
      <c r="I1159">
        <v>2156542567</v>
      </c>
      <c r="J1159">
        <v>44947429</v>
      </c>
      <c r="K1159" t="s">
        <v>2080</v>
      </c>
    </row>
    <row r="1160" spans="1:11" x14ac:dyDescent="0.2">
      <c r="A1160" s="26" t="s">
        <v>270</v>
      </c>
      <c r="B1160" t="s">
        <v>3666</v>
      </c>
      <c r="C1160" s="35">
        <v>167.37</v>
      </c>
      <c r="D1160" s="38">
        <v>0</v>
      </c>
      <c r="E1160" s="35">
        <v>167.37</v>
      </c>
      <c r="F1160" t="s">
        <v>993</v>
      </c>
      <c r="G1160" s="16">
        <v>45271</v>
      </c>
      <c r="H1160" s="16">
        <v>45331</v>
      </c>
      <c r="I1160">
        <v>2156542308</v>
      </c>
      <c r="J1160">
        <v>44947429</v>
      </c>
      <c r="K1160" t="s">
        <v>2080</v>
      </c>
    </row>
    <row r="1161" spans="1:11" x14ac:dyDescent="0.2">
      <c r="A1161" s="26" t="s">
        <v>270</v>
      </c>
      <c r="B1161" t="s">
        <v>3667</v>
      </c>
      <c r="C1161" s="35">
        <v>7566.86</v>
      </c>
      <c r="D1161" s="38">
        <v>0</v>
      </c>
      <c r="E1161" s="35">
        <v>7566.86</v>
      </c>
      <c r="F1161" t="s">
        <v>732</v>
      </c>
      <c r="G1161" s="16">
        <v>45271</v>
      </c>
      <c r="H1161" s="16">
        <v>45331</v>
      </c>
      <c r="I1161">
        <v>110309132</v>
      </c>
      <c r="J1161">
        <v>27094987</v>
      </c>
      <c r="K1161" t="s">
        <v>2080</v>
      </c>
    </row>
    <row r="1162" spans="1:11" x14ac:dyDescent="0.2">
      <c r="A1162" s="26" t="s">
        <v>270</v>
      </c>
      <c r="B1162" t="s">
        <v>3668</v>
      </c>
      <c r="C1162" s="35">
        <v>7586.41</v>
      </c>
      <c r="D1162" s="38">
        <v>0</v>
      </c>
      <c r="E1162" s="35">
        <v>7586.41</v>
      </c>
      <c r="F1162" t="s">
        <v>2402</v>
      </c>
      <c r="G1162" s="16">
        <v>45271</v>
      </c>
      <c r="H1162" s="16">
        <v>45331</v>
      </c>
      <c r="I1162">
        <v>230106029</v>
      </c>
      <c r="J1162">
        <v>27130495</v>
      </c>
      <c r="K1162" t="s">
        <v>2080</v>
      </c>
    </row>
    <row r="1163" spans="1:11" x14ac:dyDescent="0.2">
      <c r="A1163" s="26" t="s">
        <v>270</v>
      </c>
      <c r="B1163" t="s">
        <v>3669</v>
      </c>
      <c r="C1163" s="35">
        <v>1292.8</v>
      </c>
      <c r="D1163" s="38">
        <v>0</v>
      </c>
      <c r="E1163" s="35">
        <v>1292.8</v>
      </c>
      <c r="F1163" t="s">
        <v>1245</v>
      </c>
      <c r="G1163" s="16">
        <v>45271</v>
      </c>
      <c r="H1163" s="16">
        <v>45331</v>
      </c>
      <c r="I1163">
        <v>202316332</v>
      </c>
      <c r="J1163">
        <v>46883690</v>
      </c>
      <c r="K1163" t="s">
        <v>2080</v>
      </c>
    </row>
    <row r="1164" spans="1:11" x14ac:dyDescent="0.2">
      <c r="A1164" s="26" t="s">
        <v>270</v>
      </c>
      <c r="B1164" t="s">
        <v>3670</v>
      </c>
      <c r="C1164" s="35">
        <v>2836.12</v>
      </c>
      <c r="D1164" s="38">
        <v>0</v>
      </c>
      <c r="E1164" s="35">
        <v>2836.12</v>
      </c>
      <c r="F1164" t="s">
        <v>3671</v>
      </c>
      <c r="G1164" s="16">
        <v>45271</v>
      </c>
      <c r="H1164" s="16">
        <v>45331</v>
      </c>
      <c r="I1164">
        <v>2301071</v>
      </c>
      <c r="J1164">
        <v>25507150</v>
      </c>
      <c r="K1164" t="s">
        <v>2080</v>
      </c>
    </row>
    <row r="1165" spans="1:11" x14ac:dyDescent="0.2">
      <c r="A1165" s="26" t="s">
        <v>270</v>
      </c>
      <c r="B1165" t="s">
        <v>3675</v>
      </c>
      <c r="C1165" s="35">
        <v>3327.74</v>
      </c>
      <c r="D1165" s="38">
        <v>0</v>
      </c>
      <c r="E1165" s="35">
        <v>3327.74</v>
      </c>
      <c r="F1165" t="s">
        <v>3527</v>
      </c>
      <c r="G1165" s="16">
        <v>45271</v>
      </c>
      <c r="H1165" s="16">
        <v>45331</v>
      </c>
      <c r="I1165">
        <v>230102856</v>
      </c>
      <c r="J1165">
        <v>27301800</v>
      </c>
      <c r="K1165" t="s">
        <v>2080</v>
      </c>
    </row>
    <row r="1166" spans="1:11" x14ac:dyDescent="0.2">
      <c r="A1166" s="26" t="s">
        <v>270</v>
      </c>
      <c r="B1166" t="s">
        <v>3676</v>
      </c>
      <c r="C1166" s="35">
        <v>43884</v>
      </c>
      <c r="D1166" s="38">
        <v>0</v>
      </c>
      <c r="E1166" s="35">
        <v>43884</v>
      </c>
      <c r="F1166" t="s">
        <v>3677</v>
      </c>
      <c r="G1166" s="16">
        <v>45271</v>
      </c>
      <c r="H1166" s="16">
        <v>45332</v>
      </c>
      <c r="I1166">
        <v>231462</v>
      </c>
      <c r="J1166">
        <v>26131455</v>
      </c>
      <c r="K1166" t="s">
        <v>2080</v>
      </c>
    </row>
    <row r="1167" spans="1:11" x14ac:dyDescent="0.2">
      <c r="A1167" s="26" t="s">
        <v>270</v>
      </c>
      <c r="B1167" t="s">
        <v>3683</v>
      </c>
      <c r="C1167" s="35">
        <v>6292</v>
      </c>
      <c r="D1167" s="38">
        <v>0</v>
      </c>
      <c r="E1167" s="35">
        <v>6292</v>
      </c>
      <c r="F1167" t="s">
        <v>2201</v>
      </c>
      <c r="G1167" s="16">
        <v>45271</v>
      </c>
      <c r="H1167" s="16">
        <v>45331</v>
      </c>
      <c r="I1167">
        <v>230910990</v>
      </c>
      <c r="J1167">
        <v>43378030</v>
      </c>
      <c r="K1167" t="s">
        <v>2080</v>
      </c>
    </row>
    <row r="1168" spans="1:11" x14ac:dyDescent="0.2">
      <c r="A1168" s="26" t="s">
        <v>270</v>
      </c>
      <c r="B1168" t="s">
        <v>3684</v>
      </c>
      <c r="C1168" s="35">
        <v>810</v>
      </c>
      <c r="D1168" s="38">
        <v>0</v>
      </c>
      <c r="E1168" s="35">
        <v>810</v>
      </c>
      <c r="F1168" t="s">
        <v>2201</v>
      </c>
      <c r="G1168" s="16">
        <v>45271</v>
      </c>
      <c r="H1168" s="16">
        <v>45331</v>
      </c>
      <c r="I1168">
        <v>230910989</v>
      </c>
      <c r="J1168">
        <v>43378030</v>
      </c>
      <c r="K1168" t="s">
        <v>2080</v>
      </c>
    </row>
    <row r="1169" spans="1:11" x14ac:dyDescent="0.2">
      <c r="A1169" s="26" t="s">
        <v>270</v>
      </c>
      <c r="B1169" t="s">
        <v>3685</v>
      </c>
      <c r="C1169" s="35">
        <v>549.46</v>
      </c>
      <c r="D1169" s="38">
        <v>0</v>
      </c>
      <c r="E1169" s="35">
        <v>549.46</v>
      </c>
      <c r="F1169" t="s">
        <v>2201</v>
      </c>
      <c r="G1169" s="16">
        <v>45271</v>
      </c>
      <c r="H1169" s="16">
        <v>45331</v>
      </c>
      <c r="I1169">
        <v>230911000</v>
      </c>
      <c r="J1169">
        <v>43378030</v>
      </c>
      <c r="K1169" t="s">
        <v>2080</v>
      </c>
    </row>
    <row r="1170" spans="1:11" x14ac:dyDescent="0.2">
      <c r="A1170" s="26" t="s">
        <v>270</v>
      </c>
      <c r="B1170" t="s">
        <v>3687</v>
      </c>
      <c r="C1170" s="35">
        <v>16855</v>
      </c>
      <c r="D1170" s="38">
        <v>0</v>
      </c>
      <c r="E1170" s="35">
        <v>16855</v>
      </c>
      <c r="F1170" t="s">
        <v>1959</v>
      </c>
      <c r="G1170" s="16">
        <v>45271</v>
      </c>
      <c r="H1170" s="16">
        <v>45331</v>
      </c>
      <c r="I1170">
        <v>230623</v>
      </c>
      <c r="J1170">
        <v>47538198</v>
      </c>
      <c r="K1170" t="s">
        <v>2080</v>
      </c>
    </row>
    <row r="1171" spans="1:11" x14ac:dyDescent="0.2">
      <c r="A1171" s="26" t="s">
        <v>270</v>
      </c>
      <c r="B1171" t="s">
        <v>3689</v>
      </c>
      <c r="C1171" s="35">
        <v>38720</v>
      </c>
      <c r="D1171" s="38">
        <v>0</v>
      </c>
      <c r="E1171" s="35">
        <v>38720</v>
      </c>
      <c r="F1171" t="s">
        <v>2717</v>
      </c>
      <c r="G1171" s="16">
        <v>45271</v>
      </c>
      <c r="H1171" s="16">
        <v>45331</v>
      </c>
      <c r="I1171">
        <v>130003066</v>
      </c>
      <c r="J1171">
        <v>48029360</v>
      </c>
      <c r="K1171" t="s">
        <v>2080</v>
      </c>
    </row>
    <row r="1172" spans="1:11" x14ac:dyDescent="0.2">
      <c r="A1172" s="26" t="s">
        <v>270</v>
      </c>
      <c r="B1172" t="s">
        <v>3691</v>
      </c>
      <c r="C1172" s="35">
        <v>5808</v>
      </c>
      <c r="D1172" s="38">
        <v>0</v>
      </c>
      <c r="E1172" s="35">
        <v>5808</v>
      </c>
      <c r="F1172" t="s">
        <v>2717</v>
      </c>
      <c r="G1172" s="16">
        <v>45271</v>
      </c>
      <c r="H1172" s="16">
        <v>45331</v>
      </c>
      <c r="I1172">
        <v>130003067</v>
      </c>
      <c r="J1172">
        <v>48029360</v>
      </c>
      <c r="K1172" t="s">
        <v>2080</v>
      </c>
    </row>
    <row r="1173" spans="1:11" x14ac:dyDescent="0.2">
      <c r="A1173" s="26" t="s">
        <v>270</v>
      </c>
      <c r="B1173" t="s">
        <v>3693</v>
      </c>
      <c r="C1173" s="35">
        <v>39223.11</v>
      </c>
      <c r="D1173" s="38">
        <v>0</v>
      </c>
      <c r="E1173" s="35">
        <v>39223.11</v>
      </c>
      <c r="F1173" t="s">
        <v>2163</v>
      </c>
      <c r="G1173" s="16">
        <v>45271</v>
      </c>
      <c r="H1173" s="16">
        <v>45331</v>
      </c>
      <c r="I1173">
        <v>54189128</v>
      </c>
      <c r="J1173">
        <v>25671839</v>
      </c>
      <c r="K1173" t="s">
        <v>2080</v>
      </c>
    </row>
    <row r="1174" spans="1:11" x14ac:dyDescent="0.2">
      <c r="A1174" s="26" t="s">
        <v>270</v>
      </c>
      <c r="B1174" t="s">
        <v>3694</v>
      </c>
      <c r="C1174" s="35">
        <v>54029.46</v>
      </c>
      <c r="D1174" s="38">
        <v>0</v>
      </c>
      <c r="E1174" s="35">
        <v>54029.46</v>
      </c>
      <c r="F1174" t="s">
        <v>2163</v>
      </c>
      <c r="G1174" s="16">
        <v>45271</v>
      </c>
      <c r="H1174" s="16">
        <v>45331</v>
      </c>
      <c r="I1174">
        <v>54189139</v>
      </c>
      <c r="J1174">
        <v>25671839</v>
      </c>
      <c r="K1174" t="s">
        <v>2080</v>
      </c>
    </row>
    <row r="1175" spans="1:11" x14ac:dyDescent="0.2">
      <c r="A1175" s="26" t="s">
        <v>270</v>
      </c>
      <c r="B1175" t="s">
        <v>3695</v>
      </c>
      <c r="C1175" s="35">
        <v>22664.68</v>
      </c>
      <c r="D1175" s="38">
        <v>0</v>
      </c>
      <c r="E1175" s="35">
        <v>22664.68</v>
      </c>
      <c r="F1175" t="s">
        <v>2163</v>
      </c>
      <c r="G1175" s="16">
        <v>45271</v>
      </c>
      <c r="H1175" s="16">
        <v>45331</v>
      </c>
      <c r="I1175">
        <v>54189155</v>
      </c>
      <c r="J1175">
        <v>25671839</v>
      </c>
      <c r="K1175" t="s">
        <v>2080</v>
      </c>
    </row>
    <row r="1176" spans="1:11" x14ac:dyDescent="0.2">
      <c r="A1176" s="26" t="s">
        <v>270</v>
      </c>
      <c r="B1176" t="s">
        <v>3696</v>
      </c>
      <c r="C1176" s="35">
        <v>52642.11</v>
      </c>
      <c r="D1176" s="38">
        <v>0</v>
      </c>
      <c r="E1176" s="35">
        <v>52642.11</v>
      </c>
      <c r="F1176" t="s">
        <v>2163</v>
      </c>
      <c r="G1176" s="16">
        <v>45271</v>
      </c>
      <c r="H1176" s="16">
        <v>45331</v>
      </c>
      <c r="I1176">
        <v>54189156</v>
      </c>
      <c r="J1176">
        <v>25671839</v>
      </c>
      <c r="K1176" t="s">
        <v>2080</v>
      </c>
    </row>
    <row r="1177" spans="1:11" x14ac:dyDescent="0.2">
      <c r="A1177" s="26" t="s">
        <v>270</v>
      </c>
      <c r="B1177" t="s">
        <v>3697</v>
      </c>
      <c r="C1177" s="35">
        <v>59216.58</v>
      </c>
      <c r="D1177" s="38">
        <v>0</v>
      </c>
      <c r="E1177" s="35">
        <v>59216.58</v>
      </c>
      <c r="F1177" t="s">
        <v>2163</v>
      </c>
      <c r="G1177" s="16">
        <v>45271</v>
      </c>
      <c r="H1177" s="16">
        <v>45331</v>
      </c>
      <c r="I1177">
        <v>54189151</v>
      </c>
      <c r="J1177">
        <v>25671839</v>
      </c>
      <c r="K1177" t="s">
        <v>2080</v>
      </c>
    </row>
    <row r="1178" spans="1:11" x14ac:dyDescent="0.2">
      <c r="A1178" s="26" t="s">
        <v>270</v>
      </c>
      <c r="B1178" t="s">
        <v>3698</v>
      </c>
      <c r="C1178" s="35">
        <v>53259.82</v>
      </c>
      <c r="D1178" s="38">
        <v>0</v>
      </c>
      <c r="E1178" s="35">
        <v>53259.82</v>
      </c>
      <c r="F1178" t="s">
        <v>2163</v>
      </c>
      <c r="G1178" s="16">
        <v>45271</v>
      </c>
      <c r="H1178" s="16">
        <v>45331</v>
      </c>
      <c r="I1178">
        <v>54189154</v>
      </c>
      <c r="J1178">
        <v>25671839</v>
      </c>
      <c r="K1178" t="s">
        <v>2080</v>
      </c>
    </row>
    <row r="1179" spans="1:11" x14ac:dyDescent="0.2">
      <c r="A1179" s="26" t="s">
        <v>270</v>
      </c>
      <c r="B1179" t="s">
        <v>3699</v>
      </c>
      <c r="C1179" s="35">
        <v>8740</v>
      </c>
      <c r="D1179" s="38">
        <v>0</v>
      </c>
      <c r="E1179" s="35">
        <v>8740</v>
      </c>
      <c r="F1179" t="s">
        <v>2887</v>
      </c>
      <c r="G1179" s="16">
        <v>45271</v>
      </c>
      <c r="H1179" s="16">
        <v>45331</v>
      </c>
      <c r="I1179">
        <v>112335647</v>
      </c>
      <c r="J1179">
        <v>47546999</v>
      </c>
      <c r="K1179" t="s">
        <v>2080</v>
      </c>
    </row>
    <row r="1180" spans="1:11" x14ac:dyDescent="0.2">
      <c r="A1180" s="26" t="s">
        <v>270</v>
      </c>
      <c r="B1180" t="s">
        <v>3701</v>
      </c>
      <c r="C1180" s="35">
        <v>1266.8399999999999</v>
      </c>
      <c r="D1180" s="38">
        <v>0</v>
      </c>
      <c r="E1180" s="35">
        <v>1266.8399999999999</v>
      </c>
      <c r="F1180" t="s">
        <v>190</v>
      </c>
      <c r="G1180" s="16">
        <v>45272</v>
      </c>
      <c r="H1180" s="16">
        <v>45331</v>
      </c>
      <c r="I1180">
        <v>5230028770</v>
      </c>
      <c r="J1180">
        <v>45359326</v>
      </c>
      <c r="K1180" t="s">
        <v>2080</v>
      </c>
    </row>
    <row r="1181" spans="1:11" x14ac:dyDescent="0.2">
      <c r="A1181" s="26" t="s">
        <v>270</v>
      </c>
      <c r="B1181" t="s">
        <v>3702</v>
      </c>
      <c r="C1181" s="35">
        <v>55724.31</v>
      </c>
      <c r="D1181" s="38">
        <v>0</v>
      </c>
      <c r="E1181" s="35">
        <v>55724.31</v>
      </c>
      <c r="F1181" t="s">
        <v>958</v>
      </c>
      <c r="G1181" s="16">
        <v>45271</v>
      </c>
      <c r="H1181" s="16">
        <v>45331</v>
      </c>
      <c r="I1181">
        <v>140959786</v>
      </c>
      <c r="J1181">
        <v>25099019</v>
      </c>
      <c r="K1181" t="s">
        <v>2080</v>
      </c>
    </row>
    <row r="1182" spans="1:11" x14ac:dyDescent="0.2">
      <c r="A1182" s="26" t="s">
        <v>270</v>
      </c>
      <c r="B1182" t="s">
        <v>3704</v>
      </c>
      <c r="C1182" s="35">
        <v>10980.75</v>
      </c>
      <c r="D1182" s="38">
        <v>0</v>
      </c>
      <c r="E1182" s="35">
        <v>10980.75</v>
      </c>
      <c r="F1182" t="s">
        <v>958</v>
      </c>
      <c r="G1182" s="16">
        <v>45271</v>
      </c>
      <c r="H1182" s="16">
        <v>45331</v>
      </c>
      <c r="I1182">
        <v>140959835</v>
      </c>
      <c r="J1182">
        <v>25099019</v>
      </c>
      <c r="K1182" t="s">
        <v>2080</v>
      </c>
    </row>
    <row r="1183" spans="1:11" x14ac:dyDescent="0.2">
      <c r="A1183" s="26" t="s">
        <v>270</v>
      </c>
      <c r="B1183" t="s">
        <v>3707</v>
      </c>
      <c r="C1183" s="35">
        <v>16420</v>
      </c>
      <c r="D1183" s="38">
        <v>0</v>
      </c>
      <c r="E1183" s="35">
        <v>16420</v>
      </c>
      <c r="F1183" t="s">
        <v>3708</v>
      </c>
      <c r="G1183" s="16">
        <v>45271</v>
      </c>
      <c r="H1183" s="16">
        <v>45331</v>
      </c>
      <c r="I1183">
        <v>201231635</v>
      </c>
      <c r="J1183">
        <v>26259311</v>
      </c>
      <c r="K1183" t="s">
        <v>2080</v>
      </c>
    </row>
    <row r="1184" spans="1:11" x14ac:dyDescent="0.2">
      <c r="A1184" s="26" t="s">
        <v>270</v>
      </c>
      <c r="B1184" t="s">
        <v>3713</v>
      </c>
      <c r="C1184" s="35">
        <v>9323.66</v>
      </c>
      <c r="D1184" s="38">
        <v>0</v>
      </c>
      <c r="E1184" s="35">
        <v>9323.66</v>
      </c>
      <c r="F1184" t="s">
        <v>2128</v>
      </c>
      <c r="G1184" s="16">
        <v>45271</v>
      </c>
      <c r="H1184" s="16">
        <v>45328</v>
      </c>
      <c r="I1184">
        <v>230309264</v>
      </c>
      <c r="J1184">
        <v>43000916</v>
      </c>
      <c r="K1184" t="s">
        <v>2080</v>
      </c>
    </row>
    <row r="1185" spans="1:11" x14ac:dyDescent="0.2">
      <c r="A1185" s="26" t="s">
        <v>270</v>
      </c>
      <c r="B1185" t="s">
        <v>3714</v>
      </c>
      <c r="C1185" s="35">
        <v>31783</v>
      </c>
      <c r="D1185" s="38">
        <v>0</v>
      </c>
      <c r="E1185" s="35">
        <v>31783</v>
      </c>
      <c r="F1185" t="s">
        <v>2151</v>
      </c>
      <c r="G1185" s="16">
        <v>45271</v>
      </c>
      <c r="H1185" s="16">
        <v>45331</v>
      </c>
      <c r="I1185">
        <v>2411255249</v>
      </c>
      <c r="J1185">
        <v>25107976</v>
      </c>
      <c r="K1185" t="s">
        <v>2080</v>
      </c>
    </row>
    <row r="1186" spans="1:11" x14ac:dyDescent="0.2">
      <c r="A1186" s="26" t="s">
        <v>270</v>
      </c>
      <c r="B1186" t="s">
        <v>3715</v>
      </c>
      <c r="C1186" s="35">
        <v>56316.05</v>
      </c>
      <c r="D1186" s="38">
        <v>0</v>
      </c>
      <c r="E1186" s="35">
        <v>56316.05</v>
      </c>
      <c r="F1186" t="s">
        <v>2151</v>
      </c>
      <c r="G1186" s="16">
        <v>45271</v>
      </c>
      <c r="H1186" s="16">
        <v>45331</v>
      </c>
      <c r="I1186">
        <v>2411255250</v>
      </c>
      <c r="J1186">
        <v>25107976</v>
      </c>
      <c r="K1186" t="s">
        <v>2080</v>
      </c>
    </row>
    <row r="1187" spans="1:11" x14ac:dyDescent="0.2">
      <c r="A1187" s="26" t="s">
        <v>270</v>
      </c>
      <c r="B1187" t="s">
        <v>3716</v>
      </c>
      <c r="C1187" s="35">
        <v>2700</v>
      </c>
      <c r="D1187" s="38">
        <v>0</v>
      </c>
      <c r="E1187" s="35">
        <v>2700</v>
      </c>
      <c r="F1187" t="s">
        <v>2151</v>
      </c>
      <c r="G1187" s="16">
        <v>45271</v>
      </c>
      <c r="H1187" s="16">
        <v>45331</v>
      </c>
      <c r="I1187">
        <v>2411255252</v>
      </c>
      <c r="J1187">
        <v>25107976</v>
      </c>
      <c r="K1187" t="s">
        <v>2080</v>
      </c>
    </row>
    <row r="1188" spans="1:11" x14ac:dyDescent="0.2">
      <c r="A1188" s="26" t="s">
        <v>270</v>
      </c>
      <c r="B1188" t="s">
        <v>3717</v>
      </c>
      <c r="C1188" s="35">
        <v>42552.34</v>
      </c>
      <c r="D1188" s="38">
        <v>0</v>
      </c>
      <c r="E1188" s="35">
        <v>42552.34</v>
      </c>
      <c r="F1188" t="s">
        <v>2151</v>
      </c>
      <c r="G1188" s="16">
        <v>45271</v>
      </c>
      <c r="H1188" s="16">
        <v>45331</v>
      </c>
      <c r="I1188">
        <v>2411255251</v>
      </c>
      <c r="J1188">
        <v>25107976</v>
      </c>
      <c r="K1188" t="s">
        <v>2080</v>
      </c>
    </row>
    <row r="1189" spans="1:11" x14ac:dyDescent="0.2">
      <c r="A1189" s="26" t="s">
        <v>270</v>
      </c>
      <c r="B1189" t="s">
        <v>3718</v>
      </c>
      <c r="C1189" s="35">
        <v>2751.49</v>
      </c>
      <c r="D1189" s="38">
        <v>0</v>
      </c>
      <c r="E1189" s="35">
        <v>2751.49</v>
      </c>
      <c r="F1189" t="s">
        <v>2151</v>
      </c>
      <c r="G1189" s="16">
        <v>45271</v>
      </c>
      <c r="H1189" s="16">
        <v>45331</v>
      </c>
      <c r="I1189">
        <v>2411255253</v>
      </c>
      <c r="J1189">
        <v>25107976</v>
      </c>
      <c r="K1189" t="s">
        <v>2080</v>
      </c>
    </row>
    <row r="1190" spans="1:11" x14ac:dyDescent="0.2">
      <c r="A1190" s="26" t="s">
        <v>270</v>
      </c>
      <c r="B1190" t="s">
        <v>3719</v>
      </c>
      <c r="C1190" s="35">
        <v>550.29999999999995</v>
      </c>
      <c r="D1190" s="38">
        <v>0</v>
      </c>
      <c r="E1190" s="35">
        <v>550.29999999999995</v>
      </c>
      <c r="F1190" t="s">
        <v>2151</v>
      </c>
      <c r="G1190" s="16">
        <v>45271</v>
      </c>
      <c r="H1190" s="16">
        <v>45331</v>
      </c>
      <c r="I1190">
        <v>2411255254</v>
      </c>
      <c r="J1190">
        <v>25107976</v>
      </c>
      <c r="K1190" t="s">
        <v>2080</v>
      </c>
    </row>
    <row r="1191" spans="1:11" x14ac:dyDescent="0.2">
      <c r="A1191" s="26" t="s">
        <v>270</v>
      </c>
      <c r="B1191" t="s">
        <v>3720</v>
      </c>
      <c r="C1191" s="35">
        <v>707.4</v>
      </c>
      <c r="D1191" s="38">
        <v>0</v>
      </c>
      <c r="E1191" s="35">
        <v>707.4</v>
      </c>
      <c r="F1191" t="s">
        <v>3721</v>
      </c>
      <c r="G1191" s="16">
        <v>45271</v>
      </c>
      <c r="H1191" s="16">
        <v>45331</v>
      </c>
      <c r="I1191">
        <v>231000972</v>
      </c>
      <c r="J1191">
        <v>7555229</v>
      </c>
      <c r="K1191" t="s">
        <v>2080</v>
      </c>
    </row>
    <row r="1192" spans="1:11" x14ac:dyDescent="0.2">
      <c r="A1192" s="26" t="s">
        <v>270</v>
      </c>
      <c r="B1192" t="s">
        <v>3727</v>
      </c>
      <c r="C1192" s="35">
        <v>4188.05</v>
      </c>
      <c r="D1192" s="38">
        <v>0</v>
      </c>
      <c r="E1192" s="35">
        <v>4188.05</v>
      </c>
      <c r="F1192" t="s">
        <v>3339</v>
      </c>
      <c r="G1192" s="16">
        <v>45271</v>
      </c>
      <c r="H1192" s="16">
        <v>45331</v>
      </c>
      <c r="I1192">
        <v>2460432647</v>
      </c>
      <c r="J1192">
        <v>25135228</v>
      </c>
      <c r="K1192" t="s">
        <v>2080</v>
      </c>
    </row>
    <row r="1193" spans="1:11" x14ac:dyDescent="0.2">
      <c r="A1193" s="26" t="s">
        <v>270</v>
      </c>
      <c r="B1193" t="s">
        <v>3728</v>
      </c>
      <c r="C1193" s="35">
        <v>51879.96</v>
      </c>
      <c r="D1193" s="38">
        <v>0</v>
      </c>
      <c r="E1193" s="35">
        <v>51879.96</v>
      </c>
      <c r="F1193" t="s">
        <v>2961</v>
      </c>
      <c r="G1193" s="16">
        <v>45271</v>
      </c>
      <c r="H1193" s="16">
        <v>45327</v>
      </c>
      <c r="I1193">
        <v>10121394</v>
      </c>
      <c r="J1193">
        <v>24201596</v>
      </c>
      <c r="K1193" t="s">
        <v>2080</v>
      </c>
    </row>
    <row r="1194" spans="1:11" x14ac:dyDescent="0.2">
      <c r="A1194" s="26" t="s">
        <v>270</v>
      </c>
      <c r="B1194" t="s">
        <v>3730</v>
      </c>
      <c r="C1194" s="35">
        <v>25939.98</v>
      </c>
      <c r="D1194" s="38">
        <v>0</v>
      </c>
      <c r="E1194" s="35">
        <v>25939.98</v>
      </c>
      <c r="F1194" t="s">
        <v>2961</v>
      </c>
      <c r="G1194" s="16">
        <v>45271</v>
      </c>
      <c r="H1194" s="16">
        <v>45327</v>
      </c>
      <c r="I1194">
        <v>10121395</v>
      </c>
      <c r="J1194">
        <v>24201596</v>
      </c>
      <c r="K1194" t="s">
        <v>2080</v>
      </c>
    </row>
    <row r="1195" spans="1:11" x14ac:dyDescent="0.2">
      <c r="A1195" s="26" t="s">
        <v>270</v>
      </c>
      <c r="B1195" t="s">
        <v>3732</v>
      </c>
      <c r="C1195" s="35">
        <v>1202.74</v>
      </c>
      <c r="D1195" s="38">
        <v>0</v>
      </c>
      <c r="E1195" s="35">
        <v>1202.74</v>
      </c>
      <c r="F1195" t="s">
        <v>2961</v>
      </c>
      <c r="G1195" s="16">
        <v>45271</v>
      </c>
      <c r="H1195" s="16">
        <v>45331</v>
      </c>
      <c r="I1195">
        <v>10121408</v>
      </c>
      <c r="J1195">
        <v>24201596</v>
      </c>
      <c r="K1195" t="s">
        <v>2080</v>
      </c>
    </row>
    <row r="1196" spans="1:11" x14ac:dyDescent="0.2">
      <c r="A1196" s="26" t="s">
        <v>270</v>
      </c>
      <c r="B1196" t="s">
        <v>3734</v>
      </c>
      <c r="C1196" s="35">
        <v>9801</v>
      </c>
      <c r="D1196" s="38">
        <v>0</v>
      </c>
      <c r="E1196" s="35">
        <v>9801</v>
      </c>
      <c r="F1196" t="s">
        <v>3735</v>
      </c>
      <c r="G1196" s="16">
        <v>45270</v>
      </c>
      <c r="H1196" s="16">
        <v>45327</v>
      </c>
      <c r="I1196">
        <v>2301000060</v>
      </c>
      <c r="J1196">
        <v>19347383</v>
      </c>
      <c r="K1196" t="s">
        <v>2080</v>
      </c>
    </row>
    <row r="1197" spans="1:11" x14ac:dyDescent="0.2">
      <c r="A1197" s="26" t="s">
        <v>270</v>
      </c>
      <c r="B1197" t="s">
        <v>3740</v>
      </c>
      <c r="C1197" s="35">
        <v>39997</v>
      </c>
      <c r="D1197" s="38">
        <v>0</v>
      </c>
      <c r="E1197" s="35">
        <v>39997</v>
      </c>
      <c r="F1197" t="s">
        <v>2334</v>
      </c>
      <c r="G1197" s="16">
        <v>45271</v>
      </c>
      <c r="H1197" s="16">
        <v>45331</v>
      </c>
      <c r="I1197">
        <v>23005611</v>
      </c>
      <c r="J1197">
        <v>45807051</v>
      </c>
      <c r="K1197" t="s">
        <v>2080</v>
      </c>
    </row>
    <row r="1198" spans="1:11" x14ac:dyDescent="0.2">
      <c r="A1198" s="26" t="s">
        <v>270</v>
      </c>
      <c r="B1198" t="s">
        <v>3741</v>
      </c>
      <c r="C1198" s="35">
        <v>3902</v>
      </c>
      <c r="D1198" s="38">
        <v>0</v>
      </c>
      <c r="E1198" s="35">
        <v>3902</v>
      </c>
      <c r="F1198" t="s">
        <v>831</v>
      </c>
      <c r="G1198" s="16">
        <v>45270</v>
      </c>
      <c r="H1198" s="16">
        <v>45328</v>
      </c>
      <c r="I1198">
        <v>2223120268</v>
      </c>
      <c r="J1198">
        <v>27370046</v>
      </c>
      <c r="K1198" t="s">
        <v>2080</v>
      </c>
    </row>
    <row r="1199" spans="1:11" x14ac:dyDescent="0.2">
      <c r="A1199" s="26" t="s">
        <v>270</v>
      </c>
      <c r="B1199" t="s">
        <v>3742</v>
      </c>
      <c r="C1199" s="35">
        <v>8905</v>
      </c>
      <c r="D1199" s="38">
        <v>0</v>
      </c>
      <c r="E1199" s="35">
        <v>8905</v>
      </c>
      <c r="F1199" t="s">
        <v>831</v>
      </c>
      <c r="G1199" s="16">
        <v>45270</v>
      </c>
      <c r="H1199" s="16">
        <v>45328</v>
      </c>
      <c r="I1199">
        <v>2223120269</v>
      </c>
      <c r="J1199">
        <v>27370046</v>
      </c>
      <c r="K1199" t="s">
        <v>2080</v>
      </c>
    </row>
    <row r="1200" spans="1:11" x14ac:dyDescent="0.2">
      <c r="A1200" s="26" t="s">
        <v>270</v>
      </c>
      <c r="B1200" t="s">
        <v>3743</v>
      </c>
      <c r="C1200" s="35">
        <v>21121</v>
      </c>
      <c r="D1200" s="38">
        <v>0</v>
      </c>
      <c r="E1200" s="35">
        <v>21121</v>
      </c>
      <c r="F1200" t="s">
        <v>831</v>
      </c>
      <c r="G1200" s="16">
        <v>45270</v>
      </c>
      <c r="H1200" s="16">
        <v>45328</v>
      </c>
      <c r="I1200">
        <v>2223120270</v>
      </c>
      <c r="J1200">
        <v>27370046</v>
      </c>
      <c r="K1200" t="s">
        <v>2080</v>
      </c>
    </row>
    <row r="1201" spans="1:11" x14ac:dyDescent="0.2">
      <c r="A1201" s="26" t="s">
        <v>270</v>
      </c>
      <c r="B1201" t="s">
        <v>3744</v>
      </c>
      <c r="C1201" s="35">
        <v>8349</v>
      </c>
      <c r="D1201" s="38">
        <v>0</v>
      </c>
      <c r="E1201" s="35">
        <v>8349</v>
      </c>
      <c r="F1201" t="s">
        <v>831</v>
      </c>
      <c r="G1201" s="16">
        <v>45270</v>
      </c>
      <c r="H1201" s="16">
        <v>45328</v>
      </c>
      <c r="I1201">
        <v>2223120271</v>
      </c>
      <c r="J1201">
        <v>27370046</v>
      </c>
      <c r="K1201" t="s">
        <v>2080</v>
      </c>
    </row>
    <row r="1202" spans="1:11" x14ac:dyDescent="0.2">
      <c r="A1202" s="26" t="s">
        <v>270</v>
      </c>
      <c r="B1202" t="s">
        <v>3745</v>
      </c>
      <c r="C1202" s="35">
        <v>22015</v>
      </c>
      <c r="D1202" s="38">
        <v>0</v>
      </c>
      <c r="E1202" s="35">
        <v>22015</v>
      </c>
      <c r="F1202" t="s">
        <v>2147</v>
      </c>
      <c r="G1202" s="16">
        <v>45272</v>
      </c>
      <c r="H1202" s="16">
        <v>45332</v>
      </c>
      <c r="I1202">
        <v>9431213547</v>
      </c>
      <c r="J1202">
        <v>27068641</v>
      </c>
      <c r="K1202" t="s">
        <v>2080</v>
      </c>
    </row>
    <row r="1203" spans="1:11" x14ac:dyDescent="0.2">
      <c r="A1203" s="26" t="s">
        <v>270</v>
      </c>
      <c r="B1203" t="s">
        <v>3747</v>
      </c>
      <c r="C1203" s="35">
        <v>7015</v>
      </c>
      <c r="D1203" s="38">
        <v>0</v>
      </c>
      <c r="E1203" s="35">
        <v>7015</v>
      </c>
      <c r="F1203" t="s">
        <v>2471</v>
      </c>
      <c r="G1203" s="16">
        <v>45272</v>
      </c>
      <c r="H1203" s="16">
        <v>45332</v>
      </c>
      <c r="I1203">
        <v>3181106975</v>
      </c>
      <c r="J1203">
        <v>27447928</v>
      </c>
      <c r="K1203" t="s">
        <v>2080</v>
      </c>
    </row>
    <row r="1204" spans="1:11" x14ac:dyDescent="0.2">
      <c r="A1204" s="26" t="s">
        <v>270</v>
      </c>
      <c r="B1204" t="s">
        <v>3748</v>
      </c>
      <c r="C1204" s="35">
        <v>16500</v>
      </c>
      <c r="D1204" s="38">
        <v>0</v>
      </c>
      <c r="E1204" s="35">
        <v>16500</v>
      </c>
      <c r="F1204" t="s">
        <v>2368</v>
      </c>
      <c r="G1204" s="16">
        <v>45272</v>
      </c>
      <c r="H1204" s="16">
        <v>45332</v>
      </c>
      <c r="I1204">
        <v>90035258</v>
      </c>
      <c r="J1204">
        <v>60719877</v>
      </c>
      <c r="K1204" t="s">
        <v>2080</v>
      </c>
    </row>
    <row r="1205" spans="1:11" x14ac:dyDescent="0.2">
      <c r="A1205" s="26" t="s">
        <v>270</v>
      </c>
      <c r="B1205" t="s">
        <v>3749</v>
      </c>
      <c r="C1205" s="35">
        <v>71691</v>
      </c>
      <c r="D1205" s="38">
        <v>0</v>
      </c>
      <c r="E1205" s="35">
        <v>71691</v>
      </c>
      <c r="F1205" t="s">
        <v>2368</v>
      </c>
      <c r="G1205" s="16">
        <v>45272</v>
      </c>
      <c r="H1205" s="16">
        <v>45331</v>
      </c>
      <c r="I1205">
        <v>90035228</v>
      </c>
      <c r="J1205">
        <v>60719877</v>
      </c>
      <c r="K1205" t="s">
        <v>2080</v>
      </c>
    </row>
    <row r="1206" spans="1:11" x14ac:dyDescent="0.2">
      <c r="A1206" s="26" t="s">
        <v>270</v>
      </c>
      <c r="B1206" t="s">
        <v>3751</v>
      </c>
      <c r="C1206" s="35">
        <v>46707.63</v>
      </c>
      <c r="D1206" s="38">
        <v>0</v>
      </c>
      <c r="E1206" s="35">
        <v>46707.63</v>
      </c>
      <c r="F1206" t="s">
        <v>2368</v>
      </c>
      <c r="G1206" s="16">
        <v>45272</v>
      </c>
      <c r="H1206" s="16">
        <v>45332</v>
      </c>
      <c r="I1206">
        <v>90035269</v>
      </c>
      <c r="J1206">
        <v>60719877</v>
      </c>
      <c r="K1206" t="s">
        <v>2080</v>
      </c>
    </row>
    <row r="1207" spans="1:11" x14ac:dyDescent="0.2">
      <c r="A1207" s="26" t="s">
        <v>270</v>
      </c>
      <c r="B1207" t="s">
        <v>3752</v>
      </c>
      <c r="C1207" s="35">
        <v>60338.16</v>
      </c>
      <c r="D1207" s="38">
        <v>0</v>
      </c>
      <c r="E1207" s="35">
        <v>60338.16</v>
      </c>
      <c r="F1207" t="s">
        <v>2838</v>
      </c>
      <c r="G1207" s="16">
        <v>45272</v>
      </c>
      <c r="H1207" s="16">
        <v>45333</v>
      </c>
      <c r="I1207">
        <v>4030001012</v>
      </c>
      <c r="J1207">
        <v>28487150</v>
      </c>
      <c r="K1207" t="s">
        <v>2080</v>
      </c>
    </row>
    <row r="1208" spans="1:11" x14ac:dyDescent="0.2">
      <c r="A1208" s="26" t="s">
        <v>270</v>
      </c>
      <c r="B1208" t="s">
        <v>3754</v>
      </c>
      <c r="C1208" s="35">
        <v>3379.05</v>
      </c>
      <c r="D1208" s="38">
        <v>0</v>
      </c>
      <c r="E1208" s="35">
        <v>3379.05</v>
      </c>
      <c r="F1208" t="s">
        <v>2213</v>
      </c>
      <c r="G1208" s="16">
        <v>45272</v>
      </c>
      <c r="H1208" s="16">
        <v>45332</v>
      </c>
      <c r="I1208">
        <v>230103759</v>
      </c>
      <c r="J1208">
        <v>27714357</v>
      </c>
      <c r="K1208" t="s">
        <v>2080</v>
      </c>
    </row>
    <row r="1209" spans="1:11" x14ac:dyDescent="0.2">
      <c r="A1209" s="26" t="s">
        <v>270</v>
      </c>
      <c r="B1209" t="s">
        <v>3755</v>
      </c>
      <c r="C1209" s="35">
        <v>11501.37</v>
      </c>
      <c r="D1209" s="38">
        <v>0</v>
      </c>
      <c r="E1209" s="35">
        <v>11501.37</v>
      </c>
      <c r="F1209" t="s">
        <v>2213</v>
      </c>
      <c r="G1209" s="16">
        <v>45272</v>
      </c>
      <c r="H1209" s="16">
        <v>45332</v>
      </c>
      <c r="I1209">
        <v>230103769</v>
      </c>
      <c r="J1209">
        <v>27714357</v>
      </c>
      <c r="K1209" t="s">
        <v>2080</v>
      </c>
    </row>
    <row r="1210" spans="1:11" x14ac:dyDescent="0.2">
      <c r="A1210" s="26" t="s">
        <v>270</v>
      </c>
      <c r="B1210" t="s">
        <v>3756</v>
      </c>
      <c r="C1210" s="35">
        <v>10374.66</v>
      </c>
      <c r="D1210" s="38">
        <v>0</v>
      </c>
      <c r="E1210" s="35">
        <v>10374.66</v>
      </c>
      <c r="F1210" t="s">
        <v>2213</v>
      </c>
      <c r="G1210" s="16">
        <v>45272</v>
      </c>
      <c r="H1210" s="16">
        <v>45332</v>
      </c>
      <c r="I1210">
        <v>230103773</v>
      </c>
      <c r="J1210">
        <v>27714357</v>
      </c>
      <c r="K1210" t="s">
        <v>2080</v>
      </c>
    </row>
    <row r="1211" spans="1:11" x14ac:dyDescent="0.2">
      <c r="A1211" s="26" t="s">
        <v>270</v>
      </c>
      <c r="B1211" t="s">
        <v>3757</v>
      </c>
      <c r="C1211" s="35">
        <v>29257.8</v>
      </c>
      <c r="D1211" s="38">
        <v>0</v>
      </c>
      <c r="E1211" s="35">
        <v>29257.8</v>
      </c>
      <c r="F1211" t="s">
        <v>2973</v>
      </c>
      <c r="G1211" s="16">
        <v>45272</v>
      </c>
      <c r="H1211" s="16">
        <v>45332</v>
      </c>
      <c r="I1211">
        <v>100230922</v>
      </c>
      <c r="J1211">
        <v>5081904</v>
      </c>
      <c r="K1211" t="s">
        <v>2080</v>
      </c>
    </row>
    <row r="1212" spans="1:11" x14ac:dyDescent="0.2">
      <c r="A1212" s="26" t="s">
        <v>270</v>
      </c>
      <c r="B1212" t="s">
        <v>3758</v>
      </c>
      <c r="C1212" s="35">
        <v>2218.41</v>
      </c>
      <c r="D1212" s="38">
        <v>0</v>
      </c>
      <c r="E1212" s="35">
        <v>2218.41</v>
      </c>
      <c r="F1212" t="s">
        <v>3621</v>
      </c>
      <c r="G1212" s="16">
        <v>45272</v>
      </c>
      <c r="H1212" s="16">
        <v>45334</v>
      </c>
      <c r="I1212">
        <v>22400295</v>
      </c>
      <c r="J1212">
        <v>27777294</v>
      </c>
      <c r="K1212" t="s">
        <v>2080</v>
      </c>
    </row>
    <row r="1213" spans="1:11" x14ac:dyDescent="0.2">
      <c r="A1213" s="26" t="s">
        <v>270</v>
      </c>
      <c r="B1213" t="s">
        <v>3759</v>
      </c>
      <c r="C1213" s="35">
        <v>12937.5</v>
      </c>
      <c r="D1213" s="38">
        <v>0</v>
      </c>
      <c r="E1213" s="35">
        <v>12937.5</v>
      </c>
      <c r="F1213" t="s">
        <v>2977</v>
      </c>
      <c r="G1213" s="16">
        <v>45271</v>
      </c>
      <c r="H1213" s="16">
        <v>45331</v>
      </c>
      <c r="I1213">
        <v>7290005234</v>
      </c>
      <c r="J1213">
        <v>25142135</v>
      </c>
      <c r="K1213" t="s">
        <v>2080</v>
      </c>
    </row>
    <row r="1214" spans="1:11" x14ac:dyDescent="0.2">
      <c r="A1214" s="26" t="s">
        <v>270</v>
      </c>
      <c r="B1214" t="s">
        <v>3760</v>
      </c>
      <c r="C1214" s="35">
        <v>22012.5</v>
      </c>
      <c r="D1214" s="38">
        <v>0</v>
      </c>
      <c r="E1214" s="35">
        <v>22012.5</v>
      </c>
      <c r="F1214" t="s">
        <v>2977</v>
      </c>
      <c r="G1214" s="16">
        <v>45271</v>
      </c>
      <c r="H1214" s="16">
        <v>45331</v>
      </c>
      <c r="I1214">
        <v>7290005235</v>
      </c>
      <c r="J1214">
        <v>25142135</v>
      </c>
      <c r="K1214" t="s">
        <v>2080</v>
      </c>
    </row>
    <row r="1215" spans="1:11" x14ac:dyDescent="0.2">
      <c r="A1215" s="26" t="s">
        <v>270</v>
      </c>
      <c r="B1215" t="s">
        <v>3761</v>
      </c>
      <c r="C1215" s="35">
        <v>23224.74</v>
      </c>
      <c r="D1215" s="38">
        <v>0</v>
      </c>
      <c r="E1215" s="35">
        <v>23224.74</v>
      </c>
      <c r="F1215" t="s">
        <v>746</v>
      </c>
      <c r="G1215" s="16">
        <v>45272</v>
      </c>
      <c r="H1215" s="16">
        <v>45331</v>
      </c>
      <c r="I1215">
        <v>112230354</v>
      </c>
      <c r="J1215">
        <v>63323818</v>
      </c>
      <c r="K1215" t="s">
        <v>2080</v>
      </c>
    </row>
    <row r="1216" spans="1:11" x14ac:dyDescent="0.2">
      <c r="A1216" s="26" t="s">
        <v>270</v>
      </c>
      <c r="B1216" t="s">
        <v>3762</v>
      </c>
      <c r="C1216" s="35">
        <v>33338</v>
      </c>
      <c r="D1216" s="38">
        <v>0</v>
      </c>
      <c r="E1216" s="35">
        <v>33338</v>
      </c>
      <c r="F1216" t="s">
        <v>489</v>
      </c>
      <c r="G1216" s="16">
        <v>45271</v>
      </c>
      <c r="H1216" s="16">
        <v>45331</v>
      </c>
      <c r="I1216">
        <v>120243162</v>
      </c>
      <c r="J1216">
        <v>64511588</v>
      </c>
      <c r="K1216" t="s">
        <v>2080</v>
      </c>
    </row>
    <row r="1217" spans="1:11" x14ac:dyDescent="0.2">
      <c r="A1217" s="26" t="s">
        <v>270</v>
      </c>
      <c r="B1217" t="s">
        <v>3764</v>
      </c>
      <c r="C1217" s="35">
        <v>53240</v>
      </c>
      <c r="D1217" s="38">
        <v>0</v>
      </c>
      <c r="E1217" s="35">
        <v>53240</v>
      </c>
      <c r="F1217" t="s">
        <v>489</v>
      </c>
      <c r="G1217" s="16">
        <v>45271</v>
      </c>
      <c r="H1217" s="16">
        <v>45331</v>
      </c>
      <c r="I1217">
        <v>120243163</v>
      </c>
      <c r="J1217">
        <v>64511588</v>
      </c>
      <c r="K1217" t="s">
        <v>2080</v>
      </c>
    </row>
    <row r="1218" spans="1:11" x14ac:dyDescent="0.2">
      <c r="A1218" s="26" t="s">
        <v>270</v>
      </c>
      <c r="B1218" t="s">
        <v>3766</v>
      </c>
      <c r="C1218" s="35">
        <v>9595</v>
      </c>
      <c r="D1218" s="38">
        <v>0</v>
      </c>
      <c r="E1218" s="35">
        <v>9595</v>
      </c>
      <c r="F1218" t="s">
        <v>489</v>
      </c>
      <c r="G1218" s="16">
        <v>45271</v>
      </c>
      <c r="H1218" s="16">
        <v>45331</v>
      </c>
      <c r="I1218">
        <v>120243164</v>
      </c>
      <c r="J1218">
        <v>64511588</v>
      </c>
      <c r="K1218" t="s">
        <v>2080</v>
      </c>
    </row>
    <row r="1219" spans="1:11" x14ac:dyDescent="0.2">
      <c r="A1219" s="26" t="s">
        <v>270</v>
      </c>
      <c r="B1219" t="s">
        <v>3768</v>
      </c>
      <c r="C1219" s="35">
        <v>53222.33</v>
      </c>
      <c r="D1219" s="38">
        <v>0</v>
      </c>
      <c r="E1219" s="35">
        <v>53222.33</v>
      </c>
      <c r="F1219" t="s">
        <v>746</v>
      </c>
      <c r="G1219" s="16">
        <v>45272</v>
      </c>
      <c r="H1219" s="16">
        <v>45331</v>
      </c>
      <c r="I1219">
        <v>112230357</v>
      </c>
      <c r="J1219">
        <v>63323818</v>
      </c>
      <c r="K1219" t="s">
        <v>2080</v>
      </c>
    </row>
    <row r="1220" spans="1:11" x14ac:dyDescent="0.2">
      <c r="A1220" s="26" t="s">
        <v>270</v>
      </c>
      <c r="B1220" t="s">
        <v>3769</v>
      </c>
      <c r="C1220" s="35">
        <v>24443.26</v>
      </c>
      <c r="D1220" s="38">
        <v>0</v>
      </c>
      <c r="E1220" s="35">
        <v>24443.26</v>
      </c>
      <c r="F1220" t="s">
        <v>746</v>
      </c>
      <c r="G1220" s="16">
        <v>45272</v>
      </c>
      <c r="H1220" s="16">
        <v>45331</v>
      </c>
      <c r="I1220">
        <v>112230359</v>
      </c>
      <c r="J1220">
        <v>63323818</v>
      </c>
      <c r="K1220" t="s">
        <v>2080</v>
      </c>
    </row>
    <row r="1221" spans="1:11" x14ac:dyDescent="0.2">
      <c r="A1221" s="26" t="s">
        <v>270</v>
      </c>
      <c r="B1221" t="s">
        <v>3770</v>
      </c>
      <c r="C1221" s="35">
        <v>19498.02</v>
      </c>
      <c r="D1221" s="38">
        <v>0</v>
      </c>
      <c r="E1221" s="35">
        <v>19498.02</v>
      </c>
      <c r="F1221" t="s">
        <v>3410</v>
      </c>
      <c r="G1221" s="16">
        <v>45271</v>
      </c>
      <c r="H1221" s="16">
        <v>45331</v>
      </c>
      <c r="I1221">
        <v>20231178</v>
      </c>
      <c r="J1221">
        <v>29242550</v>
      </c>
      <c r="K1221" t="s">
        <v>2080</v>
      </c>
    </row>
    <row r="1222" spans="1:11" x14ac:dyDescent="0.2">
      <c r="A1222" s="26" t="s">
        <v>270</v>
      </c>
      <c r="B1222" t="s">
        <v>3771</v>
      </c>
      <c r="C1222" s="35">
        <v>84899.76</v>
      </c>
      <c r="D1222" s="38">
        <v>0</v>
      </c>
      <c r="E1222" s="35">
        <v>84899.76</v>
      </c>
      <c r="F1222" t="s">
        <v>3410</v>
      </c>
      <c r="G1222" s="16">
        <v>45272</v>
      </c>
      <c r="H1222" s="16">
        <v>45331</v>
      </c>
      <c r="I1222">
        <v>20231179</v>
      </c>
      <c r="J1222">
        <v>29242550</v>
      </c>
      <c r="K1222" t="s">
        <v>2080</v>
      </c>
    </row>
    <row r="1223" spans="1:11" x14ac:dyDescent="0.2">
      <c r="A1223" s="26" t="s">
        <v>270</v>
      </c>
      <c r="B1223" t="s">
        <v>3772</v>
      </c>
      <c r="C1223" s="35">
        <v>10906.46</v>
      </c>
      <c r="D1223" s="38">
        <v>0</v>
      </c>
      <c r="E1223" s="35">
        <v>10906.46</v>
      </c>
      <c r="F1223" t="s">
        <v>2523</v>
      </c>
      <c r="G1223" s="16">
        <v>45271</v>
      </c>
      <c r="H1223" s="16">
        <v>45331</v>
      </c>
      <c r="I1223">
        <v>1122303151</v>
      </c>
      <c r="J1223">
        <v>61855782</v>
      </c>
      <c r="K1223" t="s">
        <v>2080</v>
      </c>
    </row>
    <row r="1224" spans="1:11" x14ac:dyDescent="0.2">
      <c r="A1224" s="26" t="s">
        <v>270</v>
      </c>
      <c r="B1224" t="s">
        <v>3773</v>
      </c>
      <c r="C1224" s="35">
        <v>50103.08</v>
      </c>
      <c r="D1224" s="38">
        <v>0</v>
      </c>
      <c r="E1224" s="35">
        <v>50103.08</v>
      </c>
      <c r="F1224" t="s">
        <v>2184</v>
      </c>
      <c r="G1224" s="16">
        <v>45271</v>
      </c>
      <c r="H1224" s="16">
        <v>45331</v>
      </c>
      <c r="I1224">
        <v>2024007068</v>
      </c>
      <c r="J1224">
        <v>7578814</v>
      </c>
      <c r="K1224" t="s">
        <v>2080</v>
      </c>
    </row>
    <row r="1225" spans="1:11" x14ac:dyDescent="0.2">
      <c r="A1225" s="26" t="s">
        <v>270</v>
      </c>
      <c r="B1225" t="s">
        <v>3774</v>
      </c>
      <c r="C1225" s="35">
        <v>50103.08</v>
      </c>
      <c r="D1225" s="38">
        <v>0</v>
      </c>
      <c r="E1225" s="35">
        <v>50103.08</v>
      </c>
      <c r="F1225" t="s">
        <v>2184</v>
      </c>
      <c r="G1225" s="16">
        <v>45271</v>
      </c>
      <c r="H1225" s="16">
        <v>45331</v>
      </c>
      <c r="I1225">
        <v>2024007069</v>
      </c>
      <c r="J1225">
        <v>7578814</v>
      </c>
      <c r="K1225" t="s">
        <v>2080</v>
      </c>
    </row>
    <row r="1226" spans="1:11" x14ac:dyDescent="0.2">
      <c r="A1226" s="26" t="s">
        <v>270</v>
      </c>
      <c r="B1226" t="s">
        <v>3775</v>
      </c>
      <c r="C1226" s="35">
        <v>73810</v>
      </c>
      <c r="D1226" s="38">
        <v>0</v>
      </c>
      <c r="E1226" s="35">
        <v>73810</v>
      </c>
      <c r="F1226" t="s">
        <v>2184</v>
      </c>
      <c r="G1226" s="16">
        <v>45271</v>
      </c>
      <c r="H1226" s="16">
        <v>45331</v>
      </c>
      <c r="I1226">
        <v>2024007071</v>
      </c>
      <c r="J1226">
        <v>7578814</v>
      </c>
      <c r="K1226" t="s">
        <v>2080</v>
      </c>
    </row>
    <row r="1227" spans="1:11" x14ac:dyDescent="0.2">
      <c r="A1227" s="26" t="s">
        <v>270</v>
      </c>
      <c r="B1227" t="s">
        <v>3776</v>
      </c>
      <c r="C1227" s="35">
        <v>35295.69</v>
      </c>
      <c r="D1227" s="38">
        <v>0</v>
      </c>
      <c r="E1227" s="35">
        <v>35295.69</v>
      </c>
      <c r="F1227" t="s">
        <v>2845</v>
      </c>
      <c r="G1227" s="16">
        <v>45272</v>
      </c>
      <c r="H1227" s="16">
        <v>45332</v>
      </c>
      <c r="I1227">
        <v>23020749</v>
      </c>
      <c r="J1227">
        <v>49689011</v>
      </c>
      <c r="K1227" t="s">
        <v>2080</v>
      </c>
    </row>
    <row r="1228" spans="1:11" x14ac:dyDescent="0.2">
      <c r="A1228" s="26" t="s">
        <v>270</v>
      </c>
      <c r="B1228" t="s">
        <v>3778</v>
      </c>
      <c r="C1228" s="35">
        <v>2867.7</v>
      </c>
      <c r="D1228" s="38">
        <v>0</v>
      </c>
      <c r="E1228" s="35">
        <v>2867.7</v>
      </c>
      <c r="F1228" t="s">
        <v>2566</v>
      </c>
      <c r="G1228" s="16">
        <v>45272</v>
      </c>
      <c r="H1228" s="16">
        <v>45332</v>
      </c>
      <c r="I1228">
        <v>230106565</v>
      </c>
      <c r="J1228">
        <v>49976770</v>
      </c>
      <c r="K1228" t="s">
        <v>2080</v>
      </c>
    </row>
    <row r="1229" spans="1:11" x14ac:dyDescent="0.2">
      <c r="A1229" s="26" t="s">
        <v>270</v>
      </c>
      <c r="B1229" t="s">
        <v>3779</v>
      </c>
      <c r="C1229" s="35">
        <v>397</v>
      </c>
      <c r="D1229" s="38">
        <v>0</v>
      </c>
      <c r="E1229" s="35">
        <v>397</v>
      </c>
      <c r="F1229" t="s">
        <v>3780</v>
      </c>
      <c r="G1229" s="16">
        <v>45272</v>
      </c>
      <c r="H1229" s="16">
        <v>45332</v>
      </c>
      <c r="I1229">
        <v>2309587</v>
      </c>
      <c r="J1229">
        <v>25236938</v>
      </c>
      <c r="K1229" t="s">
        <v>2080</v>
      </c>
    </row>
    <row r="1230" spans="1:11" x14ac:dyDescent="0.2">
      <c r="A1230" s="26" t="s">
        <v>270</v>
      </c>
      <c r="B1230" t="s">
        <v>3787</v>
      </c>
      <c r="C1230" s="35">
        <v>24248.400000000001</v>
      </c>
      <c r="D1230" s="38">
        <v>0</v>
      </c>
      <c r="E1230" s="35">
        <v>24248.400000000001</v>
      </c>
      <c r="F1230" t="s">
        <v>3788</v>
      </c>
      <c r="G1230" s="16">
        <v>45272</v>
      </c>
      <c r="H1230" s="16">
        <v>45332</v>
      </c>
      <c r="I1230">
        <v>5123009961</v>
      </c>
      <c r="J1230">
        <v>25095145</v>
      </c>
      <c r="K1230" t="s">
        <v>2080</v>
      </c>
    </row>
    <row r="1231" spans="1:11" x14ac:dyDescent="0.2">
      <c r="A1231" s="26" t="s">
        <v>270</v>
      </c>
      <c r="B1231" t="s">
        <v>3792</v>
      </c>
      <c r="C1231" s="35">
        <v>3702.6</v>
      </c>
      <c r="D1231" s="38">
        <v>0</v>
      </c>
      <c r="E1231" s="35">
        <v>3702.6</v>
      </c>
      <c r="F1231" t="s">
        <v>2327</v>
      </c>
      <c r="G1231" s="16">
        <v>45272</v>
      </c>
      <c r="H1231" s="16">
        <v>45332</v>
      </c>
      <c r="I1231">
        <v>23105998</v>
      </c>
      <c r="J1231">
        <v>27125971</v>
      </c>
      <c r="K1231" t="s">
        <v>2080</v>
      </c>
    </row>
    <row r="1232" spans="1:11" x14ac:dyDescent="0.2">
      <c r="A1232" s="26" t="s">
        <v>270</v>
      </c>
      <c r="B1232" t="s">
        <v>3793</v>
      </c>
      <c r="C1232" s="35">
        <v>29509.72</v>
      </c>
      <c r="D1232" s="38">
        <v>0</v>
      </c>
      <c r="E1232" s="35">
        <v>29509.72</v>
      </c>
      <c r="F1232" t="s">
        <v>2327</v>
      </c>
      <c r="G1232" s="16">
        <v>45272</v>
      </c>
      <c r="H1232" s="16">
        <v>45332</v>
      </c>
      <c r="I1232">
        <v>23105999</v>
      </c>
      <c r="J1232">
        <v>27125971</v>
      </c>
      <c r="K1232" t="s">
        <v>2080</v>
      </c>
    </row>
    <row r="1233" spans="1:11" x14ac:dyDescent="0.2">
      <c r="A1233" s="26" t="s">
        <v>270</v>
      </c>
      <c r="B1233" t="s">
        <v>3794</v>
      </c>
      <c r="C1233" s="35">
        <v>24053.84</v>
      </c>
      <c r="D1233" s="38">
        <v>0</v>
      </c>
      <c r="E1233" s="35">
        <v>24053.84</v>
      </c>
      <c r="F1233" t="s">
        <v>2327</v>
      </c>
      <c r="G1233" s="16">
        <v>45272</v>
      </c>
      <c r="H1233" s="16">
        <v>45332</v>
      </c>
      <c r="I1233">
        <v>23106001</v>
      </c>
      <c r="J1233">
        <v>27125971</v>
      </c>
      <c r="K1233" t="s">
        <v>2080</v>
      </c>
    </row>
    <row r="1234" spans="1:11" x14ac:dyDescent="0.2">
      <c r="A1234" s="26" t="s">
        <v>270</v>
      </c>
      <c r="B1234" t="s">
        <v>3795</v>
      </c>
      <c r="C1234" s="35">
        <v>68724</v>
      </c>
      <c r="D1234" s="38">
        <v>0</v>
      </c>
      <c r="E1234" s="35">
        <v>68724</v>
      </c>
      <c r="F1234" t="s">
        <v>2327</v>
      </c>
      <c r="G1234" s="16">
        <v>45272</v>
      </c>
      <c r="H1234" s="16">
        <v>45332</v>
      </c>
      <c r="I1234">
        <v>23106000</v>
      </c>
      <c r="J1234">
        <v>27125971</v>
      </c>
      <c r="K1234" t="s">
        <v>2080</v>
      </c>
    </row>
    <row r="1235" spans="1:11" x14ac:dyDescent="0.2">
      <c r="A1235" s="26" t="s">
        <v>270</v>
      </c>
      <c r="B1235" t="s">
        <v>3797</v>
      </c>
      <c r="C1235" s="35">
        <v>35782.11</v>
      </c>
      <c r="D1235" s="38">
        <v>0</v>
      </c>
      <c r="E1235" s="35">
        <v>35782.11</v>
      </c>
      <c r="F1235" t="s">
        <v>137</v>
      </c>
      <c r="G1235" s="16">
        <v>45272</v>
      </c>
      <c r="H1235" s="16">
        <v>45332</v>
      </c>
      <c r="I1235">
        <v>339843111</v>
      </c>
      <c r="J1235">
        <v>48586285</v>
      </c>
      <c r="K1235" t="s">
        <v>2080</v>
      </c>
    </row>
    <row r="1236" spans="1:11" x14ac:dyDescent="0.2">
      <c r="A1236" s="26" t="s">
        <v>270</v>
      </c>
      <c r="B1236" t="s">
        <v>3798</v>
      </c>
      <c r="C1236" s="35">
        <v>22650.240000000002</v>
      </c>
      <c r="D1236" s="38">
        <v>0</v>
      </c>
      <c r="E1236" s="35">
        <v>22650.240000000002</v>
      </c>
      <c r="F1236" t="s">
        <v>137</v>
      </c>
      <c r="G1236" s="16">
        <v>45272</v>
      </c>
      <c r="H1236" s="16">
        <v>45332</v>
      </c>
      <c r="I1236">
        <v>339843112</v>
      </c>
      <c r="J1236">
        <v>48586285</v>
      </c>
      <c r="K1236" t="s">
        <v>2080</v>
      </c>
    </row>
    <row r="1237" spans="1:11" x14ac:dyDescent="0.2">
      <c r="A1237" s="26" t="s">
        <v>270</v>
      </c>
      <c r="B1237" t="s">
        <v>3799</v>
      </c>
      <c r="C1237" s="35">
        <v>961.95</v>
      </c>
      <c r="D1237" s="38">
        <v>0</v>
      </c>
      <c r="E1237" s="35">
        <v>961.95</v>
      </c>
      <c r="F1237" t="s">
        <v>137</v>
      </c>
      <c r="G1237" s="16">
        <v>45272</v>
      </c>
      <c r="H1237" s="16">
        <v>45332</v>
      </c>
      <c r="I1237">
        <v>339843013</v>
      </c>
      <c r="J1237">
        <v>48586285</v>
      </c>
      <c r="K1237" t="s">
        <v>2080</v>
      </c>
    </row>
    <row r="1238" spans="1:11" x14ac:dyDescent="0.2">
      <c r="A1238" s="26" t="s">
        <v>270</v>
      </c>
      <c r="B1238" t="s">
        <v>3800</v>
      </c>
      <c r="C1238" s="35">
        <v>9322.4500000000007</v>
      </c>
      <c r="D1238" s="38">
        <v>0</v>
      </c>
      <c r="E1238" s="35">
        <v>9322.4500000000007</v>
      </c>
      <c r="F1238" t="s">
        <v>137</v>
      </c>
      <c r="G1238" s="16">
        <v>45272</v>
      </c>
      <c r="H1238" s="16">
        <v>45332</v>
      </c>
      <c r="I1238">
        <v>339843018</v>
      </c>
      <c r="J1238">
        <v>48586285</v>
      </c>
      <c r="K1238" t="s">
        <v>2080</v>
      </c>
    </row>
    <row r="1239" spans="1:11" x14ac:dyDescent="0.2">
      <c r="A1239" s="26" t="s">
        <v>270</v>
      </c>
      <c r="B1239" t="s">
        <v>3801</v>
      </c>
      <c r="C1239" s="35">
        <v>10361.709999999999</v>
      </c>
      <c r="D1239" s="38">
        <v>0</v>
      </c>
      <c r="E1239" s="35">
        <v>10361.709999999999</v>
      </c>
      <c r="F1239" t="s">
        <v>137</v>
      </c>
      <c r="G1239" s="16">
        <v>45272</v>
      </c>
      <c r="H1239" s="16">
        <v>45332</v>
      </c>
      <c r="I1239">
        <v>339843095</v>
      </c>
      <c r="J1239">
        <v>48586285</v>
      </c>
      <c r="K1239" t="s">
        <v>2080</v>
      </c>
    </row>
    <row r="1240" spans="1:11" x14ac:dyDescent="0.2">
      <c r="A1240" s="26" t="s">
        <v>270</v>
      </c>
      <c r="B1240" t="s">
        <v>3802</v>
      </c>
      <c r="C1240" s="35">
        <v>4509.67</v>
      </c>
      <c r="D1240" s="38">
        <v>0</v>
      </c>
      <c r="E1240" s="35">
        <v>4509.67</v>
      </c>
      <c r="F1240" t="s">
        <v>137</v>
      </c>
      <c r="G1240" s="16">
        <v>45272</v>
      </c>
      <c r="H1240" s="16">
        <v>45332</v>
      </c>
      <c r="I1240">
        <v>339843108</v>
      </c>
      <c r="J1240">
        <v>48586285</v>
      </c>
      <c r="K1240" t="s">
        <v>2080</v>
      </c>
    </row>
    <row r="1241" spans="1:11" x14ac:dyDescent="0.2">
      <c r="A1241" s="26" t="s">
        <v>270</v>
      </c>
      <c r="B1241" t="s">
        <v>3803</v>
      </c>
      <c r="C1241" s="35">
        <v>8349</v>
      </c>
      <c r="D1241" s="38">
        <v>0</v>
      </c>
      <c r="E1241" s="35">
        <v>8349</v>
      </c>
      <c r="F1241" t="s">
        <v>137</v>
      </c>
      <c r="G1241" s="16">
        <v>45272</v>
      </c>
      <c r="H1241" s="16">
        <v>45332</v>
      </c>
      <c r="I1241">
        <v>339843128</v>
      </c>
      <c r="J1241">
        <v>48586285</v>
      </c>
      <c r="K1241" t="s">
        <v>2080</v>
      </c>
    </row>
    <row r="1242" spans="1:11" x14ac:dyDescent="0.2">
      <c r="A1242" s="26" t="s">
        <v>270</v>
      </c>
      <c r="B1242" t="s">
        <v>3804</v>
      </c>
      <c r="C1242" s="35">
        <v>2461.69</v>
      </c>
      <c r="D1242" s="38">
        <v>0</v>
      </c>
      <c r="E1242" s="35">
        <v>2461.69</v>
      </c>
      <c r="F1242" t="s">
        <v>137</v>
      </c>
      <c r="G1242" s="16">
        <v>45272</v>
      </c>
      <c r="H1242" s="16">
        <v>45332</v>
      </c>
      <c r="I1242">
        <v>339843178</v>
      </c>
      <c r="J1242">
        <v>48586285</v>
      </c>
      <c r="K1242" t="s">
        <v>2080</v>
      </c>
    </row>
    <row r="1243" spans="1:11" x14ac:dyDescent="0.2">
      <c r="A1243" s="26" t="s">
        <v>270</v>
      </c>
      <c r="B1243" t="s">
        <v>3806</v>
      </c>
      <c r="C1243" s="35">
        <v>33401.97</v>
      </c>
      <c r="D1243" s="38">
        <v>0</v>
      </c>
      <c r="E1243" s="35">
        <v>33401.97</v>
      </c>
      <c r="F1243" t="s">
        <v>137</v>
      </c>
      <c r="G1243" s="16">
        <v>45272</v>
      </c>
      <c r="H1243" s="16">
        <v>45332</v>
      </c>
      <c r="I1243">
        <v>339843212</v>
      </c>
      <c r="J1243">
        <v>48586285</v>
      </c>
      <c r="K1243" t="s">
        <v>2080</v>
      </c>
    </row>
    <row r="1244" spans="1:11" x14ac:dyDescent="0.2">
      <c r="A1244" s="26" t="s">
        <v>270</v>
      </c>
      <c r="B1244" t="s">
        <v>3807</v>
      </c>
      <c r="C1244" s="35">
        <v>8218.36</v>
      </c>
      <c r="D1244" s="38">
        <v>0</v>
      </c>
      <c r="E1244" s="35">
        <v>8218.36</v>
      </c>
      <c r="F1244" t="s">
        <v>137</v>
      </c>
      <c r="G1244" s="16">
        <v>45272</v>
      </c>
      <c r="H1244" s="16">
        <v>45332</v>
      </c>
      <c r="I1244">
        <v>339843213</v>
      </c>
      <c r="J1244">
        <v>48586285</v>
      </c>
      <c r="K1244" t="s">
        <v>2080</v>
      </c>
    </row>
    <row r="1245" spans="1:11" x14ac:dyDescent="0.2">
      <c r="A1245" s="26" t="s">
        <v>270</v>
      </c>
      <c r="B1245" t="s">
        <v>3808</v>
      </c>
      <c r="C1245" s="35">
        <v>11149.28</v>
      </c>
      <c r="D1245" s="38">
        <v>0</v>
      </c>
      <c r="E1245" s="35">
        <v>11149.28</v>
      </c>
      <c r="F1245" t="s">
        <v>137</v>
      </c>
      <c r="G1245" s="16">
        <v>45272</v>
      </c>
      <c r="H1245" s="16">
        <v>45332</v>
      </c>
      <c r="I1245">
        <v>339843207</v>
      </c>
      <c r="J1245">
        <v>48586285</v>
      </c>
      <c r="K1245" t="s">
        <v>2080</v>
      </c>
    </row>
    <row r="1246" spans="1:11" x14ac:dyDescent="0.2">
      <c r="A1246" s="26" t="s">
        <v>270</v>
      </c>
      <c r="B1246" t="s">
        <v>3809</v>
      </c>
      <c r="C1246" s="35">
        <v>24620.58</v>
      </c>
      <c r="D1246" s="38">
        <v>0</v>
      </c>
      <c r="E1246" s="35">
        <v>24620.58</v>
      </c>
      <c r="F1246" t="s">
        <v>137</v>
      </c>
      <c r="G1246" s="16">
        <v>45272</v>
      </c>
      <c r="H1246" s="16">
        <v>45332</v>
      </c>
      <c r="I1246">
        <v>339843209</v>
      </c>
      <c r="J1246">
        <v>48586285</v>
      </c>
      <c r="K1246" t="s">
        <v>2080</v>
      </c>
    </row>
    <row r="1247" spans="1:11" x14ac:dyDescent="0.2">
      <c r="A1247" s="26" t="s">
        <v>270</v>
      </c>
      <c r="B1247" t="s">
        <v>3810</v>
      </c>
      <c r="C1247" s="35">
        <v>31774.68</v>
      </c>
      <c r="D1247" s="38">
        <v>0</v>
      </c>
      <c r="E1247" s="35">
        <v>31774.68</v>
      </c>
      <c r="F1247" t="s">
        <v>137</v>
      </c>
      <c r="G1247" s="16">
        <v>45272</v>
      </c>
      <c r="H1247" s="16">
        <v>45332</v>
      </c>
      <c r="I1247">
        <v>339843206</v>
      </c>
      <c r="J1247">
        <v>48586285</v>
      </c>
      <c r="K1247" t="s">
        <v>2080</v>
      </c>
    </row>
    <row r="1248" spans="1:11" x14ac:dyDescent="0.2">
      <c r="A1248" s="26" t="s">
        <v>270</v>
      </c>
      <c r="B1248" t="s">
        <v>3811</v>
      </c>
      <c r="C1248" s="35">
        <v>13571.27</v>
      </c>
      <c r="D1248" s="38">
        <v>0</v>
      </c>
      <c r="E1248" s="35">
        <v>13571.27</v>
      </c>
      <c r="F1248" t="s">
        <v>137</v>
      </c>
      <c r="G1248" s="16">
        <v>45272</v>
      </c>
      <c r="H1248" s="16">
        <v>45332</v>
      </c>
      <c r="I1248">
        <v>339843208</v>
      </c>
      <c r="J1248">
        <v>48586285</v>
      </c>
      <c r="K1248" t="s">
        <v>2080</v>
      </c>
    </row>
    <row r="1249" spans="1:11" x14ac:dyDescent="0.2">
      <c r="A1249" s="26" t="s">
        <v>270</v>
      </c>
      <c r="B1249" t="s">
        <v>3812</v>
      </c>
      <c r="C1249" s="35">
        <v>16315.33</v>
      </c>
      <c r="D1249" s="38">
        <v>0</v>
      </c>
      <c r="E1249" s="35">
        <v>16315.33</v>
      </c>
      <c r="F1249" t="s">
        <v>137</v>
      </c>
      <c r="G1249" s="16">
        <v>45272</v>
      </c>
      <c r="H1249" s="16">
        <v>45332</v>
      </c>
      <c r="I1249">
        <v>339843210</v>
      </c>
      <c r="J1249">
        <v>48586285</v>
      </c>
      <c r="K1249" t="s">
        <v>2080</v>
      </c>
    </row>
    <row r="1250" spans="1:11" x14ac:dyDescent="0.2">
      <c r="A1250" s="26" t="s">
        <v>270</v>
      </c>
      <c r="B1250" t="s">
        <v>3813</v>
      </c>
      <c r="C1250" s="35">
        <v>3565</v>
      </c>
      <c r="D1250" s="38">
        <v>0</v>
      </c>
      <c r="E1250" s="35">
        <v>3565</v>
      </c>
      <c r="F1250" t="s">
        <v>137</v>
      </c>
      <c r="G1250" s="16">
        <v>45272</v>
      </c>
      <c r="H1250" s="16">
        <v>45332</v>
      </c>
      <c r="I1250">
        <v>339843211</v>
      </c>
      <c r="J1250">
        <v>48586285</v>
      </c>
      <c r="K1250" t="s">
        <v>2080</v>
      </c>
    </row>
    <row r="1251" spans="1:11" x14ac:dyDescent="0.2">
      <c r="A1251" s="26" t="s">
        <v>270</v>
      </c>
      <c r="B1251" t="s">
        <v>3815</v>
      </c>
      <c r="C1251" s="35">
        <v>182051.76</v>
      </c>
      <c r="D1251" s="38">
        <v>0</v>
      </c>
      <c r="E1251" s="35">
        <v>182051.76</v>
      </c>
      <c r="F1251" t="s">
        <v>137</v>
      </c>
      <c r="G1251" s="16">
        <v>45272</v>
      </c>
      <c r="H1251" s="16">
        <v>45332</v>
      </c>
      <c r="I1251">
        <v>339843205</v>
      </c>
      <c r="J1251">
        <v>48586285</v>
      </c>
      <c r="K1251" t="s">
        <v>2080</v>
      </c>
    </row>
    <row r="1252" spans="1:11" x14ac:dyDescent="0.2">
      <c r="A1252" s="26" t="s">
        <v>270</v>
      </c>
      <c r="B1252" t="s">
        <v>3817</v>
      </c>
      <c r="C1252" s="35">
        <v>46725.08</v>
      </c>
      <c r="D1252" s="38">
        <v>0</v>
      </c>
      <c r="E1252" s="35">
        <v>46725.08</v>
      </c>
      <c r="F1252" t="s">
        <v>2140</v>
      </c>
      <c r="G1252" s="16">
        <v>45272</v>
      </c>
      <c r="H1252" s="16">
        <v>45332</v>
      </c>
      <c r="I1252">
        <v>4312860</v>
      </c>
      <c r="J1252">
        <v>63493179</v>
      </c>
      <c r="K1252" t="s">
        <v>2080</v>
      </c>
    </row>
    <row r="1253" spans="1:11" x14ac:dyDescent="0.2">
      <c r="A1253" s="26" t="s">
        <v>270</v>
      </c>
      <c r="B1253" t="s">
        <v>3818</v>
      </c>
      <c r="C1253" s="35">
        <v>31662.400000000001</v>
      </c>
      <c r="D1253" s="38">
        <v>0</v>
      </c>
      <c r="E1253" s="35">
        <v>31662.400000000001</v>
      </c>
      <c r="F1253" t="s">
        <v>2347</v>
      </c>
      <c r="G1253" s="16">
        <v>45272</v>
      </c>
      <c r="H1253" s="16">
        <v>45332</v>
      </c>
      <c r="I1253">
        <v>1233001210</v>
      </c>
      <c r="J1253">
        <v>62955179</v>
      </c>
      <c r="K1253" t="s">
        <v>2080</v>
      </c>
    </row>
    <row r="1254" spans="1:11" x14ac:dyDescent="0.2">
      <c r="A1254" s="26" t="s">
        <v>270</v>
      </c>
      <c r="B1254" t="s">
        <v>3819</v>
      </c>
      <c r="C1254" s="35">
        <v>828.12</v>
      </c>
      <c r="D1254" s="38">
        <v>0</v>
      </c>
      <c r="E1254" s="35">
        <v>828.12</v>
      </c>
      <c r="F1254" t="s">
        <v>993</v>
      </c>
      <c r="G1254" s="16">
        <v>45272</v>
      </c>
      <c r="H1254" s="16">
        <v>45332</v>
      </c>
      <c r="I1254">
        <v>2156542948</v>
      </c>
      <c r="J1254">
        <v>44947429</v>
      </c>
      <c r="K1254" t="s">
        <v>2080</v>
      </c>
    </row>
    <row r="1255" spans="1:11" x14ac:dyDescent="0.2">
      <c r="A1255" s="26" t="s">
        <v>270</v>
      </c>
      <c r="B1255" t="s">
        <v>3820</v>
      </c>
      <c r="C1255" s="35">
        <v>24562.07</v>
      </c>
      <c r="D1255" s="38">
        <v>0</v>
      </c>
      <c r="E1255" s="35">
        <v>24562.07</v>
      </c>
      <c r="F1255" t="s">
        <v>993</v>
      </c>
      <c r="G1255" s="16">
        <v>45272</v>
      </c>
      <c r="H1255" s="16">
        <v>45332</v>
      </c>
      <c r="I1255">
        <v>2156542998</v>
      </c>
      <c r="J1255">
        <v>44947429</v>
      </c>
      <c r="K1255" t="s">
        <v>2080</v>
      </c>
    </row>
    <row r="1256" spans="1:11" x14ac:dyDescent="0.2">
      <c r="A1256" s="26" t="s">
        <v>270</v>
      </c>
      <c r="B1256" t="s">
        <v>3821</v>
      </c>
      <c r="C1256" s="35">
        <v>1184</v>
      </c>
      <c r="D1256" s="38">
        <v>0</v>
      </c>
      <c r="E1256" s="35">
        <v>1184</v>
      </c>
      <c r="F1256" t="s">
        <v>3269</v>
      </c>
      <c r="G1256" s="16">
        <v>45272</v>
      </c>
      <c r="H1256" s="16">
        <v>45332</v>
      </c>
      <c r="I1256">
        <v>103027837</v>
      </c>
      <c r="J1256">
        <v>26977851</v>
      </c>
      <c r="K1256" t="s">
        <v>2080</v>
      </c>
    </row>
    <row r="1257" spans="1:11" x14ac:dyDescent="0.2">
      <c r="A1257" s="26" t="s">
        <v>270</v>
      </c>
      <c r="B1257" t="s">
        <v>3823</v>
      </c>
      <c r="C1257" s="35">
        <v>124982.01</v>
      </c>
      <c r="D1257" s="38">
        <v>0</v>
      </c>
      <c r="E1257" s="35">
        <v>124982.01</v>
      </c>
      <c r="F1257" t="s">
        <v>2250</v>
      </c>
      <c r="G1257" s="16">
        <v>45272</v>
      </c>
      <c r="H1257" s="16">
        <v>45332</v>
      </c>
      <c r="I1257">
        <v>606230143</v>
      </c>
      <c r="J1257">
        <v>25775502</v>
      </c>
      <c r="K1257" t="s">
        <v>2080</v>
      </c>
    </row>
    <row r="1258" spans="1:11" x14ac:dyDescent="0.2">
      <c r="A1258" s="26" t="s">
        <v>270</v>
      </c>
      <c r="B1258" t="s">
        <v>3824</v>
      </c>
      <c r="C1258" s="35">
        <v>4817.3500000000004</v>
      </c>
      <c r="D1258" s="38">
        <v>0</v>
      </c>
      <c r="E1258" s="35">
        <v>4817.3500000000004</v>
      </c>
      <c r="F1258" t="s">
        <v>109</v>
      </c>
      <c r="G1258" s="16">
        <v>45272</v>
      </c>
      <c r="H1258" s="16">
        <v>45331</v>
      </c>
      <c r="I1258">
        <v>23048774</v>
      </c>
      <c r="J1258">
        <v>41193075</v>
      </c>
      <c r="K1258" t="s">
        <v>2080</v>
      </c>
    </row>
    <row r="1259" spans="1:11" x14ac:dyDescent="0.2">
      <c r="A1259" s="26" t="s">
        <v>270</v>
      </c>
      <c r="B1259" t="s">
        <v>3826</v>
      </c>
      <c r="C1259" s="35">
        <v>26261.4</v>
      </c>
      <c r="D1259" s="38">
        <v>0</v>
      </c>
      <c r="E1259" s="35">
        <v>26261.4</v>
      </c>
      <c r="F1259" t="s">
        <v>109</v>
      </c>
      <c r="G1259" s="16">
        <v>45272</v>
      </c>
      <c r="H1259" s="16">
        <v>45331</v>
      </c>
      <c r="I1259">
        <v>23048791</v>
      </c>
      <c r="J1259">
        <v>41193075</v>
      </c>
      <c r="K1259" t="s">
        <v>2080</v>
      </c>
    </row>
    <row r="1260" spans="1:11" x14ac:dyDescent="0.2">
      <c r="A1260" s="26" t="s">
        <v>270</v>
      </c>
      <c r="B1260" t="s">
        <v>3828</v>
      </c>
      <c r="C1260" s="35">
        <v>305.89999999999998</v>
      </c>
      <c r="D1260" s="38">
        <v>0</v>
      </c>
      <c r="E1260" s="35">
        <v>305.89999999999998</v>
      </c>
      <c r="F1260" t="s">
        <v>109</v>
      </c>
      <c r="G1260" s="16">
        <v>45272</v>
      </c>
      <c r="H1260" s="16">
        <v>45331</v>
      </c>
      <c r="I1260">
        <v>23048801</v>
      </c>
      <c r="J1260">
        <v>41193075</v>
      </c>
      <c r="K1260" t="s">
        <v>2080</v>
      </c>
    </row>
    <row r="1261" spans="1:11" x14ac:dyDescent="0.2">
      <c r="A1261" s="26" t="s">
        <v>270</v>
      </c>
      <c r="B1261" t="s">
        <v>3830</v>
      </c>
      <c r="C1261" s="35">
        <v>5161.97</v>
      </c>
      <c r="D1261" s="38">
        <v>0</v>
      </c>
      <c r="E1261" s="35">
        <v>5161.97</v>
      </c>
      <c r="F1261" t="s">
        <v>109</v>
      </c>
      <c r="G1261" s="16">
        <v>45272</v>
      </c>
      <c r="H1261" s="16">
        <v>45331</v>
      </c>
      <c r="I1261">
        <v>23048863</v>
      </c>
      <c r="J1261">
        <v>41193075</v>
      </c>
      <c r="K1261" t="s">
        <v>2080</v>
      </c>
    </row>
    <row r="1262" spans="1:11" x14ac:dyDescent="0.2">
      <c r="A1262" s="26" t="s">
        <v>270</v>
      </c>
      <c r="B1262" t="s">
        <v>3833</v>
      </c>
      <c r="C1262" s="35">
        <v>2522.14</v>
      </c>
      <c r="D1262" s="38">
        <v>0</v>
      </c>
      <c r="E1262" s="35">
        <v>2522.14</v>
      </c>
      <c r="F1262" t="s">
        <v>220</v>
      </c>
      <c r="G1262" s="16">
        <v>45271</v>
      </c>
      <c r="H1262" s="16">
        <v>45330</v>
      </c>
      <c r="I1262">
        <v>2172389229</v>
      </c>
      <c r="J1262">
        <v>19010290</v>
      </c>
      <c r="K1262" t="s">
        <v>2080</v>
      </c>
    </row>
    <row r="1263" spans="1:11" x14ac:dyDescent="0.2">
      <c r="A1263" s="26" t="s">
        <v>270</v>
      </c>
      <c r="B1263" t="s">
        <v>3834</v>
      </c>
      <c r="C1263" s="35">
        <v>1371.89</v>
      </c>
      <c r="D1263" s="38">
        <v>0</v>
      </c>
      <c r="E1263" s="35">
        <v>1371.89</v>
      </c>
      <c r="F1263" t="s">
        <v>190</v>
      </c>
      <c r="G1263" s="16">
        <v>45272</v>
      </c>
      <c r="H1263" s="16">
        <v>45331</v>
      </c>
      <c r="I1263">
        <v>2230057220</v>
      </c>
      <c r="J1263">
        <v>45359326</v>
      </c>
      <c r="K1263" t="s">
        <v>2080</v>
      </c>
    </row>
    <row r="1264" spans="1:11" x14ac:dyDescent="0.2">
      <c r="A1264" s="26" t="s">
        <v>270</v>
      </c>
      <c r="B1264" t="s">
        <v>3835</v>
      </c>
      <c r="C1264" s="35">
        <v>5130.3999999999996</v>
      </c>
      <c r="D1264" s="38">
        <v>0</v>
      </c>
      <c r="E1264" s="35">
        <v>5130.3999999999996</v>
      </c>
      <c r="F1264" t="s">
        <v>2438</v>
      </c>
      <c r="G1264" s="16">
        <v>45271</v>
      </c>
      <c r="H1264" s="16">
        <v>45326</v>
      </c>
      <c r="I1264">
        <v>231703027</v>
      </c>
      <c r="J1264">
        <v>63078601</v>
      </c>
      <c r="K1264" t="s">
        <v>2080</v>
      </c>
    </row>
    <row r="1265" spans="1:11" x14ac:dyDescent="0.2">
      <c r="A1265" s="26" t="s">
        <v>270</v>
      </c>
      <c r="B1265" t="s">
        <v>3836</v>
      </c>
      <c r="C1265" s="35">
        <v>11979</v>
      </c>
      <c r="D1265" s="38">
        <v>0</v>
      </c>
      <c r="E1265" s="35">
        <v>11979</v>
      </c>
      <c r="F1265" t="s">
        <v>723</v>
      </c>
      <c r="G1265" s="16">
        <v>45272</v>
      </c>
      <c r="H1265" s="16">
        <v>45328</v>
      </c>
      <c r="I1265">
        <v>111310088</v>
      </c>
      <c r="J1265">
        <v>27529053</v>
      </c>
      <c r="K1265" t="s">
        <v>2080</v>
      </c>
    </row>
    <row r="1266" spans="1:11" x14ac:dyDescent="0.2">
      <c r="A1266" s="26" t="s">
        <v>270</v>
      </c>
      <c r="B1266" t="s">
        <v>3837</v>
      </c>
      <c r="C1266" s="35">
        <v>16770.599999999999</v>
      </c>
      <c r="D1266" s="38">
        <v>0</v>
      </c>
      <c r="E1266" s="35">
        <v>16770.599999999999</v>
      </c>
      <c r="F1266" t="s">
        <v>723</v>
      </c>
      <c r="G1266" s="16">
        <v>45272</v>
      </c>
      <c r="H1266" s="16">
        <v>45328</v>
      </c>
      <c r="I1266">
        <v>111310087</v>
      </c>
      <c r="J1266">
        <v>27529053</v>
      </c>
      <c r="K1266" t="s">
        <v>2080</v>
      </c>
    </row>
    <row r="1267" spans="1:11" x14ac:dyDescent="0.2">
      <c r="A1267" s="26" t="s">
        <v>270</v>
      </c>
      <c r="B1267" t="s">
        <v>3838</v>
      </c>
      <c r="C1267" s="35">
        <v>45229.8</v>
      </c>
      <c r="D1267" s="38">
        <v>0</v>
      </c>
      <c r="E1267" s="35">
        <v>45229.8</v>
      </c>
      <c r="F1267" t="s">
        <v>723</v>
      </c>
      <c r="G1267" s="16">
        <v>45272</v>
      </c>
      <c r="H1267" s="16">
        <v>45328</v>
      </c>
      <c r="I1267">
        <v>111310086</v>
      </c>
      <c r="J1267">
        <v>27529053</v>
      </c>
      <c r="K1267" t="s">
        <v>2080</v>
      </c>
    </row>
    <row r="1268" spans="1:11" x14ac:dyDescent="0.2">
      <c r="A1268" s="26" t="s">
        <v>270</v>
      </c>
      <c r="B1268" t="s">
        <v>3839</v>
      </c>
      <c r="C1268" s="35">
        <v>2921</v>
      </c>
      <c r="D1268" s="38">
        <v>0</v>
      </c>
      <c r="E1268" s="35">
        <v>2921</v>
      </c>
      <c r="F1268" t="s">
        <v>2265</v>
      </c>
      <c r="G1268" s="16">
        <v>45272</v>
      </c>
      <c r="H1268" s="16">
        <v>45331</v>
      </c>
      <c r="I1268">
        <v>2237702</v>
      </c>
      <c r="J1268">
        <v>48027359</v>
      </c>
      <c r="K1268" t="s">
        <v>2080</v>
      </c>
    </row>
    <row r="1269" spans="1:11" x14ac:dyDescent="0.2">
      <c r="A1269" s="26" t="s">
        <v>270</v>
      </c>
      <c r="B1269" t="s">
        <v>3840</v>
      </c>
      <c r="C1269" s="35">
        <v>5590.2</v>
      </c>
      <c r="D1269" s="38">
        <v>0</v>
      </c>
      <c r="E1269" s="35">
        <v>5590.2</v>
      </c>
      <c r="F1269" t="s">
        <v>2128</v>
      </c>
      <c r="G1269" s="16">
        <v>45272</v>
      </c>
      <c r="H1269" s="16">
        <v>45331</v>
      </c>
      <c r="I1269">
        <v>230309339</v>
      </c>
      <c r="J1269">
        <v>43000916</v>
      </c>
      <c r="K1269" t="s">
        <v>2080</v>
      </c>
    </row>
    <row r="1270" spans="1:11" x14ac:dyDescent="0.2">
      <c r="A1270" s="26" t="s">
        <v>270</v>
      </c>
      <c r="B1270" t="s">
        <v>3841</v>
      </c>
      <c r="C1270" s="35">
        <v>8772.5</v>
      </c>
      <c r="D1270" s="38">
        <v>0</v>
      </c>
      <c r="E1270" s="35">
        <v>8772.5</v>
      </c>
      <c r="F1270" t="s">
        <v>3842</v>
      </c>
      <c r="G1270" s="16">
        <v>45272</v>
      </c>
      <c r="H1270" s="16">
        <v>45332</v>
      </c>
      <c r="I1270">
        <v>2023807</v>
      </c>
      <c r="J1270">
        <v>25557858</v>
      </c>
      <c r="K1270" t="s">
        <v>2080</v>
      </c>
    </row>
    <row r="1271" spans="1:11" x14ac:dyDescent="0.2">
      <c r="A1271" s="26" t="s">
        <v>270</v>
      </c>
      <c r="B1271" t="s">
        <v>3846</v>
      </c>
      <c r="C1271" s="35">
        <v>54312</v>
      </c>
      <c r="D1271" s="38">
        <v>0</v>
      </c>
      <c r="E1271" s="35">
        <v>54312</v>
      </c>
      <c r="F1271" t="s">
        <v>1007</v>
      </c>
      <c r="G1271" s="16">
        <v>45272</v>
      </c>
      <c r="H1271" s="16">
        <v>45332</v>
      </c>
      <c r="I1271">
        <v>177490</v>
      </c>
      <c r="J1271">
        <v>41694783</v>
      </c>
      <c r="K1271" t="s">
        <v>2080</v>
      </c>
    </row>
    <row r="1272" spans="1:11" x14ac:dyDescent="0.2">
      <c r="A1272" s="26" t="s">
        <v>270</v>
      </c>
      <c r="B1272" t="s">
        <v>3847</v>
      </c>
      <c r="C1272" s="35">
        <v>6992</v>
      </c>
      <c r="D1272" s="38">
        <v>0</v>
      </c>
      <c r="E1272" s="35">
        <v>6992</v>
      </c>
      <c r="F1272" t="s">
        <v>1007</v>
      </c>
      <c r="G1272" s="16">
        <v>45272</v>
      </c>
      <c r="H1272" s="16">
        <v>45332</v>
      </c>
      <c r="I1272">
        <v>177491</v>
      </c>
      <c r="J1272">
        <v>41694783</v>
      </c>
      <c r="K1272" t="s">
        <v>2080</v>
      </c>
    </row>
    <row r="1273" spans="1:11" x14ac:dyDescent="0.2">
      <c r="A1273" s="26" t="s">
        <v>270</v>
      </c>
      <c r="B1273" t="s">
        <v>3848</v>
      </c>
      <c r="C1273" s="35">
        <v>28624</v>
      </c>
      <c r="D1273" s="38">
        <v>0</v>
      </c>
      <c r="E1273" s="35">
        <v>28624</v>
      </c>
      <c r="F1273" t="s">
        <v>1007</v>
      </c>
      <c r="G1273" s="16">
        <v>45272</v>
      </c>
      <c r="H1273" s="16">
        <v>45332</v>
      </c>
      <c r="I1273">
        <v>177489</v>
      </c>
      <c r="J1273">
        <v>41694783</v>
      </c>
      <c r="K1273" t="s">
        <v>2080</v>
      </c>
    </row>
    <row r="1274" spans="1:11" x14ac:dyDescent="0.2">
      <c r="A1274" s="26" t="s">
        <v>270</v>
      </c>
      <c r="B1274" t="s">
        <v>3849</v>
      </c>
      <c r="C1274" s="35">
        <v>7550.4</v>
      </c>
      <c r="D1274" s="38">
        <v>0</v>
      </c>
      <c r="E1274" s="35">
        <v>7550.4</v>
      </c>
      <c r="F1274" t="s">
        <v>3850</v>
      </c>
      <c r="G1274" s="16">
        <v>45271</v>
      </c>
      <c r="H1274" s="16">
        <v>45331</v>
      </c>
      <c r="I1274">
        <v>8430118895</v>
      </c>
      <c r="J1274">
        <v>45794171</v>
      </c>
      <c r="K1274" t="s">
        <v>2080</v>
      </c>
    </row>
    <row r="1275" spans="1:11" x14ac:dyDescent="0.2">
      <c r="A1275" s="26" t="s">
        <v>270</v>
      </c>
      <c r="B1275" t="s">
        <v>3854</v>
      </c>
      <c r="C1275" s="35">
        <v>7322.44</v>
      </c>
      <c r="D1275" s="38">
        <v>0</v>
      </c>
      <c r="E1275" s="35">
        <v>7322.44</v>
      </c>
      <c r="F1275" t="s">
        <v>2907</v>
      </c>
      <c r="G1275" s="16">
        <v>45272</v>
      </c>
      <c r="H1275" s="16">
        <v>45334</v>
      </c>
      <c r="I1275">
        <v>1002302985</v>
      </c>
      <c r="J1275">
        <v>60468581</v>
      </c>
      <c r="K1275" t="s">
        <v>2080</v>
      </c>
    </row>
    <row r="1276" spans="1:11" x14ac:dyDescent="0.2">
      <c r="A1276" s="26" t="s">
        <v>270</v>
      </c>
      <c r="B1276" t="s">
        <v>3855</v>
      </c>
      <c r="C1276" s="35">
        <v>5877.7</v>
      </c>
      <c r="D1276" s="38">
        <v>0</v>
      </c>
      <c r="E1276" s="35">
        <v>5877.7</v>
      </c>
      <c r="F1276" t="s">
        <v>2510</v>
      </c>
      <c r="G1276" s="16">
        <v>45272</v>
      </c>
      <c r="H1276" s="16">
        <v>45332</v>
      </c>
      <c r="I1276">
        <v>2301080</v>
      </c>
      <c r="J1276">
        <v>25897306</v>
      </c>
      <c r="K1276" t="s">
        <v>2080</v>
      </c>
    </row>
    <row r="1277" spans="1:11" x14ac:dyDescent="0.2">
      <c r="A1277" s="26" t="s">
        <v>270</v>
      </c>
      <c r="B1277" t="s">
        <v>3856</v>
      </c>
      <c r="C1277" s="35">
        <v>12657.6</v>
      </c>
      <c r="D1277" s="38">
        <v>0</v>
      </c>
      <c r="E1277" s="35">
        <v>12657.6</v>
      </c>
      <c r="F1277" t="s">
        <v>2151</v>
      </c>
      <c r="G1277" s="16">
        <v>45271</v>
      </c>
      <c r="H1277" s="16">
        <v>45331</v>
      </c>
      <c r="I1277">
        <v>2411255294</v>
      </c>
      <c r="J1277">
        <v>25107976</v>
      </c>
      <c r="K1277" t="s">
        <v>2080</v>
      </c>
    </row>
    <row r="1278" spans="1:11" x14ac:dyDescent="0.2">
      <c r="A1278" s="26" t="s">
        <v>270</v>
      </c>
      <c r="B1278" t="s">
        <v>3857</v>
      </c>
      <c r="C1278" s="35">
        <v>4737.01</v>
      </c>
      <c r="D1278" s="38">
        <v>0</v>
      </c>
      <c r="E1278" s="35">
        <v>4737.01</v>
      </c>
      <c r="F1278" t="s">
        <v>3858</v>
      </c>
      <c r="G1278" s="16">
        <v>45272</v>
      </c>
      <c r="H1278" s="16">
        <v>45334</v>
      </c>
      <c r="I1278">
        <v>23028510</v>
      </c>
      <c r="J1278">
        <v>24758493</v>
      </c>
      <c r="K1278" t="s">
        <v>2080</v>
      </c>
    </row>
    <row r="1279" spans="1:11" x14ac:dyDescent="0.2">
      <c r="A1279" s="26" t="s">
        <v>270</v>
      </c>
      <c r="B1279" t="s">
        <v>3862</v>
      </c>
      <c r="C1279" s="35">
        <v>2198</v>
      </c>
      <c r="D1279" s="38">
        <v>0</v>
      </c>
      <c r="E1279" s="35">
        <v>2198</v>
      </c>
      <c r="F1279" t="s">
        <v>3858</v>
      </c>
      <c r="G1279" s="16">
        <v>45272</v>
      </c>
      <c r="H1279" s="16">
        <v>45334</v>
      </c>
      <c r="I1279">
        <v>23029264</v>
      </c>
      <c r="J1279">
        <v>24758493</v>
      </c>
      <c r="K1279" t="s">
        <v>2080</v>
      </c>
    </row>
    <row r="1280" spans="1:11" x14ac:dyDescent="0.2">
      <c r="A1280" s="26" t="s">
        <v>270</v>
      </c>
      <c r="B1280" t="s">
        <v>3863</v>
      </c>
      <c r="C1280" s="35">
        <v>16698</v>
      </c>
      <c r="D1280" s="38">
        <v>0</v>
      </c>
      <c r="E1280" s="35">
        <v>16698</v>
      </c>
      <c r="F1280" t="s">
        <v>3864</v>
      </c>
      <c r="G1280" s="16">
        <v>45272</v>
      </c>
      <c r="H1280" s="16">
        <v>45327</v>
      </c>
      <c r="I1280">
        <v>20230382</v>
      </c>
      <c r="J1280">
        <v>26240815</v>
      </c>
      <c r="K1280" t="s">
        <v>2080</v>
      </c>
    </row>
    <row r="1281" spans="1:11" x14ac:dyDescent="0.2">
      <c r="A1281" s="26" t="s">
        <v>270</v>
      </c>
      <c r="B1281" t="s">
        <v>3868</v>
      </c>
      <c r="C1281" s="35">
        <v>3628.19</v>
      </c>
      <c r="D1281" s="38">
        <v>0</v>
      </c>
      <c r="E1281" s="35">
        <v>3628.19</v>
      </c>
      <c r="F1281" t="s">
        <v>3143</v>
      </c>
      <c r="G1281" s="16">
        <v>45272</v>
      </c>
      <c r="H1281" s="16">
        <v>45332</v>
      </c>
      <c r="I1281">
        <v>20234532</v>
      </c>
      <c r="J1281">
        <v>9637737</v>
      </c>
      <c r="K1281" t="s">
        <v>2080</v>
      </c>
    </row>
    <row r="1282" spans="1:11" x14ac:dyDescent="0.2">
      <c r="A1282" s="26" t="s">
        <v>270</v>
      </c>
      <c r="B1282" t="s">
        <v>3870</v>
      </c>
      <c r="C1282" s="35">
        <v>883.3</v>
      </c>
      <c r="D1282" s="38">
        <v>0</v>
      </c>
      <c r="E1282" s="35">
        <v>883.3</v>
      </c>
      <c r="F1282" t="s">
        <v>3871</v>
      </c>
      <c r="G1282" s="16">
        <v>45272</v>
      </c>
      <c r="H1282" s="16">
        <v>45332</v>
      </c>
      <c r="I1282">
        <v>23155</v>
      </c>
      <c r="J1282">
        <v>25834274</v>
      </c>
      <c r="K1282" t="s">
        <v>2080</v>
      </c>
    </row>
    <row r="1283" spans="1:11" x14ac:dyDescent="0.2">
      <c r="A1283" s="26" t="s">
        <v>270</v>
      </c>
      <c r="B1283" t="s">
        <v>3877</v>
      </c>
      <c r="C1283" s="35">
        <v>86829.6</v>
      </c>
      <c r="D1283" s="38">
        <v>0</v>
      </c>
      <c r="E1283" s="35">
        <v>86829.6</v>
      </c>
      <c r="F1283" t="s">
        <v>2272</v>
      </c>
      <c r="G1283" s="16">
        <v>45272</v>
      </c>
      <c r="H1283" s="16">
        <v>45332</v>
      </c>
      <c r="I1283">
        <v>22308497</v>
      </c>
      <c r="J1283">
        <v>25376217</v>
      </c>
      <c r="K1283" t="s">
        <v>2080</v>
      </c>
    </row>
    <row r="1284" spans="1:11" x14ac:dyDescent="0.2">
      <c r="A1284" s="26" t="s">
        <v>270</v>
      </c>
      <c r="B1284" t="s">
        <v>3878</v>
      </c>
      <c r="C1284" s="35">
        <v>2293.4899999999998</v>
      </c>
      <c r="D1284" s="38">
        <v>0</v>
      </c>
      <c r="E1284" s="35">
        <v>2293.4899999999998</v>
      </c>
      <c r="F1284" t="s">
        <v>2767</v>
      </c>
      <c r="G1284" s="16">
        <v>45272</v>
      </c>
      <c r="H1284" s="16">
        <v>45331</v>
      </c>
      <c r="I1284">
        <v>30065255</v>
      </c>
      <c r="J1284">
        <v>28849809</v>
      </c>
      <c r="K1284" t="s">
        <v>2080</v>
      </c>
    </row>
    <row r="1285" spans="1:11" x14ac:dyDescent="0.2">
      <c r="A1285" s="26" t="s">
        <v>270</v>
      </c>
      <c r="B1285" t="s">
        <v>3879</v>
      </c>
      <c r="C1285" s="35">
        <v>4404.3999999999996</v>
      </c>
      <c r="D1285" s="38">
        <v>0</v>
      </c>
      <c r="E1285" s="35">
        <v>4404.3999999999996</v>
      </c>
      <c r="F1285" t="s">
        <v>2767</v>
      </c>
      <c r="G1285" s="16">
        <v>45272</v>
      </c>
      <c r="H1285" s="16">
        <v>45331</v>
      </c>
      <c r="I1285">
        <v>30065256</v>
      </c>
      <c r="J1285">
        <v>28849809</v>
      </c>
      <c r="K1285" t="s">
        <v>2080</v>
      </c>
    </row>
    <row r="1286" spans="1:11" x14ac:dyDescent="0.2">
      <c r="A1286" s="26" t="s">
        <v>270</v>
      </c>
      <c r="B1286" t="s">
        <v>3880</v>
      </c>
      <c r="C1286" s="35">
        <v>6885</v>
      </c>
      <c r="D1286" s="38">
        <v>0</v>
      </c>
      <c r="E1286" s="35">
        <v>6885</v>
      </c>
      <c r="F1286" t="s">
        <v>2936</v>
      </c>
      <c r="G1286" s="16">
        <v>45272</v>
      </c>
      <c r="H1286" s="16">
        <v>45332</v>
      </c>
      <c r="I1286">
        <v>612301076</v>
      </c>
      <c r="J1286">
        <v>28810619</v>
      </c>
      <c r="K1286" t="s">
        <v>2080</v>
      </c>
    </row>
    <row r="1287" spans="1:11" x14ac:dyDescent="0.2">
      <c r="A1287" s="26" t="s">
        <v>270</v>
      </c>
      <c r="B1287" t="s">
        <v>3881</v>
      </c>
      <c r="C1287" s="35">
        <v>20328</v>
      </c>
      <c r="D1287" s="38">
        <v>0</v>
      </c>
      <c r="E1287" s="35">
        <v>20328</v>
      </c>
      <c r="F1287" t="s">
        <v>2807</v>
      </c>
      <c r="G1287" s="16">
        <v>45271</v>
      </c>
      <c r="H1287" s="16">
        <v>45331</v>
      </c>
      <c r="I1287">
        <v>2303248</v>
      </c>
      <c r="J1287">
        <v>2004534</v>
      </c>
      <c r="K1287" t="s">
        <v>2080</v>
      </c>
    </row>
    <row r="1288" spans="1:11" x14ac:dyDescent="0.2">
      <c r="A1288" s="26" t="s">
        <v>270</v>
      </c>
      <c r="B1288" t="s">
        <v>3882</v>
      </c>
      <c r="C1288" s="35">
        <v>50301</v>
      </c>
      <c r="D1288" s="38">
        <v>0</v>
      </c>
      <c r="E1288" s="35">
        <v>50301</v>
      </c>
      <c r="F1288" t="s">
        <v>3883</v>
      </c>
      <c r="G1288" s="16">
        <v>45272</v>
      </c>
      <c r="H1288" s="16">
        <v>45334</v>
      </c>
      <c r="I1288">
        <v>2023000835</v>
      </c>
      <c r="J1288">
        <v>27218261</v>
      </c>
      <c r="K1288" t="s">
        <v>2080</v>
      </c>
    </row>
    <row r="1289" spans="1:11" x14ac:dyDescent="0.2">
      <c r="A1289" s="26" t="s">
        <v>270</v>
      </c>
      <c r="B1289" t="s">
        <v>3888</v>
      </c>
      <c r="C1289" s="35">
        <v>8733.26</v>
      </c>
      <c r="D1289" s="38">
        <v>0</v>
      </c>
      <c r="E1289" s="35">
        <v>8733.26</v>
      </c>
      <c r="F1289" t="s">
        <v>210</v>
      </c>
      <c r="G1289" s="16">
        <v>45272</v>
      </c>
      <c r="H1289" s="16">
        <v>45332</v>
      </c>
      <c r="I1289">
        <v>532347873</v>
      </c>
      <c r="J1289">
        <v>14707420</v>
      </c>
      <c r="K1289" t="s">
        <v>2080</v>
      </c>
    </row>
    <row r="1290" spans="1:11" x14ac:dyDescent="0.2">
      <c r="A1290" s="26" t="s">
        <v>270</v>
      </c>
      <c r="B1290" t="s">
        <v>3889</v>
      </c>
      <c r="C1290" s="35">
        <v>17830</v>
      </c>
      <c r="D1290" s="38">
        <v>0</v>
      </c>
      <c r="E1290" s="35">
        <v>17830</v>
      </c>
      <c r="F1290" t="s">
        <v>2368</v>
      </c>
      <c r="G1290" s="16">
        <v>45272</v>
      </c>
      <c r="H1290" s="16">
        <v>45332</v>
      </c>
      <c r="I1290">
        <v>90035322</v>
      </c>
      <c r="J1290">
        <v>60719877</v>
      </c>
      <c r="K1290" t="s">
        <v>2080</v>
      </c>
    </row>
    <row r="1291" spans="1:11" x14ac:dyDescent="0.2">
      <c r="A1291" s="26" t="s">
        <v>270</v>
      </c>
      <c r="B1291" t="s">
        <v>3891</v>
      </c>
      <c r="C1291" s="35">
        <v>2154</v>
      </c>
      <c r="D1291" s="38">
        <v>0</v>
      </c>
      <c r="E1291" s="35">
        <v>2154</v>
      </c>
      <c r="F1291" t="s">
        <v>1233</v>
      </c>
      <c r="G1291" s="16">
        <v>45272</v>
      </c>
      <c r="H1291" s="16">
        <v>45331</v>
      </c>
      <c r="I1291">
        <v>120233509</v>
      </c>
      <c r="J1291">
        <v>25309749</v>
      </c>
      <c r="K1291" t="s">
        <v>2080</v>
      </c>
    </row>
    <row r="1292" spans="1:11" x14ac:dyDescent="0.2">
      <c r="A1292" s="26" t="s">
        <v>270</v>
      </c>
      <c r="B1292" t="s">
        <v>3892</v>
      </c>
      <c r="C1292" s="35">
        <v>8611</v>
      </c>
      <c r="D1292" s="38">
        <v>0</v>
      </c>
      <c r="E1292" s="35">
        <v>8611</v>
      </c>
      <c r="F1292" t="s">
        <v>1233</v>
      </c>
      <c r="G1292" s="16">
        <v>45272</v>
      </c>
      <c r="H1292" s="16">
        <v>45331</v>
      </c>
      <c r="I1292">
        <v>120233510</v>
      </c>
      <c r="J1292">
        <v>25309749</v>
      </c>
      <c r="K1292" t="s">
        <v>2080</v>
      </c>
    </row>
    <row r="1293" spans="1:11" x14ac:dyDescent="0.2">
      <c r="A1293" s="26" t="s">
        <v>270</v>
      </c>
      <c r="B1293" t="s">
        <v>3893</v>
      </c>
      <c r="C1293" s="35">
        <v>8870</v>
      </c>
      <c r="D1293" s="38">
        <v>0</v>
      </c>
      <c r="E1293" s="35">
        <v>8870</v>
      </c>
      <c r="F1293" t="s">
        <v>1233</v>
      </c>
      <c r="G1293" s="16">
        <v>45272</v>
      </c>
      <c r="H1293" s="16">
        <v>45331</v>
      </c>
      <c r="I1293">
        <v>120233490</v>
      </c>
      <c r="J1293">
        <v>25309749</v>
      </c>
      <c r="K1293" t="s">
        <v>2080</v>
      </c>
    </row>
    <row r="1294" spans="1:11" x14ac:dyDescent="0.2">
      <c r="A1294" s="26" t="s">
        <v>270</v>
      </c>
      <c r="B1294" t="s">
        <v>3894</v>
      </c>
      <c r="C1294" s="35">
        <v>2157</v>
      </c>
      <c r="D1294" s="38">
        <v>0</v>
      </c>
      <c r="E1294" s="35">
        <v>2157</v>
      </c>
      <c r="F1294" t="s">
        <v>1233</v>
      </c>
      <c r="G1294" s="16">
        <v>45272</v>
      </c>
      <c r="H1294" s="16">
        <v>45331</v>
      </c>
      <c r="I1294">
        <v>120233491</v>
      </c>
      <c r="J1294">
        <v>25309749</v>
      </c>
      <c r="K1294" t="s">
        <v>2080</v>
      </c>
    </row>
    <row r="1295" spans="1:11" x14ac:dyDescent="0.2">
      <c r="A1295" s="26" t="s">
        <v>270</v>
      </c>
      <c r="B1295" t="s">
        <v>3895</v>
      </c>
      <c r="C1295" s="35">
        <v>2370.54</v>
      </c>
      <c r="D1295" s="38">
        <v>0</v>
      </c>
      <c r="E1295" s="35">
        <v>2370.54</v>
      </c>
      <c r="F1295" t="s">
        <v>2290</v>
      </c>
      <c r="G1295" s="16">
        <v>45272</v>
      </c>
      <c r="H1295" s="16">
        <v>45332</v>
      </c>
      <c r="I1295">
        <v>239111923</v>
      </c>
      <c r="J1295">
        <v>26909243</v>
      </c>
      <c r="K1295" t="s">
        <v>2080</v>
      </c>
    </row>
    <row r="1296" spans="1:11" x14ac:dyDescent="0.2">
      <c r="A1296" s="26" t="s">
        <v>270</v>
      </c>
      <c r="B1296" t="s">
        <v>3896</v>
      </c>
      <c r="C1296" s="35">
        <v>17585.66</v>
      </c>
      <c r="D1296" s="38">
        <v>0</v>
      </c>
      <c r="E1296" s="35">
        <v>17585.66</v>
      </c>
      <c r="F1296" t="s">
        <v>137</v>
      </c>
      <c r="G1296" s="16">
        <v>45272</v>
      </c>
      <c r="H1296" s="16">
        <v>45332</v>
      </c>
      <c r="I1296">
        <v>339843388</v>
      </c>
      <c r="J1296">
        <v>48586285</v>
      </c>
      <c r="K1296" t="s">
        <v>2080</v>
      </c>
    </row>
    <row r="1297" spans="1:11" x14ac:dyDescent="0.2">
      <c r="A1297" s="26" t="s">
        <v>270</v>
      </c>
      <c r="B1297" t="s">
        <v>3897</v>
      </c>
      <c r="C1297" s="35">
        <v>12705</v>
      </c>
      <c r="D1297" s="38">
        <v>0</v>
      </c>
      <c r="E1297" s="35">
        <v>12705</v>
      </c>
      <c r="F1297" t="s">
        <v>3898</v>
      </c>
      <c r="G1297" s="16">
        <v>45272</v>
      </c>
      <c r="H1297" s="16">
        <v>45332</v>
      </c>
      <c r="I1297">
        <v>15231629</v>
      </c>
      <c r="J1297">
        <v>49681541</v>
      </c>
      <c r="K1297" t="s">
        <v>2080</v>
      </c>
    </row>
    <row r="1298" spans="1:11" x14ac:dyDescent="0.2">
      <c r="A1298" s="26" t="s">
        <v>270</v>
      </c>
      <c r="B1298" t="s">
        <v>3903</v>
      </c>
      <c r="C1298" s="35">
        <v>6255.7</v>
      </c>
      <c r="D1298" s="38">
        <v>0</v>
      </c>
      <c r="E1298" s="35">
        <v>6255.7</v>
      </c>
      <c r="F1298" t="s">
        <v>3898</v>
      </c>
      <c r="G1298" s="16">
        <v>45272</v>
      </c>
      <c r="H1298" s="16">
        <v>45332</v>
      </c>
      <c r="I1298">
        <v>15231630</v>
      </c>
      <c r="J1298">
        <v>49681541</v>
      </c>
      <c r="K1298" t="s">
        <v>2080</v>
      </c>
    </row>
    <row r="1299" spans="1:11" x14ac:dyDescent="0.2">
      <c r="A1299" s="26" t="s">
        <v>270</v>
      </c>
      <c r="B1299" t="s">
        <v>3905</v>
      </c>
      <c r="C1299" s="35">
        <v>8002.82</v>
      </c>
      <c r="D1299" s="38">
        <v>0</v>
      </c>
      <c r="E1299" s="35">
        <v>8002.82</v>
      </c>
      <c r="F1299" t="s">
        <v>2767</v>
      </c>
      <c r="G1299" s="16">
        <v>45278</v>
      </c>
      <c r="H1299" s="16">
        <v>45335</v>
      </c>
      <c r="I1299">
        <v>30065495</v>
      </c>
      <c r="J1299">
        <v>28849809</v>
      </c>
      <c r="K1299" t="s">
        <v>2080</v>
      </c>
    </row>
    <row r="1300" spans="1:11" x14ac:dyDescent="0.2">
      <c r="A1300" s="26" t="s">
        <v>270</v>
      </c>
      <c r="B1300" t="s">
        <v>3906</v>
      </c>
      <c r="C1300" s="35">
        <v>17584.240000000002</v>
      </c>
      <c r="D1300" s="38">
        <v>0</v>
      </c>
      <c r="E1300" s="35">
        <v>17584.240000000002</v>
      </c>
      <c r="F1300" t="s">
        <v>2184</v>
      </c>
      <c r="G1300" s="16">
        <v>45272</v>
      </c>
      <c r="H1300" s="16">
        <v>45332</v>
      </c>
      <c r="I1300">
        <v>2024007149</v>
      </c>
      <c r="J1300">
        <v>7578814</v>
      </c>
      <c r="K1300" t="s">
        <v>2080</v>
      </c>
    </row>
    <row r="1301" spans="1:11" x14ac:dyDescent="0.2">
      <c r="A1301" s="26" t="s">
        <v>270</v>
      </c>
      <c r="B1301" t="s">
        <v>3907</v>
      </c>
      <c r="C1301" s="35">
        <v>5728.14</v>
      </c>
      <c r="D1301" s="38">
        <v>0</v>
      </c>
      <c r="E1301" s="35">
        <v>5728.14</v>
      </c>
      <c r="F1301" t="s">
        <v>137</v>
      </c>
      <c r="G1301" s="16">
        <v>45273</v>
      </c>
      <c r="H1301" s="16">
        <v>45333</v>
      </c>
      <c r="I1301">
        <v>339843605</v>
      </c>
      <c r="J1301">
        <v>48586285</v>
      </c>
      <c r="K1301" t="s">
        <v>2080</v>
      </c>
    </row>
    <row r="1302" spans="1:11" x14ac:dyDescent="0.2">
      <c r="A1302" s="26" t="s">
        <v>270</v>
      </c>
      <c r="B1302" t="s">
        <v>3908</v>
      </c>
      <c r="C1302" s="35">
        <v>5053.57</v>
      </c>
      <c r="D1302" s="38">
        <v>0</v>
      </c>
      <c r="E1302" s="35">
        <v>5053.57</v>
      </c>
      <c r="F1302" t="s">
        <v>137</v>
      </c>
      <c r="G1302" s="16">
        <v>45273</v>
      </c>
      <c r="H1302" s="16">
        <v>45333</v>
      </c>
      <c r="I1302">
        <v>339843485</v>
      </c>
      <c r="J1302">
        <v>48586285</v>
      </c>
      <c r="K1302" t="s">
        <v>2080</v>
      </c>
    </row>
    <row r="1303" spans="1:11" x14ac:dyDescent="0.2">
      <c r="A1303" s="26" t="s">
        <v>270</v>
      </c>
      <c r="B1303" t="s">
        <v>3909</v>
      </c>
      <c r="C1303" s="35">
        <v>59956.71</v>
      </c>
      <c r="D1303" s="38">
        <v>0</v>
      </c>
      <c r="E1303" s="35">
        <v>59956.71</v>
      </c>
      <c r="F1303" t="s">
        <v>2321</v>
      </c>
      <c r="G1303" s="16">
        <v>45273</v>
      </c>
      <c r="H1303" s="16">
        <v>45333</v>
      </c>
      <c r="I1303">
        <v>100231896</v>
      </c>
      <c r="J1303">
        <v>27939031</v>
      </c>
      <c r="K1303" t="s">
        <v>2080</v>
      </c>
    </row>
    <row r="1304" spans="1:11" x14ac:dyDescent="0.2">
      <c r="A1304" s="26" t="s">
        <v>270</v>
      </c>
      <c r="B1304" t="s">
        <v>3910</v>
      </c>
      <c r="C1304" s="35">
        <v>19644.11</v>
      </c>
      <c r="D1304" s="38">
        <v>0</v>
      </c>
      <c r="E1304" s="35">
        <v>19644.11</v>
      </c>
      <c r="F1304" t="s">
        <v>2321</v>
      </c>
      <c r="G1304" s="16">
        <v>45273</v>
      </c>
      <c r="H1304" s="16">
        <v>45333</v>
      </c>
      <c r="I1304">
        <v>100231897</v>
      </c>
      <c r="J1304">
        <v>27939031</v>
      </c>
      <c r="K1304" t="s">
        <v>2080</v>
      </c>
    </row>
    <row r="1305" spans="1:11" x14ac:dyDescent="0.2">
      <c r="A1305" s="26" t="s">
        <v>270</v>
      </c>
      <c r="B1305" t="s">
        <v>3911</v>
      </c>
      <c r="C1305" s="35">
        <v>3705.87</v>
      </c>
      <c r="D1305" s="38">
        <v>0</v>
      </c>
      <c r="E1305" s="35">
        <v>3705.87</v>
      </c>
      <c r="F1305" t="s">
        <v>2321</v>
      </c>
      <c r="G1305" s="16">
        <v>45273</v>
      </c>
      <c r="H1305" s="16">
        <v>45333</v>
      </c>
      <c r="I1305">
        <v>100231898</v>
      </c>
      <c r="J1305">
        <v>27939031</v>
      </c>
      <c r="K1305" t="s">
        <v>2080</v>
      </c>
    </row>
    <row r="1306" spans="1:11" x14ac:dyDescent="0.2">
      <c r="A1306" s="26" t="s">
        <v>270</v>
      </c>
      <c r="B1306" t="s">
        <v>3912</v>
      </c>
      <c r="C1306" s="35">
        <v>14833.59</v>
      </c>
      <c r="D1306" s="38">
        <v>0</v>
      </c>
      <c r="E1306" s="35">
        <v>14833.59</v>
      </c>
      <c r="F1306" t="s">
        <v>2213</v>
      </c>
      <c r="G1306" s="16">
        <v>45273</v>
      </c>
      <c r="H1306" s="16">
        <v>45333</v>
      </c>
      <c r="I1306">
        <v>230103795</v>
      </c>
      <c r="J1306">
        <v>27714357</v>
      </c>
      <c r="K1306" t="s">
        <v>2080</v>
      </c>
    </row>
    <row r="1307" spans="1:11" x14ac:dyDescent="0.2">
      <c r="A1307" s="26" t="s">
        <v>270</v>
      </c>
      <c r="B1307" t="s">
        <v>3913</v>
      </c>
      <c r="C1307" s="35">
        <v>2462.4</v>
      </c>
      <c r="D1307" s="38">
        <v>0</v>
      </c>
      <c r="E1307" s="35">
        <v>2462.4</v>
      </c>
      <c r="F1307" t="s">
        <v>2213</v>
      </c>
      <c r="G1307" s="16">
        <v>45273</v>
      </c>
      <c r="H1307" s="16">
        <v>45333</v>
      </c>
      <c r="I1307">
        <v>230103796</v>
      </c>
      <c r="J1307">
        <v>27714357</v>
      </c>
      <c r="K1307" t="s">
        <v>2080</v>
      </c>
    </row>
    <row r="1308" spans="1:11" x14ac:dyDescent="0.2">
      <c r="A1308" s="26" t="s">
        <v>270</v>
      </c>
      <c r="B1308" t="s">
        <v>3914</v>
      </c>
      <c r="C1308" s="35">
        <v>13317</v>
      </c>
      <c r="D1308" s="38">
        <v>0</v>
      </c>
      <c r="E1308" s="35">
        <v>13317</v>
      </c>
      <c r="F1308" t="s">
        <v>3915</v>
      </c>
      <c r="G1308" s="16">
        <v>45272</v>
      </c>
      <c r="H1308" s="16">
        <v>45332</v>
      </c>
      <c r="I1308">
        <v>1223111389</v>
      </c>
      <c r="J1308">
        <v>44847378</v>
      </c>
      <c r="K1308" t="s">
        <v>2080</v>
      </c>
    </row>
    <row r="1309" spans="1:11" x14ac:dyDescent="0.2">
      <c r="A1309" s="26" t="s">
        <v>270</v>
      </c>
      <c r="B1309" t="s">
        <v>3919</v>
      </c>
      <c r="C1309" s="35">
        <v>4529.37</v>
      </c>
      <c r="D1309" s="38">
        <v>0</v>
      </c>
      <c r="E1309" s="35">
        <v>4529.37</v>
      </c>
      <c r="F1309" t="s">
        <v>2290</v>
      </c>
      <c r="G1309" s="16">
        <v>45273</v>
      </c>
      <c r="H1309" s="16">
        <v>45333</v>
      </c>
      <c r="I1309">
        <v>239111935</v>
      </c>
      <c r="J1309">
        <v>26909243</v>
      </c>
      <c r="K1309" t="s">
        <v>2080</v>
      </c>
    </row>
    <row r="1310" spans="1:11" x14ac:dyDescent="0.2">
      <c r="A1310" s="26" t="s">
        <v>270</v>
      </c>
      <c r="B1310" t="s">
        <v>3920</v>
      </c>
      <c r="C1310" s="35">
        <v>605</v>
      </c>
      <c r="D1310" s="38">
        <v>0</v>
      </c>
      <c r="E1310" s="35">
        <v>605</v>
      </c>
      <c r="F1310" t="s">
        <v>2133</v>
      </c>
      <c r="G1310" s="16">
        <v>45274</v>
      </c>
      <c r="H1310" s="16">
        <v>45331</v>
      </c>
      <c r="I1310">
        <v>23101870</v>
      </c>
      <c r="J1310">
        <v>43227791</v>
      </c>
      <c r="K1310" t="s">
        <v>2080</v>
      </c>
    </row>
    <row r="1311" spans="1:11" x14ac:dyDescent="0.2">
      <c r="A1311" s="26" t="s">
        <v>270</v>
      </c>
      <c r="B1311" t="s">
        <v>3921</v>
      </c>
      <c r="C1311" s="35">
        <v>4336.6499999999996</v>
      </c>
      <c r="D1311" s="38">
        <v>0</v>
      </c>
      <c r="E1311" s="35">
        <v>4336.6499999999996</v>
      </c>
      <c r="F1311" t="s">
        <v>109</v>
      </c>
      <c r="G1311" s="16">
        <v>45273</v>
      </c>
      <c r="H1311" s="16">
        <v>45332</v>
      </c>
      <c r="I1311">
        <v>23049042</v>
      </c>
      <c r="J1311">
        <v>41193075</v>
      </c>
      <c r="K1311" t="s">
        <v>2080</v>
      </c>
    </row>
    <row r="1312" spans="1:11" x14ac:dyDescent="0.2">
      <c r="A1312" s="26" t="s">
        <v>270</v>
      </c>
      <c r="B1312" t="s">
        <v>3923</v>
      </c>
      <c r="C1312" s="35">
        <v>58080</v>
      </c>
      <c r="D1312" s="38">
        <v>0</v>
      </c>
      <c r="E1312" s="35">
        <v>58080</v>
      </c>
      <c r="F1312" t="s">
        <v>109</v>
      </c>
      <c r="G1312" s="16">
        <v>45273</v>
      </c>
      <c r="H1312" s="16">
        <v>45332</v>
      </c>
      <c r="I1312">
        <v>23049064</v>
      </c>
      <c r="J1312">
        <v>41193075</v>
      </c>
      <c r="K1312" t="s">
        <v>2080</v>
      </c>
    </row>
    <row r="1313" spans="1:11" x14ac:dyDescent="0.2">
      <c r="A1313" s="26" t="s">
        <v>270</v>
      </c>
      <c r="B1313" t="s">
        <v>3926</v>
      </c>
      <c r="C1313" s="35">
        <v>64554.71</v>
      </c>
      <c r="D1313" s="38">
        <v>0</v>
      </c>
      <c r="E1313" s="35">
        <v>64554.71</v>
      </c>
      <c r="F1313" t="s">
        <v>109</v>
      </c>
      <c r="G1313" s="16">
        <v>45273</v>
      </c>
      <c r="H1313" s="16">
        <v>45332</v>
      </c>
      <c r="I1313">
        <v>23049063</v>
      </c>
      <c r="J1313">
        <v>41193075</v>
      </c>
      <c r="K1313" t="s">
        <v>2080</v>
      </c>
    </row>
    <row r="1314" spans="1:11" x14ac:dyDescent="0.2">
      <c r="A1314" s="26" t="s">
        <v>270</v>
      </c>
      <c r="B1314" t="s">
        <v>3928</v>
      </c>
      <c r="C1314" s="35">
        <v>18682.400000000001</v>
      </c>
      <c r="D1314" s="38">
        <v>0</v>
      </c>
      <c r="E1314" s="35">
        <v>18682.400000000001</v>
      </c>
      <c r="F1314" t="s">
        <v>109</v>
      </c>
      <c r="G1314" s="16">
        <v>45273</v>
      </c>
      <c r="H1314" s="16">
        <v>45332</v>
      </c>
      <c r="I1314">
        <v>23049066</v>
      </c>
      <c r="J1314">
        <v>41193075</v>
      </c>
      <c r="K1314" t="s">
        <v>2080</v>
      </c>
    </row>
    <row r="1315" spans="1:11" x14ac:dyDescent="0.2">
      <c r="A1315" s="26" t="s">
        <v>270</v>
      </c>
      <c r="B1315" t="s">
        <v>3930</v>
      </c>
      <c r="C1315" s="35">
        <v>38663</v>
      </c>
      <c r="D1315" s="38">
        <v>0</v>
      </c>
      <c r="E1315" s="35">
        <v>38663</v>
      </c>
      <c r="F1315" t="s">
        <v>109</v>
      </c>
      <c r="G1315" s="16">
        <v>45273</v>
      </c>
      <c r="H1315" s="16">
        <v>45332</v>
      </c>
      <c r="I1315">
        <v>230490821</v>
      </c>
      <c r="J1315">
        <v>41193075</v>
      </c>
      <c r="K1315" t="s">
        <v>2080</v>
      </c>
    </row>
    <row r="1316" spans="1:11" x14ac:dyDescent="0.2">
      <c r="A1316" s="26" t="s">
        <v>270</v>
      </c>
      <c r="B1316" t="s">
        <v>3932</v>
      </c>
      <c r="C1316" s="35">
        <v>9042.4500000000007</v>
      </c>
      <c r="D1316" s="38">
        <v>0</v>
      </c>
      <c r="E1316" s="35">
        <v>9042.4500000000007</v>
      </c>
      <c r="F1316" t="s">
        <v>109</v>
      </c>
      <c r="G1316" s="16">
        <v>45273</v>
      </c>
      <c r="H1316" s="16">
        <v>45332</v>
      </c>
      <c r="I1316">
        <v>23049092</v>
      </c>
      <c r="J1316">
        <v>41193075</v>
      </c>
      <c r="K1316" t="s">
        <v>2080</v>
      </c>
    </row>
    <row r="1317" spans="1:11" x14ac:dyDescent="0.2">
      <c r="A1317" s="26" t="s">
        <v>270</v>
      </c>
      <c r="B1317" t="s">
        <v>3934</v>
      </c>
      <c r="C1317" s="35">
        <v>30539.4</v>
      </c>
      <c r="D1317" s="38">
        <v>0</v>
      </c>
      <c r="E1317" s="35">
        <v>30539.4</v>
      </c>
      <c r="F1317" t="s">
        <v>109</v>
      </c>
      <c r="G1317" s="16">
        <v>45273</v>
      </c>
      <c r="H1317" s="16">
        <v>45332</v>
      </c>
      <c r="I1317">
        <v>23049133</v>
      </c>
      <c r="J1317">
        <v>41193075</v>
      </c>
      <c r="K1317" t="s">
        <v>2080</v>
      </c>
    </row>
    <row r="1318" spans="1:11" x14ac:dyDescent="0.2">
      <c r="A1318" s="26" t="s">
        <v>270</v>
      </c>
      <c r="B1318" t="s">
        <v>3936</v>
      </c>
      <c r="C1318" s="35">
        <v>364.55</v>
      </c>
      <c r="D1318" s="38">
        <v>0</v>
      </c>
      <c r="E1318" s="35">
        <v>364.55</v>
      </c>
      <c r="F1318" t="s">
        <v>109</v>
      </c>
      <c r="G1318" s="16">
        <v>45274</v>
      </c>
      <c r="H1318" s="16">
        <v>45333</v>
      </c>
      <c r="I1318">
        <v>23049247</v>
      </c>
      <c r="J1318">
        <v>41193075</v>
      </c>
      <c r="K1318" t="s">
        <v>2080</v>
      </c>
    </row>
    <row r="1319" spans="1:11" x14ac:dyDescent="0.2">
      <c r="A1319" s="26" t="s">
        <v>270</v>
      </c>
      <c r="B1319" t="s">
        <v>3938</v>
      </c>
      <c r="C1319" s="35">
        <v>5985.75</v>
      </c>
      <c r="D1319" s="38">
        <v>0</v>
      </c>
      <c r="E1319" s="35">
        <v>5985.75</v>
      </c>
      <c r="F1319" t="s">
        <v>109</v>
      </c>
      <c r="G1319" s="16">
        <v>45274</v>
      </c>
      <c r="H1319" s="16">
        <v>45333</v>
      </c>
      <c r="I1319">
        <v>23049276</v>
      </c>
      <c r="J1319">
        <v>41193075</v>
      </c>
      <c r="K1319" t="s">
        <v>2080</v>
      </c>
    </row>
    <row r="1320" spans="1:11" x14ac:dyDescent="0.2">
      <c r="A1320" s="26" t="s">
        <v>270</v>
      </c>
      <c r="B1320" t="s">
        <v>3940</v>
      </c>
      <c r="C1320" s="35">
        <v>1266600</v>
      </c>
      <c r="D1320" s="38">
        <v>0</v>
      </c>
      <c r="E1320" s="35">
        <v>1266600</v>
      </c>
      <c r="F1320" t="s">
        <v>3035</v>
      </c>
      <c r="G1320" s="16">
        <v>45266</v>
      </c>
      <c r="H1320" s="16">
        <v>45326</v>
      </c>
      <c r="I1320">
        <v>5310425146</v>
      </c>
      <c r="K1320" t="s">
        <v>2080</v>
      </c>
    </row>
    <row r="1321" spans="1:11" x14ac:dyDescent="0.2">
      <c r="A1321" s="26" t="s">
        <v>270</v>
      </c>
      <c r="B1321" t="s">
        <v>3942</v>
      </c>
      <c r="C1321" s="35">
        <v>31278.5</v>
      </c>
      <c r="D1321" s="38">
        <v>0</v>
      </c>
      <c r="E1321" s="35">
        <v>31278.5</v>
      </c>
      <c r="F1321" t="s">
        <v>2548</v>
      </c>
      <c r="G1321" s="16">
        <v>45271</v>
      </c>
      <c r="H1321" s="16">
        <v>45328</v>
      </c>
      <c r="I1321">
        <v>1075518491</v>
      </c>
      <c r="J1321">
        <v>64583562</v>
      </c>
      <c r="K1321" t="s">
        <v>2080</v>
      </c>
    </row>
    <row r="1322" spans="1:11" x14ac:dyDescent="0.2">
      <c r="A1322" s="26" t="s">
        <v>270</v>
      </c>
      <c r="B1322" t="s">
        <v>3943</v>
      </c>
      <c r="C1322" s="35">
        <v>16752.560000000001</v>
      </c>
      <c r="D1322" s="38">
        <v>0</v>
      </c>
      <c r="E1322" s="35">
        <v>16752.560000000001</v>
      </c>
      <c r="F1322" t="s">
        <v>2548</v>
      </c>
      <c r="G1322" s="16">
        <v>45271</v>
      </c>
      <c r="H1322" s="16">
        <v>45328</v>
      </c>
      <c r="I1322">
        <v>1075518490</v>
      </c>
      <c r="J1322">
        <v>64583562</v>
      </c>
      <c r="K1322" t="s">
        <v>2080</v>
      </c>
    </row>
    <row r="1323" spans="1:11" x14ac:dyDescent="0.2">
      <c r="A1323" s="26" t="s">
        <v>270</v>
      </c>
      <c r="B1323" t="s">
        <v>3944</v>
      </c>
      <c r="C1323" s="35">
        <v>52367.59</v>
      </c>
      <c r="D1323" s="38">
        <v>0</v>
      </c>
      <c r="E1323" s="35">
        <v>52367.59</v>
      </c>
      <c r="F1323" t="s">
        <v>2548</v>
      </c>
      <c r="G1323" s="16">
        <v>45272</v>
      </c>
      <c r="H1323" s="16">
        <v>45331</v>
      </c>
      <c r="I1323">
        <v>1075518690</v>
      </c>
      <c r="J1323">
        <v>64583562</v>
      </c>
      <c r="K1323" t="s">
        <v>2080</v>
      </c>
    </row>
    <row r="1324" spans="1:11" x14ac:dyDescent="0.2">
      <c r="A1324" s="26" t="s">
        <v>270</v>
      </c>
      <c r="B1324" t="s">
        <v>3945</v>
      </c>
      <c r="C1324" s="35">
        <v>24253.06</v>
      </c>
      <c r="D1324" s="38">
        <v>0</v>
      </c>
      <c r="E1324" s="35">
        <v>24253.06</v>
      </c>
      <c r="F1324" t="s">
        <v>2548</v>
      </c>
      <c r="G1324" s="16">
        <v>45272</v>
      </c>
      <c r="H1324" s="16">
        <v>45331</v>
      </c>
      <c r="I1324">
        <v>1075518688</v>
      </c>
      <c r="J1324">
        <v>64583562</v>
      </c>
      <c r="K1324" t="s">
        <v>2080</v>
      </c>
    </row>
    <row r="1325" spans="1:11" x14ac:dyDescent="0.2">
      <c r="A1325" s="26" t="s">
        <v>270</v>
      </c>
      <c r="B1325" t="s">
        <v>3946</v>
      </c>
      <c r="C1325" s="35">
        <v>70843.320000000007</v>
      </c>
      <c r="D1325" s="38">
        <v>0</v>
      </c>
      <c r="E1325" s="35">
        <v>70843.320000000007</v>
      </c>
      <c r="F1325" t="s">
        <v>2548</v>
      </c>
      <c r="G1325" s="16">
        <v>45271</v>
      </c>
      <c r="H1325" s="16">
        <v>45331</v>
      </c>
      <c r="I1325">
        <v>1075518689</v>
      </c>
      <c r="J1325">
        <v>64583562</v>
      </c>
      <c r="K1325" t="s">
        <v>2080</v>
      </c>
    </row>
    <row r="1326" spans="1:11" x14ac:dyDescent="0.2">
      <c r="A1326" s="26" t="s">
        <v>270</v>
      </c>
      <c r="B1326" t="s">
        <v>3948</v>
      </c>
      <c r="C1326" s="35">
        <v>75443.5</v>
      </c>
      <c r="D1326" s="38">
        <v>0</v>
      </c>
      <c r="E1326" s="35">
        <v>75443.5</v>
      </c>
      <c r="F1326" t="s">
        <v>2548</v>
      </c>
      <c r="G1326" s="16">
        <v>45272</v>
      </c>
      <c r="H1326" s="16">
        <v>45331</v>
      </c>
      <c r="I1326">
        <v>1075518687</v>
      </c>
      <c r="J1326">
        <v>64583562</v>
      </c>
      <c r="K1326" t="s">
        <v>2080</v>
      </c>
    </row>
    <row r="1327" spans="1:11" x14ac:dyDescent="0.2">
      <c r="A1327" s="26" t="s">
        <v>270</v>
      </c>
      <c r="B1327" t="s">
        <v>3949</v>
      </c>
      <c r="C1327" s="35">
        <v>38676.44</v>
      </c>
      <c r="D1327" s="38">
        <v>0</v>
      </c>
      <c r="E1327" s="35">
        <v>38676.44</v>
      </c>
      <c r="F1327" t="s">
        <v>2548</v>
      </c>
      <c r="G1327" s="16">
        <v>45272</v>
      </c>
      <c r="H1327" s="16">
        <v>45331</v>
      </c>
      <c r="I1327">
        <v>1075518686</v>
      </c>
      <c r="J1327">
        <v>64583562</v>
      </c>
      <c r="K1327" t="s">
        <v>2080</v>
      </c>
    </row>
    <row r="1328" spans="1:11" x14ac:dyDescent="0.2">
      <c r="A1328" s="26" t="s">
        <v>270</v>
      </c>
      <c r="B1328" t="s">
        <v>3951</v>
      </c>
      <c r="C1328" s="35">
        <v>19182</v>
      </c>
      <c r="D1328" s="38">
        <v>0</v>
      </c>
      <c r="E1328" s="35">
        <v>19182</v>
      </c>
      <c r="F1328" t="s">
        <v>109</v>
      </c>
      <c r="G1328" s="16">
        <v>45275</v>
      </c>
      <c r="H1328" s="16">
        <v>45334</v>
      </c>
      <c r="I1328">
        <v>23049421</v>
      </c>
      <c r="J1328">
        <v>41193075</v>
      </c>
      <c r="K1328" t="s">
        <v>2080</v>
      </c>
    </row>
    <row r="1329" spans="1:11" x14ac:dyDescent="0.2">
      <c r="A1329" s="26" t="s">
        <v>270</v>
      </c>
      <c r="B1329" t="s">
        <v>3953</v>
      </c>
      <c r="C1329" s="35">
        <v>52750.5</v>
      </c>
      <c r="D1329" s="38">
        <v>0</v>
      </c>
      <c r="E1329" s="35">
        <v>52750.5</v>
      </c>
      <c r="F1329" t="s">
        <v>109</v>
      </c>
      <c r="G1329" s="16">
        <v>45275</v>
      </c>
      <c r="H1329" s="16">
        <v>45334</v>
      </c>
      <c r="I1329">
        <v>23049422</v>
      </c>
      <c r="J1329">
        <v>41193075</v>
      </c>
      <c r="K1329" t="s">
        <v>2080</v>
      </c>
    </row>
    <row r="1330" spans="1:11" x14ac:dyDescent="0.2">
      <c r="A1330" s="26" t="s">
        <v>270</v>
      </c>
      <c r="B1330" t="s">
        <v>3955</v>
      </c>
      <c r="C1330" s="35">
        <v>14766</v>
      </c>
      <c r="D1330" s="38">
        <v>0</v>
      </c>
      <c r="E1330" s="35">
        <v>14766</v>
      </c>
      <c r="F1330" t="s">
        <v>109</v>
      </c>
      <c r="G1330" s="16">
        <v>45275</v>
      </c>
      <c r="H1330" s="16">
        <v>45334</v>
      </c>
      <c r="I1330">
        <v>23049433</v>
      </c>
      <c r="J1330">
        <v>41193075</v>
      </c>
      <c r="K1330" t="s">
        <v>2080</v>
      </c>
    </row>
    <row r="1331" spans="1:11" x14ac:dyDescent="0.2">
      <c r="A1331" s="26" t="s">
        <v>270</v>
      </c>
      <c r="B1331" t="s">
        <v>3957</v>
      </c>
      <c r="C1331" s="35">
        <v>2459.85</v>
      </c>
      <c r="D1331" s="38">
        <v>0</v>
      </c>
      <c r="E1331" s="35">
        <v>2459.85</v>
      </c>
      <c r="F1331" t="s">
        <v>109</v>
      </c>
      <c r="G1331" s="16">
        <v>45275</v>
      </c>
      <c r="H1331" s="16">
        <v>45334</v>
      </c>
      <c r="I1331">
        <v>23049438</v>
      </c>
      <c r="J1331">
        <v>41193075</v>
      </c>
      <c r="K1331" t="s">
        <v>2080</v>
      </c>
    </row>
    <row r="1332" spans="1:11" x14ac:dyDescent="0.2">
      <c r="A1332" s="26" t="s">
        <v>270</v>
      </c>
      <c r="B1332" t="s">
        <v>3959</v>
      </c>
      <c r="C1332" s="35">
        <v>3122.25</v>
      </c>
      <c r="D1332" s="38">
        <v>0</v>
      </c>
      <c r="E1332" s="35">
        <v>3122.25</v>
      </c>
      <c r="F1332" t="s">
        <v>109</v>
      </c>
      <c r="G1332" s="16">
        <v>45275</v>
      </c>
      <c r="H1332" s="16">
        <v>45334</v>
      </c>
      <c r="I1332">
        <v>23049470</v>
      </c>
      <c r="J1332">
        <v>41193075</v>
      </c>
      <c r="K1332" t="s">
        <v>2080</v>
      </c>
    </row>
    <row r="1333" spans="1:11" x14ac:dyDescent="0.2">
      <c r="A1333" s="26" t="s">
        <v>270</v>
      </c>
      <c r="B1333" t="s">
        <v>3961</v>
      </c>
      <c r="C1333" s="35">
        <v>57082.96</v>
      </c>
      <c r="D1333" s="38">
        <v>0</v>
      </c>
      <c r="E1333" s="35">
        <v>57082.96</v>
      </c>
      <c r="F1333" t="s">
        <v>2548</v>
      </c>
      <c r="G1333" s="16">
        <v>45275</v>
      </c>
      <c r="H1333" s="16">
        <v>45334</v>
      </c>
      <c r="I1333">
        <v>1075519334</v>
      </c>
      <c r="J1333">
        <v>64583562</v>
      </c>
      <c r="K1333" t="s">
        <v>2080</v>
      </c>
    </row>
    <row r="1334" spans="1:11" x14ac:dyDescent="0.2">
      <c r="A1334" s="26" t="s">
        <v>270</v>
      </c>
      <c r="B1334" t="s">
        <v>3962</v>
      </c>
      <c r="C1334" s="35">
        <v>28541.48</v>
      </c>
      <c r="D1334" s="38">
        <v>0</v>
      </c>
      <c r="E1334" s="35">
        <v>28541.48</v>
      </c>
      <c r="F1334" t="s">
        <v>2548</v>
      </c>
      <c r="G1334" s="16">
        <v>45275</v>
      </c>
      <c r="H1334" s="16">
        <v>45334</v>
      </c>
      <c r="I1334">
        <v>1075519333</v>
      </c>
      <c r="J1334">
        <v>64583562</v>
      </c>
      <c r="K1334" t="s">
        <v>2080</v>
      </c>
    </row>
    <row r="1335" spans="1:11" x14ac:dyDescent="0.2">
      <c r="A1335" s="26" t="s">
        <v>270</v>
      </c>
      <c r="B1335" t="s">
        <v>3963</v>
      </c>
      <c r="C1335" s="35">
        <v>7176</v>
      </c>
      <c r="D1335" s="38">
        <v>0</v>
      </c>
      <c r="E1335" s="35">
        <v>7176</v>
      </c>
      <c r="F1335" t="s">
        <v>2548</v>
      </c>
      <c r="G1335" s="16">
        <v>45274</v>
      </c>
      <c r="H1335" s="16">
        <v>45333</v>
      </c>
      <c r="I1335">
        <v>1075519086</v>
      </c>
      <c r="J1335">
        <v>64583562</v>
      </c>
      <c r="K1335" t="s">
        <v>2080</v>
      </c>
    </row>
    <row r="1336" spans="1:11" x14ac:dyDescent="0.2">
      <c r="A1336" s="26" t="s">
        <v>270</v>
      </c>
      <c r="B1336" t="s">
        <v>3964</v>
      </c>
      <c r="C1336" s="35">
        <v>10764</v>
      </c>
      <c r="D1336" s="38">
        <v>0</v>
      </c>
      <c r="E1336" s="35">
        <v>10764</v>
      </c>
      <c r="F1336" t="s">
        <v>2548</v>
      </c>
      <c r="G1336" s="16">
        <v>45274</v>
      </c>
      <c r="H1336" s="16">
        <v>45333</v>
      </c>
      <c r="I1336">
        <v>1075519087</v>
      </c>
      <c r="J1336">
        <v>64583562</v>
      </c>
      <c r="K1336" t="s">
        <v>2080</v>
      </c>
    </row>
    <row r="1337" spans="1:11" x14ac:dyDescent="0.2">
      <c r="A1337" s="26" t="s">
        <v>270</v>
      </c>
      <c r="B1337" t="s">
        <v>3965</v>
      </c>
      <c r="C1337" s="35">
        <v>382508.65</v>
      </c>
      <c r="D1337" s="38">
        <v>0</v>
      </c>
      <c r="E1337" s="35">
        <v>382508.65</v>
      </c>
      <c r="F1337" t="s">
        <v>2548</v>
      </c>
      <c r="G1337" s="16">
        <v>45274</v>
      </c>
      <c r="H1337" s="16">
        <v>45333</v>
      </c>
      <c r="I1337">
        <v>1075519105</v>
      </c>
      <c r="J1337">
        <v>64583562</v>
      </c>
      <c r="K1337" t="s">
        <v>2080</v>
      </c>
    </row>
    <row r="1338" spans="1:11" x14ac:dyDescent="0.2">
      <c r="A1338" s="26" t="s">
        <v>270</v>
      </c>
      <c r="B1338" t="s">
        <v>3967</v>
      </c>
      <c r="C1338" s="35">
        <v>15694.74</v>
      </c>
      <c r="D1338" s="38">
        <v>0</v>
      </c>
      <c r="E1338" s="35">
        <v>15694.74</v>
      </c>
      <c r="F1338" t="s">
        <v>109</v>
      </c>
      <c r="G1338" s="16">
        <v>45276</v>
      </c>
      <c r="H1338" s="16">
        <v>45335</v>
      </c>
      <c r="I1338">
        <v>23049609</v>
      </c>
      <c r="J1338">
        <v>41193075</v>
      </c>
      <c r="K1338" t="s">
        <v>2080</v>
      </c>
    </row>
    <row r="1339" spans="1:11" x14ac:dyDescent="0.2">
      <c r="A1339" s="26" t="s">
        <v>270</v>
      </c>
      <c r="B1339" t="s">
        <v>3969</v>
      </c>
      <c r="C1339" s="35">
        <v>53770.32</v>
      </c>
      <c r="D1339" s="38">
        <v>0</v>
      </c>
      <c r="E1339" s="35">
        <v>53770.32</v>
      </c>
      <c r="F1339" t="s">
        <v>109</v>
      </c>
      <c r="G1339" s="16">
        <v>45276</v>
      </c>
      <c r="H1339" s="16">
        <v>45335</v>
      </c>
      <c r="I1339">
        <v>23049614</v>
      </c>
      <c r="J1339">
        <v>41193075</v>
      </c>
      <c r="K1339" t="s">
        <v>2080</v>
      </c>
    </row>
    <row r="1340" spans="1:11" x14ac:dyDescent="0.2">
      <c r="A1340" s="26" t="s">
        <v>270</v>
      </c>
      <c r="B1340" t="s">
        <v>3971</v>
      </c>
      <c r="C1340" s="35">
        <v>7064.45</v>
      </c>
      <c r="D1340" s="38">
        <v>0</v>
      </c>
      <c r="E1340" s="35">
        <v>7064.45</v>
      </c>
      <c r="F1340" t="s">
        <v>109</v>
      </c>
      <c r="G1340" s="16">
        <v>45279</v>
      </c>
      <c r="H1340" s="16">
        <v>45338</v>
      </c>
      <c r="I1340">
        <v>23049842</v>
      </c>
      <c r="J1340">
        <v>41193075</v>
      </c>
      <c r="K1340" t="s">
        <v>2080</v>
      </c>
    </row>
    <row r="1341" spans="1:11" x14ac:dyDescent="0.2">
      <c r="A1341" s="26" t="s">
        <v>270</v>
      </c>
      <c r="B1341" t="s">
        <v>3973</v>
      </c>
      <c r="C1341" s="35">
        <v>4138.2</v>
      </c>
      <c r="D1341" s="38">
        <v>0</v>
      </c>
      <c r="E1341" s="35">
        <v>4138.2</v>
      </c>
      <c r="F1341" t="s">
        <v>2854</v>
      </c>
      <c r="G1341" s="16">
        <v>45273</v>
      </c>
      <c r="H1341" s="16">
        <v>45331</v>
      </c>
      <c r="I1341">
        <v>40235007</v>
      </c>
      <c r="J1341">
        <v>63983524</v>
      </c>
      <c r="K1341" t="s">
        <v>2080</v>
      </c>
    </row>
    <row r="1342" spans="1:11" x14ac:dyDescent="0.2">
      <c r="A1342" s="26" t="s">
        <v>270</v>
      </c>
      <c r="B1342" t="s">
        <v>3974</v>
      </c>
      <c r="C1342" s="35">
        <v>12330.3</v>
      </c>
      <c r="D1342" s="38">
        <v>0</v>
      </c>
      <c r="E1342" s="35">
        <v>12330.3</v>
      </c>
      <c r="F1342" t="s">
        <v>109</v>
      </c>
      <c r="G1342" s="16">
        <v>45279</v>
      </c>
      <c r="H1342" s="16">
        <v>45338</v>
      </c>
      <c r="I1342">
        <v>23049788</v>
      </c>
      <c r="J1342">
        <v>41193075</v>
      </c>
      <c r="K1342" t="s">
        <v>2080</v>
      </c>
    </row>
    <row r="1343" spans="1:11" x14ac:dyDescent="0.2">
      <c r="A1343" s="26" t="s">
        <v>270</v>
      </c>
      <c r="B1343" t="s">
        <v>3976</v>
      </c>
      <c r="C1343" s="35">
        <v>25042.2</v>
      </c>
      <c r="D1343" s="38">
        <v>0</v>
      </c>
      <c r="E1343" s="35">
        <v>25042.2</v>
      </c>
      <c r="F1343" t="s">
        <v>137</v>
      </c>
      <c r="G1343" s="16">
        <v>45273</v>
      </c>
      <c r="H1343" s="16">
        <v>45332</v>
      </c>
      <c r="I1343">
        <v>339843759</v>
      </c>
      <c r="J1343">
        <v>48586285</v>
      </c>
      <c r="K1343" t="s">
        <v>2080</v>
      </c>
    </row>
    <row r="1344" spans="1:11" x14ac:dyDescent="0.2">
      <c r="A1344" s="26" t="s">
        <v>270</v>
      </c>
      <c r="B1344" t="s">
        <v>3977</v>
      </c>
      <c r="C1344" s="35">
        <v>4366.8900000000003</v>
      </c>
      <c r="D1344" s="38">
        <v>0</v>
      </c>
      <c r="E1344" s="35">
        <v>4366.8900000000003</v>
      </c>
      <c r="F1344" t="s">
        <v>137</v>
      </c>
      <c r="G1344" s="16">
        <v>45273</v>
      </c>
      <c r="H1344" s="16">
        <v>45333</v>
      </c>
      <c r="I1344">
        <v>339843781</v>
      </c>
      <c r="J1344">
        <v>48586285</v>
      </c>
      <c r="K1344" t="s">
        <v>2080</v>
      </c>
    </row>
    <row r="1345" spans="1:11" x14ac:dyDescent="0.2">
      <c r="A1345" s="26" t="s">
        <v>270</v>
      </c>
      <c r="B1345" t="s">
        <v>3979</v>
      </c>
      <c r="C1345" s="35">
        <v>22070.400000000001</v>
      </c>
      <c r="D1345" s="38">
        <v>0</v>
      </c>
      <c r="E1345" s="35">
        <v>22070.400000000001</v>
      </c>
      <c r="F1345" t="s">
        <v>137</v>
      </c>
      <c r="G1345" s="16">
        <v>45273</v>
      </c>
      <c r="H1345" s="16">
        <v>45333</v>
      </c>
      <c r="I1345">
        <v>339843711</v>
      </c>
      <c r="J1345">
        <v>48586285</v>
      </c>
      <c r="K1345" t="s">
        <v>2080</v>
      </c>
    </row>
    <row r="1346" spans="1:11" x14ac:dyDescent="0.2">
      <c r="A1346" s="26" t="s">
        <v>270</v>
      </c>
      <c r="B1346" t="s">
        <v>3980</v>
      </c>
      <c r="C1346" s="35">
        <v>7724.11</v>
      </c>
      <c r="D1346" s="38">
        <v>0</v>
      </c>
      <c r="E1346" s="35">
        <v>7724.11</v>
      </c>
      <c r="F1346" t="s">
        <v>137</v>
      </c>
      <c r="G1346" s="16">
        <v>45273</v>
      </c>
      <c r="H1346" s="16">
        <v>45333</v>
      </c>
      <c r="I1346">
        <v>339843717</v>
      </c>
      <c r="J1346">
        <v>48586285</v>
      </c>
      <c r="K1346" t="s">
        <v>2080</v>
      </c>
    </row>
    <row r="1347" spans="1:11" x14ac:dyDescent="0.2">
      <c r="A1347" s="26" t="s">
        <v>270</v>
      </c>
      <c r="B1347" t="s">
        <v>3981</v>
      </c>
      <c r="C1347" s="35">
        <v>17061</v>
      </c>
      <c r="D1347" s="38">
        <v>0</v>
      </c>
      <c r="E1347" s="35">
        <v>17061</v>
      </c>
      <c r="F1347" t="s">
        <v>3982</v>
      </c>
      <c r="G1347" s="16">
        <v>45272</v>
      </c>
      <c r="H1347" s="16">
        <v>45332</v>
      </c>
      <c r="I1347">
        <v>9848536436</v>
      </c>
      <c r="J1347">
        <v>49243764</v>
      </c>
      <c r="K1347" t="s">
        <v>2080</v>
      </c>
    </row>
    <row r="1348" spans="1:11" x14ac:dyDescent="0.2">
      <c r="A1348" s="26" t="s">
        <v>270</v>
      </c>
      <c r="B1348" t="s">
        <v>3986</v>
      </c>
      <c r="C1348" s="35">
        <v>19856.099999999999</v>
      </c>
      <c r="D1348" s="38">
        <v>0</v>
      </c>
      <c r="E1348" s="35">
        <v>19856.099999999999</v>
      </c>
      <c r="F1348" t="s">
        <v>3030</v>
      </c>
      <c r="G1348" s="16">
        <v>45273</v>
      </c>
      <c r="H1348" s="16">
        <v>45333</v>
      </c>
      <c r="I1348">
        <v>141231019</v>
      </c>
      <c r="J1348">
        <v>25664018</v>
      </c>
      <c r="K1348" t="s">
        <v>2080</v>
      </c>
    </row>
    <row r="1349" spans="1:11" x14ac:dyDescent="0.2">
      <c r="A1349" s="26" t="s">
        <v>270</v>
      </c>
      <c r="B1349" t="s">
        <v>3987</v>
      </c>
      <c r="C1349" s="35">
        <v>31243.78</v>
      </c>
      <c r="D1349" s="38">
        <v>0</v>
      </c>
      <c r="E1349" s="35">
        <v>31243.78</v>
      </c>
      <c r="F1349" t="s">
        <v>2321</v>
      </c>
      <c r="G1349" s="16">
        <v>45273</v>
      </c>
      <c r="H1349" s="16">
        <v>45333</v>
      </c>
      <c r="I1349">
        <v>100231895</v>
      </c>
      <c r="J1349">
        <v>27939031</v>
      </c>
      <c r="K1349" t="s">
        <v>2080</v>
      </c>
    </row>
    <row r="1350" spans="1:11" x14ac:dyDescent="0.2">
      <c r="A1350" s="26" t="s">
        <v>270</v>
      </c>
      <c r="B1350" t="s">
        <v>3988</v>
      </c>
      <c r="C1350" s="35">
        <v>23304.6</v>
      </c>
      <c r="D1350" s="38">
        <v>0</v>
      </c>
      <c r="E1350" s="35">
        <v>23304.6</v>
      </c>
      <c r="F1350" t="s">
        <v>1554</v>
      </c>
      <c r="G1350" s="16">
        <v>45272</v>
      </c>
      <c r="H1350" s="16">
        <v>45332</v>
      </c>
      <c r="I1350">
        <v>2991933153</v>
      </c>
      <c r="J1350">
        <v>45790884</v>
      </c>
      <c r="K1350" t="s">
        <v>2080</v>
      </c>
    </row>
    <row r="1351" spans="1:11" x14ac:dyDescent="0.2">
      <c r="A1351" s="26" t="s">
        <v>270</v>
      </c>
      <c r="B1351" t="s">
        <v>3989</v>
      </c>
      <c r="C1351" s="35">
        <v>774.4</v>
      </c>
      <c r="D1351" s="38">
        <v>0</v>
      </c>
      <c r="E1351" s="35">
        <v>774.4</v>
      </c>
      <c r="F1351" t="s">
        <v>2201</v>
      </c>
      <c r="G1351" s="16">
        <v>45273</v>
      </c>
      <c r="H1351" s="16">
        <v>45333</v>
      </c>
      <c r="I1351">
        <v>230911084</v>
      </c>
      <c r="J1351">
        <v>43378030</v>
      </c>
      <c r="K1351" t="s">
        <v>2080</v>
      </c>
    </row>
    <row r="1352" spans="1:11" x14ac:dyDescent="0.2">
      <c r="A1352" s="26" t="s">
        <v>270</v>
      </c>
      <c r="B1352" t="s">
        <v>3990</v>
      </c>
      <c r="C1352" s="35">
        <v>5243.93</v>
      </c>
      <c r="D1352" s="38">
        <v>0</v>
      </c>
      <c r="E1352" s="35">
        <v>5243.93</v>
      </c>
      <c r="F1352" t="s">
        <v>2163</v>
      </c>
      <c r="G1352" s="16">
        <v>45273</v>
      </c>
      <c r="H1352" s="16">
        <v>45333</v>
      </c>
      <c r="I1352">
        <v>54189225</v>
      </c>
      <c r="J1352">
        <v>25671839</v>
      </c>
      <c r="K1352" t="s">
        <v>2080</v>
      </c>
    </row>
    <row r="1353" spans="1:11" x14ac:dyDescent="0.2">
      <c r="A1353" s="26" t="s">
        <v>270</v>
      </c>
      <c r="B1353" t="s">
        <v>3991</v>
      </c>
      <c r="C1353" s="35">
        <v>4065.6</v>
      </c>
      <c r="D1353" s="38">
        <v>0</v>
      </c>
      <c r="E1353" s="35">
        <v>4065.6</v>
      </c>
      <c r="F1353" t="s">
        <v>2163</v>
      </c>
      <c r="G1353" s="16">
        <v>45273</v>
      </c>
      <c r="H1353" s="16">
        <v>45333</v>
      </c>
      <c r="I1353">
        <v>54189250</v>
      </c>
      <c r="J1353">
        <v>25671839</v>
      </c>
      <c r="K1353" t="s">
        <v>2080</v>
      </c>
    </row>
    <row r="1354" spans="1:11" x14ac:dyDescent="0.2">
      <c r="A1354" s="26" t="s">
        <v>270</v>
      </c>
      <c r="B1354" t="s">
        <v>3992</v>
      </c>
      <c r="C1354" s="35">
        <v>1747.98</v>
      </c>
      <c r="D1354" s="38">
        <v>0</v>
      </c>
      <c r="E1354" s="35">
        <v>1747.98</v>
      </c>
      <c r="F1354" t="s">
        <v>2163</v>
      </c>
      <c r="G1354" s="16">
        <v>45273</v>
      </c>
      <c r="H1354" s="16">
        <v>45333</v>
      </c>
      <c r="I1354">
        <v>54189246</v>
      </c>
      <c r="J1354">
        <v>25671839</v>
      </c>
      <c r="K1354" t="s">
        <v>2080</v>
      </c>
    </row>
    <row r="1355" spans="1:11" x14ac:dyDescent="0.2">
      <c r="A1355" s="26" t="s">
        <v>270</v>
      </c>
      <c r="B1355" t="s">
        <v>3993</v>
      </c>
      <c r="C1355" s="35">
        <v>1747.98</v>
      </c>
      <c r="D1355" s="38">
        <v>0</v>
      </c>
      <c r="E1355" s="35">
        <v>1747.98</v>
      </c>
      <c r="F1355" t="s">
        <v>2163</v>
      </c>
      <c r="G1355" s="16">
        <v>45273</v>
      </c>
      <c r="H1355" s="16">
        <v>45333</v>
      </c>
      <c r="I1355">
        <v>54189251</v>
      </c>
      <c r="J1355">
        <v>25671839</v>
      </c>
      <c r="K1355" t="s">
        <v>2080</v>
      </c>
    </row>
    <row r="1356" spans="1:11" x14ac:dyDescent="0.2">
      <c r="A1356" s="26" t="s">
        <v>270</v>
      </c>
      <c r="B1356" t="s">
        <v>3994</v>
      </c>
      <c r="C1356" s="35">
        <v>3495.95</v>
      </c>
      <c r="D1356" s="38">
        <v>0</v>
      </c>
      <c r="E1356" s="35">
        <v>3495.95</v>
      </c>
      <c r="F1356" t="s">
        <v>2163</v>
      </c>
      <c r="G1356" s="16">
        <v>45273</v>
      </c>
      <c r="H1356" s="16">
        <v>45333</v>
      </c>
      <c r="I1356">
        <v>54189252</v>
      </c>
      <c r="J1356">
        <v>25671839</v>
      </c>
      <c r="K1356" t="s">
        <v>2080</v>
      </c>
    </row>
    <row r="1357" spans="1:11" x14ac:dyDescent="0.2">
      <c r="A1357" s="26" t="s">
        <v>270</v>
      </c>
      <c r="B1357" t="s">
        <v>3995</v>
      </c>
      <c r="C1357" s="35">
        <v>39765.56</v>
      </c>
      <c r="D1357" s="38">
        <v>0</v>
      </c>
      <c r="E1357" s="35">
        <v>39765.56</v>
      </c>
      <c r="F1357" t="s">
        <v>2163</v>
      </c>
      <c r="G1357" s="16">
        <v>45273</v>
      </c>
      <c r="H1357" s="16">
        <v>45333</v>
      </c>
      <c r="I1357">
        <v>54189261</v>
      </c>
      <c r="J1357">
        <v>25671839</v>
      </c>
      <c r="K1357" t="s">
        <v>2080</v>
      </c>
    </row>
    <row r="1358" spans="1:11" x14ac:dyDescent="0.2">
      <c r="A1358" s="26" t="s">
        <v>270</v>
      </c>
      <c r="B1358" t="s">
        <v>3996</v>
      </c>
      <c r="C1358" s="35">
        <v>1275.1099999999999</v>
      </c>
      <c r="D1358" s="38">
        <v>0</v>
      </c>
      <c r="E1358" s="35">
        <v>1275.1099999999999</v>
      </c>
      <c r="F1358" t="s">
        <v>190</v>
      </c>
      <c r="G1358" s="16">
        <v>45274</v>
      </c>
      <c r="H1358" s="16">
        <v>45333</v>
      </c>
      <c r="I1358">
        <v>5230028900</v>
      </c>
      <c r="J1358">
        <v>45359326</v>
      </c>
      <c r="K1358" t="s">
        <v>2080</v>
      </c>
    </row>
    <row r="1359" spans="1:11" x14ac:dyDescent="0.2">
      <c r="A1359" s="26" t="s">
        <v>270</v>
      </c>
      <c r="B1359" t="s">
        <v>3997</v>
      </c>
      <c r="C1359" s="35">
        <v>4310.99</v>
      </c>
      <c r="D1359" s="38">
        <v>0</v>
      </c>
      <c r="E1359" s="35">
        <v>4310.99</v>
      </c>
      <c r="F1359" t="s">
        <v>723</v>
      </c>
      <c r="G1359" s="16">
        <v>45273</v>
      </c>
      <c r="H1359" s="16">
        <v>45331</v>
      </c>
      <c r="I1359">
        <v>111310139</v>
      </c>
      <c r="J1359">
        <v>27529053</v>
      </c>
      <c r="K1359" t="s">
        <v>2080</v>
      </c>
    </row>
    <row r="1360" spans="1:11" x14ac:dyDescent="0.2">
      <c r="A1360" s="26" t="s">
        <v>270</v>
      </c>
      <c r="B1360" t="s">
        <v>3998</v>
      </c>
      <c r="C1360" s="35">
        <v>41083.980000000003</v>
      </c>
      <c r="D1360" s="38">
        <v>0</v>
      </c>
      <c r="E1360" s="35">
        <v>41083.980000000003</v>
      </c>
      <c r="F1360" t="s">
        <v>958</v>
      </c>
      <c r="G1360" s="16">
        <v>45273</v>
      </c>
      <c r="H1360" s="16">
        <v>45333</v>
      </c>
      <c r="I1360">
        <v>140960418</v>
      </c>
      <c r="J1360">
        <v>25099019</v>
      </c>
      <c r="K1360" t="s">
        <v>2080</v>
      </c>
    </row>
    <row r="1361" spans="1:11" x14ac:dyDescent="0.2">
      <c r="A1361" s="26" t="s">
        <v>270</v>
      </c>
      <c r="B1361" t="s">
        <v>4000</v>
      </c>
      <c r="C1361" s="35">
        <v>1781.9</v>
      </c>
      <c r="D1361" s="38">
        <v>0</v>
      </c>
      <c r="E1361" s="35">
        <v>1781.9</v>
      </c>
      <c r="F1361" t="s">
        <v>2363</v>
      </c>
      <c r="G1361" s="16">
        <v>45273</v>
      </c>
      <c r="H1361" s="16">
        <v>45332</v>
      </c>
      <c r="I1361">
        <v>120231661</v>
      </c>
      <c r="J1361">
        <v>45145466</v>
      </c>
      <c r="K1361" t="s">
        <v>2080</v>
      </c>
    </row>
    <row r="1362" spans="1:11" x14ac:dyDescent="0.2">
      <c r="A1362" s="26" t="s">
        <v>270</v>
      </c>
      <c r="B1362" t="s">
        <v>4001</v>
      </c>
      <c r="C1362" s="35">
        <v>10932.01</v>
      </c>
      <c r="D1362" s="38">
        <v>0</v>
      </c>
      <c r="E1362" s="35">
        <v>10932.01</v>
      </c>
      <c r="F1362" t="s">
        <v>2363</v>
      </c>
      <c r="G1362" s="16">
        <v>45273</v>
      </c>
      <c r="H1362" s="16">
        <v>45332</v>
      </c>
      <c r="I1362">
        <v>120231660</v>
      </c>
      <c r="J1362">
        <v>45145466</v>
      </c>
      <c r="K1362" t="s">
        <v>2080</v>
      </c>
    </row>
    <row r="1363" spans="1:11" x14ac:dyDescent="0.2">
      <c r="A1363" s="26" t="s">
        <v>270</v>
      </c>
      <c r="B1363" t="s">
        <v>4002</v>
      </c>
      <c r="C1363" s="35">
        <v>4704</v>
      </c>
      <c r="D1363" s="38">
        <v>0</v>
      </c>
      <c r="E1363" s="35">
        <v>4704</v>
      </c>
      <c r="F1363" t="s">
        <v>489</v>
      </c>
      <c r="G1363" s="16">
        <v>45273</v>
      </c>
      <c r="H1363" s="16">
        <v>45332</v>
      </c>
      <c r="I1363">
        <v>120243223</v>
      </c>
      <c r="J1363">
        <v>64511588</v>
      </c>
      <c r="K1363" t="s">
        <v>2080</v>
      </c>
    </row>
    <row r="1364" spans="1:11" x14ac:dyDescent="0.2">
      <c r="A1364" s="26" t="s">
        <v>270</v>
      </c>
      <c r="B1364" t="s">
        <v>4004</v>
      </c>
      <c r="C1364" s="35">
        <v>1007.33</v>
      </c>
      <c r="D1364" s="38">
        <v>0</v>
      </c>
      <c r="E1364" s="35">
        <v>1007.33</v>
      </c>
      <c r="F1364" t="s">
        <v>2128</v>
      </c>
      <c r="G1364" s="16">
        <v>45272</v>
      </c>
      <c r="H1364" s="16">
        <v>45332</v>
      </c>
      <c r="I1364">
        <v>230309378</v>
      </c>
      <c r="J1364">
        <v>43000916</v>
      </c>
      <c r="K1364" t="s">
        <v>2080</v>
      </c>
    </row>
    <row r="1365" spans="1:11" x14ac:dyDescent="0.2">
      <c r="A1365" s="26" t="s">
        <v>270</v>
      </c>
      <c r="B1365" t="s">
        <v>4005</v>
      </c>
      <c r="C1365" s="35">
        <v>1525.13</v>
      </c>
      <c r="D1365" s="38">
        <v>0</v>
      </c>
      <c r="E1365" s="35">
        <v>1525.13</v>
      </c>
      <c r="F1365" t="s">
        <v>3115</v>
      </c>
      <c r="G1365" s="16">
        <v>45273</v>
      </c>
      <c r="H1365" s="16">
        <v>45333</v>
      </c>
      <c r="I1365">
        <v>232542</v>
      </c>
      <c r="J1365">
        <v>870382</v>
      </c>
      <c r="K1365" t="s">
        <v>2080</v>
      </c>
    </row>
    <row r="1366" spans="1:11" x14ac:dyDescent="0.2">
      <c r="A1366" s="26" t="s">
        <v>270</v>
      </c>
      <c r="B1366" t="s">
        <v>4006</v>
      </c>
      <c r="C1366" s="35">
        <v>10466.5</v>
      </c>
      <c r="D1366" s="38">
        <v>0</v>
      </c>
      <c r="E1366" s="35">
        <v>10466.5</v>
      </c>
      <c r="F1366" t="s">
        <v>3850</v>
      </c>
      <c r="G1366" s="16">
        <v>45273</v>
      </c>
      <c r="H1366" s="16">
        <v>45333</v>
      </c>
      <c r="I1366">
        <v>8430119254</v>
      </c>
      <c r="J1366">
        <v>45794171</v>
      </c>
      <c r="K1366" t="s">
        <v>2080</v>
      </c>
    </row>
    <row r="1367" spans="1:11" x14ac:dyDescent="0.2">
      <c r="A1367" s="26" t="s">
        <v>270</v>
      </c>
      <c r="B1367" t="s">
        <v>4007</v>
      </c>
      <c r="C1367" s="35">
        <v>7223.7</v>
      </c>
      <c r="D1367" s="38">
        <v>0</v>
      </c>
      <c r="E1367" s="35">
        <v>7223.7</v>
      </c>
      <c r="F1367" t="s">
        <v>859</v>
      </c>
      <c r="G1367" s="16">
        <v>45272</v>
      </c>
      <c r="H1367" s="16">
        <v>45332</v>
      </c>
      <c r="I1367">
        <v>236100546</v>
      </c>
      <c r="J1367">
        <v>27127231</v>
      </c>
      <c r="K1367" t="s">
        <v>2080</v>
      </c>
    </row>
    <row r="1368" spans="1:11" x14ac:dyDescent="0.2">
      <c r="A1368" s="26" t="s">
        <v>270</v>
      </c>
      <c r="B1368" t="s">
        <v>4008</v>
      </c>
      <c r="C1368" s="35">
        <v>550.29999999999995</v>
      </c>
      <c r="D1368" s="38">
        <v>0</v>
      </c>
      <c r="E1368" s="35">
        <v>550.29999999999995</v>
      </c>
      <c r="F1368" t="s">
        <v>2151</v>
      </c>
      <c r="G1368" s="16">
        <v>45272</v>
      </c>
      <c r="H1368" s="16">
        <v>45332</v>
      </c>
      <c r="I1368">
        <v>2411255385</v>
      </c>
      <c r="J1368">
        <v>25107976</v>
      </c>
      <c r="K1368" t="s">
        <v>2080</v>
      </c>
    </row>
    <row r="1369" spans="1:11" x14ac:dyDescent="0.2">
      <c r="A1369" s="26" t="s">
        <v>270</v>
      </c>
      <c r="B1369" t="s">
        <v>4009</v>
      </c>
      <c r="C1369" s="35">
        <v>52635</v>
      </c>
      <c r="D1369" s="38">
        <v>0</v>
      </c>
      <c r="E1369" s="35">
        <v>52635</v>
      </c>
      <c r="F1369" t="s">
        <v>2827</v>
      </c>
      <c r="G1369" s="16">
        <v>45273</v>
      </c>
      <c r="H1369" s="16">
        <v>45335</v>
      </c>
      <c r="I1369">
        <v>1192133</v>
      </c>
      <c r="J1369">
        <v>48034096</v>
      </c>
      <c r="K1369" t="s">
        <v>2080</v>
      </c>
    </row>
    <row r="1370" spans="1:11" x14ac:dyDescent="0.2">
      <c r="A1370" s="26" t="s">
        <v>270</v>
      </c>
      <c r="B1370" t="s">
        <v>4011</v>
      </c>
      <c r="C1370" s="35">
        <v>25652</v>
      </c>
      <c r="D1370" s="38">
        <v>0</v>
      </c>
      <c r="E1370" s="35">
        <v>25652</v>
      </c>
      <c r="F1370" t="s">
        <v>3611</v>
      </c>
      <c r="G1370" s="16">
        <v>45273</v>
      </c>
      <c r="H1370" s="16">
        <v>45334</v>
      </c>
      <c r="I1370">
        <v>9100039958</v>
      </c>
      <c r="J1370">
        <v>24206181</v>
      </c>
      <c r="K1370" t="s">
        <v>2080</v>
      </c>
    </row>
    <row r="1371" spans="1:11" x14ac:dyDescent="0.2">
      <c r="A1371" s="26" t="s">
        <v>270</v>
      </c>
      <c r="B1371" t="s">
        <v>4012</v>
      </c>
      <c r="C1371" s="35">
        <v>42760.76</v>
      </c>
      <c r="D1371" s="38">
        <v>0</v>
      </c>
      <c r="E1371" s="35">
        <v>42760.76</v>
      </c>
      <c r="F1371" t="s">
        <v>2534</v>
      </c>
      <c r="G1371" s="16">
        <v>45273</v>
      </c>
      <c r="H1371" s="16">
        <v>45333</v>
      </c>
      <c r="I1371">
        <v>120230333</v>
      </c>
      <c r="J1371">
        <v>13961357</v>
      </c>
      <c r="K1371" t="s">
        <v>2080</v>
      </c>
    </row>
    <row r="1372" spans="1:11" x14ac:dyDescent="0.2">
      <c r="A1372" s="26" t="s">
        <v>270</v>
      </c>
      <c r="B1372" t="s">
        <v>4013</v>
      </c>
      <c r="C1372" s="35">
        <v>35439.69</v>
      </c>
      <c r="D1372" s="38">
        <v>0</v>
      </c>
      <c r="E1372" s="35">
        <v>35439.69</v>
      </c>
      <c r="F1372" t="s">
        <v>2540</v>
      </c>
      <c r="G1372" s="16">
        <v>45273</v>
      </c>
      <c r="H1372" s="16">
        <v>45333</v>
      </c>
      <c r="I1372">
        <v>130003461</v>
      </c>
      <c r="J1372">
        <v>17321611</v>
      </c>
      <c r="K1372" t="s">
        <v>2080</v>
      </c>
    </row>
    <row r="1373" spans="1:11" x14ac:dyDescent="0.2">
      <c r="A1373" s="26" t="s">
        <v>270</v>
      </c>
      <c r="B1373" t="s">
        <v>4016</v>
      </c>
      <c r="C1373" s="35">
        <v>4126.1000000000004</v>
      </c>
      <c r="D1373" s="38">
        <v>0</v>
      </c>
      <c r="E1373" s="35">
        <v>4126.1000000000004</v>
      </c>
      <c r="F1373" t="s">
        <v>2767</v>
      </c>
      <c r="G1373" s="16">
        <v>45273</v>
      </c>
      <c r="H1373" s="16">
        <v>45332</v>
      </c>
      <c r="I1373">
        <v>30065342</v>
      </c>
      <c r="J1373">
        <v>28849809</v>
      </c>
      <c r="K1373" t="s">
        <v>2080</v>
      </c>
    </row>
    <row r="1374" spans="1:11" x14ac:dyDescent="0.2">
      <c r="A1374" s="26" t="s">
        <v>270</v>
      </c>
      <c r="B1374" t="s">
        <v>4017</v>
      </c>
      <c r="C1374" s="35">
        <v>14363.5</v>
      </c>
      <c r="D1374" s="38">
        <v>0</v>
      </c>
      <c r="E1374" s="35">
        <v>14363.5</v>
      </c>
      <c r="F1374" t="s">
        <v>2767</v>
      </c>
      <c r="G1374" s="16">
        <v>45273</v>
      </c>
      <c r="H1374" s="16">
        <v>45332</v>
      </c>
      <c r="I1374">
        <v>30065341</v>
      </c>
      <c r="J1374">
        <v>28849809</v>
      </c>
      <c r="K1374" t="s">
        <v>2080</v>
      </c>
    </row>
    <row r="1375" spans="1:11" x14ac:dyDescent="0.2">
      <c r="A1375" s="26" t="s">
        <v>270</v>
      </c>
      <c r="B1375" t="s">
        <v>4018</v>
      </c>
      <c r="C1375" s="35">
        <v>1984.1</v>
      </c>
      <c r="D1375" s="38">
        <v>0</v>
      </c>
      <c r="E1375" s="35">
        <v>1984.1</v>
      </c>
      <c r="F1375" t="s">
        <v>2767</v>
      </c>
      <c r="G1375" s="16">
        <v>45273</v>
      </c>
      <c r="H1375" s="16">
        <v>45332</v>
      </c>
      <c r="I1375">
        <v>30065339</v>
      </c>
      <c r="J1375">
        <v>28849809</v>
      </c>
      <c r="K1375" t="s">
        <v>2080</v>
      </c>
    </row>
    <row r="1376" spans="1:11" x14ac:dyDescent="0.2">
      <c r="A1376" s="26" t="s">
        <v>270</v>
      </c>
      <c r="B1376" t="s">
        <v>4019</v>
      </c>
      <c r="C1376" s="35">
        <v>11266.78</v>
      </c>
      <c r="D1376" s="38">
        <v>0</v>
      </c>
      <c r="E1376" s="35">
        <v>11266.78</v>
      </c>
      <c r="F1376" t="s">
        <v>2767</v>
      </c>
      <c r="G1376" s="16">
        <v>45273</v>
      </c>
      <c r="H1376" s="16">
        <v>45332</v>
      </c>
      <c r="I1376">
        <v>30065340</v>
      </c>
      <c r="J1376">
        <v>28849809</v>
      </c>
      <c r="K1376" t="s">
        <v>2080</v>
      </c>
    </row>
    <row r="1377" spans="1:11" x14ac:dyDescent="0.2">
      <c r="A1377" s="26" t="s">
        <v>270</v>
      </c>
      <c r="B1377" t="s">
        <v>4020</v>
      </c>
      <c r="C1377" s="35">
        <v>2334.6999999999998</v>
      </c>
      <c r="D1377" s="38">
        <v>0</v>
      </c>
      <c r="E1377" s="35">
        <v>2334.6999999999998</v>
      </c>
      <c r="F1377" t="s">
        <v>184</v>
      </c>
      <c r="G1377" s="16">
        <v>45273</v>
      </c>
      <c r="H1377" s="16">
        <v>45332</v>
      </c>
      <c r="I1377">
        <v>2660455843</v>
      </c>
      <c r="J1377">
        <v>63073242</v>
      </c>
      <c r="K1377" t="s">
        <v>2080</v>
      </c>
    </row>
    <row r="1378" spans="1:11" x14ac:dyDescent="0.2">
      <c r="A1378" s="26" t="s">
        <v>270</v>
      </c>
      <c r="B1378" t="s">
        <v>4021</v>
      </c>
      <c r="C1378" s="35">
        <v>638.88</v>
      </c>
      <c r="D1378" s="38">
        <v>0</v>
      </c>
      <c r="E1378" s="35">
        <v>638.88</v>
      </c>
      <c r="F1378" t="s">
        <v>184</v>
      </c>
      <c r="G1378" s="16">
        <v>45273</v>
      </c>
      <c r="H1378" s="16">
        <v>45332</v>
      </c>
      <c r="I1378">
        <v>2660455842</v>
      </c>
      <c r="J1378">
        <v>63073242</v>
      </c>
      <c r="K1378" t="s">
        <v>2080</v>
      </c>
    </row>
    <row r="1379" spans="1:11" x14ac:dyDescent="0.2">
      <c r="A1379" s="26" t="s">
        <v>270</v>
      </c>
      <c r="B1379" t="s">
        <v>4022</v>
      </c>
      <c r="C1379" s="35">
        <v>473255.2</v>
      </c>
      <c r="D1379" s="38">
        <v>0</v>
      </c>
      <c r="E1379" s="35">
        <v>473255.2</v>
      </c>
      <c r="F1379" t="s">
        <v>2157</v>
      </c>
      <c r="G1379" s="16">
        <v>45274</v>
      </c>
      <c r="H1379" s="16">
        <v>45333</v>
      </c>
      <c r="I1379">
        <v>231193</v>
      </c>
      <c r="J1379">
        <v>44850867</v>
      </c>
      <c r="K1379" t="s">
        <v>2080</v>
      </c>
    </row>
    <row r="1380" spans="1:11" x14ac:dyDescent="0.2">
      <c r="A1380" s="26" t="s">
        <v>270</v>
      </c>
      <c r="B1380" t="s">
        <v>4023</v>
      </c>
      <c r="C1380" s="35">
        <v>16080.51</v>
      </c>
      <c r="D1380" s="38">
        <v>0</v>
      </c>
      <c r="E1380" s="35">
        <v>16080.51</v>
      </c>
      <c r="F1380" t="s">
        <v>2201</v>
      </c>
      <c r="G1380" s="16">
        <v>45274</v>
      </c>
      <c r="H1380" s="16">
        <v>45334</v>
      </c>
      <c r="I1380">
        <v>230911107</v>
      </c>
      <c r="J1380">
        <v>43378030</v>
      </c>
      <c r="K1380" t="s">
        <v>2080</v>
      </c>
    </row>
    <row r="1381" spans="1:11" x14ac:dyDescent="0.2">
      <c r="A1381" s="26" t="s">
        <v>270</v>
      </c>
      <c r="B1381" t="s">
        <v>4024</v>
      </c>
      <c r="C1381" s="35">
        <v>16263.98</v>
      </c>
      <c r="D1381" s="38">
        <v>0</v>
      </c>
      <c r="E1381" s="35">
        <v>16263.98</v>
      </c>
      <c r="F1381" t="s">
        <v>2201</v>
      </c>
      <c r="G1381" s="16">
        <v>45274</v>
      </c>
      <c r="H1381" s="16">
        <v>45334</v>
      </c>
      <c r="I1381">
        <v>230911110</v>
      </c>
      <c r="J1381">
        <v>43378030</v>
      </c>
      <c r="K1381" t="s">
        <v>2080</v>
      </c>
    </row>
    <row r="1382" spans="1:11" x14ac:dyDescent="0.2">
      <c r="A1382" s="26" t="s">
        <v>270</v>
      </c>
      <c r="B1382" t="s">
        <v>4025</v>
      </c>
      <c r="C1382" s="35">
        <v>270415.81</v>
      </c>
      <c r="D1382" s="38">
        <v>0</v>
      </c>
      <c r="E1382" s="35">
        <v>270415.81</v>
      </c>
      <c r="F1382" t="s">
        <v>4026</v>
      </c>
      <c r="G1382" s="16">
        <v>45274</v>
      </c>
      <c r="H1382" s="16">
        <v>45333</v>
      </c>
      <c r="I1382">
        <v>20231983</v>
      </c>
      <c r="J1382">
        <v>48390186</v>
      </c>
      <c r="K1382" t="s">
        <v>2080</v>
      </c>
    </row>
    <row r="1383" spans="1:11" x14ac:dyDescent="0.2">
      <c r="A1383" s="26" t="s">
        <v>270</v>
      </c>
      <c r="B1383" t="s">
        <v>4032</v>
      </c>
      <c r="C1383" s="35">
        <v>11954.8</v>
      </c>
      <c r="D1383" s="38">
        <v>0</v>
      </c>
      <c r="E1383" s="35">
        <v>11954.8</v>
      </c>
      <c r="F1383" t="s">
        <v>2642</v>
      </c>
      <c r="G1383" s="16">
        <v>45266</v>
      </c>
      <c r="H1383" s="16">
        <v>45326</v>
      </c>
      <c r="I1383">
        <v>20233239</v>
      </c>
      <c r="J1383">
        <v>41192923</v>
      </c>
      <c r="K1383" t="s">
        <v>2080</v>
      </c>
    </row>
    <row r="1384" spans="1:11" x14ac:dyDescent="0.2">
      <c r="A1384" s="26" t="s">
        <v>270</v>
      </c>
      <c r="B1384" t="s">
        <v>4033</v>
      </c>
      <c r="C1384" s="35">
        <v>8206.2199999999993</v>
      </c>
      <c r="D1384" s="38">
        <v>0</v>
      </c>
      <c r="E1384" s="35">
        <v>8206.2199999999993</v>
      </c>
      <c r="F1384" t="s">
        <v>157</v>
      </c>
      <c r="G1384" s="16">
        <v>45267</v>
      </c>
      <c r="H1384" s="16">
        <v>45326</v>
      </c>
      <c r="I1384">
        <v>9051058552</v>
      </c>
      <c r="J1384">
        <v>25701576</v>
      </c>
      <c r="K1384" t="s">
        <v>2080</v>
      </c>
    </row>
    <row r="1385" spans="1:11" x14ac:dyDescent="0.2">
      <c r="A1385" s="26" t="s">
        <v>270</v>
      </c>
      <c r="B1385" t="s">
        <v>4034</v>
      </c>
      <c r="C1385" s="35">
        <v>249694.34</v>
      </c>
      <c r="D1385" s="38">
        <v>0</v>
      </c>
      <c r="E1385" s="35">
        <v>249694.34</v>
      </c>
      <c r="F1385" t="s">
        <v>4035</v>
      </c>
      <c r="G1385" s="16">
        <v>45267</v>
      </c>
      <c r="H1385" s="16">
        <v>45327</v>
      </c>
      <c r="I1385">
        <v>212302363</v>
      </c>
      <c r="J1385">
        <v>3524124</v>
      </c>
      <c r="K1385" t="s">
        <v>2080</v>
      </c>
    </row>
    <row r="1386" spans="1:11" x14ac:dyDescent="0.2">
      <c r="A1386" s="26" t="s">
        <v>270</v>
      </c>
      <c r="B1386" t="s">
        <v>4042</v>
      </c>
      <c r="C1386" s="35">
        <v>33051.97</v>
      </c>
      <c r="D1386" s="38">
        <v>0</v>
      </c>
      <c r="E1386" s="35">
        <v>33051.97</v>
      </c>
      <c r="F1386" t="s">
        <v>4043</v>
      </c>
      <c r="G1386" s="16">
        <v>45272</v>
      </c>
      <c r="H1386" s="16">
        <v>45332</v>
      </c>
      <c r="I1386">
        <v>3369031897</v>
      </c>
      <c r="J1386">
        <v>3053601</v>
      </c>
      <c r="K1386" t="s">
        <v>2080</v>
      </c>
    </row>
    <row r="1387" spans="1:11" x14ac:dyDescent="0.2">
      <c r="A1387" s="26" t="s">
        <v>270</v>
      </c>
      <c r="B1387" t="s">
        <v>4047</v>
      </c>
      <c r="C1387" s="35">
        <v>9519.07</v>
      </c>
      <c r="D1387" s="38">
        <v>0</v>
      </c>
      <c r="E1387" s="35">
        <v>9519.07</v>
      </c>
      <c r="F1387" t="s">
        <v>157</v>
      </c>
      <c r="G1387" s="16">
        <v>45271</v>
      </c>
      <c r="H1387" s="16">
        <v>45328</v>
      </c>
      <c r="I1387">
        <v>9051058597</v>
      </c>
      <c r="J1387">
        <v>25701576</v>
      </c>
      <c r="K1387" t="s">
        <v>2080</v>
      </c>
    </row>
    <row r="1388" spans="1:11" x14ac:dyDescent="0.2">
      <c r="A1388" s="26" t="s">
        <v>270</v>
      </c>
      <c r="B1388" t="s">
        <v>4048</v>
      </c>
      <c r="C1388" s="35">
        <v>1610</v>
      </c>
      <c r="D1388" s="38">
        <v>0</v>
      </c>
      <c r="E1388" s="35">
        <v>1610</v>
      </c>
      <c r="F1388" t="s">
        <v>3149</v>
      </c>
      <c r="G1388" s="16">
        <v>45271</v>
      </c>
      <c r="H1388" s="16">
        <v>45331</v>
      </c>
      <c r="I1388">
        <v>2023615</v>
      </c>
      <c r="J1388">
        <v>29018480</v>
      </c>
      <c r="K1388" t="s">
        <v>2080</v>
      </c>
    </row>
    <row r="1389" spans="1:11" x14ac:dyDescent="0.2">
      <c r="A1389" s="26" t="s">
        <v>270</v>
      </c>
      <c r="B1389" t="s">
        <v>4049</v>
      </c>
      <c r="C1389" s="35">
        <v>6388.8</v>
      </c>
      <c r="D1389" s="38">
        <v>0</v>
      </c>
      <c r="E1389" s="35">
        <v>6388.8</v>
      </c>
      <c r="F1389" t="s">
        <v>4050</v>
      </c>
      <c r="G1389" s="16">
        <v>45274</v>
      </c>
      <c r="H1389" s="16">
        <v>45334</v>
      </c>
      <c r="I1389">
        <v>230103876</v>
      </c>
      <c r="J1389">
        <v>27226158</v>
      </c>
      <c r="K1389" t="s">
        <v>2080</v>
      </c>
    </row>
    <row r="1390" spans="1:11" x14ac:dyDescent="0.2">
      <c r="A1390" s="26" t="s">
        <v>270</v>
      </c>
      <c r="B1390" t="s">
        <v>4056</v>
      </c>
      <c r="C1390" s="35">
        <v>6050</v>
      </c>
      <c r="D1390" s="38">
        <v>0</v>
      </c>
      <c r="E1390" s="35">
        <v>6050</v>
      </c>
      <c r="F1390" t="s">
        <v>2133</v>
      </c>
      <c r="G1390" s="16">
        <v>45274</v>
      </c>
      <c r="H1390" s="16">
        <v>45333</v>
      </c>
      <c r="I1390">
        <v>23101894</v>
      </c>
      <c r="J1390">
        <v>43227791</v>
      </c>
      <c r="K1390" t="s">
        <v>2080</v>
      </c>
    </row>
    <row r="1391" spans="1:11" x14ac:dyDescent="0.2">
      <c r="A1391" s="26" t="s">
        <v>270</v>
      </c>
      <c r="B1391" t="s">
        <v>4057</v>
      </c>
      <c r="C1391" s="35">
        <v>23190.03</v>
      </c>
      <c r="D1391" s="38">
        <v>0</v>
      </c>
      <c r="E1391" s="35">
        <v>23190.03</v>
      </c>
      <c r="F1391" t="s">
        <v>137</v>
      </c>
      <c r="G1391" s="16">
        <v>45274</v>
      </c>
      <c r="H1391" s="16">
        <v>45334</v>
      </c>
      <c r="I1391">
        <v>339844138</v>
      </c>
      <c r="J1391">
        <v>48586285</v>
      </c>
      <c r="K1391" t="s">
        <v>2080</v>
      </c>
    </row>
    <row r="1392" spans="1:11" x14ac:dyDescent="0.2">
      <c r="A1392" s="26" t="s">
        <v>270</v>
      </c>
      <c r="B1392" t="s">
        <v>4058</v>
      </c>
      <c r="C1392" s="35">
        <v>16448.78</v>
      </c>
      <c r="D1392" s="38">
        <v>0</v>
      </c>
      <c r="E1392" s="35">
        <v>16448.78</v>
      </c>
      <c r="F1392" t="s">
        <v>137</v>
      </c>
      <c r="G1392" s="16">
        <v>45274</v>
      </c>
      <c r="H1392" s="16">
        <v>45334</v>
      </c>
      <c r="I1392">
        <v>339844139</v>
      </c>
      <c r="J1392">
        <v>48586285</v>
      </c>
      <c r="K1392" t="s">
        <v>2080</v>
      </c>
    </row>
    <row r="1393" spans="1:11" x14ac:dyDescent="0.2">
      <c r="A1393" s="26" t="s">
        <v>270</v>
      </c>
      <c r="B1393" t="s">
        <v>4059</v>
      </c>
      <c r="C1393" s="35">
        <v>31517.360000000001</v>
      </c>
      <c r="D1393" s="38">
        <v>0</v>
      </c>
      <c r="E1393" s="35">
        <v>31517.360000000001</v>
      </c>
      <c r="F1393" t="s">
        <v>137</v>
      </c>
      <c r="G1393" s="16">
        <v>45274</v>
      </c>
      <c r="H1393" s="16">
        <v>45334</v>
      </c>
      <c r="I1393">
        <v>339844141</v>
      </c>
      <c r="J1393">
        <v>48586285</v>
      </c>
      <c r="K1393" t="s">
        <v>2080</v>
      </c>
    </row>
    <row r="1394" spans="1:11" x14ac:dyDescent="0.2">
      <c r="A1394" s="26" t="s">
        <v>270</v>
      </c>
      <c r="B1394" t="s">
        <v>4060</v>
      </c>
      <c r="C1394" s="35">
        <v>23638.02</v>
      </c>
      <c r="D1394" s="38">
        <v>0</v>
      </c>
      <c r="E1394" s="35">
        <v>23638.02</v>
      </c>
      <c r="F1394" t="s">
        <v>137</v>
      </c>
      <c r="G1394" s="16">
        <v>45274</v>
      </c>
      <c r="H1394" s="16">
        <v>45334</v>
      </c>
      <c r="I1394">
        <v>339844140</v>
      </c>
      <c r="J1394">
        <v>48586285</v>
      </c>
      <c r="K1394" t="s">
        <v>2080</v>
      </c>
    </row>
    <row r="1395" spans="1:11" x14ac:dyDescent="0.2">
      <c r="A1395" s="26" t="s">
        <v>270</v>
      </c>
      <c r="B1395" t="s">
        <v>4061</v>
      </c>
      <c r="C1395" s="35">
        <v>32371.87</v>
      </c>
      <c r="D1395" s="38">
        <v>0</v>
      </c>
      <c r="E1395" s="35">
        <v>32371.87</v>
      </c>
      <c r="F1395" t="s">
        <v>137</v>
      </c>
      <c r="G1395" s="16">
        <v>45274</v>
      </c>
      <c r="H1395" s="16">
        <v>45334</v>
      </c>
      <c r="I1395">
        <v>339844142</v>
      </c>
      <c r="J1395">
        <v>48586285</v>
      </c>
      <c r="K1395" t="s">
        <v>2080</v>
      </c>
    </row>
    <row r="1396" spans="1:11" x14ac:dyDescent="0.2">
      <c r="A1396" s="26" t="s">
        <v>270</v>
      </c>
      <c r="B1396" t="s">
        <v>4062</v>
      </c>
      <c r="C1396" s="35">
        <v>1421.75</v>
      </c>
      <c r="D1396" s="38">
        <v>0</v>
      </c>
      <c r="E1396" s="35">
        <v>1421.75</v>
      </c>
      <c r="F1396" t="s">
        <v>137</v>
      </c>
      <c r="G1396" s="16">
        <v>45274</v>
      </c>
      <c r="H1396" s="16">
        <v>45334</v>
      </c>
      <c r="I1396">
        <v>339844143</v>
      </c>
      <c r="J1396">
        <v>48586285</v>
      </c>
      <c r="K1396" t="s">
        <v>2080</v>
      </c>
    </row>
    <row r="1397" spans="1:11" x14ac:dyDescent="0.2">
      <c r="A1397" s="26" t="s">
        <v>270</v>
      </c>
      <c r="B1397" t="s">
        <v>4063</v>
      </c>
      <c r="C1397" s="35">
        <v>5702.85</v>
      </c>
      <c r="D1397" s="38">
        <v>0</v>
      </c>
      <c r="E1397" s="35">
        <v>5702.85</v>
      </c>
      <c r="F1397" t="s">
        <v>137</v>
      </c>
      <c r="G1397" s="16">
        <v>45274</v>
      </c>
      <c r="H1397" s="16">
        <v>45334</v>
      </c>
      <c r="I1397">
        <v>339844144</v>
      </c>
      <c r="J1397">
        <v>48586285</v>
      </c>
      <c r="K1397" t="s">
        <v>2080</v>
      </c>
    </row>
    <row r="1398" spans="1:11" x14ac:dyDescent="0.2">
      <c r="A1398" s="26" t="s">
        <v>270</v>
      </c>
      <c r="B1398" t="s">
        <v>4064</v>
      </c>
      <c r="C1398" s="35">
        <v>16395.66</v>
      </c>
      <c r="D1398" s="38">
        <v>0</v>
      </c>
      <c r="E1398" s="35">
        <v>16395.66</v>
      </c>
      <c r="F1398" t="s">
        <v>2994</v>
      </c>
      <c r="G1398" s="16">
        <v>45273</v>
      </c>
      <c r="H1398" s="16">
        <v>45334</v>
      </c>
      <c r="I1398">
        <v>3000001451</v>
      </c>
      <c r="K1398" t="s">
        <v>2080</v>
      </c>
    </row>
    <row r="1399" spans="1:11" x14ac:dyDescent="0.2">
      <c r="A1399" s="26" t="s">
        <v>270</v>
      </c>
      <c r="B1399" t="s">
        <v>4065</v>
      </c>
      <c r="C1399" s="35">
        <v>4349.99</v>
      </c>
      <c r="D1399" s="38">
        <v>0</v>
      </c>
      <c r="E1399" s="35">
        <v>4349.99</v>
      </c>
      <c r="F1399" t="s">
        <v>137</v>
      </c>
      <c r="G1399" s="16">
        <v>45279</v>
      </c>
      <c r="H1399" s="16">
        <v>45339</v>
      </c>
      <c r="I1399">
        <v>339845367</v>
      </c>
      <c r="J1399">
        <v>48586285</v>
      </c>
      <c r="K1399" t="s">
        <v>2080</v>
      </c>
    </row>
    <row r="1400" spans="1:11" x14ac:dyDescent="0.2">
      <c r="A1400" s="26" t="s">
        <v>270</v>
      </c>
      <c r="B1400" t="s">
        <v>4066</v>
      </c>
      <c r="C1400" s="35">
        <v>3509</v>
      </c>
      <c r="D1400" s="38">
        <v>0</v>
      </c>
      <c r="E1400" s="35">
        <v>3509</v>
      </c>
      <c r="F1400" t="s">
        <v>2201</v>
      </c>
      <c r="G1400" s="16">
        <v>45274</v>
      </c>
      <c r="H1400" s="16">
        <v>45334</v>
      </c>
      <c r="I1400">
        <v>230911149</v>
      </c>
      <c r="J1400">
        <v>43378030</v>
      </c>
      <c r="K1400" t="s">
        <v>2080</v>
      </c>
    </row>
    <row r="1401" spans="1:11" x14ac:dyDescent="0.2">
      <c r="A1401" s="26" t="s">
        <v>270</v>
      </c>
      <c r="B1401" t="s">
        <v>4067</v>
      </c>
      <c r="C1401" s="35">
        <v>22385</v>
      </c>
      <c r="D1401" s="38">
        <v>0</v>
      </c>
      <c r="E1401" s="35">
        <v>22385</v>
      </c>
      <c r="F1401" t="s">
        <v>2147</v>
      </c>
      <c r="G1401" s="16">
        <v>45274</v>
      </c>
      <c r="H1401" s="16">
        <v>45334</v>
      </c>
      <c r="I1401">
        <v>9431213741</v>
      </c>
      <c r="J1401">
        <v>27068641</v>
      </c>
      <c r="K1401" t="s">
        <v>2080</v>
      </c>
    </row>
    <row r="1402" spans="1:11" x14ac:dyDescent="0.2">
      <c r="A1402" s="26" t="s">
        <v>270</v>
      </c>
      <c r="B1402" t="s">
        <v>4069</v>
      </c>
      <c r="C1402" s="35">
        <v>4185.3900000000003</v>
      </c>
      <c r="D1402" s="38">
        <v>0</v>
      </c>
      <c r="E1402" s="35">
        <v>4185.3900000000003</v>
      </c>
      <c r="F1402" t="s">
        <v>2499</v>
      </c>
      <c r="G1402" s="16">
        <v>45274</v>
      </c>
      <c r="H1402" s="16">
        <v>45334</v>
      </c>
      <c r="I1402">
        <v>11315043</v>
      </c>
      <c r="J1402">
        <v>60471166</v>
      </c>
      <c r="K1402" t="s">
        <v>2080</v>
      </c>
    </row>
    <row r="1403" spans="1:11" x14ac:dyDescent="0.2">
      <c r="A1403" s="26" t="s">
        <v>270</v>
      </c>
      <c r="B1403" t="s">
        <v>4071</v>
      </c>
      <c r="C1403" s="35">
        <v>16637.52</v>
      </c>
      <c r="D1403" s="38">
        <v>0</v>
      </c>
      <c r="E1403" s="35">
        <v>16637.52</v>
      </c>
      <c r="F1403" t="s">
        <v>2184</v>
      </c>
      <c r="G1403" s="16">
        <v>45273</v>
      </c>
      <c r="H1403" s="16">
        <v>45333</v>
      </c>
      <c r="I1403">
        <v>2024007245</v>
      </c>
      <c r="J1403">
        <v>7578814</v>
      </c>
      <c r="K1403" t="s">
        <v>2080</v>
      </c>
    </row>
    <row r="1404" spans="1:11" x14ac:dyDescent="0.2">
      <c r="A1404" s="26" t="s">
        <v>270</v>
      </c>
      <c r="B1404" t="s">
        <v>4072</v>
      </c>
      <c r="C1404" s="35">
        <v>738.1</v>
      </c>
      <c r="D1404" s="38">
        <v>0</v>
      </c>
      <c r="E1404" s="35">
        <v>738.1</v>
      </c>
      <c r="F1404" t="s">
        <v>2620</v>
      </c>
      <c r="G1404" s="16">
        <v>45273</v>
      </c>
      <c r="H1404" s="16">
        <v>45333</v>
      </c>
      <c r="I1404">
        <v>23418075</v>
      </c>
      <c r="J1404">
        <v>46342907</v>
      </c>
      <c r="K1404" t="s">
        <v>2080</v>
      </c>
    </row>
    <row r="1405" spans="1:11" x14ac:dyDescent="0.2">
      <c r="A1405" s="26" t="s">
        <v>270</v>
      </c>
      <c r="B1405" t="s">
        <v>4073</v>
      </c>
      <c r="C1405" s="35">
        <v>10529.91</v>
      </c>
      <c r="D1405" s="38">
        <v>0</v>
      </c>
      <c r="E1405" s="35">
        <v>10529.91</v>
      </c>
      <c r="F1405" t="s">
        <v>2620</v>
      </c>
      <c r="G1405" s="16">
        <v>45273</v>
      </c>
      <c r="H1405" s="16">
        <v>45333</v>
      </c>
      <c r="I1405">
        <v>23418076</v>
      </c>
      <c r="J1405">
        <v>46342907</v>
      </c>
      <c r="K1405" t="s">
        <v>2080</v>
      </c>
    </row>
    <row r="1406" spans="1:11" x14ac:dyDescent="0.2">
      <c r="A1406" s="26" t="s">
        <v>270</v>
      </c>
      <c r="B1406" t="s">
        <v>4075</v>
      </c>
      <c r="C1406" s="35">
        <v>12399.99</v>
      </c>
      <c r="D1406" s="38">
        <v>0</v>
      </c>
      <c r="E1406" s="35">
        <v>12399.99</v>
      </c>
      <c r="F1406" t="s">
        <v>2140</v>
      </c>
      <c r="G1406" s="16">
        <v>45274</v>
      </c>
      <c r="H1406" s="16">
        <v>45333</v>
      </c>
      <c r="I1406">
        <v>4312915</v>
      </c>
      <c r="J1406">
        <v>63493179</v>
      </c>
      <c r="K1406" t="s">
        <v>2080</v>
      </c>
    </row>
    <row r="1407" spans="1:11" x14ac:dyDescent="0.2">
      <c r="A1407" s="26" t="s">
        <v>270</v>
      </c>
      <c r="B1407" t="s">
        <v>4076</v>
      </c>
      <c r="C1407" s="35">
        <v>726</v>
      </c>
      <c r="D1407" s="38">
        <v>0</v>
      </c>
      <c r="E1407" s="35">
        <v>726</v>
      </c>
      <c r="F1407" t="s">
        <v>2140</v>
      </c>
      <c r="G1407" s="16">
        <v>45273</v>
      </c>
      <c r="H1407" s="16">
        <v>45333</v>
      </c>
      <c r="I1407">
        <v>4312918</v>
      </c>
      <c r="J1407">
        <v>63493179</v>
      </c>
      <c r="K1407" t="s">
        <v>2080</v>
      </c>
    </row>
    <row r="1408" spans="1:11" x14ac:dyDescent="0.2">
      <c r="A1408" s="26" t="s">
        <v>270</v>
      </c>
      <c r="B1408" t="s">
        <v>4077</v>
      </c>
      <c r="C1408" s="35">
        <v>12399.99</v>
      </c>
      <c r="D1408" s="38">
        <v>0</v>
      </c>
      <c r="E1408" s="35">
        <v>12399.99</v>
      </c>
      <c r="F1408" t="s">
        <v>2140</v>
      </c>
      <c r="G1408" s="16">
        <v>45273</v>
      </c>
      <c r="H1408" s="16">
        <v>45333</v>
      </c>
      <c r="I1408">
        <v>4312917</v>
      </c>
      <c r="J1408">
        <v>63493179</v>
      </c>
      <c r="K1408" t="s">
        <v>2080</v>
      </c>
    </row>
    <row r="1409" spans="1:11" x14ac:dyDescent="0.2">
      <c r="A1409" s="26" t="s">
        <v>270</v>
      </c>
      <c r="B1409" t="s">
        <v>4078</v>
      </c>
      <c r="C1409" s="35">
        <v>1361.25</v>
      </c>
      <c r="D1409" s="38">
        <v>0</v>
      </c>
      <c r="E1409" s="35">
        <v>1361.25</v>
      </c>
      <c r="F1409" t="s">
        <v>2140</v>
      </c>
      <c r="G1409" s="16">
        <v>45273</v>
      </c>
      <c r="H1409" s="16">
        <v>45333</v>
      </c>
      <c r="I1409">
        <v>4312916</v>
      </c>
      <c r="J1409">
        <v>63493179</v>
      </c>
      <c r="K1409" t="s">
        <v>2080</v>
      </c>
    </row>
    <row r="1410" spans="1:11" x14ac:dyDescent="0.2">
      <c r="A1410" s="26" t="s">
        <v>270</v>
      </c>
      <c r="B1410" t="s">
        <v>4079</v>
      </c>
      <c r="C1410" s="35">
        <v>9673</v>
      </c>
      <c r="D1410" s="38">
        <v>0</v>
      </c>
      <c r="E1410" s="35">
        <v>9673</v>
      </c>
      <c r="F1410" t="s">
        <v>831</v>
      </c>
      <c r="G1410" s="16">
        <v>45273</v>
      </c>
      <c r="H1410" s="16">
        <v>45332</v>
      </c>
      <c r="I1410">
        <v>2223120409</v>
      </c>
      <c r="J1410">
        <v>27370046</v>
      </c>
      <c r="K1410" t="s">
        <v>2080</v>
      </c>
    </row>
    <row r="1411" spans="1:11" x14ac:dyDescent="0.2">
      <c r="A1411" s="26" t="s">
        <v>270</v>
      </c>
      <c r="B1411" t="s">
        <v>4080</v>
      </c>
      <c r="C1411" s="35">
        <v>27152</v>
      </c>
      <c r="D1411" s="38">
        <v>0</v>
      </c>
      <c r="E1411" s="35">
        <v>27152</v>
      </c>
      <c r="F1411" t="s">
        <v>831</v>
      </c>
      <c r="G1411" s="16">
        <v>45273</v>
      </c>
      <c r="H1411" s="16">
        <v>45331</v>
      </c>
      <c r="I1411">
        <v>2223120343</v>
      </c>
      <c r="J1411">
        <v>27370046</v>
      </c>
      <c r="K1411" t="s">
        <v>2080</v>
      </c>
    </row>
    <row r="1412" spans="1:11" x14ac:dyDescent="0.2">
      <c r="A1412" s="26" t="s">
        <v>270</v>
      </c>
      <c r="B1412" t="s">
        <v>4081</v>
      </c>
      <c r="C1412" s="35">
        <v>1409</v>
      </c>
      <c r="D1412" s="38">
        <v>0</v>
      </c>
      <c r="E1412" s="35">
        <v>1409</v>
      </c>
      <c r="F1412" t="s">
        <v>831</v>
      </c>
      <c r="G1412" s="16">
        <v>45273</v>
      </c>
      <c r="H1412" s="16">
        <v>45331</v>
      </c>
      <c r="I1412">
        <v>2223120344</v>
      </c>
      <c r="J1412">
        <v>27370046</v>
      </c>
      <c r="K1412" t="s">
        <v>2080</v>
      </c>
    </row>
    <row r="1413" spans="1:11" x14ac:dyDescent="0.2">
      <c r="A1413" s="26" t="s">
        <v>270</v>
      </c>
      <c r="B1413" t="s">
        <v>4082</v>
      </c>
      <c r="C1413" s="35">
        <v>34140.15</v>
      </c>
      <c r="D1413" s="38">
        <v>0</v>
      </c>
      <c r="E1413" s="35">
        <v>34140.15</v>
      </c>
      <c r="F1413" t="s">
        <v>4083</v>
      </c>
      <c r="G1413" s="16">
        <v>45273</v>
      </c>
      <c r="H1413" s="16">
        <v>45332</v>
      </c>
      <c r="I1413">
        <v>1211810</v>
      </c>
      <c r="J1413">
        <v>25457811</v>
      </c>
      <c r="K1413" t="s">
        <v>2080</v>
      </c>
    </row>
    <row r="1414" spans="1:11" x14ac:dyDescent="0.2">
      <c r="A1414" s="26" t="s">
        <v>270</v>
      </c>
      <c r="B1414" t="s">
        <v>4089</v>
      </c>
      <c r="C1414" s="35">
        <v>3960</v>
      </c>
      <c r="D1414" s="38">
        <v>0</v>
      </c>
      <c r="E1414" s="35">
        <v>3960</v>
      </c>
      <c r="F1414" t="s">
        <v>2151</v>
      </c>
      <c r="G1414" s="16">
        <v>45273</v>
      </c>
      <c r="H1414" s="16">
        <v>45333</v>
      </c>
      <c r="I1414">
        <v>2411255510</v>
      </c>
      <c r="J1414">
        <v>25107976</v>
      </c>
      <c r="K1414" t="s">
        <v>2080</v>
      </c>
    </row>
    <row r="1415" spans="1:11" x14ac:dyDescent="0.2">
      <c r="A1415" s="26" t="s">
        <v>270</v>
      </c>
      <c r="B1415" t="s">
        <v>4090</v>
      </c>
      <c r="C1415" s="35">
        <v>1100.5999999999999</v>
      </c>
      <c r="D1415" s="38">
        <v>0</v>
      </c>
      <c r="E1415" s="35">
        <v>1100.5999999999999</v>
      </c>
      <c r="F1415" t="s">
        <v>2151</v>
      </c>
      <c r="G1415" s="16">
        <v>45273</v>
      </c>
      <c r="H1415" s="16">
        <v>45333</v>
      </c>
      <c r="I1415">
        <v>2411255509</v>
      </c>
      <c r="J1415">
        <v>25107976</v>
      </c>
      <c r="K1415" t="s">
        <v>2080</v>
      </c>
    </row>
    <row r="1416" spans="1:11" x14ac:dyDescent="0.2">
      <c r="A1416" s="26" t="s">
        <v>270</v>
      </c>
      <c r="B1416" t="s">
        <v>4091</v>
      </c>
      <c r="C1416" s="35">
        <v>25983.55</v>
      </c>
      <c r="D1416" s="38">
        <v>0</v>
      </c>
      <c r="E1416" s="35">
        <v>25983.55</v>
      </c>
      <c r="F1416" t="s">
        <v>4092</v>
      </c>
      <c r="G1416" s="16">
        <v>45273</v>
      </c>
      <c r="H1416" s="16">
        <v>45333</v>
      </c>
      <c r="I1416">
        <v>23001780</v>
      </c>
      <c r="J1416">
        <v>11842831</v>
      </c>
      <c r="K1416" t="s">
        <v>2080</v>
      </c>
    </row>
    <row r="1417" spans="1:11" x14ac:dyDescent="0.2">
      <c r="A1417" s="26" t="s">
        <v>270</v>
      </c>
      <c r="B1417" t="s">
        <v>4098</v>
      </c>
      <c r="C1417" s="35">
        <v>417.45</v>
      </c>
      <c r="D1417" s="38">
        <v>0</v>
      </c>
      <c r="E1417" s="35">
        <v>417.45</v>
      </c>
      <c r="F1417" t="s">
        <v>2191</v>
      </c>
      <c r="G1417" s="16">
        <v>45273</v>
      </c>
      <c r="H1417" s="16">
        <v>45333</v>
      </c>
      <c r="I1417">
        <v>2300365</v>
      </c>
      <c r="J1417">
        <v>19432925</v>
      </c>
      <c r="K1417" t="s">
        <v>2080</v>
      </c>
    </row>
    <row r="1418" spans="1:11" x14ac:dyDescent="0.2">
      <c r="A1418" s="26" t="s">
        <v>270</v>
      </c>
      <c r="B1418" t="s">
        <v>4099</v>
      </c>
      <c r="C1418" s="35">
        <v>12000.01</v>
      </c>
      <c r="D1418" s="38">
        <v>0</v>
      </c>
      <c r="E1418" s="35">
        <v>12000.01</v>
      </c>
      <c r="F1418" t="s">
        <v>4100</v>
      </c>
      <c r="G1418" s="16">
        <v>45274</v>
      </c>
      <c r="H1418" s="16">
        <v>45334</v>
      </c>
      <c r="I1418">
        <v>230100173</v>
      </c>
      <c r="J1418">
        <v>6069142</v>
      </c>
      <c r="K1418" t="s">
        <v>2080</v>
      </c>
    </row>
    <row r="1419" spans="1:11" x14ac:dyDescent="0.2">
      <c r="A1419" s="26" t="s">
        <v>270</v>
      </c>
      <c r="B1419" t="s">
        <v>4106</v>
      </c>
      <c r="C1419" s="35">
        <v>20900</v>
      </c>
      <c r="D1419" s="38">
        <v>0</v>
      </c>
      <c r="E1419" s="35">
        <v>20900</v>
      </c>
      <c r="F1419" t="s">
        <v>2368</v>
      </c>
      <c r="G1419" s="16">
        <v>45274</v>
      </c>
      <c r="H1419" s="16">
        <v>45334</v>
      </c>
      <c r="I1419">
        <v>90035411</v>
      </c>
      <c r="J1419">
        <v>60719877</v>
      </c>
      <c r="K1419" t="s">
        <v>2080</v>
      </c>
    </row>
    <row r="1420" spans="1:11" x14ac:dyDescent="0.2">
      <c r="A1420" s="26" t="s">
        <v>270</v>
      </c>
      <c r="B1420" t="s">
        <v>4108</v>
      </c>
      <c r="C1420" s="35">
        <v>1401.63</v>
      </c>
      <c r="D1420" s="38">
        <v>0</v>
      </c>
      <c r="E1420" s="35">
        <v>1401.63</v>
      </c>
      <c r="F1420" t="s">
        <v>2213</v>
      </c>
      <c r="G1420" s="16">
        <v>45274</v>
      </c>
      <c r="H1420" s="16">
        <v>45334</v>
      </c>
      <c r="I1420">
        <v>230103823</v>
      </c>
      <c r="J1420">
        <v>27714357</v>
      </c>
      <c r="K1420" t="s">
        <v>2080</v>
      </c>
    </row>
    <row r="1421" spans="1:11" x14ac:dyDescent="0.2">
      <c r="A1421" s="26" t="s">
        <v>270</v>
      </c>
      <c r="B1421" t="s">
        <v>4109</v>
      </c>
      <c r="C1421" s="35">
        <v>84841.96</v>
      </c>
      <c r="D1421" s="38">
        <v>0</v>
      </c>
      <c r="E1421" s="35">
        <v>84841.96</v>
      </c>
      <c r="F1421" t="s">
        <v>4110</v>
      </c>
      <c r="G1421" s="16">
        <v>45274</v>
      </c>
      <c r="H1421" s="16">
        <v>45334</v>
      </c>
      <c r="I1421">
        <v>796064172</v>
      </c>
      <c r="J1421">
        <v>26892626</v>
      </c>
      <c r="K1421" t="s">
        <v>2080</v>
      </c>
    </row>
    <row r="1422" spans="1:11" x14ac:dyDescent="0.2">
      <c r="A1422" s="26" t="s">
        <v>270</v>
      </c>
      <c r="B1422" t="s">
        <v>4114</v>
      </c>
      <c r="C1422" s="35">
        <v>1552.5</v>
      </c>
      <c r="D1422" s="38">
        <v>0</v>
      </c>
      <c r="E1422" s="35">
        <v>1552.5</v>
      </c>
      <c r="F1422" t="s">
        <v>2499</v>
      </c>
      <c r="G1422" s="16">
        <v>45274</v>
      </c>
      <c r="H1422" s="16">
        <v>45334</v>
      </c>
      <c r="I1422">
        <v>11315053</v>
      </c>
      <c r="J1422">
        <v>60471166</v>
      </c>
      <c r="K1422" t="s">
        <v>2080</v>
      </c>
    </row>
    <row r="1423" spans="1:11" x14ac:dyDescent="0.2">
      <c r="A1423" s="26" t="s">
        <v>270</v>
      </c>
      <c r="B1423" t="s">
        <v>4116</v>
      </c>
      <c r="C1423" s="35">
        <v>17584.240000000002</v>
      </c>
      <c r="D1423" s="38">
        <v>0</v>
      </c>
      <c r="E1423" s="35">
        <v>17584.240000000002</v>
      </c>
      <c r="F1423" t="s">
        <v>2184</v>
      </c>
      <c r="G1423" s="16">
        <v>45274</v>
      </c>
      <c r="H1423" s="16">
        <v>45334</v>
      </c>
      <c r="I1423">
        <v>2024007275</v>
      </c>
      <c r="J1423">
        <v>7578814</v>
      </c>
      <c r="K1423" t="s">
        <v>2080</v>
      </c>
    </row>
    <row r="1424" spans="1:11" x14ac:dyDescent="0.2">
      <c r="A1424" s="26" t="s">
        <v>270</v>
      </c>
      <c r="B1424" t="s">
        <v>4117</v>
      </c>
      <c r="C1424" s="35">
        <v>85737.62</v>
      </c>
      <c r="D1424" s="38">
        <v>0</v>
      </c>
      <c r="E1424" s="35">
        <v>85737.62</v>
      </c>
      <c r="F1424" t="s">
        <v>2845</v>
      </c>
      <c r="G1424" s="16">
        <v>45272</v>
      </c>
      <c r="H1424" s="16">
        <v>45332</v>
      </c>
      <c r="I1424">
        <v>23020812</v>
      </c>
      <c r="J1424">
        <v>49689011</v>
      </c>
      <c r="K1424" t="s">
        <v>2080</v>
      </c>
    </row>
    <row r="1425" spans="1:11" x14ac:dyDescent="0.2">
      <c r="A1425" s="26" t="s">
        <v>270</v>
      </c>
      <c r="B1425" t="s">
        <v>4119</v>
      </c>
      <c r="C1425" s="35">
        <v>14858</v>
      </c>
      <c r="D1425" s="38">
        <v>0</v>
      </c>
      <c r="E1425" s="35">
        <v>14858</v>
      </c>
      <c r="F1425" t="s">
        <v>2327</v>
      </c>
      <c r="G1425" s="16">
        <v>45274</v>
      </c>
      <c r="H1425" s="16">
        <v>45334</v>
      </c>
      <c r="I1425">
        <v>23106039</v>
      </c>
      <c r="J1425">
        <v>27125971</v>
      </c>
      <c r="K1425" t="s">
        <v>2080</v>
      </c>
    </row>
    <row r="1426" spans="1:11" x14ac:dyDescent="0.2">
      <c r="A1426" s="26" t="s">
        <v>270</v>
      </c>
      <c r="B1426" t="s">
        <v>4120</v>
      </c>
      <c r="C1426" s="35">
        <v>25042.2</v>
      </c>
      <c r="D1426" s="38">
        <v>0</v>
      </c>
      <c r="E1426" s="35">
        <v>25042.2</v>
      </c>
      <c r="F1426" t="s">
        <v>137</v>
      </c>
      <c r="G1426" s="16">
        <v>45274</v>
      </c>
      <c r="H1426" s="16">
        <v>45334</v>
      </c>
      <c r="I1426">
        <v>339844283</v>
      </c>
      <c r="J1426">
        <v>48586285</v>
      </c>
      <c r="K1426" t="s">
        <v>2080</v>
      </c>
    </row>
    <row r="1427" spans="1:11" x14ac:dyDescent="0.2">
      <c r="A1427" s="26" t="s">
        <v>270</v>
      </c>
      <c r="B1427" t="s">
        <v>4121</v>
      </c>
      <c r="C1427" s="35">
        <v>3737.5</v>
      </c>
      <c r="D1427" s="38">
        <v>0</v>
      </c>
      <c r="E1427" s="35">
        <v>3737.5</v>
      </c>
      <c r="F1427" t="s">
        <v>109</v>
      </c>
      <c r="G1427" s="16">
        <v>45280</v>
      </c>
      <c r="H1427" s="16">
        <v>45339</v>
      </c>
      <c r="I1427">
        <v>23049993</v>
      </c>
      <c r="J1427">
        <v>41193075</v>
      </c>
      <c r="K1427" t="s">
        <v>2080</v>
      </c>
    </row>
    <row r="1428" spans="1:11" x14ac:dyDescent="0.2">
      <c r="A1428" s="26" t="s">
        <v>270</v>
      </c>
      <c r="B1428" t="s">
        <v>4124</v>
      </c>
      <c r="C1428" s="35">
        <v>9501.2999999999993</v>
      </c>
      <c r="D1428" s="38">
        <v>0</v>
      </c>
      <c r="E1428" s="35">
        <v>9501.2999999999993</v>
      </c>
      <c r="F1428" t="s">
        <v>109</v>
      </c>
      <c r="G1428" s="16">
        <v>45280</v>
      </c>
      <c r="H1428" s="16">
        <v>45339</v>
      </c>
      <c r="I1428">
        <v>23050056</v>
      </c>
      <c r="J1428">
        <v>41193075</v>
      </c>
      <c r="K1428" t="s">
        <v>2080</v>
      </c>
    </row>
    <row r="1429" spans="1:11" x14ac:dyDescent="0.2">
      <c r="A1429" s="26" t="s">
        <v>270</v>
      </c>
      <c r="B1429" t="s">
        <v>4126</v>
      </c>
      <c r="C1429" s="35">
        <v>11212.5</v>
      </c>
      <c r="D1429" s="38">
        <v>0</v>
      </c>
      <c r="E1429" s="35">
        <v>11212.5</v>
      </c>
      <c r="F1429" t="s">
        <v>109</v>
      </c>
      <c r="G1429" s="16">
        <v>45280</v>
      </c>
      <c r="H1429" s="16">
        <v>45339</v>
      </c>
      <c r="I1429">
        <v>23049989</v>
      </c>
      <c r="J1429">
        <v>41193075</v>
      </c>
      <c r="K1429" t="s">
        <v>2080</v>
      </c>
    </row>
    <row r="1430" spans="1:11" x14ac:dyDescent="0.2">
      <c r="A1430" s="26" t="s">
        <v>270</v>
      </c>
      <c r="B1430" t="s">
        <v>4128</v>
      </c>
      <c r="C1430" s="35">
        <v>5198.28</v>
      </c>
      <c r="D1430" s="38">
        <v>0</v>
      </c>
      <c r="E1430" s="35">
        <v>5198.28</v>
      </c>
      <c r="F1430" t="s">
        <v>137</v>
      </c>
      <c r="G1430" s="16">
        <v>45274</v>
      </c>
      <c r="H1430" s="16">
        <v>45334</v>
      </c>
      <c r="I1430">
        <v>339844285</v>
      </c>
      <c r="J1430">
        <v>48586285</v>
      </c>
      <c r="K1430" t="s">
        <v>2080</v>
      </c>
    </row>
    <row r="1431" spans="1:11" x14ac:dyDescent="0.2">
      <c r="A1431" s="26" t="s">
        <v>270</v>
      </c>
      <c r="B1431" t="s">
        <v>4130</v>
      </c>
      <c r="C1431" s="35">
        <v>4366.8900000000003</v>
      </c>
      <c r="D1431" s="38">
        <v>0</v>
      </c>
      <c r="E1431" s="35">
        <v>4366.8900000000003</v>
      </c>
      <c r="F1431" t="s">
        <v>137</v>
      </c>
      <c r="G1431" s="16">
        <v>45274</v>
      </c>
      <c r="H1431" s="16">
        <v>45334</v>
      </c>
      <c r="I1431">
        <v>339844256</v>
      </c>
      <c r="J1431">
        <v>48586285</v>
      </c>
      <c r="K1431" t="s">
        <v>2080</v>
      </c>
    </row>
    <row r="1432" spans="1:11" x14ac:dyDescent="0.2">
      <c r="A1432" s="26" t="s">
        <v>270</v>
      </c>
      <c r="B1432" t="s">
        <v>4131</v>
      </c>
      <c r="C1432" s="35">
        <v>16279.7</v>
      </c>
      <c r="D1432" s="38">
        <v>0</v>
      </c>
      <c r="E1432" s="35">
        <v>16279.7</v>
      </c>
      <c r="F1432" t="s">
        <v>2321</v>
      </c>
      <c r="G1432" s="16">
        <v>45274</v>
      </c>
      <c r="H1432" s="16">
        <v>45334</v>
      </c>
      <c r="I1432">
        <v>100231919</v>
      </c>
      <c r="J1432">
        <v>27939031</v>
      </c>
      <c r="K1432" t="s">
        <v>2080</v>
      </c>
    </row>
    <row r="1433" spans="1:11" x14ac:dyDescent="0.2">
      <c r="A1433" s="26" t="s">
        <v>270</v>
      </c>
      <c r="B1433" t="s">
        <v>4132</v>
      </c>
      <c r="C1433" s="35">
        <v>2791</v>
      </c>
      <c r="D1433" s="38">
        <v>0</v>
      </c>
      <c r="E1433" s="35">
        <v>2791</v>
      </c>
      <c r="F1433" t="s">
        <v>3380</v>
      </c>
      <c r="G1433" s="16">
        <v>45274</v>
      </c>
      <c r="H1433" s="16">
        <v>45334</v>
      </c>
      <c r="I1433">
        <v>2023017890</v>
      </c>
      <c r="J1433">
        <v>26831091</v>
      </c>
      <c r="K1433" t="s">
        <v>2080</v>
      </c>
    </row>
    <row r="1434" spans="1:11" x14ac:dyDescent="0.2">
      <c r="A1434" s="26" t="s">
        <v>270</v>
      </c>
      <c r="B1434" t="s">
        <v>4133</v>
      </c>
      <c r="C1434" s="35">
        <v>164879.79</v>
      </c>
      <c r="D1434" s="38">
        <v>0</v>
      </c>
      <c r="E1434" s="35">
        <v>164879.79</v>
      </c>
      <c r="F1434" t="s">
        <v>2201</v>
      </c>
      <c r="G1434" s="16">
        <v>45274</v>
      </c>
      <c r="H1434" s="16">
        <v>45334</v>
      </c>
      <c r="I1434">
        <v>230911157</v>
      </c>
      <c r="J1434">
        <v>43378030</v>
      </c>
      <c r="K1434" t="s">
        <v>2080</v>
      </c>
    </row>
    <row r="1435" spans="1:11" x14ac:dyDescent="0.2">
      <c r="A1435" s="26" t="s">
        <v>270</v>
      </c>
      <c r="B1435" t="s">
        <v>4135</v>
      </c>
      <c r="C1435" s="35">
        <v>2026.75</v>
      </c>
      <c r="D1435" s="38">
        <v>0</v>
      </c>
      <c r="E1435" s="35">
        <v>2026.75</v>
      </c>
      <c r="F1435" t="s">
        <v>2128</v>
      </c>
      <c r="G1435" s="16">
        <v>45274</v>
      </c>
      <c r="H1435" s="16">
        <v>45334</v>
      </c>
      <c r="I1435">
        <v>230309503</v>
      </c>
      <c r="J1435">
        <v>43000916</v>
      </c>
      <c r="K1435" t="s">
        <v>2080</v>
      </c>
    </row>
    <row r="1436" spans="1:11" x14ac:dyDescent="0.2">
      <c r="A1436" s="26" t="s">
        <v>270</v>
      </c>
      <c r="B1436" t="s">
        <v>4136</v>
      </c>
      <c r="C1436" s="35">
        <v>854806</v>
      </c>
      <c r="D1436" s="38">
        <v>0</v>
      </c>
      <c r="E1436" s="35">
        <v>854806</v>
      </c>
      <c r="F1436" t="s">
        <v>4137</v>
      </c>
      <c r="G1436" s="16">
        <v>45279</v>
      </c>
      <c r="H1436" s="16">
        <v>45327</v>
      </c>
      <c r="I1436">
        <v>2023113582</v>
      </c>
      <c r="J1436">
        <v>26774321</v>
      </c>
      <c r="K1436" t="s">
        <v>2080</v>
      </c>
    </row>
    <row r="1437" spans="1:11" x14ac:dyDescent="0.2">
      <c r="A1437" s="26" t="s">
        <v>270</v>
      </c>
      <c r="B1437" t="s">
        <v>4144</v>
      </c>
      <c r="C1437" s="35">
        <v>5750</v>
      </c>
      <c r="D1437" s="38">
        <v>0</v>
      </c>
      <c r="E1437" s="35">
        <v>5750</v>
      </c>
      <c r="F1437" t="s">
        <v>2151</v>
      </c>
      <c r="G1437" s="16">
        <v>45271</v>
      </c>
      <c r="H1437" s="16">
        <v>45331</v>
      </c>
      <c r="I1437">
        <v>2411255187</v>
      </c>
      <c r="J1437">
        <v>25107976</v>
      </c>
      <c r="K1437" t="s">
        <v>2080</v>
      </c>
    </row>
    <row r="1438" spans="1:11" x14ac:dyDescent="0.2">
      <c r="A1438" s="26" t="s">
        <v>270</v>
      </c>
      <c r="B1438" t="s">
        <v>4145</v>
      </c>
      <c r="C1438" s="35">
        <v>62315</v>
      </c>
      <c r="D1438" s="38">
        <v>0</v>
      </c>
      <c r="E1438" s="35">
        <v>62315</v>
      </c>
      <c r="F1438" t="s">
        <v>859</v>
      </c>
      <c r="G1438" s="16">
        <v>45274</v>
      </c>
      <c r="H1438" s="16">
        <v>45334</v>
      </c>
      <c r="I1438">
        <v>236100550</v>
      </c>
      <c r="J1438">
        <v>27127231</v>
      </c>
      <c r="K1438" t="s">
        <v>2080</v>
      </c>
    </row>
    <row r="1439" spans="1:11" x14ac:dyDescent="0.2">
      <c r="A1439" s="26" t="s">
        <v>270</v>
      </c>
      <c r="B1439" t="s">
        <v>4146</v>
      </c>
      <c r="C1439" s="35">
        <v>10160.01</v>
      </c>
      <c r="D1439" s="38">
        <v>0</v>
      </c>
      <c r="E1439" s="35">
        <v>10160.01</v>
      </c>
      <c r="F1439" t="s">
        <v>2151</v>
      </c>
      <c r="G1439" s="16">
        <v>45274</v>
      </c>
      <c r="H1439" s="16">
        <v>45334</v>
      </c>
      <c r="I1439">
        <v>2411255589</v>
      </c>
      <c r="J1439">
        <v>25107976</v>
      </c>
      <c r="K1439" t="s">
        <v>2080</v>
      </c>
    </row>
    <row r="1440" spans="1:11" x14ac:dyDescent="0.2">
      <c r="A1440" s="26" t="s">
        <v>270</v>
      </c>
      <c r="B1440" t="s">
        <v>4148</v>
      </c>
      <c r="C1440" s="35">
        <v>34500</v>
      </c>
      <c r="D1440" s="38">
        <v>0</v>
      </c>
      <c r="E1440" s="35">
        <v>34500</v>
      </c>
      <c r="F1440" t="s">
        <v>2151</v>
      </c>
      <c r="G1440" s="16">
        <v>45274</v>
      </c>
      <c r="H1440" s="16">
        <v>45334</v>
      </c>
      <c r="I1440">
        <v>2411255569</v>
      </c>
      <c r="J1440">
        <v>25107976</v>
      </c>
      <c r="K1440" t="s">
        <v>2080</v>
      </c>
    </row>
    <row r="1441" spans="1:11" x14ac:dyDescent="0.2">
      <c r="A1441" s="26" t="s">
        <v>270</v>
      </c>
      <c r="B1441" t="s">
        <v>4150</v>
      </c>
      <c r="C1441" s="35">
        <v>59761.9</v>
      </c>
      <c r="D1441" s="38">
        <v>0</v>
      </c>
      <c r="E1441" s="35">
        <v>59761.9</v>
      </c>
      <c r="F1441" t="s">
        <v>4151</v>
      </c>
      <c r="G1441" s="16">
        <v>45274</v>
      </c>
      <c r="H1441" s="16">
        <v>45334</v>
      </c>
      <c r="I1441">
        <v>2023204</v>
      </c>
      <c r="J1441">
        <v>6740651</v>
      </c>
      <c r="K1441" t="s">
        <v>2080</v>
      </c>
    </row>
    <row r="1442" spans="1:11" x14ac:dyDescent="0.2">
      <c r="A1442" s="26" t="s">
        <v>270</v>
      </c>
      <c r="B1442" t="s">
        <v>4156</v>
      </c>
      <c r="C1442" s="35">
        <v>12705</v>
      </c>
      <c r="D1442" s="38">
        <v>0</v>
      </c>
      <c r="E1442" s="35">
        <v>12705</v>
      </c>
      <c r="F1442" t="s">
        <v>2827</v>
      </c>
      <c r="G1442" s="16">
        <v>45273</v>
      </c>
      <c r="H1442" s="16">
        <v>45335</v>
      </c>
      <c r="I1442">
        <v>1192132</v>
      </c>
      <c r="J1442">
        <v>48034096</v>
      </c>
      <c r="K1442" t="s">
        <v>2080</v>
      </c>
    </row>
    <row r="1443" spans="1:11" x14ac:dyDescent="0.2">
      <c r="A1443" s="26" t="s">
        <v>270</v>
      </c>
      <c r="B1443" t="s">
        <v>4158</v>
      </c>
      <c r="C1443" s="35">
        <v>31907.7</v>
      </c>
      <c r="D1443" s="38">
        <v>0</v>
      </c>
      <c r="E1443" s="35">
        <v>31907.7</v>
      </c>
      <c r="F1443" t="s">
        <v>2540</v>
      </c>
      <c r="G1443" s="16">
        <v>45274</v>
      </c>
      <c r="H1443" s="16">
        <v>45334</v>
      </c>
      <c r="I1443">
        <v>130003507</v>
      </c>
      <c r="J1443">
        <v>17321611</v>
      </c>
      <c r="K1443" t="s">
        <v>2080</v>
      </c>
    </row>
    <row r="1444" spans="1:11" x14ac:dyDescent="0.2">
      <c r="A1444" s="26" t="s">
        <v>270</v>
      </c>
      <c r="B1444" t="s">
        <v>4161</v>
      </c>
      <c r="C1444" s="35">
        <v>1626.24</v>
      </c>
      <c r="D1444" s="38">
        <v>0</v>
      </c>
      <c r="E1444" s="35">
        <v>1626.24</v>
      </c>
      <c r="F1444" t="s">
        <v>184</v>
      </c>
      <c r="G1444" s="16">
        <v>45275</v>
      </c>
      <c r="H1444" s="16">
        <v>45334</v>
      </c>
      <c r="I1444">
        <v>2660456185</v>
      </c>
      <c r="J1444">
        <v>63073242</v>
      </c>
      <c r="K1444" t="s">
        <v>2080</v>
      </c>
    </row>
    <row r="1445" spans="1:11" x14ac:dyDescent="0.2">
      <c r="A1445" s="26" t="s">
        <v>270</v>
      </c>
      <c r="B1445" t="s">
        <v>4162</v>
      </c>
      <c r="C1445" s="35">
        <v>40597.919999999998</v>
      </c>
      <c r="D1445" s="38">
        <v>0</v>
      </c>
      <c r="E1445" s="35">
        <v>40597.919999999998</v>
      </c>
      <c r="F1445" t="s">
        <v>2221</v>
      </c>
      <c r="G1445" s="16">
        <v>45275</v>
      </c>
      <c r="H1445" s="16">
        <v>45335</v>
      </c>
      <c r="I1445">
        <v>230212054</v>
      </c>
      <c r="J1445">
        <v>27834425</v>
      </c>
      <c r="K1445" t="s">
        <v>2080</v>
      </c>
    </row>
    <row r="1446" spans="1:11" x14ac:dyDescent="0.2">
      <c r="A1446" s="26" t="s">
        <v>270</v>
      </c>
      <c r="B1446" t="s">
        <v>4163</v>
      </c>
      <c r="C1446" s="35">
        <v>2550.08</v>
      </c>
      <c r="D1446" s="38">
        <v>0</v>
      </c>
      <c r="E1446" s="35">
        <v>2550.08</v>
      </c>
      <c r="F1446" t="s">
        <v>2402</v>
      </c>
      <c r="G1446" s="16">
        <v>45275</v>
      </c>
      <c r="H1446" s="16">
        <v>45335</v>
      </c>
      <c r="I1446">
        <v>230106135</v>
      </c>
      <c r="J1446">
        <v>27130495</v>
      </c>
      <c r="K1446" t="s">
        <v>2080</v>
      </c>
    </row>
    <row r="1447" spans="1:11" x14ac:dyDescent="0.2">
      <c r="A1447" s="26" t="s">
        <v>270</v>
      </c>
      <c r="B1447" t="s">
        <v>4164</v>
      </c>
      <c r="C1447" s="35">
        <v>79920</v>
      </c>
      <c r="D1447" s="38">
        <v>0</v>
      </c>
      <c r="E1447" s="35">
        <v>79920</v>
      </c>
      <c r="F1447" t="s">
        <v>2821</v>
      </c>
      <c r="G1447" s="16">
        <v>45274</v>
      </c>
      <c r="H1447" s="16">
        <v>45334</v>
      </c>
      <c r="I1447">
        <v>1232067</v>
      </c>
      <c r="J1447">
        <v>28984315</v>
      </c>
      <c r="K1447" t="s">
        <v>2080</v>
      </c>
    </row>
    <row r="1448" spans="1:11" x14ac:dyDescent="0.2">
      <c r="A1448" s="26" t="s">
        <v>270</v>
      </c>
      <c r="B1448" t="s">
        <v>4166</v>
      </c>
      <c r="C1448" s="35">
        <v>4186.6000000000004</v>
      </c>
      <c r="D1448" s="38">
        <v>0</v>
      </c>
      <c r="E1448" s="35">
        <v>4186.6000000000004</v>
      </c>
      <c r="F1448" t="s">
        <v>825</v>
      </c>
      <c r="G1448" s="16">
        <v>45275</v>
      </c>
      <c r="H1448" s="16">
        <v>45335</v>
      </c>
      <c r="I1448">
        <v>123120773</v>
      </c>
      <c r="J1448">
        <v>27753760</v>
      </c>
      <c r="K1448" t="s">
        <v>2080</v>
      </c>
    </row>
    <row r="1449" spans="1:11" x14ac:dyDescent="0.2">
      <c r="A1449" s="26" t="s">
        <v>270</v>
      </c>
      <c r="B1449" t="s">
        <v>4167</v>
      </c>
      <c r="C1449" s="35">
        <v>23044.03</v>
      </c>
      <c r="D1449" s="38">
        <v>0</v>
      </c>
      <c r="E1449" s="35">
        <v>23044.03</v>
      </c>
      <c r="F1449" t="s">
        <v>4168</v>
      </c>
      <c r="G1449" s="16">
        <v>45275</v>
      </c>
      <c r="H1449" s="16">
        <v>45335</v>
      </c>
      <c r="I1449">
        <v>1168286</v>
      </c>
      <c r="J1449">
        <v>5457955</v>
      </c>
      <c r="K1449" t="s">
        <v>2080</v>
      </c>
    </row>
    <row r="1450" spans="1:11" x14ac:dyDescent="0.2">
      <c r="A1450" s="26" t="s">
        <v>270</v>
      </c>
      <c r="B1450" t="s">
        <v>4173</v>
      </c>
      <c r="C1450" s="35">
        <v>29540</v>
      </c>
      <c r="D1450" s="38">
        <v>0</v>
      </c>
      <c r="E1450" s="35">
        <v>29540</v>
      </c>
      <c r="F1450" t="s">
        <v>1233</v>
      </c>
      <c r="G1450" s="16">
        <v>45275</v>
      </c>
      <c r="H1450" s="16">
        <v>45333</v>
      </c>
      <c r="I1450">
        <v>120233550</v>
      </c>
      <c r="J1450">
        <v>25309749</v>
      </c>
      <c r="K1450" t="s">
        <v>2080</v>
      </c>
    </row>
    <row r="1451" spans="1:11" x14ac:dyDescent="0.2">
      <c r="A1451" s="26" t="s">
        <v>270</v>
      </c>
      <c r="B1451" t="s">
        <v>4174</v>
      </c>
      <c r="C1451" s="35">
        <v>36118.5</v>
      </c>
      <c r="D1451" s="38">
        <v>0</v>
      </c>
      <c r="E1451" s="35">
        <v>36118.5</v>
      </c>
      <c r="F1451" t="s">
        <v>4175</v>
      </c>
      <c r="G1451" s="16">
        <v>45275</v>
      </c>
      <c r="H1451" s="16">
        <v>45334</v>
      </c>
      <c r="I1451">
        <v>2023075</v>
      </c>
      <c r="J1451">
        <v>7563922</v>
      </c>
      <c r="K1451" t="s">
        <v>2080</v>
      </c>
    </row>
    <row r="1452" spans="1:11" x14ac:dyDescent="0.2">
      <c r="A1452" s="26" t="s">
        <v>270</v>
      </c>
      <c r="B1452" t="s">
        <v>4179</v>
      </c>
      <c r="C1452" s="35">
        <v>4.84</v>
      </c>
      <c r="D1452" s="38">
        <v>0</v>
      </c>
      <c r="E1452" s="35">
        <v>4.84</v>
      </c>
      <c r="F1452" t="s">
        <v>2767</v>
      </c>
      <c r="G1452" s="16">
        <v>45275</v>
      </c>
      <c r="H1452" s="16">
        <v>45334</v>
      </c>
      <c r="I1452">
        <v>30065448</v>
      </c>
      <c r="J1452">
        <v>28849809</v>
      </c>
      <c r="K1452" t="s">
        <v>2080</v>
      </c>
    </row>
    <row r="1453" spans="1:11" x14ac:dyDescent="0.2">
      <c r="A1453" s="26" t="s">
        <v>270</v>
      </c>
      <c r="B1453" t="s">
        <v>4180</v>
      </c>
      <c r="C1453" s="35">
        <v>47916</v>
      </c>
      <c r="D1453" s="38">
        <v>0</v>
      </c>
      <c r="E1453" s="35">
        <v>47916</v>
      </c>
      <c r="F1453" t="s">
        <v>3196</v>
      </c>
      <c r="G1453" s="16">
        <v>45274</v>
      </c>
      <c r="H1453" s="16">
        <v>45334</v>
      </c>
      <c r="I1453">
        <v>431722</v>
      </c>
      <c r="J1453">
        <v>26216469</v>
      </c>
      <c r="K1453" t="s">
        <v>2080</v>
      </c>
    </row>
    <row r="1454" spans="1:11" x14ac:dyDescent="0.2">
      <c r="A1454" s="26" t="s">
        <v>270</v>
      </c>
      <c r="B1454" t="s">
        <v>4181</v>
      </c>
      <c r="C1454" s="35">
        <v>5223</v>
      </c>
      <c r="D1454" s="38">
        <v>0</v>
      </c>
      <c r="E1454" s="35">
        <v>5223</v>
      </c>
      <c r="F1454" t="s">
        <v>4182</v>
      </c>
      <c r="G1454" s="16">
        <v>45274</v>
      </c>
      <c r="H1454" s="16">
        <v>45332</v>
      </c>
      <c r="I1454">
        <v>209412043</v>
      </c>
      <c r="J1454">
        <v>25866249</v>
      </c>
      <c r="K1454" t="s">
        <v>2080</v>
      </c>
    </row>
    <row r="1455" spans="1:11" x14ac:dyDescent="0.2">
      <c r="A1455" s="26" t="s">
        <v>270</v>
      </c>
      <c r="B1455" t="s">
        <v>4188</v>
      </c>
      <c r="C1455" s="35">
        <v>53268</v>
      </c>
      <c r="D1455" s="38">
        <v>0</v>
      </c>
      <c r="E1455" s="35">
        <v>53268</v>
      </c>
      <c r="F1455" t="s">
        <v>3915</v>
      </c>
      <c r="G1455" s="16">
        <v>45272</v>
      </c>
      <c r="H1455" s="16">
        <v>45332</v>
      </c>
      <c r="I1455">
        <v>1223111388</v>
      </c>
      <c r="J1455">
        <v>44847378</v>
      </c>
      <c r="K1455" t="s">
        <v>2080</v>
      </c>
    </row>
    <row r="1456" spans="1:11" x14ac:dyDescent="0.2">
      <c r="A1456" s="26" t="s">
        <v>270</v>
      </c>
      <c r="B1456" t="s">
        <v>4189</v>
      </c>
      <c r="C1456" s="35">
        <v>1988.03</v>
      </c>
      <c r="D1456" s="38">
        <v>0</v>
      </c>
      <c r="E1456" s="35">
        <v>1988.03</v>
      </c>
      <c r="F1456" t="s">
        <v>2420</v>
      </c>
      <c r="G1456" s="16">
        <v>45272</v>
      </c>
      <c r="H1456" s="16">
        <v>45328</v>
      </c>
      <c r="I1456">
        <v>22342112</v>
      </c>
      <c r="J1456">
        <v>26185423</v>
      </c>
      <c r="K1456" t="s">
        <v>2080</v>
      </c>
    </row>
    <row r="1457" spans="1:11" x14ac:dyDescent="0.2">
      <c r="A1457" s="26" t="s">
        <v>270</v>
      </c>
      <c r="B1457" t="s">
        <v>4190</v>
      </c>
      <c r="C1457" s="35">
        <v>48006.75</v>
      </c>
      <c r="D1457" s="38">
        <v>0</v>
      </c>
      <c r="E1457" s="35">
        <v>48006.75</v>
      </c>
      <c r="F1457" t="s">
        <v>4043</v>
      </c>
      <c r="G1457" s="16">
        <v>45272</v>
      </c>
      <c r="H1457" s="16">
        <v>45332</v>
      </c>
      <c r="I1457">
        <v>3369031917</v>
      </c>
      <c r="J1457">
        <v>3053601</v>
      </c>
      <c r="K1457" t="s">
        <v>2080</v>
      </c>
    </row>
    <row r="1458" spans="1:11" x14ac:dyDescent="0.2">
      <c r="A1458" s="26" t="s">
        <v>270</v>
      </c>
      <c r="B1458" t="s">
        <v>4191</v>
      </c>
      <c r="C1458" s="35">
        <v>4029</v>
      </c>
      <c r="D1458" s="38">
        <v>0</v>
      </c>
      <c r="E1458" s="35">
        <v>4029</v>
      </c>
      <c r="F1458" t="s">
        <v>2094</v>
      </c>
      <c r="G1458" s="16">
        <v>45275</v>
      </c>
      <c r="H1458" s="16">
        <v>45335</v>
      </c>
      <c r="I1458">
        <v>10230133</v>
      </c>
      <c r="J1458">
        <v>14889200</v>
      </c>
      <c r="K1458" t="s">
        <v>2080</v>
      </c>
    </row>
    <row r="1459" spans="1:11" x14ac:dyDescent="0.2">
      <c r="A1459" s="26" t="s">
        <v>270</v>
      </c>
      <c r="B1459" t="s">
        <v>4192</v>
      </c>
      <c r="C1459" s="35">
        <v>6352.5</v>
      </c>
      <c r="D1459" s="38">
        <v>0</v>
      </c>
      <c r="E1459" s="35">
        <v>6352.5</v>
      </c>
      <c r="F1459" t="s">
        <v>2652</v>
      </c>
      <c r="G1459" s="16">
        <v>45275</v>
      </c>
      <c r="H1459" s="16">
        <v>45335</v>
      </c>
      <c r="I1459">
        <v>231230091</v>
      </c>
      <c r="J1459">
        <v>25609378</v>
      </c>
      <c r="K1459" t="s">
        <v>2080</v>
      </c>
    </row>
    <row r="1460" spans="1:11" x14ac:dyDescent="0.2">
      <c r="A1460" s="26" t="s">
        <v>270</v>
      </c>
      <c r="B1460" t="s">
        <v>4193</v>
      </c>
      <c r="C1460" s="35">
        <v>23000</v>
      </c>
      <c r="D1460" s="38">
        <v>0</v>
      </c>
      <c r="E1460" s="35">
        <v>23000</v>
      </c>
      <c r="F1460" t="s">
        <v>2151</v>
      </c>
      <c r="G1460" s="16">
        <v>45275</v>
      </c>
      <c r="H1460" s="16">
        <v>45333</v>
      </c>
      <c r="I1460">
        <v>2411255551</v>
      </c>
      <c r="J1460">
        <v>25107976</v>
      </c>
      <c r="K1460" t="s">
        <v>2080</v>
      </c>
    </row>
    <row r="1461" spans="1:11" x14ac:dyDescent="0.2">
      <c r="A1461" s="26" t="s">
        <v>270</v>
      </c>
      <c r="B1461" t="s">
        <v>4194</v>
      </c>
      <c r="C1461" s="35">
        <v>11500</v>
      </c>
      <c r="D1461" s="38">
        <v>0</v>
      </c>
      <c r="E1461" s="35">
        <v>11500</v>
      </c>
      <c r="F1461" t="s">
        <v>2151</v>
      </c>
      <c r="G1461" s="16">
        <v>45275</v>
      </c>
      <c r="H1461" s="16">
        <v>45333</v>
      </c>
      <c r="I1461">
        <v>2411255552</v>
      </c>
      <c r="J1461">
        <v>25107976</v>
      </c>
      <c r="K1461" t="s">
        <v>2080</v>
      </c>
    </row>
    <row r="1462" spans="1:11" x14ac:dyDescent="0.2">
      <c r="A1462" s="26" t="s">
        <v>270</v>
      </c>
      <c r="B1462" t="s">
        <v>4195</v>
      </c>
      <c r="C1462" s="35">
        <v>19374.580000000002</v>
      </c>
      <c r="D1462" s="38">
        <v>0</v>
      </c>
      <c r="E1462" s="35">
        <v>19374.580000000002</v>
      </c>
      <c r="F1462" t="s">
        <v>2587</v>
      </c>
      <c r="G1462" s="16">
        <v>45275</v>
      </c>
      <c r="H1462" s="16">
        <v>45335</v>
      </c>
      <c r="I1462">
        <v>600239197</v>
      </c>
      <c r="J1462">
        <v>14892359</v>
      </c>
      <c r="K1462" t="s">
        <v>2080</v>
      </c>
    </row>
    <row r="1463" spans="1:11" x14ac:dyDescent="0.2">
      <c r="A1463" s="26" t="s">
        <v>270</v>
      </c>
      <c r="B1463" t="s">
        <v>4197</v>
      </c>
      <c r="C1463" s="35">
        <v>14800</v>
      </c>
      <c r="D1463" s="38">
        <v>0</v>
      </c>
      <c r="E1463" s="35">
        <v>14800</v>
      </c>
      <c r="F1463" t="s">
        <v>4198</v>
      </c>
      <c r="G1463" s="16">
        <v>45275</v>
      </c>
      <c r="H1463" s="16">
        <v>45335</v>
      </c>
      <c r="I1463">
        <v>10131406</v>
      </c>
      <c r="J1463">
        <v>27111130</v>
      </c>
      <c r="K1463" t="s">
        <v>2080</v>
      </c>
    </row>
    <row r="1464" spans="1:11" x14ac:dyDescent="0.2">
      <c r="A1464" s="26" t="s">
        <v>270</v>
      </c>
      <c r="B1464" t="s">
        <v>4203</v>
      </c>
      <c r="C1464" s="35">
        <v>56037.279999999999</v>
      </c>
      <c r="D1464" s="38">
        <v>0</v>
      </c>
      <c r="E1464" s="35">
        <v>56037.279999999999</v>
      </c>
      <c r="F1464" t="s">
        <v>4198</v>
      </c>
      <c r="G1464" s="16">
        <v>45282</v>
      </c>
      <c r="H1464" s="16">
        <v>45320</v>
      </c>
      <c r="I1464">
        <v>10131369</v>
      </c>
      <c r="J1464">
        <v>27111130</v>
      </c>
      <c r="K1464" t="s">
        <v>2080</v>
      </c>
    </row>
    <row r="1465" spans="1:11" x14ac:dyDescent="0.2">
      <c r="A1465" s="26" t="s">
        <v>270</v>
      </c>
      <c r="B1465" t="s">
        <v>4206</v>
      </c>
      <c r="C1465" s="35">
        <v>13201.1</v>
      </c>
      <c r="D1465" s="38">
        <v>0</v>
      </c>
      <c r="E1465" s="35">
        <v>13201.1</v>
      </c>
      <c r="F1465" t="s">
        <v>2717</v>
      </c>
      <c r="G1465" s="16">
        <v>45275</v>
      </c>
      <c r="H1465" s="16">
        <v>45335</v>
      </c>
      <c r="I1465">
        <v>130003148</v>
      </c>
      <c r="J1465">
        <v>48029360</v>
      </c>
      <c r="K1465" t="s">
        <v>2080</v>
      </c>
    </row>
    <row r="1466" spans="1:11" x14ac:dyDescent="0.2">
      <c r="A1466" s="26" t="s">
        <v>270</v>
      </c>
      <c r="B1466" t="s">
        <v>4208</v>
      </c>
      <c r="C1466" s="35">
        <v>3976</v>
      </c>
      <c r="D1466" s="38">
        <v>0</v>
      </c>
      <c r="E1466" s="35">
        <v>3976</v>
      </c>
      <c r="F1466" t="s">
        <v>1007</v>
      </c>
      <c r="G1466" s="16">
        <v>45275</v>
      </c>
      <c r="H1466" s="16">
        <v>45335</v>
      </c>
      <c r="I1466">
        <v>177734</v>
      </c>
      <c r="J1466">
        <v>41694783</v>
      </c>
      <c r="K1466" t="s">
        <v>2080</v>
      </c>
    </row>
    <row r="1467" spans="1:11" x14ac:dyDescent="0.2">
      <c r="A1467" s="26" t="s">
        <v>270</v>
      </c>
      <c r="B1467" t="s">
        <v>4209</v>
      </c>
      <c r="C1467" s="35">
        <v>4078.67</v>
      </c>
      <c r="D1467" s="38">
        <v>0</v>
      </c>
      <c r="E1467" s="35">
        <v>4078.67</v>
      </c>
      <c r="F1467" t="s">
        <v>2221</v>
      </c>
      <c r="G1467" s="16">
        <v>45275</v>
      </c>
      <c r="H1467" s="16">
        <v>45335</v>
      </c>
      <c r="I1467">
        <v>230212055</v>
      </c>
      <c r="J1467">
        <v>27834425</v>
      </c>
      <c r="K1467" t="s">
        <v>2080</v>
      </c>
    </row>
    <row r="1468" spans="1:11" x14ac:dyDescent="0.2">
      <c r="A1468" s="26" t="s">
        <v>270</v>
      </c>
      <c r="B1468" t="s">
        <v>4210</v>
      </c>
      <c r="C1468" s="35">
        <v>26136</v>
      </c>
      <c r="D1468" s="38">
        <v>0</v>
      </c>
      <c r="E1468" s="35">
        <v>26136</v>
      </c>
      <c r="F1468" t="s">
        <v>2658</v>
      </c>
      <c r="G1468" s="16">
        <v>45275</v>
      </c>
      <c r="H1468" s="16">
        <v>45335</v>
      </c>
      <c r="I1468">
        <v>218623</v>
      </c>
      <c r="J1468">
        <v>60491256</v>
      </c>
      <c r="K1468" t="s">
        <v>2080</v>
      </c>
    </row>
    <row r="1469" spans="1:11" x14ac:dyDescent="0.2">
      <c r="A1469" s="26" t="s">
        <v>270</v>
      </c>
      <c r="B1469" t="s">
        <v>4211</v>
      </c>
      <c r="C1469" s="35">
        <v>35174</v>
      </c>
      <c r="D1469" s="38">
        <v>0</v>
      </c>
      <c r="E1469" s="35">
        <v>35174</v>
      </c>
      <c r="F1469" t="s">
        <v>2347</v>
      </c>
      <c r="G1469" s="16">
        <v>45275</v>
      </c>
      <c r="H1469" s="16">
        <v>45335</v>
      </c>
      <c r="I1469">
        <v>1231010541</v>
      </c>
      <c r="J1469">
        <v>62955179</v>
      </c>
      <c r="K1469" t="s">
        <v>2080</v>
      </c>
    </row>
    <row r="1470" spans="1:11" x14ac:dyDescent="0.2">
      <c r="A1470" s="26" t="s">
        <v>270</v>
      </c>
      <c r="B1470" t="s">
        <v>4212</v>
      </c>
      <c r="C1470" s="35">
        <v>17369.55</v>
      </c>
      <c r="D1470" s="38">
        <v>0</v>
      </c>
      <c r="E1470" s="35">
        <v>17369.55</v>
      </c>
      <c r="F1470" t="s">
        <v>4213</v>
      </c>
      <c r="G1470" s="16">
        <v>45275</v>
      </c>
      <c r="H1470" s="16">
        <v>45335</v>
      </c>
      <c r="I1470">
        <v>2234720</v>
      </c>
      <c r="J1470">
        <v>25086227</v>
      </c>
      <c r="K1470" t="s">
        <v>2080</v>
      </c>
    </row>
    <row r="1471" spans="1:11" x14ac:dyDescent="0.2">
      <c r="A1471" s="26" t="s">
        <v>270</v>
      </c>
      <c r="B1471" t="s">
        <v>4218</v>
      </c>
      <c r="C1471" s="35">
        <v>8554.7000000000007</v>
      </c>
      <c r="D1471" s="38">
        <v>0</v>
      </c>
      <c r="E1471" s="35">
        <v>8554.7000000000007</v>
      </c>
      <c r="F1471" t="s">
        <v>4213</v>
      </c>
      <c r="G1471" s="16">
        <v>45275</v>
      </c>
      <c r="H1471" s="16">
        <v>45335</v>
      </c>
      <c r="I1471">
        <v>2234721</v>
      </c>
      <c r="J1471">
        <v>25086227</v>
      </c>
      <c r="K1471" t="s">
        <v>2080</v>
      </c>
    </row>
    <row r="1472" spans="1:11" x14ac:dyDescent="0.2">
      <c r="A1472" s="26" t="s">
        <v>270</v>
      </c>
      <c r="B1472" t="s">
        <v>4219</v>
      </c>
      <c r="C1472" s="35">
        <v>1379.4</v>
      </c>
      <c r="D1472" s="38">
        <v>0</v>
      </c>
      <c r="E1472" s="35">
        <v>1379.4</v>
      </c>
      <c r="F1472" t="s">
        <v>3030</v>
      </c>
      <c r="G1472" s="16">
        <v>45275</v>
      </c>
      <c r="H1472" s="16">
        <v>45335</v>
      </c>
      <c r="I1472">
        <v>141231033</v>
      </c>
      <c r="J1472">
        <v>25664018</v>
      </c>
      <c r="K1472" t="s">
        <v>2080</v>
      </c>
    </row>
    <row r="1473" spans="1:11" x14ac:dyDescent="0.2">
      <c r="A1473" s="26" t="s">
        <v>270</v>
      </c>
      <c r="B1473" t="s">
        <v>4220</v>
      </c>
      <c r="C1473" s="35">
        <v>55634.59</v>
      </c>
      <c r="D1473" s="38">
        <v>0</v>
      </c>
      <c r="E1473" s="35">
        <v>55634.59</v>
      </c>
      <c r="F1473" t="s">
        <v>3030</v>
      </c>
      <c r="G1473" s="16">
        <v>45275</v>
      </c>
      <c r="H1473" s="16">
        <v>45335</v>
      </c>
      <c r="I1473">
        <v>141231026</v>
      </c>
      <c r="J1473">
        <v>25664018</v>
      </c>
      <c r="K1473" t="s">
        <v>2080</v>
      </c>
    </row>
    <row r="1474" spans="1:11" x14ac:dyDescent="0.2">
      <c r="A1474" s="26" t="s">
        <v>270</v>
      </c>
      <c r="B1474" t="s">
        <v>4221</v>
      </c>
      <c r="C1474" s="35">
        <v>22391.200000000001</v>
      </c>
      <c r="D1474" s="38">
        <v>0</v>
      </c>
      <c r="E1474" s="35">
        <v>22391.200000000001</v>
      </c>
      <c r="F1474" t="s">
        <v>2587</v>
      </c>
      <c r="G1474" s="16">
        <v>45275</v>
      </c>
      <c r="H1474" s="16">
        <v>45335</v>
      </c>
      <c r="I1474">
        <v>600232876</v>
      </c>
      <c r="J1474">
        <v>14892359</v>
      </c>
      <c r="K1474" t="s">
        <v>2080</v>
      </c>
    </row>
    <row r="1475" spans="1:11" x14ac:dyDescent="0.2">
      <c r="A1475" s="26" t="s">
        <v>270</v>
      </c>
      <c r="B1475" t="s">
        <v>4222</v>
      </c>
      <c r="C1475" s="35">
        <v>18869.95</v>
      </c>
      <c r="D1475" s="38">
        <v>0</v>
      </c>
      <c r="E1475" s="35">
        <v>18869.95</v>
      </c>
      <c r="F1475" t="s">
        <v>2977</v>
      </c>
      <c r="G1475" s="16">
        <v>45275</v>
      </c>
      <c r="H1475" s="16">
        <v>45335</v>
      </c>
      <c r="I1475">
        <v>7290005280</v>
      </c>
      <c r="J1475">
        <v>25142135</v>
      </c>
      <c r="K1475" t="s">
        <v>2080</v>
      </c>
    </row>
    <row r="1476" spans="1:11" x14ac:dyDescent="0.2">
      <c r="A1476" s="26" t="s">
        <v>270</v>
      </c>
      <c r="B1476" t="s">
        <v>4223</v>
      </c>
      <c r="C1476" s="35">
        <v>13714.14</v>
      </c>
      <c r="D1476" s="38">
        <v>0</v>
      </c>
      <c r="E1476" s="35">
        <v>13714.14</v>
      </c>
      <c r="F1476" t="s">
        <v>137</v>
      </c>
      <c r="G1476" s="16">
        <v>45275</v>
      </c>
      <c r="H1476" s="16">
        <v>45335</v>
      </c>
      <c r="I1476">
        <v>339844715</v>
      </c>
      <c r="J1476">
        <v>48586285</v>
      </c>
      <c r="K1476" t="s">
        <v>2080</v>
      </c>
    </row>
    <row r="1477" spans="1:11" x14ac:dyDescent="0.2">
      <c r="A1477" s="26" t="s">
        <v>270</v>
      </c>
      <c r="B1477" t="s">
        <v>4224</v>
      </c>
      <c r="C1477" s="35">
        <v>143.13999999999999</v>
      </c>
      <c r="D1477" s="38">
        <v>0</v>
      </c>
      <c r="E1477" s="35">
        <v>143.13999999999999</v>
      </c>
      <c r="F1477" t="s">
        <v>137</v>
      </c>
      <c r="G1477" s="16">
        <v>45276</v>
      </c>
      <c r="H1477" s="16">
        <v>45336</v>
      </c>
      <c r="I1477">
        <v>339844811</v>
      </c>
      <c r="J1477">
        <v>48586285</v>
      </c>
      <c r="K1477" t="s">
        <v>2080</v>
      </c>
    </row>
    <row r="1478" spans="1:11" x14ac:dyDescent="0.2">
      <c r="A1478" s="26" t="s">
        <v>270</v>
      </c>
      <c r="B1478" t="s">
        <v>4225</v>
      </c>
      <c r="C1478" s="35">
        <v>4364.47</v>
      </c>
      <c r="D1478" s="38">
        <v>0</v>
      </c>
      <c r="E1478" s="35">
        <v>4364.47</v>
      </c>
      <c r="F1478" t="s">
        <v>137</v>
      </c>
      <c r="G1478" s="16">
        <v>45276</v>
      </c>
      <c r="H1478" s="16">
        <v>45336</v>
      </c>
      <c r="I1478">
        <v>339844925</v>
      </c>
      <c r="J1478">
        <v>48586285</v>
      </c>
      <c r="K1478" t="s">
        <v>2080</v>
      </c>
    </row>
    <row r="1479" spans="1:11" x14ac:dyDescent="0.2">
      <c r="A1479" s="26" t="s">
        <v>270</v>
      </c>
      <c r="B1479" t="s">
        <v>4226</v>
      </c>
      <c r="C1479" s="35">
        <v>163846.1</v>
      </c>
      <c r="D1479" s="38">
        <v>0</v>
      </c>
      <c r="E1479" s="35">
        <v>163846.1</v>
      </c>
      <c r="F1479" t="s">
        <v>1554</v>
      </c>
      <c r="G1479" s="16">
        <v>45275</v>
      </c>
      <c r="H1479" s="16">
        <v>45335</v>
      </c>
      <c r="I1479">
        <v>2991944357</v>
      </c>
      <c r="J1479">
        <v>45790884</v>
      </c>
      <c r="K1479" t="s">
        <v>2080</v>
      </c>
    </row>
    <row r="1480" spans="1:11" x14ac:dyDescent="0.2">
      <c r="A1480" s="26" t="s">
        <v>270</v>
      </c>
      <c r="B1480" t="s">
        <v>4227</v>
      </c>
      <c r="C1480" s="35">
        <v>3110</v>
      </c>
      <c r="D1480" s="38">
        <v>0</v>
      </c>
      <c r="E1480" s="35">
        <v>3110</v>
      </c>
      <c r="F1480" t="s">
        <v>2347</v>
      </c>
      <c r="G1480" s="16">
        <v>45275</v>
      </c>
      <c r="H1480" s="16">
        <v>45335</v>
      </c>
      <c r="I1480">
        <v>1231010547</v>
      </c>
      <c r="J1480">
        <v>62955179</v>
      </c>
      <c r="K1480" t="s">
        <v>2080</v>
      </c>
    </row>
    <row r="1481" spans="1:11" x14ac:dyDescent="0.2">
      <c r="A1481" s="26" t="s">
        <v>270</v>
      </c>
      <c r="B1481" t="s">
        <v>4228</v>
      </c>
      <c r="C1481" s="35">
        <v>6098</v>
      </c>
      <c r="D1481" s="38">
        <v>0</v>
      </c>
      <c r="E1481" s="35">
        <v>6098</v>
      </c>
      <c r="F1481" t="s">
        <v>2347</v>
      </c>
      <c r="G1481" s="16">
        <v>45275</v>
      </c>
      <c r="H1481" s="16">
        <v>45335</v>
      </c>
      <c r="I1481">
        <v>1233001225</v>
      </c>
      <c r="J1481">
        <v>62955179</v>
      </c>
      <c r="K1481" t="s">
        <v>2080</v>
      </c>
    </row>
    <row r="1482" spans="1:11" x14ac:dyDescent="0.2">
      <c r="A1482" s="26" t="s">
        <v>270</v>
      </c>
      <c r="B1482" t="s">
        <v>4229</v>
      </c>
      <c r="C1482" s="35">
        <v>2045</v>
      </c>
      <c r="D1482" s="38">
        <v>0</v>
      </c>
      <c r="E1482" s="35">
        <v>2045</v>
      </c>
      <c r="F1482" t="s">
        <v>2410</v>
      </c>
      <c r="G1482" s="16">
        <v>45275</v>
      </c>
      <c r="H1482" s="16">
        <v>45331</v>
      </c>
      <c r="I1482">
        <v>100236067</v>
      </c>
      <c r="J1482">
        <v>47287128</v>
      </c>
      <c r="K1482" t="s">
        <v>2080</v>
      </c>
    </row>
    <row r="1483" spans="1:11" x14ac:dyDescent="0.2">
      <c r="A1483" s="26" t="s">
        <v>270</v>
      </c>
      <c r="B1483" t="s">
        <v>4230</v>
      </c>
      <c r="C1483" s="35">
        <v>60003.9</v>
      </c>
      <c r="D1483" s="38">
        <v>0</v>
      </c>
      <c r="E1483" s="35">
        <v>60003.9</v>
      </c>
      <c r="F1483" t="s">
        <v>2163</v>
      </c>
      <c r="G1483" s="16">
        <v>45275</v>
      </c>
      <c r="H1483" s="16">
        <v>45335</v>
      </c>
      <c r="I1483">
        <v>54189376</v>
      </c>
      <c r="J1483">
        <v>25671839</v>
      </c>
      <c r="K1483" t="s">
        <v>2080</v>
      </c>
    </row>
    <row r="1484" spans="1:11" x14ac:dyDescent="0.2">
      <c r="A1484" s="26" t="s">
        <v>270</v>
      </c>
      <c r="B1484" t="s">
        <v>4231</v>
      </c>
      <c r="C1484" s="35">
        <v>9.68</v>
      </c>
      <c r="D1484" s="38">
        <v>0</v>
      </c>
      <c r="E1484" s="35">
        <v>9.68</v>
      </c>
      <c r="F1484" t="s">
        <v>2151</v>
      </c>
      <c r="G1484" s="16">
        <v>45275</v>
      </c>
      <c r="H1484" s="16">
        <v>45335</v>
      </c>
      <c r="I1484">
        <v>2411255681</v>
      </c>
      <c r="J1484">
        <v>25107976</v>
      </c>
      <c r="K1484" t="s">
        <v>2080</v>
      </c>
    </row>
    <row r="1485" spans="1:11" x14ac:dyDescent="0.2">
      <c r="A1485" s="26" t="s">
        <v>270</v>
      </c>
      <c r="B1485" t="s">
        <v>4232</v>
      </c>
      <c r="C1485" s="35">
        <v>550.29999999999995</v>
      </c>
      <c r="D1485" s="38">
        <v>0</v>
      </c>
      <c r="E1485" s="35">
        <v>550.29999999999995</v>
      </c>
      <c r="F1485" t="s">
        <v>2151</v>
      </c>
      <c r="G1485" s="16">
        <v>45275</v>
      </c>
      <c r="H1485" s="16">
        <v>45335</v>
      </c>
      <c r="I1485">
        <v>2411255683</v>
      </c>
      <c r="J1485">
        <v>25107976</v>
      </c>
      <c r="K1485" t="s">
        <v>2080</v>
      </c>
    </row>
    <row r="1486" spans="1:11" x14ac:dyDescent="0.2">
      <c r="A1486" s="26" t="s">
        <v>270</v>
      </c>
      <c r="B1486" t="s">
        <v>4233</v>
      </c>
      <c r="C1486" s="35">
        <v>25767.3</v>
      </c>
      <c r="D1486" s="38">
        <v>0</v>
      </c>
      <c r="E1486" s="35">
        <v>25767.3</v>
      </c>
      <c r="F1486" t="s">
        <v>2151</v>
      </c>
      <c r="G1486" s="16">
        <v>45275</v>
      </c>
      <c r="H1486" s="16">
        <v>45335</v>
      </c>
      <c r="I1486">
        <v>2411255682</v>
      </c>
      <c r="J1486">
        <v>25107976</v>
      </c>
      <c r="K1486" t="s">
        <v>2080</v>
      </c>
    </row>
    <row r="1487" spans="1:11" x14ac:dyDescent="0.2">
      <c r="A1487" s="26" t="s">
        <v>270</v>
      </c>
      <c r="B1487" t="s">
        <v>4234</v>
      </c>
      <c r="C1487" s="35">
        <v>16985</v>
      </c>
      <c r="D1487" s="38">
        <v>0</v>
      </c>
      <c r="E1487" s="35">
        <v>16985</v>
      </c>
      <c r="F1487" t="s">
        <v>2117</v>
      </c>
      <c r="G1487" s="16">
        <v>45276</v>
      </c>
      <c r="H1487" s="16">
        <v>45326</v>
      </c>
      <c r="I1487">
        <v>200230494</v>
      </c>
      <c r="J1487">
        <v>11725303</v>
      </c>
      <c r="K1487" t="s">
        <v>2080</v>
      </c>
    </row>
    <row r="1488" spans="1:11" x14ac:dyDescent="0.2">
      <c r="A1488" s="26" t="s">
        <v>270</v>
      </c>
      <c r="B1488" t="s">
        <v>4235</v>
      </c>
      <c r="C1488" s="35">
        <v>44285.120000000003</v>
      </c>
      <c r="D1488" s="38">
        <v>0</v>
      </c>
      <c r="E1488" s="35">
        <v>44285.120000000003</v>
      </c>
      <c r="F1488" t="s">
        <v>4236</v>
      </c>
      <c r="G1488" s="16">
        <v>45281</v>
      </c>
      <c r="H1488" s="16">
        <v>45338</v>
      </c>
      <c r="I1488">
        <v>230015147</v>
      </c>
      <c r="J1488">
        <v>28959442</v>
      </c>
      <c r="K1488" t="s">
        <v>2080</v>
      </c>
    </row>
    <row r="1489" spans="1:11" x14ac:dyDescent="0.2">
      <c r="A1489" s="26" t="s">
        <v>270</v>
      </c>
      <c r="B1489" t="s">
        <v>4240</v>
      </c>
      <c r="C1489" s="35">
        <v>19575.53</v>
      </c>
      <c r="D1489" s="38">
        <v>0</v>
      </c>
      <c r="E1489" s="35">
        <v>19575.53</v>
      </c>
      <c r="F1489" t="s">
        <v>137</v>
      </c>
      <c r="G1489" s="16">
        <v>45278</v>
      </c>
      <c r="H1489" s="16">
        <v>45338</v>
      </c>
      <c r="I1489">
        <v>339844985</v>
      </c>
      <c r="J1489">
        <v>48586285</v>
      </c>
      <c r="K1489" t="s">
        <v>2080</v>
      </c>
    </row>
    <row r="1490" spans="1:11" x14ac:dyDescent="0.2">
      <c r="A1490" s="26" t="s">
        <v>270</v>
      </c>
      <c r="B1490" t="s">
        <v>4241</v>
      </c>
      <c r="C1490" s="35">
        <v>4366.8900000000003</v>
      </c>
      <c r="D1490" s="38">
        <v>0</v>
      </c>
      <c r="E1490" s="35">
        <v>4366.8900000000003</v>
      </c>
      <c r="F1490" t="s">
        <v>137</v>
      </c>
      <c r="G1490" s="16">
        <v>45278</v>
      </c>
      <c r="H1490" s="16">
        <v>45338</v>
      </c>
      <c r="I1490">
        <v>339845001</v>
      </c>
      <c r="J1490">
        <v>48586285</v>
      </c>
      <c r="K1490" t="s">
        <v>2080</v>
      </c>
    </row>
    <row r="1491" spans="1:11" x14ac:dyDescent="0.2">
      <c r="A1491" s="26" t="s">
        <v>270</v>
      </c>
      <c r="B1491" t="s">
        <v>4243</v>
      </c>
      <c r="C1491" s="35">
        <v>4340</v>
      </c>
      <c r="D1491" s="38">
        <v>0</v>
      </c>
      <c r="E1491" s="35">
        <v>4340</v>
      </c>
      <c r="F1491" t="s">
        <v>2347</v>
      </c>
      <c r="G1491" s="16">
        <v>45278</v>
      </c>
      <c r="H1491" s="16">
        <v>45338</v>
      </c>
      <c r="I1491">
        <v>1231010583</v>
      </c>
      <c r="J1491">
        <v>62955179</v>
      </c>
      <c r="K1491" t="s">
        <v>2080</v>
      </c>
    </row>
    <row r="1492" spans="1:11" x14ac:dyDescent="0.2">
      <c r="A1492" s="26" t="s">
        <v>270</v>
      </c>
      <c r="B1492" t="s">
        <v>4244</v>
      </c>
      <c r="C1492" s="35">
        <v>10467</v>
      </c>
      <c r="D1492" s="38">
        <v>0</v>
      </c>
      <c r="E1492" s="35">
        <v>10467</v>
      </c>
      <c r="F1492" t="s">
        <v>1881</v>
      </c>
      <c r="G1492" s="16">
        <v>45278</v>
      </c>
      <c r="H1492" s="16">
        <v>45338</v>
      </c>
      <c r="I1492">
        <v>31231406</v>
      </c>
      <c r="J1492">
        <v>46994769</v>
      </c>
      <c r="K1492" t="s">
        <v>2080</v>
      </c>
    </row>
    <row r="1493" spans="1:11" x14ac:dyDescent="0.2">
      <c r="A1493" s="26" t="s">
        <v>270</v>
      </c>
      <c r="B1493" t="s">
        <v>4245</v>
      </c>
      <c r="C1493" s="35">
        <v>14269.53</v>
      </c>
      <c r="D1493" s="38">
        <v>0</v>
      </c>
      <c r="E1493" s="35">
        <v>14269.53</v>
      </c>
      <c r="F1493" t="s">
        <v>4246</v>
      </c>
      <c r="G1493" s="16">
        <v>45278</v>
      </c>
      <c r="H1493" s="16">
        <v>45338</v>
      </c>
      <c r="I1493">
        <v>4234133045</v>
      </c>
      <c r="J1493">
        <v>11754</v>
      </c>
      <c r="K1493" t="s">
        <v>2080</v>
      </c>
    </row>
    <row r="1494" spans="1:11" x14ac:dyDescent="0.2">
      <c r="A1494" s="26" t="s">
        <v>270</v>
      </c>
      <c r="B1494" t="s">
        <v>4250</v>
      </c>
      <c r="C1494" s="35">
        <v>364.82</v>
      </c>
      <c r="D1494" s="38">
        <v>0</v>
      </c>
      <c r="E1494" s="35">
        <v>364.82</v>
      </c>
      <c r="F1494" t="s">
        <v>2258</v>
      </c>
      <c r="G1494" s="16">
        <v>45278</v>
      </c>
      <c r="H1494" s="16">
        <v>45338</v>
      </c>
      <c r="I1494">
        <v>230106737</v>
      </c>
      <c r="J1494">
        <v>46966447</v>
      </c>
      <c r="K1494" t="s">
        <v>2080</v>
      </c>
    </row>
    <row r="1495" spans="1:11" x14ac:dyDescent="0.2">
      <c r="A1495" s="26" t="s">
        <v>270</v>
      </c>
      <c r="B1495" t="s">
        <v>4251</v>
      </c>
      <c r="C1495" s="35">
        <v>6872.56</v>
      </c>
      <c r="D1495" s="38">
        <v>0</v>
      </c>
      <c r="E1495" s="35">
        <v>6872.56</v>
      </c>
      <c r="F1495" t="s">
        <v>2258</v>
      </c>
      <c r="G1495" s="16">
        <v>45278</v>
      </c>
      <c r="H1495" s="16">
        <v>45338</v>
      </c>
      <c r="I1495">
        <v>230106738</v>
      </c>
      <c r="J1495">
        <v>46966447</v>
      </c>
      <c r="K1495" t="s">
        <v>2080</v>
      </c>
    </row>
    <row r="1496" spans="1:11" x14ac:dyDescent="0.2">
      <c r="A1496" s="26" t="s">
        <v>270</v>
      </c>
      <c r="B1496" t="s">
        <v>4252</v>
      </c>
      <c r="C1496" s="35">
        <v>143022</v>
      </c>
      <c r="D1496" s="38">
        <v>0</v>
      </c>
      <c r="E1496" s="35">
        <v>143022</v>
      </c>
      <c r="F1496" t="s">
        <v>4253</v>
      </c>
      <c r="G1496" s="16">
        <v>45278</v>
      </c>
      <c r="H1496" s="16">
        <v>45338</v>
      </c>
      <c r="I1496">
        <v>71941</v>
      </c>
      <c r="J1496">
        <v>28450817</v>
      </c>
      <c r="K1496" t="s">
        <v>2080</v>
      </c>
    </row>
    <row r="1497" spans="1:11" x14ac:dyDescent="0.2">
      <c r="A1497" s="26" t="s">
        <v>270</v>
      </c>
      <c r="B1497" t="s">
        <v>4258</v>
      </c>
      <c r="C1497" s="35">
        <v>19924</v>
      </c>
      <c r="D1497" s="38">
        <v>0</v>
      </c>
      <c r="E1497" s="35">
        <v>19924</v>
      </c>
      <c r="F1497" t="s">
        <v>4137</v>
      </c>
      <c r="G1497" s="16">
        <v>45278</v>
      </c>
      <c r="H1497" s="16">
        <v>45333</v>
      </c>
      <c r="I1497">
        <v>2023113735</v>
      </c>
      <c r="J1497">
        <v>26774321</v>
      </c>
      <c r="K1497" t="s">
        <v>2080</v>
      </c>
    </row>
    <row r="1498" spans="1:11" x14ac:dyDescent="0.2">
      <c r="A1498" s="26" t="s">
        <v>270</v>
      </c>
      <c r="B1498" t="s">
        <v>4260</v>
      </c>
      <c r="C1498" s="35">
        <v>4082</v>
      </c>
      <c r="D1498" s="38">
        <v>0</v>
      </c>
      <c r="E1498" s="35">
        <v>4082</v>
      </c>
      <c r="F1498" t="s">
        <v>4137</v>
      </c>
      <c r="G1498" s="16">
        <v>45278</v>
      </c>
      <c r="H1498" s="16">
        <v>45333</v>
      </c>
      <c r="I1498">
        <v>2023113732</v>
      </c>
      <c r="J1498">
        <v>26774321</v>
      </c>
      <c r="K1498" t="s">
        <v>2080</v>
      </c>
    </row>
    <row r="1499" spans="1:11" x14ac:dyDescent="0.2">
      <c r="A1499" s="26" t="s">
        <v>270</v>
      </c>
      <c r="B1499" t="s">
        <v>4261</v>
      </c>
      <c r="C1499" s="35">
        <v>1645.6</v>
      </c>
      <c r="D1499" s="38">
        <v>0</v>
      </c>
      <c r="E1499" s="35">
        <v>1645.6</v>
      </c>
      <c r="F1499" t="s">
        <v>2758</v>
      </c>
      <c r="G1499" s="16">
        <v>45278</v>
      </c>
      <c r="H1499" s="16">
        <v>45338</v>
      </c>
      <c r="I1499">
        <v>236101917</v>
      </c>
      <c r="J1499">
        <v>18626513</v>
      </c>
      <c r="K1499" t="s">
        <v>2080</v>
      </c>
    </row>
    <row r="1500" spans="1:11" x14ac:dyDescent="0.2">
      <c r="A1500" s="26" t="s">
        <v>270</v>
      </c>
      <c r="B1500" t="s">
        <v>4262</v>
      </c>
      <c r="C1500" s="35">
        <v>1645.6</v>
      </c>
      <c r="D1500" s="38">
        <v>0</v>
      </c>
      <c r="E1500" s="35">
        <v>1645.6</v>
      </c>
      <c r="F1500" t="s">
        <v>2758</v>
      </c>
      <c r="G1500" s="16">
        <v>45278</v>
      </c>
      <c r="H1500" s="16">
        <v>45338</v>
      </c>
      <c r="I1500">
        <v>236101918</v>
      </c>
      <c r="J1500">
        <v>18626513</v>
      </c>
      <c r="K1500" t="s">
        <v>2080</v>
      </c>
    </row>
    <row r="1501" spans="1:11" x14ac:dyDescent="0.2">
      <c r="A1501" s="26" t="s">
        <v>270</v>
      </c>
      <c r="B1501" t="s">
        <v>4263</v>
      </c>
      <c r="C1501" s="35">
        <v>4468</v>
      </c>
      <c r="D1501" s="38">
        <v>0</v>
      </c>
      <c r="E1501" s="35">
        <v>4468</v>
      </c>
      <c r="F1501" t="s">
        <v>2936</v>
      </c>
      <c r="G1501" s="16">
        <v>45278</v>
      </c>
      <c r="H1501" s="16">
        <v>45335</v>
      </c>
      <c r="I1501">
        <v>612301085</v>
      </c>
      <c r="J1501">
        <v>28810619</v>
      </c>
      <c r="K1501" t="s">
        <v>2080</v>
      </c>
    </row>
    <row r="1502" spans="1:11" x14ac:dyDescent="0.2">
      <c r="A1502" s="26" t="s">
        <v>270</v>
      </c>
      <c r="B1502" t="s">
        <v>4264</v>
      </c>
      <c r="C1502" s="35">
        <v>4468</v>
      </c>
      <c r="D1502" s="38">
        <v>0</v>
      </c>
      <c r="E1502" s="35">
        <v>4468</v>
      </c>
      <c r="F1502" t="s">
        <v>2936</v>
      </c>
      <c r="G1502" s="16">
        <v>45278</v>
      </c>
      <c r="H1502" s="16">
        <v>45336</v>
      </c>
      <c r="I1502">
        <v>612301086</v>
      </c>
      <c r="J1502">
        <v>28810619</v>
      </c>
      <c r="K1502" t="s">
        <v>2080</v>
      </c>
    </row>
    <row r="1503" spans="1:11" x14ac:dyDescent="0.2">
      <c r="A1503" s="26" t="s">
        <v>270</v>
      </c>
      <c r="B1503" t="s">
        <v>4265</v>
      </c>
      <c r="C1503" s="35">
        <v>16637.5</v>
      </c>
      <c r="D1503" s="38">
        <v>0</v>
      </c>
      <c r="E1503" s="35">
        <v>16637.5</v>
      </c>
      <c r="F1503" t="s">
        <v>4266</v>
      </c>
      <c r="G1503" s="16">
        <v>45278</v>
      </c>
      <c r="H1503" s="16">
        <v>45351</v>
      </c>
      <c r="I1503">
        <v>230120</v>
      </c>
      <c r="J1503">
        <v>11995360</v>
      </c>
      <c r="K1503" t="s">
        <v>2080</v>
      </c>
    </row>
    <row r="1504" spans="1:11" x14ac:dyDescent="0.2">
      <c r="A1504" s="26" t="s">
        <v>270</v>
      </c>
      <c r="B1504" t="s">
        <v>4271</v>
      </c>
      <c r="C1504" s="35">
        <v>30370.03</v>
      </c>
      <c r="D1504" s="38">
        <v>0</v>
      </c>
      <c r="E1504" s="35">
        <v>30370.03</v>
      </c>
      <c r="F1504" t="s">
        <v>2221</v>
      </c>
      <c r="G1504" s="16">
        <v>45279</v>
      </c>
      <c r="H1504" s="16">
        <v>45338</v>
      </c>
      <c r="I1504">
        <v>230212061</v>
      </c>
      <c r="J1504">
        <v>27834425</v>
      </c>
      <c r="K1504" t="s">
        <v>2080</v>
      </c>
    </row>
    <row r="1505" spans="1:11" x14ac:dyDescent="0.2">
      <c r="A1505" s="26" t="s">
        <v>270</v>
      </c>
      <c r="B1505" t="s">
        <v>4272</v>
      </c>
      <c r="C1505" s="35">
        <v>7864.9</v>
      </c>
      <c r="D1505" s="38">
        <v>0</v>
      </c>
      <c r="E1505" s="35">
        <v>7864.9</v>
      </c>
      <c r="F1505" t="s">
        <v>2290</v>
      </c>
      <c r="G1505" s="16">
        <v>45278</v>
      </c>
      <c r="H1505" s="16">
        <v>45338</v>
      </c>
      <c r="I1505">
        <v>239111958</v>
      </c>
      <c r="J1505">
        <v>26909243</v>
      </c>
      <c r="K1505" t="s">
        <v>2080</v>
      </c>
    </row>
    <row r="1506" spans="1:11" x14ac:dyDescent="0.2">
      <c r="A1506" s="26" t="s">
        <v>270</v>
      </c>
      <c r="B1506" t="s">
        <v>4273</v>
      </c>
      <c r="C1506" s="35">
        <v>7864.9</v>
      </c>
      <c r="D1506" s="38">
        <v>0</v>
      </c>
      <c r="E1506" s="35">
        <v>7864.9</v>
      </c>
      <c r="F1506" t="s">
        <v>2290</v>
      </c>
      <c r="G1506" s="16">
        <v>45278</v>
      </c>
      <c r="H1506" s="16">
        <v>45338</v>
      </c>
      <c r="I1506">
        <v>239111959</v>
      </c>
      <c r="J1506">
        <v>26909243</v>
      </c>
      <c r="K1506" t="s">
        <v>2080</v>
      </c>
    </row>
    <row r="1507" spans="1:11" x14ac:dyDescent="0.2">
      <c r="A1507" s="26" t="s">
        <v>270</v>
      </c>
      <c r="B1507" t="s">
        <v>4274</v>
      </c>
      <c r="C1507" s="35">
        <v>3326.4</v>
      </c>
      <c r="D1507" s="38">
        <v>0</v>
      </c>
      <c r="E1507" s="35">
        <v>3326.4</v>
      </c>
      <c r="F1507" t="s">
        <v>2290</v>
      </c>
      <c r="G1507" s="16">
        <v>45278</v>
      </c>
      <c r="H1507" s="16">
        <v>45338</v>
      </c>
      <c r="I1507">
        <v>239111960</v>
      </c>
      <c r="J1507">
        <v>26909243</v>
      </c>
      <c r="K1507" t="s">
        <v>2080</v>
      </c>
    </row>
    <row r="1508" spans="1:11" x14ac:dyDescent="0.2">
      <c r="A1508" s="26" t="s">
        <v>270</v>
      </c>
      <c r="B1508" t="s">
        <v>4275</v>
      </c>
      <c r="C1508" s="35">
        <v>1880</v>
      </c>
      <c r="D1508" s="38">
        <v>0</v>
      </c>
      <c r="E1508" s="35">
        <v>1880</v>
      </c>
      <c r="F1508" t="s">
        <v>4276</v>
      </c>
      <c r="G1508" s="16">
        <v>45278</v>
      </c>
      <c r="H1508" s="16">
        <v>45331</v>
      </c>
      <c r="I1508">
        <v>230235</v>
      </c>
      <c r="J1508">
        <v>46552022</v>
      </c>
      <c r="K1508" t="s">
        <v>2080</v>
      </c>
    </row>
    <row r="1509" spans="1:11" x14ac:dyDescent="0.2">
      <c r="A1509" s="26" t="s">
        <v>270</v>
      </c>
      <c r="B1509" t="s">
        <v>4282</v>
      </c>
      <c r="C1509" s="35">
        <v>24066.9</v>
      </c>
      <c r="D1509" s="38">
        <v>0</v>
      </c>
      <c r="E1509" s="35">
        <v>24066.9</v>
      </c>
      <c r="F1509" t="s">
        <v>2327</v>
      </c>
      <c r="G1509" s="16">
        <v>45278</v>
      </c>
      <c r="H1509" s="16">
        <v>45338</v>
      </c>
      <c r="I1509">
        <v>23106100</v>
      </c>
      <c r="J1509">
        <v>27125971</v>
      </c>
      <c r="K1509" t="s">
        <v>2080</v>
      </c>
    </row>
    <row r="1510" spans="1:11" x14ac:dyDescent="0.2">
      <c r="A1510" s="26" t="s">
        <v>270</v>
      </c>
      <c r="B1510" t="s">
        <v>4283</v>
      </c>
      <c r="C1510" s="35">
        <v>20473.2</v>
      </c>
      <c r="D1510" s="38">
        <v>0</v>
      </c>
      <c r="E1510" s="35">
        <v>20473.2</v>
      </c>
      <c r="F1510" t="s">
        <v>3982</v>
      </c>
      <c r="G1510" s="16">
        <v>45278</v>
      </c>
      <c r="H1510" s="16">
        <v>45338</v>
      </c>
      <c r="I1510">
        <v>9848536775</v>
      </c>
      <c r="J1510">
        <v>49243764</v>
      </c>
      <c r="K1510" t="s">
        <v>2080</v>
      </c>
    </row>
    <row r="1511" spans="1:11" x14ac:dyDescent="0.2">
      <c r="A1511" s="26" t="s">
        <v>270</v>
      </c>
      <c r="B1511" t="s">
        <v>4285</v>
      </c>
      <c r="C1511" s="35">
        <v>5509</v>
      </c>
      <c r="D1511" s="38">
        <v>0</v>
      </c>
      <c r="E1511" s="35">
        <v>5509</v>
      </c>
      <c r="F1511" t="s">
        <v>4286</v>
      </c>
      <c r="G1511" s="16">
        <v>45278</v>
      </c>
      <c r="H1511" s="16">
        <v>45338</v>
      </c>
      <c r="I1511">
        <v>230100768</v>
      </c>
      <c r="J1511">
        <v>47901071</v>
      </c>
      <c r="K1511" t="s">
        <v>2080</v>
      </c>
    </row>
    <row r="1512" spans="1:11" x14ac:dyDescent="0.2">
      <c r="A1512" s="26" t="s">
        <v>270</v>
      </c>
      <c r="B1512" t="s">
        <v>4290</v>
      </c>
      <c r="C1512" s="35">
        <v>16527</v>
      </c>
      <c r="D1512" s="38">
        <v>0</v>
      </c>
      <c r="E1512" s="35">
        <v>16527</v>
      </c>
      <c r="F1512" t="s">
        <v>4286</v>
      </c>
      <c r="G1512" s="16">
        <v>45278</v>
      </c>
      <c r="H1512" s="16">
        <v>45338</v>
      </c>
      <c r="I1512">
        <v>230100766</v>
      </c>
      <c r="J1512">
        <v>47901071</v>
      </c>
      <c r="K1512" t="s">
        <v>2080</v>
      </c>
    </row>
    <row r="1513" spans="1:11" x14ac:dyDescent="0.2">
      <c r="A1513" s="26" t="s">
        <v>270</v>
      </c>
      <c r="B1513" t="s">
        <v>4291</v>
      </c>
      <c r="C1513" s="35">
        <v>16997</v>
      </c>
      <c r="D1513" s="38">
        <v>0</v>
      </c>
      <c r="E1513" s="35">
        <v>16997</v>
      </c>
      <c r="F1513" t="s">
        <v>4286</v>
      </c>
      <c r="G1513" s="16">
        <v>45278</v>
      </c>
      <c r="H1513" s="16">
        <v>45338</v>
      </c>
      <c r="I1513">
        <v>230100767</v>
      </c>
      <c r="J1513">
        <v>47901071</v>
      </c>
      <c r="K1513" t="s">
        <v>2080</v>
      </c>
    </row>
    <row r="1514" spans="1:11" x14ac:dyDescent="0.2">
      <c r="A1514" s="26" t="s">
        <v>270</v>
      </c>
      <c r="B1514" t="s">
        <v>4292</v>
      </c>
      <c r="C1514" s="35">
        <v>242</v>
      </c>
      <c r="D1514" s="38">
        <v>0</v>
      </c>
      <c r="E1514" s="35">
        <v>242</v>
      </c>
      <c r="F1514" t="s">
        <v>723</v>
      </c>
      <c r="G1514" s="16">
        <v>45279</v>
      </c>
      <c r="H1514" s="16">
        <v>45338</v>
      </c>
      <c r="I1514">
        <v>111310412</v>
      </c>
      <c r="J1514">
        <v>27529053</v>
      </c>
      <c r="K1514" t="s">
        <v>2080</v>
      </c>
    </row>
    <row r="1515" spans="1:11" x14ac:dyDescent="0.2">
      <c r="A1515" s="26" t="s">
        <v>270</v>
      </c>
      <c r="B1515" t="s">
        <v>4293</v>
      </c>
      <c r="C1515" s="35">
        <v>3.63</v>
      </c>
      <c r="D1515" s="38">
        <v>0</v>
      </c>
      <c r="E1515" s="35">
        <v>3.63</v>
      </c>
      <c r="F1515" t="s">
        <v>2151</v>
      </c>
      <c r="G1515" s="16">
        <v>45278</v>
      </c>
      <c r="H1515" s="16">
        <v>45338</v>
      </c>
      <c r="I1515">
        <v>2411255767</v>
      </c>
      <c r="J1515">
        <v>25107976</v>
      </c>
      <c r="K1515" t="s">
        <v>2080</v>
      </c>
    </row>
    <row r="1516" spans="1:11" x14ac:dyDescent="0.2">
      <c r="A1516" s="26" t="s">
        <v>270</v>
      </c>
      <c r="B1516" t="s">
        <v>4294</v>
      </c>
      <c r="C1516" s="35">
        <v>67538.64</v>
      </c>
      <c r="D1516" s="38">
        <v>0</v>
      </c>
      <c r="E1516" s="35">
        <v>67538.64</v>
      </c>
      <c r="F1516" t="s">
        <v>4198</v>
      </c>
      <c r="G1516" s="16">
        <v>45279</v>
      </c>
      <c r="H1516" s="16">
        <v>45339</v>
      </c>
      <c r="I1516">
        <v>10131419</v>
      </c>
      <c r="J1516">
        <v>27111130</v>
      </c>
      <c r="K1516" t="s">
        <v>2080</v>
      </c>
    </row>
    <row r="1517" spans="1:11" x14ac:dyDescent="0.2">
      <c r="A1517" s="26" t="s">
        <v>270</v>
      </c>
      <c r="B1517" t="s">
        <v>4296</v>
      </c>
      <c r="C1517" s="35">
        <v>52272</v>
      </c>
      <c r="D1517" s="38">
        <v>0</v>
      </c>
      <c r="E1517" s="35">
        <v>52272</v>
      </c>
      <c r="F1517" t="s">
        <v>4297</v>
      </c>
      <c r="G1517" s="16">
        <v>45278</v>
      </c>
      <c r="H1517" s="16">
        <v>45338</v>
      </c>
      <c r="I1517">
        <v>22310229</v>
      </c>
      <c r="J1517">
        <v>48586366</v>
      </c>
      <c r="K1517" t="s">
        <v>2080</v>
      </c>
    </row>
    <row r="1518" spans="1:11" x14ac:dyDescent="0.2">
      <c r="A1518" s="26" t="s">
        <v>270</v>
      </c>
      <c r="B1518" t="s">
        <v>4301</v>
      </c>
      <c r="C1518" s="35">
        <v>901.45</v>
      </c>
      <c r="D1518" s="38">
        <v>0</v>
      </c>
      <c r="E1518" s="35">
        <v>901.45</v>
      </c>
      <c r="F1518" t="s">
        <v>2377</v>
      </c>
      <c r="G1518" s="16">
        <v>45279</v>
      </c>
      <c r="H1518" s="16">
        <v>45338</v>
      </c>
      <c r="I1518">
        <v>52233563</v>
      </c>
      <c r="J1518">
        <v>62525638</v>
      </c>
      <c r="K1518" t="s">
        <v>2080</v>
      </c>
    </row>
    <row r="1519" spans="1:11" x14ac:dyDescent="0.2">
      <c r="A1519" s="26" t="s">
        <v>270</v>
      </c>
      <c r="B1519" t="s">
        <v>4302</v>
      </c>
      <c r="C1519" s="35">
        <v>1010.35</v>
      </c>
      <c r="D1519" s="38">
        <v>0</v>
      </c>
      <c r="E1519" s="35">
        <v>1010.35</v>
      </c>
      <c r="F1519" t="s">
        <v>2377</v>
      </c>
      <c r="G1519" s="16">
        <v>45279</v>
      </c>
      <c r="H1519" s="16">
        <v>45338</v>
      </c>
      <c r="I1519">
        <v>52233562</v>
      </c>
      <c r="J1519">
        <v>62525638</v>
      </c>
      <c r="K1519" t="s">
        <v>2080</v>
      </c>
    </row>
    <row r="1520" spans="1:11" x14ac:dyDescent="0.2">
      <c r="A1520" s="26" t="s">
        <v>270</v>
      </c>
      <c r="B1520" t="s">
        <v>4303</v>
      </c>
      <c r="C1520" s="35">
        <v>12251.25</v>
      </c>
      <c r="D1520" s="38">
        <v>0</v>
      </c>
      <c r="E1520" s="35">
        <v>12251.25</v>
      </c>
      <c r="F1520" t="s">
        <v>4266</v>
      </c>
      <c r="G1520" s="16">
        <v>45279</v>
      </c>
      <c r="H1520" s="16">
        <v>45339</v>
      </c>
      <c r="I1520">
        <v>230121</v>
      </c>
      <c r="J1520">
        <v>11995360</v>
      </c>
      <c r="K1520" t="s">
        <v>2080</v>
      </c>
    </row>
    <row r="1521" spans="1:11" x14ac:dyDescent="0.2">
      <c r="A1521" s="26" t="s">
        <v>270</v>
      </c>
      <c r="B1521" t="s">
        <v>4306</v>
      </c>
      <c r="C1521" s="35">
        <v>17830</v>
      </c>
      <c r="D1521" s="38">
        <v>0</v>
      </c>
      <c r="E1521" s="35">
        <v>17830</v>
      </c>
      <c r="F1521" t="s">
        <v>2368</v>
      </c>
      <c r="G1521" s="16">
        <v>45279</v>
      </c>
      <c r="H1521" s="16">
        <v>45339</v>
      </c>
      <c r="I1521">
        <v>90035592</v>
      </c>
      <c r="J1521">
        <v>60719877</v>
      </c>
      <c r="K1521" t="s">
        <v>2080</v>
      </c>
    </row>
    <row r="1522" spans="1:11" x14ac:dyDescent="0.2">
      <c r="A1522" s="26" t="s">
        <v>270</v>
      </c>
      <c r="B1522" t="s">
        <v>4307</v>
      </c>
      <c r="C1522" s="35">
        <v>31662.400000000001</v>
      </c>
      <c r="D1522" s="38">
        <v>0</v>
      </c>
      <c r="E1522" s="35">
        <v>31662.400000000001</v>
      </c>
      <c r="F1522" t="s">
        <v>2347</v>
      </c>
      <c r="G1522" s="16">
        <v>45279</v>
      </c>
      <c r="H1522" s="16">
        <v>45339</v>
      </c>
      <c r="I1522">
        <v>1233001245</v>
      </c>
      <c r="J1522">
        <v>62955179</v>
      </c>
      <c r="K1522" t="s">
        <v>2080</v>
      </c>
    </row>
    <row r="1523" spans="1:11" x14ac:dyDescent="0.2">
      <c r="A1523" s="26" t="s">
        <v>270</v>
      </c>
      <c r="B1523" t="s">
        <v>4308</v>
      </c>
      <c r="C1523" s="35">
        <v>1548.8</v>
      </c>
      <c r="D1523" s="38">
        <v>0</v>
      </c>
      <c r="E1523" s="35">
        <v>1548.8</v>
      </c>
      <c r="F1523" t="s">
        <v>2433</v>
      </c>
      <c r="G1523" s="16">
        <v>45279</v>
      </c>
      <c r="H1523" s="16">
        <v>45339</v>
      </c>
      <c r="I1523">
        <v>22371956</v>
      </c>
      <c r="J1523">
        <v>18825605</v>
      </c>
      <c r="K1523" t="s">
        <v>2080</v>
      </c>
    </row>
    <row r="1524" spans="1:11" x14ac:dyDescent="0.2">
      <c r="A1524" s="26" t="s">
        <v>270</v>
      </c>
      <c r="B1524" t="s">
        <v>4309</v>
      </c>
      <c r="C1524" s="35">
        <v>5814.05</v>
      </c>
      <c r="D1524" s="38">
        <v>0</v>
      </c>
      <c r="E1524" s="35">
        <v>5814.05</v>
      </c>
      <c r="F1524" t="s">
        <v>2433</v>
      </c>
      <c r="G1524" s="16">
        <v>45279</v>
      </c>
      <c r="H1524" s="16">
        <v>45339</v>
      </c>
      <c r="I1524">
        <v>22371957</v>
      </c>
      <c r="J1524">
        <v>18825605</v>
      </c>
      <c r="K1524" t="s">
        <v>2080</v>
      </c>
    </row>
    <row r="1525" spans="1:11" x14ac:dyDescent="0.2">
      <c r="A1525" s="26" t="s">
        <v>270</v>
      </c>
      <c r="B1525" t="s">
        <v>4310</v>
      </c>
      <c r="C1525" s="35">
        <v>33652.519999999997</v>
      </c>
      <c r="D1525" s="38">
        <v>0</v>
      </c>
      <c r="E1525" s="35">
        <v>33652.519999999997</v>
      </c>
      <c r="F1525" t="s">
        <v>2510</v>
      </c>
      <c r="G1525" s="16">
        <v>45279</v>
      </c>
      <c r="H1525" s="16">
        <v>45339</v>
      </c>
      <c r="I1525">
        <v>230111</v>
      </c>
      <c r="J1525">
        <v>25897306</v>
      </c>
      <c r="K1525" t="s">
        <v>2080</v>
      </c>
    </row>
    <row r="1526" spans="1:11" x14ac:dyDescent="0.2">
      <c r="A1526" s="26" t="s">
        <v>270</v>
      </c>
      <c r="B1526" t="s">
        <v>4311</v>
      </c>
      <c r="C1526" s="35">
        <v>14822.5</v>
      </c>
      <c r="D1526" s="38">
        <v>0</v>
      </c>
      <c r="E1526" s="35">
        <v>14822.5</v>
      </c>
      <c r="F1526" t="s">
        <v>3329</v>
      </c>
      <c r="G1526" s="16">
        <v>45279</v>
      </c>
      <c r="H1526" s="16">
        <v>45339</v>
      </c>
      <c r="I1526">
        <v>301230322</v>
      </c>
      <c r="J1526">
        <v>63487951</v>
      </c>
      <c r="K1526" t="s">
        <v>2080</v>
      </c>
    </row>
    <row r="1527" spans="1:11" x14ac:dyDescent="0.2">
      <c r="A1527" s="26" t="s">
        <v>270</v>
      </c>
      <c r="B1527" t="s">
        <v>4312</v>
      </c>
      <c r="C1527" s="35">
        <v>56265</v>
      </c>
      <c r="D1527" s="38">
        <v>0</v>
      </c>
      <c r="E1527" s="35">
        <v>56265</v>
      </c>
      <c r="F1527" t="s">
        <v>4313</v>
      </c>
      <c r="G1527" s="16">
        <v>45279</v>
      </c>
      <c r="H1527" s="16">
        <v>45338</v>
      </c>
      <c r="I1527">
        <v>2023066</v>
      </c>
      <c r="J1527">
        <v>24240494</v>
      </c>
      <c r="K1527" t="s">
        <v>2080</v>
      </c>
    </row>
    <row r="1528" spans="1:11" x14ac:dyDescent="0.2">
      <c r="A1528" s="26" t="s">
        <v>270</v>
      </c>
      <c r="B1528" t="s">
        <v>4318</v>
      </c>
      <c r="C1528" s="35">
        <v>16940</v>
      </c>
      <c r="D1528" s="38">
        <v>0</v>
      </c>
      <c r="E1528" s="35">
        <v>16940</v>
      </c>
      <c r="F1528" t="s">
        <v>2789</v>
      </c>
      <c r="G1528" s="16">
        <v>45279</v>
      </c>
      <c r="H1528" s="16">
        <v>45339</v>
      </c>
      <c r="I1528">
        <v>702374418</v>
      </c>
      <c r="J1528">
        <v>24215660</v>
      </c>
      <c r="K1528" t="s">
        <v>2080</v>
      </c>
    </row>
    <row r="1529" spans="1:11" x14ac:dyDescent="0.2">
      <c r="A1529" s="26" t="s">
        <v>270</v>
      </c>
      <c r="B1529" t="s">
        <v>4319</v>
      </c>
      <c r="C1529" s="35">
        <v>12559.8</v>
      </c>
      <c r="D1529" s="38">
        <v>0</v>
      </c>
      <c r="E1529" s="35">
        <v>12559.8</v>
      </c>
      <c r="F1529" t="s">
        <v>2789</v>
      </c>
      <c r="G1529" s="16">
        <v>45279</v>
      </c>
      <c r="H1529" s="16">
        <v>45339</v>
      </c>
      <c r="I1529">
        <v>702374419</v>
      </c>
      <c r="J1529">
        <v>24215660</v>
      </c>
      <c r="K1529" t="s">
        <v>2080</v>
      </c>
    </row>
    <row r="1530" spans="1:11" x14ac:dyDescent="0.2">
      <c r="A1530" s="26" t="s">
        <v>270</v>
      </c>
      <c r="B1530" t="s">
        <v>4320</v>
      </c>
      <c r="C1530" s="35">
        <v>7117.52</v>
      </c>
      <c r="D1530" s="38">
        <v>0</v>
      </c>
      <c r="E1530" s="35">
        <v>7117.52</v>
      </c>
      <c r="F1530" t="s">
        <v>2290</v>
      </c>
      <c r="G1530" s="16">
        <v>45279</v>
      </c>
      <c r="H1530" s="16">
        <v>45339</v>
      </c>
      <c r="I1530">
        <v>239111976</v>
      </c>
      <c r="J1530">
        <v>26909243</v>
      </c>
      <c r="K1530" t="s">
        <v>2080</v>
      </c>
    </row>
    <row r="1531" spans="1:11" x14ac:dyDescent="0.2">
      <c r="A1531" s="26" t="s">
        <v>270</v>
      </c>
      <c r="B1531" t="s">
        <v>4321</v>
      </c>
      <c r="C1531" s="35">
        <v>24027.96</v>
      </c>
      <c r="D1531" s="38">
        <v>0</v>
      </c>
      <c r="E1531" s="35">
        <v>24027.96</v>
      </c>
      <c r="F1531" t="s">
        <v>137</v>
      </c>
      <c r="G1531" s="16">
        <v>45279</v>
      </c>
      <c r="H1531" s="16">
        <v>45339</v>
      </c>
      <c r="I1531">
        <v>339845551</v>
      </c>
      <c r="J1531">
        <v>48586285</v>
      </c>
      <c r="K1531" t="s">
        <v>2080</v>
      </c>
    </row>
    <row r="1532" spans="1:11" x14ac:dyDescent="0.2">
      <c r="A1532" s="26" t="s">
        <v>270</v>
      </c>
      <c r="B1532" t="s">
        <v>4322</v>
      </c>
      <c r="C1532" s="35">
        <v>2584.1999999999998</v>
      </c>
      <c r="D1532" s="38">
        <v>0</v>
      </c>
      <c r="E1532" s="35">
        <v>2584.1999999999998</v>
      </c>
      <c r="F1532" t="s">
        <v>2163</v>
      </c>
      <c r="G1532" s="16">
        <v>45279</v>
      </c>
      <c r="H1532" s="16">
        <v>45339</v>
      </c>
      <c r="I1532">
        <v>54189526</v>
      </c>
      <c r="J1532">
        <v>25671839</v>
      </c>
      <c r="K1532" t="s">
        <v>2080</v>
      </c>
    </row>
    <row r="1533" spans="1:11" x14ac:dyDescent="0.2">
      <c r="A1533" s="26" t="s">
        <v>270</v>
      </c>
      <c r="B1533" t="s">
        <v>4323</v>
      </c>
      <c r="C1533" s="35">
        <v>11340</v>
      </c>
      <c r="D1533" s="38">
        <v>0</v>
      </c>
      <c r="E1533" s="35">
        <v>11340</v>
      </c>
      <c r="F1533" t="s">
        <v>2151</v>
      </c>
      <c r="G1533" s="16">
        <v>45279</v>
      </c>
      <c r="H1533" s="16">
        <v>45339</v>
      </c>
      <c r="I1533">
        <v>2411255852</v>
      </c>
      <c r="J1533">
        <v>25107976</v>
      </c>
      <c r="K1533" t="s">
        <v>2080</v>
      </c>
    </row>
    <row r="1534" spans="1:11" x14ac:dyDescent="0.2">
      <c r="A1534" s="26" t="s">
        <v>270</v>
      </c>
      <c r="B1534" t="s">
        <v>4324</v>
      </c>
      <c r="C1534" s="35">
        <v>2921</v>
      </c>
      <c r="D1534" s="38">
        <v>0</v>
      </c>
      <c r="E1534" s="35">
        <v>2921</v>
      </c>
      <c r="F1534" t="s">
        <v>4325</v>
      </c>
      <c r="G1534" s="16">
        <v>45279</v>
      </c>
      <c r="H1534" s="16">
        <v>45334</v>
      </c>
      <c r="I1534">
        <v>230104573</v>
      </c>
      <c r="J1534">
        <v>2401045</v>
      </c>
      <c r="K1534" t="s">
        <v>2080</v>
      </c>
    </row>
    <row r="1535" spans="1:11" x14ac:dyDescent="0.2">
      <c r="A1535" s="26" t="s">
        <v>270</v>
      </c>
      <c r="B1535" t="s">
        <v>4329</v>
      </c>
      <c r="C1535" s="35">
        <v>17584.240000000002</v>
      </c>
      <c r="D1535" s="38">
        <v>0</v>
      </c>
      <c r="E1535" s="35">
        <v>17584.240000000002</v>
      </c>
      <c r="F1535" t="s">
        <v>2184</v>
      </c>
      <c r="G1535" s="16">
        <v>45279</v>
      </c>
      <c r="H1535" s="16">
        <v>45339</v>
      </c>
      <c r="I1535">
        <v>2024007597</v>
      </c>
      <c r="J1535">
        <v>7578814</v>
      </c>
      <c r="K1535" t="s">
        <v>2080</v>
      </c>
    </row>
    <row r="1536" spans="1:11" x14ac:dyDescent="0.2">
      <c r="A1536" s="26" t="s">
        <v>270</v>
      </c>
      <c r="B1536" t="s">
        <v>4330</v>
      </c>
      <c r="C1536" s="35">
        <v>2430.9</v>
      </c>
      <c r="D1536" s="38">
        <v>0</v>
      </c>
      <c r="E1536" s="35">
        <v>2430.9</v>
      </c>
      <c r="F1536" t="s">
        <v>4331</v>
      </c>
      <c r="G1536" s="16">
        <v>45280</v>
      </c>
      <c r="H1536" s="16">
        <v>45339</v>
      </c>
      <c r="I1536">
        <v>3008005765</v>
      </c>
      <c r="J1536">
        <v>46904981</v>
      </c>
      <c r="K1536" t="s">
        <v>2080</v>
      </c>
    </row>
    <row r="1537" spans="1:11" x14ac:dyDescent="0.2">
      <c r="A1537" s="26" t="s">
        <v>270</v>
      </c>
      <c r="B1537" t="s">
        <v>4335</v>
      </c>
      <c r="C1537" s="35">
        <v>10047.84</v>
      </c>
      <c r="D1537" s="38">
        <v>0</v>
      </c>
      <c r="E1537" s="35">
        <v>10047.84</v>
      </c>
      <c r="F1537" t="s">
        <v>210</v>
      </c>
      <c r="G1537" s="16">
        <v>45280</v>
      </c>
      <c r="H1537" s="16">
        <v>45340</v>
      </c>
      <c r="I1537">
        <v>532349156</v>
      </c>
      <c r="J1537">
        <v>14707420</v>
      </c>
      <c r="K1537" t="s">
        <v>2080</v>
      </c>
    </row>
    <row r="1538" spans="1:11" x14ac:dyDescent="0.2">
      <c r="A1538" s="26" t="s">
        <v>270</v>
      </c>
      <c r="B1538" t="s">
        <v>4336</v>
      </c>
      <c r="C1538" s="35">
        <v>10170</v>
      </c>
      <c r="D1538" s="38">
        <v>0</v>
      </c>
      <c r="E1538" s="35">
        <v>10170</v>
      </c>
      <c r="F1538" t="s">
        <v>2592</v>
      </c>
      <c r="G1538" s="16">
        <v>45280</v>
      </c>
      <c r="H1538" s="16">
        <v>45340</v>
      </c>
      <c r="I1538">
        <v>10112853</v>
      </c>
      <c r="J1538">
        <v>60739771</v>
      </c>
      <c r="K1538" t="s">
        <v>2080</v>
      </c>
    </row>
    <row r="1539" spans="1:11" x14ac:dyDescent="0.2">
      <c r="A1539" s="26" t="s">
        <v>270</v>
      </c>
      <c r="B1539" t="s">
        <v>4338</v>
      </c>
      <c r="C1539" s="35">
        <v>364548.8</v>
      </c>
      <c r="D1539" s="38">
        <v>0</v>
      </c>
      <c r="E1539" s="35">
        <v>364548.8</v>
      </c>
      <c r="F1539" t="s">
        <v>1554</v>
      </c>
      <c r="G1539" s="16">
        <v>45279</v>
      </c>
      <c r="H1539" s="16">
        <v>45339</v>
      </c>
      <c r="I1539">
        <v>2991952296</v>
      </c>
      <c r="J1539">
        <v>45790884</v>
      </c>
      <c r="K1539" t="s">
        <v>2080</v>
      </c>
    </row>
    <row r="1540" spans="1:11" x14ac:dyDescent="0.2">
      <c r="A1540" s="26" t="s">
        <v>270</v>
      </c>
      <c r="B1540" t="s">
        <v>4339</v>
      </c>
      <c r="C1540" s="35">
        <v>31662.400000000001</v>
      </c>
      <c r="D1540" s="38">
        <v>0</v>
      </c>
      <c r="E1540" s="35">
        <v>31662.400000000001</v>
      </c>
      <c r="F1540" t="s">
        <v>2347</v>
      </c>
      <c r="G1540" s="16">
        <v>45279</v>
      </c>
      <c r="H1540" s="16">
        <v>45339</v>
      </c>
      <c r="I1540">
        <v>1233001249</v>
      </c>
      <c r="J1540">
        <v>62955179</v>
      </c>
      <c r="K1540" t="s">
        <v>2080</v>
      </c>
    </row>
    <row r="1541" spans="1:11" x14ac:dyDescent="0.2">
      <c r="A1541" s="26" t="s">
        <v>270</v>
      </c>
      <c r="B1541" t="s">
        <v>4340</v>
      </c>
      <c r="C1541" s="35">
        <v>32775</v>
      </c>
      <c r="D1541" s="38">
        <v>0</v>
      </c>
      <c r="E1541" s="35">
        <v>32775</v>
      </c>
      <c r="F1541" t="s">
        <v>4026</v>
      </c>
      <c r="G1541" s="16">
        <v>45280</v>
      </c>
      <c r="H1541" s="16">
        <v>45325</v>
      </c>
      <c r="I1541">
        <v>20231938</v>
      </c>
      <c r="J1541">
        <v>48390186</v>
      </c>
      <c r="K1541" t="s">
        <v>2080</v>
      </c>
    </row>
    <row r="1542" spans="1:11" x14ac:dyDescent="0.2">
      <c r="A1542" s="26" t="s">
        <v>270</v>
      </c>
      <c r="B1542" t="s">
        <v>4341</v>
      </c>
      <c r="C1542" s="35">
        <v>46092</v>
      </c>
      <c r="D1542" s="38">
        <v>0</v>
      </c>
      <c r="E1542" s="35">
        <v>46092</v>
      </c>
      <c r="F1542" t="s">
        <v>4026</v>
      </c>
      <c r="G1542" s="16">
        <v>45280</v>
      </c>
      <c r="H1542" s="16">
        <v>45325</v>
      </c>
      <c r="I1542">
        <v>20231937</v>
      </c>
      <c r="J1542">
        <v>48390186</v>
      </c>
      <c r="K1542" t="s">
        <v>2080</v>
      </c>
    </row>
    <row r="1543" spans="1:11" x14ac:dyDescent="0.2">
      <c r="A1543" s="26" t="s">
        <v>270</v>
      </c>
      <c r="B1543" t="s">
        <v>4342</v>
      </c>
      <c r="C1543" s="35">
        <v>7203.6</v>
      </c>
      <c r="D1543" s="38">
        <v>0</v>
      </c>
      <c r="E1543" s="35">
        <v>7203.6</v>
      </c>
      <c r="F1543" t="s">
        <v>3344</v>
      </c>
      <c r="G1543" s="16">
        <v>45287</v>
      </c>
      <c r="H1543" s="16">
        <v>45342</v>
      </c>
      <c r="I1543">
        <v>2326321205</v>
      </c>
      <c r="J1543">
        <v>13955888</v>
      </c>
      <c r="K1543" t="s">
        <v>2080</v>
      </c>
    </row>
    <row r="1544" spans="1:11" x14ac:dyDescent="0.2">
      <c r="A1544" s="26" t="s">
        <v>270</v>
      </c>
      <c r="B1544" t="s">
        <v>4343</v>
      </c>
      <c r="C1544" s="35">
        <v>1742.4</v>
      </c>
      <c r="D1544" s="38">
        <v>0</v>
      </c>
      <c r="E1544" s="35">
        <v>1742.4</v>
      </c>
      <c r="F1544" t="s">
        <v>2140</v>
      </c>
      <c r="G1544" s="16">
        <v>45287</v>
      </c>
      <c r="H1544" s="16">
        <v>45342</v>
      </c>
      <c r="I1544">
        <v>4313303</v>
      </c>
      <c r="J1544">
        <v>63493179</v>
      </c>
      <c r="K1544" t="s">
        <v>2080</v>
      </c>
    </row>
    <row r="1545" spans="1:11" x14ac:dyDescent="0.2">
      <c r="A1545" s="26" t="s">
        <v>270</v>
      </c>
      <c r="B1545" t="s">
        <v>4344</v>
      </c>
      <c r="C1545" s="35">
        <v>16688.169999999998</v>
      </c>
      <c r="D1545" s="38">
        <v>0</v>
      </c>
      <c r="E1545" s="35">
        <v>16688.169999999998</v>
      </c>
      <c r="F1545" t="s">
        <v>2213</v>
      </c>
      <c r="G1545" s="16">
        <v>45287</v>
      </c>
      <c r="H1545" s="16">
        <v>45347</v>
      </c>
      <c r="I1545">
        <v>230103938</v>
      </c>
      <c r="J1545">
        <v>27714357</v>
      </c>
      <c r="K1545" t="s">
        <v>2080</v>
      </c>
    </row>
    <row r="1546" spans="1:11" x14ac:dyDescent="0.2">
      <c r="A1546" s="26" t="s">
        <v>270</v>
      </c>
      <c r="B1546" t="s">
        <v>4345</v>
      </c>
      <c r="C1546" s="35">
        <v>4185.3900000000003</v>
      </c>
      <c r="D1546" s="38">
        <v>0</v>
      </c>
      <c r="E1546" s="35">
        <v>4185.3900000000003</v>
      </c>
      <c r="F1546" t="s">
        <v>2499</v>
      </c>
      <c r="G1546" s="16">
        <v>45287</v>
      </c>
      <c r="H1546" s="16">
        <v>45347</v>
      </c>
      <c r="I1546">
        <v>11315204</v>
      </c>
      <c r="J1546">
        <v>60471166</v>
      </c>
      <c r="K1546" t="s">
        <v>2080</v>
      </c>
    </row>
    <row r="1547" spans="1:11" x14ac:dyDescent="0.2">
      <c r="A1547" s="26" t="s">
        <v>270</v>
      </c>
      <c r="B1547" t="s">
        <v>4347</v>
      </c>
      <c r="C1547" s="35">
        <v>48379.35</v>
      </c>
      <c r="D1547" s="38">
        <v>0</v>
      </c>
      <c r="E1547" s="35">
        <v>48379.35</v>
      </c>
      <c r="F1547" t="s">
        <v>4026</v>
      </c>
      <c r="G1547" s="16">
        <v>45280</v>
      </c>
      <c r="H1547" s="16">
        <v>45325</v>
      </c>
      <c r="I1547">
        <v>20231936</v>
      </c>
      <c r="J1547">
        <v>48390186</v>
      </c>
      <c r="K1547" t="s">
        <v>2080</v>
      </c>
    </row>
    <row r="1548" spans="1:11" x14ac:dyDescent="0.2">
      <c r="A1548" s="26" t="s">
        <v>270</v>
      </c>
      <c r="B1548" t="s">
        <v>4348</v>
      </c>
      <c r="C1548" s="35">
        <v>1421.15</v>
      </c>
      <c r="D1548" s="38">
        <v>0</v>
      </c>
      <c r="E1548" s="35">
        <v>1421.15</v>
      </c>
      <c r="F1548" t="s">
        <v>2128</v>
      </c>
      <c r="G1548" s="16">
        <v>45280</v>
      </c>
      <c r="H1548" s="16">
        <v>45339</v>
      </c>
      <c r="I1548">
        <v>230309593</v>
      </c>
      <c r="J1548">
        <v>43000916</v>
      </c>
      <c r="K1548" t="s">
        <v>2080</v>
      </c>
    </row>
    <row r="1549" spans="1:11" x14ac:dyDescent="0.2">
      <c r="A1549" s="26" t="s">
        <v>270</v>
      </c>
      <c r="B1549" t="s">
        <v>4349</v>
      </c>
      <c r="C1549" s="35">
        <v>16798.740000000002</v>
      </c>
      <c r="D1549" s="38">
        <v>0</v>
      </c>
      <c r="E1549" s="35">
        <v>16798.740000000002</v>
      </c>
      <c r="F1549" t="s">
        <v>3115</v>
      </c>
      <c r="G1549" s="16">
        <v>45280</v>
      </c>
      <c r="H1549" s="16">
        <v>45340</v>
      </c>
      <c r="I1549">
        <v>232590</v>
      </c>
      <c r="J1549">
        <v>870382</v>
      </c>
      <c r="K1549" t="s">
        <v>2080</v>
      </c>
    </row>
    <row r="1550" spans="1:11" x14ac:dyDescent="0.2">
      <c r="A1550" s="26" t="s">
        <v>270</v>
      </c>
      <c r="B1550" t="s">
        <v>4350</v>
      </c>
      <c r="C1550" s="35">
        <v>16577</v>
      </c>
      <c r="D1550" s="38">
        <v>0</v>
      </c>
      <c r="E1550" s="35">
        <v>16577</v>
      </c>
      <c r="F1550" t="s">
        <v>4050</v>
      </c>
      <c r="G1550" s="16">
        <v>45280</v>
      </c>
      <c r="H1550" s="16">
        <v>45324</v>
      </c>
      <c r="I1550">
        <v>230103730</v>
      </c>
      <c r="J1550">
        <v>27226158</v>
      </c>
      <c r="K1550" t="s">
        <v>2080</v>
      </c>
    </row>
    <row r="1551" spans="1:11" x14ac:dyDescent="0.2">
      <c r="A1551" s="26" t="s">
        <v>270</v>
      </c>
      <c r="B1551" t="s">
        <v>4351</v>
      </c>
      <c r="C1551" s="35">
        <v>10720</v>
      </c>
      <c r="D1551" s="38">
        <v>0</v>
      </c>
      <c r="E1551" s="35">
        <v>10720</v>
      </c>
      <c r="F1551" t="s">
        <v>2936</v>
      </c>
      <c r="G1551" s="16">
        <v>45279</v>
      </c>
      <c r="H1551" s="16">
        <v>45340</v>
      </c>
      <c r="I1551">
        <v>612301097</v>
      </c>
      <c r="J1551">
        <v>28810619</v>
      </c>
      <c r="K1551" t="s">
        <v>2080</v>
      </c>
    </row>
    <row r="1552" spans="1:11" x14ac:dyDescent="0.2">
      <c r="A1552" s="26" t="s">
        <v>270</v>
      </c>
      <c r="B1552" t="s">
        <v>4352</v>
      </c>
      <c r="C1552" s="35">
        <v>1936</v>
      </c>
      <c r="D1552" s="38">
        <v>0</v>
      </c>
      <c r="E1552" s="35">
        <v>1936</v>
      </c>
      <c r="F1552" t="s">
        <v>2566</v>
      </c>
      <c r="G1552" s="16">
        <v>45280</v>
      </c>
      <c r="H1552" s="16">
        <v>45340</v>
      </c>
      <c r="I1552">
        <v>230106724</v>
      </c>
      <c r="J1552">
        <v>49976770</v>
      </c>
      <c r="K1552" t="s">
        <v>2080</v>
      </c>
    </row>
    <row r="1553" spans="1:11" x14ac:dyDescent="0.2">
      <c r="A1553" s="26" t="s">
        <v>270</v>
      </c>
      <c r="B1553" t="s">
        <v>4353</v>
      </c>
      <c r="C1553" s="35">
        <v>3705.87</v>
      </c>
      <c r="D1553" s="38">
        <v>0</v>
      </c>
      <c r="E1553" s="35">
        <v>3705.87</v>
      </c>
      <c r="F1553" t="s">
        <v>2321</v>
      </c>
      <c r="G1553" s="16">
        <v>45280</v>
      </c>
      <c r="H1553" s="16">
        <v>45340</v>
      </c>
      <c r="I1553">
        <v>100231960</v>
      </c>
      <c r="J1553">
        <v>27939031</v>
      </c>
      <c r="K1553" t="s">
        <v>2080</v>
      </c>
    </row>
    <row r="1554" spans="1:11" x14ac:dyDescent="0.2">
      <c r="A1554" s="26" t="s">
        <v>270</v>
      </c>
      <c r="B1554" t="s">
        <v>4354</v>
      </c>
      <c r="C1554" s="35">
        <v>2584.1999999999998</v>
      </c>
      <c r="D1554" s="38">
        <v>0</v>
      </c>
      <c r="E1554" s="35">
        <v>2584.1999999999998</v>
      </c>
      <c r="F1554" t="s">
        <v>2163</v>
      </c>
      <c r="G1554" s="16">
        <v>45280</v>
      </c>
      <c r="H1554" s="16">
        <v>45340</v>
      </c>
      <c r="I1554">
        <v>54189595</v>
      </c>
      <c r="J1554">
        <v>25671839</v>
      </c>
      <c r="K1554" t="s">
        <v>2080</v>
      </c>
    </row>
    <row r="1555" spans="1:11" x14ac:dyDescent="0.2">
      <c r="A1555" s="26" t="s">
        <v>270</v>
      </c>
      <c r="B1555" t="s">
        <v>4355</v>
      </c>
      <c r="C1555" s="35">
        <v>13068</v>
      </c>
      <c r="D1555" s="38">
        <v>0</v>
      </c>
      <c r="E1555" s="35">
        <v>13068</v>
      </c>
      <c r="F1555" t="s">
        <v>2516</v>
      </c>
      <c r="G1555" s="16">
        <v>45280</v>
      </c>
      <c r="H1555" s="16">
        <v>45339</v>
      </c>
      <c r="I1555">
        <v>601231450</v>
      </c>
      <c r="J1555">
        <v>25622846</v>
      </c>
      <c r="K1555" t="s">
        <v>2080</v>
      </c>
    </row>
    <row r="1556" spans="1:11" x14ac:dyDescent="0.2">
      <c r="A1556" s="26" t="s">
        <v>270</v>
      </c>
      <c r="B1556" t="s">
        <v>4356</v>
      </c>
      <c r="C1556" s="35">
        <v>17030.02</v>
      </c>
      <c r="D1556" s="38">
        <v>0</v>
      </c>
      <c r="E1556" s="35">
        <v>17030.02</v>
      </c>
      <c r="F1556" t="s">
        <v>2290</v>
      </c>
      <c r="G1556" s="16">
        <v>45280</v>
      </c>
      <c r="H1556" s="16">
        <v>45340</v>
      </c>
      <c r="I1556">
        <v>239111985</v>
      </c>
      <c r="J1556">
        <v>26909243</v>
      </c>
      <c r="K1556" t="s">
        <v>2080</v>
      </c>
    </row>
    <row r="1557" spans="1:11" x14ac:dyDescent="0.2">
      <c r="A1557" s="26" t="s">
        <v>270</v>
      </c>
      <c r="B1557" t="s">
        <v>4357</v>
      </c>
      <c r="C1557" s="35">
        <v>459.8</v>
      </c>
      <c r="D1557" s="38">
        <v>0</v>
      </c>
      <c r="E1557" s="35">
        <v>459.8</v>
      </c>
      <c r="F1557" t="s">
        <v>3030</v>
      </c>
      <c r="G1557" s="16">
        <v>45280</v>
      </c>
      <c r="H1557" s="16">
        <v>45340</v>
      </c>
      <c r="I1557">
        <v>141231040</v>
      </c>
      <c r="J1557">
        <v>25664018</v>
      </c>
      <c r="K1557" t="s">
        <v>2080</v>
      </c>
    </row>
    <row r="1558" spans="1:11" x14ac:dyDescent="0.2">
      <c r="A1558" s="26" t="s">
        <v>270</v>
      </c>
      <c r="B1558" t="s">
        <v>4358</v>
      </c>
      <c r="C1558" s="35">
        <v>9559</v>
      </c>
      <c r="D1558" s="38">
        <v>0</v>
      </c>
      <c r="E1558" s="35">
        <v>9559</v>
      </c>
      <c r="F1558" t="s">
        <v>2652</v>
      </c>
      <c r="G1558" s="16">
        <v>45280</v>
      </c>
      <c r="H1558" s="16">
        <v>45340</v>
      </c>
      <c r="I1558">
        <v>231230092</v>
      </c>
      <c r="J1558">
        <v>25609378</v>
      </c>
      <c r="K1558" t="s">
        <v>2080</v>
      </c>
    </row>
    <row r="1559" spans="1:11" x14ac:dyDescent="0.2">
      <c r="A1559" s="26" t="s">
        <v>270</v>
      </c>
      <c r="B1559" t="s">
        <v>4359</v>
      </c>
      <c r="C1559" s="35">
        <v>14605</v>
      </c>
      <c r="D1559" s="38">
        <v>0</v>
      </c>
      <c r="E1559" s="35">
        <v>14605</v>
      </c>
      <c r="F1559" t="s">
        <v>2265</v>
      </c>
      <c r="G1559" s="16">
        <v>45280</v>
      </c>
      <c r="H1559" s="16">
        <v>45339</v>
      </c>
      <c r="I1559">
        <v>2237909</v>
      </c>
      <c r="J1559">
        <v>48027359</v>
      </c>
      <c r="K1559" t="s">
        <v>2080</v>
      </c>
    </row>
    <row r="1560" spans="1:11" x14ac:dyDescent="0.2">
      <c r="A1560" s="26" t="s">
        <v>270</v>
      </c>
      <c r="B1560" t="s">
        <v>4360</v>
      </c>
      <c r="C1560" s="35">
        <v>250470</v>
      </c>
      <c r="D1560" s="38">
        <v>0</v>
      </c>
      <c r="E1560" s="35">
        <v>250470</v>
      </c>
      <c r="F1560" t="s">
        <v>2272</v>
      </c>
      <c r="G1560" s="16">
        <v>45280</v>
      </c>
      <c r="H1560" s="16">
        <v>45340</v>
      </c>
      <c r="I1560">
        <v>22308787</v>
      </c>
      <c r="J1560">
        <v>25376217</v>
      </c>
      <c r="K1560" t="s">
        <v>2080</v>
      </c>
    </row>
    <row r="1561" spans="1:11" x14ac:dyDescent="0.2">
      <c r="A1561" s="26" t="s">
        <v>270</v>
      </c>
      <c r="B1561" t="s">
        <v>4361</v>
      </c>
      <c r="C1561" s="35">
        <v>46696.62</v>
      </c>
      <c r="D1561" s="38">
        <v>0</v>
      </c>
      <c r="E1561" s="35">
        <v>46696.62</v>
      </c>
      <c r="F1561" t="s">
        <v>2767</v>
      </c>
      <c r="G1561" s="16">
        <v>45280</v>
      </c>
      <c r="H1561" s="16">
        <v>45339</v>
      </c>
      <c r="I1561">
        <v>30065695</v>
      </c>
      <c r="J1561">
        <v>28849809</v>
      </c>
      <c r="K1561" t="s">
        <v>2080</v>
      </c>
    </row>
    <row r="1562" spans="1:11" x14ac:dyDescent="0.2">
      <c r="A1562" s="26" t="s">
        <v>270</v>
      </c>
      <c r="B1562" t="s">
        <v>4362</v>
      </c>
      <c r="C1562" s="35">
        <v>664.7</v>
      </c>
      <c r="D1562" s="38">
        <v>0</v>
      </c>
      <c r="E1562" s="35">
        <v>664.7</v>
      </c>
      <c r="F1562" t="s">
        <v>4363</v>
      </c>
      <c r="G1562" s="16">
        <v>45280</v>
      </c>
      <c r="H1562" s="16">
        <v>45340</v>
      </c>
      <c r="I1562">
        <v>230104035</v>
      </c>
      <c r="J1562">
        <v>63073081</v>
      </c>
      <c r="K1562" t="s">
        <v>2080</v>
      </c>
    </row>
    <row r="1563" spans="1:11" x14ac:dyDescent="0.2">
      <c r="A1563" s="26" t="s">
        <v>270</v>
      </c>
      <c r="B1563" t="s">
        <v>4369</v>
      </c>
      <c r="C1563" s="35">
        <v>11500</v>
      </c>
      <c r="D1563" s="38">
        <v>0</v>
      </c>
      <c r="E1563" s="35">
        <v>11500</v>
      </c>
      <c r="F1563" t="s">
        <v>2151</v>
      </c>
      <c r="G1563" s="16">
        <v>45280</v>
      </c>
      <c r="H1563" s="16">
        <v>45333</v>
      </c>
      <c r="I1563">
        <v>2411255415</v>
      </c>
      <c r="J1563">
        <v>25107976</v>
      </c>
      <c r="K1563" t="s">
        <v>2080</v>
      </c>
    </row>
    <row r="1564" spans="1:11" x14ac:dyDescent="0.2">
      <c r="A1564" s="26" t="s">
        <v>270</v>
      </c>
      <c r="B1564" t="s">
        <v>4370</v>
      </c>
      <c r="C1564" s="35">
        <v>17250</v>
      </c>
      <c r="D1564" s="38">
        <v>0</v>
      </c>
      <c r="E1564" s="35">
        <v>17250</v>
      </c>
      <c r="F1564" t="s">
        <v>2151</v>
      </c>
      <c r="G1564" s="16">
        <v>45280</v>
      </c>
      <c r="H1564" s="16">
        <v>45332</v>
      </c>
      <c r="I1564">
        <v>2411255365</v>
      </c>
      <c r="J1564">
        <v>25107976</v>
      </c>
      <c r="K1564" t="s">
        <v>2080</v>
      </c>
    </row>
    <row r="1565" spans="1:11" x14ac:dyDescent="0.2">
      <c r="A1565" s="26" t="s">
        <v>270</v>
      </c>
      <c r="B1565" t="s">
        <v>4371</v>
      </c>
      <c r="C1565" s="35">
        <v>5750</v>
      </c>
      <c r="D1565" s="38">
        <v>0</v>
      </c>
      <c r="E1565" s="35">
        <v>5750</v>
      </c>
      <c r="F1565" t="s">
        <v>2151</v>
      </c>
      <c r="G1565" s="16">
        <v>45280</v>
      </c>
      <c r="H1565" s="16">
        <v>45333</v>
      </c>
      <c r="I1565">
        <v>2411255420</v>
      </c>
      <c r="J1565">
        <v>25107976</v>
      </c>
      <c r="K1565" t="s">
        <v>2080</v>
      </c>
    </row>
    <row r="1566" spans="1:11" x14ac:dyDescent="0.2">
      <c r="A1566" s="26" t="s">
        <v>270</v>
      </c>
      <c r="B1566" t="s">
        <v>4372</v>
      </c>
      <c r="C1566" s="35">
        <v>34526.199999999997</v>
      </c>
      <c r="D1566" s="38">
        <v>0</v>
      </c>
      <c r="E1566" s="35">
        <v>34526.199999999997</v>
      </c>
      <c r="F1566" t="s">
        <v>3410</v>
      </c>
      <c r="G1566" s="16">
        <v>45280</v>
      </c>
      <c r="H1566" s="16">
        <v>45340</v>
      </c>
      <c r="I1566">
        <v>20231220</v>
      </c>
      <c r="J1566">
        <v>29242550</v>
      </c>
      <c r="K1566" t="s">
        <v>2080</v>
      </c>
    </row>
    <row r="1567" spans="1:11" x14ac:dyDescent="0.2">
      <c r="A1567" s="26" t="s">
        <v>270</v>
      </c>
      <c r="B1567" t="s">
        <v>4373</v>
      </c>
      <c r="C1567" s="35">
        <v>25042.2</v>
      </c>
      <c r="D1567" s="38">
        <v>0</v>
      </c>
      <c r="E1567" s="35">
        <v>25042.2</v>
      </c>
      <c r="F1567" t="s">
        <v>137</v>
      </c>
      <c r="G1567" s="16">
        <v>45280</v>
      </c>
      <c r="H1567" s="16">
        <v>45338</v>
      </c>
      <c r="I1567">
        <v>339846050</v>
      </c>
      <c r="J1567">
        <v>48586285</v>
      </c>
      <c r="K1567" t="s">
        <v>2080</v>
      </c>
    </row>
    <row r="1568" spans="1:11" x14ac:dyDescent="0.2">
      <c r="A1568" s="26" t="s">
        <v>270</v>
      </c>
      <c r="B1568" t="s">
        <v>4374</v>
      </c>
      <c r="C1568" s="35">
        <v>25042.2</v>
      </c>
      <c r="D1568" s="38">
        <v>0</v>
      </c>
      <c r="E1568" s="35">
        <v>25042.2</v>
      </c>
      <c r="F1568" t="s">
        <v>137</v>
      </c>
      <c r="G1568" s="16">
        <v>45280</v>
      </c>
      <c r="H1568" s="16">
        <v>45340</v>
      </c>
      <c r="I1568">
        <v>339846052</v>
      </c>
      <c r="J1568">
        <v>48586285</v>
      </c>
      <c r="K1568" t="s">
        <v>2080</v>
      </c>
    </row>
    <row r="1569" spans="1:11" x14ac:dyDescent="0.2">
      <c r="A1569" s="26" t="s">
        <v>270</v>
      </c>
      <c r="B1569" t="s">
        <v>4375</v>
      </c>
      <c r="C1569" s="35">
        <v>39930</v>
      </c>
      <c r="D1569" s="38">
        <v>0</v>
      </c>
      <c r="E1569" s="35">
        <v>39930</v>
      </c>
      <c r="F1569" t="s">
        <v>1554</v>
      </c>
      <c r="G1569" s="16">
        <v>45280</v>
      </c>
      <c r="H1569" s="16">
        <v>45340</v>
      </c>
      <c r="I1569">
        <v>2991955385</v>
      </c>
      <c r="J1569">
        <v>45790884</v>
      </c>
      <c r="K1569" t="s">
        <v>2080</v>
      </c>
    </row>
    <row r="1570" spans="1:11" x14ac:dyDescent="0.2">
      <c r="A1570" s="26" t="s">
        <v>270</v>
      </c>
      <c r="B1570" t="s">
        <v>4376</v>
      </c>
      <c r="C1570" s="35">
        <v>6582.4</v>
      </c>
      <c r="D1570" s="38">
        <v>0</v>
      </c>
      <c r="E1570" s="35">
        <v>6582.4</v>
      </c>
      <c r="F1570" t="s">
        <v>2703</v>
      </c>
      <c r="G1570" s="16">
        <v>45281</v>
      </c>
      <c r="H1570" s="16">
        <v>45340</v>
      </c>
      <c r="I1570">
        <v>124080236</v>
      </c>
      <c r="J1570">
        <v>26424991</v>
      </c>
      <c r="K1570" t="s">
        <v>2080</v>
      </c>
    </row>
    <row r="1571" spans="1:11" x14ac:dyDescent="0.2">
      <c r="A1571" s="26" t="s">
        <v>270</v>
      </c>
      <c r="B1571" t="s">
        <v>4377</v>
      </c>
      <c r="C1571" s="35">
        <v>1645.6</v>
      </c>
      <c r="D1571" s="38">
        <v>0</v>
      </c>
      <c r="E1571" s="35">
        <v>1645.6</v>
      </c>
      <c r="F1571" t="s">
        <v>2758</v>
      </c>
      <c r="G1571" s="16">
        <v>45280</v>
      </c>
      <c r="H1571" s="16">
        <v>45340</v>
      </c>
      <c r="I1571">
        <v>236101960</v>
      </c>
      <c r="J1571">
        <v>18626513</v>
      </c>
      <c r="K1571" t="s">
        <v>2080</v>
      </c>
    </row>
    <row r="1572" spans="1:11" x14ac:dyDescent="0.2">
      <c r="A1572" s="26" t="s">
        <v>270</v>
      </c>
      <c r="B1572" t="s">
        <v>4378</v>
      </c>
      <c r="C1572" s="35">
        <v>3960</v>
      </c>
      <c r="D1572" s="38">
        <v>0</v>
      </c>
      <c r="E1572" s="35">
        <v>3960</v>
      </c>
      <c r="F1572" t="s">
        <v>2151</v>
      </c>
      <c r="G1572" s="16">
        <v>45280</v>
      </c>
      <c r="H1572" s="16">
        <v>45340</v>
      </c>
      <c r="I1572">
        <v>2411255953</v>
      </c>
      <c r="J1572">
        <v>25107976</v>
      </c>
      <c r="K1572" t="s">
        <v>2080</v>
      </c>
    </row>
    <row r="1573" spans="1:11" x14ac:dyDescent="0.2">
      <c r="A1573" s="26" t="s">
        <v>270</v>
      </c>
      <c r="B1573" t="s">
        <v>4379</v>
      </c>
      <c r="C1573" s="35">
        <v>2855.6</v>
      </c>
      <c r="D1573" s="38">
        <v>0</v>
      </c>
      <c r="E1573" s="35">
        <v>2855.6</v>
      </c>
      <c r="F1573" t="s">
        <v>184</v>
      </c>
      <c r="G1573" s="16">
        <v>45281</v>
      </c>
      <c r="H1573" s="16">
        <v>45340</v>
      </c>
      <c r="I1573">
        <v>2660456933</v>
      </c>
      <c r="J1573">
        <v>63073242</v>
      </c>
      <c r="K1573" t="s">
        <v>2080</v>
      </c>
    </row>
    <row r="1574" spans="1:11" x14ac:dyDescent="0.2">
      <c r="A1574" s="26" t="s">
        <v>270</v>
      </c>
      <c r="B1574" t="s">
        <v>4380</v>
      </c>
      <c r="C1574" s="35">
        <v>44528</v>
      </c>
      <c r="D1574" s="38">
        <v>0</v>
      </c>
      <c r="E1574" s="35">
        <v>44528</v>
      </c>
      <c r="F1574" t="s">
        <v>2807</v>
      </c>
      <c r="G1574" s="16">
        <v>45280</v>
      </c>
      <c r="H1574" s="16">
        <v>45340</v>
      </c>
      <c r="I1574">
        <v>2303336</v>
      </c>
      <c r="J1574">
        <v>2004534</v>
      </c>
      <c r="K1574" t="s">
        <v>2080</v>
      </c>
    </row>
    <row r="1575" spans="1:11" x14ac:dyDescent="0.2">
      <c r="A1575" s="26" t="s">
        <v>270</v>
      </c>
      <c r="B1575" t="s">
        <v>4381</v>
      </c>
      <c r="C1575" s="35">
        <v>1691.88</v>
      </c>
      <c r="D1575" s="38">
        <v>0</v>
      </c>
      <c r="E1575" s="35">
        <v>1691.88</v>
      </c>
      <c r="F1575" t="s">
        <v>2327</v>
      </c>
      <c r="G1575" s="16">
        <v>45281</v>
      </c>
      <c r="H1575" s="16">
        <v>45341</v>
      </c>
      <c r="I1575">
        <v>23106177</v>
      </c>
      <c r="J1575">
        <v>27125971</v>
      </c>
      <c r="K1575" t="s">
        <v>2080</v>
      </c>
    </row>
    <row r="1576" spans="1:11" x14ac:dyDescent="0.2">
      <c r="A1576" s="26" t="s">
        <v>270</v>
      </c>
      <c r="B1576" t="s">
        <v>4382</v>
      </c>
      <c r="C1576" s="35">
        <v>17194.580000000002</v>
      </c>
      <c r="D1576" s="38">
        <v>0</v>
      </c>
      <c r="E1576" s="35">
        <v>17194.580000000002</v>
      </c>
      <c r="F1576" t="s">
        <v>2510</v>
      </c>
      <c r="G1576" s="16">
        <v>45274</v>
      </c>
      <c r="H1576" s="16">
        <v>45334</v>
      </c>
      <c r="I1576">
        <v>230110</v>
      </c>
      <c r="J1576">
        <v>25897306</v>
      </c>
      <c r="K1576" t="s">
        <v>2080</v>
      </c>
    </row>
    <row r="1577" spans="1:11" x14ac:dyDescent="0.2">
      <c r="A1577" s="26" t="s">
        <v>270</v>
      </c>
      <c r="B1577" t="s">
        <v>4383</v>
      </c>
      <c r="C1577" s="35">
        <v>5700.01</v>
      </c>
      <c r="D1577" s="38">
        <v>0</v>
      </c>
      <c r="E1577" s="35">
        <v>5700.01</v>
      </c>
      <c r="F1577" t="s">
        <v>2553</v>
      </c>
      <c r="G1577" s="16">
        <v>45281</v>
      </c>
      <c r="H1577" s="16">
        <v>45326</v>
      </c>
      <c r="I1577">
        <v>1016650</v>
      </c>
      <c r="J1577">
        <v>28909267</v>
      </c>
      <c r="K1577" t="s">
        <v>2080</v>
      </c>
    </row>
    <row r="1578" spans="1:11" x14ac:dyDescent="0.2">
      <c r="A1578" s="26" t="s">
        <v>270</v>
      </c>
      <c r="B1578" t="s">
        <v>4385</v>
      </c>
      <c r="C1578" s="35">
        <v>4900.5</v>
      </c>
      <c r="D1578" s="38">
        <v>0</v>
      </c>
      <c r="E1578" s="35">
        <v>4900.5</v>
      </c>
      <c r="F1578" t="s">
        <v>2140</v>
      </c>
      <c r="G1578" s="16">
        <v>45281</v>
      </c>
      <c r="H1578" s="16">
        <v>45341</v>
      </c>
      <c r="I1578">
        <v>4313225</v>
      </c>
      <c r="J1578">
        <v>63493179</v>
      </c>
      <c r="K1578" t="s">
        <v>2080</v>
      </c>
    </row>
    <row r="1579" spans="1:11" x14ac:dyDescent="0.2">
      <c r="A1579" s="26" t="s">
        <v>270</v>
      </c>
      <c r="B1579" t="s">
        <v>4386</v>
      </c>
      <c r="C1579" s="35">
        <v>1742.4</v>
      </c>
      <c r="D1579" s="38">
        <v>0</v>
      </c>
      <c r="E1579" s="35">
        <v>1742.4</v>
      </c>
      <c r="F1579" t="s">
        <v>2140</v>
      </c>
      <c r="G1579" s="16">
        <v>45281</v>
      </c>
      <c r="H1579" s="16">
        <v>45341</v>
      </c>
      <c r="I1579">
        <v>4313227</v>
      </c>
      <c r="J1579">
        <v>63493179</v>
      </c>
      <c r="K1579" t="s">
        <v>2080</v>
      </c>
    </row>
    <row r="1580" spans="1:11" x14ac:dyDescent="0.2">
      <c r="A1580" s="26" t="s">
        <v>270</v>
      </c>
      <c r="B1580" t="s">
        <v>4387</v>
      </c>
      <c r="C1580" s="35">
        <v>38158.559999999998</v>
      </c>
      <c r="D1580" s="38">
        <v>0</v>
      </c>
      <c r="E1580" s="35">
        <v>38158.559999999998</v>
      </c>
      <c r="F1580" t="s">
        <v>1554</v>
      </c>
      <c r="G1580" s="16">
        <v>45280</v>
      </c>
      <c r="H1580" s="16">
        <v>45340</v>
      </c>
      <c r="I1580">
        <v>2991955397</v>
      </c>
      <c r="J1580">
        <v>45790884</v>
      </c>
      <c r="K1580" t="s">
        <v>2080</v>
      </c>
    </row>
    <row r="1581" spans="1:11" x14ac:dyDescent="0.2">
      <c r="A1581" s="26" t="s">
        <v>270</v>
      </c>
      <c r="B1581" t="s">
        <v>4389</v>
      </c>
      <c r="C1581" s="35">
        <v>5033.6000000000004</v>
      </c>
      <c r="D1581" s="38">
        <v>0</v>
      </c>
      <c r="E1581" s="35">
        <v>5033.6000000000004</v>
      </c>
      <c r="F1581" t="s">
        <v>1554</v>
      </c>
      <c r="G1581" s="16">
        <v>45280</v>
      </c>
      <c r="H1581" s="16">
        <v>45340</v>
      </c>
      <c r="I1581">
        <v>2991955400</v>
      </c>
      <c r="J1581">
        <v>45790884</v>
      </c>
      <c r="K1581" t="s">
        <v>2080</v>
      </c>
    </row>
    <row r="1582" spans="1:11" x14ac:dyDescent="0.2">
      <c r="A1582" s="26" t="s">
        <v>270</v>
      </c>
      <c r="B1582" t="s">
        <v>4390</v>
      </c>
      <c r="C1582" s="35">
        <v>3775.2</v>
      </c>
      <c r="D1582" s="38">
        <v>0</v>
      </c>
      <c r="E1582" s="35">
        <v>3775.2</v>
      </c>
      <c r="F1582" t="s">
        <v>1554</v>
      </c>
      <c r="G1582" s="16">
        <v>45280</v>
      </c>
      <c r="H1582" s="16">
        <v>45340</v>
      </c>
      <c r="I1582">
        <v>2991955399</v>
      </c>
      <c r="J1582">
        <v>45790884</v>
      </c>
      <c r="K1582" t="s">
        <v>2080</v>
      </c>
    </row>
    <row r="1583" spans="1:11" x14ac:dyDescent="0.2">
      <c r="A1583" s="26" t="s">
        <v>270</v>
      </c>
      <c r="B1583" t="s">
        <v>4391</v>
      </c>
      <c r="C1583" s="35">
        <v>48370.96</v>
      </c>
      <c r="D1583" s="38">
        <v>0</v>
      </c>
      <c r="E1583" s="35">
        <v>48370.96</v>
      </c>
      <c r="F1583" t="s">
        <v>1554</v>
      </c>
      <c r="G1583" s="16">
        <v>45280</v>
      </c>
      <c r="H1583" s="16">
        <v>45340</v>
      </c>
      <c r="I1583">
        <v>2991955396</v>
      </c>
      <c r="J1583">
        <v>45790884</v>
      </c>
      <c r="K1583" t="s">
        <v>2080</v>
      </c>
    </row>
    <row r="1584" spans="1:11" x14ac:dyDescent="0.2">
      <c r="A1584" s="26" t="s">
        <v>270</v>
      </c>
      <c r="B1584" t="s">
        <v>4392</v>
      </c>
      <c r="C1584" s="35">
        <v>40675.360000000001</v>
      </c>
      <c r="D1584" s="38">
        <v>0</v>
      </c>
      <c r="E1584" s="35">
        <v>40675.360000000001</v>
      </c>
      <c r="F1584" t="s">
        <v>1554</v>
      </c>
      <c r="G1584" s="16">
        <v>45280</v>
      </c>
      <c r="H1584" s="16">
        <v>45340</v>
      </c>
      <c r="I1584">
        <v>2991955398</v>
      </c>
      <c r="J1584">
        <v>45790884</v>
      </c>
      <c r="K1584" t="s">
        <v>2080</v>
      </c>
    </row>
    <row r="1585" spans="1:11" x14ac:dyDescent="0.2">
      <c r="A1585" s="26" t="s">
        <v>270</v>
      </c>
      <c r="B1585" t="s">
        <v>4393</v>
      </c>
      <c r="C1585" s="35">
        <v>28750</v>
      </c>
      <c r="D1585" s="38">
        <v>0</v>
      </c>
      <c r="E1585" s="35">
        <v>28750</v>
      </c>
      <c r="F1585" t="s">
        <v>2151</v>
      </c>
      <c r="G1585" s="16">
        <v>45281</v>
      </c>
      <c r="H1585" s="16">
        <v>45331</v>
      </c>
      <c r="I1585">
        <v>2411255186</v>
      </c>
      <c r="J1585">
        <v>25107976</v>
      </c>
      <c r="K1585" t="s">
        <v>2080</v>
      </c>
    </row>
    <row r="1586" spans="1:11" x14ac:dyDescent="0.2">
      <c r="A1586" s="26" t="s">
        <v>270</v>
      </c>
      <c r="B1586" t="s">
        <v>4394</v>
      </c>
      <c r="C1586" s="35">
        <v>38710.949999999997</v>
      </c>
      <c r="D1586" s="38">
        <v>0</v>
      </c>
      <c r="E1586" s="35">
        <v>38710.949999999997</v>
      </c>
      <c r="F1586" t="s">
        <v>2221</v>
      </c>
      <c r="G1586" s="16">
        <v>45281</v>
      </c>
      <c r="H1586" s="16">
        <v>45341</v>
      </c>
      <c r="I1586">
        <v>230212082</v>
      </c>
      <c r="J1586">
        <v>27834425</v>
      </c>
      <c r="K1586" t="s">
        <v>2080</v>
      </c>
    </row>
    <row r="1587" spans="1:11" x14ac:dyDescent="0.2">
      <c r="A1587" s="26" t="s">
        <v>270</v>
      </c>
      <c r="B1587" t="s">
        <v>4396</v>
      </c>
      <c r="C1587" s="35">
        <v>5157</v>
      </c>
      <c r="D1587" s="38">
        <v>0</v>
      </c>
      <c r="E1587" s="35">
        <v>5157</v>
      </c>
      <c r="F1587" t="s">
        <v>2936</v>
      </c>
      <c r="G1587" s="16">
        <v>45281</v>
      </c>
      <c r="H1587" s="16">
        <v>45342</v>
      </c>
      <c r="I1587">
        <v>612301111</v>
      </c>
      <c r="J1587">
        <v>28810619</v>
      </c>
      <c r="K1587" t="s">
        <v>2080</v>
      </c>
    </row>
    <row r="1588" spans="1:11" x14ac:dyDescent="0.2">
      <c r="A1588" s="26" t="s">
        <v>270</v>
      </c>
      <c r="B1588" t="s">
        <v>4397</v>
      </c>
      <c r="C1588" s="35">
        <v>3484.8</v>
      </c>
      <c r="D1588" s="38">
        <v>0</v>
      </c>
      <c r="E1588" s="35">
        <v>3484.8</v>
      </c>
      <c r="F1588" t="s">
        <v>2140</v>
      </c>
      <c r="G1588" s="16">
        <v>45281</v>
      </c>
      <c r="H1588" s="16">
        <v>45341</v>
      </c>
      <c r="I1588">
        <v>4313226</v>
      </c>
      <c r="J1588">
        <v>63493179</v>
      </c>
      <c r="K1588" t="s">
        <v>2080</v>
      </c>
    </row>
    <row r="1589" spans="1:11" x14ac:dyDescent="0.2">
      <c r="A1589" s="26" t="s">
        <v>270</v>
      </c>
      <c r="B1589" t="s">
        <v>4398</v>
      </c>
      <c r="C1589" s="35">
        <v>3484.8</v>
      </c>
      <c r="D1589" s="38">
        <v>0</v>
      </c>
      <c r="E1589" s="35">
        <v>3484.8</v>
      </c>
      <c r="F1589" t="s">
        <v>2140</v>
      </c>
      <c r="G1589" s="16">
        <v>45281</v>
      </c>
      <c r="H1589" s="16">
        <v>45341</v>
      </c>
      <c r="I1589">
        <v>4313224</v>
      </c>
      <c r="J1589">
        <v>63493179</v>
      </c>
      <c r="K1589" t="s">
        <v>2080</v>
      </c>
    </row>
    <row r="1590" spans="1:11" x14ac:dyDescent="0.2">
      <c r="A1590" s="26" t="s">
        <v>270</v>
      </c>
      <c r="B1590" t="s">
        <v>4399</v>
      </c>
      <c r="C1590" s="35">
        <v>31680</v>
      </c>
      <c r="D1590" s="38">
        <v>0</v>
      </c>
      <c r="E1590" s="35">
        <v>31680</v>
      </c>
      <c r="F1590" t="s">
        <v>2347</v>
      </c>
      <c r="G1590" s="16">
        <v>45281</v>
      </c>
      <c r="H1590" s="16">
        <v>45341</v>
      </c>
      <c r="I1590">
        <v>1231010691</v>
      </c>
      <c r="J1590">
        <v>62955179</v>
      </c>
      <c r="K1590" t="s">
        <v>2080</v>
      </c>
    </row>
    <row r="1591" spans="1:11" x14ac:dyDescent="0.2">
      <c r="A1591" s="26" t="s">
        <v>270</v>
      </c>
      <c r="B1591" t="s">
        <v>4400</v>
      </c>
      <c r="C1591" s="35">
        <v>27698.11</v>
      </c>
      <c r="D1591" s="38">
        <v>0</v>
      </c>
      <c r="E1591" s="35">
        <v>27698.11</v>
      </c>
      <c r="F1591" t="s">
        <v>2576</v>
      </c>
      <c r="G1591" s="16">
        <v>45281</v>
      </c>
      <c r="H1591" s="16">
        <v>45341</v>
      </c>
      <c r="I1591">
        <v>3235283</v>
      </c>
      <c r="J1591">
        <v>47916052</v>
      </c>
      <c r="K1591" t="s">
        <v>2080</v>
      </c>
    </row>
    <row r="1592" spans="1:11" x14ac:dyDescent="0.2">
      <c r="A1592" s="26" t="s">
        <v>270</v>
      </c>
      <c r="B1592" t="s">
        <v>4401</v>
      </c>
      <c r="C1592" s="35">
        <v>3187.14</v>
      </c>
      <c r="D1592" s="38">
        <v>0</v>
      </c>
      <c r="E1592" s="35">
        <v>3187.14</v>
      </c>
      <c r="F1592" t="s">
        <v>157</v>
      </c>
      <c r="G1592" s="16">
        <v>45281</v>
      </c>
      <c r="H1592" s="16">
        <v>45339</v>
      </c>
      <c r="I1592">
        <v>9051058793</v>
      </c>
      <c r="J1592">
        <v>25701576</v>
      </c>
      <c r="K1592" t="s">
        <v>2080</v>
      </c>
    </row>
    <row r="1593" spans="1:11" x14ac:dyDescent="0.2">
      <c r="A1593" s="26" t="s">
        <v>270</v>
      </c>
      <c r="B1593" t="s">
        <v>4402</v>
      </c>
      <c r="C1593" s="35">
        <v>3187.14</v>
      </c>
      <c r="D1593" s="38">
        <v>0</v>
      </c>
      <c r="E1593" s="35">
        <v>3187.14</v>
      </c>
      <c r="F1593" t="s">
        <v>157</v>
      </c>
      <c r="G1593" s="16">
        <v>45281</v>
      </c>
      <c r="H1593" s="16">
        <v>45339</v>
      </c>
      <c r="I1593">
        <v>9051058795</v>
      </c>
      <c r="J1593">
        <v>25701576</v>
      </c>
      <c r="K1593" t="s">
        <v>2080</v>
      </c>
    </row>
    <row r="1594" spans="1:11" x14ac:dyDescent="0.2">
      <c r="A1594" s="26" t="s">
        <v>270</v>
      </c>
      <c r="B1594" t="s">
        <v>4403</v>
      </c>
      <c r="C1594" s="35">
        <v>3187.14</v>
      </c>
      <c r="D1594" s="38">
        <v>0</v>
      </c>
      <c r="E1594" s="35">
        <v>3187.14</v>
      </c>
      <c r="F1594" t="s">
        <v>157</v>
      </c>
      <c r="G1594" s="16">
        <v>45281</v>
      </c>
      <c r="H1594" s="16">
        <v>45339</v>
      </c>
      <c r="I1594">
        <v>9051058796</v>
      </c>
      <c r="J1594">
        <v>25701576</v>
      </c>
      <c r="K1594" t="s">
        <v>2080</v>
      </c>
    </row>
    <row r="1595" spans="1:11" x14ac:dyDescent="0.2">
      <c r="A1595" s="26" t="s">
        <v>270</v>
      </c>
      <c r="B1595" t="s">
        <v>4404</v>
      </c>
      <c r="C1595" s="35">
        <v>138642</v>
      </c>
      <c r="D1595" s="38">
        <v>0</v>
      </c>
      <c r="E1595" s="35">
        <v>138642</v>
      </c>
      <c r="F1595" t="s">
        <v>2296</v>
      </c>
      <c r="G1595" s="16">
        <v>45281</v>
      </c>
      <c r="H1595" s="16">
        <v>45341</v>
      </c>
      <c r="I1595">
        <v>230762</v>
      </c>
      <c r="J1595">
        <v>26918765</v>
      </c>
      <c r="K1595" t="s">
        <v>2080</v>
      </c>
    </row>
    <row r="1596" spans="1:11" x14ac:dyDescent="0.2">
      <c r="A1596" s="26" t="s">
        <v>270</v>
      </c>
      <c r="B1596" t="s">
        <v>4406</v>
      </c>
      <c r="C1596" s="35">
        <v>9770.75</v>
      </c>
      <c r="D1596" s="38">
        <v>0</v>
      </c>
      <c r="E1596" s="35">
        <v>9770.75</v>
      </c>
      <c r="F1596" t="s">
        <v>825</v>
      </c>
      <c r="G1596" s="16">
        <v>45282</v>
      </c>
      <c r="H1596" s="16">
        <v>45342</v>
      </c>
      <c r="I1596">
        <v>123121228</v>
      </c>
      <c r="J1596">
        <v>27753760</v>
      </c>
      <c r="K1596" t="s">
        <v>2080</v>
      </c>
    </row>
    <row r="1597" spans="1:11" x14ac:dyDescent="0.2">
      <c r="A1597" s="26" t="s">
        <v>270</v>
      </c>
      <c r="B1597" t="s">
        <v>4408</v>
      </c>
      <c r="C1597" s="35">
        <v>13370.5</v>
      </c>
      <c r="D1597" s="38">
        <v>0</v>
      </c>
      <c r="E1597" s="35">
        <v>13370.5</v>
      </c>
      <c r="F1597" t="s">
        <v>825</v>
      </c>
      <c r="G1597" s="16">
        <v>45282</v>
      </c>
      <c r="H1597" s="16">
        <v>45342</v>
      </c>
      <c r="I1597">
        <v>123121229</v>
      </c>
      <c r="J1597">
        <v>27753760</v>
      </c>
      <c r="K1597" t="s">
        <v>2080</v>
      </c>
    </row>
    <row r="1598" spans="1:11" x14ac:dyDescent="0.2">
      <c r="A1598" s="26" t="s">
        <v>270</v>
      </c>
      <c r="B1598" t="s">
        <v>4409</v>
      </c>
      <c r="C1598" s="35">
        <v>2057</v>
      </c>
      <c r="D1598" s="38">
        <v>0</v>
      </c>
      <c r="E1598" s="35">
        <v>2057</v>
      </c>
      <c r="F1598" t="s">
        <v>825</v>
      </c>
      <c r="G1598" s="16">
        <v>45282</v>
      </c>
      <c r="H1598" s="16">
        <v>45342</v>
      </c>
      <c r="I1598">
        <v>123121230</v>
      </c>
      <c r="J1598">
        <v>27753760</v>
      </c>
      <c r="K1598" t="s">
        <v>2080</v>
      </c>
    </row>
    <row r="1599" spans="1:11" x14ac:dyDescent="0.2">
      <c r="A1599" s="26" t="s">
        <v>270</v>
      </c>
      <c r="B1599" t="s">
        <v>4410</v>
      </c>
      <c r="C1599" s="35">
        <v>25712.5</v>
      </c>
      <c r="D1599" s="38">
        <v>0</v>
      </c>
      <c r="E1599" s="35">
        <v>25712.5</v>
      </c>
      <c r="F1599" t="s">
        <v>825</v>
      </c>
      <c r="G1599" s="16">
        <v>45282</v>
      </c>
      <c r="H1599" s="16">
        <v>45342</v>
      </c>
      <c r="I1599">
        <v>123121231</v>
      </c>
      <c r="J1599">
        <v>27753760</v>
      </c>
      <c r="K1599" t="s">
        <v>2080</v>
      </c>
    </row>
    <row r="1600" spans="1:11" x14ac:dyDescent="0.2">
      <c r="A1600" s="26" t="s">
        <v>270</v>
      </c>
      <c r="B1600" t="s">
        <v>4411</v>
      </c>
      <c r="C1600" s="35">
        <v>25712.5</v>
      </c>
      <c r="D1600" s="38">
        <v>0</v>
      </c>
      <c r="E1600" s="35">
        <v>25712.5</v>
      </c>
      <c r="F1600" t="s">
        <v>825</v>
      </c>
      <c r="G1600" s="16">
        <v>45282</v>
      </c>
      <c r="H1600" s="16">
        <v>45342</v>
      </c>
      <c r="I1600">
        <v>123121232</v>
      </c>
      <c r="J1600">
        <v>27753760</v>
      </c>
      <c r="K1600" t="s">
        <v>2080</v>
      </c>
    </row>
    <row r="1601" spans="1:11" x14ac:dyDescent="0.2">
      <c r="A1601" s="26" t="s">
        <v>270</v>
      </c>
      <c r="B1601" t="s">
        <v>4412</v>
      </c>
      <c r="C1601" s="35">
        <v>4900.5</v>
      </c>
      <c r="D1601" s="38">
        <v>0</v>
      </c>
      <c r="E1601" s="35">
        <v>4900.5</v>
      </c>
      <c r="F1601" t="s">
        <v>825</v>
      </c>
      <c r="G1601" s="16">
        <v>45282</v>
      </c>
      <c r="H1601" s="16">
        <v>45342</v>
      </c>
      <c r="I1601">
        <v>123121233</v>
      </c>
      <c r="J1601">
        <v>27753760</v>
      </c>
      <c r="K1601" t="s">
        <v>2080</v>
      </c>
    </row>
    <row r="1602" spans="1:11" x14ac:dyDescent="0.2">
      <c r="A1602" s="26" t="s">
        <v>270</v>
      </c>
      <c r="B1602" t="s">
        <v>4413</v>
      </c>
      <c r="C1602" s="35">
        <v>81675</v>
      </c>
      <c r="D1602" s="38">
        <v>0</v>
      </c>
      <c r="E1602" s="35">
        <v>81675</v>
      </c>
      <c r="F1602" t="s">
        <v>825</v>
      </c>
      <c r="G1602" s="16">
        <v>45282</v>
      </c>
      <c r="H1602" s="16">
        <v>45342</v>
      </c>
      <c r="I1602">
        <v>123121234</v>
      </c>
      <c r="J1602">
        <v>27753760</v>
      </c>
      <c r="K1602" t="s">
        <v>2080</v>
      </c>
    </row>
    <row r="1603" spans="1:11" x14ac:dyDescent="0.2">
      <c r="A1603" s="26" t="s">
        <v>270</v>
      </c>
      <c r="B1603" t="s">
        <v>4414</v>
      </c>
      <c r="C1603" s="35">
        <v>81675</v>
      </c>
      <c r="D1603" s="38">
        <v>0</v>
      </c>
      <c r="E1603" s="35">
        <v>81675</v>
      </c>
      <c r="F1603" t="s">
        <v>825</v>
      </c>
      <c r="G1603" s="16">
        <v>45282</v>
      </c>
      <c r="H1603" s="16">
        <v>45342</v>
      </c>
      <c r="I1603">
        <v>123121235</v>
      </c>
      <c r="J1603">
        <v>27753760</v>
      </c>
      <c r="K1603" t="s">
        <v>2080</v>
      </c>
    </row>
    <row r="1604" spans="1:11" x14ac:dyDescent="0.2">
      <c r="A1604" s="26" t="s">
        <v>270</v>
      </c>
      <c r="B1604" t="s">
        <v>4415</v>
      </c>
      <c r="C1604" s="35">
        <v>5142.5</v>
      </c>
      <c r="D1604" s="38">
        <v>0</v>
      </c>
      <c r="E1604" s="35">
        <v>5142.5</v>
      </c>
      <c r="F1604" t="s">
        <v>825</v>
      </c>
      <c r="G1604" s="16">
        <v>45282</v>
      </c>
      <c r="H1604" s="16">
        <v>45342</v>
      </c>
      <c r="I1604">
        <v>123121236</v>
      </c>
      <c r="J1604">
        <v>27753760</v>
      </c>
      <c r="K1604" t="s">
        <v>2080</v>
      </c>
    </row>
    <row r="1605" spans="1:11" x14ac:dyDescent="0.2">
      <c r="A1605" s="26" t="s">
        <v>270</v>
      </c>
      <c r="B1605" t="s">
        <v>4416</v>
      </c>
      <c r="C1605" s="35">
        <v>639.99</v>
      </c>
      <c r="D1605" s="38">
        <v>0</v>
      </c>
      <c r="E1605" s="35">
        <v>639.99</v>
      </c>
      <c r="F1605" t="s">
        <v>3434</v>
      </c>
      <c r="G1605" s="16">
        <v>45282</v>
      </c>
      <c r="H1605" s="16">
        <v>45338</v>
      </c>
      <c r="I1605">
        <v>239940766</v>
      </c>
      <c r="J1605">
        <v>25083163</v>
      </c>
      <c r="K1605" t="s">
        <v>2080</v>
      </c>
    </row>
    <row r="1606" spans="1:11" x14ac:dyDescent="0.2">
      <c r="A1606" s="26" t="s">
        <v>270</v>
      </c>
      <c r="B1606" t="s">
        <v>4417</v>
      </c>
      <c r="C1606" s="35">
        <v>4340</v>
      </c>
      <c r="D1606" s="38">
        <v>0</v>
      </c>
      <c r="E1606" s="35">
        <v>4340</v>
      </c>
      <c r="F1606" t="s">
        <v>2347</v>
      </c>
      <c r="G1606" s="16">
        <v>45281</v>
      </c>
      <c r="H1606" s="16">
        <v>45341</v>
      </c>
      <c r="I1606">
        <v>1231010705</v>
      </c>
      <c r="J1606">
        <v>62955179</v>
      </c>
      <c r="K1606" t="s">
        <v>2080</v>
      </c>
    </row>
    <row r="1607" spans="1:11" x14ac:dyDescent="0.2">
      <c r="A1607" s="26" t="s">
        <v>270</v>
      </c>
      <c r="B1607" t="s">
        <v>4418</v>
      </c>
      <c r="C1607" s="35">
        <v>8574.4</v>
      </c>
      <c r="D1607" s="38">
        <v>0</v>
      </c>
      <c r="E1607" s="35">
        <v>8574.4</v>
      </c>
      <c r="F1607" t="s">
        <v>109</v>
      </c>
      <c r="G1607" s="16">
        <v>45282</v>
      </c>
      <c r="H1607" s="16">
        <v>45341</v>
      </c>
      <c r="I1607">
        <v>23050416</v>
      </c>
      <c r="J1607">
        <v>41193075</v>
      </c>
      <c r="K1607" t="s">
        <v>2080</v>
      </c>
    </row>
    <row r="1608" spans="1:11" x14ac:dyDescent="0.2">
      <c r="A1608" s="26" t="s">
        <v>270</v>
      </c>
      <c r="B1608" t="s">
        <v>4420</v>
      </c>
      <c r="C1608" s="35">
        <v>14076</v>
      </c>
      <c r="D1608" s="38">
        <v>0</v>
      </c>
      <c r="E1608" s="35">
        <v>14076</v>
      </c>
      <c r="F1608" t="s">
        <v>109</v>
      </c>
      <c r="G1608" s="16">
        <v>45282</v>
      </c>
      <c r="H1608" s="16">
        <v>45341</v>
      </c>
      <c r="I1608">
        <v>23050418</v>
      </c>
      <c r="J1608">
        <v>41193075</v>
      </c>
      <c r="K1608" t="s">
        <v>2080</v>
      </c>
    </row>
    <row r="1609" spans="1:11" x14ac:dyDescent="0.2">
      <c r="A1609" s="26" t="s">
        <v>270</v>
      </c>
      <c r="B1609" t="s">
        <v>4422</v>
      </c>
      <c r="C1609" s="35">
        <v>8681.15</v>
      </c>
      <c r="D1609" s="38">
        <v>0</v>
      </c>
      <c r="E1609" s="35">
        <v>8681.15</v>
      </c>
      <c r="F1609" t="s">
        <v>1801</v>
      </c>
      <c r="G1609" s="16">
        <v>45281</v>
      </c>
      <c r="H1609" s="16">
        <v>45341</v>
      </c>
      <c r="I1609">
        <v>23010825</v>
      </c>
      <c r="J1609">
        <v>41691849</v>
      </c>
      <c r="K1609" t="s">
        <v>2080</v>
      </c>
    </row>
    <row r="1610" spans="1:11" x14ac:dyDescent="0.2">
      <c r="A1610" s="26" t="s">
        <v>270</v>
      </c>
      <c r="B1610" t="s">
        <v>4423</v>
      </c>
      <c r="C1610" s="35">
        <v>1372</v>
      </c>
      <c r="D1610" s="38">
        <v>0</v>
      </c>
      <c r="E1610" s="35">
        <v>1372</v>
      </c>
      <c r="F1610" t="s">
        <v>4137</v>
      </c>
      <c r="G1610" s="16">
        <v>45281</v>
      </c>
      <c r="H1610" s="16">
        <v>45333</v>
      </c>
      <c r="I1610">
        <v>2023113752</v>
      </c>
      <c r="J1610">
        <v>26774321</v>
      </c>
      <c r="K1610" t="s">
        <v>2080</v>
      </c>
    </row>
    <row r="1611" spans="1:11" x14ac:dyDescent="0.2">
      <c r="A1611" s="26" t="s">
        <v>270</v>
      </c>
      <c r="B1611" t="s">
        <v>4424</v>
      </c>
      <c r="C1611" s="35">
        <v>10160.01</v>
      </c>
      <c r="D1611" s="38">
        <v>0</v>
      </c>
      <c r="E1611" s="35">
        <v>10160.01</v>
      </c>
      <c r="F1611" t="s">
        <v>2151</v>
      </c>
      <c r="G1611" s="16">
        <v>45281</v>
      </c>
      <c r="H1611" s="16">
        <v>45341</v>
      </c>
      <c r="I1611">
        <v>2411256024</v>
      </c>
      <c r="J1611">
        <v>25107976</v>
      </c>
      <c r="K1611" t="s">
        <v>2080</v>
      </c>
    </row>
    <row r="1612" spans="1:11" x14ac:dyDescent="0.2">
      <c r="A1612" s="26" t="s">
        <v>270</v>
      </c>
      <c r="B1612" t="s">
        <v>4425</v>
      </c>
      <c r="C1612" s="35">
        <v>1650.89</v>
      </c>
      <c r="D1612" s="38">
        <v>0</v>
      </c>
      <c r="E1612" s="35">
        <v>1650.89</v>
      </c>
      <c r="F1612" t="s">
        <v>2151</v>
      </c>
      <c r="G1612" s="16">
        <v>45281</v>
      </c>
      <c r="H1612" s="16">
        <v>45341</v>
      </c>
      <c r="I1612">
        <v>2411256028</v>
      </c>
      <c r="J1612">
        <v>25107976</v>
      </c>
      <c r="K1612" t="s">
        <v>2080</v>
      </c>
    </row>
    <row r="1613" spans="1:11" x14ac:dyDescent="0.2">
      <c r="A1613" s="26" t="s">
        <v>270</v>
      </c>
      <c r="B1613" t="s">
        <v>4426</v>
      </c>
      <c r="C1613" s="35">
        <v>15286</v>
      </c>
      <c r="D1613" s="38">
        <v>0</v>
      </c>
      <c r="E1613" s="35">
        <v>15286</v>
      </c>
      <c r="F1613" t="s">
        <v>4313</v>
      </c>
      <c r="G1613" s="16">
        <v>45282</v>
      </c>
      <c r="H1613" s="16">
        <v>45338</v>
      </c>
      <c r="I1613">
        <v>2023061</v>
      </c>
      <c r="J1613">
        <v>24240494</v>
      </c>
      <c r="K1613" t="s">
        <v>2080</v>
      </c>
    </row>
    <row r="1614" spans="1:11" x14ac:dyDescent="0.2">
      <c r="A1614" s="26" t="s">
        <v>270</v>
      </c>
      <c r="B1614" t="s">
        <v>4428</v>
      </c>
      <c r="C1614" s="35">
        <v>4887</v>
      </c>
      <c r="D1614" s="38">
        <v>0</v>
      </c>
      <c r="E1614" s="35">
        <v>4887</v>
      </c>
      <c r="F1614" t="s">
        <v>4313</v>
      </c>
      <c r="G1614" s="16">
        <v>45282</v>
      </c>
      <c r="H1614" s="16">
        <v>45338</v>
      </c>
      <c r="I1614">
        <v>20230600</v>
      </c>
      <c r="J1614">
        <v>24240494</v>
      </c>
      <c r="K1614" t="s">
        <v>2080</v>
      </c>
    </row>
    <row r="1615" spans="1:11" x14ac:dyDescent="0.2">
      <c r="A1615" s="26" t="s">
        <v>270</v>
      </c>
      <c r="B1615" t="s">
        <v>4430</v>
      </c>
      <c r="C1615" s="35">
        <v>280.72000000000003</v>
      </c>
      <c r="D1615" s="38">
        <v>0</v>
      </c>
      <c r="E1615" s="35">
        <v>280.72000000000003</v>
      </c>
      <c r="F1615" t="s">
        <v>2213</v>
      </c>
      <c r="G1615" s="16">
        <v>45282</v>
      </c>
      <c r="H1615" s="16">
        <v>45342</v>
      </c>
      <c r="I1615">
        <v>230103936</v>
      </c>
      <c r="J1615">
        <v>27714357</v>
      </c>
      <c r="K1615" t="s">
        <v>2080</v>
      </c>
    </row>
    <row r="1616" spans="1:11" x14ac:dyDescent="0.2">
      <c r="A1616" s="26" t="s">
        <v>270</v>
      </c>
      <c r="B1616" t="s">
        <v>4431</v>
      </c>
      <c r="C1616" s="35">
        <v>8792.1200000000008</v>
      </c>
      <c r="D1616" s="38">
        <v>0</v>
      </c>
      <c r="E1616" s="35">
        <v>8792.1200000000008</v>
      </c>
      <c r="F1616" t="s">
        <v>2184</v>
      </c>
      <c r="G1616" s="16">
        <v>45282</v>
      </c>
      <c r="H1616" s="16">
        <v>45342</v>
      </c>
      <c r="I1616">
        <v>2024007849</v>
      </c>
      <c r="J1616">
        <v>7578814</v>
      </c>
      <c r="K1616" t="s">
        <v>2080</v>
      </c>
    </row>
    <row r="1617" spans="1:11" x14ac:dyDescent="0.2">
      <c r="A1617" s="26" t="s">
        <v>270</v>
      </c>
      <c r="B1617" t="s">
        <v>4432</v>
      </c>
      <c r="C1617" s="35">
        <v>9940.15</v>
      </c>
      <c r="D1617" s="38">
        <v>0</v>
      </c>
      <c r="E1617" s="35">
        <v>9940.15</v>
      </c>
      <c r="F1617" t="s">
        <v>2420</v>
      </c>
      <c r="G1617" s="16">
        <v>45278</v>
      </c>
      <c r="H1617" s="16">
        <v>45338</v>
      </c>
      <c r="I1617">
        <v>22342168</v>
      </c>
      <c r="J1617">
        <v>26185423</v>
      </c>
      <c r="K1617" t="s">
        <v>2080</v>
      </c>
    </row>
    <row r="1618" spans="1:11" x14ac:dyDescent="0.2">
      <c r="A1618" s="26" t="s">
        <v>270</v>
      </c>
      <c r="B1618" t="s">
        <v>4433</v>
      </c>
      <c r="C1618" s="35">
        <v>8164.08</v>
      </c>
      <c r="D1618" s="38">
        <v>0</v>
      </c>
      <c r="E1618" s="35">
        <v>8164.08</v>
      </c>
      <c r="F1618" t="s">
        <v>109</v>
      </c>
      <c r="G1618" s="16">
        <v>45287</v>
      </c>
      <c r="H1618" s="16">
        <v>45346</v>
      </c>
      <c r="I1618">
        <v>23050642</v>
      </c>
      <c r="J1618">
        <v>41193075</v>
      </c>
      <c r="K1618" t="s">
        <v>2080</v>
      </c>
    </row>
    <row r="1619" spans="1:11" x14ac:dyDescent="0.2">
      <c r="A1619" s="26" t="s">
        <v>270</v>
      </c>
      <c r="B1619" t="s">
        <v>4435</v>
      </c>
      <c r="C1619" s="35">
        <v>7260</v>
      </c>
      <c r="D1619" s="38">
        <v>0</v>
      </c>
      <c r="E1619" s="35">
        <v>7260</v>
      </c>
      <c r="F1619" t="s">
        <v>2548</v>
      </c>
      <c r="G1619" s="16">
        <v>45279</v>
      </c>
      <c r="H1619" s="16">
        <v>45338</v>
      </c>
      <c r="I1619">
        <v>1075519756</v>
      </c>
      <c r="J1619">
        <v>64583562</v>
      </c>
      <c r="K1619" t="s">
        <v>2080</v>
      </c>
    </row>
    <row r="1620" spans="1:11" x14ac:dyDescent="0.2">
      <c r="A1620" s="26" t="s">
        <v>270</v>
      </c>
      <c r="B1620" t="s">
        <v>4436</v>
      </c>
      <c r="C1620" s="35">
        <v>8522</v>
      </c>
      <c r="D1620" s="38">
        <v>0</v>
      </c>
      <c r="E1620" s="35">
        <v>8522</v>
      </c>
      <c r="F1620" t="s">
        <v>1007</v>
      </c>
      <c r="G1620" s="16">
        <v>45282</v>
      </c>
      <c r="H1620" s="16">
        <v>45342</v>
      </c>
      <c r="I1620">
        <v>178162</v>
      </c>
      <c r="J1620">
        <v>41694783</v>
      </c>
      <c r="K1620" t="s">
        <v>2080</v>
      </c>
    </row>
    <row r="1621" spans="1:11" x14ac:dyDescent="0.2">
      <c r="A1621" s="26" t="s">
        <v>270</v>
      </c>
      <c r="B1621" t="s">
        <v>4437</v>
      </c>
      <c r="C1621" s="35">
        <v>9561.42</v>
      </c>
      <c r="D1621" s="38">
        <v>0</v>
      </c>
      <c r="E1621" s="35">
        <v>9561.42</v>
      </c>
      <c r="F1621" t="s">
        <v>157</v>
      </c>
      <c r="G1621" s="16">
        <v>45281</v>
      </c>
      <c r="H1621" s="16">
        <v>45339</v>
      </c>
      <c r="I1621">
        <v>9051058785</v>
      </c>
      <c r="J1621">
        <v>25701576</v>
      </c>
      <c r="K1621" t="s">
        <v>2080</v>
      </c>
    </row>
    <row r="1622" spans="1:11" x14ac:dyDescent="0.2">
      <c r="A1622" s="26" t="s">
        <v>270</v>
      </c>
      <c r="B1622" t="s">
        <v>4438</v>
      </c>
      <c r="C1622" s="35">
        <v>2539.1999999999998</v>
      </c>
      <c r="D1622" s="38">
        <v>0</v>
      </c>
      <c r="E1622" s="35">
        <v>2539.1999999999998</v>
      </c>
      <c r="F1622" t="s">
        <v>3344</v>
      </c>
      <c r="G1622" s="16">
        <v>45282</v>
      </c>
      <c r="H1622" s="16">
        <v>45340</v>
      </c>
      <c r="I1622">
        <v>2326161205</v>
      </c>
      <c r="J1622">
        <v>13955888</v>
      </c>
      <c r="K1622" t="s">
        <v>2080</v>
      </c>
    </row>
    <row r="1623" spans="1:11" x14ac:dyDescent="0.2">
      <c r="A1623" s="26" t="s">
        <v>270</v>
      </c>
      <c r="B1623" t="s">
        <v>4439</v>
      </c>
      <c r="C1623" s="35">
        <v>4600</v>
      </c>
      <c r="D1623" s="38">
        <v>0</v>
      </c>
      <c r="E1623" s="35">
        <v>4600</v>
      </c>
      <c r="F1623" t="s">
        <v>3149</v>
      </c>
      <c r="G1623" s="16">
        <v>45278</v>
      </c>
      <c r="H1623" s="16">
        <v>45338</v>
      </c>
      <c r="I1623">
        <v>2023638</v>
      </c>
      <c r="J1623">
        <v>29018480</v>
      </c>
      <c r="K1623" t="s">
        <v>2080</v>
      </c>
    </row>
    <row r="1624" spans="1:11" x14ac:dyDescent="0.2">
      <c r="A1624" s="26" t="s">
        <v>270</v>
      </c>
      <c r="B1624" t="s">
        <v>4440</v>
      </c>
      <c r="C1624" s="35">
        <v>1944.95</v>
      </c>
      <c r="D1624" s="38">
        <v>0</v>
      </c>
      <c r="E1624" s="35">
        <v>1944.95</v>
      </c>
      <c r="F1624" t="s">
        <v>2802</v>
      </c>
      <c r="G1624" s="16">
        <v>45287</v>
      </c>
      <c r="H1624" s="16">
        <v>45351</v>
      </c>
      <c r="I1624">
        <v>230101284</v>
      </c>
      <c r="J1624">
        <v>27275230</v>
      </c>
      <c r="K1624" t="s">
        <v>2080</v>
      </c>
    </row>
    <row r="1625" spans="1:11" x14ac:dyDescent="0.2">
      <c r="A1625" s="26" t="s">
        <v>270</v>
      </c>
      <c r="B1625" t="s">
        <v>4441</v>
      </c>
      <c r="C1625" s="35">
        <v>59936.800000000003</v>
      </c>
      <c r="D1625" s="38">
        <v>0</v>
      </c>
      <c r="E1625" s="35">
        <v>59936.800000000003</v>
      </c>
      <c r="F1625" t="s">
        <v>2296</v>
      </c>
      <c r="G1625" s="16">
        <v>45282</v>
      </c>
      <c r="H1625" s="16">
        <v>45342</v>
      </c>
      <c r="I1625">
        <v>230765</v>
      </c>
      <c r="J1625">
        <v>26918765</v>
      </c>
      <c r="K1625" t="s">
        <v>2080</v>
      </c>
    </row>
    <row r="1626" spans="1:11" x14ac:dyDescent="0.2">
      <c r="A1626" s="26" t="s">
        <v>270</v>
      </c>
      <c r="B1626" t="s">
        <v>4443</v>
      </c>
      <c r="C1626" s="35">
        <v>2132</v>
      </c>
      <c r="D1626" s="38">
        <v>0</v>
      </c>
      <c r="E1626" s="35">
        <v>2132</v>
      </c>
      <c r="F1626" t="s">
        <v>2296</v>
      </c>
      <c r="G1626" s="16">
        <v>45282</v>
      </c>
      <c r="H1626" s="16">
        <v>45342</v>
      </c>
      <c r="I1626">
        <v>230763</v>
      </c>
      <c r="J1626">
        <v>26918765</v>
      </c>
      <c r="K1626" t="s">
        <v>2080</v>
      </c>
    </row>
    <row r="1627" spans="1:11" x14ac:dyDescent="0.2">
      <c r="A1627" s="26" t="s">
        <v>270</v>
      </c>
      <c r="B1627" t="s">
        <v>4445</v>
      </c>
      <c r="C1627" s="35">
        <v>14924</v>
      </c>
      <c r="D1627" s="38">
        <v>0</v>
      </c>
      <c r="E1627" s="35">
        <v>14924</v>
      </c>
      <c r="F1627" t="s">
        <v>2296</v>
      </c>
      <c r="G1627" s="16">
        <v>45282</v>
      </c>
      <c r="H1627" s="16">
        <v>45342</v>
      </c>
      <c r="I1627">
        <v>230764</v>
      </c>
      <c r="J1627">
        <v>26918765</v>
      </c>
      <c r="K1627" t="s">
        <v>2080</v>
      </c>
    </row>
    <row r="1628" spans="1:11" x14ac:dyDescent="0.2">
      <c r="A1628" s="26" t="s">
        <v>270</v>
      </c>
      <c r="B1628" t="s">
        <v>4447</v>
      </c>
      <c r="C1628" s="35">
        <v>42166.080000000002</v>
      </c>
      <c r="D1628" s="38">
        <v>0</v>
      </c>
      <c r="E1628" s="35">
        <v>42166.080000000002</v>
      </c>
      <c r="F1628" t="s">
        <v>3196</v>
      </c>
      <c r="G1628" s="16">
        <v>45280</v>
      </c>
      <c r="H1628" s="16">
        <v>45340</v>
      </c>
      <c r="I1628">
        <v>431765</v>
      </c>
      <c r="J1628">
        <v>26216469</v>
      </c>
      <c r="K1628" t="s">
        <v>2080</v>
      </c>
    </row>
    <row r="1629" spans="1:11" x14ac:dyDescent="0.2">
      <c r="A1629" s="26" t="s">
        <v>270</v>
      </c>
      <c r="B1629" t="s">
        <v>4448</v>
      </c>
      <c r="C1629" s="35">
        <v>38350</v>
      </c>
      <c r="D1629" s="38">
        <v>0</v>
      </c>
      <c r="E1629" s="35">
        <v>38350</v>
      </c>
      <c r="F1629" t="s">
        <v>2195</v>
      </c>
      <c r="G1629" s="16">
        <v>45281</v>
      </c>
      <c r="H1629" s="16">
        <v>45321</v>
      </c>
      <c r="I1629">
        <v>23208097</v>
      </c>
      <c r="J1629">
        <v>49681508</v>
      </c>
      <c r="K1629" t="s">
        <v>2080</v>
      </c>
    </row>
    <row r="1630" spans="1:11" x14ac:dyDescent="0.2">
      <c r="A1630" s="26" t="s">
        <v>270</v>
      </c>
      <c r="B1630" t="s">
        <v>4450</v>
      </c>
      <c r="C1630" s="35">
        <v>37500</v>
      </c>
      <c r="D1630" s="38">
        <v>0</v>
      </c>
      <c r="E1630" s="35">
        <v>37500</v>
      </c>
      <c r="F1630" t="s">
        <v>2195</v>
      </c>
      <c r="G1630" s="16">
        <v>45281</v>
      </c>
      <c r="H1630" s="16">
        <v>45321</v>
      </c>
      <c r="I1630">
        <v>23208077</v>
      </c>
      <c r="J1630">
        <v>49681508</v>
      </c>
      <c r="K1630" t="s">
        <v>2080</v>
      </c>
    </row>
    <row r="1631" spans="1:11" x14ac:dyDescent="0.2">
      <c r="A1631" s="26" t="s">
        <v>270</v>
      </c>
      <c r="B1631" t="s">
        <v>4452</v>
      </c>
      <c r="C1631" s="35">
        <v>17043</v>
      </c>
      <c r="D1631" s="38">
        <v>0</v>
      </c>
      <c r="E1631" s="35">
        <v>17043</v>
      </c>
      <c r="F1631" t="s">
        <v>1007</v>
      </c>
      <c r="G1631" s="16">
        <v>45282</v>
      </c>
      <c r="H1631" s="16">
        <v>45342</v>
      </c>
      <c r="I1631">
        <v>178161</v>
      </c>
      <c r="J1631">
        <v>41694783</v>
      </c>
      <c r="K1631" t="s">
        <v>2080</v>
      </c>
    </row>
    <row r="1632" spans="1:11" x14ac:dyDescent="0.2">
      <c r="A1632" s="26" t="s">
        <v>270</v>
      </c>
      <c r="B1632" t="s">
        <v>4453</v>
      </c>
      <c r="C1632" s="35">
        <v>14458.38</v>
      </c>
      <c r="D1632" s="38">
        <v>0</v>
      </c>
      <c r="E1632" s="35">
        <v>14458.38</v>
      </c>
      <c r="F1632" t="s">
        <v>137</v>
      </c>
      <c r="G1632" s="16">
        <v>45287</v>
      </c>
      <c r="H1632" s="16">
        <v>45331</v>
      </c>
      <c r="I1632">
        <v>339847129</v>
      </c>
      <c r="J1632">
        <v>48586285</v>
      </c>
      <c r="K1632" t="s">
        <v>2080</v>
      </c>
    </row>
    <row r="1633" spans="1:11" x14ac:dyDescent="0.2">
      <c r="A1633" s="26" t="s">
        <v>270</v>
      </c>
      <c r="B1633" t="s">
        <v>4454</v>
      </c>
      <c r="C1633" s="35">
        <v>20986.29</v>
      </c>
      <c r="D1633" s="38">
        <v>0</v>
      </c>
      <c r="E1633" s="35">
        <v>20986.29</v>
      </c>
      <c r="F1633" t="s">
        <v>137</v>
      </c>
      <c r="G1633" s="16">
        <v>45282</v>
      </c>
      <c r="H1633" s="16">
        <v>45331</v>
      </c>
      <c r="I1633">
        <v>3398428762</v>
      </c>
      <c r="J1633">
        <v>48586285</v>
      </c>
      <c r="K1633" t="s">
        <v>2080</v>
      </c>
    </row>
    <row r="1634" spans="1:11" x14ac:dyDescent="0.2">
      <c r="A1634" s="26" t="s">
        <v>270</v>
      </c>
      <c r="B1634" t="s">
        <v>4456</v>
      </c>
      <c r="C1634" s="35">
        <v>19650.400000000001</v>
      </c>
      <c r="D1634" s="38">
        <v>0</v>
      </c>
      <c r="E1634" s="35">
        <v>19650.400000000001</v>
      </c>
      <c r="F1634" t="s">
        <v>958</v>
      </c>
      <c r="G1634" s="16">
        <v>45288</v>
      </c>
      <c r="H1634" s="16">
        <v>45348</v>
      </c>
      <c r="I1634">
        <v>140962562</v>
      </c>
      <c r="J1634">
        <v>25099019</v>
      </c>
      <c r="K1634" t="s">
        <v>2080</v>
      </c>
    </row>
    <row r="1635" spans="1:11" x14ac:dyDescent="0.2">
      <c r="A1635" s="26" t="s">
        <v>270</v>
      </c>
      <c r="B1635" t="s">
        <v>4458</v>
      </c>
      <c r="C1635" s="35">
        <v>21477.5</v>
      </c>
      <c r="D1635" s="38">
        <v>0</v>
      </c>
      <c r="E1635" s="35">
        <v>21477.5</v>
      </c>
      <c r="F1635" t="s">
        <v>4266</v>
      </c>
      <c r="G1635" s="16">
        <v>45288</v>
      </c>
      <c r="H1635" s="16">
        <v>45351</v>
      </c>
      <c r="I1635">
        <v>230122</v>
      </c>
      <c r="J1635">
        <v>11995360</v>
      </c>
      <c r="K1635" t="s">
        <v>2080</v>
      </c>
    </row>
    <row r="1636" spans="1:11" x14ac:dyDescent="0.2">
      <c r="A1636" s="26" t="s">
        <v>270</v>
      </c>
      <c r="B1636" t="s">
        <v>4460</v>
      </c>
      <c r="C1636" s="35">
        <v>71794.14</v>
      </c>
      <c r="D1636" s="38">
        <v>0</v>
      </c>
      <c r="E1636" s="35">
        <v>71794.14</v>
      </c>
      <c r="F1636" t="s">
        <v>4137</v>
      </c>
      <c r="G1636" s="16">
        <v>45287</v>
      </c>
      <c r="H1636" s="16">
        <v>45340</v>
      </c>
      <c r="I1636">
        <v>2023113825</v>
      </c>
      <c r="J1636">
        <v>26774321</v>
      </c>
      <c r="K1636" t="s">
        <v>2080</v>
      </c>
    </row>
    <row r="1637" spans="1:11" x14ac:dyDescent="0.2">
      <c r="A1637" s="26" t="s">
        <v>270</v>
      </c>
      <c r="B1637" t="s">
        <v>4461</v>
      </c>
      <c r="C1637" s="35">
        <v>20251.12</v>
      </c>
      <c r="D1637" s="38">
        <v>0</v>
      </c>
      <c r="E1637" s="35">
        <v>20251.12</v>
      </c>
      <c r="F1637" t="s">
        <v>365</v>
      </c>
      <c r="G1637" s="16">
        <v>45281</v>
      </c>
      <c r="H1637" s="16">
        <v>45341</v>
      </c>
      <c r="I1637">
        <v>9008826471</v>
      </c>
      <c r="J1637">
        <v>4179960</v>
      </c>
      <c r="K1637" t="s">
        <v>2080</v>
      </c>
    </row>
    <row r="1638" spans="1:11" x14ac:dyDescent="0.2">
      <c r="A1638" s="26" t="s">
        <v>270</v>
      </c>
      <c r="B1638" t="s">
        <v>4462</v>
      </c>
      <c r="C1638" s="35">
        <v>41912.33</v>
      </c>
      <c r="D1638" s="38">
        <v>0</v>
      </c>
      <c r="E1638" s="35">
        <v>41912.33</v>
      </c>
      <c r="F1638" t="s">
        <v>4463</v>
      </c>
      <c r="G1638" s="16">
        <v>45282</v>
      </c>
      <c r="H1638" s="16">
        <v>45341</v>
      </c>
      <c r="I1638">
        <v>23212275</v>
      </c>
      <c r="J1638">
        <v>63999447</v>
      </c>
      <c r="K1638" t="s">
        <v>2080</v>
      </c>
    </row>
    <row r="1639" spans="1:11" x14ac:dyDescent="0.2">
      <c r="A1639" s="26" t="s">
        <v>270</v>
      </c>
      <c r="B1639" t="s">
        <v>4470</v>
      </c>
      <c r="C1639" s="35">
        <v>2938</v>
      </c>
      <c r="D1639" s="38">
        <v>0</v>
      </c>
      <c r="E1639" s="35">
        <v>2938</v>
      </c>
      <c r="F1639" t="s">
        <v>4137</v>
      </c>
      <c r="G1639" s="16">
        <v>45288</v>
      </c>
      <c r="H1639" s="16">
        <v>45340</v>
      </c>
      <c r="I1639">
        <v>2023113838</v>
      </c>
      <c r="J1639">
        <v>26774321</v>
      </c>
      <c r="K1639" t="s">
        <v>2080</v>
      </c>
    </row>
    <row r="1640" spans="1:11" x14ac:dyDescent="0.2">
      <c r="A1640" s="26" t="s">
        <v>270</v>
      </c>
      <c r="B1640" t="s">
        <v>4471</v>
      </c>
      <c r="C1640" s="35">
        <v>11592</v>
      </c>
      <c r="D1640" s="38">
        <v>0</v>
      </c>
      <c r="E1640" s="35">
        <v>11592</v>
      </c>
      <c r="F1640" t="s">
        <v>2548</v>
      </c>
      <c r="G1640" s="16">
        <v>45289</v>
      </c>
      <c r="H1640" s="16">
        <v>45348</v>
      </c>
      <c r="I1640">
        <v>1075520823</v>
      </c>
      <c r="J1640">
        <v>64583562</v>
      </c>
      <c r="K1640" t="s">
        <v>2080</v>
      </c>
    </row>
    <row r="1641" spans="1:11" x14ac:dyDescent="0.2">
      <c r="A1641" s="26" t="s">
        <v>270</v>
      </c>
      <c r="B1641" t="s">
        <v>4472</v>
      </c>
      <c r="C1641" s="35">
        <v>3751</v>
      </c>
      <c r="D1641" s="38">
        <v>0</v>
      </c>
      <c r="E1641" s="35">
        <v>3751</v>
      </c>
      <c r="F1641" t="s">
        <v>723</v>
      </c>
      <c r="G1641" s="16">
        <v>45289</v>
      </c>
      <c r="H1641" s="16">
        <v>45348</v>
      </c>
      <c r="I1641">
        <v>111310657</v>
      </c>
      <c r="J1641">
        <v>27529053</v>
      </c>
      <c r="K1641" t="s">
        <v>2080</v>
      </c>
    </row>
    <row r="1642" spans="1:11" x14ac:dyDescent="0.2">
      <c r="A1642" s="26" t="s">
        <v>270</v>
      </c>
      <c r="B1642" t="s">
        <v>4473</v>
      </c>
      <c r="C1642" s="35">
        <v>3666.3</v>
      </c>
      <c r="D1642" s="38">
        <v>0</v>
      </c>
      <c r="E1642" s="35">
        <v>3666.3</v>
      </c>
      <c r="F1642" t="s">
        <v>1554</v>
      </c>
      <c r="G1642" s="16">
        <v>45280</v>
      </c>
      <c r="H1642" s="16">
        <v>45340</v>
      </c>
      <c r="I1642">
        <v>2991955387</v>
      </c>
      <c r="J1642">
        <v>45790884</v>
      </c>
      <c r="K1642" t="s">
        <v>2080</v>
      </c>
    </row>
    <row r="1643" spans="1:11" x14ac:dyDescent="0.2">
      <c r="A1643" s="26" t="s">
        <v>270</v>
      </c>
      <c r="B1643" t="s">
        <v>4474</v>
      </c>
      <c r="C1643" s="35">
        <v>84324.9</v>
      </c>
      <c r="D1643" s="38">
        <v>0</v>
      </c>
      <c r="E1643" s="35">
        <v>84324.9</v>
      </c>
      <c r="F1643" t="s">
        <v>1554</v>
      </c>
      <c r="G1643" s="16">
        <v>45280</v>
      </c>
      <c r="H1643" s="16">
        <v>45340</v>
      </c>
      <c r="I1643">
        <v>2991955386</v>
      </c>
      <c r="J1643">
        <v>45790884</v>
      </c>
      <c r="K1643" t="s">
        <v>2080</v>
      </c>
    </row>
    <row r="1644" spans="1:11" x14ac:dyDescent="0.2">
      <c r="A1644" s="26" t="s">
        <v>270</v>
      </c>
      <c r="B1644" t="s">
        <v>4475</v>
      </c>
      <c r="C1644" s="35">
        <v>3666.3</v>
      </c>
      <c r="D1644" s="38">
        <v>0</v>
      </c>
      <c r="E1644" s="35">
        <v>3666.3</v>
      </c>
      <c r="F1644" t="s">
        <v>1554</v>
      </c>
      <c r="G1644" s="16">
        <v>45280</v>
      </c>
      <c r="H1644" s="16">
        <v>45340</v>
      </c>
      <c r="I1644">
        <v>2991955388</v>
      </c>
      <c r="J1644">
        <v>45790884</v>
      </c>
      <c r="K1644" t="s">
        <v>2080</v>
      </c>
    </row>
    <row r="1645" spans="1:11" x14ac:dyDescent="0.2">
      <c r="A1645" s="26" t="s">
        <v>270</v>
      </c>
      <c r="B1645" t="s">
        <v>4476</v>
      </c>
      <c r="C1645" s="35">
        <v>807.68</v>
      </c>
      <c r="D1645" s="38">
        <v>0</v>
      </c>
      <c r="E1645" s="35">
        <v>807.68</v>
      </c>
      <c r="F1645" t="s">
        <v>3434</v>
      </c>
      <c r="G1645" s="16">
        <v>45289</v>
      </c>
      <c r="H1645" s="16">
        <v>45334</v>
      </c>
      <c r="I1645">
        <v>239940264</v>
      </c>
      <c r="J1645">
        <v>25083163</v>
      </c>
      <c r="K1645" t="s">
        <v>2080</v>
      </c>
    </row>
    <row r="1646" spans="1:11" x14ac:dyDescent="0.2">
      <c r="A1646" s="26" t="s">
        <v>270</v>
      </c>
      <c r="B1646" t="s">
        <v>4477</v>
      </c>
      <c r="C1646" s="35">
        <v>13494</v>
      </c>
      <c r="D1646" s="38">
        <v>0</v>
      </c>
      <c r="E1646" s="35">
        <v>13494</v>
      </c>
      <c r="F1646" t="s">
        <v>4478</v>
      </c>
      <c r="G1646" s="16">
        <v>45289</v>
      </c>
      <c r="H1646" s="16">
        <v>45328</v>
      </c>
      <c r="I1646">
        <v>1231033977</v>
      </c>
      <c r="J1646">
        <v>25673173</v>
      </c>
      <c r="K1646" t="s">
        <v>2080</v>
      </c>
    </row>
    <row r="1647" spans="1:11" x14ac:dyDescent="0.2">
      <c r="A1647" s="26" t="s">
        <v>270</v>
      </c>
      <c r="B1647" t="s">
        <v>4482</v>
      </c>
      <c r="C1647" s="35">
        <v>4934</v>
      </c>
      <c r="D1647" s="38">
        <v>0</v>
      </c>
      <c r="E1647" s="35">
        <v>4934</v>
      </c>
      <c r="F1647" t="s">
        <v>3269</v>
      </c>
      <c r="G1647" s="16">
        <v>45289</v>
      </c>
      <c r="H1647" s="16">
        <v>45327</v>
      </c>
      <c r="I1647">
        <v>103027407</v>
      </c>
      <c r="J1647">
        <v>26977851</v>
      </c>
      <c r="K1647" t="s">
        <v>2080</v>
      </c>
    </row>
    <row r="1648" spans="1:11" x14ac:dyDescent="0.2">
      <c r="A1648" s="26" t="s">
        <v>270</v>
      </c>
      <c r="B1648" t="s">
        <v>4484</v>
      </c>
      <c r="C1648" s="35">
        <v>22978</v>
      </c>
      <c r="D1648" s="38">
        <v>0</v>
      </c>
      <c r="E1648" s="35">
        <v>22978</v>
      </c>
      <c r="F1648" t="s">
        <v>3380</v>
      </c>
      <c r="G1648" s="16">
        <v>45289</v>
      </c>
      <c r="H1648" s="16">
        <v>45338</v>
      </c>
      <c r="I1648">
        <v>2023018129</v>
      </c>
      <c r="J1648">
        <v>26831091</v>
      </c>
      <c r="K1648" t="s">
        <v>2080</v>
      </c>
    </row>
    <row r="1649" spans="1:11" x14ac:dyDescent="0.2">
      <c r="A1649" s="26" t="s">
        <v>270</v>
      </c>
      <c r="B1649" t="s">
        <v>4485</v>
      </c>
      <c r="C1649" s="35">
        <v>139840</v>
      </c>
      <c r="D1649" s="38">
        <v>0</v>
      </c>
      <c r="E1649" s="35">
        <v>139840</v>
      </c>
      <c r="F1649" t="s">
        <v>4026</v>
      </c>
      <c r="G1649" s="16">
        <v>45289</v>
      </c>
      <c r="H1649" s="16">
        <v>45325</v>
      </c>
      <c r="I1649">
        <v>23231987</v>
      </c>
      <c r="J1649">
        <v>48390186</v>
      </c>
      <c r="K1649" t="s">
        <v>2080</v>
      </c>
    </row>
    <row r="1650" spans="1:11" x14ac:dyDescent="0.2">
      <c r="A1650" s="26" t="s">
        <v>270</v>
      </c>
      <c r="B1650" t="s">
        <v>4487</v>
      </c>
      <c r="C1650" s="35">
        <v>33880</v>
      </c>
      <c r="D1650" s="38">
        <v>0</v>
      </c>
      <c r="E1650" s="35">
        <v>33880</v>
      </c>
      <c r="F1650" t="s">
        <v>2789</v>
      </c>
      <c r="G1650" s="16">
        <v>45289</v>
      </c>
      <c r="H1650" s="16">
        <v>45328</v>
      </c>
      <c r="I1650">
        <v>702374292</v>
      </c>
      <c r="J1650">
        <v>24215660</v>
      </c>
      <c r="K1650" t="s">
        <v>2080</v>
      </c>
    </row>
    <row r="1651" spans="1:11" x14ac:dyDescent="0.2">
      <c r="A1651" s="26" t="s">
        <v>270</v>
      </c>
      <c r="B1651" t="s">
        <v>4488</v>
      </c>
      <c r="C1651" s="35">
        <v>12131</v>
      </c>
      <c r="D1651" s="38">
        <v>0</v>
      </c>
      <c r="E1651" s="35">
        <v>12131</v>
      </c>
      <c r="F1651" t="s">
        <v>2464</v>
      </c>
      <c r="G1651" s="16">
        <v>45289</v>
      </c>
      <c r="H1651" s="16">
        <v>45331</v>
      </c>
      <c r="I1651">
        <v>2023031192</v>
      </c>
      <c r="J1651">
        <v>5324271</v>
      </c>
      <c r="K1651" t="s">
        <v>2080</v>
      </c>
    </row>
    <row r="1652" spans="1:11" x14ac:dyDescent="0.2">
      <c r="A1652" s="26" t="s">
        <v>270</v>
      </c>
      <c r="B1652" t="s">
        <v>4490</v>
      </c>
      <c r="C1652" s="35">
        <v>8187.27</v>
      </c>
      <c r="D1652" s="38">
        <v>0</v>
      </c>
      <c r="E1652" s="35">
        <v>8187.27</v>
      </c>
      <c r="F1652" t="s">
        <v>2464</v>
      </c>
      <c r="G1652" s="16">
        <v>45289</v>
      </c>
      <c r="H1652" s="16">
        <v>45332</v>
      </c>
      <c r="I1652">
        <v>2023031253</v>
      </c>
      <c r="J1652">
        <v>5324271</v>
      </c>
      <c r="K1652" t="s">
        <v>2080</v>
      </c>
    </row>
    <row r="1653" spans="1:11" x14ac:dyDescent="0.2">
      <c r="A1653" s="26" t="s">
        <v>270</v>
      </c>
      <c r="B1653" t="s">
        <v>4492</v>
      </c>
      <c r="C1653" s="35">
        <v>8452.5</v>
      </c>
      <c r="D1653" s="38">
        <v>0</v>
      </c>
      <c r="E1653" s="35">
        <v>8452.5</v>
      </c>
      <c r="F1653" t="s">
        <v>4026</v>
      </c>
      <c r="G1653" s="16">
        <v>45289</v>
      </c>
      <c r="H1653" s="16">
        <v>45328</v>
      </c>
      <c r="I1653">
        <v>20231959</v>
      </c>
      <c r="J1653">
        <v>48390186</v>
      </c>
      <c r="K1653" t="s">
        <v>2080</v>
      </c>
    </row>
    <row r="1654" spans="1:11" x14ac:dyDescent="0.2">
      <c r="A1654" s="26" t="s">
        <v>270</v>
      </c>
      <c r="B1654" t="s">
        <v>4493</v>
      </c>
      <c r="C1654" s="35">
        <v>4936</v>
      </c>
      <c r="D1654" s="38">
        <v>0</v>
      </c>
      <c r="E1654" s="35">
        <v>4936</v>
      </c>
      <c r="F1654" t="s">
        <v>4137</v>
      </c>
      <c r="G1654" s="16">
        <v>45289</v>
      </c>
      <c r="H1654" s="16">
        <v>45340</v>
      </c>
      <c r="I1654">
        <v>2023113865</v>
      </c>
      <c r="J1654">
        <v>26774321</v>
      </c>
      <c r="K1654" t="s">
        <v>2080</v>
      </c>
    </row>
    <row r="1655" spans="1:11" x14ac:dyDescent="0.2">
      <c r="A1655" s="26" t="s">
        <v>270</v>
      </c>
      <c r="B1655" t="s">
        <v>4494</v>
      </c>
      <c r="C1655" s="35">
        <v>2822</v>
      </c>
      <c r="D1655" s="38">
        <v>0</v>
      </c>
      <c r="E1655" s="35">
        <v>2822</v>
      </c>
      <c r="F1655" t="s">
        <v>4137</v>
      </c>
      <c r="G1655" s="16">
        <v>45289</v>
      </c>
      <c r="H1655" s="16">
        <v>45333</v>
      </c>
      <c r="I1655">
        <v>2023113693</v>
      </c>
      <c r="J1655">
        <v>26774321</v>
      </c>
      <c r="K1655" t="s">
        <v>2080</v>
      </c>
    </row>
    <row r="1656" spans="1:11" x14ac:dyDescent="0.2">
      <c r="A1656" s="26" t="s">
        <v>270</v>
      </c>
      <c r="B1656" t="s">
        <v>4495</v>
      </c>
      <c r="C1656" s="35">
        <v>74356.639999999999</v>
      </c>
      <c r="D1656" s="38">
        <v>0</v>
      </c>
      <c r="E1656" s="35">
        <v>74356.639999999999</v>
      </c>
      <c r="F1656" t="s">
        <v>2140</v>
      </c>
      <c r="G1656" s="16">
        <v>45268</v>
      </c>
      <c r="H1656" s="16">
        <v>45328</v>
      </c>
      <c r="I1656">
        <v>4312765</v>
      </c>
      <c r="J1656">
        <v>63493179</v>
      </c>
      <c r="K1656" t="s">
        <v>2080</v>
      </c>
    </row>
    <row r="1657" spans="1:11" x14ac:dyDescent="0.2">
      <c r="A1657" s="26" t="s">
        <v>270</v>
      </c>
      <c r="B1657" t="s">
        <v>4496</v>
      </c>
      <c r="C1657" s="35">
        <v>143910.1</v>
      </c>
      <c r="D1657" s="38">
        <v>0</v>
      </c>
      <c r="E1657" s="35">
        <v>143910.1</v>
      </c>
      <c r="F1657" t="s">
        <v>2458</v>
      </c>
      <c r="G1657" s="16">
        <v>45289</v>
      </c>
      <c r="H1657" s="16">
        <v>45348</v>
      </c>
      <c r="I1657">
        <v>20230962</v>
      </c>
      <c r="J1657">
        <v>8082383</v>
      </c>
      <c r="K1657" t="s">
        <v>2080</v>
      </c>
    </row>
    <row r="1658" spans="1:11" x14ac:dyDescent="0.2">
      <c r="A1658" s="26" t="s">
        <v>270</v>
      </c>
      <c r="B1658" t="s">
        <v>4497</v>
      </c>
      <c r="C1658" s="35">
        <v>18246.8</v>
      </c>
      <c r="D1658" s="38">
        <v>0</v>
      </c>
      <c r="E1658" s="35">
        <v>18246.8</v>
      </c>
      <c r="F1658" t="s">
        <v>4498</v>
      </c>
      <c r="G1658" s="16">
        <v>45289</v>
      </c>
      <c r="H1658" s="16">
        <v>45327</v>
      </c>
      <c r="I1658">
        <v>230100391</v>
      </c>
      <c r="J1658">
        <v>49688723</v>
      </c>
      <c r="K1658" t="s">
        <v>2080</v>
      </c>
    </row>
    <row r="1659" spans="1:11" x14ac:dyDescent="0.2">
      <c r="A1659" s="26" t="s">
        <v>270</v>
      </c>
      <c r="B1659" t="s">
        <v>4503</v>
      </c>
      <c r="C1659" s="35">
        <v>116061.7</v>
      </c>
      <c r="D1659" s="38">
        <v>0</v>
      </c>
      <c r="E1659" s="35">
        <v>116061.7</v>
      </c>
      <c r="F1659" t="s">
        <v>2458</v>
      </c>
      <c r="G1659" s="16">
        <v>45289</v>
      </c>
      <c r="H1659" s="16">
        <v>45348</v>
      </c>
      <c r="I1659">
        <v>20230961</v>
      </c>
      <c r="J1659">
        <v>8082383</v>
      </c>
      <c r="K1659" t="s">
        <v>2080</v>
      </c>
    </row>
    <row r="1660" spans="1:11" x14ac:dyDescent="0.2">
      <c r="A1660" s="26" t="s">
        <v>270</v>
      </c>
      <c r="B1660" t="s">
        <v>4504</v>
      </c>
      <c r="C1660" s="35">
        <v>9030</v>
      </c>
      <c r="D1660" s="38">
        <v>0</v>
      </c>
      <c r="E1660" s="35">
        <v>9030</v>
      </c>
      <c r="F1660" t="s">
        <v>4505</v>
      </c>
      <c r="G1660" s="16">
        <v>45289</v>
      </c>
      <c r="H1660" s="16">
        <v>45326</v>
      </c>
      <c r="I1660">
        <v>231204765</v>
      </c>
      <c r="J1660">
        <v>26031540</v>
      </c>
      <c r="K1660" t="s">
        <v>2080</v>
      </c>
    </row>
    <row r="1661" spans="1:11" x14ac:dyDescent="0.2">
      <c r="A1661" s="26" t="s">
        <v>270</v>
      </c>
      <c r="B1661" t="s">
        <v>4509</v>
      </c>
      <c r="C1661" s="35">
        <v>1988.64</v>
      </c>
      <c r="D1661" s="38">
        <v>0</v>
      </c>
      <c r="E1661" s="35">
        <v>1988.64</v>
      </c>
      <c r="F1661" t="s">
        <v>4510</v>
      </c>
      <c r="G1661" s="16">
        <v>45289</v>
      </c>
      <c r="H1661" s="16">
        <v>45331</v>
      </c>
      <c r="I1661">
        <v>2300103934</v>
      </c>
      <c r="J1661">
        <v>28380053</v>
      </c>
      <c r="K1661" t="s">
        <v>2080</v>
      </c>
    </row>
    <row r="1662" spans="1:11" x14ac:dyDescent="0.2">
      <c r="A1662" s="26" t="s">
        <v>270</v>
      </c>
      <c r="B1662" t="s">
        <v>4514</v>
      </c>
      <c r="C1662" s="35">
        <v>4649</v>
      </c>
      <c r="D1662" s="38">
        <v>0</v>
      </c>
      <c r="E1662" s="35">
        <v>4649</v>
      </c>
      <c r="F1662" t="s">
        <v>4515</v>
      </c>
      <c r="G1662" s="16">
        <v>45289</v>
      </c>
      <c r="H1662" s="16">
        <v>45324</v>
      </c>
      <c r="I1662">
        <v>111652023</v>
      </c>
      <c r="J1662">
        <v>15546578</v>
      </c>
      <c r="K1662" t="s">
        <v>2080</v>
      </c>
    </row>
    <row r="1663" spans="1:11" x14ac:dyDescent="0.2">
      <c r="A1663" s="26" t="s">
        <v>270</v>
      </c>
      <c r="B1663" t="s">
        <v>4520</v>
      </c>
      <c r="C1663" s="35">
        <v>10963.81</v>
      </c>
      <c r="D1663" s="38">
        <v>0</v>
      </c>
      <c r="E1663" s="35">
        <v>10963.81</v>
      </c>
      <c r="F1663" t="s">
        <v>4521</v>
      </c>
      <c r="G1663" s="16">
        <v>45289</v>
      </c>
      <c r="H1663" s="16">
        <v>45349</v>
      </c>
      <c r="I1663">
        <v>4002308861</v>
      </c>
      <c r="J1663">
        <v>25791079</v>
      </c>
      <c r="K1663" t="s">
        <v>2080</v>
      </c>
    </row>
    <row r="1664" spans="1:11" x14ac:dyDescent="0.2">
      <c r="A1664" s="26" t="s">
        <v>270</v>
      </c>
      <c r="B1664" t="s">
        <v>4525</v>
      </c>
      <c r="C1664" s="35">
        <v>5685.7</v>
      </c>
      <c r="D1664" s="38">
        <v>0</v>
      </c>
      <c r="E1664" s="35">
        <v>5685.7</v>
      </c>
      <c r="F1664" t="s">
        <v>2458</v>
      </c>
      <c r="G1664" s="16">
        <v>45289</v>
      </c>
      <c r="H1664" s="16">
        <v>45348</v>
      </c>
      <c r="I1664">
        <v>20230963</v>
      </c>
      <c r="J1664">
        <v>8082383</v>
      </c>
      <c r="K1664" t="s">
        <v>2080</v>
      </c>
    </row>
    <row r="1665" spans="1:11" x14ac:dyDescent="0.2">
      <c r="A1665" s="26" t="s">
        <v>270</v>
      </c>
      <c r="B1665" t="s">
        <v>4526</v>
      </c>
      <c r="C1665" s="35">
        <v>1007</v>
      </c>
      <c r="D1665" s="38">
        <v>0</v>
      </c>
      <c r="E1665" s="35">
        <v>1007</v>
      </c>
      <c r="F1665" t="s">
        <v>4527</v>
      </c>
      <c r="G1665" s="16">
        <v>45289</v>
      </c>
      <c r="H1665" s="16">
        <v>45328</v>
      </c>
      <c r="I1665">
        <v>230102611</v>
      </c>
      <c r="J1665">
        <v>25240307</v>
      </c>
      <c r="K1665" t="s">
        <v>2080</v>
      </c>
    </row>
    <row r="1666" spans="1:11" x14ac:dyDescent="0.2">
      <c r="A1666" s="26" t="s">
        <v>270</v>
      </c>
      <c r="B1666" t="s">
        <v>4531</v>
      </c>
      <c r="C1666" s="35">
        <v>9621</v>
      </c>
      <c r="D1666" s="38">
        <v>0</v>
      </c>
      <c r="E1666" s="35">
        <v>9621</v>
      </c>
      <c r="F1666" t="s">
        <v>4532</v>
      </c>
      <c r="G1666" s="16">
        <v>45281</v>
      </c>
      <c r="H1666" s="16">
        <v>45324</v>
      </c>
      <c r="I1666">
        <v>20231118</v>
      </c>
      <c r="J1666">
        <v>49689185</v>
      </c>
      <c r="K1666" t="s">
        <v>2080</v>
      </c>
    </row>
    <row r="1667" spans="1:11" x14ac:dyDescent="0.2">
      <c r="A1667" s="26" t="s">
        <v>270</v>
      </c>
      <c r="B1667" t="s">
        <v>4536</v>
      </c>
      <c r="C1667" s="35">
        <v>13398.09</v>
      </c>
      <c r="D1667" s="38">
        <v>0</v>
      </c>
      <c r="E1667" s="35">
        <v>13398.09</v>
      </c>
      <c r="F1667" t="s">
        <v>4537</v>
      </c>
      <c r="G1667" s="16">
        <v>45280</v>
      </c>
      <c r="H1667" s="16">
        <v>45341</v>
      </c>
      <c r="I1667">
        <v>2302157</v>
      </c>
      <c r="J1667">
        <v>29279321</v>
      </c>
      <c r="K1667" t="s">
        <v>2080</v>
      </c>
    </row>
    <row r="1668" spans="1:11" x14ac:dyDescent="0.2">
      <c r="A1668" s="26" t="s">
        <v>270</v>
      </c>
      <c r="B1668" t="s">
        <v>4543</v>
      </c>
      <c r="C1668" s="35">
        <v>3.62</v>
      </c>
      <c r="D1668" s="38">
        <v>0</v>
      </c>
      <c r="E1668" s="35">
        <v>3.62</v>
      </c>
      <c r="F1668" t="s">
        <v>190</v>
      </c>
      <c r="G1668" s="16">
        <v>45289</v>
      </c>
      <c r="H1668" s="16">
        <v>45332</v>
      </c>
      <c r="I1668">
        <v>5230028853</v>
      </c>
      <c r="J1668">
        <v>45359326</v>
      </c>
      <c r="K1668" t="s">
        <v>2080</v>
      </c>
    </row>
    <row r="1669" spans="1:11" x14ac:dyDescent="0.2">
      <c r="A1669" s="26" t="s">
        <v>270</v>
      </c>
      <c r="B1669" t="s">
        <v>4544</v>
      </c>
      <c r="C1669" s="35">
        <v>60871.72</v>
      </c>
      <c r="D1669" s="38">
        <v>0</v>
      </c>
      <c r="E1669" s="35">
        <v>60871.72</v>
      </c>
      <c r="F1669" t="s">
        <v>958</v>
      </c>
      <c r="G1669" s="16">
        <v>45289</v>
      </c>
      <c r="H1669" s="16">
        <v>45331</v>
      </c>
      <c r="I1669">
        <v>140959610</v>
      </c>
      <c r="J1669">
        <v>25099019</v>
      </c>
      <c r="K1669" t="s">
        <v>2080</v>
      </c>
    </row>
    <row r="1670" spans="1:11" x14ac:dyDescent="0.2">
      <c r="A1670" s="26" t="s">
        <v>270</v>
      </c>
      <c r="B1670" t="s">
        <v>4546</v>
      </c>
      <c r="C1670" s="35">
        <v>3231.5</v>
      </c>
      <c r="D1670" s="38">
        <v>0</v>
      </c>
      <c r="E1670" s="35">
        <v>3231.5</v>
      </c>
      <c r="F1670" t="s">
        <v>2913</v>
      </c>
      <c r="G1670" s="16">
        <v>45291</v>
      </c>
      <c r="H1670" s="16">
        <v>45298</v>
      </c>
      <c r="I1670">
        <v>24013394</v>
      </c>
      <c r="J1670">
        <v>61943690</v>
      </c>
      <c r="K1670" t="s">
        <v>2080</v>
      </c>
    </row>
    <row r="1671" spans="1:11" x14ac:dyDescent="0.2">
      <c r="A1671" s="26" t="s">
        <v>270</v>
      </c>
      <c r="B1671" t="s">
        <v>4547</v>
      </c>
      <c r="C1671" s="35">
        <v>2640.9</v>
      </c>
      <c r="D1671" s="38">
        <v>0</v>
      </c>
      <c r="E1671" s="35">
        <v>2640.9</v>
      </c>
      <c r="F1671" t="s">
        <v>3459</v>
      </c>
      <c r="G1671" s="16">
        <v>45291</v>
      </c>
      <c r="H1671" s="16">
        <v>45327</v>
      </c>
      <c r="I1671">
        <v>20231948</v>
      </c>
      <c r="J1671">
        <v>49453165</v>
      </c>
      <c r="K1671" t="s">
        <v>2080</v>
      </c>
    </row>
    <row r="1672" spans="1:11" x14ac:dyDescent="0.2">
      <c r="A1672" s="26" t="s">
        <v>270</v>
      </c>
      <c r="B1672" t="s">
        <v>4548</v>
      </c>
      <c r="C1672" s="35">
        <v>2994.75</v>
      </c>
      <c r="D1672" s="38">
        <v>0</v>
      </c>
      <c r="E1672" s="35">
        <v>2994.75</v>
      </c>
      <c r="F1672" t="s">
        <v>2075</v>
      </c>
      <c r="G1672" s="16">
        <v>45291</v>
      </c>
      <c r="H1672" s="16">
        <v>45340</v>
      </c>
      <c r="I1672">
        <v>230101134</v>
      </c>
      <c r="J1672">
        <v>27683818</v>
      </c>
      <c r="K1672" t="s">
        <v>2080</v>
      </c>
    </row>
    <row r="1673" spans="1:11" x14ac:dyDescent="0.2">
      <c r="A1673" s="26" t="s">
        <v>270</v>
      </c>
      <c r="B1673" t="s">
        <v>4549</v>
      </c>
      <c r="C1673" s="35">
        <v>8227.1</v>
      </c>
      <c r="D1673" s="38">
        <v>0</v>
      </c>
      <c r="E1673" s="35">
        <v>8227.1</v>
      </c>
      <c r="F1673" t="s">
        <v>2534</v>
      </c>
      <c r="G1673" s="16">
        <v>45291</v>
      </c>
      <c r="H1673" s="16">
        <v>45347</v>
      </c>
      <c r="I1673">
        <v>120230336</v>
      </c>
      <c r="J1673">
        <v>13961357</v>
      </c>
      <c r="K1673" t="s">
        <v>2080</v>
      </c>
    </row>
    <row r="1674" spans="1:11" x14ac:dyDescent="0.2">
      <c r="A1674" s="26" t="s">
        <v>270</v>
      </c>
      <c r="B1674" t="s">
        <v>4550</v>
      </c>
      <c r="C1674" s="35">
        <v>83114.899999999994</v>
      </c>
      <c r="D1674" s="38">
        <v>0</v>
      </c>
      <c r="E1674" s="35">
        <v>83114.899999999994</v>
      </c>
      <c r="F1674" t="s">
        <v>2540</v>
      </c>
      <c r="G1674" s="16">
        <v>45291</v>
      </c>
      <c r="H1674" s="16">
        <v>45328</v>
      </c>
      <c r="I1674">
        <v>530000267</v>
      </c>
      <c r="J1674">
        <v>17321611</v>
      </c>
      <c r="K1674" t="s">
        <v>2080</v>
      </c>
    </row>
    <row r="1675" spans="1:11" x14ac:dyDescent="0.2">
      <c r="A1675" s="26" t="s">
        <v>270</v>
      </c>
      <c r="B1675" t="s">
        <v>4553</v>
      </c>
      <c r="C1675" s="35">
        <v>2562.1799999999998</v>
      </c>
      <c r="D1675" s="38">
        <v>0</v>
      </c>
      <c r="E1675" s="35">
        <v>2562.1799999999998</v>
      </c>
      <c r="F1675" t="s">
        <v>2767</v>
      </c>
      <c r="G1675" s="16">
        <v>45291</v>
      </c>
      <c r="H1675" s="16">
        <v>45353</v>
      </c>
      <c r="I1675">
        <v>30065937</v>
      </c>
      <c r="J1675">
        <v>28849809</v>
      </c>
      <c r="K1675" t="s">
        <v>2080</v>
      </c>
    </row>
    <row r="1676" spans="1:11" x14ac:dyDescent="0.2">
      <c r="A1676" s="26" t="s">
        <v>270</v>
      </c>
      <c r="B1676" t="s">
        <v>4554</v>
      </c>
      <c r="C1676" s="35">
        <v>22385</v>
      </c>
      <c r="D1676" s="38">
        <v>0</v>
      </c>
      <c r="E1676" s="35">
        <v>22385</v>
      </c>
      <c r="F1676" t="s">
        <v>2410</v>
      </c>
      <c r="G1676" s="16">
        <v>45291</v>
      </c>
      <c r="H1676" s="16">
        <v>45338</v>
      </c>
      <c r="I1676">
        <v>100236209</v>
      </c>
      <c r="J1676">
        <v>47287128</v>
      </c>
      <c r="K1676" t="s">
        <v>2080</v>
      </c>
    </row>
    <row r="1677" spans="1:11" x14ac:dyDescent="0.2">
      <c r="A1677" s="26" t="s">
        <v>270</v>
      </c>
      <c r="B1677" t="s">
        <v>4556</v>
      </c>
      <c r="C1677" s="35">
        <v>25150.5</v>
      </c>
      <c r="D1677" s="38">
        <v>0</v>
      </c>
      <c r="E1677" s="35">
        <v>25150.5</v>
      </c>
      <c r="F1677" t="s">
        <v>3883</v>
      </c>
      <c r="G1677" s="16">
        <v>45291</v>
      </c>
      <c r="H1677" s="16">
        <v>45343</v>
      </c>
      <c r="I1677">
        <v>2023000869</v>
      </c>
      <c r="J1677">
        <v>27218261</v>
      </c>
      <c r="K1677" t="s">
        <v>2080</v>
      </c>
    </row>
    <row r="1678" spans="1:11" x14ac:dyDescent="0.2">
      <c r="A1678" s="26" t="s">
        <v>270</v>
      </c>
      <c r="B1678" t="s">
        <v>4557</v>
      </c>
      <c r="C1678" s="35">
        <v>33051.15</v>
      </c>
      <c r="D1678" s="38">
        <v>0</v>
      </c>
      <c r="E1678" s="35">
        <v>33051.15</v>
      </c>
      <c r="F1678" t="s">
        <v>2789</v>
      </c>
      <c r="G1678" s="16">
        <v>45291</v>
      </c>
      <c r="H1678" s="16">
        <v>45325</v>
      </c>
      <c r="I1678">
        <v>702374242</v>
      </c>
      <c r="J1678">
        <v>24215660</v>
      </c>
      <c r="K1678" t="s">
        <v>2080</v>
      </c>
    </row>
    <row r="1679" spans="1:11" x14ac:dyDescent="0.2">
      <c r="A1679" s="26" t="s">
        <v>270</v>
      </c>
      <c r="B1679" t="s">
        <v>4558</v>
      </c>
      <c r="C1679" s="35">
        <v>16650.73</v>
      </c>
      <c r="D1679" s="38">
        <v>0</v>
      </c>
      <c r="E1679" s="35">
        <v>16650.73</v>
      </c>
      <c r="F1679" t="s">
        <v>3396</v>
      </c>
      <c r="G1679" s="16">
        <v>45291</v>
      </c>
      <c r="H1679" s="16">
        <v>45326</v>
      </c>
      <c r="I1679">
        <v>10131263</v>
      </c>
      <c r="J1679">
        <v>49970623</v>
      </c>
      <c r="K1679" t="s">
        <v>2080</v>
      </c>
    </row>
    <row r="1680" spans="1:11" x14ac:dyDescent="0.2">
      <c r="A1680" s="26" t="s">
        <v>270</v>
      </c>
      <c r="B1680" t="s">
        <v>4560</v>
      </c>
      <c r="C1680" s="35">
        <v>14458.38</v>
      </c>
      <c r="D1680" s="38">
        <v>0</v>
      </c>
      <c r="E1680" s="35">
        <v>14458.38</v>
      </c>
      <c r="F1680" t="s">
        <v>137</v>
      </c>
      <c r="G1680" s="16">
        <v>45291</v>
      </c>
      <c r="H1680" s="16">
        <v>45327</v>
      </c>
      <c r="I1680">
        <v>339842804</v>
      </c>
      <c r="J1680">
        <v>48586285</v>
      </c>
      <c r="K1680" t="s">
        <v>2080</v>
      </c>
    </row>
    <row r="1681" spans="1:11" x14ac:dyDescent="0.2">
      <c r="A1681" s="26" t="s">
        <v>270</v>
      </c>
      <c r="B1681" t="s">
        <v>4562</v>
      </c>
      <c r="C1681" s="35">
        <v>18755</v>
      </c>
      <c r="D1681" s="38">
        <v>0</v>
      </c>
      <c r="E1681" s="35">
        <v>18755</v>
      </c>
      <c r="F1681" t="s">
        <v>4563</v>
      </c>
      <c r="G1681" s="16">
        <v>45291</v>
      </c>
      <c r="H1681" s="16">
        <v>45326</v>
      </c>
      <c r="I1681">
        <v>23110621</v>
      </c>
      <c r="J1681">
        <v>24697249</v>
      </c>
      <c r="K1681" t="s">
        <v>2080</v>
      </c>
    </row>
    <row r="1682" spans="1:11" x14ac:dyDescent="0.2">
      <c r="A1682" s="26" t="s">
        <v>270</v>
      </c>
      <c r="B1682" t="s">
        <v>4568</v>
      </c>
      <c r="C1682" s="35">
        <v>2441</v>
      </c>
      <c r="D1682" s="38">
        <v>0</v>
      </c>
      <c r="E1682" s="35">
        <v>2441</v>
      </c>
      <c r="F1682" t="s">
        <v>3043</v>
      </c>
      <c r="G1682" s="16">
        <v>45291</v>
      </c>
      <c r="H1682" s="16">
        <v>45321</v>
      </c>
      <c r="I1682">
        <v>23012201</v>
      </c>
      <c r="J1682">
        <v>63495619</v>
      </c>
      <c r="K1682" t="s">
        <v>2080</v>
      </c>
    </row>
    <row r="1683" spans="1:11" x14ac:dyDescent="0.2">
      <c r="A1683" s="26" t="s">
        <v>270</v>
      </c>
      <c r="B1683" t="s">
        <v>4569</v>
      </c>
      <c r="C1683" s="35">
        <v>823.1</v>
      </c>
      <c r="D1683" s="38">
        <v>0</v>
      </c>
      <c r="E1683" s="35">
        <v>823.1</v>
      </c>
      <c r="F1683" t="s">
        <v>2913</v>
      </c>
      <c r="G1683" s="16">
        <v>45291</v>
      </c>
      <c r="H1683" s="16">
        <v>45302</v>
      </c>
      <c r="I1683">
        <v>24013433</v>
      </c>
      <c r="J1683">
        <v>61943690</v>
      </c>
      <c r="K1683" t="s">
        <v>2080</v>
      </c>
    </row>
    <row r="1684" spans="1:11" x14ac:dyDescent="0.2">
      <c r="A1684" s="26" t="s">
        <v>270</v>
      </c>
      <c r="B1684" t="s">
        <v>4570</v>
      </c>
      <c r="C1684" s="35">
        <v>3198</v>
      </c>
      <c r="D1684" s="38">
        <v>0</v>
      </c>
      <c r="E1684" s="35">
        <v>3198</v>
      </c>
      <c r="F1684" t="s">
        <v>2296</v>
      </c>
      <c r="G1684" s="16">
        <v>45291</v>
      </c>
      <c r="H1684" s="16">
        <v>45354</v>
      </c>
      <c r="I1684">
        <v>230767</v>
      </c>
      <c r="J1684">
        <v>26918765</v>
      </c>
      <c r="K1684" t="s">
        <v>2080</v>
      </c>
    </row>
    <row r="1685" spans="1:11" x14ac:dyDescent="0.2">
      <c r="A1685" s="26" t="s">
        <v>270</v>
      </c>
      <c r="B1685" t="s">
        <v>4572</v>
      </c>
      <c r="C1685" s="35">
        <v>507008</v>
      </c>
      <c r="D1685" s="38">
        <v>0</v>
      </c>
      <c r="E1685" s="35">
        <v>507008</v>
      </c>
      <c r="F1685" t="s">
        <v>2296</v>
      </c>
      <c r="G1685" s="16">
        <v>45291</v>
      </c>
      <c r="H1685" s="16">
        <v>45354</v>
      </c>
      <c r="I1685">
        <v>230768</v>
      </c>
      <c r="J1685">
        <v>26918765</v>
      </c>
      <c r="K1685" t="s">
        <v>2080</v>
      </c>
    </row>
    <row r="1686" spans="1:11" x14ac:dyDescent="0.2">
      <c r="A1686" s="26" t="s">
        <v>270</v>
      </c>
      <c r="B1686" t="s">
        <v>4574</v>
      </c>
      <c r="C1686" s="35">
        <v>18530</v>
      </c>
      <c r="D1686" s="38">
        <v>0</v>
      </c>
      <c r="E1686" s="35">
        <v>18530</v>
      </c>
      <c r="F1686" t="s">
        <v>2368</v>
      </c>
      <c r="G1686" s="16">
        <v>45291</v>
      </c>
      <c r="H1686" s="16">
        <v>45355</v>
      </c>
      <c r="I1686">
        <v>90035922</v>
      </c>
      <c r="J1686">
        <v>60719877</v>
      </c>
      <c r="K1686" t="s">
        <v>2080</v>
      </c>
    </row>
    <row r="1687" spans="1:11" x14ac:dyDescent="0.2">
      <c r="A1687" s="26" t="s">
        <v>270</v>
      </c>
      <c r="B1687" t="s">
        <v>4575</v>
      </c>
      <c r="C1687" s="35">
        <v>4490</v>
      </c>
      <c r="D1687" s="38">
        <v>0</v>
      </c>
      <c r="E1687" s="35">
        <v>4490</v>
      </c>
      <c r="F1687" t="s">
        <v>2368</v>
      </c>
      <c r="G1687" s="16">
        <v>45291</v>
      </c>
      <c r="H1687" s="16">
        <v>45355</v>
      </c>
      <c r="I1687">
        <v>90035923</v>
      </c>
      <c r="J1687">
        <v>60719877</v>
      </c>
      <c r="K1687" t="s">
        <v>2080</v>
      </c>
    </row>
    <row r="1688" spans="1:11" x14ac:dyDescent="0.2">
      <c r="A1688" s="26" t="s">
        <v>270</v>
      </c>
      <c r="B1688" t="s">
        <v>4576</v>
      </c>
      <c r="C1688" s="35">
        <v>44770</v>
      </c>
      <c r="D1688" s="38">
        <v>0</v>
      </c>
      <c r="E1688" s="35">
        <v>44770</v>
      </c>
      <c r="F1688" t="s">
        <v>2548</v>
      </c>
      <c r="G1688" s="16">
        <v>45289</v>
      </c>
      <c r="H1688" s="16">
        <v>45349</v>
      </c>
      <c r="I1688">
        <v>1075520956</v>
      </c>
      <c r="J1688">
        <v>64583562</v>
      </c>
      <c r="K1688" t="s">
        <v>2080</v>
      </c>
    </row>
    <row r="1689" spans="1:11" x14ac:dyDescent="0.2">
      <c r="A1689" s="26" t="s">
        <v>270</v>
      </c>
      <c r="B1689" t="s">
        <v>4577</v>
      </c>
      <c r="C1689" s="35">
        <v>7865</v>
      </c>
      <c r="D1689" s="38">
        <v>0</v>
      </c>
      <c r="E1689" s="35">
        <v>7865</v>
      </c>
      <c r="F1689" t="s">
        <v>2195</v>
      </c>
      <c r="G1689" s="16">
        <v>45291</v>
      </c>
      <c r="H1689" s="16">
        <v>45351</v>
      </c>
      <c r="I1689">
        <v>23209009</v>
      </c>
      <c r="J1689">
        <v>49681508</v>
      </c>
      <c r="K1689" t="s">
        <v>2080</v>
      </c>
    </row>
    <row r="1690" spans="1:11" x14ac:dyDescent="0.2">
      <c r="A1690" s="26" t="s">
        <v>270</v>
      </c>
      <c r="B1690" t="s">
        <v>4578</v>
      </c>
      <c r="C1690" s="35">
        <v>9440</v>
      </c>
      <c r="D1690" s="38">
        <v>0</v>
      </c>
      <c r="E1690" s="35">
        <v>9440</v>
      </c>
      <c r="F1690" t="s">
        <v>109</v>
      </c>
      <c r="G1690" s="16">
        <v>45230</v>
      </c>
      <c r="H1690" s="16">
        <v>45320</v>
      </c>
      <c r="I1690">
        <v>23042398</v>
      </c>
      <c r="J1690">
        <v>41193075</v>
      </c>
      <c r="K1690" t="s">
        <v>4581</v>
      </c>
    </row>
    <row r="1691" spans="1:11" x14ac:dyDescent="0.2">
      <c r="A1691" s="26" t="s">
        <v>270</v>
      </c>
      <c r="B1691" t="s">
        <v>4582</v>
      </c>
      <c r="C1691" s="35">
        <v>3898.5</v>
      </c>
      <c r="D1691" s="38">
        <v>0</v>
      </c>
      <c r="E1691" s="35">
        <v>3898.5</v>
      </c>
      <c r="F1691" t="s">
        <v>109</v>
      </c>
      <c r="G1691" s="16">
        <v>45225</v>
      </c>
      <c r="H1691" s="16">
        <v>45315</v>
      </c>
      <c r="I1691">
        <v>23041623</v>
      </c>
      <c r="J1691">
        <v>41193075</v>
      </c>
      <c r="K1691" t="s">
        <v>4581</v>
      </c>
    </row>
    <row r="1692" spans="1:11" x14ac:dyDescent="0.2">
      <c r="A1692" s="26" t="s">
        <v>270</v>
      </c>
      <c r="B1692" t="s">
        <v>4585</v>
      </c>
      <c r="C1692" s="35">
        <v>91550</v>
      </c>
      <c r="D1692" s="38">
        <v>0</v>
      </c>
      <c r="E1692" s="35">
        <v>91550</v>
      </c>
      <c r="F1692" t="s">
        <v>2368</v>
      </c>
      <c r="G1692" s="16">
        <v>45250</v>
      </c>
      <c r="H1692" s="16">
        <v>45310</v>
      </c>
      <c r="I1692">
        <v>90034413</v>
      </c>
      <c r="J1692">
        <v>60719877</v>
      </c>
      <c r="K1692" t="s">
        <v>4587</v>
      </c>
    </row>
    <row r="1693" spans="1:11" x14ac:dyDescent="0.2">
      <c r="A1693" s="26" t="s">
        <v>270</v>
      </c>
      <c r="B1693" t="s">
        <v>4588</v>
      </c>
      <c r="C1693" s="35">
        <v>241385</v>
      </c>
      <c r="D1693" s="38">
        <v>0</v>
      </c>
      <c r="E1693" s="35">
        <v>241385</v>
      </c>
      <c r="F1693" t="s">
        <v>2368</v>
      </c>
      <c r="G1693" s="16">
        <v>45251</v>
      </c>
      <c r="H1693" s="16">
        <v>45311</v>
      </c>
      <c r="I1693">
        <v>90034476</v>
      </c>
      <c r="J1693">
        <v>60719877</v>
      </c>
      <c r="K1693" t="s">
        <v>4587</v>
      </c>
    </row>
    <row r="1694" spans="1:11" x14ac:dyDescent="0.2">
      <c r="A1694" s="26" t="s">
        <v>270</v>
      </c>
      <c r="B1694" t="s">
        <v>4590</v>
      </c>
      <c r="C1694" s="35">
        <v>232322.84</v>
      </c>
      <c r="D1694" s="38">
        <v>0</v>
      </c>
      <c r="E1694" s="35">
        <v>232322.84</v>
      </c>
      <c r="F1694" t="s">
        <v>2368</v>
      </c>
      <c r="G1694" s="16">
        <v>45251</v>
      </c>
      <c r="H1694" s="16">
        <v>45311</v>
      </c>
      <c r="I1694">
        <v>90034474</v>
      </c>
      <c r="J1694">
        <v>60719877</v>
      </c>
      <c r="K1694" t="s">
        <v>4587</v>
      </c>
    </row>
    <row r="1695" spans="1:11" x14ac:dyDescent="0.2">
      <c r="A1695" s="26" t="s">
        <v>270</v>
      </c>
      <c r="B1695" t="s">
        <v>4591</v>
      </c>
      <c r="C1695" s="35">
        <v>69575</v>
      </c>
      <c r="D1695" s="38">
        <v>0</v>
      </c>
      <c r="E1695" s="35">
        <v>69575</v>
      </c>
      <c r="F1695" t="s">
        <v>4026</v>
      </c>
      <c r="G1695" s="16">
        <v>45258</v>
      </c>
      <c r="H1695" s="16">
        <v>45318</v>
      </c>
      <c r="I1695">
        <v>23231948</v>
      </c>
      <c r="J1695">
        <v>48390186</v>
      </c>
      <c r="K1695" t="s">
        <v>4592</v>
      </c>
    </row>
    <row r="1696" spans="1:11" x14ac:dyDescent="0.2">
      <c r="A1696" s="26" t="s">
        <v>270</v>
      </c>
      <c r="B1696" t="s">
        <v>4593</v>
      </c>
      <c r="C1696" s="35">
        <v>7024.6</v>
      </c>
      <c r="D1696" s="38">
        <v>0</v>
      </c>
      <c r="E1696" s="35">
        <v>7024.6</v>
      </c>
      <c r="F1696" t="s">
        <v>4594</v>
      </c>
      <c r="G1696" s="16">
        <v>45258</v>
      </c>
      <c r="H1696" s="16">
        <v>45318</v>
      </c>
      <c r="I1696">
        <v>20236718</v>
      </c>
      <c r="J1696">
        <v>43774946</v>
      </c>
      <c r="K1696" t="s">
        <v>4598</v>
      </c>
    </row>
    <row r="1697" spans="1:11" x14ac:dyDescent="0.2">
      <c r="A1697" s="26" t="s">
        <v>270</v>
      </c>
      <c r="B1697" t="s">
        <v>4599</v>
      </c>
      <c r="C1697" s="35">
        <v>7078.5</v>
      </c>
      <c r="D1697" s="38">
        <v>0</v>
      </c>
      <c r="E1697" s="35">
        <v>7078.5</v>
      </c>
      <c r="F1697" t="s">
        <v>137</v>
      </c>
      <c r="G1697" s="16">
        <v>45258</v>
      </c>
      <c r="H1697" s="16">
        <v>45318</v>
      </c>
      <c r="I1697">
        <v>339838927</v>
      </c>
      <c r="J1697">
        <v>48586285</v>
      </c>
      <c r="K1697" t="s">
        <v>4601</v>
      </c>
    </row>
    <row r="1698" spans="1:11" x14ac:dyDescent="0.2">
      <c r="A1698" s="26" t="s">
        <v>270</v>
      </c>
      <c r="B1698" t="s">
        <v>4602</v>
      </c>
      <c r="C1698" s="35">
        <v>9922</v>
      </c>
      <c r="D1698" s="38">
        <v>0</v>
      </c>
      <c r="E1698" s="35">
        <v>9922</v>
      </c>
      <c r="F1698" t="s">
        <v>3003</v>
      </c>
      <c r="G1698" s="16">
        <v>45257</v>
      </c>
      <c r="H1698" s="16">
        <v>45317</v>
      </c>
      <c r="I1698">
        <v>3400003774</v>
      </c>
      <c r="J1698">
        <v>25085484</v>
      </c>
      <c r="K1698" t="s">
        <v>4605</v>
      </c>
    </row>
    <row r="1699" spans="1:11" x14ac:dyDescent="0.2">
      <c r="A1699" s="26" t="s">
        <v>270</v>
      </c>
      <c r="B1699" t="s">
        <v>4606</v>
      </c>
      <c r="C1699" s="35">
        <v>356500</v>
      </c>
      <c r="D1699" s="38">
        <v>0</v>
      </c>
      <c r="E1699" s="35">
        <v>356500</v>
      </c>
      <c r="F1699" t="s">
        <v>2548</v>
      </c>
      <c r="G1699" s="16">
        <v>45250</v>
      </c>
      <c r="H1699" s="16">
        <v>45310</v>
      </c>
      <c r="I1699">
        <v>1075515391</v>
      </c>
      <c r="J1699">
        <v>64583562</v>
      </c>
      <c r="K1699" t="s">
        <v>4608</v>
      </c>
    </row>
    <row r="1700" spans="1:11" x14ac:dyDescent="0.2">
      <c r="A1700" s="26" t="s">
        <v>270</v>
      </c>
      <c r="B1700" t="s">
        <v>4609</v>
      </c>
      <c r="C1700" s="35">
        <v>7024.6</v>
      </c>
      <c r="D1700" s="38">
        <v>1766.4</v>
      </c>
      <c r="E1700" s="35">
        <v>5258.2</v>
      </c>
      <c r="F1700" t="s">
        <v>4594</v>
      </c>
      <c r="G1700" s="16">
        <v>45257</v>
      </c>
      <c r="H1700" s="16">
        <v>45317</v>
      </c>
      <c r="I1700">
        <v>20236636</v>
      </c>
      <c r="J1700">
        <v>43774946</v>
      </c>
      <c r="K1700" t="s">
        <v>4598</v>
      </c>
    </row>
    <row r="1701" spans="1:11" x14ac:dyDescent="0.2">
      <c r="A1701" s="26" t="s">
        <v>270</v>
      </c>
      <c r="B1701" t="s">
        <v>4610</v>
      </c>
      <c r="C1701" s="35">
        <v>15427.5</v>
      </c>
      <c r="D1701" s="38">
        <v>0</v>
      </c>
      <c r="E1701" s="35">
        <v>15427.5</v>
      </c>
      <c r="F1701" t="s">
        <v>2548</v>
      </c>
      <c r="G1701" s="16">
        <v>45250</v>
      </c>
      <c r="H1701" s="16">
        <v>45310</v>
      </c>
      <c r="I1701">
        <v>1075515390</v>
      </c>
      <c r="J1701">
        <v>64583562</v>
      </c>
      <c r="K1701" t="s">
        <v>4612</v>
      </c>
    </row>
    <row r="1702" spans="1:11" x14ac:dyDescent="0.2">
      <c r="A1702" s="26" t="s">
        <v>270</v>
      </c>
      <c r="B1702" t="s">
        <v>4613</v>
      </c>
      <c r="C1702" s="35">
        <v>18669</v>
      </c>
      <c r="D1702" s="38">
        <v>0</v>
      </c>
      <c r="E1702" s="35">
        <v>18669</v>
      </c>
      <c r="F1702" t="s">
        <v>2887</v>
      </c>
      <c r="G1702" s="16">
        <v>45258</v>
      </c>
      <c r="H1702" s="16">
        <v>45318</v>
      </c>
      <c r="I1702">
        <v>112334394</v>
      </c>
      <c r="J1702">
        <v>47546999</v>
      </c>
      <c r="K1702" t="s">
        <v>4615</v>
      </c>
    </row>
    <row r="1703" spans="1:11" x14ac:dyDescent="0.2">
      <c r="A1703" s="26" t="s">
        <v>270</v>
      </c>
      <c r="B1703" t="s">
        <v>4616</v>
      </c>
      <c r="C1703" s="35">
        <v>11616</v>
      </c>
      <c r="D1703" s="38">
        <v>0</v>
      </c>
      <c r="E1703" s="35">
        <v>11616</v>
      </c>
      <c r="F1703" t="s">
        <v>2887</v>
      </c>
      <c r="G1703" s="16">
        <v>45258</v>
      </c>
      <c r="H1703" s="16">
        <v>45318</v>
      </c>
      <c r="I1703">
        <v>112334395</v>
      </c>
      <c r="J1703">
        <v>47546999</v>
      </c>
      <c r="K1703" t="s">
        <v>4615</v>
      </c>
    </row>
    <row r="1704" spans="1:11" x14ac:dyDescent="0.2">
      <c r="A1704" s="26" t="s">
        <v>270</v>
      </c>
      <c r="B1704" t="s">
        <v>4618</v>
      </c>
      <c r="C1704" s="35">
        <v>61504.3</v>
      </c>
      <c r="D1704" s="38">
        <v>0</v>
      </c>
      <c r="E1704" s="35">
        <v>61504.3</v>
      </c>
      <c r="F1704" t="s">
        <v>2758</v>
      </c>
      <c r="G1704" s="16">
        <v>45258</v>
      </c>
      <c r="H1704" s="16">
        <v>45318</v>
      </c>
      <c r="I1704">
        <v>236101805</v>
      </c>
      <c r="J1704">
        <v>18626513</v>
      </c>
      <c r="K1704" t="s">
        <v>4620</v>
      </c>
    </row>
    <row r="1705" spans="1:11" x14ac:dyDescent="0.2">
      <c r="A1705" s="26" t="s">
        <v>270</v>
      </c>
      <c r="B1705" t="s">
        <v>4621</v>
      </c>
      <c r="C1705" s="35">
        <v>50820</v>
      </c>
      <c r="D1705" s="38">
        <v>0</v>
      </c>
      <c r="E1705" s="35">
        <v>50820</v>
      </c>
      <c r="F1705" t="s">
        <v>2758</v>
      </c>
      <c r="G1705" s="16">
        <v>45258</v>
      </c>
      <c r="H1705" s="16">
        <v>45318</v>
      </c>
      <c r="I1705">
        <v>236101804</v>
      </c>
      <c r="J1705">
        <v>18626513</v>
      </c>
      <c r="K1705" t="s">
        <v>4620</v>
      </c>
    </row>
    <row r="1706" spans="1:11" x14ac:dyDescent="0.2">
      <c r="A1706" s="26" t="s">
        <v>270</v>
      </c>
      <c r="B1706" t="s">
        <v>4622</v>
      </c>
      <c r="C1706" s="35">
        <v>60500</v>
      </c>
      <c r="D1706" s="38">
        <v>0</v>
      </c>
      <c r="E1706" s="35">
        <v>60500</v>
      </c>
      <c r="F1706" t="s">
        <v>2758</v>
      </c>
      <c r="G1706" s="16">
        <v>45258</v>
      </c>
      <c r="H1706" s="16">
        <v>45318</v>
      </c>
      <c r="I1706">
        <v>236101803</v>
      </c>
      <c r="J1706">
        <v>18626513</v>
      </c>
      <c r="K1706" t="s">
        <v>4620</v>
      </c>
    </row>
    <row r="1707" spans="1:11" x14ac:dyDescent="0.2">
      <c r="A1707" s="26" t="s">
        <v>270</v>
      </c>
      <c r="B1707" t="s">
        <v>4624</v>
      </c>
      <c r="C1707" s="35">
        <v>10209.74</v>
      </c>
      <c r="D1707" s="38">
        <v>0</v>
      </c>
      <c r="E1707" s="35">
        <v>10209.74</v>
      </c>
      <c r="F1707" t="s">
        <v>2758</v>
      </c>
      <c r="G1707" s="16">
        <v>45258</v>
      </c>
      <c r="H1707" s="16">
        <v>45318</v>
      </c>
      <c r="I1707">
        <v>236101802</v>
      </c>
      <c r="J1707">
        <v>18626513</v>
      </c>
      <c r="K1707" t="s">
        <v>4620</v>
      </c>
    </row>
    <row r="1708" spans="1:11" x14ac:dyDescent="0.2">
      <c r="A1708" s="26" t="s">
        <v>270</v>
      </c>
      <c r="B1708" t="s">
        <v>4625</v>
      </c>
      <c r="C1708" s="35">
        <v>105975.67999999999</v>
      </c>
      <c r="D1708" s="38">
        <v>0</v>
      </c>
      <c r="E1708" s="35">
        <v>105975.67999999999</v>
      </c>
      <c r="F1708" t="s">
        <v>2758</v>
      </c>
      <c r="G1708" s="16">
        <v>45258</v>
      </c>
      <c r="H1708" s="16">
        <v>45318</v>
      </c>
      <c r="I1708">
        <v>236101801</v>
      </c>
      <c r="J1708">
        <v>18626513</v>
      </c>
      <c r="K1708" t="s">
        <v>4620</v>
      </c>
    </row>
    <row r="1709" spans="1:11" x14ac:dyDescent="0.2">
      <c r="A1709" s="26" t="s">
        <v>270</v>
      </c>
      <c r="B1709" t="s">
        <v>4626</v>
      </c>
      <c r="C1709" s="35">
        <v>57044.24</v>
      </c>
      <c r="D1709" s="38">
        <v>0</v>
      </c>
      <c r="E1709" s="35">
        <v>57044.24</v>
      </c>
      <c r="F1709" t="s">
        <v>2758</v>
      </c>
      <c r="G1709" s="16">
        <v>45258</v>
      </c>
      <c r="H1709" s="16">
        <v>45318</v>
      </c>
      <c r="I1709">
        <v>236101800</v>
      </c>
      <c r="J1709">
        <v>18626513</v>
      </c>
      <c r="K1709" t="s">
        <v>4620</v>
      </c>
    </row>
    <row r="1710" spans="1:11" x14ac:dyDescent="0.2">
      <c r="A1710" s="26" t="s">
        <v>270</v>
      </c>
      <c r="B1710" t="s">
        <v>4628</v>
      </c>
      <c r="C1710" s="35">
        <v>16110</v>
      </c>
      <c r="D1710" s="38">
        <v>0</v>
      </c>
      <c r="E1710" s="35">
        <v>16110</v>
      </c>
      <c r="F1710" t="s">
        <v>2869</v>
      </c>
      <c r="G1710" s="16">
        <v>45260</v>
      </c>
      <c r="H1710" s="16">
        <v>45320</v>
      </c>
      <c r="I1710">
        <v>1112271</v>
      </c>
      <c r="J1710">
        <v>25635972</v>
      </c>
      <c r="K1710" t="s">
        <v>4630</v>
      </c>
    </row>
    <row r="1711" spans="1:11" x14ac:dyDescent="0.2">
      <c r="A1711" s="26" t="s">
        <v>270</v>
      </c>
      <c r="B1711" t="s">
        <v>4631</v>
      </c>
      <c r="C1711" s="35">
        <v>59688.09</v>
      </c>
      <c r="D1711" s="38">
        <v>0</v>
      </c>
      <c r="E1711" s="35">
        <v>59688.09</v>
      </c>
      <c r="F1711" t="s">
        <v>2869</v>
      </c>
      <c r="G1711" s="16">
        <v>45258</v>
      </c>
      <c r="H1711" s="16">
        <v>45318</v>
      </c>
      <c r="I1711">
        <v>1112166</v>
      </c>
      <c r="J1711">
        <v>25635972</v>
      </c>
      <c r="K1711" t="s">
        <v>4630</v>
      </c>
    </row>
    <row r="1712" spans="1:11" x14ac:dyDescent="0.2">
      <c r="A1712" s="26" t="s">
        <v>270</v>
      </c>
      <c r="B1712" t="s">
        <v>4633</v>
      </c>
      <c r="C1712" s="35">
        <v>3932.5</v>
      </c>
      <c r="D1712" s="38">
        <v>0</v>
      </c>
      <c r="E1712" s="35">
        <v>3932.5</v>
      </c>
      <c r="F1712" t="s">
        <v>2869</v>
      </c>
      <c r="G1712" s="16">
        <v>45258</v>
      </c>
      <c r="H1712" s="16">
        <v>45318</v>
      </c>
      <c r="I1712">
        <v>1112167</v>
      </c>
      <c r="J1712">
        <v>25635972</v>
      </c>
      <c r="K1712" t="s">
        <v>4630</v>
      </c>
    </row>
    <row r="1713" spans="1:11" x14ac:dyDescent="0.2">
      <c r="A1713" s="26" t="s">
        <v>270</v>
      </c>
      <c r="B1713" t="s">
        <v>4634</v>
      </c>
      <c r="C1713" s="35">
        <v>7381</v>
      </c>
      <c r="D1713" s="38">
        <v>0</v>
      </c>
      <c r="E1713" s="35">
        <v>7381</v>
      </c>
      <c r="F1713" t="s">
        <v>2869</v>
      </c>
      <c r="G1713" s="16">
        <v>45258</v>
      </c>
      <c r="H1713" s="16">
        <v>45318</v>
      </c>
      <c r="I1713">
        <v>1112168</v>
      </c>
      <c r="J1713">
        <v>25635972</v>
      </c>
      <c r="K1713" t="s">
        <v>4630</v>
      </c>
    </row>
    <row r="1714" spans="1:11" x14ac:dyDescent="0.2">
      <c r="A1714" s="26" t="s">
        <v>270</v>
      </c>
      <c r="B1714" t="s">
        <v>4635</v>
      </c>
      <c r="C1714" s="35">
        <v>9126.23</v>
      </c>
      <c r="D1714" s="38">
        <v>0</v>
      </c>
      <c r="E1714" s="35">
        <v>9126.23</v>
      </c>
      <c r="F1714" t="s">
        <v>2869</v>
      </c>
      <c r="G1714" s="16">
        <v>45258</v>
      </c>
      <c r="H1714" s="16">
        <v>45318</v>
      </c>
      <c r="I1714">
        <v>1112170</v>
      </c>
      <c r="J1714">
        <v>25635972</v>
      </c>
      <c r="K1714" t="s">
        <v>4630</v>
      </c>
    </row>
    <row r="1715" spans="1:11" x14ac:dyDescent="0.2">
      <c r="A1715" s="26" t="s">
        <v>270</v>
      </c>
      <c r="B1715" t="s">
        <v>4637</v>
      </c>
      <c r="C1715" s="35">
        <v>18108.07</v>
      </c>
      <c r="D1715" s="38">
        <v>0</v>
      </c>
      <c r="E1715" s="35">
        <v>18108.07</v>
      </c>
      <c r="F1715" t="s">
        <v>2869</v>
      </c>
      <c r="G1715" s="16">
        <v>45258</v>
      </c>
      <c r="H1715" s="16">
        <v>45318</v>
      </c>
      <c r="I1715">
        <v>1112169</v>
      </c>
      <c r="J1715">
        <v>25635972</v>
      </c>
      <c r="K1715" t="s">
        <v>4630</v>
      </c>
    </row>
    <row r="1716" spans="1:11" x14ac:dyDescent="0.2">
      <c r="A1716" s="26" t="s">
        <v>270</v>
      </c>
      <c r="B1716" t="s">
        <v>4638</v>
      </c>
      <c r="C1716" s="35">
        <v>111195</v>
      </c>
      <c r="D1716" s="38">
        <v>0</v>
      </c>
      <c r="E1716" s="35">
        <v>111195</v>
      </c>
      <c r="F1716" t="s">
        <v>2250</v>
      </c>
      <c r="G1716" s="16">
        <v>45254</v>
      </c>
      <c r="H1716" s="16">
        <v>45314</v>
      </c>
      <c r="I1716">
        <v>606230133</v>
      </c>
      <c r="J1716">
        <v>25775502</v>
      </c>
      <c r="K1716" t="s">
        <v>4640</v>
      </c>
    </row>
    <row r="1717" spans="1:11" x14ac:dyDescent="0.2">
      <c r="A1717" s="26" t="s">
        <v>270</v>
      </c>
      <c r="B1717" t="s">
        <v>4641</v>
      </c>
      <c r="C1717" s="35">
        <v>31429.75</v>
      </c>
      <c r="D1717" s="38">
        <v>0</v>
      </c>
      <c r="E1717" s="35">
        <v>31429.75</v>
      </c>
      <c r="F1717" t="s">
        <v>4642</v>
      </c>
      <c r="G1717" s="16">
        <v>45251</v>
      </c>
      <c r="H1717" s="16">
        <v>45311</v>
      </c>
      <c r="I1717">
        <v>23202930</v>
      </c>
      <c r="J1717">
        <v>28360931</v>
      </c>
      <c r="K1717" t="s">
        <v>4647</v>
      </c>
    </row>
    <row r="1718" spans="1:11" x14ac:dyDescent="0.2">
      <c r="A1718" s="26" t="s">
        <v>270</v>
      </c>
      <c r="B1718" t="s">
        <v>4648</v>
      </c>
      <c r="C1718" s="35">
        <v>131237</v>
      </c>
      <c r="D1718" s="38">
        <v>0</v>
      </c>
      <c r="E1718" s="35">
        <v>131237</v>
      </c>
      <c r="F1718" t="s">
        <v>1959</v>
      </c>
      <c r="G1718" s="16">
        <v>45260</v>
      </c>
      <c r="H1718" s="16">
        <v>45320</v>
      </c>
      <c r="I1718">
        <v>223023</v>
      </c>
      <c r="J1718">
        <v>47538198</v>
      </c>
      <c r="K1718" t="s">
        <v>4651</v>
      </c>
    </row>
    <row r="1719" spans="1:11" x14ac:dyDescent="0.2">
      <c r="A1719" s="26" t="s">
        <v>270</v>
      </c>
      <c r="B1719" t="s">
        <v>4652</v>
      </c>
      <c r="C1719" s="35">
        <v>84194.22</v>
      </c>
      <c r="D1719" s="38">
        <v>0</v>
      </c>
      <c r="E1719" s="35">
        <v>84194.22</v>
      </c>
      <c r="F1719" t="s">
        <v>4653</v>
      </c>
      <c r="G1719" s="16">
        <v>45258</v>
      </c>
      <c r="H1719" s="16">
        <v>45318</v>
      </c>
      <c r="I1719">
        <v>230103300</v>
      </c>
      <c r="J1719">
        <v>5448841</v>
      </c>
      <c r="K1719" t="s">
        <v>4657</v>
      </c>
    </row>
    <row r="1720" spans="1:11" x14ac:dyDescent="0.2">
      <c r="A1720" s="26" t="s">
        <v>270</v>
      </c>
      <c r="B1720" t="s">
        <v>4658</v>
      </c>
      <c r="C1720" s="35">
        <v>137940</v>
      </c>
      <c r="D1720" s="38">
        <v>0</v>
      </c>
      <c r="E1720" s="35">
        <v>137940</v>
      </c>
      <c r="F1720" t="s">
        <v>4653</v>
      </c>
      <c r="G1720" s="16">
        <v>45258</v>
      </c>
      <c r="H1720" s="16">
        <v>45318</v>
      </c>
      <c r="I1720">
        <v>230103302</v>
      </c>
      <c r="J1720">
        <v>5448841</v>
      </c>
      <c r="K1720" t="s">
        <v>4657</v>
      </c>
    </row>
    <row r="1721" spans="1:11" x14ac:dyDescent="0.2">
      <c r="A1721" s="26" t="s">
        <v>270</v>
      </c>
      <c r="B1721" t="s">
        <v>4659</v>
      </c>
      <c r="C1721" s="35">
        <v>134794</v>
      </c>
      <c r="D1721" s="38">
        <v>0</v>
      </c>
      <c r="E1721" s="35">
        <v>134794</v>
      </c>
      <c r="F1721" t="s">
        <v>4653</v>
      </c>
      <c r="G1721" s="16">
        <v>45258</v>
      </c>
      <c r="H1721" s="16">
        <v>45318</v>
      </c>
      <c r="I1721">
        <v>230103303</v>
      </c>
      <c r="J1721">
        <v>5448841</v>
      </c>
      <c r="K1721" t="s">
        <v>4657</v>
      </c>
    </row>
    <row r="1722" spans="1:11" x14ac:dyDescent="0.2">
      <c r="A1722" s="26" t="s">
        <v>270</v>
      </c>
      <c r="B1722" t="s">
        <v>4660</v>
      </c>
      <c r="C1722" s="35">
        <v>61997</v>
      </c>
      <c r="D1722" s="38">
        <v>0</v>
      </c>
      <c r="E1722" s="35">
        <v>61997</v>
      </c>
      <c r="F1722" t="s">
        <v>4661</v>
      </c>
      <c r="G1722" s="16">
        <v>45258</v>
      </c>
      <c r="H1722" s="16">
        <v>45318</v>
      </c>
      <c r="I1722">
        <v>22302590</v>
      </c>
      <c r="J1722">
        <v>1391577</v>
      </c>
      <c r="K1722" t="s">
        <v>4666</v>
      </c>
    </row>
    <row r="1723" spans="1:11" x14ac:dyDescent="0.2">
      <c r="A1723" s="26" t="s">
        <v>270</v>
      </c>
      <c r="B1723" t="s">
        <v>4667</v>
      </c>
      <c r="C1723" s="35">
        <v>24840</v>
      </c>
      <c r="D1723" s="38">
        <v>0</v>
      </c>
      <c r="E1723" s="35">
        <v>24840</v>
      </c>
      <c r="F1723" t="s">
        <v>4661</v>
      </c>
      <c r="G1723" s="16">
        <v>45258</v>
      </c>
      <c r="H1723" s="16">
        <v>45318</v>
      </c>
      <c r="I1723">
        <v>22302593</v>
      </c>
      <c r="J1723">
        <v>1391577</v>
      </c>
      <c r="K1723" t="s">
        <v>4666</v>
      </c>
    </row>
    <row r="1724" spans="1:11" x14ac:dyDescent="0.2">
      <c r="A1724" s="26" t="s">
        <v>270</v>
      </c>
      <c r="B1724" t="s">
        <v>4669</v>
      </c>
      <c r="C1724" s="35">
        <v>52210</v>
      </c>
      <c r="D1724" s="38">
        <v>0</v>
      </c>
      <c r="E1724" s="35">
        <v>52210</v>
      </c>
      <c r="F1724" t="s">
        <v>4670</v>
      </c>
      <c r="G1724" s="16">
        <v>45258</v>
      </c>
      <c r="H1724" s="16">
        <v>45318</v>
      </c>
      <c r="I1724">
        <v>231186</v>
      </c>
      <c r="J1724">
        <v>11903732</v>
      </c>
      <c r="K1724" t="s">
        <v>4675</v>
      </c>
    </row>
    <row r="1725" spans="1:11" x14ac:dyDescent="0.2">
      <c r="A1725" s="26" t="s">
        <v>270</v>
      </c>
      <c r="B1725" t="s">
        <v>4676</v>
      </c>
      <c r="C1725" s="35">
        <v>62657.75</v>
      </c>
      <c r="D1725" s="38">
        <v>0</v>
      </c>
      <c r="E1725" s="35">
        <v>62657.75</v>
      </c>
      <c r="F1725" t="s">
        <v>137</v>
      </c>
      <c r="G1725" s="16">
        <v>45258</v>
      </c>
      <c r="H1725" s="16">
        <v>45318</v>
      </c>
      <c r="I1725">
        <v>339838926</v>
      </c>
      <c r="J1725">
        <v>48586285</v>
      </c>
      <c r="K1725" t="s">
        <v>4678</v>
      </c>
    </row>
    <row r="1726" spans="1:11" x14ac:dyDescent="0.2">
      <c r="A1726" s="26" t="s">
        <v>270</v>
      </c>
      <c r="B1726" t="s">
        <v>4679</v>
      </c>
      <c r="C1726" s="35">
        <v>1619027.5</v>
      </c>
      <c r="D1726" s="38">
        <v>0</v>
      </c>
      <c r="E1726" s="35">
        <v>1619027.5</v>
      </c>
      <c r="F1726" t="s">
        <v>4653</v>
      </c>
      <c r="G1726" s="16">
        <v>45258</v>
      </c>
      <c r="H1726" s="16">
        <v>45318</v>
      </c>
      <c r="I1726">
        <v>230103307</v>
      </c>
      <c r="J1726">
        <v>5448841</v>
      </c>
      <c r="K1726" t="s">
        <v>4681</v>
      </c>
    </row>
    <row r="1727" spans="1:11" x14ac:dyDescent="0.2">
      <c r="A1727" s="26" t="s">
        <v>270</v>
      </c>
      <c r="B1727" t="s">
        <v>4682</v>
      </c>
      <c r="C1727" s="35">
        <v>234384.95</v>
      </c>
      <c r="D1727" s="38">
        <v>0</v>
      </c>
      <c r="E1727" s="35">
        <v>234384.95</v>
      </c>
      <c r="F1727" t="s">
        <v>4653</v>
      </c>
      <c r="G1727" s="16">
        <v>45258</v>
      </c>
      <c r="H1727" s="16">
        <v>45318</v>
      </c>
      <c r="I1727">
        <v>230103306</v>
      </c>
      <c r="J1727">
        <v>5448841</v>
      </c>
      <c r="K1727" t="s">
        <v>4681</v>
      </c>
    </row>
    <row r="1728" spans="1:11" x14ac:dyDescent="0.2">
      <c r="A1728" s="26" t="s">
        <v>270</v>
      </c>
      <c r="B1728" t="s">
        <v>4684</v>
      </c>
      <c r="C1728" s="35">
        <v>140000</v>
      </c>
      <c r="D1728" s="38">
        <v>0</v>
      </c>
      <c r="E1728" s="35">
        <v>140000</v>
      </c>
      <c r="F1728" t="s">
        <v>2548</v>
      </c>
      <c r="G1728" s="16">
        <v>45258</v>
      </c>
      <c r="H1728" s="16">
        <v>45318</v>
      </c>
      <c r="I1728">
        <v>1075516810</v>
      </c>
      <c r="J1728">
        <v>64583562</v>
      </c>
      <c r="K1728" t="s">
        <v>4686</v>
      </c>
    </row>
    <row r="1729" spans="1:11" x14ac:dyDescent="0.2">
      <c r="A1729" s="26" t="s">
        <v>270</v>
      </c>
      <c r="B1729" t="s">
        <v>4687</v>
      </c>
      <c r="C1729" s="35">
        <v>111320</v>
      </c>
      <c r="D1729" s="38">
        <v>0</v>
      </c>
      <c r="E1729" s="35">
        <v>111320</v>
      </c>
      <c r="F1729" t="s">
        <v>2869</v>
      </c>
      <c r="G1729" s="16">
        <v>45259</v>
      </c>
      <c r="H1729" s="16">
        <v>45318</v>
      </c>
      <c r="I1729">
        <v>1112183</v>
      </c>
      <c r="J1729">
        <v>25635972</v>
      </c>
      <c r="K1729" t="s">
        <v>4689</v>
      </c>
    </row>
    <row r="1730" spans="1:11" x14ac:dyDescent="0.2">
      <c r="A1730" s="26" t="s">
        <v>270</v>
      </c>
      <c r="B1730" t="s">
        <v>4690</v>
      </c>
      <c r="C1730" s="35">
        <v>896126</v>
      </c>
      <c r="D1730" s="38">
        <v>0</v>
      </c>
      <c r="E1730" s="35">
        <v>896126</v>
      </c>
      <c r="F1730" t="s">
        <v>4691</v>
      </c>
      <c r="G1730" s="16">
        <v>45259</v>
      </c>
      <c r="H1730" s="16">
        <v>45319</v>
      </c>
      <c r="I1730">
        <v>5001422</v>
      </c>
      <c r="J1730">
        <v>26288371</v>
      </c>
      <c r="K1730" t="s">
        <v>4696</v>
      </c>
    </row>
    <row r="1731" spans="1:11" x14ac:dyDescent="0.2">
      <c r="A1731" s="26" t="s">
        <v>270</v>
      </c>
      <c r="B1731" t="s">
        <v>4697</v>
      </c>
      <c r="C1731" s="35">
        <v>59225</v>
      </c>
      <c r="D1731" s="38">
        <v>0</v>
      </c>
      <c r="E1731" s="35">
        <v>59225</v>
      </c>
      <c r="F1731" t="s">
        <v>2807</v>
      </c>
      <c r="G1731" s="16">
        <v>45259</v>
      </c>
      <c r="H1731" s="16">
        <v>45319</v>
      </c>
      <c r="I1731">
        <v>2303113</v>
      </c>
      <c r="J1731">
        <v>2004534</v>
      </c>
      <c r="K1731" t="s">
        <v>4699</v>
      </c>
    </row>
    <row r="1732" spans="1:11" x14ac:dyDescent="0.2">
      <c r="A1732" s="26" t="s">
        <v>270</v>
      </c>
      <c r="B1732" t="s">
        <v>4700</v>
      </c>
      <c r="C1732" s="35">
        <v>4926.6000000000004</v>
      </c>
      <c r="D1732" s="38">
        <v>0</v>
      </c>
      <c r="E1732" s="35">
        <v>4926.6000000000004</v>
      </c>
      <c r="F1732" t="s">
        <v>210</v>
      </c>
      <c r="G1732" s="16">
        <v>45259</v>
      </c>
      <c r="H1732" s="16">
        <v>45319</v>
      </c>
      <c r="I1732">
        <v>532346110</v>
      </c>
      <c r="J1732">
        <v>14707420</v>
      </c>
      <c r="K1732" t="s">
        <v>4701</v>
      </c>
    </row>
    <row r="1733" spans="1:11" x14ac:dyDescent="0.2">
      <c r="A1733" s="26" t="s">
        <v>270</v>
      </c>
      <c r="B1733" t="s">
        <v>4702</v>
      </c>
      <c r="C1733" s="35">
        <v>17399.8</v>
      </c>
      <c r="D1733" s="38">
        <v>0</v>
      </c>
      <c r="E1733" s="35">
        <v>17399.8</v>
      </c>
      <c r="F1733" t="s">
        <v>2548</v>
      </c>
      <c r="G1733" s="16">
        <v>45259</v>
      </c>
      <c r="H1733" s="16">
        <v>45319</v>
      </c>
      <c r="I1733">
        <v>1075517031</v>
      </c>
      <c r="J1733">
        <v>64583562</v>
      </c>
      <c r="K1733" t="s">
        <v>4704</v>
      </c>
    </row>
    <row r="1734" spans="1:11" x14ac:dyDescent="0.2">
      <c r="A1734" s="26" t="s">
        <v>270</v>
      </c>
      <c r="B1734" t="s">
        <v>4705</v>
      </c>
      <c r="C1734" s="35">
        <v>30250</v>
      </c>
      <c r="D1734" s="38">
        <v>0</v>
      </c>
      <c r="E1734" s="35">
        <v>30250</v>
      </c>
      <c r="F1734" t="s">
        <v>2548</v>
      </c>
      <c r="G1734" s="16">
        <v>45259</v>
      </c>
      <c r="H1734" s="16">
        <v>45319</v>
      </c>
      <c r="I1734">
        <v>1075517033</v>
      </c>
      <c r="J1734">
        <v>64583562</v>
      </c>
      <c r="K1734" t="s">
        <v>4704</v>
      </c>
    </row>
    <row r="1735" spans="1:11" x14ac:dyDescent="0.2">
      <c r="A1735" s="26" t="s">
        <v>270</v>
      </c>
      <c r="B1735" t="s">
        <v>4707</v>
      </c>
      <c r="C1735" s="35">
        <v>8000.52</v>
      </c>
      <c r="D1735" s="38">
        <v>0</v>
      </c>
      <c r="E1735" s="35">
        <v>8000.52</v>
      </c>
      <c r="F1735" t="s">
        <v>2548</v>
      </c>
      <c r="G1735" s="16">
        <v>45259</v>
      </c>
      <c r="H1735" s="16">
        <v>45319</v>
      </c>
      <c r="I1735">
        <v>1075517032</v>
      </c>
      <c r="J1735">
        <v>64583562</v>
      </c>
      <c r="K1735" t="s">
        <v>4704</v>
      </c>
    </row>
    <row r="1736" spans="1:11" x14ac:dyDescent="0.2">
      <c r="A1736" s="26" t="s">
        <v>270</v>
      </c>
      <c r="B1736" t="s">
        <v>4709</v>
      </c>
      <c r="C1736" s="35">
        <v>275999.92</v>
      </c>
      <c r="D1736" s="38">
        <v>0</v>
      </c>
      <c r="E1736" s="35">
        <v>275999.92</v>
      </c>
      <c r="F1736" t="s">
        <v>2548</v>
      </c>
      <c r="G1736" s="16">
        <v>45259</v>
      </c>
      <c r="H1736" s="16">
        <v>45319</v>
      </c>
      <c r="I1736">
        <v>1075517035</v>
      </c>
      <c r="J1736">
        <v>64583562</v>
      </c>
      <c r="K1736" t="s">
        <v>4608</v>
      </c>
    </row>
    <row r="1737" spans="1:11" x14ac:dyDescent="0.2">
      <c r="A1737" s="26" t="s">
        <v>270</v>
      </c>
      <c r="B1737" t="s">
        <v>4711</v>
      </c>
      <c r="C1737" s="35">
        <v>5844.3</v>
      </c>
      <c r="D1737" s="38">
        <v>0</v>
      </c>
      <c r="E1737" s="35">
        <v>5844.3</v>
      </c>
      <c r="F1737" t="s">
        <v>958</v>
      </c>
      <c r="G1737" s="16">
        <v>45259</v>
      </c>
      <c r="H1737" s="16">
        <v>45319</v>
      </c>
      <c r="I1737">
        <v>14899328</v>
      </c>
      <c r="J1737">
        <v>25099019</v>
      </c>
      <c r="K1737" t="s">
        <v>4713</v>
      </c>
    </row>
    <row r="1738" spans="1:11" x14ac:dyDescent="0.2">
      <c r="A1738" s="26" t="s">
        <v>270</v>
      </c>
      <c r="B1738" t="s">
        <v>4714</v>
      </c>
      <c r="C1738" s="35">
        <v>8746.49</v>
      </c>
      <c r="D1738" s="38">
        <v>0</v>
      </c>
      <c r="E1738" s="35">
        <v>8746.49</v>
      </c>
      <c r="F1738" t="s">
        <v>4715</v>
      </c>
      <c r="G1738" s="16">
        <v>45259</v>
      </c>
      <c r="H1738" s="16">
        <v>45319</v>
      </c>
      <c r="I1738">
        <v>231007</v>
      </c>
      <c r="J1738">
        <v>25284461</v>
      </c>
      <c r="K1738" t="s">
        <v>4721</v>
      </c>
    </row>
    <row r="1739" spans="1:11" x14ac:dyDescent="0.2">
      <c r="A1739" s="26" t="s">
        <v>270</v>
      </c>
      <c r="B1739" t="s">
        <v>4722</v>
      </c>
      <c r="C1739" s="35">
        <v>9416.2199999999993</v>
      </c>
      <c r="D1739" s="38">
        <v>0</v>
      </c>
      <c r="E1739" s="35">
        <v>9416.2199999999993</v>
      </c>
      <c r="F1739" t="s">
        <v>4715</v>
      </c>
      <c r="G1739" s="16">
        <v>45259</v>
      </c>
      <c r="H1739" s="16">
        <v>45319</v>
      </c>
      <c r="I1739">
        <v>231008</v>
      </c>
      <c r="J1739">
        <v>25284461</v>
      </c>
      <c r="K1739" t="s">
        <v>4721</v>
      </c>
    </row>
    <row r="1740" spans="1:11" x14ac:dyDescent="0.2">
      <c r="A1740" s="26" t="s">
        <v>270</v>
      </c>
      <c r="B1740" t="s">
        <v>4724</v>
      </c>
      <c r="C1740" s="35">
        <v>475433</v>
      </c>
      <c r="D1740" s="38">
        <v>0</v>
      </c>
      <c r="E1740" s="35">
        <v>475433</v>
      </c>
      <c r="F1740" t="s">
        <v>4715</v>
      </c>
      <c r="G1740" s="16">
        <v>45259</v>
      </c>
      <c r="H1740" s="16">
        <v>45319</v>
      </c>
      <c r="I1740">
        <v>231005</v>
      </c>
      <c r="J1740">
        <v>25284461</v>
      </c>
      <c r="K1740" t="s">
        <v>4721</v>
      </c>
    </row>
    <row r="1741" spans="1:11" x14ac:dyDescent="0.2">
      <c r="A1741" s="26" t="s">
        <v>270</v>
      </c>
      <c r="B1741" t="s">
        <v>4726</v>
      </c>
      <c r="C1741" s="35">
        <v>87470.9</v>
      </c>
      <c r="D1741" s="38">
        <v>0</v>
      </c>
      <c r="E1741" s="35">
        <v>87470.9</v>
      </c>
      <c r="F1741" t="s">
        <v>4715</v>
      </c>
      <c r="G1741" s="16">
        <v>45259</v>
      </c>
      <c r="H1741" s="16">
        <v>45319</v>
      </c>
      <c r="I1741">
        <v>231006</v>
      </c>
      <c r="J1741">
        <v>25284461</v>
      </c>
      <c r="K1741" t="s">
        <v>4721</v>
      </c>
    </row>
    <row r="1742" spans="1:11" x14ac:dyDescent="0.2">
      <c r="A1742" s="26" t="s">
        <v>270</v>
      </c>
      <c r="B1742" t="s">
        <v>4727</v>
      </c>
      <c r="C1742" s="35">
        <v>352202</v>
      </c>
      <c r="D1742" s="38">
        <v>0</v>
      </c>
      <c r="E1742" s="35">
        <v>352202</v>
      </c>
      <c r="F1742" t="s">
        <v>2368</v>
      </c>
      <c r="G1742" s="16">
        <v>45260</v>
      </c>
      <c r="H1742" s="16">
        <v>45320</v>
      </c>
      <c r="I1742">
        <v>90034817</v>
      </c>
      <c r="J1742">
        <v>60719877</v>
      </c>
      <c r="K1742" t="s">
        <v>4728</v>
      </c>
    </row>
    <row r="1743" spans="1:11" x14ac:dyDescent="0.2">
      <c r="A1743" s="26" t="s">
        <v>270</v>
      </c>
      <c r="B1743" t="s">
        <v>4729</v>
      </c>
      <c r="C1743" s="35">
        <v>61270</v>
      </c>
      <c r="D1743" s="38">
        <v>0</v>
      </c>
      <c r="E1743" s="35">
        <v>61270</v>
      </c>
      <c r="F1743" t="s">
        <v>2368</v>
      </c>
      <c r="G1743" s="16">
        <v>45260</v>
      </c>
      <c r="H1743" s="16">
        <v>45320</v>
      </c>
      <c r="I1743">
        <v>90034818</v>
      </c>
      <c r="J1743">
        <v>60719877</v>
      </c>
      <c r="K1743" t="s">
        <v>4728</v>
      </c>
    </row>
    <row r="1744" spans="1:11" x14ac:dyDescent="0.2">
      <c r="A1744" s="26" t="s">
        <v>270</v>
      </c>
      <c r="B1744" t="s">
        <v>4730</v>
      </c>
      <c r="C1744" s="35">
        <v>4500</v>
      </c>
      <c r="D1744" s="38">
        <v>0</v>
      </c>
      <c r="E1744" s="35">
        <v>4500</v>
      </c>
      <c r="F1744" t="s">
        <v>2368</v>
      </c>
      <c r="G1744" s="16">
        <v>45260</v>
      </c>
      <c r="H1744" s="16">
        <v>45320</v>
      </c>
      <c r="I1744">
        <v>90034820</v>
      </c>
      <c r="J1744">
        <v>60719877</v>
      </c>
      <c r="K1744" t="s">
        <v>4728</v>
      </c>
    </row>
    <row r="1745" spans="1:11" x14ac:dyDescent="0.2">
      <c r="A1745" s="26" t="s">
        <v>270</v>
      </c>
      <c r="B1745" t="s">
        <v>4731</v>
      </c>
      <c r="C1745" s="35">
        <v>20482.5</v>
      </c>
      <c r="D1745" s="38">
        <v>0</v>
      </c>
      <c r="E1745" s="35">
        <v>20482.5</v>
      </c>
      <c r="F1745" t="s">
        <v>2368</v>
      </c>
      <c r="G1745" s="16">
        <v>45260</v>
      </c>
      <c r="H1745" s="16">
        <v>45320</v>
      </c>
      <c r="I1745">
        <v>90034821</v>
      </c>
      <c r="J1745">
        <v>60719877</v>
      </c>
      <c r="K1745" t="s">
        <v>4728</v>
      </c>
    </row>
    <row r="1746" spans="1:11" x14ac:dyDescent="0.2">
      <c r="A1746" s="26" t="s">
        <v>270</v>
      </c>
      <c r="B1746" t="s">
        <v>4733</v>
      </c>
      <c r="C1746" s="35">
        <v>30000</v>
      </c>
      <c r="D1746" s="38">
        <v>0</v>
      </c>
      <c r="E1746" s="35">
        <v>30000</v>
      </c>
      <c r="F1746" t="s">
        <v>2368</v>
      </c>
      <c r="G1746" s="16">
        <v>45260</v>
      </c>
      <c r="H1746" s="16">
        <v>45320</v>
      </c>
      <c r="I1746">
        <v>90034823</v>
      </c>
      <c r="J1746">
        <v>60719877</v>
      </c>
      <c r="K1746" t="s">
        <v>4728</v>
      </c>
    </row>
    <row r="1747" spans="1:11" x14ac:dyDescent="0.2">
      <c r="A1747" s="26" t="s">
        <v>270</v>
      </c>
      <c r="B1747" t="s">
        <v>4735</v>
      </c>
      <c r="C1747" s="35">
        <v>7260</v>
      </c>
      <c r="D1747" s="38">
        <v>0</v>
      </c>
      <c r="E1747" s="35">
        <v>7260</v>
      </c>
      <c r="F1747" t="s">
        <v>2368</v>
      </c>
      <c r="G1747" s="16">
        <v>45260</v>
      </c>
      <c r="H1747" s="16">
        <v>45320</v>
      </c>
      <c r="I1747">
        <v>90034825</v>
      </c>
      <c r="J1747">
        <v>60719877</v>
      </c>
      <c r="K1747" t="s">
        <v>4728</v>
      </c>
    </row>
    <row r="1748" spans="1:11" x14ac:dyDescent="0.2">
      <c r="A1748" s="26" t="s">
        <v>270</v>
      </c>
      <c r="B1748" t="s">
        <v>4737</v>
      </c>
      <c r="C1748" s="35">
        <v>209875</v>
      </c>
      <c r="D1748" s="38">
        <v>0</v>
      </c>
      <c r="E1748" s="35">
        <v>209875</v>
      </c>
      <c r="F1748" t="s">
        <v>2250</v>
      </c>
      <c r="G1748" s="16">
        <v>45260</v>
      </c>
      <c r="H1748" s="16">
        <v>45320</v>
      </c>
      <c r="I1748">
        <v>602230263</v>
      </c>
      <c r="J1748">
        <v>25775502</v>
      </c>
      <c r="K1748" t="s">
        <v>4739</v>
      </c>
    </row>
    <row r="1749" spans="1:11" x14ac:dyDescent="0.2">
      <c r="A1749" s="26" t="s">
        <v>270</v>
      </c>
      <c r="B1749" t="s">
        <v>4740</v>
      </c>
      <c r="C1749" s="35">
        <v>111195</v>
      </c>
      <c r="D1749" s="38">
        <v>0</v>
      </c>
      <c r="E1749" s="35">
        <v>111195</v>
      </c>
      <c r="F1749" t="s">
        <v>2250</v>
      </c>
      <c r="G1749" s="16">
        <v>45260</v>
      </c>
      <c r="H1749" s="16">
        <v>45320</v>
      </c>
      <c r="I1749">
        <v>606230140</v>
      </c>
      <c r="J1749">
        <v>25775502</v>
      </c>
      <c r="K1749" t="s">
        <v>4640</v>
      </c>
    </row>
    <row r="1750" spans="1:11" x14ac:dyDescent="0.2">
      <c r="A1750" s="26" t="s">
        <v>270</v>
      </c>
      <c r="B1750" t="s">
        <v>4741</v>
      </c>
      <c r="C1750" s="35">
        <v>47500</v>
      </c>
      <c r="D1750" s="38">
        <v>0</v>
      </c>
      <c r="E1750" s="35">
        <v>47500</v>
      </c>
      <c r="F1750" t="s">
        <v>2368</v>
      </c>
      <c r="G1750" s="16">
        <v>45260</v>
      </c>
      <c r="H1750" s="16">
        <v>45320</v>
      </c>
      <c r="I1750">
        <v>90034857</v>
      </c>
      <c r="J1750">
        <v>60719877</v>
      </c>
      <c r="K1750" t="s">
        <v>4742</v>
      </c>
    </row>
    <row r="1751" spans="1:11" x14ac:dyDescent="0.2">
      <c r="A1751" s="26" t="s">
        <v>270</v>
      </c>
      <c r="B1751" t="s">
        <v>4743</v>
      </c>
      <c r="C1751" s="35">
        <v>14471.6</v>
      </c>
      <c r="D1751" s="38">
        <v>0</v>
      </c>
      <c r="E1751" s="35">
        <v>14471.6</v>
      </c>
      <c r="F1751" t="s">
        <v>2566</v>
      </c>
      <c r="G1751" s="16">
        <v>45260</v>
      </c>
      <c r="H1751" s="16">
        <v>45320</v>
      </c>
      <c r="I1751">
        <v>230701600</v>
      </c>
      <c r="J1751">
        <v>49976770</v>
      </c>
      <c r="K1751" t="s">
        <v>4745</v>
      </c>
    </row>
    <row r="1752" spans="1:11" x14ac:dyDescent="0.2">
      <c r="A1752" s="26" t="s">
        <v>270</v>
      </c>
      <c r="B1752" t="s">
        <v>4746</v>
      </c>
      <c r="C1752" s="35">
        <v>12100</v>
      </c>
      <c r="D1752" s="38">
        <v>0</v>
      </c>
      <c r="E1752" s="35">
        <v>12100</v>
      </c>
      <c r="F1752" t="s">
        <v>137</v>
      </c>
      <c r="G1752" s="16">
        <v>45260</v>
      </c>
      <c r="H1752" s="16">
        <v>45320</v>
      </c>
      <c r="I1752">
        <v>339839846</v>
      </c>
      <c r="J1752">
        <v>48586285</v>
      </c>
      <c r="K1752" t="s">
        <v>4748</v>
      </c>
    </row>
    <row r="1753" spans="1:11" x14ac:dyDescent="0.2">
      <c r="A1753" s="26" t="s">
        <v>270</v>
      </c>
      <c r="B1753" t="s">
        <v>4749</v>
      </c>
      <c r="C1753" s="35">
        <v>31326</v>
      </c>
      <c r="D1753" s="38">
        <v>0</v>
      </c>
      <c r="E1753" s="35">
        <v>31326</v>
      </c>
      <c r="F1753" t="s">
        <v>4670</v>
      </c>
      <c r="G1753" s="16">
        <v>45260</v>
      </c>
      <c r="H1753" s="16">
        <v>45320</v>
      </c>
      <c r="I1753">
        <v>231203</v>
      </c>
      <c r="J1753">
        <v>11903732</v>
      </c>
      <c r="K1753" t="s">
        <v>4675</v>
      </c>
    </row>
    <row r="1754" spans="1:11" x14ac:dyDescent="0.2">
      <c r="A1754" s="26" t="s">
        <v>270</v>
      </c>
      <c r="B1754" t="s">
        <v>4750</v>
      </c>
      <c r="C1754" s="35">
        <v>12420</v>
      </c>
      <c r="D1754" s="38">
        <v>0</v>
      </c>
      <c r="E1754" s="35">
        <v>12420</v>
      </c>
      <c r="F1754" t="s">
        <v>4661</v>
      </c>
      <c r="G1754" s="16">
        <v>45260</v>
      </c>
      <c r="H1754" s="16">
        <v>45319</v>
      </c>
      <c r="I1754">
        <v>22302599</v>
      </c>
      <c r="J1754">
        <v>1391577</v>
      </c>
      <c r="K1754" t="s">
        <v>4666</v>
      </c>
    </row>
    <row r="1755" spans="1:11" x14ac:dyDescent="0.2">
      <c r="A1755" s="26" t="s">
        <v>270</v>
      </c>
      <c r="B1755" t="s">
        <v>4751</v>
      </c>
      <c r="C1755" s="35">
        <v>15698</v>
      </c>
      <c r="D1755" s="38">
        <v>0</v>
      </c>
      <c r="E1755" s="35">
        <v>15698</v>
      </c>
      <c r="F1755" t="s">
        <v>4661</v>
      </c>
      <c r="G1755" s="16">
        <v>45260</v>
      </c>
      <c r="H1755" s="16">
        <v>45319</v>
      </c>
      <c r="I1755">
        <v>22302602</v>
      </c>
      <c r="J1755">
        <v>1391577</v>
      </c>
      <c r="K1755" t="s">
        <v>4666</v>
      </c>
    </row>
    <row r="1756" spans="1:11" x14ac:dyDescent="0.2">
      <c r="A1756" s="26" t="s">
        <v>270</v>
      </c>
      <c r="B1756" t="s">
        <v>4753</v>
      </c>
      <c r="C1756" s="35">
        <v>25070</v>
      </c>
      <c r="D1756" s="38">
        <v>0</v>
      </c>
      <c r="E1756" s="35">
        <v>25070</v>
      </c>
      <c r="F1756" t="s">
        <v>4661</v>
      </c>
      <c r="G1756" s="16">
        <v>45260</v>
      </c>
      <c r="H1756" s="16">
        <v>45319</v>
      </c>
      <c r="I1756">
        <v>22302603</v>
      </c>
      <c r="J1756">
        <v>1391577</v>
      </c>
      <c r="K1756" t="s">
        <v>4666</v>
      </c>
    </row>
    <row r="1757" spans="1:11" x14ac:dyDescent="0.2">
      <c r="A1757" s="26" t="s">
        <v>270</v>
      </c>
      <c r="B1757" t="s">
        <v>4754</v>
      </c>
      <c r="C1757" s="35">
        <v>15698</v>
      </c>
      <c r="D1757" s="38">
        <v>0</v>
      </c>
      <c r="E1757" s="35">
        <v>15698</v>
      </c>
      <c r="F1757" t="s">
        <v>4661</v>
      </c>
      <c r="G1757" s="16">
        <v>45260</v>
      </c>
      <c r="H1757" s="16">
        <v>45320</v>
      </c>
      <c r="I1757">
        <v>22302611</v>
      </c>
      <c r="J1757">
        <v>1391577</v>
      </c>
      <c r="K1757" t="s">
        <v>4666</v>
      </c>
    </row>
    <row r="1758" spans="1:11" x14ac:dyDescent="0.2">
      <c r="A1758" s="26" t="s">
        <v>270</v>
      </c>
      <c r="B1758" t="s">
        <v>4755</v>
      </c>
      <c r="C1758" s="35">
        <v>52946</v>
      </c>
      <c r="D1758" s="38">
        <v>0</v>
      </c>
      <c r="E1758" s="35">
        <v>52946</v>
      </c>
      <c r="F1758" t="s">
        <v>4661</v>
      </c>
      <c r="G1758" s="16">
        <v>45260</v>
      </c>
      <c r="H1758" s="16">
        <v>45320</v>
      </c>
      <c r="I1758">
        <v>22302616</v>
      </c>
      <c r="J1758">
        <v>1391577</v>
      </c>
      <c r="K1758" t="s">
        <v>4666</v>
      </c>
    </row>
    <row r="1759" spans="1:11" x14ac:dyDescent="0.2">
      <c r="A1759" s="26" t="s">
        <v>270</v>
      </c>
      <c r="B1759" t="s">
        <v>4757</v>
      </c>
      <c r="C1759" s="35">
        <v>18513</v>
      </c>
      <c r="D1759" s="38">
        <v>0</v>
      </c>
      <c r="E1759" s="35">
        <v>18513</v>
      </c>
      <c r="F1759" t="s">
        <v>2548</v>
      </c>
      <c r="G1759" s="16">
        <v>45260</v>
      </c>
      <c r="H1759" s="16">
        <v>45320</v>
      </c>
      <c r="I1759">
        <v>1075517262</v>
      </c>
      <c r="J1759">
        <v>64583562</v>
      </c>
      <c r="K1759" t="s">
        <v>4612</v>
      </c>
    </row>
    <row r="1760" spans="1:11" x14ac:dyDescent="0.2">
      <c r="A1760" s="26" t="s">
        <v>270</v>
      </c>
      <c r="B1760" t="s">
        <v>4758</v>
      </c>
      <c r="C1760" s="35">
        <v>286777.8</v>
      </c>
      <c r="D1760" s="38">
        <v>0</v>
      </c>
      <c r="E1760" s="35">
        <v>286777.8</v>
      </c>
      <c r="F1760" t="s">
        <v>4653</v>
      </c>
      <c r="G1760" s="16">
        <v>45260</v>
      </c>
      <c r="H1760" s="16">
        <v>45320</v>
      </c>
      <c r="I1760">
        <v>230103345</v>
      </c>
      <c r="J1760">
        <v>5448841</v>
      </c>
      <c r="K1760" t="s">
        <v>4681</v>
      </c>
    </row>
    <row r="1761" spans="1:11" x14ac:dyDescent="0.2">
      <c r="A1761" s="26" t="s">
        <v>270</v>
      </c>
      <c r="B1761" t="s">
        <v>4759</v>
      </c>
      <c r="C1761" s="35">
        <v>1046500</v>
      </c>
      <c r="D1761" s="38">
        <v>0</v>
      </c>
      <c r="E1761" s="35">
        <v>1046500</v>
      </c>
      <c r="F1761" t="s">
        <v>4653</v>
      </c>
      <c r="G1761" s="16">
        <v>45260</v>
      </c>
      <c r="H1761" s="16">
        <v>45320</v>
      </c>
      <c r="I1761">
        <v>230103344</v>
      </c>
      <c r="J1761">
        <v>5448841</v>
      </c>
      <c r="K1761" t="s">
        <v>4681</v>
      </c>
    </row>
    <row r="1762" spans="1:11" x14ac:dyDescent="0.2">
      <c r="A1762" s="26" t="s">
        <v>270</v>
      </c>
      <c r="B1762" t="s">
        <v>4760</v>
      </c>
      <c r="C1762" s="35">
        <v>136620</v>
      </c>
      <c r="D1762" s="38">
        <v>0</v>
      </c>
      <c r="E1762" s="35">
        <v>136620</v>
      </c>
      <c r="F1762" t="s">
        <v>4653</v>
      </c>
      <c r="G1762" s="16">
        <v>45260</v>
      </c>
      <c r="H1762" s="16">
        <v>45320</v>
      </c>
      <c r="I1762">
        <v>230103343</v>
      </c>
      <c r="J1762">
        <v>5448841</v>
      </c>
      <c r="K1762" t="s">
        <v>4681</v>
      </c>
    </row>
    <row r="1763" spans="1:11" x14ac:dyDescent="0.2">
      <c r="A1763" s="26" t="s">
        <v>270</v>
      </c>
      <c r="B1763" t="s">
        <v>4762</v>
      </c>
      <c r="C1763" s="35">
        <v>465850</v>
      </c>
      <c r="D1763" s="38">
        <v>0</v>
      </c>
      <c r="E1763" s="35">
        <v>465850</v>
      </c>
      <c r="F1763" t="s">
        <v>2368</v>
      </c>
      <c r="G1763" s="16">
        <v>45260</v>
      </c>
      <c r="H1763" s="16">
        <v>45321</v>
      </c>
      <c r="I1763">
        <v>90034876</v>
      </c>
      <c r="J1763">
        <v>60719877</v>
      </c>
      <c r="K1763" t="s">
        <v>4764</v>
      </c>
    </row>
    <row r="1764" spans="1:11" x14ac:dyDescent="0.2">
      <c r="A1764" s="26" t="s">
        <v>270</v>
      </c>
      <c r="B1764" t="s">
        <v>4765</v>
      </c>
      <c r="C1764" s="35">
        <v>95960</v>
      </c>
      <c r="D1764" s="38">
        <v>0</v>
      </c>
      <c r="E1764" s="35">
        <v>95960</v>
      </c>
      <c r="F1764" t="s">
        <v>2368</v>
      </c>
      <c r="G1764" s="16">
        <v>45260</v>
      </c>
      <c r="H1764" s="16">
        <v>45321</v>
      </c>
      <c r="I1764">
        <v>90034877</v>
      </c>
      <c r="J1764">
        <v>60719877</v>
      </c>
      <c r="K1764" t="s">
        <v>4764</v>
      </c>
    </row>
    <row r="1765" spans="1:11" x14ac:dyDescent="0.2">
      <c r="A1765" s="26" t="s">
        <v>270</v>
      </c>
      <c r="B1765" t="s">
        <v>4767</v>
      </c>
      <c r="C1765" s="35">
        <v>191360</v>
      </c>
      <c r="D1765" s="38">
        <v>0</v>
      </c>
      <c r="E1765" s="35">
        <v>191360</v>
      </c>
      <c r="F1765" t="s">
        <v>4653</v>
      </c>
      <c r="G1765" s="16">
        <v>45260</v>
      </c>
      <c r="H1765" s="16">
        <v>45320</v>
      </c>
      <c r="I1765">
        <v>230103349</v>
      </c>
      <c r="J1765">
        <v>5448841</v>
      </c>
      <c r="K1765" t="s">
        <v>4769</v>
      </c>
    </row>
    <row r="1766" spans="1:11" x14ac:dyDescent="0.2">
      <c r="A1766" s="26" t="s">
        <v>270</v>
      </c>
      <c r="B1766" t="s">
        <v>4770</v>
      </c>
      <c r="C1766" s="35">
        <v>147200</v>
      </c>
      <c r="D1766" s="38">
        <v>0</v>
      </c>
      <c r="E1766" s="35">
        <v>147200</v>
      </c>
      <c r="F1766" t="s">
        <v>4653</v>
      </c>
      <c r="G1766" s="16">
        <v>45260</v>
      </c>
      <c r="H1766" s="16">
        <v>45320</v>
      </c>
      <c r="I1766">
        <v>230103350</v>
      </c>
      <c r="J1766">
        <v>5448841</v>
      </c>
      <c r="K1766" t="s">
        <v>4769</v>
      </c>
    </row>
    <row r="1767" spans="1:11" x14ac:dyDescent="0.2">
      <c r="A1767" s="26" t="s">
        <v>270</v>
      </c>
      <c r="B1767" t="s">
        <v>4771</v>
      </c>
      <c r="C1767" s="35">
        <v>25013</v>
      </c>
      <c r="D1767" s="38">
        <v>0</v>
      </c>
      <c r="E1767" s="35">
        <v>25013</v>
      </c>
      <c r="F1767" t="s">
        <v>4772</v>
      </c>
      <c r="G1767" s="16">
        <v>45260</v>
      </c>
      <c r="H1767" s="16">
        <v>45320</v>
      </c>
      <c r="I1767">
        <v>2301360</v>
      </c>
      <c r="J1767">
        <v>29370094</v>
      </c>
      <c r="K1767" t="s">
        <v>4778</v>
      </c>
    </row>
    <row r="1768" spans="1:11" x14ac:dyDescent="0.2">
      <c r="A1768" s="26" t="s">
        <v>270</v>
      </c>
      <c r="B1768" t="s">
        <v>4779</v>
      </c>
      <c r="C1768" s="35">
        <v>38236</v>
      </c>
      <c r="D1768" s="38">
        <v>0</v>
      </c>
      <c r="E1768" s="35">
        <v>38236</v>
      </c>
      <c r="F1768" t="s">
        <v>2631</v>
      </c>
      <c r="G1768" s="16">
        <v>45260</v>
      </c>
      <c r="H1768" s="16">
        <v>45320</v>
      </c>
      <c r="I1768">
        <v>900234215</v>
      </c>
      <c r="J1768">
        <v>25112015</v>
      </c>
      <c r="K1768" t="s">
        <v>4781</v>
      </c>
    </row>
    <row r="1769" spans="1:11" x14ac:dyDescent="0.2">
      <c r="A1769" s="26" t="s">
        <v>270</v>
      </c>
      <c r="B1769" t="s">
        <v>4782</v>
      </c>
      <c r="C1769" s="35">
        <v>387977.75</v>
      </c>
      <c r="D1769" s="38">
        <v>0</v>
      </c>
      <c r="E1769" s="35">
        <v>387977.75</v>
      </c>
      <c r="F1769" t="s">
        <v>4783</v>
      </c>
      <c r="G1769" s="16">
        <v>45260</v>
      </c>
      <c r="H1769" s="16">
        <v>45320</v>
      </c>
      <c r="I1769">
        <v>23010055</v>
      </c>
      <c r="J1769">
        <v>1585169</v>
      </c>
      <c r="K1769" t="s">
        <v>4788</v>
      </c>
    </row>
    <row r="1770" spans="1:11" x14ac:dyDescent="0.2">
      <c r="A1770" s="26" t="s">
        <v>270</v>
      </c>
      <c r="B1770" t="s">
        <v>4789</v>
      </c>
      <c r="C1770" s="35">
        <v>14234.44</v>
      </c>
      <c r="D1770" s="38">
        <v>0</v>
      </c>
      <c r="E1770" s="35">
        <v>14234.44</v>
      </c>
      <c r="F1770" t="s">
        <v>4790</v>
      </c>
      <c r="G1770" s="16">
        <v>45260</v>
      </c>
      <c r="H1770" s="16">
        <v>45320</v>
      </c>
      <c r="I1770">
        <v>230100477</v>
      </c>
      <c r="J1770">
        <v>28166507</v>
      </c>
      <c r="K1770" t="s">
        <v>4795</v>
      </c>
    </row>
    <row r="1771" spans="1:11" x14ac:dyDescent="0.2">
      <c r="A1771" s="26" t="s">
        <v>270</v>
      </c>
      <c r="B1771" t="s">
        <v>4796</v>
      </c>
      <c r="C1771" s="35">
        <v>124267</v>
      </c>
      <c r="D1771" s="38">
        <v>0</v>
      </c>
      <c r="E1771" s="35">
        <v>124267</v>
      </c>
      <c r="F1771" t="s">
        <v>2631</v>
      </c>
      <c r="G1771" s="16">
        <v>45260</v>
      </c>
      <c r="H1771" s="16">
        <v>45320</v>
      </c>
      <c r="I1771">
        <v>900234214</v>
      </c>
      <c r="J1771">
        <v>25112015</v>
      </c>
      <c r="K1771" t="s">
        <v>4781</v>
      </c>
    </row>
    <row r="1772" spans="1:11" x14ac:dyDescent="0.2">
      <c r="A1772" s="26" t="s">
        <v>270</v>
      </c>
      <c r="B1772" t="s">
        <v>4798</v>
      </c>
      <c r="C1772" s="35">
        <v>19616</v>
      </c>
      <c r="D1772" s="38">
        <v>0</v>
      </c>
      <c r="E1772" s="35">
        <v>19616</v>
      </c>
      <c r="F1772" t="s">
        <v>1959</v>
      </c>
      <c r="G1772" s="16">
        <v>45257</v>
      </c>
      <c r="H1772" s="16">
        <v>45324</v>
      </c>
      <c r="I1772">
        <v>224423</v>
      </c>
      <c r="J1772">
        <v>47538198</v>
      </c>
      <c r="K1772" t="s">
        <v>4801</v>
      </c>
    </row>
    <row r="1773" spans="1:11" x14ac:dyDescent="0.2">
      <c r="A1773" s="26" t="s">
        <v>270</v>
      </c>
      <c r="B1773" t="s">
        <v>4802</v>
      </c>
      <c r="C1773" s="35">
        <v>9200</v>
      </c>
      <c r="D1773" s="38">
        <v>0</v>
      </c>
      <c r="E1773" s="35">
        <v>9200</v>
      </c>
      <c r="F1773" t="s">
        <v>109</v>
      </c>
      <c r="G1773" s="16">
        <v>45259</v>
      </c>
      <c r="H1773" s="16">
        <v>45318</v>
      </c>
      <c r="I1773">
        <v>23046794</v>
      </c>
      <c r="J1773">
        <v>41193075</v>
      </c>
      <c r="K1773" t="s">
        <v>4581</v>
      </c>
    </row>
    <row r="1774" spans="1:11" x14ac:dyDescent="0.2">
      <c r="A1774" s="26" t="s">
        <v>270</v>
      </c>
      <c r="B1774" t="s">
        <v>4805</v>
      </c>
      <c r="C1774" s="35">
        <v>9688.75</v>
      </c>
      <c r="D1774" s="38">
        <v>0</v>
      </c>
      <c r="E1774" s="35">
        <v>9688.75</v>
      </c>
      <c r="F1774" t="s">
        <v>109</v>
      </c>
      <c r="G1774" s="16">
        <v>45259</v>
      </c>
      <c r="H1774" s="16">
        <v>45318</v>
      </c>
      <c r="I1774">
        <v>23046804</v>
      </c>
      <c r="J1774">
        <v>41193075</v>
      </c>
      <c r="K1774" t="s">
        <v>4807</v>
      </c>
    </row>
    <row r="1775" spans="1:11" x14ac:dyDescent="0.2">
      <c r="A1775" s="26" t="s">
        <v>270</v>
      </c>
      <c r="B1775" t="s">
        <v>4808</v>
      </c>
      <c r="C1775" s="35">
        <v>231203.19</v>
      </c>
      <c r="D1775" s="38">
        <v>0</v>
      </c>
      <c r="E1775" s="35">
        <v>231203.19</v>
      </c>
      <c r="F1775" t="s">
        <v>109</v>
      </c>
      <c r="G1775" s="16">
        <v>45260</v>
      </c>
      <c r="H1775" s="16">
        <v>45320</v>
      </c>
      <c r="I1775">
        <v>23047200</v>
      </c>
      <c r="J1775">
        <v>41193075</v>
      </c>
      <c r="K1775" t="s">
        <v>4810</v>
      </c>
    </row>
    <row r="1776" spans="1:11" x14ac:dyDescent="0.2">
      <c r="A1776" s="26" t="s">
        <v>270</v>
      </c>
      <c r="B1776" t="s">
        <v>4811</v>
      </c>
      <c r="C1776" s="35">
        <v>137093</v>
      </c>
      <c r="D1776" s="38">
        <v>0</v>
      </c>
      <c r="E1776" s="35">
        <v>137093</v>
      </c>
      <c r="F1776" t="s">
        <v>109</v>
      </c>
      <c r="G1776" s="16">
        <v>45260</v>
      </c>
      <c r="H1776" s="16">
        <v>45320</v>
      </c>
      <c r="I1776">
        <v>23047201</v>
      </c>
      <c r="J1776">
        <v>41193075</v>
      </c>
      <c r="K1776" t="s">
        <v>4810</v>
      </c>
    </row>
    <row r="1777" spans="1:11" x14ac:dyDescent="0.2">
      <c r="A1777" s="26" t="s">
        <v>270</v>
      </c>
      <c r="B1777" t="s">
        <v>4814</v>
      </c>
      <c r="C1777" s="35">
        <v>22699.72</v>
      </c>
      <c r="D1777" s="38">
        <v>0</v>
      </c>
      <c r="E1777" s="35">
        <v>22699.72</v>
      </c>
      <c r="F1777" t="s">
        <v>109</v>
      </c>
      <c r="G1777" s="16">
        <v>45260</v>
      </c>
      <c r="H1777" s="16">
        <v>45320</v>
      </c>
      <c r="I1777">
        <v>23047198</v>
      </c>
      <c r="J1777">
        <v>41193075</v>
      </c>
      <c r="K1777" t="s">
        <v>4810</v>
      </c>
    </row>
    <row r="1778" spans="1:11" x14ac:dyDescent="0.2">
      <c r="A1778" s="26" t="s">
        <v>270</v>
      </c>
      <c r="B1778" t="s">
        <v>4816</v>
      </c>
      <c r="C1778" s="35">
        <v>20499.22</v>
      </c>
      <c r="D1778" s="38">
        <v>0</v>
      </c>
      <c r="E1778" s="35">
        <v>20499.22</v>
      </c>
      <c r="F1778" t="s">
        <v>109</v>
      </c>
      <c r="G1778" s="16">
        <v>45260</v>
      </c>
      <c r="H1778" s="16">
        <v>45320</v>
      </c>
      <c r="I1778">
        <v>23047199</v>
      </c>
      <c r="J1778">
        <v>41193075</v>
      </c>
      <c r="K1778" t="s">
        <v>4810</v>
      </c>
    </row>
    <row r="1779" spans="1:11" x14ac:dyDescent="0.2">
      <c r="A1779" s="26" t="s">
        <v>270</v>
      </c>
      <c r="B1779" t="s">
        <v>4818</v>
      </c>
      <c r="C1779" s="35">
        <v>14734.29</v>
      </c>
      <c r="D1779" s="38">
        <v>0</v>
      </c>
      <c r="E1779" s="35">
        <v>14734.29</v>
      </c>
      <c r="F1779" t="s">
        <v>109</v>
      </c>
      <c r="G1779" s="16">
        <v>45260</v>
      </c>
      <c r="H1779" s="16">
        <v>45320</v>
      </c>
      <c r="I1779">
        <v>23047197</v>
      </c>
      <c r="J1779">
        <v>41193075</v>
      </c>
      <c r="K1779" t="s">
        <v>4810</v>
      </c>
    </row>
    <row r="1780" spans="1:11" x14ac:dyDescent="0.2">
      <c r="A1780" s="26" t="s">
        <v>270</v>
      </c>
      <c r="B1780" t="s">
        <v>4821</v>
      </c>
      <c r="C1780" s="35">
        <v>21079.16</v>
      </c>
      <c r="D1780" s="38">
        <v>0</v>
      </c>
      <c r="E1780" s="35">
        <v>21079.16</v>
      </c>
      <c r="F1780" t="s">
        <v>109</v>
      </c>
      <c r="G1780" s="16">
        <v>45260</v>
      </c>
      <c r="H1780" s="16">
        <v>45320</v>
      </c>
      <c r="I1780">
        <v>23047202</v>
      </c>
      <c r="J1780">
        <v>41193075</v>
      </c>
      <c r="K1780" t="s">
        <v>4810</v>
      </c>
    </row>
    <row r="1781" spans="1:11" x14ac:dyDescent="0.2">
      <c r="A1781" s="26" t="s">
        <v>270</v>
      </c>
      <c r="B1781" t="s">
        <v>4823</v>
      </c>
      <c r="C1781" s="35">
        <v>27933.5</v>
      </c>
      <c r="D1781" s="38">
        <v>0</v>
      </c>
      <c r="E1781" s="35">
        <v>27933.5</v>
      </c>
      <c r="F1781" t="s">
        <v>2151</v>
      </c>
      <c r="G1781" s="16">
        <v>45258</v>
      </c>
      <c r="H1781" s="16">
        <v>45318</v>
      </c>
      <c r="I1781">
        <v>2411254065</v>
      </c>
      <c r="J1781">
        <v>25107976</v>
      </c>
      <c r="K1781" t="s">
        <v>4824</v>
      </c>
    </row>
    <row r="1782" spans="1:11" x14ac:dyDescent="0.2">
      <c r="A1782" s="26" t="s">
        <v>270</v>
      </c>
      <c r="B1782" t="s">
        <v>4825</v>
      </c>
      <c r="C1782" s="35">
        <v>7475</v>
      </c>
      <c r="D1782" s="38">
        <v>0</v>
      </c>
      <c r="E1782" s="35">
        <v>7475</v>
      </c>
      <c r="F1782" t="s">
        <v>2151</v>
      </c>
      <c r="G1782" s="16">
        <v>45259</v>
      </c>
      <c r="H1782" s="16">
        <v>45319</v>
      </c>
      <c r="I1782">
        <v>2411254227</v>
      </c>
      <c r="J1782">
        <v>25107976</v>
      </c>
      <c r="K1782" t="s">
        <v>4824</v>
      </c>
    </row>
    <row r="1783" spans="1:11" x14ac:dyDescent="0.2">
      <c r="A1783" s="26" t="s">
        <v>270</v>
      </c>
      <c r="B1783" t="s">
        <v>4826</v>
      </c>
      <c r="C1783" s="35">
        <v>10925</v>
      </c>
      <c r="D1783" s="38">
        <v>0</v>
      </c>
      <c r="E1783" s="35">
        <v>10925</v>
      </c>
      <c r="F1783" t="s">
        <v>2151</v>
      </c>
      <c r="G1783" s="16">
        <v>45259</v>
      </c>
      <c r="H1783" s="16">
        <v>45319</v>
      </c>
      <c r="I1783">
        <v>2411254226</v>
      </c>
      <c r="J1783">
        <v>25107976</v>
      </c>
      <c r="K1783" t="s">
        <v>4824</v>
      </c>
    </row>
    <row r="1784" spans="1:11" x14ac:dyDescent="0.2">
      <c r="A1784" s="26" t="s">
        <v>270</v>
      </c>
      <c r="B1784" t="s">
        <v>4827</v>
      </c>
      <c r="C1784" s="35">
        <v>18400</v>
      </c>
      <c r="D1784" s="38">
        <v>0</v>
      </c>
      <c r="E1784" s="35">
        <v>18400</v>
      </c>
      <c r="F1784" t="s">
        <v>2151</v>
      </c>
      <c r="G1784" s="16">
        <v>45258</v>
      </c>
      <c r="H1784" s="16">
        <v>45318</v>
      </c>
      <c r="I1784">
        <v>2411254100</v>
      </c>
      <c r="J1784">
        <v>25107976</v>
      </c>
      <c r="K1784" t="s">
        <v>4824</v>
      </c>
    </row>
    <row r="1785" spans="1:11" x14ac:dyDescent="0.2">
      <c r="A1785" s="26" t="s">
        <v>270</v>
      </c>
      <c r="B1785" t="s">
        <v>4828</v>
      </c>
      <c r="C1785" s="35">
        <v>20857.650000000001</v>
      </c>
      <c r="D1785" s="38">
        <v>0</v>
      </c>
      <c r="E1785" s="35">
        <v>20857.650000000001</v>
      </c>
      <c r="F1785" t="s">
        <v>2151</v>
      </c>
      <c r="G1785" s="16">
        <v>45258</v>
      </c>
      <c r="H1785" s="16">
        <v>45318</v>
      </c>
      <c r="I1785">
        <v>2411254133</v>
      </c>
      <c r="J1785">
        <v>25107976</v>
      </c>
      <c r="K1785" t="s">
        <v>4824</v>
      </c>
    </row>
    <row r="1786" spans="1:11" x14ac:dyDescent="0.2">
      <c r="A1786" s="26" t="s">
        <v>270</v>
      </c>
      <c r="B1786" t="s">
        <v>4829</v>
      </c>
      <c r="C1786" s="35">
        <v>8043.1</v>
      </c>
      <c r="D1786" s="38">
        <v>0</v>
      </c>
      <c r="E1786" s="35">
        <v>8043.1</v>
      </c>
      <c r="F1786" t="s">
        <v>210</v>
      </c>
      <c r="G1786" s="16">
        <v>45261</v>
      </c>
      <c r="H1786" s="16">
        <v>45321</v>
      </c>
      <c r="I1786">
        <v>532346426</v>
      </c>
      <c r="J1786">
        <v>14707420</v>
      </c>
      <c r="K1786" t="s">
        <v>4830</v>
      </c>
    </row>
    <row r="1787" spans="1:11" x14ac:dyDescent="0.2">
      <c r="A1787" s="26" t="s">
        <v>270</v>
      </c>
      <c r="B1787" t="s">
        <v>4831</v>
      </c>
      <c r="C1787" s="35">
        <v>7797</v>
      </c>
      <c r="D1787" s="38">
        <v>0</v>
      </c>
      <c r="E1787" s="35">
        <v>7797</v>
      </c>
      <c r="F1787" t="s">
        <v>109</v>
      </c>
      <c r="G1787" s="16">
        <v>45260</v>
      </c>
      <c r="H1787" s="16">
        <v>45320</v>
      </c>
      <c r="I1787">
        <v>23047141</v>
      </c>
      <c r="J1787">
        <v>41193075</v>
      </c>
      <c r="K1787" t="s">
        <v>4581</v>
      </c>
    </row>
    <row r="1788" spans="1:11" x14ac:dyDescent="0.2">
      <c r="A1788" s="26" t="s">
        <v>270</v>
      </c>
      <c r="B1788" t="s">
        <v>4833</v>
      </c>
      <c r="C1788" s="35">
        <v>14605</v>
      </c>
      <c r="D1788" s="38">
        <v>0</v>
      </c>
      <c r="E1788" s="35">
        <v>14605</v>
      </c>
      <c r="F1788" t="s">
        <v>109</v>
      </c>
      <c r="G1788" s="16">
        <v>45260</v>
      </c>
      <c r="H1788" s="16">
        <v>45320</v>
      </c>
      <c r="I1788">
        <v>23047159</v>
      </c>
      <c r="J1788">
        <v>41193075</v>
      </c>
      <c r="K1788" t="s">
        <v>4581</v>
      </c>
    </row>
    <row r="1789" spans="1:11" x14ac:dyDescent="0.2">
      <c r="A1789" s="26" t="s">
        <v>270</v>
      </c>
      <c r="B1789" t="s">
        <v>4835</v>
      </c>
      <c r="C1789" s="35">
        <v>17830.75</v>
      </c>
      <c r="D1789" s="38">
        <v>0</v>
      </c>
      <c r="E1789" s="35">
        <v>17830.75</v>
      </c>
      <c r="F1789" t="s">
        <v>109</v>
      </c>
      <c r="G1789" s="16">
        <v>45260</v>
      </c>
      <c r="H1789" s="16">
        <v>45320</v>
      </c>
      <c r="I1789">
        <v>23047171</v>
      </c>
      <c r="J1789">
        <v>41193075</v>
      </c>
      <c r="K1789" t="s">
        <v>4807</v>
      </c>
    </row>
    <row r="1790" spans="1:11" x14ac:dyDescent="0.2">
      <c r="A1790" s="26" t="s">
        <v>270</v>
      </c>
      <c r="B1790" t="s">
        <v>4837</v>
      </c>
      <c r="C1790" s="35">
        <v>2875</v>
      </c>
      <c r="D1790" s="38">
        <v>0</v>
      </c>
      <c r="E1790" s="35">
        <v>2875</v>
      </c>
      <c r="F1790" t="s">
        <v>109</v>
      </c>
      <c r="G1790" s="16">
        <v>45260</v>
      </c>
      <c r="H1790" s="16">
        <v>45320</v>
      </c>
      <c r="I1790">
        <v>23047172</v>
      </c>
      <c r="J1790">
        <v>41193075</v>
      </c>
      <c r="K1790" t="s">
        <v>4807</v>
      </c>
    </row>
    <row r="1791" spans="1:11" x14ac:dyDescent="0.2">
      <c r="A1791" s="26" t="s">
        <v>270</v>
      </c>
      <c r="B1791" t="s">
        <v>4839</v>
      </c>
      <c r="C1791" s="35">
        <v>1669.8</v>
      </c>
      <c r="D1791" s="38">
        <v>0</v>
      </c>
      <c r="E1791" s="35">
        <v>1669.8</v>
      </c>
      <c r="F1791" t="s">
        <v>109</v>
      </c>
      <c r="G1791" s="16">
        <v>45260</v>
      </c>
      <c r="H1791" s="16">
        <v>45319</v>
      </c>
      <c r="I1791">
        <v>23046964</v>
      </c>
      <c r="J1791">
        <v>41193075</v>
      </c>
      <c r="K1791" t="s">
        <v>4807</v>
      </c>
    </row>
    <row r="1792" spans="1:11" x14ac:dyDescent="0.2">
      <c r="A1792" s="26" t="s">
        <v>270</v>
      </c>
      <c r="B1792" t="s">
        <v>4841</v>
      </c>
      <c r="C1792" s="35">
        <v>6869.99</v>
      </c>
      <c r="D1792" s="38">
        <v>0</v>
      </c>
      <c r="E1792" s="35">
        <v>6869.99</v>
      </c>
      <c r="F1792" t="s">
        <v>2151</v>
      </c>
      <c r="G1792" s="16">
        <v>45259</v>
      </c>
      <c r="H1792" s="16">
        <v>45319</v>
      </c>
      <c r="I1792">
        <v>2411254186</v>
      </c>
      <c r="J1792">
        <v>25107976</v>
      </c>
      <c r="K1792" t="s">
        <v>4824</v>
      </c>
    </row>
    <row r="1793" spans="1:11" x14ac:dyDescent="0.2">
      <c r="A1793" s="26" t="s">
        <v>270</v>
      </c>
      <c r="B1793" t="s">
        <v>4842</v>
      </c>
      <c r="C1793" s="35">
        <v>62905</v>
      </c>
      <c r="D1793" s="38">
        <v>0</v>
      </c>
      <c r="E1793" s="35">
        <v>62905</v>
      </c>
      <c r="F1793" t="s">
        <v>2151</v>
      </c>
      <c r="G1793" s="16">
        <v>45259</v>
      </c>
      <c r="H1793" s="16">
        <v>45319</v>
      </c>
      <c r="I1793">
        <v>2411254185</v>
      </c>
      <c r="J1793">
        <v>25107976</v>
      </c>
      <c r="K1793" t="s">
        <v>4824</v>
      </c>
    </row>
    <row r="1794" spans="1:11" x14ac:dyDescent="0.2">
      <c r="A1794" s="26" t="s">
        <v>270</v>
      </c>
      <c r="B1794" t="s">
        <v>4843</v>
      </c>
      <c r="C1794" s="35">
        <v>18400</v>
      </c>
      <c r="D1794" s="38">
        <v>0</v>
      </c>
      <c r="E1794" s="35">
        <v>18400</v>
      </c>
      <c r="F1794" t="s">
        <v>2151</v>
      </c>
      <c r="G1794" s="16">
        <v>45259</v>
      </c>
      <c r="H1794" s="16">
        <v>45319</v>
      </c>
      <c r="I1794">
        <v>2411254218</v>
      </c>
      <c r="J1794">
        <v>25107976</v>
      </c>
      <c r="K1794" t="s">
        <v>4824</v>
      </c>
    </row>
    <row r="1795" spans="1:11" x14ac:dyDescent="0.2">
      <c r="A1795" s="26" t="s">
        <v>270</v>
      </c>
      <c r="B1795" t="s">
        <v>4844</v>
      </c>
      <c r="C1795" s="35">
        <v>18400</v>
      </c>
      <c r="D1795" s="38">
        <v>0</v>
      </c>
      <c r="E1795" s="35">
        <v>18400</v>
      </c>
      <c r="F1795" t="s">
        <v>2151</v>
      </c>
      <c r="G1795" s="16">
        <v>45259</v>
      </c>
      <c r="H1795" s="16">
        <v>45319</v>
      </c>
      <c r="I1795">
        <v>2411254215</v>
      </c>
      <c r="J1795">
        <v>25107976</v>
      </c>
      <c r="K1795" t="s">
        <v>4824</v>
      </c>
    </row>
    <row r="1796" spans="1:11" x14ac:dyDescent="0.2">
      <c r="A1796" s="26" t="s">
        <v>270</v>
      </c>
      <c r="B1796" t="s">
        <v>4845</v>
      </c>
      <c r="C1796" s="35">
        <v>29325</v>
      </c>
      <c r="D1796" s="38">
        <v>0</v>
      </c>
      <c r="E1796" s="35">
        <v>29325</v>
      </c>
      <c r="F1796" t="s">
        <v>2151</v>
      </c>
      <c r="G1796" s="16">
        <v>45259</v>
      </c>
      <c r="H1796" s="16">
        <v>45319</v>
      </c>
      <c r="I1796">
        <v>2411254243</v>
      </c>
      <c r="J1796">
        <v>25107976</v>
      </c>
      <c r="K1796" t="s">
        <v>4824</v>
      </c>
    </row>
    <row r="1797" spans="1:11" x14ac:dyDescent="0.2">
      <c r="A1797" s="26" t="s">
        <v>270</v>
      </c>
      <c r="B1797" t="s">
        <v>4846</v>
      </c>
      <c r="C1797" s="35">
        <v>3450</v>
      </c>
      <c r="D1797" s="38">
        <v>0</v>
      </c>
      <c r="E1797" s="35">
        <v>3450</v>
      </c>
      <c r="F1797" t="s">
        <v>2151</v>
      </c>
      <c r="G1797" s="16">
        <v>45259</v>
      </c>
      <c r="H1797" s="16">
        <v>45319</v>
      </c>
      <c r="I1797">
        <v>2411254244</v>
      </c>
      <c r="J1797">
        <v>25107976</v>
      </c>
      <c r="K1797" t="s">
        <v>4824</v>
      </c>
    </row>
    <row r="1798" spans="1:11" x14ac:dyDescent="0.2">
      <c r="A1798" s="26" t="s">
        <v>270</v>
      </c>
      <c r="B1798" t="s">
        <v>4847</v>
      </c>
      <c r="C1798" s="35">
        <v>29325</v>
      </c>
      <c r="D1798" s="38">
        <v>0</v>
      </c>
      <c r="E1798" s="35">
        <v>29325</v>
      </c>
      <c r="F1798" t="s">
        <v>2151</v>
      </c>
      <c r="G1798" s="16">
        <v>45259</v>
      </c>
      <c r="H1798" s="16">
        <v>45319</v>
      </c>
      <c r="I1798">
        <v>2411254255</v>
      </c>
      <c r="J1798">
        <v>25107976</v>
      </c>
      <c r="K1798" t="s">
        <v>4824</v>
      </c>
    </row>
    <row r="1799" spans="1:11" x14ac:dyDescent="0.2">
      <c r="A1799" s="26" t="s">
        <v>270</v>
      </c>
      <c r="B1799" t="s">
        <v>4848</v>
      </c>
      <c r="C1799" s="35">
        <v>3450</v>
      </c>
      <c r="D1799" s="38">
        <v>0</v>
      </c>
      <c r="E1799" s="35">
        <v>3450</v>
      </c>
      <c r="F1799" t="s">
        <v>2151</v>
      </c>
      <c r="G1799" s="16">
        <v>45259</v>
      </c>
      <c r="H1799" s="16">
        <v>45319</v>
      </c>
      <c r="I1799">
        <v>2411254257</v>
      </c>
      <c r="J1799">
        <v>25107976</v>
      </c>
      <c r="K1799" t="s">
        <v>4824</v>
      </c>
    </row>
    <row r="1800" spans="1:11" x14ac:dyDescent="0.2">
      <c r="A1800" s="26" t="s">
        <v>270</v>
      </c>
      <c r="B1800" t="s">
        <v>4849</v>
      </c>
      <c r="C1800" s="35">
        <v>14133.5</v>
      </c>
      <c r="D1800" s="38">
        <v>0</v>
      </c>
      <c r="E1800" s="35">
        <v>14133.5</v>
      </c>
      <c r="F1800" t="s">
        <v>2151</v>
      </c>
      <c r="G1800" s="16">
        <v>45260</v>
      </c>
      <c r="H1800" s="16">
        <v>45320</v>
      </c>
      <c r="I1800">
        <v>2411254342</v>
      </c>
      <c r="J1800">
        <v>25107976</v>
      </c>
      <c r="K1800" t="s">
        <v>4824</v>
      </c>
    </row>
    <row r="1801" spans="1:11" x14ac:dyDescent="0.2">
      <c r="A1801" s="26" t="s">
        <v>270</v>
      </c>
      <c r="B1801" t="s">
        <v>4850</v>
      </c>
      <c r="C1801" s="35">
        <v>11258.5</v>
      </c>
      <c r="D1801" s="38">
        <v>0</v>
      </c>
      <c r="E1801" s="35">
        <v>11258.5</v>
      </c>
      <c r="F1801" t="s">
        <v>2151</v>
      </c>
      <c r="G1801" s="16">
        <v>45260</v>
      </c>
      <c r="H1801" s="16">
        <v>45320</v>
      </c>
      <c r="I1801">
        <v>2411254354</v>
      </c>
      <c r="J1801">
        <v>25107976</v>
      </c>
      <c r="K1801" t="s">
        <v>4824</v>
      </c>
    </row>
    <row r="1802" spans="1:11" x14ac:dyDescent="0.2">
      <c r="A1802" s="26" t="s">
        <v>270</v>
      </c>
      <c r="B1802" t="s">
        <v>4851</v>
      </c>
      <c r="C1802" s="35">
        <v>2875</v>
      </c>
      <c r="D1802" s="38">
        <v>0</v>
      </c>
      <c r="E1802" s="35">
        <v>2875</v>
      </c>
      <c r="F1802" t="s">
        <v>2151</v>
      </c>
      <c r="G1802" s="16">
        <v>45260</v>
      </c>
      <c r="H1802" s="16">
        <v>45320</v>
      </c>
      <c r="I1802">
        <v>2411254356</v>
      </c>
      <c r="J1802">
        <v>25107976</v>
      </c>
      <c r="K1802" t="s">
        <v>4824</v>
      </c>
    </row>
    <row r="1803" spans="1:11" x14ac:dyDescent="0.2">
      <c r="A1803" s="26" t="s">
        <v>270</v>
      </c>
      <c r="B1803" t="s">
        <v>4853</v>
      </c>
      <c r="C1803" s="35">
        <v>24483.5</v>
      </c>
      <c r="D1803" s="38">
        <v>0</v>
      </c>
      <c r="E1803" s="35">
        <v>24483.5</v>
      </c>
      <c r="F1803" t="s">
        <v>2151</v>
      </c>
      <c r="G1803" s="16">
        <v>45260</v>
      </c>
      <c r="H1803" s="16">
        <v>45320</v>
      </c>
      <c r="I1803">
        <v>2411254362</v>
      </c>
      <c r="J1803">
        <v>25107976</v>
      </c>
      <c r="K1803" t="s">
        <v>4824</v>
      </c>
    </row>
    <row r="1804" spans="1:11" x14ac:dyDescent="0.2">
      <c r="A1804" s="26" t="s">
        <v>270</v>
      </c>
      <c r="B1804" t="s">
        <v>4854</v>
      </c>
      <c r="C1804" s="35">
        <v>3450</v>
      </c>
      <c r="D1804" s="38">
        <v>0</v>
      </c>
      <c r="E1804" s="35">
        <v>3450</v>
      </c>
      <c r="F1804" t="s">
        <v>2151</v>
      </c>
      <c r="G1804" s="16">
        <v>45260</v>
      </c>
      <c r="H1804" s="16">
        <v>45320</v>
      </c>
      <c r="I1804">
        <v>2411254363</v>
      </c>
      <c r="J1804">
        <v>25107976</v>
      </c>
      <c r="K1804" t="s">
        <v>4824</v>
      </c>
    </row>
    <row r="1805" spans="1:11" x14ac:dyDescent="0.2">
      <c r="A1805" s="26" t="s">
        <v>270</v>
      </c>
      <c r="B1805" t="s">
        <v>4855</v>
      </c>
      <c r="C1805" s="35">
        <v>62790</v>
      </c>
      <c r="D1805" s="38">
        <v>0</v>
      </c>
      <c r="E1805" s="35">
        <v>62790</v>
      </c>
      <c r="F1805" t="s">
        <v>2151</v>
      </c>
      <c r="G1805" s="16">
        <v>45260</v>
      </c>
      <c r="H1805" s="16">
        <v>45320</v>
      </c>
      <c r="I1805">
        <v>2411254381</v>
      </c>
      <c r="J1805">
        <v>25107976</v>
      </c>
      <c r="K1805" t="s">
        <v>4824</v>
      </c>
    </row>
    <row r="1806" spans="1:11" x14ac:dyDescent="0.2">
      <c r="A1806" s="26" t="s">
        <v>270</v>
      </c>
      <c r="B1806" t="s">
        <v>4856</v>
      </c>
      <c r="C1806" s="35">
        <v>8726.02</v>
      </c>
      <c r="D1806" s="38">
        <v>0</v>
      </c>
      <c r="E1806" s="35">
        <v>8726.02</v>
      </c>
      <c r="F1806" t="s">
        <v>2184</v>
      </c>
      <c r="G1806" s="16">
        <v>45259</v>
      </c>
      <c r="H1806" s="16">
        <v>45319</v>
      </c>
      <c r="I1806">
        <v>2024006407</v>
      </c>
      <c r="J1806">
        <v>7578814</v>
      </c>
      <c r="K1806" t="s">
        <v>4857</v>
      </c>
    </row>
    <row r="1807" spans="1:11" x14ac:dyDescent="0.2">
      <c r="A1807" s="26" t="s">
        <v>270</v>
      </c>
      <c r="B1807" t="s">
        <v>4858</v>
      </c>
      <c r="C1807" s="35">
        <v>46585</v>
      </c>
      <c r="D1807" s="38">
        <v>0</v>
      </c>
      <c r="E1807" s="35">
        <v>46585</v>
      </c>
      <c r="F1807" t="s">
        <v>4642</v>
      </c>
      <c r="G1807" s="16">
        <v>45260</v>
      </c>
      <c r="H1807" s="16">
        <v>45320</v>
      </c>
      <c r="I1807">
        <v>23203035</v>
      </c>
      <c r="J1807">
        <v>28360931</v>
      </c>
      <c r="K1807" t="s">
        <v>4647</v>
      </c>
    </row>
    <row r="1808" spans="1:11" x14ac:dyDescent="0.2">
      <c r="A1808" s="26" t="s">
        <v>270</v>
      </c>
      <c r="B1808" t="s">
        <v>4860</v>
      </c>
      <c r="C1808" s="35">
        <v>62284.75</v>
      </c>
      <c r="D1808" s="38">
        <v>0</v>
      </c>
      <c r="E1808" s="35">
        <v>62284.75</v>
      </c>
      <c r="F1808" t="s">
        <v>4642</v>
      </c>
      <c r="G1808" s="16">
        <v>45260</v>
      </c>
      <c r="H1808" s="16">
        <v>45320</v>
      </c>
      <c r="I1808">
        <v>23203034</v>
      </c>
      <c r="J1808">
        <v>28360931</v>
      </c>
      <c r="K1808" t="s">
        <v>4647</v>
      </c>
    </row>
    <row r="1809" spans="1:11" x14ac:dyDescent="0.2">
      <c r="A1809" s="26" t="s">
        <v>270</v>
      </c>
      <c r="B1809" t="s">
        <v>4861</v>
      </c>
      <c r="C1809" s="35">
        <v>23292.5</v>
      </c>
      <c r="D1809" s="38">
        <v>0</v>
      </c>
      <c r="E1809" s="35">
        <v>23292.5</v>
      </c>
      <c r="F1809" t="s">
        <v>4642</v>
      </c>
      <c r="G1809" s="16">
        <v>45260</v>
      </c>
      <c r="H1809" s="16">
        <v>45318</v>
      </c>
      <c r="I1809">
        <v>23202999</v>
      </c>
      <c r="J1809">
        <v>28360931</v>
      </c>
      <c r="K1809" t="s">
        <v>4647</v>
      </c>
    </row>
    <row r="1810" spans="1:11" x14ac:dyDescent="0.2">
      <c r="A1810" s="26" t="s">
        <v>270</v>
      </c>
      <c r="B1810" t="s">
        <v>4862</v>
      </c>
      <c r="C1810" s="35">
        <v>3811.5</v>
      </c>
      <c r="D1810" s="38">
        <v>0</v>
      </c>
      <c r="E1810" s="35">
        <v>3811.5</v>
      </c>
      <c r="F1810" t="s">
        <v>4642</v>
      </c>
      <c r="G1810" s="16">
        <v>45260</v>
      </c>
      <c r="H1810" s="16">
        <v>45318</v>
      </c>
      <c r="I1810">
        <v>23202998</v>
      </c>
      <c r="J1810">
        <v>28360931</v>
      </c>
      <c r="K1810" t="s">
        <v>4647</v>
      </c>
    </row>
    <row r="1811" spans="1:11" x14ac:dyDescent="0.2">
      <c r="A1811" s="26" t="s">
        <v>270</v>
      </c>
      <c r="B1811" t="s">
        <v>4864</v>
      </c>
      <c r="C1811" s="35">
        <v>6025.8</v>
      </c>
      <c r="D1811" s="38">
        <v>0</v>
      </c>
      <c r="E1811" s="35">
        <v>6025.8</v>
      </c>
      <c r="F1811" t="s">
        <v>4642</v>
      </c>
      <c r="G1811" s="16">
        <v>45260</v>
      </c>
      <c r="H1811" s="16">
        <v>45318</v>
      </c>
      <c r="I1811">
        <v>23202997</v>
      </c>
      <c r="J1811">
        <v>28360931</v>
      </c>
      <c r="K1811" t="s">
        <v>4647</v>
      </c>
    </row>
    <row r="1812" spans="1:11" x14ac:dyDescent="0.2">
      <c r="A1812" s="26" t="s">
        <v>270</v>
      </c>
      <c r="B1812" t="s">
        <v>4866</v>
      </c>
      <c r="C1812" s="35">
        <v>3630</v>
      </c>
      <c r="D1812" s="38">
        <v>0</v>
      </c>
      <c r="E1812" s="35">
        <v>3630</v>
      </c>
      <c r="F1812" t="s">
        <v>4642</v>
      </c>
      <c r="G1812" s="16">
        <v>45260</v>
      </c>
      <c r="H1812" s="16">
        <v>45318</v>
      </c>
      <c r="I1812">
        <v>23202996</v>
      </c>
      <c r="J1812">
        <v>28360931</v>
      </c>
      <c r="K1812" t="s">
        <v>4647</v>
      </c>
    </row>
    <row r="1813" spans="1:11" x14ac:dyDescent="0.2">
      <c r="A1813" s="26" t="s">
        <v>270</v>
      </c>
      <c r="B1813" t="s">
        <v>4868</v>
      </c>
      <c r="C1813" s="35">
        <v>152308.75</v>
      </c>
      <c r="D1813" s="38">
        <v>0</v>
      </c>
      <c r="E1813" s="35">
        <v>152308.75</v>
      </c>
      <c r="F1813" t="s">
        <v>4642</v>
      </c>
      <c r="G1813" s="16">
        <v>45260</v>
      </c>
      <c r="H1813" s="16">
        <v>45318</v>
      </c>
      <c r="I1813">
        <v>23202995</v>
      </c>
      <c r="J1813">
        <v>28360931</v>
      </c>
      <c r="K1813" t="s">
        <v>4647</v>
      </c>
    </row>
    <row r="1814" spans="1:11" x14ac:dyDescent="0.2">
      <c r="A1814" s="26" t="s">
        <v>270</v>
      </c>
      <c r="B1814" t="s">
        <v>4869</v>
      </c>
      <c r="C1814" s="35">
        <v>575000</v>
      </c>
      <c r="D1814" s="38">
        <v>0</v>
      </c>
      <c r="E1814" s="35">
        <v>575000</v>
      </c>
      <c r="F1814" t="s">
        <v>958</v>
      </c>
      <c r="G1814" s="16">
        <v>45260</v>
      </c>
      <c r="H1814" s="16">
        <v>45320</v>
      </c>
      <c r="I1814">
        <v>14899561</v>
      </c>
      <c r="J1814">
        <v>25099019</v>
      </c>
      <c r="K1814" t="s">
        <v>4872</v>
      </c>
    </row>
    <row r="1815" spans="1:11" x14ac:dyDescent="0.2">
      <c r="A1815" s="26" t="s">
        <v>270</v>
      </c>
      <c r="B1815" t="s">
        <v>4873</v>
      </c>
      <c r="C1815" s="35">
        <v>25070</v>
      </c>
      <c r="D1815" s="38">
        <v>0</v>
      </c>
      <c r="E1815" s="35">
        <v>25070</v>
      </c>
      <c r="F1815" t="s">
        <v>4661</v>
      </c>
      <c r="G1815" s="16">
        <v>45260</v>
      </c>
      <c r="H1815" s="16">
        <v>45319</v>
      </c>
      <c r="I1815">
        <v>22302607</v>
      </c>
      <c r="J1815">
        <v>1391577</v>
      </c>
      <c r="K1815" t="s">
        <v>4666</v>
      </c>
    </row>
    <row r="1816" spans="1:11" x14ac:dyDescent="0.2">
      <c r="A1816" s="26" t="s">
        <v>270</v>
      </c>
      <c r="B1816" t="s">
        <v>4874</v>
      </c>
      <c r="C1816" s="35">
        <v>13668.9</v>
      </c>
      <c r="D1816" s="38">
        <v>0</v>
      </c>
      <c r="E1816" s="35">
        <v>13668.9</v>
      </c>
      <c r="F1816" t="s">
        <v>109</v>
      </c>
      <c r="G1816" s="16">
        <v>45260</v>
      </c>
      <c r="H1816" s="16">
        <v>45319</v>
      </c>
      <c r="I1816">
        <v>23046970</v>
      </c>
      <c r="J1816">
        <v>41193075</v>
      </c>
      <c r="K1816" t="s">
        <v>4876</v>
      </c>
    </row>
    <row r="1817" spans="1:11" x14ac:dyDescent="0.2">
      <c r="A1817" s="26" t="s">
        <v>270</v>
      </c>
      <c r="B1817" t="s">
        <v>4877</v>
      </c>
      <c r="C1817" s="35">
        <v>15260</v>
      </c>
      <c r="D1817" s="38">
        <v>0</v>
      </c>
      <c r="E1817" s="35">
        <v>15260</v>
      </c>
      <c r="F1817" t="s">
        <v>2147</v>
      </c>
      <c r="G1817" s="16">
        <v>45260</v>
      </c>
      <c r="H1817" s="16">
        <v>45324</v>
      </c>
      <c r="I1817">
        <v>9431213042</v>
      </c>
      <c r="J1817">
        <v>27068641</v>
      </c>
      <c r="K1817" t="s">
        <v>4878</v>
      </c>
    </row>
    <row r="1818" spans="1:11" x14ac:dyDescent="0.2">
      <c r="A1818" s="26" t="s">
        <v>270</v>
      </c>
      <c r="B1818" t="s">
        <v>4879</v>
      </c>
      <c r="C1818" s="35">
        <v>5175</v>
      </c>
      <c r="D1818" s="38">
        <v>0</v>
      </c>
      <c r="E1818" s="35">
        <v>5175</v>
      </c>
      <c r="F1818" t="s">
        <v>109</v>
      </c>
      <c r="G1818" s="16">
        <v>45260</v>
      </c>
      <c r="H1818" s="16">
        <v>45319</v>
      </c>
      <c r="I1818">
        <v>23046996</v>
      </c>
      <c r="J1818">
        <v>41193075</v>
      </c>
      <c r="K1818" t="s">
        <v>4581</v>
      </c>
    </row>
    <row r="1819" spans="1:11" x14ac:dyDescent="0.2">
      <c r="A1819" s="26" t="s">
        <v>270</v>
      </c>
      <c r="B1819" t="s">
        <v>4881</v>
      </c>
      <c r="C1819" s="35">
        <v>5757</v>
      </c>
      <c r="D1819" s="38">
        <v>0</v>
      </c>
      <c r="E1819" s="35">
        <v>5757</v>
      </c>
      <c r="F1819" t="s">
        <v>4137</v>
      </c>
      <c r="G1819" s="16">
        <v>45259</v>
      </c>
      <c r="H1819" s="16">
        <v>45319</v>
      </c>
      <c r="I1819">
        <v>2023113555</v>
      </c>
      <c r="J1819">
        <v>26774321</v>
      </c>
      <c r="K1819" t="s">
        <v>4882</v>
      </c>
    </row>
    <row r="1820" spans="1:11" x14ac:dyDescent="0.2">
      <c r="A1820" s="26" t="s">
        <v>270</v>
      </c>
      <c r="B1820" t="s">
        <v>4883</v>
      </c>
      <c r="C1820" s="35">
        <v>10266.99</v>
      </c>
      <c r="D1820" s="38">
        <v>0</v>
      </c>
      <c r="E1820" s="35">
        <v>10266.99</v>
      </c>
      <c r="F1820" t="s">
        <v>137</v>
      </c>
      <c r="G1820" s="16">
        <v>45267</v>
      </c>
      <c r="H1820" s="16">
        <v>45327</v>
      </c>
      <c r="I1820">
        <v>339842040</v>
      </c>
      <c r="J1820">
        <v>48586285</v>
      </c>
      <c r="K1820" t="s">
        <v>4884</v>
      </c>
    </row>
    <row r="1821" spans="1:11" x14ac:dyDescent="0.2">
      <c r="A1821" s="26" t="s">
        <v>270</v>
      </c>
      <c r="B1821" t="s">
        <v>4885</v>
      </c>
      <c r="C1821" s="35">
        <v>81251.5</v>
      </c>
      <c r="D1821" s="38">
        <v>0</v>
      </c>
      <c r="E1821" s="35">
        <v>81251.5</v>
      </c>
      <c r="F1821" t="s">
        <v>2631</v>
      </c>
      <c r="G1821" s="16">
        <v>45268</v>
      </c>
      <c r="H1821" s="16">
        <v>45328</v>
      </c>
      <c r="I1821">
        <v>900234312</v>
      </c>
      <c r="J1821">
        <v>25112015</v>
      </c>
      <c r="K1821" t="s">
        <v>4781</v>
      </c>
    </row>
    <row r="1822" spans="1:11" x14ac:dyDescent="0.2">
      <c r="A1822" s="26" t="s">
        <v>270</v>
      </c>
      <c r="B1822" t="s">
        <v>4886</v>
      </c>
      <c r="C1822" s="35">
        <v>1309275</v>
      </c>
      <c r="D1822" s="38">
        <v>0</v>
      </c>
      <c r="E1822" s="35">
        <v>1309275</v>
      </c>
      <c r="F1822" t="s">
        <v>2368</v>
      </c>
      <c r="G1822" s="16">
        <v>45268</v>
      </c>
      <c r="H1822" s="16">
        <v>45328</v>
      </c>
      <c r="I1822">
        <v>90035143</v>
      </c>
      <c r="J1822">
        <v>60719877</v>
      </c>
      <c r="K1822" t="s">
        <v>4742</v>
      </c>
    </row>
    <row r="1823" spans="1:11" x14ac:dyDescent="0.2">
      <c r="A1823" s="26" t="s">
        <v>270</v>
      </c>
      <c r="B1823" t="s">
        <v>4888</v>
      </c>
      <c r="C1823" s="35">
        <v>15427.5</v>
      </c>
      <c r="D1823" s="38">
        <v>0</v>
      </c>
      <c r="E1823" s="35">
        <v>15427.5</v>
      </c>
      <c r="F1823" t="s">
        <v>2548</v>
      </c>
      <c r="G1823" s="16">
        <v>45264</v>
      </c>
      <c r="H1823" s="16">
        <v>45324</v>
      </c>
      <c r="I1823">
        <v>1075517598</v>
      </c>
      <c r="J1823">
        <v>64583562</v>
      </c>
      <c r="K1823" t="s">
        <v>4612</v>
      </c>
    </row>
    <row r="1824" spans="1:11" x14ac:dyDescent="0.2">
      <c r="A1824" s="26" t="s">
        <v>270</v>
      </c>
      <c r="B1824" t="s">
        <v>4889</v>
      </c>
      <c r="C1824" s="35">
        <v>264960</v>
      </c>
      <c r="D1824" s="38">
        <v>0</v>
      </c>
      <c r="E1824" s="35">
        <v>264960</v>
      </c>
      <c r="F1824" t="s">
        <v>4653</v>
      </c>
      <c r="G1824" s="16">
        <v>45267</v>
      </c>
      <c r="H1824" s="16">
        <v>45327</v>
      </c>
      <c r="I1824">
        <v>230103415</v>
      </c>
      <c r="J1824">
        <v>5448841</v>
      </c>
      <c r="K1824" t="s">
        <v>4769</v>
      </c>
    </row>
    <row r="1825" spans="1:11" x14ac:dyDescent="0.2">
      <c r="A1825" s="26" t="s">
        <v>270</v>
      </c>
      <c r="B1825" t="s">
        <v>4890</v>
      </c>
      <c r="C1825" s="35">
        <v>81251.5</v>
      </c>
      <c r="D1825" s="38">
        <v>0</v>
      </c>
      <c r="E1825" s="35">
        <v>81251.5</v>
      </c>
      <c r="F1825" t="s">
        <v>2631</v>
      </c>
      <c r="G1825" s="16">
        <v>45266</v>
      </c>
      <c r="H1825" s="16">
        <v>45326</v>
      </c>
      <c r="I1825">
        <v>900234284</v>
      </c>
      <c r="J1825">
        <v>25112015</v>
      </c>
      <c r="K1825" t="s">
        <v>4781</v>
      </c>
    </row>
    <row r="1826" spans="1:11" x14ac:dyDescent="0.2">
      <c r="A1826" s="26" t="s">
        <v>270</v>
      </c>
      <c r="B1826" t="s">
        <v>4891</v>
      </c>
      <c r="C1826" s="35">
        <v>111285.03</v>
      </c>
      <c r="D1826" s="38">
        <v>0</v>
      </c>
      <c r="E1826" s="35">
        <v>111285.03</v>
      </c>
      <c r="F1826" t="s">
        <v>2529</v>
      </c>
      <c r="G1826" s="16">
        <v>45264</v>
      </c>
      <c r="H1826" s="16">
        <v>45321</v>
      </c>
      <c r="I1826">
        <v>9007622876</v>
      </c>
      <c r="J1826">
        <v>26427389</v>
      </c>
      <c r="K1826" t="s">
        <v>4893</v>
      </c>
    </row>
    <row r="1827" spans="1:11" x14ac:dyDescent="0.2">
      <c r="A1827" s="26" t="s">
        <v>270</v>
      </c>
      <c r="B1827" t="s">
        <v>4894</v>
      </c>
      <c r="C1827" s="35">
        <v>116886</v>
      </c>
      <c r="D1827" s="38">
        <v>0</v>
      </c>
      <c r="E1827" s="35">
        <v>116886</v>
      </c>
      <c r="F1827" t="s">
        <v>2529</v>
      </c>
      <c r="G1827" s="16">
        <v>45264</v>
      </c>
      <c r="H1827" s="16">
        <v>45321</v>
      </c>
      <c r="I1827">
        <v>9007622899</v>
      </c>
      <c r="J1827">
        <v>26427389</v>
      </c>
      <c r="K1827" t="s">
        <v>4893</v>
      </c>
    </row>
    <row r="1828" spans="1:11" x14ac:dyDescent="0.2">
      <c r="A1828" s="26" t="s">
        <v>270</v>
      </c>
      <c r="B1828" t="s">
        <v>4895</v>
      </c>
      <c r="C1828" s="35">
        <v>50820</v>
      </c>
      <c r="D1828" s="38">
        <v>0</v>
      </c>
      <c r="E1828" s="35">
        <v>50820</v>
      </c>
      <c r="F1828" t="s">
        <v>2529</v>
      </c>
      <c r="G1828" s="16">
        <v>45265</v>
      </c>
      <c r="H1828" s="16">
        <v>45324</v>
      </c>
      <c r="I1828">
        <v>9007623178</v>
      </c>
      <c r="J1828">
        <v>26427389</v>
      </c>
      <c r="K1828" t="s">
        <v>4893</v>
      </c>
    </row>
    <row r="1829" spans="1:11" x14ac:dyDescent="0.2">
      <c r="A1829" s="26" t="s">
        <v>270</v>
      </c>
      <c r="B1829" t="s">
        <v>4896</v>
      </c>
      <c r="C1829" s="35">
        <v>50820</v>
      </c>
      <c r="D1829" s="38">
        <v>0</v>
      </c>
      <c r="E1829" s="35">
        <v>50820</v>
      </c>
      <c r="F1829" t="s">
        <v>2529</v>
      </c>
      <c r="G1829" s="16">
        <v>45264</v>
      </c>
      <c r="H1829" s="16">
        <v>45321</v>
      </c>
      <c r="I1829">
        <v>9007622878</v>
      </c>
      <c r="J1829">
        <v>26427389</v>
      </c>
      <c r="K1829" t="s">
        <v>4893</v>
      </c>
    </row>
    <row r="1830" spans="1:11" x14ac:dyDescent="0.2">
      <c r="A1830" s="26" t="s">
        <v>270</v>
      </c>
      <c r="B1830" t="s">
        <v>4897</v>
      </c>
      <c r="C1830" s="35">
        <v>24840</v>
      </c>
      <c r="D1830" s="38">
        <v>0</v>
      </c>
      <c r="E1830" s="35">
        <v>24840</v>
      </c>
      <c r="F1830" t="s">
        <v>4661</v>
      </c>
      <c r="G1830" s="16">
        <v>45265</v>
      </c>
      <c r="H1830" s="16">
        <v>45324</v>
      </c>
      <c r="I1830">
        <v>22302641</v>
      </c>
      <c r="J1830">
        <v>1391577</v>
      </c>
      <c r="K1830" t="s">
        <v>4666</v>
      </c>
    </row>
    <row r="1831" spans="1:11" x14ac:dyDescent="0.2">
      <c r="A1831" s="26" t="s">
        <v>270</v>
      </c>
      <c r="B1831" t="s">
        <v>4898</v>
      </c>
      <c r="C1831" s="35">
        <v>103600</v>
      </c>
      <c r="D1831" s="38">
        <v>0</v>
      </c>
      <c r="E1831" s="35">
        <v>103600</v>
      </c>
      <c r="F1831" t="s">
        <v>4661</v>
      </c>
      <c r="G1831" s="16">
        <v>45265</v>
      </c>
      <c r="H1831" s="16">
        <v>45324</v>
      </c>
      <c r="I1831">
        <v>22302640</v>
      </c>
      <c r="J1831">
        <v>1391577</v>
      </c>
      <c r="K1831" t="s">
        <v>4666</v>
      </c>
    </row>
    <row r="1832" spans="1:11" x14ac:dyDescent="0.2">
      <c r="A1832" s="26" t="s">
        <v>270</v>
      </c>
      <c r="B1832" t="s">
        <v>4900</v>
      </c>
      <c r="C1832" s="35">
        <v>24840</v>
      </c>
      <c r="D1832" s="38">
        <v>0</v>
      </c>
      <c r="E1832" s="35">
        <v>24840</v>
      </c>
      <c r="F1832" t="s">
        <v>4661</v>
      </c>
      <c r="G1832" s="16">
        <v>45265</v>
      </c>
      <c r="H1832" s="16">
        <v>45324</v>
      </c>
      <c r="I1832">
        <v>22302639</v>
      </c>
      <c r="J1832">
        <v>1391577</v>
      </c>
      <c r="K1832" t="s">
        <v>4666</v>
      </c>
    </row>
    <row r="1833" spans="1:11" x14ac:dyDescent="0.2">
      <c r="A1833" s="26" t="s">
        <v>270</v>
      </c>
      <c r="B1833" t="s">
        <v>4901</v>
      </c>
      <c r="C1833" s="35">
        <v>12420</v>
      </c>
      <c r="D1833" s="38">
        <v>0</v>
      </c>
      <c r="E1833" s="35">
        <v>12420</v>
      </c>
      <c r="F1833" t="s">
        <v>4661</v>
      </c>
      <c r="G1833" s="16">
        <v>45265</v>
      </c>
      <c r="H1833" s="16">
        <v>45321</v>
      </c>
      <c r="I1833">
        <v>22302632</v>
      </c>
      <c r="J1833">
        <v>1391577</v>
      </c>
      <c r="K1833" t="s">
        <v>4666</v>
      </c>
    </row>
    <row r="1834" spans="1:11" x14ac:dyDescent="0.2">
      <c r="A1834" s="26" t="s">
        <v>270</v>
      </c>
      <c r="B1834" t="s">
        <v>4902</v>
      </c>
      <c r="C1834" s="35">
        <v>49036</v>
      </c>
      <c r="D1834" s="38">
        <v>0</v>
      </c>
      <c r="E1834" s="35">
        <v>49036</v>
      </c>
      <c r="F1834" t="s">
        <v>4661</v>
      </c>
      <c r="G1834" s="16">
        <v>45265</v>
      </c>
      <c r="H1834" s="16">
        <v>45321</v>
      </c>
      <c r="I1834">
        <v>22302631</v>
      </c>
      <c r="J1834">
        <v>1391577</v>
      </c>
      <c r="K1834" t="s">
        <v>4666</v>
      </c>
    </row>
    <row r="1835" spans="1:11" x14ac:dyDescent="0.2">
      <c r="A1835" s="26" t="s">
        <v>270</v>
      </c>
      <c r="B1835" t="s">
        <v>4903</v>
      </c>
      <c r="C1835" s="35">
        <v>15698</v>
      </c>
      <c r="D1835" s="38">
        <v>0</v>
      </c>
      <c r="E1835" s="35">
        <v>15698</v>
      </c>
      <c r="F1835" t="s">
        <v>4661</v>
      </c>
      <c r="G1835" s="16">
        <v>45265</v>
      </c>
      <c r="H1835" s="16">
        <v>45325</v>
      </c>
      <c r="I1835">
        <v>22302654</v>
      </c>
      <c r="J1835">
        <v>1391577</v>
      </c>
      <c r="K1835" t="s">
        <v>4666</v>
      </c>
    </row>
    <row r="1836" spans="1:11" x14ac:dyDescent="0.2">
      <c r="A1836" s="26" t="s">
        <v>270</v>
      </c>
      <c r="B1836" t="s">
        <v>4904</v>
      </c>
      <c r="C1836" s="35">
        <v>12420</v>
      </c>
      <c r="D1836" s="38">
        <v>0</v>
      </c>
      <c r="E1836" s="35">
        <v>12420</v>
      </c>
      <c r="F1836" t="s">
        <v>4661</v>
      </c>
      <c r="G1836" s="16">
        <v>45265</v>
      </c>
      <c r="H1836" s="16">
        <v>45325</v>
      </c>
      <c r="I1836">
        <v>22302653</v>
      </c>
      <c r="J1836">
        <v>1391577</v>
      </c>
      <c r="K1836" t="s">
        <v>4666</v>
      </c>
    </row>
    <row r="1837" spans="1:11" x14ac:dyDescent="0.2">
      <c r="A1837" s="26" t="s">
        <v>270</v>
      </c>
      <c r="B1837" t="s">
        <v>4905</v>
      </c>
      <c r="C1837" s="35">
        <v>25070</v>
      </c>
      <c r="D1837" s="38">
        <v>0</v>
      </c>
      <c r="E1837" s="35">
        <v>25070</v>
      </c>
      <c r="F1837" t="s">
        <v>4661</v>
      </c>
      <c r="G1837" s="16">
        <v>45265</v>
      </c>
      <c r="H1837" s="16">
        <v>45324</v>
      </c>
      <c r="I1837">
        <v>22302642</v>
      </c>
      <c r="J1837">
        <v>1391577</v>
      </c>
      <c r="K1837" t="s">
        <v>4666</v>
      </c>
    </row>
    <row r="1838" spans="1:11" x14ac:dyDescent="0.2">
      <c r="A1838" s="26" t="s">
        <v>270</v>
      </c>
      <c r="B1838" t="s">
        <v>4906</v>
      </c>
      <c r="C1838" s="35">
        <v>11797.5</v>
      </c>
      <c r="D1838" s="38">
        <v>0</v>
      </c>
      <c r="E1838" s="35">
        <v>11797.5</v>
      </c>
      <c r="F1838" t="s">
        <v>2548</v>
      </c>
      <c r="G1838" s="16">
        <v>45267</v>
      </c>
      <c r="H1838" s="16">
        <v>45327</v>
      </c>
      <c r="I1838">
        <v>1075518284</v>
      </c>
      <c r="J1838">
        <v>64583562</v>
      </c>
      <c r="K1838" t="s">
        <v>4907</v>
      </c>
    </row>
    <row r="1839" spans="1:11" x14ac:dyDescent="0.2">
      <c r="A1839" s="26" t="s">
        <v>270</v>
      </c>
      <c r="B1839" t="s">
        <v>4908</v>
      </c>
      <c r="C1839" s="35">
        <v>75383</v>
      </c>
      <c r="D1839" s="38">
        <v>0</v>
      </c>
      <c r="E1839" s="35">
        <v>75383</v>
      </c>
      <c r="F1839" t="s">
        <v>2548</v>
      </c>
      <c r="G1839" s="16">
        <v>45265</v>
      </c>
      <c r="H1839" s="16">
        <v>45325</v>
      </c>
      <c r="I1839">
        <v>1075517857</v>
      </c>
      <c r="J1839">
        <v>64583562</v>
      </c>
      <c r="K1839" t="s">
        <v>4907</v>
      </c>
    </row>
    <row r="1840" spans="1:11" x14ac:dyDescent="0.2">
      <c r="A1840" s="26" t="s">
        <v>270</v>
      </c>
      <c r="B1840" t="s">
        <v>4910</v>
      </c>
      <c r="C1840" s="35">
        <v>41817.599999999999</v>
      </c>
      <c r="D1840" s="38">
        <v>0</v>
      </c>
      <c r="E1840" s="35">
        <v>41817.599999999999</v>
      </c>
      <c r="F1840" t="s">
        <v>2548</v>
      </c>
      <c r="G1840" s="16">
        <v>45265</v>
      </c>
      <c r="H1840" s="16">
        <v>45325</v>
      </c>
      <c r="I1840">
        <v>1075517856</v>
      </c>
      <c r="J1840">
        <v>64583562</v>
      </c>
      <c r="K1840" t="s">
        <v>4907</v>
      </c>
    </row>
    <row r="1841" spans="1:11" x14ac:dyDescent="0.2">
      <c r="A1841" s="26" t="s">
        <v>270</v>
      </c>
      <c r="B1841" t="s">
        <v>4912</v>
      </c>
      <c r="C1841" s="35">
        <v>6062.1</v>
      </c>
      <c r="D1841" s="38">
        <v>0</v>
      </c>
      <c r="E1841" s="35">
        <v>6062.1</v>
      </c>
      <c r="F1841" t="s">
        <v>2548</v>
      </c>
      <c r="G1841" s="16">
        <v>45264</v>
      </c>
      <c r="H1841" s="16">
        <v>45324</v>
      </c>
      <c r="I1841">
        <v>1075517597</v>
      </c>
      <c r="J1841">
        <v>64583562</v>
      </c>
      <c r="K1841" t="s">
        <v>4704</v>
      </c>
    </row>
    <row r="1842" spans="1:11" x14ac:dyDescent="0.2">
      <c r="A1842" s="26" t="s">
        <v>270</v>
      </c>
      <c r="B1842" t="s">
        <v>4913</v>
      </c>
      <c r="C1842" s="35">
        <v>26099.7</v>
      </c>
      <c r="D1842" s="38">
        <v>0</v>
      </c>
      <c r="E1842" s="35">
        <v>26099.7</v>
      </c>
      <c r="F1842" t="s">
        <v>2548</v>
      </c>
      <c r="G1842" s="16">
        <v>45264</v>
      </c>
      <c r="H1842" s="16">
        <v>45324</v>
      </c>
      <c r="I1842">
        <v>1075517595</v>
      </c>
      <c r="J1842">
        <v>64583562</v>
      </c>
      <c r="K1842" t="s">
        <v>4704</v>
      </c>
    </row>
    <row r="1843" spans="1:11" x14ac:dyDescent="0.2">
      <c r="A1843" s="26" t="s">
        <v>270</v>
      </c>
      <c r="B1843" t="s">
        <v>4914</v>
      </c>
      <c r="C1843" s="35">
        <v>24001.56</v>
      </c>
      <c r="D1843" s="38">
        <v>0</v>
      </c>
      <c r="E1843" s="35">
        <v>24001.56</v>
      </c>
      <c r="F1843" t="s">
        <v>2548</v>
      </c>
      <c r="G1843" s="16">
        <v>45264</v>
      </c>
      <c r="H1843" s="16">
        <v>45324</v>
      </c>
      <c r="I1843">
        <v>1075517596</v>
      </c>
      <c r="J1843">
        <v>64583562</v>
      </c>
      <c r="K1843" t="s">
        <v>4704</v>
      </c>
    </row>
    <row r="1844" spans="1:11" x14ac:dyDescent="0.2">
      <c r="A1844" s="26" t="s">
        <v>270</v>
      </c>
      <c r="B1844" t="s">
        <v>4915</v>
      </c>
      <c r="C1844" s="35">
        <v>6210</v>
      </c>
      <c r="D1844" s="38">
        <v>0</v>
      </c>
      <c r="E1844" s="35">
        <v>6210</v>
      </c>
      <c r="F1844" t="s">
        <v>2548</v>
      </c>
      <c r="G1844" s="16">
        <v>45264</v>
      </c>
      <c r="H1844" s="16">
        <v>45324</v>
      </c>
      <c r="I1844">
        <v>1075517589</v>
      </c>
      <c r="J1844">
        <v>64583562</v>
      </c>
      <c r="K1844" t="s">
        <v>4907</v>
      </c>
    </row>
    <row r="1845" spans="1:11" x14ac:dyDescent="0.2">
      <c r="A1845" s="26" t="s">
        <v>270</v>
      </c>
      <c r="B1845" t="s">
        <v>4917</v>
      </c>
      <c r="C1845" s="35">
        <v>250000</v>
      </c>
      <c r="D1845" s="38">
        <v>0</v>
      </c>
      <c r="E1845" s="35">
        <v>250000</v>
      </c>
      <c r="F1845" t="s">
        <v>2548</v>
      </c>
      <c r="G1845" s="16">
        <v>45261</v>
      </c>
      <c r="H1845" s="16">
        <v>45321</v>
      </c>
      <c r="I1845">
        <v>1075517424</v>
      </c>
      <c r="J1845">
        <v>64583562</v>
      </c>
      <c r="K1845" t="s">
        <v>4608</v>
      </c>
    </row>
    <row r="1846" spans="1:11" x14ac:dyDescent="0.2">
      <c r="A1846" s="26" t="s">
        <v>270</v>
      </c>
      <c r="B1846" t="s">
        <v>4919</v>
      </c>
      <c r="C1846" s="35">
        <v>45063.199999999997</v>
      </c>
      <c r="D1846" s="38">
        <v>0</v>
      </c>
      <c r="E1846" s="35">
        <v>45063.199999999997</v>
      </c>
      <c r="F1846" t="s">
        <v>2548</v>
      </c>
      <c r="G1846" s="16">
        <v>45265</v>
      </c>
      <c r="H1846" s="16">
        <v>45325</v>
      </c>
      <c r="I1846">
        <v>1075517858</v>
      </c>
      <c r="J1846">
        <v>64583562</v>
      </c>
      <c r="K1846" t="s">
        <v>4907</v>
      </c>
    </row>
    <row r="1847" spans="1:11" x14ac:dyDescent="0.2">
      <c r="A1847" s="26" t="s">
        <v>270</v>
      </c>
      <c r="B1847" t="s">
        <v>4920</v>
      </c>
      <c r="C1847" s="35">
        <v>88285.5</v>
      </c>
      <c r="D1847" s="38">
        <v>0</v>
      </c>
      <c r="E1847" s="35">
        <v>88285.5</v>
      </c>
      <c r="F1847" t="s">
        <v>4921</v>
      </c>
      <c r="G1847" s="16">
        <v>45264</v>
      </c>
      <c r="H1847" s="16">
        <v>45321</v>
      </c>
      <c r="I1847">
        <v>23004751</v>
      </c>
      <c r="J1847">
        <v>27199592</v>
      </c>
      <c r="K1847" t="s">
        <v>4927</v>
      </c>
    </row>
    <row r="1848" spans="1:11" x14ac:dyDescent="0.2">
      <c r="A1848" s="26" t="s">
        <v>270</v>
      </c>
      <c r="B1848" t="s">
        <v>4928</v>
      </c>
      <c r="C1848" s="35">
        <v>174673.5</v>
      </c>
      <c r="D1848" s="38">
        <v>0</v>
      </c>
      <c r="E1848" s="35">
        <v>174673.5</v>
      </c>
      <c r="F1848" t="s">
        <v>2807</v>
      </c>
      <c r="G1848" s="16">
        <v>45265</v>
      </c>
      <c r="H1848" s="16">
        <v>45325</v>
      </c>
      <c r="I1848">
        <v>2303180</v>
      </c>
      <c r="J1848">
        <v>2004534</v>
      </c>
      <c r="K1848" t="s">
        <v>4699</v>
      </c>
    </row>
    <row r="1849" spans="1:11" x14ac:dyDescent="0.2">
      <c r="A1849" s="26" t="s">
        <v>270</v>
      </c>
      <c r="B1849" t="s">
        <v>4930</v>
      </c>
      <c r="C1849" s="35">
        <v>99360</v>
      </c>
      <c r="D1849" s="38">
        <v>0</v>
      </c>
      <c r="E1849" s="35">
        <v>99360</v>
      </c>
      <c r="F1849" t="s">
        <v>2807</v>
      </c>
      <c r="G1849" s="16">
        <v>45265</v>
      </c>
      <c r="H1849" s="16">
        <v>45325</v>
      </c>
      <c r="I1849">
        <v>2303182</v>
      </c>
      <c r="J1849">
        <v>2004534</v>
      </c>
      <c r="K1849" t="s">
        <v>4699</v>
      </c>
    </row>
    <row r="1850" spans="1:11" x14ac:dyDescent="0.2">
      <c r="A1850" s="26" t="s">
        <v>270</v>
      </c>
      <c r="B1850" t="s">
        <v>4932</v>
      </c>
      <c r="C1850" s="35">
        <v>293126.95</v>
      </c>
      <c r="D1850" s="38">
        <v>0</v>
      </c>
      <c r="E1850" s="35">
        <v>293126.95</v>
      </c>
      <c r="F1850" t="s">
        <v>4933</v>
      </c>
      <c r="G1850" s="16">
        <v>45265</v>
      </c>
      <c r="H1850" s="16">
        <v>45325</v>
      </c>
      <c r="I1850">
        <v>423000024</v>
      </c>
      <c r="J1850">
        <v>28480830</v>
      </c>
      <c r="K1850" t="s">
        <v>4937</v>
      </c>
    </row>
    <row r="1851" spans="1:11" x14ac:dyDescent="0.2">
      <c r="A1851" s="26" t="s">
        <v>270</v>
      </c>
      <c r="B1851" t="s">
        <v>4938</v>
      </c>
      <c r="C1851" s="35">
        <v>233450</v>
      </c>
      <c r="D1851" s="38">
        <v>0</v>
      </c>
      <c r="E1851" s="35">
        <v>233450</v>
      </c>
      <c r="F1851" t="s">
        <v>2250</v>
      </c>
      <c r="G1851" s="16">
        <v>45267</v>
      </c>
      <c r="H1851" s="16">
        <v>45327</v>
      </c>
      <c r="I1851">
        <v>602230269</v>
      </c>
      <c r="J1851">
        <v>25775502</v>
      </c>
      <c r="K1851" t="s">
        <v>4739</v>
      </c>
    </row>
    <row r="1852" spans="1:11" x14ac:dyDescent="0.2">
      <c r="A1852" s="26" t="s">
        <v>270</v>
      </c>
      <c r="B1852" t="s">
        <v>4939</v>
      </c>
      <c r="C1852" s="35">
        <v>209875</v>
      </c>
      <c r="D1852" s="38">
        <v>0</v>
      </c>
      <c r="E1852" s="35">
        <v>209875</v>
      </c>
      <c r="F1852" t="s">
        <v>2250</v>
      </c>
      <c r="G1852" s="16">
        <v>45264</v>
      </c>
      <c r="H1852" s="16">
        <v>45324</v>
      </c>
      <c r="I1852">
        <v>602230265</v>
      </c>
      <c r="J1852">
        <v>25775502</v>
      </c>
      <c r="K1852" t="s">
        <v>4739</v>
      </c>
    </row>
    <row r="1853" spans="1:11" x14ac:dyDescent="0.2">
      <c r="A1853" s="26" t="s">
        <v>270</v>
      </c>
      <c r="B1853" t="s">
        <v>4940</v>
      </c>
      <c r="C1853" s="35">
        <v>14605</v>
      </c>
      <c r="D1853" s="38">
        <v>0</v>
      </c>
      <c r="E1853" s="35">
        <v>14605</v>
      </c>
      <c r="F1853" t="s">
        <v>109</v>
      </c>
      <c r="G1853" s="16">
        <v>45267</v>
      </c>
      <c r="H1853" s="16">
        <v>45326</v>
      </c>
      <c r="I1853">
        <v>23048084</v>
      </c>
      <c r="J1853">
        <v>41193075</v>
      </c>
      <c r="K1853" t="s">
        <v>4581</v>
      </c>
    </row>
    <row r="1854" spans="1:11" x14ac:dyDescent="0.2">
      <c r="A1854" s="26" t="s">
        <v>270</v>
      </c>
      <c r="B1854" t="s">
        <v>4942</v>
      </c>
      <c r="C1854" s="35">
        <v>7475</v>
      </c>
      <c r="D1854" s="38">
        <v>0</v>
      </c>
      <c r="E1854" s="35">
        <v>7475</v>
      </c>
      <c r="F1854" t="s">
        <v>109</v>
      </c>
      <c r="G1854" s="16">
        <v>45267</v>
      </c>
      <c r="H1854" s="16">
        <v>45326</v>
      </c>
      <c r="I1854">
        <v>23048133</v>
      </c>
      <c r="J1854">
        <v>41193075</v>
      </c>
      <c r="K1854" t="s">
        <v>4581</v>
      </c>
    </row>
    <row r="1855" spans="1:11" x14ac:dyDescent="0.2">
      <c r="A1855" s="26" t="s">
        <v>270</v>
      </c>
      <c r="B1855" t="s">
        <v>4944</v>
      </c>
      <c r="C1855" s="35">
        <v>13616</v>
      </c>
      <c r="D1855" s="38">
        <v>0</v>
      </c>
      <c r="E1855" s="35">
        <v>13616</v>
      </c>
      <c r="F1855" t="s">
        <v>109</v>
      </c>
      <c r="G1855" s="16">
        <v>45267</v>
      </c>
      <c r="H1855" s="16">
        <v>45326</v>
      </c>
      <c r="I1855">
        <v>23048134</v>
      </c>
      <c r="J1855">
        <v>41193075</v>
      </c>
      <c r="K1855" t="s">
        <v>4581</v>
      </c>
    </row>
    <row r="1856" spans="1:11" x14ac:dyDescent="0.2">
      <c r="A1856" s="26" t="s">
        <v>270</v>
      </c>
      <c r="B1856" t="s">
        <v>4947</v>
      </c>
      <c r="C1856" s="35">
        <v>1113.2</v>
      </c>
      <c r="D1856" s="38">
        <v>0</v>
      </c>
      <c r="E1856" s="35">
        <v>1113.2</v>
      </c>
      <c r="F1856" t="s">
        <v>109</v>
      </c>
      <c r="G1856" s="16">
        <v>45266</v>
      </c>
      <c r="H1856" s="16">
        <v>45325</v>
      </c>
      <c r="I1856">
        <v>23047861</v>
      </c>
      <c r="J1856">
        <v>41193075</v>
      </c>
      <c r="K1856" t="s">
        <v>4807</v>
      </c>
    </row>
    <row r="1857" spans="1:11" x14ac:dyDescent="0.2">
      <c r="A1857" s="26" t="s">
        <v>270</v>
      </c>
      <c r="B1857" t="s">
        <v>4949</v>
      </c>
      <c r="C1857" s="35">
        <v>86134</v>
      </c>
      <c r="D1857" s="38">
        <v>0</v>
      </c>
      <c r="E1857" s="35">
        <v>86134</v>
      </c>
      <c r="F1857" t="s">
        <v>4950</v>
      </c>
      <c r="G1857" s="16">
        <v>45265</v>
      </c>
      <c r="H1857" s="16">
        <v>45325</v>
      </c>
      <c r="I1857">
        <v>2308214</v>
      </c>
      <c r="J1857">
        <v>27718948</v>
      </c>
      <c r="K1857" t="s">
        <v>4954</v>
      </c>
    </row>
    <row r="1858" spans="1:11" x14ac:dyDescent="0.2">
      <c r="A1858" s="26" t="s">
        <v>270</v>
      </c>
      <c r="B1858" t="s">
        <v>4955</v>
      </c>
      <c r="C1858" s="35">
        <v>896126</v>
      </c>
      <c r="D1858" s="38">
        <v>0</v>
      </c>
      <c r="E1858" s="35">
        <v>896126</v>
      </c>
      <c r="F1858" t="s">
        <v>4691</v>
      </c>
      <c r="G1858" s="16">
        <v>45261</v>
      </c>
      <c r="H1858" s="16">
        <v>45321</v>
      </c>
      <c r="I1858">
        <v>5001425</v>
      </c>
      <c r="J1858">
        <v>26288371</v>
      </c>
      <c r="K1858" t="s">
        <v>4696</v>
      </c>
    </row>
    <row r="1859" spans="1:11" x14ac:dyDescent="0.2">
      <c r="A1859" s="26" t="s">
        <v>270</v>
      </c>
      <c r="B1859" t="s">
        <v>4956</v>
      </c>
      <c r="C1859" s="35">
        <v>2865</v>
      </c>
      <c r="D1859" s="38">
        <v>0</v>
      </c>
      <c r="E1859" s="35">
        <v>2865</v>
      </c>
      <c r="F1859" t="s">
        <v>2887</v>
      </c>
      <c r="G1859" s="16">
        <v>45261</v>
      </c>
      <c r="H1859" s="16">
        <v>45321</v>
      </c>
      <c r="I1859">
        <v>112334791</v>
      </c>
      <c r="J1859">
        <v>47546999</v>
      </c>
      <c r="K1859" t="s">
        <v>4957</v>
      </c>
    </row>
    <row r="1860" spans="1:11" x14ac:dyDescent="0.2">
      <c r="A1860" s="26" t="s">
        <v>270</v>
      </c>
      <c r="B1860" t="s">
        <v>4958</v>
      </c>
      <c r="C1860" s="35">
        <v>26322.240000000002</v>
      </c>
      <c r="D1860" s="38">
        <v>0</v>
      </c>
      <c r="E1860" s="35">
        <v>26322.240000000002</v>
      </c>
      <c r="F1860" t="s">
        <v>2540</v>
      </c>
      <c r="G1860" s="16">
        <v>45266</v>
      </c>
      <c r="H1860" s="16">
        <v>45326</v>
      </c>
      <c r="I1860">
        <v>130003372</v>
      </c>
      <c r="J1860">
        <v>17321611</v>
      </c>
      <c r="K1860" t="s">
        <v>4960</v>
      </c>
    </row>
    <row r="1861" spans="1:11" x14ac:dyDescent="0.2">
      <c r="A1861" s="26" t="s">
        <v>270</v>
      </c>
      <c r="B1861" t="s">
        <v>4961</v>
      </c>
      <c r="C1861" s="35">
        <v>6589.5</v>
      </c>
      <c r="D1861" s="38">
        <v>0</v>
      </c>
      <c r="E1861" s="35">
        <v>6589.5</v>
      </c>
      <c r="F1861" t="s">
        <v>2631</v>
      </c>
      <c r="G1861" s="16">
        <v>45261</v>
      </c>
      <c r="H1861" s="16">
        <v>45321</v>
      </c>
      <c r="I1861">
        <v>900234218</v>
      </c>
      <c r="J1861">
        <v>25112015</v>
      </c>
      <c r="K1861" t="s">
        <v>4962</v>
      </c>
    </row>
    <row r="1862" spans="1:11" x14ac:dyDescent="0.2">
      <c r="A1862" s="26" t="s">
        <v>270</v>
      </c>
      <c r="B1862" t="s">
        <v>4963</v>
      </c>
      <c r="C1862" s="35">
        <v>65181.760000000002</v>
      </c>
      <c r="D1862" s="38">
        <v>0</v>
      </c>
      <c r="E1862" s="35">
        <v>65181.760000000002</v>
      </c>
      <c r="F1862" t="s">
        <v>958</v>
      </c>
      <c r="G1862" s="16">
        <v>45265</v>
      </c>
      <c r="H1862" s="16">
        <v>45325</v>
      </c>
      <c r="I1862">
        <v>14899461</v>
      </c>
      <c r="J1862">
        <v>25099019</v>
      </c>
      <c r="K1862" t="s">
        <v>4965</v>
      </c>
    </row>
    <row r="1863" spans="1:11" x14ac:dyDescent="0.2">
      <c r="A1863" s="26" t="s">
        <v>270</v>
      </c>
      <c r="B1863" t="s">
        <v>4966</v>
      </c>
      <c r="C1863" s="35">
        <v>1787.1</v>
      </c>
      <c r="D1863" s="38">
        <v>0</v>
      </c>
      <c r="E1863" s="35">
        <v>1787.1</v>
      </c>
      <c r="F1863" t="s">
        <v>109</v>
      </c>
      <c r="G1863" s="16">
        <v>45262</v>
      </c>
      <c r="H1863" s="16">
        <v>45321</v>
      </c>
      <c r="I1863">
        <v>23047355</v>
      </c>
      <c r="J1863">
        <v>41193075</v>
      </c>
      <c r="K1863" t="s">
        <v>4968</v>
      </c>
    </row>
    <row r="1864" spans="1:11" x14ac:dyDescent="0.2">
      <c r="A1864" s="26" t="s">
        <v>270</v>
      </c>
      <c r="B1864" t="s">
        <v>4969</v>
      </c>
      <c r="C1864" s="35">
        <v>10350</v>
      </c>
      <c r="D1864" s="38">
        <v>0</v>
      </c>
      <c r="E1864" s="35">
        <v>10350</v>
      </c>
      <c r="F1864" t="s">
        <v>109</v>
      </c>
      <c r="G1864" s="16">
        <v>45262</v>
      </c>
      <c r="H1864" s="16">
        <v>45321</v>
      </c>
      <c r="I1864">
        <v>23047356</v>
      </c>
      <c r="J1864">
        <v>41193075</v>
      </c>
      <c r="K1864" t="s">
        <v>4968</v>
      </c>
    </row>
    <row r="1865" spans="1:11" x14ac:dyDescent="0.2">
      <c r="A1865" s="26" t="s">
        <v>270</v>
      </c>
      <c r="B1865" t="s">
        <v>4972</v>
      </c>
      <c r="C1865" s="35">
        <v>14605</v>
      </c>
      <c r="D1865" s="38">
        <v>0</v>
      </c>
      <c r="E1865" s="35">
        <v>14605</v>
      </c>
      <c r="F1865" t="s">
        <v>109</v>
      </c>
      <c r="G1865" s="16">
        <v>45265</v>
      </c>
      <c r="H1865" s="16">
        <v>45324</v>
      </c>
      <c r="I1865">
        <v>23047539</v>
      </c>
      <c r="J1865">
        <v>41193075</v>
      </c>
      <c r="K1865" t="s">
        <v>4581</v>
      </c>
    </row>
    <row r="1866" spans="1:11" x14ac:dyDescent="0.2">
      <c r="A1866" s="26" t="s">
        <v>270</v>
      </c>
      <c r="B1866" t="s">
        <v>4974</v>
      </c>
      <c r="C1866" s="35">
        <v>4600</v>
      </c>
      <c r="D1866" s="38">
        <v>0</v>
      </c>
      <c r="E1866" s="35">
        <v>4600</v>
      </c>
      <c r="F1866" t="s">
        <v>109</v>
      </c>
      <c r="G1866" s="16">
        <v>45265</v>
      </c>
      <c r="H1866" s="16">
        <v>45324</v>
      </c>
      <c r="I1866">
        <v>23047619</v>
      </c>
      <c r="J1866">
        <v>41193075</v>
      </c>
      <c r="K1866" t="s">
        <v>4581</v>
      </c>
    </row>
    <row r="1867" spans="1:11" x14ac:dyDescent="0.2">
      <c r="A1867" s="26" t="s">
        <v>270</v>
      </c>
      <c r="B1867" t="s">
        <v>4976</v>
      </c>
      <c r="C1867" s="35">
        <v>10189</v>
      </c>
      <c r="D1867" s="38">
        <v>0</v>
      </c>
      <c r="E1867" s="35">
        <v>10189</v>
      </c>
      <c r="F1867" t="s">
        <v>109</v>
      </c>
      <c r="G1867" s="16">
        <v>45265</v>
      </c>
      <c r="H1867" s="16">
        <v>45324</v>
      </c>
      <c r="I1867">
        <v>23047621</v>
      </c>
      <c r="J1867">
        <v>41193075</v>
      </c>
      <c r="K1867" t="s">
        <v>4581</v>
      </c>
    </row>
    <row r="1868" spans="1:11" x14ac:dyDescent="0.2">
      <c r="A1868" s="26" t="s">
        <v>270</v>
      </c>
      <c r="B1868" t="s">
        <v>4978</v>
      </c>
      <c r="C1868" s="35">
        <v>18494.3</v>
      </c>
      <c r="D1868" s="38">
        <v>0</v>
      </c>
      <c r="E1868" s="35">
        <v>18494.3</v>
      </c>
      <c r="F1868" t="s">
        <v>109</v>
      </c>
      <c r="G1868" s="16">
        <v>45262</v>
      </c>
      <c r="H1868" s="16">
        <v>45321</v>
      </c>
      <c r="I1868">
        <v>23047350</v>
      </c>
      <c r="J1868">
        <v>41193075</v>
      </c>
      <c r="K1868" t="s">
        <v>4807</v>
      </c>
    </row>
    <row r="1869" spans="1:11" x14ac:dyDescent="0.2">
      <c r="A1869" s="26" t="s">
        <v>270</v>
      </c>
      <c r="B1869" t="s">
        <v>4980</v>
      </c>
      <c r="C1869" s="35">
        <v>2875</v>
      </c>
      <c r="D1869" s="38">
        <v>0</v>
      </c>
      <c r="E1869" s="35">
        <v>2875</v>
      </c>
      <c r="F1869" t="s">
        <v>109</v>
      </c>
      <c r="G1869" s="16">
        <v>45262</v>
      </c>
      <c r="H1869" s="16">
        <v>45321</v>
      </c>
      <c r="I1869">
        <v>23047352</v>
      </c>
      <c r="J1869">
        <v>41193075</v>
      </c>
      <c r="K1869" t="s">
        <v>4807</v>
      </c>
    </row>
    <row r="1870" spans="1:11" x14ac:dyDescent="0.2">
      <c r="A1870" s="26" t="s">
        <v>270</v>
      </c>
      <c r="B1870" t="s">
        <v>4982</v>
      </c>
      <c r="C1870" s="35">
        <v>29325</v>
      </c>
      <c r="D1870" s="38">
        <v>0</v>
      </c>
      <c r="E1870" s="35">
        <v>29325</v>
      </c>
      <c r="F1870" t="s">
        <v>2151</v>
      </c>
      <c r="G1870" s="16">
        <v>45261</v>
      </c>
      <c r="H1870" s="16">
        <v>45321</v>
      </c>
      <c r="I1870">
        <v>2411254459</v>
      </c>
      <c r="J1870">
        <v>25107976</v>
      </c>
      <c r="K1870" t="s">
        <v>4824</v>
      </c>
    </row>
    <row r="1871" spans="1:11" x14ac:dyDescent="0.2">
      <c r="A1871" s="26" t="s">
        <v>270</v>
      </c>
      <c r="B1871" t="s">
        <v>4983</v>
      </c>
      <c r="C1871" s="35">
        <v>3450</v>
      </c>
      <c r="D1871" s="38">
        <v>0</v>
      </c>
      <c r="E1871" s="35">
        <v>3450</v>
      </c>
      <c r="F1871" t="s">
        <v>2151</v>
      </c>
      <c r="G1871" s="16">
        <v>45261</v>
      </c>
      <c r="H1871" s="16">
        <v>45321</v>
      </c>
      <c r="I1871">
        <v>2411254460</v>
      </c>
      <c r="J1871">
        <v>25107976</v>
      </c>
      <c r="K1871" t="s">
        <v>4824</v>
      </c>
    </row>
    <row r="1872" spans="1:11" x14ac:dyDescent="0.2">
      <c r="A1872" s="26" t="s">
        <v>270</v>
      </c>
      <c r="B1872" t="s">
        <v>4984</v>
      </c>
      <c r="C1872" s="35">
        <v>3450</v>
      </c>
      <c r="D1872" s="38">
        <v>0</v>
      </c>
      <c r="E1872" s="35">
        <v>3450</v>
      </c>
      <c r="F1872" t="s">
        <v>2151</v>
      </c>
      <c r="G1872" s="16">
        <v>45266</v>
      </c>
      <c r="H1872" s="16">
        <v>45326</v>
      </c>
      <c r="I1872">
        <v>2411254809</v>
      </c>
      <c r="J1872">
        <v>25107976</v>
      </c>
      <c r="K1872" t="s">
        <v>4824</v>
      </c>
    </row>
    <row r="1873" spans="1:11" x14ac:dyDescent="0.2">
      <c r="A1873" s="26" t="s">
        <v>270</v>
      </c>
      <c r="B1873" t="s">
        <v>4985</v>
      </c>
      <c r="C1873" s="35">
        <v>24483.5</v>
      </c>
      <c r="D1873" s="38">
        <v>0</v>
      </c>
      <c r="E1873" s="35">
        <v>24483.5</v>
      </c>
      <c r="F1873" t="s">
        <v>2151</v>
      </c>
      <c r="G1873" s="16">
        <v>45266</v>
      </c>
      <c r="H1873" s="16">
        <v>45326</v>
      </c>
      <c r="I1873">
        <v>2411254918</v>
      </c>
      <c r="J1873">
        <v>25107976</v>
      </c>
      <c r="K1873" t="s">
        <v>4824</v>
      </c>
    </row>
    <row r="1874" spans="1:11" x14ac:dyDescent="0.2">
      <c r="A1874" s="26" t="s">
        <v>270</v>
      </c>
      <c r="B1874" t="s">
        <v>4986</v>
      </c>
      <c r="C1874" s="35">
        <v>18400</v>
      </c>
      <c r="D1874" s="38">
        <v>0</v>
      </c>
      <c r="E1874" s="35">
        <v>18400</v>
      </c>
      <c r="F1874" t="s">
        <v>2151</v>
      </c>
      <c r="G1874" s="16">
        <v>45261</v>
      </c>
      <c r="H1874" s="16">
        <v>45321</v>
      </c>
      <c r="I1874">
        <v>2411254477</v>
      </c>
      <c r="J1874">
        <v>25107976</v>
      </c>
      <c r="K1874" t="s">
        <v>4824</v>
      </c>
    </row>
    <row r="1875" spans="1:11" x14ac:dyDescent="0.2">
      <c r="A1875" s="26" t="s">
        <v>270</v>
      </c>
      <c r="B1875" t="s">
        <v>4987</v>
      </c>
      <c r="C1875" s="35">
        <v>23000</v>
      </c>
      <c r="D1875" s="38">
        <v>0</v>
      </c>
      <c r="E1875" s="35">
        <v>23000</v>
      </c>
      <c r="F1875" t="s">
        <v>2151</v>
      </c>
      <c r="G1875" s="16">
        <v>45264</v>
      </c>
      <c r="H1875" s="16">
        <v>45324</v>
      </c>
      <c r="I1875">
        <v>2411254577</v>
      </c>
      <c r="J1875">
        <v>25107976</v>
      </c>
      <c r="K1875" t="s">
        <v>4824</v>
      </c>
    </row>
    <row r="1876" spans="1:11" x14ac:dyDescent="0.2">
      <c r="A1876" s="26" t="s">
        <v>270</v>
      </c>
      <c r="B1876" t="s">
        <v>4988</v>
      </c>
      <c r="C1876" s="35">
        <v>18400</v>
      </c>
      <c r="D1876" s="38">
        <v>0</v>
      </c>
      <c r="E1876" s="35">
        <v>18400</v>
      </c>
      <c r="F1876" t="s">
        <v>2151</v>
      </c>
      <c r="G1876" s="16">
        <v>45264</v>
      </c>
      <c r="H1876" s="16">
        <v>45324</v>
      </c>
      <c r="I1876">
        <v>2411254585</v>
      </c>
      <c r="J1876">
        <v>25107976</v>
      </c>
      <c r="K1876" t="s">
        <v>4824</v>
      </c>
    </row>
    <row r="1877" spans="1:11" x14ac:dyDescent="0.2">
      <c r="A1877" s="26" t="s">
        <v>270</v>
      </c>
      <c r="B1877" t="s">
        <v>4989</v>
      </c>
      <c r="C1877" s="35">
        <v>18400</v>
      </c>
      <c r="D1877" s="38">
        <v>0</v>
      </c>
      <c r="E1877" s="35">
        <v>18400</v>
      </c>
      <c r="F1877" t="s">
        <v>2151</v>
      </c>
      <c r="G1877" s="16">
        <v>45264</v>
      </c>
      <c r="H1877" s="16">
        <v>45324</v>
      </c>
      <c r="I1877">
        <v>2411254602</v>
      </c>
      <c r="J1877">
        <v>25107976</v>
      </c>
      <c r="K1877" t="s">
        <v>4824</v>
      </c>
    </row>
    <row r="1878" spans="1:11" x14ac:dyDescent="0.2">
      <c r="A1878" s="26" t="s">
        <v>270</v>
      </c>
      <c r="B1878" t="s">
        <v>4990</v>
      </c>
      <c r="C1878" s="35">
        <v>29325</v>
      </c>
      <c r="D1878" s="38">
        <v>0</v>
      </c>
      <c r="E1878" s="35">
        <v>29325</v>
      </c>
      <c r="F1878" t="s">
        <v>2151</v>
      </c>
      <c r="G1878" s="16">
        <v>45264</v>
      </c>
      <c r="H1878" s="16">
        <v>45324</v>
      </c>
      <c r="I1878">
        <v>2411254614</v>
      </c>
      <c r="J1878">
        <v>25107976</v>
      </c>
      <c r="K1878" t="s">
        <v>4824</v>
      </c>
    </row>
    <row r="1879" spans="1:11" x14ac:dyDescent="0.2">
      <c r="A1879" s="26" t="s">
        <v>270</v>
      </c>
      <c r="B1879" t="s">
        <v>4991</v>
      </c>
      <c r="C1879" s="35">
        <v>3450</v>
      </c>
      <c r="D1879" s="38">
        <v>0</v>
      </c>
      <c r="E1879" s="35">
        <v>3450</v>
      </c>
      <c r="F1879" t="s">
        <v>2151</v>
      </c>
      <c r="G1879" s="16">
        <v>45264</v>
      </c>
      <c r="H1879" s="16">
        <v>45324</v>
      </c>
      <c r="I1879">
        <v>2411254615</v>
      </c>
      <c r="J1879">
        <v>25107976</v>
      </c>
      <c r="K1879" t="s">
        <v>4824</v>
      </c>
    </row>
    <row r="1880" spans="1:11" x14ac:dyDescent="0.2">
      <c r="A1880" s="26" t="s">
        <v>270</v>
      </c>
      <c r="B1880" t="s">
        <v>4992</v>
      </c>
      <c r="C1880" s="35">
        <v>29325</v>
      </c>
      <c r="D1880" s="38">
        <v>0</v>
      </c>
      <c r="E1880" s="35">
        <v>29325</v>
      </c>
      <c r="F1880" t="s">
        <v>2151</v>
      </c>
      <c r="G1880" s="16">
        <v>45267</v>
      </c>
      <c r="H1880" s="16">
        <v>45327</v>
      </c>
      <c r="I1880">
        <v>2411254968</v>
      </c>
      <c r="J1880">
        <v>25107976</v>
      </c>
      <c r="K1880" t="s">
        <v>4824</v>
      </c>
    </row>
    <row r="1881" spans="1:11" x14ac:dyDescent="0.2">
      <c r="A1881" s="26" t="s">
        <v>270</v>
      </c>
      <c r="B1881" t="s">
        <v>4993</v>
      </c>
      <c r="C1881" s="35">
        <v>3450</v>
      </c>
      <c r="D1881" s="38">
        <v>0</v>
      </c>
      <c r="E1881" s="35">
        <v>3450</v>
      </c>
      <c r="F1881" t="s">
        <v>2151</v>
      </c>
      <c r="G1881" s="16">
        <v>45267</v>
      </c>
      <c r="H1881" s="16">
        <v>45327</v>
      </c>
      <c r="I1881">
        <v>2411254969</v>
      </c>
      <c r="J1881">
        <v>25107976</v>
      </c>
      <c r="K1881" t="s">
        <v>4824</v>
      </c>
    </row>
    <row r="1882" spans="1:11" x14ac:dyDescent="0.2">
      <c r="A1882" s="26" t="s">
        <v>270</v>
      </c>
      <c r="B1882" t="s">
        <v>4994</v>
      </c>
      <c r="C1882" s="35">
        <v>18400</v>
      </c>
      <c r="D1882" s="38">
        <v>0</v>
      </c>
      <c r="E1882" s="35">
        <v>18400</v>
      </c>
      <c r="F1882" t="s">
        <v>2151</v>
      </c>
      <c r="G1882" s="16">
        <v>45266</v>
      </c>
      <c r="H1882" s="16">
        <v>45326</v>
      </c>
      <c r="I1882">
        <v>2411254826</v>
      </c>
      <c r="J1882">
        <v>25107976</v>
      </c>
      <c r="K1882" t="s">
        <v>4824</v>
      </c>
    </row>
    <row r="1883" spans="1:11" x14ac:dyDescent="0.2">
      <c r="A1883" s="26" t="s">
        <v>270</v>
      </c>
      <c r="B1883" t="s">
        <v>4995</v>
      </c>
      <c r="C1883" s="35">
        <v>18400</v>
      </c>
      <c r="D1883" s="38">
        <v>0</v>
      </c>
      <c r="E1883" s="35">
        <v>18400</v>
      </c>
      <c r="F1883" t="s">
        <v>2151</v>
      </c>
      <c r="G1883" s="16">
        <v>45266</v>
      </c>
      <c r="H1883" s="16">
        <v>45326</v>
      </c>
      <c r="I1883">
        <v>2411254834</v>
      </c>
      <c r="J1883">
        <v>25107976</v>
      </c>
      <c r="K1883" t="s">
        <v>4824</v>
      </c>
    </row>
    <row r="1884" spans="1:11" x14ac:dyDescent="0.2">
      <c r="A1884" s="26" t="s">
        <v>270</v>
      </c>
      <c r="B1884" t="s">
        <v>4996</v>
      </c>
      <c r="C1884" s="35">
        <v>23000</v>
      </c>
      <c r="D1884" s="38">
        <v>0</v>
      </c>
      <c r="E1884" s="35">
        <v>23000</v>
      </c>
      <c r="F1884" t="s">
        <v>2151</v>
      </c>
      <c r="G1884" s="16">
        <v>45264</v>
      </c>
      <c r="H1884" s="16">
        <v>45324</v>
      </c>
      <c r="I1884">
        <v>2411254653</v>
      </c>
      <c r="J1884">
        <v>25107976</v>
      </c>
      <c r="K1884" t="s">
        <v>4824</v>
      </c>
    </row>
    <row r="1885" spans="1:11" x14ac:dyDescent="0.2">
      <c r="A1885" s="26" t="s">
        <v>270</v>
      </c>
      <c r="B1885" t="s">
        <v>4997</v>
      </c>
      <c r="C1885" s="35">
        <v>18400</v>
      </c>
      <c r="D1885" s="38">
        <v>0</v>
      </c>
      <c r="E1885" s="35">
        <v>18400</v>
      </c>
      <c r="F1885" t="s">
        <v>2151</v>
      </c>
      <c r="G1885" s="16">
        <v>45266</v>
      </c>
      <c r="H1885" s="16">
        <v>45326</v>
      </c>
      <c r="I1885">
        <v>2411254814</v>
      </c>
      <c r="J1885">
        <v>25107976</v>
      </c>
      <c r="K1885" t="s">
        <v>4824</v>
      </c>
    </row>
    <row r="1886" spans="1:11" x14ac:dyDescent="0.2">
      <c r="A1886" s="26" t="s">
        <v>270</v>
      </c>
      <c r="B1886" t="s">
        <v>4998</v>
      </c>
      <c r="C1886" s="35">
        <v>18400</v>
      </c>
      <c r="D1886" s="38">
        <v>0</v>
      </c>
      <c r="E1886" s="35">
        <v>18400</v>
      </c>
      <c r="F1886" t="s">
        <v>2151</v>
      </c>
      <c r="G1886" s="16">
        <v>45265</v>
      </c>
      <c r="H1886" s="16">
        <v>45325</v>
      </c>
      <c r="I1886">
        <v>2411254740</v>
      </c>
      <c r="J1886">
        <v>25107976</v>
      </c>
      <c r="K1886" t="s">
        <v>4824</v>
      </c>
    </row>
    <row r="1887" spans="1:11" x14ac:dyDescent="0.2">
      <c r="A1887" s="26" t="s">
        <v>270</v>
      </c>
      <c r="B1887" t="s">
        <v>4999</v>
      </c>
      <c r="C1887" s="35">
        <v>142175</v>
      </c>
      <c r="D1887" s="38">
        <v>0</v>
      </c>
      <c r="E1887" s="35">
        <v>142175</v>
      </c>
      <c r="F1887" t="s">
        <v>4653</v>
      </c>
      <c r="G1887" s="16">
        <v>45266</v>
      </c>
      <c r="H1887" s="16">
        <v>45326</v>
      </c>
      <c r="I1887">
        <v>230103403</v>
      </c>
      <c r="J1887">
        <v>5448841</v>
      </c>
      <c r="K1887" t="s">
        <v>4657</v>
      </c>
    </row>
    <row r="1888" spans="1:11" x14ac:dyDescent="0.2">
      <c r="A1888" s="26" t="s">
        <v>270</v>
      </c>
      <c r="B1888" t="s">
        <v>5000</v>
      </c>
      <c r="C1888" s="35">
        <v>26378</v>
      </c>
      <c r="D1888" s="38">
        <v>0</v>
      </c>
      <c r="E1888" s="35">
        <v>26378</v>
      </c>
      <c r="F1888" t="s">
        <v>4653</v>
      </c>
      <c r="G1888" s="16">
        <v>45266</v>
      </c>
      <c r="H1888" s="16">
        <v>45326</v>
      </c>
      <c r="I1888">
        <v>230103405</v>
      </c>
      <c r="J1888">
        <v>5448841</v>
      </c>
      <c r="K1888" t="s">
        <v>4657</v>
      </c>
    </row>
    <row r="1889" spans="1:11" x14ac:dyDescent="0.2">
      <c r="A1889" s="26" t="s">
        <v>270</v>
      </c>
      <c r="B1889" t="s">
        <v>5001</v>
      </c>
      <c r="C1889" s="35">
        <v>9680</v>
      </c>
      <c r="D1889" s="38">
        <v>0</v>
      </c>
      <c r="E1889" s="35">
        <v>9680</v>
      </c>
      <c r="F1889" t="s">
        <v>4653</v>
      </c>
      <c r="G1889" s="16">
        <v>45266</v>
      </c>
      <c r="H1889" s="16">
        <v>45326</v>
      </c>
      <c r="I1889">
        <v>230103404</v>
      </c>
      <c r="J1889">
        <v>5448841</v>
      </c>
      <c r="K1889" t="s">
        <v>4657</v>
      </c>
    </row>
    <row r="1890" spans="1:11" x14ac:dyDescent="0.2">
      <c r="A1890" s="26" t="s">
        <v>270</v>
      </c>
      <c r="B1890" t="s">
        <v>5002</v>
      </c>
      <c r="C1890" s="35">
        <v>68310</v>
      </c>
      <c r="D1890" s="38">
        <v>0</v>
      </c>
      <c r="E1890" s="35">
        <v>68310</v>
      </c>
      <c r="F1890" t="s">
        <v>4653</v>
      </c>
      <c r="G1890" s="16">
        <v>45264</v>
      </c>
      <c r="H1890" s="16">
        <v>45324</v>
      </c>
      <c r="I1890">
        <v>230103365</v>
      </c>
      <c r="J1890">
        <v>5448841</v>
      </c>
      <c r="K1890" t="s">
        <v>4681</v>
      </c>
    </row>
    <row r="1891" spans="1:11" x14ac:dyDescent="0.2">
      <c r="A1891" s="26" t="s">
        <v>270</v>
      </c>
      <c r="B1891" t="s">
        <v>5003</v>
      </c>
      <c r="C1891" s="35">
        <v>1334000</v>
      </c>
      <c r="D1891" s="38">
        <v>0</v>
      </c>
      <c r="E1891" s="35">
        <v>1334000</v>
      </c>
      <c r="F1891" t="s">
        <v>4653</v>
      </c>
      <c r="G1891" s="16">
        <v>45264</v>
      </c>
      <c r="H1891" s="16">
        <v>45324</v>
      </c>
      <c r="I1891">
        <v>230103364</v>
      </c>
      <c r="J1891">
        <v>5448841</v>
      </c>
      <c r="K1891" t="s">
        <v>4681</v>
      </c>
    </row>
    <row r="1892" spans="1:11" x14ac:dyDescent="0.2">
      <c r="A1892" s="26" t="s">
        <v>270</v>
      </c>
      <c r="B1892" t="s">
        <v>5004</v>
      </c>
      <c r="C1892" s="35">
        <v>56508.7</v>
      </c>
      <c r="D1892" s="38">
        <v>0</v>
      </c>
      <c r="E1892" s="35">
        <v>56508.7</v>
      </c>
      <c r="F1892" t="s">
        <v>4653</v>
      </c>
      <c r="G1892" s="16">
        <v>45264</v>
      </c>
      <c r="H1892" s="16">
        <v>45324</v>
      </c>
      <c r="I1892">
        <v>230103360</v>
      </c>
      <c r="J1892">
        <v>5448841</v>
      </c>
      <c r="K1892" t="s">
        <v>4681</v>
      </c>
    </row>
    <row r="1893" spans="1:11" x14ac:dyDescent="0.2">
      <c r="A1893" s="26" t="s">
        <v>270</v>
      </c>
      <c r="B1893" t="s">
        <v>5005</v>
      </c>
      <c r="C1893" s="35">
        <v>754400</v>
      </c>
      <c r="D1893" s="38">
        <v>0</v>
      </c>
      <c r="E1893" s="35">
        <v>754400</v>
      </c>
      <c r="F1893" t="s">
        <v>4653</v>
      </c>
      <c r="G1893" s="16">
        <v>45266</v>
      </c>
      <c r="H1893" s="16">
        <v>45324</v>
      </c>
      <c r="I1893">
        <v>230103374</v>
      </c>
      <c r="J1893">
        <v>5448841</v>
      </c>
      <c r="K1893" t="s">
        <v>4681</v>
      </c>
    </row>
    <row r="1894" spans="1:11" x14ac:dyDescent="0.2">
      <c r="A1894" s="26" t="s">
        <v>270</v>
      </c>
      <c r="B1894" t="s">
        <v>5006</v>
      </c>
      <c r="C1894" s="35">
        <v>343355.5</v>
      </c>
      <c r="D1894" s="38">
        <v>0</v>
      </c>
      <c r="E1894" s="35">
        <v>343355.5</v>
      </c>
      <c r="F1894" t="s">
        <v>4653</v>
      </c>
      <c r="G1894" s="16">
        <v>45266</v>
      </c>
      <c r="H1894" s="16">
        <v>45324</v>
      </c>
      <c r="I1894">
        <v>230103373</v>
      </c>
      <c r="J1894">
        <v>5448841</v>
      </c>
      <c r="K1894" t="s">
        <v>4681</v>
      </c>
    </row>
    <row r="1895" spans="1:11" x14ac:dyDescent="0.2">
      <c r="A1895" s="26" t="s">
        <v>270</v>
      </c>
      <c r="B1895" t="s">
        <v>5007</v>
      </c>
      <c r="C1895" s="35">
        <v>12507</v>
      </c>
      <c r="D1895" s="38">
        <v>0</v>
      </c>
      <c r="E1895" s="35">
        <v>12507</v>
      </c>
      <c r="F1895" t="s">
        <v>2368</v>
      </c>
      <c r="G1895" s="16">
        <v>45265</v>
      </c>
      <c r="H1895" s="16">
        <v>45325</v>
      </c>
      <c r="I1895">
        <v>90035005</v>
      </c>
      <c r="J1895">
        <v>60719877</v>
      </c>
      <c r="K1895" t="s">
        <v>4764</v>
      </c>
    </row>
    <row r="1896" spans="1:11" x14ac:dyDescent="0.2">
      <c r="A1896" s="26" t="s">
        <v>270</v>
      </c>
      <c r="B1896" t="s">
        <v>5009</v>
      </c>
      <c r="C1896" s="35">
        <v>38031</v>
      </c>
      <c r="D1896" s="38">
        <v>0</v>
      </c>
      <c r="E1896" s="35">
        <v>38031</v>
      </c>
      <c r="F1896" t="s">
        <v>4661</v>
      </c>
      <c r="G1896" s="16">
        <v>45267</v>
      </c>
      <c r="H1896" s="16">
        <v>45326</v>
      </c>
      <c r="I1896">
        <v>22302663</v>
      </c>
      <c r="J1896">
        <v>1391577</v>
      </c>
      <c r="K1896" t="s">
        <v>4666</v>
      </c>
    </row>
    <row r="1897" spans="1:11" x14ac:dyDescent="0.2">
      <c r="A1897" s="26" t="s">
        <v>270</v>
      </c>
      <c r="B1897" t="s">
        <v>5010</v>
      </c>
      <c r="C1897" s="35">
        <v>36578.300000000003</v>
      </c>
      <c r="D1897" s="38">
        <v>0</v>
      </c>
      <c r="E1897" s="35">
        <v>36578.300000000003</v>
      </c>
      <c r="F1897" t="s">
        <v>137</v>
      </c>
      <c r="G1897" s="16">
        <v>45267</v>
      </c>
      <c r="H1897" s="16">
        <v>45327</v>
      </c>
      <c r="I1897">
        <v>339842030</v>
      </c>
      <c r="J1897">
        <v>48586285</v>
      </c>
      <c r="K1897" t="s">
        <v>5011</v>
      </c>
    </row>
    <row r="1898" spans="1:11" x14ac:dyDescent="0.2">
      <c r="A1898" s="26" t="s">
        <v>270</v>
      </c>
      <c r="B1898" t="s">
        <v>5012</v>
      </c>
      <c r="C1898" s="35">
        <v>41403.01</v>
      </c>
      <c r="D1898" s="38">
        <v>0</v>
      </c>
      <c r="E1898" s="35">
        <v>41403.01</v>
      </c>
      <c r="F1898" t="s">
        <v>137</v>
      </c>
      <c r="G1898" s="16">
        <v>45267</v>
      </c>
      <c r="H1898" s="16">
        <v>45327</v>
      </c>
      <c r="I1898">
        <v>339842031</v>
      </c>
      <c r="J1898">
        <v>48586285</v>
      </c>
      <c r="K1898" t="s">
        <v>5011</v>
      </c>
    </row>
    <row r="1899" spans="1:11" x14ac:dyDescent="0.2">
      <c r="A1899" s="26" t="s">
        <v>270</v>
      </c>
      <c r="B1899" t="s">
        <v>5013</v>
      </c>
      <c r="C1899" s="35">
        <v>10266.99</v>
      </c>
      <c r="D1899" s="38">
        <v>0</v>
      </c>
      <c r="E1899" s="35">
        <v>10266.99</v>
      </c>
      <c r="F1899" t="s">
        <v>137</v>
      </c>
      <c r="G1899" s="16">
        <v>45264</v>
      </c>
      <c r="H1899" s="16">
        <v>45324</v>
      </c>
      <c r="I1899">
        <v>339840635</v>
      </c>
      <c r="J1899">
        <v>48586285</v>
      </c>
      <c r="K1899" t="s">
        <v>4884</v>
      </c>
    </row>
    <row r="1900" spans="1:11" x14ac:dyDescent="0.2">
      <c r="A1900" s="26" t="s">
        <v>270</v>
      </c>
      <c r="B1900" t="s">
        <v>5014</v>
      </c>
      <c r="C1900" s="35">
        <v>10266.99</v>
      </c>
      <c r="D1900" s="38">
        <v>0</v>
      </c>
      <c r="E1900" s="35">
        <v>10266.99</v>
      </c>
      <c r="F1900" t="s">
        <v>137</v>
      </c>
      <c r="G1900" s="16">
        <v>45267</v>
      </c>
      <c r="H1900" s="16">
        <v>45325</v>
      </c>
      <c r="I1900">
        <v>339842037</v>
      </c>
      <c r="J1900">
        <v>48586285</v>
      </c>
      <c r="K1900" t="s">
        <v>4884</v>
      </c>
    </row>
    <row r="1901" spans="1:11" x14ac:dyDescent="0.2">
      <c r="A1901" s="26" t="s">
        <v>270</v>
      </c>
      <c r="B1901" t="s">
        <v>5015</v>
      </c>
      <c r="C1901" s="35">
        <v>10266.99</v>
      </c>
      <c r="D1901" s="38">
        <v>0</v>
      </c>
      <c r="E1901" s="35">
        <v>10266.99</v>
      </c>
      <c r="F1901" t="s">
        <v>137</v>
      </c>
      <c r="G1901" s="16">
        <v>45265</v>
      </c>
      <c r="H1901" s="16">
        <v>45324</v>
      </c>
      <c r="I1901">
        <v>339841037</v>
      </c>
      <c r="J1901">
        <v>48586285</v>
      </c>
      <c r="K1901" t="s">
        <v>4884</v>
      </c>
    </row>
    <row r="1902" spans="1:11" x14ac:dyDescent="0.2">
      <c r="A1902" s="26" t="s">
        <v>270</v>
      </c>
      <c r="B1902" t="s">
        <v>5016</v>
      </c>
      <c r="C1902" s="35">
        <v>7024.6</v>
      </c>
      <c r="D1902" s="38">
        <v>0</v>
      </c>
      <c r="E1902" s="35">
        <v>7024.6</v>
      </c>
      <c r="F1902" t="s">
        <v>4594</v>
      </c>
      <c r="G1902" s="16">
        <v>45264</v>
      </c>
      <c r="H1902" s="16">
        <v>45324</v>
      </c>
      <c r="I1902">
        <v>20236938</v>
      </c>
      <c r="J1902">
        <v>43774946</v>
      </c>
      <c r="K1902" t="s">
        <v>4598</v>
      </c>
    </row>
    <row r="1903" spans="1:11" x14ac:dyDescent="0.2">
      <c r="A1903" s="26" t="s">
        <v>270</v>
      </c>
      <c r="B1903" t="s">
        <v>5017</v>
      </c>
      <c r="C1903" s="35">
        <v>7024.6</v>
      </c>
      <c r="D1903" s="38">
        <v>0</v>
      </c>
      <c r="E1903" s="35">
        <v>7024.6</v>
      </c>
      <c r="F1903" t="s">
        <v>4594</v>
      </c>
      <c r="G1903" s="16">
        <v>45267</v>
      </c>
      <c r="H1903" s="16">
        <v>45327</v>
      </c>
      <c r="I1903">
        <v>20237037</v>
      </c>
      <c r="J1903">
        <v>43774946</v>
      </c>
      <c r="K1903" t="s">
        <v>4598</v>
      </c>
    </row>
    <row r="1904" spans="1:11" x14ac:dyDescent="0.2">
      <c r="A1904" s="26" t="s">
        <v>270</v>
      </c>
      <c r="B1904" t="s">
        <v>5018</v>
      </c>
      <c r="C1904" s="35">
        <v>17746.71</v>
      </c>
      <c r="D1904" s="38">
        <v>0</v>
      </c>
      <c r="E1904" s="35">
        <v>17746.71</v>
      </c>
      <c r="F1904" t="s">
        <v>2184</v>
      </c>
      <c r="G1904" s="16">
        <v>45261</v>
      </c>
      <c r="H1904" s="16">
        <v>45321</v>
      </c>
      <c r="I1904">
        <v>2024006616</v>
      </c>
      <c r="J1904">
        <v>7578814</v>
      </c>
      <c r="K1904" t="s">
        <v>4857</v>
      </c>
    </row>
    <row r="1905" spans="1:11" x14ac:dyDescent="0.2">
      <c r="A1905" s="26" t="s">
        <v>270</v>
      </c>
      <c r="B1905" t="s">
        <v>5019</v>
      </c>
      <c r="C1905" s="35">
        <v>35431.5</v>
      </c>
      <c r="D1905" s="38">
        <v>0</v>
      </c>
      <c r="E1905" s="35">
        <v>35431.5</v>
      </c>
      <c r="F1905" t="s">
        <v>210</v>
      </c>
      <c r="G1905" s="16">
        <v>45264</v>
      </c>
      <c r="H1905" s="16">
        <v>45324</v>
      </c>
      <c r="I1905">
        <v>532346613</v>
      </c>
      <c r="J1905">
        <v>14707420</v>
      </c>
      <c r="K1905" t="s">
        <v>4830</v>
      </c>
    </row>
    <row r="1906" spans="1:11" x14ac:dyDescent="0.2">
      <c r="A1906" s="26" t="s">
        <v>270</v>
      </c>
      <c r="B1906" t="s">
        <v>5020</v>
      </c>
      <c r="C1906" s="35">
        <v>78964.600000000006</v>
      </c>
      <c r="D1906" s="38">
        <v>0</v>
      </c>
      <c r="E1906" s="35">
        <v>78964.600000000006</v>
      </c>
      <c r="F1906" t="s">
        <v>2548</v>
      </c>
      <c r="G1906" s="16">
        <v>45261</v>
      </c>
      <c r="H1906" s="16">
        <v>45321</v>
      </c>
      <c r="I1906">
        <v>1075517420</v>
      </c>
      <c r="J1906">
        <v>64583562</v>
      </c>
      <c r="K1906" t="s">
        <v>4704</v>
      </c>
    </row>
    <row r="1907" spans="1:11" x14ac:dyDescent="0.2">
      <c r="A1907" s="26" t="s">
        <v>270</v>
      </c>
      <c r="B1907" t="s">
        <v>5022</v>
      </c>
      <c r="C1907" s="35">
        <v>16001.04</v>
      </c>
      <c r="D1907" s="38">
        <v>0</v>
      </c>
      <c r="E1907" s="35">
        <v>16001.04</v>
      </c>
      <c r="F1907" t="s">
        <v>2548</v>
      </c>
      <c r="G1907" s="16">
        <v>45271</v>
      </c>
      <c r="H1907" s="16">
        <v>45331</v>
      </c>
      <c r="I1907">
        <v>1075518685</v>
      </c>
      <c r="J1907">
        <v>64583562</v>
      </c>
      <c r="K1907" t="s">
        <v>4704</v>
      </c>
    </row>
    <row r="1908" spans="1:11" x14ac:dyDescent="0.2">
      <c r="A1908" s="26" t="s">
        <v>270</v>
      </c>
      <c r="B1908" t="s">
        <v>5023</v>
      </c>
      <c r="C1908" s="35">
        <v>14399</v>
      </c>
      <c r="D1908" s="38">
        <v>0</v>
      </c>
      <c r="E1908" s="35">
        <v>14399</v>
      </c>
      <c r="F1908" t="s">
        <v>2548</v>
      </c>
      <c r="G1908" s="16">
        <v>45261</v>
      </c>
      <c r="H1908" s="16">
        <v>45321</v>
      </c>
      <c r="I1908">
        <v>1075517416</v>
      </c>
      <c r="J1908">
        <v>64583562</v>
      </c>
      <c r="K1908" t="s">
        <v>4612</v>
      </c>
    </row>
    <row r="1909" spans="1:11" x14ac:dyDescent="0.2">
      <c r="A1909" s="26" t="s">
        <v>270</v>
      </c>
      <c r="B1909" t="s">
        <v>5024</v>
      </c>
      <c r="C1909" s="35">
        <v>3085.5</v>
      </c>
      <c r="D1909" s="38">
        <v>0</v>
      </c>
      <c r="E1909" s="35">
        <v>3085.5</v>
      </c>
      <c r="F1909" t="s">
        <v>2548</v>
      </c>
      <c r="G1909" s="16">
        <v>45261</v>
      </c>
      <c r="H1909" s="16">
        <v>45321</v>
      </c>
      <c r="I1909">
        <v>1075517417</v>
      </c>
      <c r="J1909">
        <v>64583562</v>
      </c>
      <c r="K1909" t="s">
        <v>4612</v>
      </c>
    </row>
    <row r="1910" spans="1:11" x14ac:dyDescent="0.2">
      <c r="A1910" s="26" t="s">
        <v>270</v>
      </c>
      <c r="B1910" t="s">
        <v>5025</v>
      </c>
      <c r="C1910" s="35">
        <v>41140</v>
      </c>
      <c r="D1910" s="38">
        <v>0</v>
      </c>
      <c r="E1910" s="35">
        <v>41140</v>
      </c>
      <c r="F1910" t="s">
        <v>2576</v>
      </c>
      <c r="G1910" s="16">
        <v>45261</v>
      </c>
      <c r="H1910" s="16">
        <v>45321</v>
      </c>
      <c r="I1910">
        <v>3234967</v>
      </c>
      <c r="J1910">
        <v>47916052</v>
      </c>
      <c r="K1910" t="s">
        <v>5027</v>
      </c>
    </row>
    <row r="1911" spans="1:11" x14ac:dyDescent="0.2">
      <c r="A1911" s="26" t="s">
        <v>270</v>
      </c>
      <c r="B1911" t="s">
        <v>5028</v>
      </c>
      <c r="C1911" s="35">
        <v>131454.39999999999</v>
      </c>
      <c r="D1911" s="38">
        <v>0</v>
      </c>
      <c r="E1911" s="35">
        <v>131454.39999999999</v>
      </c>
      <c r="F1911" t="s">
        <v>2576</v>
      </c>
      <c r="G1911" s="16">
        <v>45261</v>
      </c>
      <c r="H1911" s="16">
        <v>45321</v>
      </c>
      <c r="I1911">
        <v>3234966</v>
      </c>
      <c r="J1911">
        <v>47916052</v>
      </c>
      <c r="K1911" t="s">
        <v>5027</v>
      </c>
    </row>
    <row r="1912" spans="1:11" x14ac:dyDescent="0.2">
      <c r="A1912" s="26" t="s">
        <v>270</v>
      </c>
      <c r="B1912" t="s">
        <v>5030</v>
      </c>
      <c r="C1912" s="35">
        <v>368808</v>
      </c>
      <c r="D1912" s="38">
        <v>0</v>
      </c>
      <c r="E1912" s="35">
        <v>368808</v>
      </c>
      <c r="F1912" t="s">
        <v>2587</v>
      </c>
      <c r="G1912" s="16">
        <v>45264</v>
      </c>
      <c r="H1912" s="16">
        <v>45324</v>
      </c>
      <c r="I1912">
        <v>600239190</v>
      </c>
      <c r="J1912">
        <v>14892359</v>
      </c>
      <c r="K1912" t="s">
        <v>5032</v>
      </c>
    </row>
    <row r="1913" spans="1:11" x14ac:dyDescent="0.2">
      <c r="A1913" s="26" t="s">
        <v>270</v>
      </c>
      <c r="B1913" t="s">
        <v>5033</v>
      </c>
      <c r="C1913" s="35">
        <v>1392.98</v>
      </c>
      <c r="D1913" s="38">
        <v>0</v>
      </c>
      <c r="E1913" s="35">
        <v>1392.98</v>
      </c>
      <c r="F1913" t="s">
        <v>2587</v>
      </c>
      <c r="G1913" s="16">
        <v>45266</v>
      </c>
      <c r="H1913" s="16">
        <v>45326</v>
      </c>
      <c r="I1913">
        <v>600232786</v>
      </c>
      <c r="J1913">
        <v>14892359</v>
      </c>
      <c r="K1913" t="s">
        <v>5034</v>
      </c>
    </row>
    <row r="1914" spans="1:11" x14ac:dyDescent="0.2">
      <c r="A1914" s="26" t="s">
        <v>270</v>
      </c>
      <c r="B1914" t="s">
        <v>5035</v>
      </c>
      <c r="C1914" s="35">
        <v>10046.1</v>
      </c>
      <c r="D1914" s="38">
        <v>0</v>
      </c>
      <c r="E1914" s="35">
        <v>10046.1</v>
      </c>
      <c r="F1914" t="s">
        <v>2184</v>
      </c>
      <c r="G1914" s="16">
        <v>45265</v>
      </c>
      <c r="H1914" s="16">
        <v>45325</v>
      </c>
      <c r="I1914">
        <v>2024006715</v>
      </c>
      <c r="J1914">
        <v>7578814</v>
      </c>
      <c r="K1914" t="s">
        <v>4857</v>
      </c>
    </row>
    <row r="1915" spans="1:11" x14ac:dyDescent="0.2">
      <c r="A1915" s="26" t="s">
        <v>270</v>
      </c>
      <c r="B1915" t="s">
        <v>5036</v>
      </c>
      <c r="C1915" s="35">
        <v>22260.240000000002</v>
      </c>
      <c r="D1915" s="38">
        <v>0</v>
      </c>
      <c r="E1915" s="35">
        <v>22260.240000000002</v>
      </c>
      <c r="F1915" t="s">
        <v>2184</v>
      </c>
      <c r="G1915" s="16">
        <v>45265</v>
      </c>
      <c r="H1915" s="16">
        <v>45325</v>
      </c>
      <c r="I1915">
        <v>2024006716</v>
      </c>
      <c r="J1915">
        <v>7578814</v>
      </c>
      <c r="K1915" t="s">
        <v>4857</v>
      </c>
    </row>
    <row r="1916" spans="1:11" x14ac:dyDescent="0.2">
      <c r="A1916" s="26" t="s">
        <v>270</v>
      </c>
      <c r="B1916" t="s">
        <v>5037</v>
      </c>
      <c r="C1916" s="35">
        <v>25070</v>
      </c>
      <c r="D1916" s="38">
        <v>0</v>
      </c>
      <c r="E1916" s="35">
        <v>25070</v>
      </c>
      <c r="F1916" t="s">
        <v>4661</v>
      </c>
      <c r="G1916" s="16">
        <v>45265</v>
      </c>
      <c r="H1916" s="16">
        <v>45321</v>
      </c>
      <c r="I1916">
        <v>22302624</v>
      </c>
      <c r="J1916">
        <v>1391577</v>
      </c>
      <c r="K1916" t="s">
        <v>4666</v>
      </c>
    </row>
    <row r="1917" spans="1:11" x14ac:dyDescent="0.2">
      <c r="A1917" s="26" t="s">
        <v>270</v>
      </c>
      <c r="B1917" t="s">
        <v>5038</v>
      </c>
      <c r="C1917" s="35">
        <v>32200</v>
      </c>
      <c r="D1917" s="38">
        <v>0</v>
      </c>
      <c r="E1917" s="35">
        <v>32200</v>
      </c>
      <c r="F1917" t="s">
        <v>2368</v>
      </c>
      <c r="G1917" s="16">
        <v>45261</v>
      </c>
      <c r="H1917" s="16">
        <v>45321</v>
      </c>
      <c r="I1917">
        <v>90034893</v>
      </c>
      <c r="J1917">
        <v>60719877</v>
      </c>
      <c r="K1917" t="s">
        <v>4764</v>
      </c>
    </row>
    <row r="1918" spans="1:11" x14ac:dyDescent="0.2">
      <c r="A1918" s="26" t="s">
        <v>270</v>
      </c>
      <c r="B1918" t="s">
        <v>5040</v>
      </c>
      <c r="C1918" s="35">
        <v>1714309.6</v>
      </c>
      <c r="D1918" s="38">
        <v>0</v>
      </c>
      <c r="E1918" s="35">
        <v>1714309.6</v>
      </c>
      <c r="F1918" t="s">
        <v>2807</v>
      </c>
      <c r="G1918" s="16">
        <v>45267</v>
      </c>
      <c r="H1918" s="16">
        <v>45326</v>
      </c>
      <c r="I1918">
        <v>2303200</v>
      </c>
      <c r="J1918">
        <v>2004534</v>
      </c>
      <c r="K1918" t="s">
        <v>5042</v>
      </c>
    </row>
    <row r="1919" spans="1:11" x14ac:dyDescent="0.2">
      <c r="A1919" s="26" t="s">
        <v>270</v>
      </c>
      <c r="B1919" t="s">
        <v>5043</v>
      </c>
      <c r="C1919" s="35">
        <v>166980</v>
      </c>
      <c r="D1919" s="38">
        <v>0</v>
      </c>
      <c r="E1919" s="35">
        <v>166980</v>
      </c>
      <c r="F1919" t="s">
        <v>2250</v>
      </c>
      <c r="G1919" s="16">
        <v>45271</v>
      </c>
      <c r="H1919" s="16">
        <v>45320</v>
      </c>
      <c r="I1919">
        <v>605230998</v>
      </c>
      <c r="J1919">
        <v>25775502</v>
      </c>
      <c r="K1919" t="s">
        <v>4640</v>
      </c>
    </row>
    <row r="1920" spans="1:11" x14ac:dyDescent="0.2">
      <c r="A1920" s="26" t="s">
        <v>270</v>
      </c>
      <c r="B1920" t="s">
        <v>5044</v>
      </c>
      <c r="C1920" s="35">
        <v>293126.95</v>
      </c>
      <c r="D1920" s="38">
        <v>0</v>
      </c>
      <c r="E1920" s="35">
        <v>293126.95</v>
      </c>
      <c r="F1920" t="s">
        <v>4933</v>
      </c>
      <c r="G1920" s="16">
        <v>45271</v>
      </c>
      <c r="H1920" s="16">
        <v>45331</v>
      </c>
      <c r="I1920">
        <v>423000025</v>
      </c>
      <c r="J1920">
        <v>28480830</v>
      </c>
      <c r="K1920" t="s">
        <v>4937</v>
      </c>
    </row>
    <row r="1921" spans="1:11" x14ac:dyDescent="0.2">
      <c r="A1921" s="26" t="s">
        <v>270</v>
      </c>
      <c r="B1921" t="s">
        <v>5045</v>
      </c>
      <c r="C1921" s="35">
        <v>28943.200000000001</v>
      </c>
      <c r="D1921" s="38">
        <v>0</v>
      </c>
      <c r="E1921" s="35">
        <v>28943.200000000001</v>
      </c>
      <c r="F1921" t="s">
        <v>2566</v>
      </c>
      <c r="G1921" s="16">
        <v>45261</v>
      </c>
      <c r="H1921" s="16">
        <v>45321</v>
      </c>
      <c r="I1921">
        <v>230701608</v>
      </c>
      <c r="J1921">
        <v>49976770</v>
      </c>
      <c r="K1921" t="s">
        <v>4745</v>
      </c>
    </row>
    <row r="1922" spans="1:11" x14ac:dyDescent="0.2">
      <c r="A1922" s="26" t="s">
        <v>270</v>
      </c>
      <c r="B1922" t="s">
        <v>5046</v>
      </c>
      <c r="C1922" s="35">
        <v>18400</v>
      </c>
      <c r="D1922" s="38">
        <v>0</v>
      </c>
      <c r="E1922" s="35">
        <v>18400</v>
      </c>
      <c r="F1922" t="s">
        <v>2151</v>
      </c>
      <c r="G1922" s="16">
        <v>45261</v>
      </c>
      <c r="H1922" s="16">
        <v>45321</v>
      </c>
      <c r="I1922">
        <v>2411254453</v>
      </c>
      <c r="J1922">
        <v>25107976</v>
      </c>
      <c r="K1922" t="s">
        <v>4824</v>
      </c>
    </row>
    <row r="1923" spans="1:11" x14ac:dyDescent="0.2">
      <c r="A1923" s="26" t="s">
        <v>270</v>
      </c>
      <c r="B1923" t="s">
        <v>5047</v>
      </c>
      <c r="C1923" s="35">
        <v>24543.3</v>
      </c>
      <c r="D1923" s="38">
        <v>0</v>
      </c>
      <c r="E1923" s="35">
        <v>24543.3</v>
      </c>
      <c r="F1923" t="s">
        <v>2184</v>
      </c>
      <c r="G1923" s="16">
        <v>45268</v>
      </c>
      <c r="H1923" s="16">
        <v>45328</v>
      </c>
      <c r="I1923">
        <v>2024006986</v>
      </c>
      <c r="J1923">
        <v>7578814</v>
      </c>
      <c r="K1923" t="s">
        <v>4857</v>
      </c>
    </row>
    <row r="1924" spans="1:11" x14ac:dyDescent="0.2">
      <c r="A1924" s="26" t="s">
        <v>270</v>
      </c>
      <c r="B1924" t="s">
        <v>5048</v>
      </c>
      <c r="C1924" s="35">
        <v>39364.04</v>
      </c>
      <c r="D1924" s="38">
        <v>0</v>
      </c>
      <c r="E1924" s="35">
        <v>39364.04</v>
      </c>
      <c r="F1924" t="s">
        <v>2184</v>
      </c>
      <c r="G1924" s="16">
        <v>45268</v>
      </c>
      <c r="H1924" s="16">
        <v>45328</v>
      </c>
      <c r="I1924">
        <v>2024006984</v>
      </c>
      <c r="J1924">
        <v>7578814</v>
      </c>
      <c r="K1924" t="s">
        <v>4857</v>
      </c>
    </row>
    <row r="1925" spans="1:11" x14ac:dyDescent="0.2">
      <c r="A1925" s="26" t="s">
        <v>270</v>
      </c>
      <c r="B1925" t="s">
        <v>5049</v>
      </c>
      <c r="C1925" s="35">
        <v>53715.29</v>
      </c>
      <c r="D1925" s="38">
        <v>0</v>
      </c>
      <c r="E1925" s="35">
        <v>53715.29</v>
      </c>
      <c r="F1925" t="s">
        <v>3003</v>
      </c>
      <c r="G1925" s="16">
        <v>45264</v>
      </c>
      <c r="H1925" s="16">
        <v>45324</v>
      </c>
      <c r="I1925">
        <v>3400003856</v>
      </c>
      <c r="J1925">
        <v>25085484</v>
      </c>
      <c r="K1925" t="s">
        <v>4605</v>
      </c>
    </row>
    <row r="1926" spans="1:11" x14ac:dyDescent="0.2">
      <c r="A1926" s="26" t="s">
        <v>270</v>
      </c>
      <c r="B1926" t="s">
        <v>5052</v>
      </c>
      <c r="C1926" s="35">
        <v>78775</v>
      </c>
      <c r="D1926" s="38">
        <v>0</v>
      </c>
      <c r="E1926" s="35">
        <v>78775</v>
      </c>
      <c r="F1926" t="s">
        <v>2576</v>
      </c>
      <c r="G1926" s="16">
        <v>45264</v>
      </c>
      <c r="H1926" s="16">
        <v>45324</v>
      </c>
      <c r="I1926">
        <v>3234996</v>
      </c>
      <c r="J1926">
        <v>47916052</v>
      </c>
      <c r="K1926" t="s">
        <v>5054</v>
      </c>
    </row>
    <row r="1927" spans="1:11" x14ac:dyDescent="0.2">
      <c r="A1927" s="26" t="s">
        <v>270</v>
      </c>
      <c r="B1927" t="s">
        <v>5055</v>
      </c>
      <c r="C1927" s="35">
        <v>104236</v>
      </c>
      <c r="D1927" s="38">
        <v>0</v>
      </c>
      <c r="E1927" s="35">
        <v>104236</v>
      </c>
      <c r="F1927" t="s">
        <v>2576</v>
      </c>
      <c r="G1927" s="16">
        <v>45264</v>
      </c>
      <c r="H1927" s="16">
        <v>45324</v>
      </c>
      <c r="I1927">
        <v>3234997</v>
      </c>
      <c r="J1927">
        <v>47916052</v>
      </c>
      <c r="K1927" t="s">
        <v>5054</v>
      </c>
    </row>
    <row r="1928" spans="1:11" x14ac:dyDescent="0.2">
      <c r="A1928" s="26" t="s">
        <v>270</v>
      </c>
      <c r="B1928" t="s">
        <v>5057</v>
      </c>
      <c r="C1928" s="35">
        <v>78775</v>
      </c>
      <c r="D1928" s="38">
        <v>0</v>
      </c>
      <c r="E1928" s="35">
        <v>78775</v>
      </c>
      <c r="F1928" t="s">
        <v>2576</v>
      </c>
      <c r="G1928" s="16">
        <v>45264</v>
      </c>
      <c r="H1928" s="16">
        <v>45324</v>
      </c>
      <c r="I1928">
        <v>3234999</v>
      </c>
      <c r="J1928">
        <v>47916052</v>
      </c>
      <c r="K1928" t="s">
        <v>5054</v>
      </c>
    </row>
    <row r="1929" spans="1:11" x14ac:dyDescent="0.2">
      <c r="A1929" s="26" t="s">
        <v>270</v>
      </c>
      <c r="B1929" t="s">
        <v>5058</v>
      </c>
      <c r="C1929" s="35">
        <v>104236</v>
      </c>
      <c r="D1929" s="38">
        <v>0</v>
      </c>
      <c r="E1929" s="35">
        <v>104236</v>
      </c>
      <c r="F1929" t="s">
        <v>2576</v>
      </c>
      <c r="G1929" s="16">
        <v>45264</v>
      </c>
      <c r="H1929" s="16">
        <v>45324</v>
      </c>
      <c r="I1929">
        <v>3235000</v>
      </c>
      <c r="J1929">
        <v>47916052</v>
      </c>
      <c r="K1929" t="s">
        <v>5054</v>
      </c>
    </row>
    <row r="1930" spans="1:11" x14ac:dyDescent="0.2">
      <c r="A1930" s="26" t="s">
        <v>270</v>
      </c>
      <c r="B1930" t="s">
        <v>5059</v>
      </c>
      <c r="C1930" s="35">
        <v>182850</v>
      </c>
      <c r="D1930" s="38">
        <v>0</v>
      </c>
      <c r="E1930" s="35">
        <v>182850</v>
      </c>
      <c r="F1930" t="s">
        <v>2576</v>
      </c>
      <c r="G1930" s="16">
        <v>45264</v>
      </c>
      <c r="H1930" s="16">
        <v>45324</v>
      </c>
      <c r="I1930">
        <v>3234991</v>
      </c>
      <c r="J1930">
        <v>47916052</v>
      </c>
      <c r="K1930" t="s">
        <v>5054</v>
      </c>
    </row>
    <row r="1931" spans="1:11" x14ac:dyDescent="0.2">
      <c r="A1931" s="26" t="s">
        <v>270</v>
      </c>
      <c r="B1931" t="s">
        <v>5061</v>
      </c>
      <c r="C1931" s="35">
        <v>78775</v>
      </c>
      <c r="D1931" s="38">
        <v>0</v>
      </c>
      <c r="E1931" s="35">
        <v>78775</v>
      </c>
      <c r="F1931" t="s">
        <v>2576</v>
      </c>
      <c r="G1931" s="16">
        <v>45264</v>
      </c>
      <c r="H1931" s="16">
        <v>45324</v>
      </c>
      <c r="I1931">
        <v>3234993</v>
      </c>
      <c r="J1931">
        <v>47916052</v>
      </c>
      <c r="K1931" t="s">
        <v>5054</v>
      </c>
    </row>
    <row r="1932" spans="1:11" x14ac:dyDescent="0.2">
      <c r="A1932" s="26" t="s">
        <v>270</v>
      </c>
      <c r="B1932" t="s">
        <v>5062</v>
      </c>
      <c r="C1932" s="35">
        <v>104236</v>
      </c>
      <c r="D1932" s="38">
        <v>0</v>
      </c>
      <c r="E1932" s="35">
        <v>104236</v>
      </c>
      <c r="F1932" t="s">
        <v>2576</v>
      </c>
      <c r="G1932" s="16">
        <v>45264</v>
      </c>
      <c r="H1932" s="16">
        <v>45324</v>
      </c>
      <c r="I1932">
        <v>3234994</v>
      </c>
      <c r="J1932">
        <v>47916052</v>
      </c>
      <c r="K1932" t="s">
        <v>5054</v>
      </c>
    </row>
    <row r="1933" spans="1:11" x14ac:dyDescent="0.2">
      <c r="A1933" s="26" t="s">
        <v>270</v>
      </c>
      <c r="B1933" t="s">
        <v>5063</v>
      </c>
      <c r="C1933" s="35">
        <v>15698</v>
      </c>
      <c r="D1933" s="38">
        <v>0</v>
      </c>
      <c r="E1933" s="35">
        <v>15698</v>
      </c>
      <c r="F1933" t="s">
        <v>4661</v>
      </c>
      <c r="G1933" s="16">
        <v>45271</v>
      </c>
      <c r="H1933" s="16">
        <v>45328</v>
      </c>
      <c r="I1933">
        <v>22302679</v>
      </c>
      <c r="J1933">
        <v>1391577</v>
      </c>
      <c r="K1933" t="s">
        <v>4666</v>
      </c>
    </row>
    <row r="1934" spans="1:11" x14ac:dyDescent="0.2">
      <c r="A1934" s="26" t="s">
        <v>270</v>
      </c>
      <c r="B1934" t="s">
        <v>5064</v>
      </c>
      <c r="C1934" s="35">
        <v>86945</v>
      </c>
      <c r="D1934" s="38">
        <v>0</v>
      </c>
      <c r="E1934" s="35">
        <v>86945</v>
      </c>
      <c r="F1934" t="s">
        <v>4661</v>
      </c>
      <c r="G1934" s="16">
        <v>45271</v>
      </c>
      <c r="H1934" s="16">
        <v>45331</v>
      </c>
      <c r="I1934">
        <v>22302683</v>
      </c>
      <c r="J1934">
        <v>1391577</v>
      </c>
      <c r="K1934" t="s">
        <v>4666</v>
      </c>
    </row>
    <row r="1935" spans="1:11" x14ac:dyDescent="0.2">
      <c r="A1935" s="26" t="s">
        <v>270</v>
      </c>
      <c r="B1935" t="s">
        <v>5065</v>
      </c>
      <c r="C1935" s="35">
        <v>103600</v>
      </c>
      <c r="D1935" s="38">
        <v>0</v>
      </c>
      <c r="E1935" s="35">
        <v>103600</v>
      </c>
      <c r="F1935" t="s">
        <v>4661</v>
      </c>
      <c r="G1935" s="16">
        <v>45271</v>
      </c>
      <c r="H1935" s="16">
        <v>45331</v>
      </c>
      <c r="I1935">
        <v>22302688</v>
      </c>
      <c r="J1935">
        <v>1391577</v>
      </c>
      <c r="K1935" t="s">
        <v>4666</v>
      </c>
    </row>
    <row r="1936" spans="1:11" x14ac:dyDescent="0.2">
      <c r="A1936" s="26" t="s">
        <v>270</v>
      </c>
      <c r="B1936" t="s">
        <v>5066</v>
      </c>
      <c r="C1936" s="35">
        <v>24840</v>
      </c>
      <c r="D1936" s="38">
        <v>0</v>
      </c>
      <c r="E1936" s="35">
        <v>24840</v>
      </c>
      <c r="F1936" t="s">
        <v>4661</v>
      </c>
      <c r="G1936" s="16">
        <v>45265</v>
      </c>
      <c r="H1936" s="16">
        <v>45324</v>
      </c>
      <c r="I1936">
        <v>22302634</v>
      </c>
      <c r="J1936">
        <v>1391577</v>
      </c>
      <c r="K1936" t="s">
        <v>4666</v>
      </c>
    </row>
    <row r="1937" spans="1:11" x14ac:dyDescent="0.2">
      <c r="A1937" s="26" t="s">
        <v>270</v>
      </c>
      <c r="B1937" t="s">
        <v>5067</v>
      </c>
      <c r="C1937" s="35">
        <v>37053</v>
      </c>
      <c r="D1937" s="38">
        <v>0</v>
      </c>
      <c r="E1937" s="35">
        <v>37053</v>
      </c>
      <c r="F1937" t="s">
        <v>4661</v>
      </c>
      <c r="G1937" s="16">
        <v>45265</v>
      </c>
      <c r="H1937" s="16">
        <v>45325</v>
      </c>
      <c r="I1937">
        <v>22302655</v>
      </c>
      <c r="J1937">
        <v>1391577</v>
      </c>
      <c r="K1937" t="s">
        <v>4666</v>
      </c>
    </row>
    <row r="1938" spans="1:11" x14ac:dyDescent="0.2">
      <c r="A1938" s="26" t="s">
        <v>270</v>
      </c>
      <c r="B1938" t="s">
        <v>5068</v>
      </c>
      <c r="C1938" s="35">
        <v>24840</v>
      </c>
      <c r="D1938" s="38">
        <v>0</v>
      </c>
      <c r="E1938" s="35">
        <v>24840</v>
      </c>
      <c r="F1938" t="s">
        <v>4661</v>
      </c>
      <c r="G1938" s="16">
        <v>45265</v>
      </c>
      <c r="H1938" s="16">
        <v>45325</v>
      </c>
      <c r="I1938">
        <v>22302660</v>
      </c>
      <c r="J1938">
        <v>1391577</v>
      </c>
      <c r="K1938" t="s">
        <v>4666</v>
      </c>
    </row>
    <row r="1939" spans="1:11" x14ac:dyDescent="0.2">
      <c r="A1939" s="26" t="s">
        <v>270</v>
      </c>
      <c r="B1939" t="s">
        <v>5069</v>
      </c>
      <c r="C1939" s="35">
        <v>24840</v>
      </c>
      <c r="D1939" s="38">
        <v>0</v>
      </c>
      <c r="E1939" s="35">
        <v>24840</v>
      </c>
      <c r="F1939" t="s">
        <v>4661</v>
      </c>
      <c r="G1939" s="16">
        <v>45265</v>
      </c>
      <c r="H1939" s="16">
        <v>45325</v>
      </c>
      <c r="I1939">
        <v>22302661</v>
      </c>
      <c r="J1939">
        <v>1391577</v>
      </c>
      <c r="K1939" t="s">
        <v>4666</v>
      </c>
    </row>
    <row r="1940" spans="1:11" x14ac:dyDescent="0.2">
      <c r="A1940" s="26" t="s">
        <v>270</v>
      </c>
      <c r="B1940" t="s">
        <v>5070</v>
      </c>
      <c r="C1940" s="35">
        <v>25070</v>
      </c>
      <c r="D1940" s="38">
        <v>0</v>
      </c>
      <c r="E1940" s="35">
        <v>25070</v>
      </c>
      <c r="F1940" t="s">
        <v>4661</v>
      </c>
      <c r="G1940" s="16">
        <v>45265</v>
      </c>
      <c r="H1940" s="16">
        <v>45325</v>
      </c>
      <c r="I1940">
        <v>22302656</v>
      </c>
      <c r="J1940">
        <v>1391577</v>
      </c>
      <c r="K1940" t="s">
        <v>4666</v>
      </c>
    </row>
    <row r="1941" spans="1:11" x14ac:dyDescent="0.2">
      <c r="A1941" s="26" t="s">
        <v>270</v>
      </c>
      <c r="B1941" t="s">
        <v>5071</v>
      </c>
      <c r="C1941" s="35">
        <v>23966</v>
      </c>
      <c r="D1941" s="38">
        <v>0</v>
      </c>
      <c r="E1941" s="35">
        <v>23966</v>
      </c>
      <c r="F1941" t="s">
        <v>4661</v>
      </c>
      <c r="G1941" s="16">
        <v>45267</v>
      </c>
      <c r="H1941" s="16">
        <v>45327</v>
      </c>
      <c r="I1941">
        <v>22302671</v>
      </c>
      <c r="J1941">
        <v>1391577</v>
      </c>
      <c r="K1941" t="s">
        <v>4666</v>
      </c>
    </row>
    <row r="1942" spans="1:11" x14ac:dyDescent="0.2">
      <c r="A1942" s="26" t="s">
        <v>270</v>
      </c>
      <c r="B1942" t="s">
        <v>5072</v>
      </c>
      <c r="C1942" s="35">
        <v>49036</v>
      </c>
      <c r="D1942" s="38">
        <v>0</v>
      </c>
      <c r="E1942" s="35">
        <v>49036</v>
      </c>
      <c r="F1942" t="s">
        <v>4661</v>
      </c>
      <c r="G1942" s="16">
        <v>45271</v>
      </c>
      <c r="H1942" s="16">
        <v>45328</v>
      </c>
      <c r="I1942">
        <v>22302676</v>
      </c>
      <c r="J1942">
        <v>1391577</v>
      </c>
      <c r="K1942" t="s">
        <v>4666</v>
      </c>
    </row>
    <row r="1943" spans="1:11" x14ac:dyDescent="0.2">
      <c r="A1943" s="26" t="s">
        <v>270</v>
      </c>
      <c r="B1943" t="s">
        <v>5073</v>
      </c>
      <c r="C1943" s="35">
        <v>25070</v>
      </c>
      <c r="D1943" s="38">
        <v>0</v>
      </c>
      <c r="E1943" s="35">
        <v>25070</v>
      </c>
      <c r="F1943" t="s">
        <v>4661</v>
      </c>
      <c r="G1943" s="16">
        <v>45271</v>
      </c>
      <c r="H1943" s="16">
        <v>45328</v>
      </c>
      <c r="I1943">
        <v>22302678</v>
      </c>
      <c r="J1943">
        <v>1391577</v>
      </c>
      <c r="K1943" t="s">
        <v>4666</v>
      </c>
    </row>
    <row r="1944" spans="1:11" x14ac:dyDescent="0.2">
      <c r="A1944" s="26" t="s">
        <v>270</v>
      </c>
      <c r="B1944" t="s">
        <v>5074</v>
      </c>
      <c r="C1944" s="35">
        <v>22118.799999999999</v>
      </c>
      <c r="D1944" s="38">
        <v>0</v>
      </c>
      <c r="E1944" s="35">
        <v>22118.799999999999</v>
      </c>
      <c r="F1944" t="s">
        <v>109</v>
      </c>
      <c r="G1944" s="16">
        <v>45269</v>
      </c>
      <c r="H1944" s="16">
        <v>45328</v>
      </c>
      <c r="I1944">
        <v>23048552</v>
      </c>
      <c r="J1944">
        <v>41193075</v>
      </c>
      <c r="K1944" t="s">
        <v>4810</v>
      </c>
    </row>
    <row r="1945" spans="1:11" x14ac:dyDescent="0.2">
      <c r="A1945" s="26" t="s">
        <v>270</v>
      </c>
      <c r="B1945" t="s">
        <v>5076</v>
      </c>
      <c r="C1945" s="35">
        <v>53130</v>
      </c>
      <c r="D1945" s="38">
        <v>0</v>
      </c>
      <c r="E1945" s="35">
        <v>53130</v>
      </c>
      <c r="F1945" t="s">
        <v>109</v>
      </c>
      <c r="G1945" s="16">
        <v>45268</v>
      </c>
      <c r="H1945" s="16">
        <v>45327</v>
      </c>
      <c r="I1945">
        <v>23048346</v>
      </c>
      <c r="J1945">
        <v>41193075</v>
      </c>
      <c r="K1945" t="s">
        <v>4968</v>
      </c>
    </row>
    <row r="1946" spans="1:11" x14ac:dyDescent="0.2">
      <c r="A1946" s="26" t="s">
        <v>270</v>
      </c>
      <c r="B1946" t="s">
        <v>5079</v>
      </c>
      <c r="C1946" s="35">
        <v>6599.85</v>
      </c>
      <c r="D1946" s="38">
        <v>0</v>
      </c>
      <c r="E1946" s="35">
        <v>6599.85</v>
      </c>
      <c r="F1946" t="s">
        <v>109</v>
      </c>
      <c r="G1946" s="16">
        <v>45269</v>
      </c>
      <c r="H1946" s="16">
        <v>45328</v>
      </c>
      <c r="I1946">
        <v>23048537</v>
      </c>
      <c r="J1946">
        <v>41193075</v>
      </c>
      <c r="K1946" t="s">
        <v>4581</v>
      </c>
    </row>
    <row r="1947" spans="1:11" x14ac:dyDescent="0.2">
      <c r="A1947" s="26" t="s">
        <v>270</v>
      </c>
      <c r="B1947" t="s">
        <v>5081</v>
      </c>
      <c r="C1947" s="35">
        <v>34500</v>
      </c>
      <c r="D1947" s="38">
        <v>0</v>
      </c>
      <c r="E1947" s="35">
        <v>34500</v>
      </c>
      <c r="F1947" t="s">
        <v>2151</v>
      </c>
      <c r="G1947" s="16">
        <v>45267</v>
      </c>
      <c r="H1947" s="16">
        <v>45327</v>
      </c>
      <c r="I1947">
        <v>2411255023</v>
      </c>
      <c r="J1947">
        <v>25107976</v>
      </c>
      <c r="K1947" t="s">
        <v>4824</v>
      </c>
    </row>
    <row r="1948" spans="1:11" x14ac:dyDescent="0.2">
      <c r="A1948" s="26" t="s">
        <v>270</v>
      </c>
      <c r="B1948" t="s">
        <v>5082</v>
      </c>
      <c r="C1948" s="35">
        <v>2783</v>
      </c>
      <c r="D1948" s="38">
        <v>0</v>
      </c>
      <c r="E1948" s="35">
        <v>2783</v>
      </c>
      <c r="F1948" t="s">
        <v>109</v>
      </c>
      <c r="G1948" s="16">
        <v>45262</v>
      </c>
      <c r="H1948" s="16">
        <v>45321</v>
      </c>
      <c r="I1948">
        <v>23047357</v>
      </c>
      <c r="J1948">
        <v>41193075</v>
      </c>
      <c r="K1948" t="s">
        <v>5085</v>
      </c>
    </row>
    <row r="1949" spans="1:11" x14ac:dyDescent="0.2">
      <c r="A1949" s="26" t="s">
        <v>270</v>
      </c>
      <c r="B1949" t="s">
        <v>5086</v>
      </c>
      <c r="C1949" s="35">
        <v>3450</v>
      </c>
      <c r="D1949" s="38">
        <v>0</v>
      </c>
      <c r="E1949" s="35">
        <v>3450</v>
      </c>
      <c r="F1949" t="s">
        <v>2151</v>
      </c>
      <c r="G1949" s="16">
        <v>45267</v>
      </c>
      <c r="H1949" s="16">
        <v>45327</v>
      </c>
      <c r="I1949">
        <v>2411255014</v>
      </c>
      <c r="J1949">
        <v>25107976</v>
      </c>
      <c r="K1949" t="s">
        <v>4824</v>
      </c>
    </row>
    <row r="1950" spans="1:11" x14ac:dyDescent="0.2">
      <c r="A1950" s="26" t="s">
        <v>270</v>
      </c>
      <c r="B1950" t="s">
        <v>5087</v>
      </c>
      <c r="C1950" s="35">
        <v>24483.5</v>
      </c>
      <c r="D1950" s="38">
        <v>0</v>
      </c>
      <c r="E1950" s="35">
        <v>24483.5</v>
      </c>
      <c r="F1950" t="s">
        <v>2151</v>
      </c>
      <c r="G1950" s="16">
        <v>45267</v>
      </c>
      <c r="H1950" s="16">
        <v>45327</v>
      </c>
      <c r="I1950">
        <v>2411255013</v>
      </c>
      <c r="J1950">
        <v>25107976</v>
      </c>
      <c r="K1950" t="s">
        <v>4824</v>
      </c>
    </row>
    <row r="1951" spans="1:11" x14ac:dyDescent="0.2">
      <c r="A1951" s="26" t="s">
        <v>270</v>
      </c>
      <c r="B1951" t="s">
        <v>5088</v>
      </c>
      <c r="C1951" s="35">
        <v>2875</v>
      </c>
      <c r="D1951" s="38">
        <v>0</v>
      </c>
      <c r="E1951" s="35">
        <v>2875</v>
      </c>
      <c r="F1951" t="s">
        <v>2151</v>
      </c>
      <c r="G1951" s="16">
        <v>45267</v>
      </c>
      <c r="H1951" s="16">
        <v>45327</v>
      </c>
      <c r="I1951">
        <v>2411255000</v>
      </c>
      <c r="J1951">
        <v>25107976</v>
      </c>
      <c r="K1951" t="s">
        <v>4824</v>
      </c>
    </row>
    <row r="1952" spans="1:11" x14ac:dyDescent="0.2">
      <c r="A1952" s="26" t="s">
        <v>270</v>
      </c>
      <c r="B1952" t="s">
        <v>5089</v>
      </c>
      <c r="C1952" s="35">
        <v>19587.8</v>
      </c>
      <c r="D1952" s="38">
        <v>0</v>
      </c>
      <c r="E1952" s="35">
        <v>19587.8</v>
      </c>
      <c r="F1952" t="s">
        <v>2151</v>
      </c>
      <c r="G1952" s="16">
        <v>45267</v>
      </c>
      <c r="H1952" s="16">
        <v>45327</v>
      </c>
      <c r="I1952">
        <v>2411254998</v>
      </c>
      <c r="J1952">
        <v>25107976</v>
      </c>
      <c r="K1952" t="s">
        <v>4824</v>
      </c>
    </row>
    <row r="1953" spans="1:11" x14ac:dyDescent="0.2">
      <c r="A1953" s="26" t="s">
        <v>270</v>
      </c>
      <c r="B1953" t="s">
        <v>5090</v>
      </c>
      <c r="C1953" s="35">
        <v>18400</v>
      </c>
      <c r="D1953" s="38">
        <v>0</v>
      </c>
      <c r="E1953" s="35">
        <v>18400</v>
      </c>
      <c r="F1953" t="s">
        <v>2151</v>
      </c>
      <c r="G1953" s="16">
        <v>45267</v>
      </c>
      <c r="H1953" s="16">
        <v>45327</v>
      </c>
      <c r="I1953">
        <v>2411255011</v>
      </c>
      <c r="J1953">
        <v>25107976</v>
      </c>
      <c r="K1953" t="s">
        <v>4824</v>
      </c>
    </row>
    <row r="1954" spans="1:11" x14ac:dyDescent="0.2">
      <c r="A1954" s="26" t="s">
        <v>270</v>
      </c>
      <c r="B1954" t="s">
        <v>5091</v>
      </c>
      <c r="C1954" s="35">
        <v>14375</v>
      </c>
      <c r="D1954" s="38">
        <v>0</v>
      </c>
      <c r="E1954" s="35">
        <v>14375</v>
      </c>
      <c r="F1954" t="s">
        <v>2151</v>
      </c>
      <c r="G1954" s="16">
        <v>45271</v>
      </c>
      <c r="H1954" s="16">
        <v>45331</v>
      </c>
      <c r="I1954">
        <v>2411255181</v>
      </c>
      <c r="J1954">
        <v>25107976</v>
      </c>
      <c r="K1954" t="s">
        <v>4824</v>
      </c>
    </row>
    <row r="1955" spans="1:11" x14ac:dyDescent="0.2">
      <c r="A1955" s="26" t="s">
        <v>270</v>
      </c>
      <c r="B1955" t="s">
        <v>5092</v>
      </c>
      <c r="C1955" s="35">
        <v>23000</v>
      </c>
      <c r="D1955" s="38">
        <v>0</v>
      </c>
      <c r="E1955" s="35">
        <v>23000</v>
      </c>
      <c r="F1955" t="s">
        <v>2151</v>
      </c>
      <c r="G1955" s="16">
        <v>45267</v>
      </c>
      <c r="H1955" s="16">
        <v>45327</v>
      </c>
      <c r="I1955">
        <v>2411254985</v>
      </c>
      <c r="J1955">
        <v>25107976</v>
      </c>
      <c r="K1955" t="s">
        <v>4824</v>
      </c>
    </row>
    <row r="1956" spans="1:11" x14ac:dyDescent="0.2">
      <c r="A1956" s="26" t="s">
        <v>270</v>
      </c>
      <c r="B1956" t="s">
        <v>5093</v>
      </c>
      <c r="C1956" s="35">
        <v>34500</v>
      </c>
      <c r="D1956" s="38">
        <v>0</v>
      </c>
      <c r="E1956" s="35">
        <v>34500</v>
      </c>
      <c r="F1956" t="s">
        <v>2151</v>
      </c>
      <c r="G1956" s="16">
        <v>45266</v>
      </c>
      <c r="H1956" s="16">
        <v>45326</v>
      </c>
      <c r="I1956">
        <v>2411254891</v>
      </c>
      <c r="J1956">
        <v>25107976</v>
      </c>
      <c r="K1956" t="s">
        <v>4824</v>
      </c>
    </row>
    <row r="1957" spans="1:11" x14ac:dyDescent="0.2">
      <c r="A1957" s="26" t="s">
        <v>270</v>
      </c>
      <c r="B1957" t="s">
        <v>5094</v>
      </c>
      <c r="C1957" s="35">
        <v>23000</v>
      </c>
      <c r="D1957" s="38">
        <v>0</v>
      </c>
      <c r="E1957" s="35">
        <v>23000</v>
      </c>
      <c r="F1957" t="s">
        <v>2151</v>
      </c>
      <c r="G1957" s="16">
        <v>45265</v>
      </c>
      <c r="H1957" s="16">
        <v>45325</v>
      </c>
      <c r="I1957">
        <v>2411254697</v>
      </c>
      <c r="J1957">
        <v>25107976</v>
      </c>
      <c r="K1957" t="s">
        <v>4824</v>
      </c>
    </row>
    <row r="1958" spans="1:11" x14ac:dyDescent="0.2">
      <c r="A1958" s="26" t="s">
        <v>270</v>
      </c>
      <c r="B1958" t="s">
        <v>5095</v>
      </c>
      <c r="C1958" s="35">
        <v>18400</v>
      </c>
      <c r="D1958" s="38">
        <v>0</v>
      </c>
      <c r="E1958" s="35">
        <v>18400</v>
      </c>
      <c r="F1958" t="s">
        <v>2151</v>
      </c>
      <c r="G1958" s="16">
        <v>45271</v>
      </c>
      <c r="H1958" s="16">
        <v>45331</v>
      </c>
      <c r="I1958">
        <v>2411255197</v>
      </c>
      <c r="J1958">
        <v>25107976</v>
      </c>
      <c r="K1958" t="s">
        <v>4824</v>
      </c>
    </row>
    <row r="1959" spans="1:11" x14ac:dyDescent="0.2">
      <c r="A1959" s="26" t="s">
        <v>270</v>
      </c>
      <c r="B1959" t="s">
        <v>5096</v>
      </c>
      <c r="C1959" s="35">
        <v>18400</v>
      </c>
      <c r="D1959" s="38">
        <v>0</v>
      </c>
      <c r="E1959" s="35">
        <v>18400</v>
      </c>
      <c r="F1959" t="s">
        <v>2151</v>
      </c>
      <c r="G1959" s="16">
        <v>45268</v>
      </c>
      <c r="H1959" s="16">
        <v>45328</v>
      </c>
      <c r="I1959">
        <v>2411255087</v>
      </c>
      <c r="J1959">
        <v>25107976</v>
      </c>
      <c r="K1959" t="s">
        <v>4824</v>
      </c>
    </row>
    <row r="1960" spans="1:11" x14ac:dyDescent="0.2">
      <c r="A1960" s="26" t="s">
        <v>270</v>
      </c>
      <c r="B1960" t="s">
        <v>5097</v>
      </c>
      <c r="C1960" s="35">
        <v>32775</v>
      </c>
      <c r="D1960" s="38">
        <v>0</v>
      </c>
      <c r="E1960" s="35">
        <v>32775</v>
      </c>
      <c r="F1960" t="s">
        <v>2151</v>
      </c>
      <c r="G1960" s="16">
        <v>45268</v>
      </c>
      <c r="H1960" s="16">
        <v>45328</v>
      </c>
      <c r="I1960">
        <v>2411255077</v>
      </c>
      <c r="J1960">
        <v>25107976</v>
      </c>
      <c r="K1960" t="s">
        <v>4824</v>
      </c>
    </row>
    <row r="1961" spans="1:11" x14ac:dyDescent="0.2">
      <c r="A1961" s="26" t="s">
        <v>270</v>
      </c>
      <c r="B1961" t="s">
        <v>5098</v>
      </c>
      <c r="C1961" s="35">
        <v>29325</v>
      </c>
      <c r="D1961" s="38">
        <v>0</v>
      </c>
      <c r="E1961" s="35">
        <v>29325</v>
      </c>
      <c r="F1961" t="s">
        <v>2151</v>
      </c>
      <c r="G1961" s="16">
        <v>45268</v>
      </c>
      <c r="H1961" s="16">
        <v>45328</v>
      </c>
      <c r="I1961">
        <v>2411255075</v>
      </c>
      <c r="J1961">
        <v>25107976</v>
      </c>
      <c r="K1961" t="s">
        <v>4824</v>
      </c>
    </row>
    <row r="1962" spans="1:11" x14ac:dyDescent="0.2">
      <c r="A1962" s="26" t="s">
        <v>270</v>
      </c>
      <c r="B1962" t="s">
        <v>5099</v>
      </c>
      <c r="C1962" s="35">
        <v>3450</v>
      </c>
      <c r="D1962" s="38">
        <v>0</v>
      </c>
      <c r="E1962" s="35">
        <v>3450</v>
      </c>
      <c r="F1962" t="s">
        <v>2151</v>
      </c>
      <c r="G1962" s="16">
        <v>45268</v>
      </c>
      <c r="H1962" s="16">
        <v>45328</v>
      </c>
      <c r="I1962">
        <v>2411255076</v>
      </c>
      <c r="J1962">
        <v>25107976</v>
      </c>
      <c r="K1962" t="s">
        <v>4824</v>
      </c>
    </row>
    <row r="1963" spans="1:11" x14ac:dyDescent="0.2">
      <c r="A1963" s="26" t="s">
        <v>270</v>
      </c>
      <c r="B1963" t="s">
        <v>5100</v>
      </c>
      <c r="C1963" s="35">
        <v>23000</v>
      </c>
      <c r="D1963" s="38">
        <v>0</v>
      </c>
      <c r="E1963" s="35">
        <v>23000</v>
      </c>
      <c r="F1963" t="s">
        <v>2151</v>
      </c>
      <c r="G1963" s="16">
        <v>45271</v>
      </c>
      <c r="H1963" s="16">
        <v>45331</v>
      </c>
      <c r="I1963">
        <v>2411255273</v>
      </c>
      <c r="J1963">
        <v>25107976</v>
      </c>
      <c r="K1963" t="s">
        <v>4824</v>
      </c>
    </row>
    <row r="1964" spans="1:11" x14ac:dyDescent="0.2">
      <c r="A1964" s="26" t="s">
        <v>270</v>
      </c>
      <c r="B1964" t="s">
        <v>5101</v>
      </c>
      <c r="C1964" s="35">
        <v>29325</v>
      </c>
      <c r="D1964" s="38">
        <v>0</v>
      </c>
      <c r="E1964" s="35">
        <v>29325</v>
      </c>
      <c r="F1964" t="s">
        <v>2151</v>
      </c>
      <c r="G1964" s="16">
        <v>45271</v>
      </c>
      <c r="H1964" s="16">
        <v>45331</v>
      </c>
      <c r="I1964">
        <v>2411255224</v>
      </c>
      <c r="J1964">
        <v>25107976</v>
      </c>
      <c r="K1964" t="s">
        <v>4824</v>
      </c>
    </row>
    <row r="1965" spans="1:11" x14ac:dyDescent="0.2">
      <c r="A1965" s="26" t="s">
        <v>270</v>
      </c>
      <c r="B1965" t="s">
        <v>5102</v>
      </c>
      <c r="C1965" s="35">
        <v>3450</v>
      </c>
      <c r="D1965" s="38">
        <v>0</v>
      </c>
      <c r="E1965" s="35">
        <v>3450</v>
      </c>
      <c r="F1965" t="s">
        <v>2151</v>
      </c>
      <c r="G1965" s="16">
        <v>45271</v>
      </c>
      <c r="H1965" s="16">
        <v>45331</v>
      </c>
      <c r="I1965">
        <v>2411255225</v>
      </c>
      <c r="J1965">
        <v>25107976</v>
      </c>
      <c r="K1965" t="s">
        <v>4824</v>
      </c>
    </row>
    <row r="1966" spans="1:11" x14ac:dyDescent="0.2">
      <c r="A1966" s="26" t="s">
        <v>270</v>
      </c>
      <c r="B1966" t="s">
        <v>5103</v>
      </c>
      <c r="C1966" s="35">
        <v>18400</v>
      </c>
      <c r="D1966" s="38">
        <v>0</v>
      </c>
      <c r="E1966" s="35">
        <v>18400</v>
      </c>
      <c r="F1966" t="s">
        <v>2151</v>
      </c>
      <c r="G1966" s="16">
        <v>45271</v>
      </c>
      <c r="H1966" s="16">
        <v>45331</v>
      </c>
      <c r="I1966">
        <v>2411255244</v>
      </c>
      <c r="J1966">
        <v>25107976</v>
      </c>
      <c r="K1966" t="s">
        <v>4824</v>
      </c>
    </row>
    <row r="1967" spans="1:11" x14ac:dyDescent="0.2">
      <c r="A1967" s="26" t="s">
        <v>270</v>
      </c>
      <c r="B1967" t="s">
        <v>5104</v>
      </c>
      <c r="C1967" s="35">
        <v>18400</v>
      </c>
      <c r="D1967" s="38">
        <v>0</v>
      </c>
      <c r="E1967" s="35">
        <v>18400</v>
      </c>
      <c r="F1967" t="s">
        <v>2151</v>
      </c>
      <c r="G1967" s="16">
        <v>45271</v>
      </c>
      <c r="H1967" s="16">
        <v>45331</v>
      </c>
      <c r="I1967">
        <v>2411255201</v>
      </c>
      <c r="J1967">
        <v>25107976</v>
      </c>
      <c r="K1967" t="s">
        <v>4824</v>
      </c>
    </row>
    <row r="1968" spans="1:11" x14ac:dyDescent="0.2">
      <c r="A1968" s="26" t="s">
        <v>270</v>
      </c>
      <c r="B1968" t="s">
        <v>5105</v>
      </c>
      <c r="C1968" s="35">
        <v>5757</v>
      </c>
      <c r="D1968" s="38">
        <v>0</v>
      </c>
      <c r="E1968" s="35">
        <v>5757</v>
      </c>
      <c r="F1968" t="s">
        <v>4137</v>
      </c>
      <c r="G1968" s="16">
        <v>45268</v>
      </c>
      <c r="H1968" s="16">
        <v>45328</v>
      </c>
      <c r="I1968">
        <v>2023113638</v>
      </c>
      <c r="J1968">
        <v>26774321</v>
      </c>
      <c r="K1968" t="s">
        <v>4882</v>
      </c>
    </row>
    <row r="1969" spans="1:11" x14ac:dyDescent="0.2">
      <c r="A1969" s="26" t="s">
        <v>270</v>
      </c>
      <c r="B1969" t="s">
        <v>5106</v>
      </c>
      <c r="C1969" s="35">
        <v>5757</v>
      </c>
      <c r="D1969" s="38">
        <v>0</v>
      </c>
      <c r="E1969" s="35">
        <v>5757</v>
      </c>
      <c r="F1969" t="s">
        <v>4137</v>
      </c>
      <c r="G1969" s="16">
        <v>45268</v>
      </c>
      <c r="H1969" s="16">
        <v>45328</v>
      </c>
      <c r="I1969">
        <v>2023113637</v>
      </c>
      <c r="J1969">
        <v>26774321</v>
      </c>
      <c r="K1969" t="s">
        <v>4882</v>
      </c>
    </row>
    <row r="1970" spans="1:11" x14ac:dyDescent="0.2">
      <c r="A1970" s="26" t="s">
        <v>270</v>
      </c>
      <c r="B1970" t="s">
        <v>5107</v>
      </c>
      <c r="C1970" s="35">
        <v>8020.88</v>
      </c>
      <c r="D1970" s="38">
        <v>0</v>
      </c>
      <c r="E1970" s="35">
        <v>8020.88</v>
      </c>
      <c r="F1970" t="s">
        <v>2184</v>
      </c>
      <c r="G1970" s="16">
        <v>45271</v>
      </c>
      <c r="H1970" s="16">
        <v>45331</v>
      </c>
      <c r="I1970">
        <v>2024007086</v>
      </c>
      <c r="J1970">
        <v>7578814</v>
      </c>
      <c r="K1970" t="s">
        <v>4857</v>
      </c>
    </row>
    <row r="1971" spans="1:11" x14ac:dyDescent="0.2">
      <c r="A1971" s="26" t="s">
        <v>270</v>
      </c>
      <c r="B1971" t="s">
        <v>5108</v>
      </c>
      <c r="C1971" s="35">
        <v>8020.88</v>
      </c>
      <c r="D1971" s="38">
        <v>0</v>
      </c>
      <c r="E1971" s="35">
        <v>8020.88</v>
      </c>
      <c r="F1971" t="s">
        <v>2184</v>
      </c>
      <c r="G1971" s="16">
        <v>45271</v>
      </c>
      <c r="H1971" s="16">
        <v>45331</v>
      </c>
      <c r="I1971">
        <v>2024007089</v>
      </c>
      <c r="J1971">
        <v>7578814</v>
      </c>
      <c r="K1971" t="s">
        <v>4857</v>
      </c>
    </row>
    <row r="1972" spans="1:11" x14ac:dyDescent="0.2">
      <c r="A1972" s="26" t="s">
        <v>270</v>
      </c>
      <c r="B1972" t="s">
        <v>5109</v>
      </c>
      <c r="C1972" s="35">
        <v>14096.5</v>
      </c>
      <c r="D1972" s="38">
        <v>0</v>
      </c>
      <c r="E1972" s="35">
        <v>14096.5</v>
      </c>
      <c r="F1972" t="s">
        <v>2977</v>
      </c>
      <c r="G1972" s="16">
        <v>45264</v>
      </c>
      <c r="H1972" s="16">
        <v>45324</v>
      </c>
      <c r="I1972">
        <v>7290005165</v>
      </c>
      <c r="J1972">
        <v>25142135</v>
      </c>
      <c r="K1972" t="s">
        <v>5111</v>
      </c>
    </row>
    <row r="1973" spans="1:11" x14ac:dyDescent="0.2">
      <c r="A1973" s="26" t="s">
        <v>270</v>
      </c>
      <c r="B1973" t="s">
        <v>5112</v>
      </c>
      <c r="C1973" s="35">
        <v>32740.5</v>
      </c>
      <c r="D1973" s="38">
        <v>0</v>
      </c>
      <c r="E1973" s="35">
        <v>32740.5</v>
      </c>
      <c r="F1973" t="s">
        <v>2977</v>
      </c>
      <c r="G1973" s="16">
        <v>45268</v>
      </c>
      <c r="H1973" s="16">
        <v>45328</v>
      </c>
      <c r="I1973">
        <v>7290005224</v>
      </c>
      <c r="J1973">
        <v>25142135</v>
      </c>
      <c r="K1973" t="s">
        <v>5111</v>
      </c>
    </row>
    <row r="1974" spans="1:11" x14ac:dyDescent="0.2">
      <c r="A1974" s="26" t="s">
        <v>270</v>
      </c>
      <c r="B1974" t="s">
        <v>5114</v>
      </c>
      <c r="C1974" s="35">
        <v>38953.08</v>
      </c>
      <c r="D1974" s="38">
        <v>0</v>
      </c>
      <c r="E1974" s="35">
        <v>38953.08</v>
      </c>
      <c r="F1974" t="s">
        <v>489</v>
      </c>
      <c r="G1974" s="16">
        <v>45261</v>
      </c>
      <c r="H1974" s="16">
        <v>45321</v>
      </c>
      <c r="I1974">
        <v>120242976</v>
      </c>
      <c r="J1974">
        <v>64511588</v>
      </c>
      <c r="K1974" t="s">
        <v>5116</v>
      </c>
    </row>
    <row r="1975" spans="1:11" x14ac:dyDescent="0.2">
      <c r="A1975" s="26" t="s">
        <v>270</v>
      </c>
      <c r="B1975" t="s">
        <v>5117</v>
      </c>
      <c r="C1975" s="35">
        <v>36300</v>
      </c>
      <c r="D1975" s="38">
        <v>0</v>
      </c>
      <c r="E1975" s="35">
        <v>36300</v>
      </c>
      <c r="F1975" t="s">
        <v>4026</v>
      </c>
      <c r="G1975" s="16">
        <v>45274</v>
      </c>
      <c r="H1975" s="16">
        <v>45332</v>
      </c>
      <c r="I1975">
        <v>23232024</v>
      </c>
      <c r="J1975">
        <v>48390186</v>
      </c>
      <c r="K1975" t="s">
        <v>5119</v>
      </c>
    </row>
    <row r="1976" spans="1:11" x14ac:dyDescent="0.2">
      <c r="A1976" s="26" t="s">
        <v>270</v>
      </c>
      <c r="B1976" t="s">
        <v>5120</v>
      </c>
      <c r="C1976" s="35">
        <v>9855.5</v>
      </c>
      <c r="D1976" s="38">
        <v>0</v>
      </c>
      <c r="E1976" s="35">
        <v>9855.5</v>
      </c>
      <c r="F1976" t="s">
        <v>2587</v>
      </c>
      <c r="G1976" s="16">
        <v>45275</v>
      </c>
      <c r="H1976" s="16">
        <v>45334</v>
      </c>
      <c r="I1976">
        <v>600232865</v>
      </c>
      <c r="J1976">
        <v>14892359</v>
      </c>
      <c r="K1976" t="s">
        <v>5121</v>
      </c>
    </row>
    <row r="1977" spans="1:11" x14ac:dyDescent="0.2">
      <c r="A1977" s="26" t="s">
        <v>270</v>
      </c>
      <c r="B1977" t="s">
        <v>5122</v>
      </c>
      <c r="C1977" s="35">
        <v>96921</v>
      </c>
      <c r="D1977" s="38">
        <v>0</v>
      </c>
      <c r="E1977" s="35">
        <v>96921</v>
      </c>
      <c r="F1977" t="s">
        <v>2548</v>
      </c>
      <c r="G1977" s="16">
        <v>45274</v>
      </c>
      <c r="H1977" s="16">
        <v>45334</v>
      </c>
      <c r="I1977">
        <v>1075519345</v>
      </c>
      <c r="J1977">
        <v>64583562</v>
      </c>
      <c r="K1977" t="s">
        <v>5123</v>
      </c>
    </row>
    <row r="1978" spans="1:11" x14ac:dyDescent="0.2">
      <c r="A1978" s="26" t="s">
        <v>270</v>
      </c>
      <c r="B1978" t="s">
        <v>5124</v>
      </c>
      <c r="C1978" s="35">
        <v>52020</v>
      </c>
      <c r="D1978" s="38">
        <v>0</v>
      </c>
      <c r="E1978" s="35">
        <v>52020</v>
      </c>
      <c r="F1978" t="s">
        <v>2368</v>
      </c>
      <c r="G1978" s="16">
        <v>45272</v>
      </c>
      <c r="H1978" s="16">
        <v>45332</v>
      </c>
      <c r="I1978">
        <v>90035275</v>
      </c>
      <c r="J1978">
        <v>60719877</v>
      </c>
      <c r="K1978" t="s">
        <v>5125</v>
      </c>
    </row>
    <row r="1979" spans="1:11" x14ac:dyDescent="0.2">
      <c r="A1979" s="26" t="s">
        <v>270</v>
      </c>
      <c r="B1979" t="s">
        <v>5126</v>
      </c>
      <c r="C1979" s="35">
        <v>11719.23</v>
      </c>
      <c r="D1979" s="38">
        <v>0</v>
      </c>
      <c r="E1979" s="35">
        <v>11719.23</v>
      </c>
      <c r="F1979" t="s">
        <v>2869</v>
      </c>
      <c r="G1979" s="16">
        <v>45265</v>
      </c>
      <c r="H1979" s="16">
        <v>45325</v>
      </c>
      <c r="I1979">
        <v>1112377</v>
      </c>
      <c r="J1979">
        <v>25635972</v>
      </c>
      <c r="K1979" t="s">
        <v>5127</v>
      </c>
    </row>
    <row r="1980" spans="1:11" x14ac:dyDescent="0.2">
      <c r="A1980" s="26" t="s">
        <v>270</v>
      </c>
      <c r="B1980" t="s">
        <v>5128</v>
      </c>
      <c r="C1980" s="35">
        <v>4563.12</v>
      </c>
      <c r="D1980" s="38">
        <v>0</v>
      </c>
      <c r="E1980" s="35">
        <v>4563.12</v>
      </c>
      <c r="F1980" t="s">
        <v>2869</v>
      </c>
      <c r="G1980" s="16">
        <v>45265</v>
      </c>
      <c r="H1980" s="16">
        <v>45325</v>
      </c>
      <c r="I1980">
        <v>1112376</v>
      </c>
      <c r="J1980">
        <v>25635972</v>
      </c>
      <c r="K1980" t="s">
        <v>5127</v>
      </c>
    </row>
    <row r="1981" spans="1:11" x14ac:dyDescent="0.2">
      <c r="A1981" s="26" t="s">
        <v>270</v>
      </c>
      <c r="B1981" t="s">
        <v>5129</v>
      </c>
      <c r="C1981" s="35">
        <v>3932.5</v>
      </c>
      <c r="D1981" s="38">
        <v>0</v>
      </c>
      <c r="E1981" s="35">
        <v>3932.5</v>
      </c>
      <c r="F1981" t="s">
        <v>2869</v>
      </c>
      <c r="G1981" s="16">
        <v>45265</v>
      </c>
      <c r="H1981" s="16">
        <v>45325</v>
      </c>
      <c r="I1981">
        <v>1112375</v>
      </c>
      <c r="J1981">
        <v>25635972</v>
      </c>
      <c r="K1981" t="s">
        <v>5127</v>
      </c>
    </row>
    <row r="1982" spans="1:11" x14ac:dyDescent="0.2">
      <c r="A1982" s="26" t="s">
        <v>270</v>
      </c>
      <c r="B1982" t="s">
        <v>5130</v>
      </c>
      <c r="C1982" s="35">
        <v>51161.22</v>
      </c>
      <c r="D1982" s="38">
        <v>0</v>
      </c>
      <c r="E1982" s="35">
        <v>51161.22</v>
      </c>
      <c r="F1982" t="s">
        <v>2869</v>
      </c>
      <c r="G1982" s="16">
        <v>45265</v>
      </c>
      <c r="H1982" s="16">
        <v>45325</v>
      </c>
      <c r="I1982">
        <v>1112374</v>
      </c>
      <c r="J1982">
        <v>25635972</v>
      </c>
      <c r="K1982" t="s">
        <v>5127</v>
      </c>
    </row>
    <row r="1983" spans="1:11" x14ac:dyDescent="0.2">
      <c r="A1983" s="26" t="s">
        <v>270</v>
      </c>
      <c r="B1983" t="s">
        <v>5131</v>
      </c>
      <c r="C1983" s="35">
        <v>56845.8</v>
      </c>
      <c r="D1983" s="38">
        <v>0</v>
      </c>
      <c r="E1983" s="35">
        <v>56845.8</v>
      </c>
      <c r="F1983" t="s">
        <v>2869</v>
      </c>
      <c r="G1983" s="16">
        <v>45271</v>
      </c>
      <c r="H1983" s="16">
        <v>45328</v>
      </c>
      <c r="I1983">
        <v>1112505</v>
      </c>
      <c r="J1983">
        <v>25635972</v>
      </c>
      <c r="K1983" t="s">
        <v>5127</v>
      </c>
    </row>
    <row r="1984" spans="1:11" x14ac:dyDescent="0.2">
      <c r="A1984" s="26" t="s">
        <v>270</v>
      </c>
      <c r="B1984" t="s">
        <v>5132</v>
      </c>
      <c r="C1984" s="35">
        <v>234434.4</v>
      </c>
      <c r="D1984" s="38">
        <v>0</v>
      </c>
      <c r="E1984" s="35">
        <v>234434.4</v>
      </c>
      <c r="F1984" t="s">
        <v>4653</v>
      </c>
      <c r="G1984" s="16">
        <v>45272</v>
      </c>
      <c r="H1984" s="16">
        <v>45331</v>
      </c>
      <c r="I1984">
        <v>230103437</v>
      </c>
      <c r="J1984">
        <v>5448841</v>
      </c>
      <c r="K1984" t="s">
        <v>5134</v>
      </c>
    </row>
    <row r="1985" spans="1:11" x14ac:dyDescent="0.2">
      <c r="A1985" s="26" t="s">
        <v>270</v>
      </c>
      <c r="B1985" t="s">
        <v>5135</v>
      </c>
      <c r="C1985" s="35">
        <v>153258.20000000001</v>
      </c>
      <c r="D1985" s="38">
        <v>0</v>
      </c>
      <c r="E1985" s="35">
        <v>153258.20000000001</v>
      </c>
      <c r="F1985" t="s">
        <v>4653</v>
      </c>
      <c r="G1985" s="16">
        <v>45272</v>
      </c>
      <c r="H1985" s="16">
        <v>45331</v>
      </c>
      <c r="I1985">
        <v>230103438</v>
      </c>
      <c r="J1985">
        <v>5448841</v>
      </c>
      <c r="K1985" t="s">
        <v>5134</v>
      </c>
    </row>
    <row r="1986" spans="1:11" x14ac:dyDescent="0.2">
      <c r="A1986" s="26" t="s">
        <v>270</v>
      </c>
      <c r="B1986" t="s">
        <v>5136</v>
      </c>
      <c r="C1986" s="35">
        <v>386170</v>
      </c>
      <c r="D1986" s="38">
        <v>0</v>
      </c>
      <c r="E1986" s="35">
        <v>386170</v>
      </c>
      <c r="F1986" t="s">
        <v>4653</v>
      </c>
      <c r="G1986" s="16">
        <v>45272</v>
      </c>
      <c r="H1986" s="16">
        <v>45331</v>
      </c>
      <c r="I1986">
        <v>230103439</v>
      </c>
      <c r="J1986">
        <v>5448841</v>
      </c>
      <c r="K1986" t="s">
        <v>5134</v>
      </c>
    </row>
    <row r="1987" spans="1:11" x14ac:dyDescent="0.2">
      <c r="A1987" s="26" t="s">
        <v>270</v>
      </c>
      <c r="B1987" t="s">
        <v>5137</v>
      </c>
      <c r="C1987" s="35">
        <v>113017.4</v>
      </c>
      <c r="D1987" s="38">
        <v>0</v>
      </c>
      <c r="E1987" s="35">
        <v>113017.4</v>
      </c>
      <c r="F1987" t="s">
        <v>4653</v>
      </c>
      <c r="G1987" s="16">
        <v>45272</v>
      </c>
      <c r="H1987" s="16">
        <v>45331</v>
      </c>
      <c r="I1987">
        <v>230103442</v>
      </c>
      <c r="J1987">
        <v>5448841</v>
      </c>
      <c r="K1987" t="s">
        <v>5134</v>
      </c>
    </row>
    <row r="1988" spans="1:11" x14ac:dyDescent="0.2">
      <c r="A1988" s="26" t="s">
        <v>270</v>
      </c>
      <c r="B1988" t="s">
        <v>5138</v>
      </c>
      <c r="C1988" s="35">
        <v>1074077</v>
      </c>
      <c r="D1988" s="38">
        <v>0</v>
      </c>
      <c r="E1988" s="35">
        <v>1074077</v>
      </c>
      <c r="F1988" t="s">
        <v>4653</v>
      </c>
      <c r="G1988" s="16">
        <v>45272</v>
      </c>
      <c r="H1988" s="16">
        <v>45331</v>
      </c>
      <c r="I1988">
        <v>230103441</v>
      </c>
      <c r="J1988">
        <v>5448841</v>
      </c>
      <c r="K1988" t="s">
        <v>5134</v>
      </c>
    </row>
    <row r="1989" spans="1:11" x14ac:dyDescent="0.2">
      <c r="A1989" s="26" t="s">
        <v>270</v>
      </c>
      <c r="B1989" t="s">
        <v>5139</v>
      </c>
      <c r="C1989" s="35">
        <v>68310</v>
      </c>
      <c r="D1989" s="38">
        <v>0</v>
      </c>
      <c r="E1989" s="35">
        <v>68310</v>
      </c>
      <c r="F1989" t="s">
        <v>4653</v>
      </c>
      <c r="G1989" s="16">
        <v>45272</v>
      </c>
      <c r="H1989" s="16">
        <v>45331</v>
      </c>
      <c r="I1989">
        <v>230103440</v>
      </c>
      <c r="J1989">
        <v>5448841</v>
      </c>
      <c r="K1989" t="s">
        <v>5134</v>
      </c>
    </row>
    <row r="1990" spans="1:11" x14ac:dyDescent="0.2">
      <c r="A1990" s="26" t="s">
        <v>270</v>
      </c>
      <c r="B1990" t="s">
        <v>5140</v>
      </c>
      <c r="C1990" s="35">
        <v>4958.58</v>
      </c>
      <c r="D1990" s="38">
        <v>0</v>
      </c>
      <c r="E1990" s="35">
        <v>4958.58</v>
      </c>
      <c r="F1990" t="s">
        <v>4715</v>
      </c>
      <c r="G1990" s="16">
        <v>45270</v>
      </c>
      <c r="H1990" s="16">
        <v>45330</v>
      </c>
      <c r="I1990">
        <v>231037</v>
      </c>
      <c r="J1990">
        <v>25284461</v>
      </c>
      <c r="K1990" t="s">
        <v>5141</v>
      </c>
    </row>
    <row r="1991" spans="1:11" x14ac:dyDescent="0.2">
      <c r="A1991" s="26" t="s">
        <v>270</v>
      </c>
      <c r="B1991" t="s">
        <v>5142</v>
      </c>
      <c r="C1991" s="35">
        <v>23540.55</v>
      </c>
      <c r="D1991" s="38">
        <v>0</v>
      </c>
      <c r="E1991" s="35">
        <v>23540.55</v>
      </c>
      <c r="F1991" t="s">
        <v>4715</v>
      </c>
      <c r="G1991" s="16">
        <v>45270</v>
      </c>
      <c r="H1991" s="16">
        <v>45330</v>
      </c>
      <c r="I1991">
        <v>231041</v>
      </c>
      <c r="J1991">
        <v>25284461</v>
      </c>
      <c r="K1991" t="s">
        <v>5141</v>
      </c>
    </row>
    <row r="1992" spans="1:11" x14ac:dyDescent="0.2">
      <c r="A1992" s="26" t="s">
        <v>270</v>
      </c>
      <c r="B1992" t="s">
        <v>5143</v>
      </c>
      <c r="C1992" s="35">
        <v>8746.49</v>
      </c>
      <c r="D1992" s="38">
        <v>0</v>
      </c>
      <c r="E1992" s="35">
        <v>8746.49</v>
      </c>
      <c r="F1992" t="s">
        <v>4715</v>
      </c>
      <c r="G1992" s="16">
        <v>45270</v>
      </c>
      <c r="H1992" s="16">
        <v>45330</v>
      </c>
      <c r="I1992">
        <v>231040</v>
      </c>
      <c r="J1992">
        <v>25284461</v>
      </c>
      <c r="K1992" t="s">
        <v>5141</v>
      </c>
    </row>
    <row r="1993" spans="1:11" x14ac:dyDescent="0.2">
      <c r="A1993" s="26" t="s">
        <v>270</v>
      </c>
      <c r="B1993" t="s">
        <v>5144</v>
      </c>
      <c r="C1993" s="35">
        <v>17494.18</v>
      </c>
      <c r="D1993" s="38">
        <v>0</v>
      </c>
      <c r="E1993" s="35">
        <v>17494.18</v>
      </c>
      <c r="F1993" t="s">
        <v>4715</v>
      </c>
      <c r="G1993" s="16">
        <v>45270</v>
      </c>
      <c r="H1993" s="16">
        <v>45330</v>
      </c>
      <c r="I1993">
        <v>231039</v>
      </c>
      <c r="J1993">
        <v>25284461</v>
      </c>
      <c r="K1993" t="s">
        <v>5141</v>
      </c>
    </row>
    <row r="1994" spans="1:11" x14ac:dyDescent="0.2">
      <c r="A1994" s="26" t="s">
        <v>270</v>
      </c>
      <c r="B1994" t="s">
        <v>5145</v>
      </c>
      <c r="C1994" s="35">
        <v>135838</v>
      </c>
      <c r="D1994" s="38">
        <v>0</v>
      </c>
      <c r="E1994" s="35">
        <v>135838</v>
      </c>
      <c r="F1994" t="s">
        <v>4715</v>
      </c>
      <c r="G1994" s="16">
        <v>45270</v>
      </c>
      <c r="H1994" s="16">
        <v>45330</v>
      </c>
      <c r="I1994">
        <v>231038</v>
      </c>
      <c r="J1994">
        <v>25284461</v>
      </c>
      <c r="K1994" t="s">
        <v>5141</v>
      </c>
    </row>
    <row r="1995" spans="1:11" x14ac:dyDescent="0.2">
      <c r="A1995" s="26" t="s">
        <v>270</v>
      </c>
      <c r="B1995" t="s">
        <v>5146</v>
      </c>
      <c r="C1995" s="35">
        <v>44467.5</v>
      </c>
      <c r="D1995" s="38">
        <v>0</v>
      </c>
      <c r="E1995" s="35">
        <v>44467.5</v>
      </c>
      <c r="F1995" t="s">
        <v>2250</v>
      </c>
      <c r="G1995" s="16">
        <v>45271</v>
      </c>
      <c r="H1995" s="16">
        <v>45331</v>
      </c>
      <c r="I1995">
        <v>605231005</v>
      </c>
      <c r="J1995">
        <v>25775502</v>
      </c>
      <c r="K1995" t="s">
        <v>5148</v>
      </c>
    </row>
    <row r="1996" spans="1:11" x14ac:dyDescent="0.2">
      <c r="A1996" s="26" t="s">
        <v>270</v>
      </c>
      <c r="B1996" t="s">
        <v>5149</v>
      </c>
      <c r="C1996" s="35">
        <v>97405</v>
      </c>
      <c r="D1996" s="38">
        <v>0</v>
      </c>
      <c r="E1996" s="35">
        <v>97405</v>
      </c>
      <c r="F1996" t="s">
        <v>2250</v>
      </c>
      <c r="G1996" s="16">
        <v>45271</v>
      </c>
      <c r="H1996" s="16">
        <v>45331</v>
      </c>
      <c r="I1996">
        <v>605231006</v>
      </c>
      <c r="J1996">
        <v>25775502</v>
      </c>
      <c r="K1996" t="s">
        <v>5148</v>
      </c>
    </row>
    <row r="1997" spans="1:11" x14ac:dyDescent="0.2">
      <c r="A1997" s="26" t="s">
        <v>270</v>
      </c>
      <c r="B1997" t="s">
        <v>5150</v>
      </c>
      <c r="C1997" s="35">
        <v>14822.5</v>
      </c>
      <c r="D1997" s="38">
        <v>0</v>
      </c>
      <c r="E1997" s="35">
        <v>14822.5</v>
      </c>
      <c r="F1997" t="s">
        <v>2250</v>
      </c>
      <c r="G1997" s="16">
        <v>45271</v>
      </c>
      <c r="H1997" s="16">
        <v>45331</v>
      </c>
      <c r="I1997">
        <v>605231004</v>
      </c>
      <c r="J1997">
        <v>25775502</v>
      </c>
      <c r="K1997" t="s">
        <v>5148</v>
      </c>
    </row>
    <row r="1998" spans="1:11" x14ac:dyDescent="0.2">
      <c r="A1998" s="26" t="s">
        <v>270</v>
      </c>
      <c r="B1998" t="s">
        <v>5151</v>
      </c>
      <c r="C1998" s="35">
        <v>111320</v>
      </c>
      <c r="D1998" s="38">
        <v>0</v>
      </c>
      <c r="E1998" s="35">
        <v>111320</v>
      </c>
      <c r="F1998" t="s">
        <v>2250</v>
      </c>
      <c r="G1998" s="16">
        <v>45271</v>
      </c>
      <c r="H1998" s="16">
        <v>45331</v>
      </c>
      <c r="I1998">
        <v>605231003</v>
      </c>
      <c r="J1998">
        <v>25775502</v>
      </c>
      <c r="K1998" t="s">
        <v>5148</v>
      </c>
    </row>
    <row r="1999" spans="1:11" x14ac:dyDescent="0.2">
      <c r="A1999" s="26" t="s">
        <v>270</v>
      </c>
      <c r="B1999" t="s">
        <v>5152</v>
      </c>
      <c r="C1999" s="35">
        <v>14822.5</v>
      </c>
      <c r="D1999" s="38">
        <v>0</v>
      </c>
      <c r="E1999" s="35">
        <v>14822.5</v>
      </c>
      <c r="F1999" t="s">
        <v>2250</v>
      </c>
      <c r="G1999" s="16">
        <v>45271</v>
      </c>
      <c r="H1999" s="16">
        <v>45331</v>
      </c>
      <c r="I1999">
        <v>605231001</v>
      </c>
      <c r="J1999">
        <v>25775502</v>
      </c>
      <c r="K1999" t="s">
        <v>5148</v>
      </c>
    </row>
    <row r="2000" spans="1:11" x14ac:dyDescent="0.2">
      <c r="A2000" s="26" t="s">
        <v>270</v>
      </c>
      <c r="B2000" t="s">
        <v>5153</v>
      </c>
      <c r="C2000" s="35">
        <v>5296.75</v>
      </c>
      <c r="D2000" s="38">
        <v>0</v>
      </c>
      <c r="E2000" s="35">
        <v>5296.75</v>
      </c>
      <c r="F2000" t="s">
        <v>2250</v>
      </c>
      <c r="G2000" s="16">
        <v>45271</v>
      </c>
      <c r="H2000" s="16">
        <v>45331</v>
      </c>
      <c r="I2000">
        <v>605231000</v>
      </c>
      <c r="J2000">
        <v>25775502</v>
      </c>
      <c r="K2000" t="s">
        <v>5148</v>
      </c>
    </row>
    <row r="2001" spans="1:11" x14ac:dyDescent="0.2">
      <c r="A2001" s="26" t="s">
        <v>270</v>
      </c>
      <c r="B2001" t="s">
        <v>5154</v>
      </c>
      <c r="C2001" s="35">
        <v>83490</v>
      </c>
      <c r="D2001" s="38">
        <v>0</v>
      </c>
      <c r="E2001" s="35">
        <v>83490</v>
      </c>
      <c r="F2001" t="s">
        <v>2250</v>
      </c>
      <c r="G2001" s="16">
        <v>45271</v>
      </c>
      <c r="H2001" s="16">
        <v>45331</v>
      </c>
      <c r="I2001">
        <v>605231002</v>
      </c>
      <c r="J2001">
        <v>25775502</v>
      </c>
      <c r="K2001" t="s">
        <v>5148</v>
      </c>
    </row>
    <row r="2002" spans="1:11" x14ac:dyDescent="0.2">
      <c r="A2002" s="26" t="s">
        <v>270</v>
      </c>
      <c r="B2002" t="s">
        <v>5155</v>
      </c>
      <c r="C2002" s="35">
        <v>1030377</v>
      </c>
      <c r="D2002" s="38">
        <v>0</v>
      </c>
      <c r="E2002" s="35">
        <v>1030377</v>
      </c>
      <c r="F2002" t="s">
        <v>4653</v>
      </c>
      <c r="G2002" s="16">
        <v>45272</v>
      </c>
      <c r="H2002" s="16">
        <v>45331</v>
      </c>
      <c r="I2002">
        <v>230103436</v>
      </c>
      <c r="J2002">
        <v>5448841</v>
      </c>
      <c r="K2002" t="s">
        <v>5134</v>
      </c>
    </row>
    <row r="2003" spans="1:11" x14ac:dyDescent="0.2">
      <c r="A2003" s="26" t="s">
        <v>270</v>
      </c>
      <c r="B2003" t="s">
        <v>5156</v>
      </c>
      <c r="C2003" s="35">
        <v>309153.34999999998</v>
      </c>
      <c r="D2003" s="38">
        <v>0</v>
      </c>
      <c r="E2003" s="35">
        <v>309153.34999999998</v>
      </c>
      <c r="F2003" t="s">
        <v>4653</v>
      </c>
      <c r="G2003" s="16">
        <v>45272</v>
      </c>
      <c r="H2003" s="16">
        <v>45331</v>
      </c>
      <c r="I2003">
        <v>230103435</v>
      </c>
      <c r="J2003">
        <v>5448841</v>
      </c>
      <c r="K2003" t="s">
        <v>5134</v>
      </c>
    </row>
    <row r="2004" spans="1:11" x14ac:dyDescent="0.2">
      <c r="A2004" s="26" t="s">
        <v>270</v>
      </c>
      <c r="B2004" t="s">
        <v>5157</v>
      </c>
      <c r="C2004" s="35">
        <v>100369.5</v>
      </c>
      <c r="D2004" s="38">
        <v>0</v>
      </c>
      <c r="E2004" s="35">
        <v>100369.5</v>
      </c>
      <c r="F2004" t="s">
        <v>2631</v>
      </c>
      <c r="G2004" s="16">
        <v>45264</v>
      </c>
      <c r="H2004" s="16">
        <v>45324</v>
      </c>
      <c r="I2004">
        <v>900234257</v>
      </c>
      <c r="J2004">
        <v>25112015</v>
      </c>
      <c r="K2004" t="s">
        <v>5158</v>
      </c>
    </row>
    <row r="2005" spans="1:11" x14ac:dyDescent="0.2">
      <c r="A2005" s="26" t="s">
        <v>270</v>
      </c>
      <c r="B2005" t="s">
        <v>5159</v>
      </c>
      <c r="C2005" s="35">
        <v>36800</v>
      </c>
      <c r="D2005" s="38">
        <v>0</v>
      </c>
      <c r="E2005" s="35">
        <v>36800</v>
      </c>
      <c r="F2005" t="s">
        <v>2151</v>
      </c>
      <c r="G2005" s="16">
        <v>45268</v>
      </c>
      <c r="H2005" s="16">
        <v>45328</v>
      </c>
      <c r="I2005">
        <v>2411255093</v>
      </c>
      <c r="J2005">
        <v>25107976</v>
      </c>
      <c r="K2005" t="s">
        <v>5160</v>
      </c>
    </row>
    <row r="2006" spans="1:11" x14ac:dyDescent="0.2">
      <c r="A2006" s="26" t="s">
        <v>270</v>
      </c>
      <c r="B2006" t="s">
        <v>5161</v>
      </c>
      <c r="C2006" s="35">
        <v>9775</v>
      </c>
      <c r="D2006" s="38">
        <v>0</v>
      </c>
      <c r="E2006" s="35">
        <v>9775</v>
      </c>
      <c r="F2006" t="s">
        <v>2151</v>
      </c>
      <c r="G2006" s="16">
        <v>45268</v>
      </c>
      <c r="H2006" s="16">
        <v>45328</v>
      </c>
      <c r="I2006">
        <v>2411255094</v>
      </c>
      <c r="J2006">
        <v>25107976</v>
      </c>
      <c r="K2006" t="s">
        <v>5160</v>
      </c>
    </row>
    <row r="2007" spans="1:11" x14ac:dyDescent="0.2">
      <c r="A2007" s="26" t="s">
        <v>270</v>
      </c>
      <c r="B2007" t="s">
        <v>5162</v>
      </c>
      <c r="C2007" s="35">
        <v>3450</v>
      </c>
      <c r="D2007" s="38">
        <v>0</v>
      </c>
      <c r="E2007" s="35">
        <v>3450</v>
      </c>
      <c r="F2007" t="s">
        <v>2151</v>
      </c>
      <c r="G2007" s="16">
        <v>45271</v>
      </c>
      <c r="H2007" s="16">
        <v>45331</v>
      </c>
      <c r="I2007">
        <v>2411255242</v>
      </c>
      <c r="J2007">
        <v>25107976</v>
      </c>
      <c r="K2007" t="s">
        <v>5160</v>
      </c>
    </row>
    <row r="2008" spans="1:11" x14ac:dyDescent="0.2">
      <c r="A2008" s="26" t="s">
        <v>270</v>
      </c>
      <c r="B2008" t="s">
        <v>5163</v>
      </c>
      <c r="C2008" s="35">
        <v>24483.5</v>
      </c>
      <c r="D2008" s="38">
        <v>0</v>
      </c>
      <c r="E2008" s="35">
        <v>24483.5</v>
      </c>
      <c r="F2008" t="s">
        <v>2151</v>
      </c>
      <c r="G2008" s="16">
        <v>45271</v>
      </c>
      <c r="H2008" s="16">
        <v>45331</v>
      </c>
      <c r="I2008">
        <v>2411255241</v>
      </c>
      <c r="J2008">
        <v>25107976</v>
      </c>
      <c r="K2008" t="s">
        <v>5160</v>
      </c>
    </row>
    <row r="2009" spans="1:11" x14ac:dyDescent="0.2">
      <c r="A2009" s="26" t="s">
        <v>270</v>
      </c>
      <c r="B2009" t="s">
        <v>5164</v>
      </c>
      <c r="C2009" s="35">
        <v>5757</v>
      </c>
      <c r="D2009" s="38">
        <v>0</v>
      </c>
      <c r="E2009" s="35">
        <v>5757</v>
      </c>
      <c r="F2009" t="s">
        <v>4137</v>
      </c>
      <c r="G2009" s="16">
        <v>45273</v>
      </c>
      <c r="H2009" s="16">
        <v>45333</v>
      </c>
      <c r="I2009">
        <v>2023113746</v>
      </c>
      <c r="J2009">
        <v>26774321</v>
      </c>
      <c r="K2009" t="s">
        <v>5165</v>
      </c>
    </row>
    <row r="2010" spans="1:11" x14ac:dyDescent="0.2">
      <c r="A2010" s="26" t="s">
        <v>270</v>
      </c>
      <c r="B2010" t="s">
        <v>5166</v>
      </c>
      <c r="C2010" s="35">
        <v>5757</v>
      </c>
      <c r="D2010" s="38">
        <v>0</v>
      </c>
      <c r="E2010" s="35">
        <v>5757</v>
      </c>
      <c r="F2010" t="s">
        <v>4137</v>
      </c>
      <c r="G2010" s="16">
        <v>45273</v>
      </c>
      <c r="H2010" s="16">
        <v>45333</v>
      </c>
      <c r="I2010">
        <v>2023113749</v>
      </c>
      <c r="J2010">
        <v>26774321</v>
      </c>
      <c r="K2010" t="s">
        <v>5165</v>
      </c>
    </row>
    <row r="2011" spans="1:11" x14ac:dyDescent="0.2">
      <c r="A2011" s="26" t="s">
        <v>270</v>
      </c>
      <c r="B2011" t="s">
        <v>5167</v>
      </c>
      <c r="C2011" s="35">
        <v>5757</v>
      </c>
      <c r="D2011" s="38">
        <v>0</v>
      </c>
      <c r="E2011" s="35">
        <v>5757</v>
      </c>
      <c r="F2011" t="s">
        <v>4137</v>
      </c>
      <c r="G2011" s="16">
        <v>45273</v>
      </c>
      <c r="H2011" s="16">
        <v>45333</v>
      </c>
      <c r="I2011">
        <v>2023113748</v>
      </c>
      <c r="J2011">
        <v>26774321</v>
      </c>
      <c r="K2011" t="s">
        <v>5165</v>
      </c>
    </row>
    <row r="2012" spans="1:11" x14ac:dyDescent="0.2">
      <c r="A2012" s="26" t="s">
        <v>270</v>
      </c>
      <c r="B2012" t="s">
        <v>5168</v>
      </c>
      <c r="C2012" s="35">
        <v>5757</v>
      </c>
      <c r="D2012" s="38">
        <v>0</v>
      </c>
      <c r="E2012" s="35">
        <v>5757</v>
      </c>
      <c r="F2012" t="s">
        <v>4137</v>
      </c>
      <c r="G2012" s="16">
        <v>45273</v>
      </c>
      <c r="H2012" s="16">
        <v>45333</v>
      </c>
      <c r="I2012">
        <v>2023113745</v>
      </c>
      <c r="J2012">
        <v>26774321</v>
      </c>
      <c r="K2012" t="s">
        <v>5165</v>
      </c>
    </row>
    <row r="2013" spans="1:11" x14ac:dyDescent="0.2">
      <c r="A2013" s="26" t="s">
        <v>270</v>
      </c>
      <c r="B2013" t="s">
        <v>5169</v>
      </c>
      <c r="C2013" s="35">
        <v>5757</v>
      </c>
      <c r="D2013" s="38">
        <v>0</v>
      </c>
      <c r="E2013" s="35">
        <v>5757</v>
      </c>
      <c r="F2013" t="s">
        <v>4137</v>
      </c>
      <c r="G2013" s="16">
        <v>45271</v>
      </c>
      <c r="H2013" s="16">
        <v>45331</v>
      </c>
      <c r="I2013">
        <v>2023113664</v>
      </c>
      <c r="J2013">
        <v>26774321</v>
      </c>
      <c r="K2013" t="s">
        <v>5165</v>
      </c>
    </row>
    <row r="2014" spans="1:11" x14ac:dyDescent="0.2">
      <c r="A2014" s="26" t="s">
        <v>270</v>
      </c>
      <c r="B2014" t="s">
        <v>5170</v>
      </c>
      <c r="C2014" s="35">
        <v>171180.03</v>
      </c>
      <c r="D2014" s="38">
        <v>0</v>
      </c>
      <c r="E2014" s="35">
        <v>171180.03</v>
      </c>
      <c r="F2014" t="s">
        <v>5171</v>
      </c>
      <c r="G2014" s="16">
        <v>45279</v>
      </c>
      <c r="H2014" s="16">
        <v>45339</v>
      </c>
      <c r="I2014">
        <v>172301030</v>
      </c>
      <c r="J2014">
        <v>29321735</v>
      </c>
      <c r="K2014" t="s">
        <v>5175</v>
      </c>
    </row>
    <row r="2015" spans="1:11" x14ac:dyDescent="0.2">
      <c r="A2015" s="26" t="s">
        <v>270</v>
      </c>
      <c r="B2015" t="s">
        <v>5176</v>
      </c>
      <c r="C2015" s="35">
        <v>39930</v>
      </c>
      <c r="D2015" s="38">
        <v>0</v>
      </c>
      <c r="E2015" s="35">
        <v>39930</v>
      </c>
      <c r="F2015" t="s">
        <v>2758</v>
      </c>
      <c r="G2015" s="16">
        <v>45271</v>
      </c>
      <c r="H2015" s="16">
        <v>45331</v>
      </c>
      <c r="I2015">
        <v>236101866</v>
      </c>
      <c r="J2015">
        <v>18626513</v>
      </c>
      <c r="K2015" t="s">
        <v>5177</v>
      </c>
    </row>
    <row r="2016" spans="1:11" x14ac:dyDescent="0.2">
      <c r="A2016" s="26" t="s">
        <v>270</v>
      </c>
      <c r="B2016" t="s">
        <v>5178</v>
      </c>
      <c r="C2016" s="35">
        <v>30250</v>
      </c>
      <c r="D2016" s="38">
        <v>0</v>
      </c>
      <c r="E2016" s="35">
        <v>30250</v>
      </c>
      <c r="F2016" t="s">
        <v>2758</v>
      </c>
      <c r="G2016" s="16">
        <v>45271</v>
      </c>
      <c r="H2016" s="16">
        <v>45331</v>
      </c>
      <c r="I2016">
        <v>236101865</v>
      </c>
      <c r="J2016">
        <v>18626513</v>
      </c>
      <c r="K2016" t="s">
        <v>5177</v>
      </c>
    </row>
    <row r="2017" spans="1:11" x14ac:dyDescent="0.2">
      <c r="A2017" s="26" t="s">
        <v>270</v>
      </c>
      <c r="B2017" t="s">
        <v>5179</v>
      </c>
      <c r="C2017" s="35">
        <v>57044.24</v>
      </c>
      <c r="D2017" s="38">
        <v>0</v>
      </c>
      <c r="E2017" s="35">
        <v>57044.24</v>
      </c>
      <c r="F2017" t="s">
        <v>2758</v>
      </c>
      <c r="G2017" s="16">
        <v>45271</v>
      </c>
      <c r="H2017" s="16">
        <v>45331</v>
      </c>
      <c r="I2017">
        <v>236101864</v>
      </c>
      <c r="J2017">
        <v>18626513</v>
      </c>
      <c r="K2017" t="s">
        <v>5177</v>
      </c>
    </row>
    <row r="2018" spans="1:11" x14ac:dyDescent="0.2">
      <c r="A2018" s="26" t="s">
        <v>270</v>
      </c>
      <c r="B2018" t="s">
        <v>5180</v>
      </c>
      <c r="C2018" s="35">
        <v>7475</v>
      </c>
      <c r="D2018" s="38">
        <v>0</v>
      </c>
      <c r="E2018" s="35">
        <v>7475</v>
      </c>
      <c r="F2018" t="s">
        <v>2151</v>
      </c>
      <c r="G2018" s="16">
        <v>45280</v>
      </c>
      <c r="H2018" s="16">
        <v>45325</v>
      </c>
      <c r="I2018">
        <v>2411254700</v>
      </c>
      <c r="J2018">
        <v>25107976</v>
      </c>
      <c r="K2018" t="s">
        <v>5160</v>
      </c>
    </row>
    <row r="2019" spans="1:11" x14ac:dyDescent="0.2">
      <c r="A2019" s="26" t="s">
        <v>270</v>
      </c>
      <c r="B2019" t="s">
        <v>5181</v>
      </c>
      <c r="C2019" s="35">
        <v>10925</v>
      </c>
      <c r="D2019" s="38">
        <v>0</v>
      </c>
      <c r="E2019" s="35">
        <v>10925</v>
      </c>
      <c r="F2019" t="s">
        <v>2151</v>
      </c>
      <c r="G2019" s="16">
        <v>45265</v>
      </c>
      <c r="H2019" s="16">
        <v>45325</v>
      </c>
      <c r="I2019">
        <v>2411254723</v>
      </c>
      <c r="J2019">
        <v>25107976</v>
      </c>
      <c r="K2019" t="s">
        <v>5160</v>
      </c>
    </row>
    <row r="2020" spans="1:11" x14ac:dyDescent="0.2">
      <c r="A2020" s="26" t="s">
        <v>270</v>
      </c>
      <c r="B2020" t="s">
        <v>5182</v>
      </c>
      <c r="C2020" s="35">
        <v>2875</v>
      </c>
      <c r="D2020" s="38">
        <v>0</v>
      </c>
      <c r="E2020" s="35">
        <v>2875</v>
      </c>
      <c r="F2020" t="s">
        <v>2151</v>
      </c>
      <c r="G2020" s="16">
        <v>45280</v>
      </c>
      <c r="H2020" s="16">
        <v>45340</v>
      </c>
      <c r="I2020">
        <v>2411255915</v>
      </c>
      <c r="J2020">
        <v>25107976</v>
      </c>
      <c r="K2020" t="s">
        <v>5160</v>
      </c>
    </row>
    <row r="2021" spans="1:11" x14ac:dyDescent="0.2">
      <c r="A2021" s="26" t="s">
        <v>270</v>
      </c>
      <c r="B2021" t="s">
        <v>5183</v>
      </c>
      <c r="C2021" s="35">
        <v>19587.8</v>
      </c>
      <c r="D2021" s="38">
        <v>0</v>
      </c>
      <c r="E2021" s="35">
        <v>19587.8</v>
      </c>
      <c r="F2021" t="s">
        <v>2151</v>
      </c>
      <c r="G2021" s="16">
        <v>45266</v>
      </c>
      <c r="H2021" s="16">
        <v>45326</v>
      </c>
      <c r="I2021">
        <v>2411254815</v>
      </c>
      <c r="J2021">
        <v>25107976</v>
      </c>
      <c r="K2021" t="s">
        <v>5160</v>
      </c>
    </row>
    <row r="2022" spans="1:11" x14ac:dyDescent="0.2">
      <c r="A2022" s="26" t="s">
        <v>270</v>
      </c>
      <c r="B2022" t="s">
        <v>5184</v>
      </c>
      <c r="C2022" s="35">
        <v>3450</v>
      </c>
      <c r="D2022" s="38">
        <v>0</v>
      </c>
      <c r="E2022" s="35">
        <v>3450</v>
      </c>
      <c r="F2022" t="s">
        <v>2151</v>
      </c>
      <c r="G2022" s="16">
        <v>45280</v>
      </c>
      <c r="H2022" s="16">
        <v>45340</v>
      </c>
      <c r="I2022">
        <v>2411255916</v>
      </c>
      <c r="J2022">
        <v>25107976</v>
      </c>
      <c r="K2022" t="s">
        <v>5160</v>
      </c>
    </row>
    <row r="2023" spans="1:11" x14ac:dyDescent="0.2">
      <c r="A2023" s="26" t="s">
        <v>270</v>
      </c>
      <c r="B2023" t="s">
        <v>5185</v>
      </c>
      <c r="C2023" s="35">
        <v>29325</v>
      </c>
      <c r="D2023" s="38">
        <v>0</v>
      </c>
      <c r="E2023" s="35">
        <v>29325</v>
      </c>
      <c r="F2023" t="s">
        <v>2151</v>
      </c>
      <c r="G2023" s="16">
        <v>45268</v>
      </c>
      <c r="H2023" s="16">
        <v>45328</v>
      </c>
      <c r="I2023">
        <v>2411255106</v>
      </c>
      <c r="J2023">
        <v>25107976</v>
      </c>
      <c r="K2023" t="s">
        <v>5160</v>
      </c>
    </row>
    <row r="2024" spans="1:11" x14ac:dyDescent="0.2">
      <c r="A2024" s="26" t="s">
        <v>270</v>
      </c>
      <c r="B2024" t="s">
        <v>5186</v>
      </c>
      <c r="C2024" s="35">
        <v>32995.15</v>
      </c>
      <c r="D2024" s="38">
        <v>0</v>
      </c>
      <c r="E2024" s="35">
        <v>32995.15</v>
      </c>
      <c r="F2024" t="s">
        <v>2576</v>
      </c>
      <c r="G2024" s="16">
        <v>45275</v>
      </c>
      <c r="H2024" s="16">
        <v>45335</v>
      </c>
      <c r="I2024">
        <v>3235191</v>
      </c>
      <c r="J2024">
        <v>47916052</v>
      </c>
      <c r="K2024" t="s">
        <v>5187</v>
      </c>
    </row>
    <row r="2025" spans="1:11" x14ac:dyDescent="0.2">
      <c r="A2025" s="26" t="s">
        <v>270</v>
      </c>
      <c r="B2025" t="s">
        <v>5188</v>
      </c>
      <c r="C2025" s="35">
        <v>6195.2</v>
      </c>
      <c r="D2025" s="38">
        <v>0</v>
      </c>
      <c r="E2025" s="35">
        <v>6195.2</v>
      </c>
      <c r="F2025" t="s">
        <v>2576</v>
      </c>
      <c r="G2025" s="16">
        <v>45275</v>
      </c>
      <c r="H2025" s="16">
        <v>45335</v>
      </c>
      <c r="I2025">
        <v>3235190</v>
      </c>
      <c r="J2025">
        <v>47916052</v>
      </c>
      <c r="K2025" t="s">
        <v>5187</v>
      </c>
    </row>
    <row r="2026" spans="1:11" x14ac:dyDescent="0.2">
      <c r="A2026" s="26" t="s">
        <v>270</v>
      </c>
      <c r="B2026" t="s">
        <v>5190</v>
      </c>
      <c r="C2026" s="35">
        <v>6871.59</v>
      </c>
      <c r="D2026" s="38">
        <v>0</v>
      </c>
      <c r="E2026" s="35">
        <v>6871.59</v>
      </c>
      <c r="F2026" t="s">
        <v>2576</v>
      </c>
      <c r="G2026" s="16">
        <v>45275</v>
      </c>
      <c r="H2026" s="16">
        <v>45335</v>
      </c>
      <c r="I2026">
        <v>3235189</v>
      </c>
      <c r="J2026">
        <v>47916052</v>
      </c>
      <c r="K2026" t="s">
        <v>5187</v>
      </c>
    </row>
    <row r="2027" spans="1:11" x14ac:dyDescent="0.2">
      <c r="A2027" s="26" t="s">
        <v>270</v>
      </c>
      <c r="B2027" t="s">
        <v>5192</v>
      </c>
      <c r="C2027" s="35">
        <v>14822.5</v>
      </c>
      <c r="D2027" s="38">
        <v>0</v>
      </c>
      <c r="E2027" s="35">
        <v>14822.5</v>
      </c>
      <c r="F2027" t="s">
        <v>2576</v>
      </c>
      <c r="G2027" s="16">
        <v>45275</v>
      </c>
      <c r="H2027" s="16">
        <v>45335</v>
      </c>
      <c r="I2027">
        <v>3235188</v>
      </c>
      <c r="J2027">
        <v>47916052</v>
      </c>
      <c r="K2027" t="s">
        <v>5187</v>
      </c>
    </row>
    <row r="2028" spans="1:11" x14ac:dyDescent="0.2">
      <c r="A2028" s="26" t="s">
        <v>270</v>
      </c>
      <c r="B2028" t="s">
        <v>5193</v>
      </c>
      <c r="C2028" s="35">
        <v>5140.08</v>
      </c>
      <c r="D2028" s="38">
        <v>0</v>
      </c>
      <c r="E2028" s="35">
        <v>5140.08</v>
      </c>
      <c r="F2028" t="s">
        <v>2576</v>
      </c>
      <c r="G2028" s="16">
        <v>45275</v>
      </c>
      <c r="H2028" s="16">
        <v>45335</v>
      </c>
      <c r="I2028">
        <v>3235187</v>
      </c>
      <c r="J2028">
        <v>47916052</v>
      </c>
      <c r="K2028" t="s">
        <v>5187</v>
      </c>
    </row>
    <row r="2029" spans="1:11" x14ac:dyDescent="0.2">
      <c r="A2029" s="26" t="s">
        <v>270</v>
      </c>
      <c r="B2029" t="s">
        <v>5195</v>
      </c>
      <c r="C2029" s="35">
        <v>46626.75</v>
      </c>
      <c r="D2029" s="38">
        <v>0</v>
      </c>
      <c r="E2029" s="35">
        <v>46626.75</v>
      </c>
      <c r="F2029" t="s">
        <v>2576</v>
      </c>
      <c r="G2029" s="16">
        <v>45275</v>
      </c>
      <c r="H2029" s="16">
        <v>45335</v>
      </c>
      <c r="I2029">
        <v>3235186</v>
      </c>
      <c r="J2029">
        <v>47916052</v>
      </c>
      <c r="K2029" t="s">
        <v>5187</v>
      </c>
    </row>
    <row r="2030" spans="1:11" x14ac:dyDescent="0.2">
      <c r="A2030" s="26" t="s">
        <v>270</v>
      </c>
      <c r="B2030" t="s">
        <v>5197</v>
      </c>
      <c r="C2030" s="35">
        <v>28277.7</v>
      </c>
      <c r="D2030" s="38">
        <v>0</v>
      </c>
      <c r="E2030" s="35">
        <v>28277.7</v>
      </c>
      <c r="F2030" t="s">
        <v>2576</v>
      </c>
      <c r="G2030" s="16">
        <v>45275</v>
      </c>
      <c r="H2030" s="16">
        <v>45335</v>
      </c>
      <c r="I2030">
        <v>3235185</v>
      </c>
      <c r="J2030">
        <v>47916052</v>
      </c>
      <c r="K2030" t="s">
        <v>5187</v>
      </c>
    </row>
    <row r="2031" spans="1:11" x14ac:dyDescent="0.2">
      <c r="A2031" s="26" t="s">
        <v>270</v>
      </c>
      <c r="B2031" t="s">
        <v>5199</v>
      </c>
      <c r="C2031" s="35">
        <v>11672.27</v>
      </c>
      <c r="D2031" s="38">
        <v>0</v>
      </c>
      <c r="E2031" s="35">
        <v>11672.27</v>
      </c>
      <c r="F2031" t="s">
        <v>2576</v>
      </c>
      <c r="G2031" s="16">
        <v>45275</v>
      </c>
      <c r="H2031" s="16">
        <v>45335</v>
      </c>
      <c r="I2031">
        <v>3235184</v>
      </c>
      <c r="J2031">
        <v>47916052</v>
      </c>
      <c r="K2031" t="s">
        <v>5187</v>
      </c>
    </row>
    <row r="2032" spans="1:11" x14ac:dyDescent="0.2">
      <c r="A2032" s="26" t="s">
        <v>270</v>
      </c>
      <c r="B2032" t="s">
        <v>5200</v>
      </c>
      <c r="C2032" s="35">
        <v>83117.440000000002</v>
      </c>
      <c r="D2032" s="38">
        <v>0</v>
      </c>
      <c r="E2032" s="35">
        <v>83117.440000000002</v>
      </c>
      <c r="F2032" t="s">
        <v>2576</v>
      </c>
      <c r="G2032" s="16">
        <v>45275</v>
      </c>
      <c r="H2032" s="16">
        <v>45335</v>
      </c>
      <c r="I2032">
        <v>3235183</v>
      </c>
      <c r="J2032">
        <v>47916052</v>
      </c>
      <c r="K2032" t="s">
        <v>5187</v>
      </c>
    </row>
    <row r="2033" spans="1:11" x14ac:dyDescent="0.2">
      <c r="A2033" s="26" t="s">
        <v>270</v>
      </c>
      <c r="B2033" t="s">
        <v>5201</v>
      </c>
      <c r="C2033" s="35">
        <v>15946.71</v>
      </c>
      <c r="D2033" s="38">
        <v>0</v>
      </c>
      <c r="E2033" s="35">
        <v>15946.71</v>
      </c>
      <c r="F2033" t="s">
        <v>3003</v>
      </c>
      <c r="G2033" s="16">
        <v>45272</v>
      </c>
      <c r="H2033" s="16">
        <v>45332</v>
      </c>
      <c r="I2033">
        <v>3400003936</v>
      </c>
      <c r="J2033">
        <v>25085484</v>
      </c>
      <c r="K2033" t="s">
        <v>5204</v>
      </c>
    </row>
    <row r="2034" spans="1:11" x14ac:dyDescent="0.2">
      <c r="A2034" s="26" t="s">
        <v>270</v>
      </c>
      <c r="B2034" t="s">
        <v>5205</v>
      </c>
      <c r="C2034" s="35">
        <v>17625.3</v>
      </c>
      <c r="D2034" s="38">
        <v>0</v>
      </c>
      <c r="E2034" s="35">
        <v>17625.3</v>
      </c>
      <c r="F2034" t="s">
        <v>3003</v>
      </c>
      <c r="G2034" s="16">
        <v>45272</v>
      </c>
      <c r="H2034" s="16">
        <v>45332</v>
      </c>
      <c r="I2034">
        <v>3400003935</v>
      </c>
      <c r="J2034">
        <v>25085484</v>
      </c>
      <c r="K2034" t="s">
        <v>5204</v>
      </c>
    </row>
    <row r="2035" spans="1:11" x14ac:dyDescent="0.2">
      <c r="A2035" s="26" t="s">
        <v>270</v>
      </c>
      <c r="B2035" t="s">
        <v>5207</v>
      </c>
      <c r="C2035" s="35">
        <v>10071.620000000001</v>
      </c>
      <c r="D2035" s="38">
        <v>0</v>
      </c>
      <c r="E2035" s="35">
        <v>10071.620000000001</v>
      </c>
      <c r="F2035" t="s">
        <v>3003</v>
      </c>
      <c r="G2035" s="16">
        <v>45272</v>
      </c>
      <c r="H2035" s="16">
        <v>45332</v>
      </c>
      <c r="I2035">
        <v>3400003934</v>
      </c>
      <c r="J2035">
        <v>25085484</v>
      </c>
      <c r="K2035" t="s">
        <v>5204</v>
      </c>
    </row>
    <row r="2036" spans="1:11" x14ac:dyDescent="0.2">
      <c r="A2036" s="26" t="s">
        <v>270</v>
      </c>
      <c r="B2036" t="s">
        <v>5209</v>
      </c>
      <c r="C2036" s="35">
        <v>23836.13</v>
      </c>
      <c r="D2036" s="38">
        <v>0</v>
      </c>
      <c r="E2036" s="35">
        <v>23836.13</v>
      </c>
      <c r="F2036" t="s">
        <v>3003</v>
      </c>
      <c r="G2036" s="16">
        <v>45272</v>
      </c>
      <c r="H2036" s="16">
        <v>45332</v>
      </c>
      <c r="I2036">
        <v>3400003937</v>
      </c>
      <c r="J2036">
        <v>25085484</v>
      </c>
      <c r="K2036" t="s">
        <v>5204</v>
      </c>
    </row>
    <row r="2037" spans="1:11" x14ac:dyDescent="0.2">
      <c r="A2037" s="26" t="s">
        <v>270</v>
      </c>
      <c r="B2037" t="s">
        <v>5212</v>
      </c>
      <c r="C2037" s="35">
        <v>107330.94</v>
      </c>
      <c r="D2037" s="38">
        <v>0</v>
      </c>
      <c r="E2037" s="35">
        <v>107330.94</v>
      </c>
      <c r="F2037" t="s">
        <v>3003</v>
      </c>
      <c r="G2037" s="16">
        <v>45272</v>
      </c>
      <c r="H2037" s="16">
        <v>45332</v>
      </c>
      <c r="I2037">
        <v>3400003938</v>
      </c>
      <c r="J2037">
        <v>25085484</v>
      </c>
      <c r="K2037" t="s">
        <v>5204</v>
      </c>
    </row>
    <row r="2038" spans="1:11" x14ac:dyDescent="0.2">
      <c r="A2038" s="26" t="s">
        <v>270</v>
      </c>
      <c r="B2038" t="s">
        <v>5215</v>
      </c>
      <c r="C2038" s="35">
        <v>33298.25</v>
      </c>
      <c r="D2038" s="38">
        <v>0</v>
      </c>
      <c r="E2038" s="35">
        <v>33298.25</v>
      </c>
      <c r="F2038" t="s">
        <v>210</v>
      </c>
      <c r="G2038" s="16">
        <v>45278</v>
      </c>
      <c r="H2038" s="16">
        <v>45338</v>
      </c>
      <c r="I2038">
        <v>532348852</v>
      </c>
      <c r="J2038">
        <v>14707420</v>
      </c>
      <c r="K2038" t="s">
        <v>5216</v>
      </c>
    </row>
    <row r="2039" spans="1:11" x14ac:dyDescent="0.2">
      <c r="A2039" s="26" t="s">
        <v>270</v>
      </c>
      <c r="B2039" t="s">
        <v>5217</v>
      </c>
      <c r="C2039" s="35">
        <v>9841.01</v>
      </c>
      <c r="D2039" s="38">
        <v>0</v>
      </c>
      <c r="E2039" s="35">
        <v>9841.01</v>
      </c>
      <c r="F2039" t="s">
        <v>2184</v>
      </c>
      <c r="G2039" s="16">
        <v>45272</v>
      </c>
      <c r="H2039" s="16">
        <v>45332</v>
      </c>
      <c r="I2039">
        <v>2024007137</v>
      </c>
      <c r="J2039">
        <v>7578814</v>
      </c>
      <c r="K2039" t="s">
        <v>5218</v>
      </c>
    </row>
    <row r="2040" spans="1:11" x14ac:dyDescent="0.2">
      <c r="A2040" s="26" t="s">
        <v>270</v>
      </c>
      <c r="B2040" t="s">
        <v>5219</v>
      </c>
      <c r="C2040" s="35">
        <v>19682.02</v>
      </c>
      <c r="D2040" s="38">
        <v>0</v>
      </c>
      <c r="E2040" s="35">
        <v>19682.02</v>
      </c>
      <c r="F2040" t="s">
        <v>2184</v>
      </c>
      <c r="G2040" s="16">
        <v>45272</v>
      </c>
      <c r="H2040" s="16">
        <v>45332</v>
      </c>
      <c r="I2040">
        <v>2024007148</v>
      </c>
      <c r="J2040">
        <v>7578814</v>
      </c>
      <c r="K2040" t="s">
        <v>5218</v>
      </c>
    </row>
    <row r="2041" spans="1:11" x14ac:dyDescent="0.2">
      <c r="A2041" s="26" t="s">
        <v>270</v>
      </c>
      <c r="B2041" t="s">
        <v>5220</v>
      </c>
      <c r="C2041" s="35">
        <v>9314.0499999999993</v>
      </c>
      <c r="D2041" s="38">
        <v>0</v>
      </c>
      <c r="E2041" s="35">
        <v>9314.0499999999993</v>
      </c>
      <c r="F2041" t="s">
        <v>2184</v>
      </c>
      <c r="G2041" s="16">
        <v>45268</v>
      </c>
      <c r="H2041" s="16">
        <v>45328</v>
      </c>
      <c r="I2041">
        <v>2024006996</v>
      </c>
      <c r="J2041">
        <v>7578814</v>
      </c>
      <c r="K2041" t="s">
        <v>5218</v>
      </c>
    </row>
    <row r="2042" spans="1:11" x14ac:dyDescent="0.2">
      <c r="A2042" s="26" t="s">
        <v>270</v>
      </c>
      <c r="B2042" t="s">
        <v>5221</v>
      </c>
      <c r="C2042" s="35">
        <v>4257.2299999999996</v>
      </c>
      <c r="D2042" s="38">
        <v>0</v>
      </c>
      <c r="E2042" s="35">
        <v>4257.2299999999996</v>
      </c>
      <c r="F2042" t="s">
        <v>2184</v>
      </c>
      <c r="G2042" s="16">
        <v>45274</v>
      </c>
      <c r="H2042" s="16">
        <v>45334</v>
      </c>
      <c r="I2042">
        <v>2024007304</v>
      </c>
      <c r="J2042">
        <v>7578814</v>
      </c>
      <c r="K2042" t="s">
        <v>5218</v>
      </c>
    </row>
    <row r="2043" spans="1:11" x14ac:dyDescent="0.2">
      <c r="A2043" s="26" t="s">
        <v>270</v>
      </c>
      <c r="B2043" t="s">
        <v>5222</v>
      </c>
      <c r="C2043" s="35">
        <v>6200</v>
      </c>
      <c r="D2043" s="38">
        <v>0</v>
      </c>
      <c r="E2043" s="35">
        <v>6200</v>
      </c>
      <c r="F2043" t="s">
        <v>2184</v>
      </c>
      <c r="G2043" s="16">
        <v>45275</v>
      </c>
      <c r="H2043" s="16">
        <v>45335</v>
      </c>
      <c r="I2043">
        <v>2024007373</v>
      </c>
      <c r="J2043">
        <v>7578814</v>
      </c>
      <c r="K2043" t="s">
        <v>5218</v>
      </c>
    </row>
    <row r="2044" spans="1:11" x14ac:dyDescent="0.2">
      <c r="A2044" s="26" t="s">
        <v>270</v>
      </c>
      <c r="B2044" t="s">
        <v>5223</v>
      </c>
      <c r="C2044" s="35">
        <v>18567.03</v>
      </c>
      <c r="D2044" s="38">
        <v>0</v>
      </c>
      <c r="E2044" s="35">
        <v>18567.03</v>
      </c>
      <c r="F2044" t="s">
        <v>2184</v>
      </c>
      <c r="G2044" s="16">
        <v>45278</v>
      </c>
      <c r="H2044" s="16">
        <v>45338</v>
      </c>
      <c r="I2044">
        <v>2024007535</v>
      </c>
      <c r="J2044">
        <v>7578814</v>
      </c>
      <c r="K2044" t="s">
        <v>5218</v>
      </c>
    </row>
    <row r="2045" spans="1:11" x14ac:dyDescent="0.2">
      <c r="A2045" s="26" t="s">
        <v>270</v>
      </c>
      <c r="B2045" t="s">
        <v>5224</v>
      </c>
      <c r="C2045" s="35">
        <v>3105</v>
      </c>
      <c r="D2045" s="38">
        <v>0</v>
      </c>
      <c r="E2045" s="35">
        <v>3105</v>
      </c>
      <c r="F2045" t="s">
        <v>489</v>
      </c>
      <c r="G2045" s="16">
        <v>45287</v>
      </c>
      <c r="H2045" s="16">
        <v>45347</v>
      </c>
      <c r="I2045">
        <v>120243453</v>
      </c>
      <c r="J2045">
        <v>64511588</v>
      </c>
      <c r="K2045" t="s">
        <v>5116</v>
      </c>
    </row>
    <row r="2046" spans="1:11" x14ac:dyDescent="0.2">
      <c r="A2046" s="26" t="s">
        <v>270</v>
      </c>
      <c r="B2046" t="s">
        <v>5226</v>
      </c>
      <c r="C2046" s="35">
        <v>7024.6</v>
      </c>
      <c r="D2046" s="38">
        <v>0</v>
      </c>
      <c r="E2046" s="35">
        <v>7024.6</v>
      </c>
      <c r="F2046" t="s">
        <v>4594</v>
      </c>
      <c r="G2046" s="16">
        <v>45275</v>
      </c>
      <c r="H2046" s="16">
        <v>45335</v>
      </c>
      <c r="I2046">
        <v>20237195</v>
      </c>
      <c r="J2046">
        <v>43774946</v>
      </c>
      <c r="K2046" t="s">
        <v>5227</v>
      </c>
    </row>
    <row r="2047" spans="1:11" x14ac:dyDescent="0.2">
      <c r="A2047" s="26" t="s">
        <v>270</v>
      </c>
      <c r="B2047" t="s">
        <v>5228</v>
      </c>
      <c r="C2047" s="35">
        <v>7024.6</v>
      </c>
      <c r="D2047" s="38">
        <v>0</v>
      </c>
      <c r="E2047" s="35">
        <v>7024.6</v>
      </c>
      <c r="F2047" t="s">
        <v>4594</v>
      </c>
      <c r="G2047" s="16">
        <v>45278</v>
      </c>
      <c r="H2047" s="16">
        <v>45338</v>
      </c>
      <c r="I2047">
        <v>20237215</v>
      </c>
      <c r="J2047">
        <v>43774946</v>
      </c>
      <c r="K2047" t="s">
        <v>5227</v>
      </c>
    </row>
    <row r="2048" spans="1:11" x14ac:dyDescent="0.2">
      <c r="A2048" s="26" t="s">
        <v>270</v>
      </c>
      <c r="B2048" t="s">
        <v>5229</v>
      </c>
      <c r="C2048" s="35">
        <v>74069.91</v>
      </c>
      <c r="D2048" s="38">
        <v>0</v>
      </c>
      <c r="E2048" s="35">
        <v>74069.91</v>
      </c>
      <c r="F2048" t="s">
        <v>2869</v>
      </c>
      <c r="G2048" s="16">
        <v>45274</v>
      </c>
      <c r="H2048" s="16">
        <v>45333</v>
      </c>
      <c r="I2048">
        <v>1112594</v>
      </c>
      <c r="J2048">
        <v>25635972</v>
      </c>
      <c r="K2048" t="s">
        <v>5231</v>
      </c>
    </row>
    <row r="2049" spans="1:11" x14ac:dyDescent="0.2">
      <c r="A2049" s="26" t="s">
        <v>270</v>
      </c>
      <c r="B2049" t="s">
        <v>5232</v>
      </c>
      <c r="C2049" s="35">
        <v>12402.5</v>
      </c>
      <c r="D2049" s="38">
        <v>0</v>
      </c>
      <c r="E2049" s="35">
        <v>12402.5</v>
      </c>
      <c r="F2049" t="s">
        <v>2869</v>
      </c>
      <c r="G2049" s="16">
        <v>45274</v>
      </c>
      <c r="H2049" s="16">
        <v>45333</v>
      </c>
      <c r="I2049">
        <v>1112595</v>
      </c>
      <c r="J2049">
        <v>25635972</v>
      </c>
      <c r="K2049" t="s">
        <v>5231</v>
      </c>
    </row>
    <row r="2050" spans="1:11" x14ac:dyDescent="0.2">
      <c r="A2050" s="26" t="s">
        <v>270</v>
      </c>
      <c r="B2050" t="s">
        <v>5233</v>
      </c>
      <c r="C2050" s="35">
        <v>38031</v>
      </c>
      <c r="D2050" s="38">
        <v>0</v>
      </c>
      <c r="E2050" s="35">
        <v>38031</v>
      </c>
      <c r="F2050" t="s">
        <v>4661</v>
      </c>
      <c r="G2050" s="16">
        <v>45273</v>
      </c>
      <c r="H2050" s="16">
        <v>45332</v>
      </c>
      <c r="I2050">
        <v>22302691</v>
      </c>
      <c r="J2050">
        <v>1391577</v>
      </c>
      <c r="K2050" t="s">
        <v>5234</v>
      </c>
    </row>
    <row r="2051" spans="1:11" x14ac:dyDescent="0.2">
      <c r="A2051" s="26" t="s">
        <v>270</v>
      </c>
      <c r="B2051" t="s">
        <v>5235</v>
      </c>
      <c r="C2051" s="35">
        <v>62001</v>
      </c>
      <c r="D2051" s="38">
        <v>0</v>
      </c>
      <c r="E2051" s="35">
        <v>62001</v>
      </c>
      <c r="F2051" t="s">
        <v>4661</v>
      </c>
      <c r="G2051" s="16">
        <v>45273</v>
      </c>
      <c r="H2051" s="16">
        <v>45332</v>
      </c>
      <c r="I2051">
        <v>22302696</v>
      </c>
      <c r="J2051">
        <v>1391577</v>
      </c>
      <c r="K2051" t="s">
        <v>5234</v>
      </c>
    </row>
    <row r="2052" spans="1:11" x14ac:dyDescent="0.2">
      <c r="A2052" s="26" t="s">
        <v>270</v>
      </c>
      <c r="B2052" t="s">
        <v>5236</v>
      </c>
      <c r="C2052" s="35">
        <v>25072</v>
      </c>
      <c r="D2052" s="38">
        <v>0</v>
      </c>
      <c r="E2052" s="35">
        <v>25072</v>
      </c>
      <c r="F2052" t="s">
        <v>4661</v>
      </c>
      <c r="G2052" s="16">
        <v>45273</v>
      </c>
      <c r="H2052" s="16">
        <v>45332</v>
      </c>
      <c r="I2052">
        <v>22302692</v>
      </c>
      <c r="J2052">
        <v>1391577</v>
      </c>
      <c r="K2052" t="s">
        <v>5234</v>
      </c>
    </row>
    <row r="2053" spans="1:11" x14ac:dyDescent="0.2">
      <c r="A2053" s="26" t="s">
        <v>270</v>
      </c>
      <c r="B2053" t="s">
        <v>5237</v>
      </c>
      <c r="C2053" s="35">
        <v>24840</v>
      </c>
      <c r="D2053" s="38">
        <v>0</v>
      </c>
      <c r="E2053" s="35">
        <v>24840</v>
      </c>
      <c r="F2053" t="s">
        <v>4661</v>
      </c>
      <c r="G2053" s="16">
        <v>45279</v>
      </c>
      <c r="H2053" s="16">
        <v>45333</v>
      </c>
      <c r="I2053">
        <v>22302702</v>
      </c>
      <c r="J2053">
        <v>1391577</v>
      </c>
      <c r="K2053" t="s">
        <v>5234</v>
      </c>
    </row>
    <row r="2054" spans="1:11" x14ac:dyDescent="0.2">
      <c r="A2054" s="26" t="s">
        <v>270</v>
      </c>
      <c r="B2054" t="s">
        <v>5238</v>
      </c>
      <c r="C2054" s="35">
        <v>24840</v>
      </c>
      <c r="D2054" s="38">
        <v>0</v>
      </c>
      <c r="E2054" s="35">
        <v>24840</v>
      </c>
      <c r="F2054" t="s">
        <v>4661</v>
      </c>
      <c r="G2054" s="16">
        <v>45279</v>
      </c>
      <c r="H2054" s="16">
        <v>45333</v>
      </c>
      <c r="I2054">
        <v>22302703</v>
      </c>
      <c r="J2054">
        <v>1391577</v>
      </c>
      <c r="K2054" t="s">
        <v>5234</v>
      </c>
    </row>
    <row r="2055" spans="1:11" x14ac:dyDescent="0.2">
      <c r="A2055" s="26" t="s">
        <v>270</v>
      </c>
      <c r="B2055" t="s">
        <v>5239</v>
      </c>
      <c r="C2055" s="35">
        <v>38031</v>
      </c>
      <c r="D2055" s="38">
        <v>0</v>
      </c>
      <c r="E2055" s="35">
        <v>38031</v>
      </c>
      <c r="F2055" t="s">
        <v>4661</v>
      </c>
      <c r="G2055" s="16">
        <v>45279</v>
      </c>
      <c r="H2055" s="16">
        <v>45333</v>
      </c>
      <c r="I2055">
        <v>22302704</v>
      </c>
      <c r="J2055">
        <v>1391577</v>
      </c>
      <c r="K2055" t="s">
        <v>5234</v>
      </c>
    </row>
    <row r="2056" spans="1:11" x14ac:dyDescent="0.2">
      <c r="A2056" s="26" t="s">
        <v>270</v>
      </c>
      <c r="B2056" t="s">
        <v>5240</v>
      </c>
      <c r="C2056" s="35">
        <v>24840</v>
      </c>
      <c r="D2056" s="38">
        <v>0</v>
      </c>
      <c r="E2056" s="35">
        <v>24840</v>
      </c>
      <c r="F2056" t="s">
        <v>4661</v>
      </c>
      <c r="G2056" s="16">
        <v>45279</v>
      </c>
      <c r="H2056" s="16">
        <v>45334</v>
      </c>
      <c r="I2056">
        <v>22302706</v>
      </c>
      <c r="J2056">
        <v>1391577</v>
      </c>
      <c r="K2056" t="s">
        <v>5234</v>
      </c>
    </row>
    <row r="2057" spans="1:11" x14ac:dyDescent="0.2">
      <c r="A2057" s="26" t="s">
        <v>270</v>
      </c>
      <c r="B2057" t="s">
        <v>5241</v>
      </c>
      <c r="C2057" s="35">
        <v>24840</v>
      </c>
      <c r="D2057" s="38">
        <v>0</v>
      </c>
      <c r="E2057" s="35">
        <v>24840</v>
      </c>
      <c r="F2057" t="s">
        <v>4661</v>
      </c>
      <c r="G2057" s="16">
        <v>45279</v>
      </c>
      <c r="H2057" s="16">
        <v>45335</v>
      </c>
      <c r="I2057">
        <v>22302713</v>
      </c>
      <c r="J2057">
        <v>1391577</v>
      </c>
      <c r="K2057" t="s">
        <v>5234</v>
      </c>
    </row>
    <row r="2058" spans="1:11" x14ac:dyDescent="0.2">
      <c r="A2058" s="26" t="s">
        <v>270</v>
      </c>
      <c r="B2058" t="s">
        <v>5242</v>
      </c>
      <c r="C2058" s="35">
        <v>38031</v>
      </c>
      <c r="D2058" s="38">
        <v>0</v>
      </c>
      <c r="E2058" s="35">
        <v>38031</v>
      </c>
      <c r="F2058" t="s">
        <v>4661</v>
      </c>
      <c r="G2058" s="16">
        <v>45279</v>
      </c>
      <c r="H2058" s="16">
        <v>45335</v>
      </c>
      <c r="I2058">
        <v>22302714</v>
      </c>
      <c r="J2058">
        <v>1391577</v>
      </c>
      <c r="K2058" t="s">
        <v>5234</v>
      </c>
    </row>
    <row r="2059" spans="1:11" x14ac:dyDescent="0.2">
      <c r="A2059" s="26" t="s">
        <v>270</v>
      </c>
      <c r="B2059" t="s">
        <v>5243</v>
      </c>
      <c r="C2059" s="35">
        <v>25070</v>
      </c>
      <c r="D2059" s="38">
        <v>0</v>
      </c>
      <c r="E2059" s="35">
        <v>25070</v>
      </c>
      <c r="F2059" t="s">
        <v>4661</v>
      </c>
      <c r="G2059" s="16">
        <v>45279</v>
      </c>
      <c r="H2059" s="16">
        <v>45338</v>
      </c>
      <c r="I2059">
        <v>22302721</v>
      </c>
      <c r="J2059">
        <v>1391577</v>
      </c>
      <c r="K2059" t="s">
        <v>5234</v>
      </c>
    </row>
    <row r="2060" spans="1:11" x14ac:dyDescent="0.2">
      <c r="A2060" s="26" t="s">
        <v>270</v>
      </c>
      <c r="B2060" t="s">
        <v>5244</v>
      </c>
      <c r="C2060" s="35">
        <v>15698</v>
      </c>
      <c r="D2060" s="38">
        <v>0</v>
      </c>
      <c r="E2060" s="35">
        <v>15698</v>
      </c>
      <c r="F2060" t="s">
        <v>4661</v>
      </c>
      <c r="G2060" s="16">
        <v>45279</v>
      </c>
      <c r="H2060" s="16">
        <v>45338</v>
      </c>
      <c r="I2060">
        <v>22302722</v>
      </c>
      <c r="J2060">
        <v>1391577</v>
      </c>
      <c r="K2060" t="s">
        <v>5234</v>
      </c>
    </row>
    <row r="2061" spans="1:11" x14ac:dyDescent="0.2">
      <c r="A2061" s="26" t="s">
        <v>270</v>
      </c>
      <c r="B2061" t="s">
        <v>5245</v>
      </c>
      <c r="C2061" s="35">
        <v>24840</v>
      </c>
      <c r="D2061" s="38">
        <v>0</v>
      </c>
      <c r="E2061" s="35">
        <v>24840</v>
      </c>
      <c r="F2061" t="s">
        <v>4661</v>
      </c>
      <c r="G2061" s="16">
        <v>45279</v>
      </c>
      <c r="H2061" s="16">
        <v>45338</v>
      </c>
      <c r="I2061">
        <v>22302723</v>
      </c>
      <c r="J2061">
        <v>1391577</v>
      </c>
      <c r="K2061" t="s">
        <v>5234</v>
      </c>
    </row>
    <row r="2062" spans="1:11" x14ac:dyDescent="0.2">
      <c r="A2062" s="26" t="s">
        <v>270</v>
      </c>
      <c r="B2062" t="s">
        <v>5246</v>
      </c>
      <c r="C2062" s="35">
        <v>35431.5</v>
      </c>
      <c r="D2062" s="38">
        <v>2133.25</v>
      </c>
      <c r="E2062" s="35">
        <v>33298.25</v>
      </c>
      <c r="F2062" t="s">
        <v>210</v>
      </c>
      <c r="G2062" s="16">
        <v>45278</v>
      </c>
      <c r="H2062" s="16">
        <v>45338</v>
      </c>
      <c r="I2062">
        <v>532348804</v>
      </c>
      <c r="J2062">
        <v>14707420</v>
      </c>
      <c r="K2062" t="s">
        <v>5216</v>
      </c>
    </row>
    <row r="2063" spans="1:11" x14ac:dyDescent="0.2">
      <c r="A2063" s="26" t="s">
        <v>270</v>
      </c>
      <c r="B2063" t="s">
        <v>5247</v>
      </c>
      <c r="C2063" s="35">
        <v>2133.25</v>
      </c>
      <c r="D2063" s="38">
        <v>0</v>
      </c>
      <c r="E2063" s="35">
        <v>2133.25</v>
      </c>
      <c r="F2063" t="s">
        <v>210</v>
      </c>
      <c r="G2063" s="16">
        <v>45279</v>
      </c>
      <c r="H2063" s="16">
        <v>45339</v>
      </c>
      <c r="I2063">
        <v>532349009</v>
      </c>
      <c r="J2063">
        <v>14707420</v>
      </c>
      <c r="K2063" t="s">
        <v>5216</v>
      </c>
    </row>
    <row r="2064" spans="1:11" x14ac:dyDescent="0.2">
      <c r="A2064" s="26" t="s">
        <v>270</v>
      </c>
      <c r="B2064" t="s">
        <v>5248</v>
      </c>
      <c r="C2064" s="35">
        <v>10266.99</v>
      </c>
      <c r="D2064" s="38">
        <v>0</v>
      </c>
      <c r="E2064" s="35">
        <v>10266.99</v>
      </c>
      <c r="F2064" t="s">
        <v>137</v>
      </c>
      <c r="G2064" s="16">
        <v>45273</v>
      </c>
      <c r="H2064" s="16">
        <v>45331</v>
      </c>
      <c r="I2064">
        <v>339843751</v>
      </c>
      <c r="J2064">
        <v>48586285</v>
      </c>
      <c r="K2064" t="s">
        <v>5249</v>
      </c>
    </row>
    <row r="2065" spans="1:11" x14ac:dyDescent="0.2">
      <c r="A2065" s="26" t="s">
        <v>270</v>
      </c>
      <c r="B2065" t="s">
        <v>5250</v>
      </c>
      <c r="C2065" s="35">
        <v>10278.950000000001</v>
      </c>
      <c r="D2065" s="38">
        <v>0</v>
      </c>
      <c r="E2065" s="35">
        <v>10278.950000000001</v>
      </c>
      <c r="F2065" t="s">
        <v>137</v>
      </c>
      <c r="G2065" s="16">
        <v>45273</v>
      </c>
      <c r="H2065" s="16">
        <v>45329</v>
      </c>
      <c r="I2065">
        <v>339843763</v>
      </c>
      <c r="J2065">
        <v>48586285</v>
      </c>
      <c r="K2065" t="s">
        <v>5251</v>
      </c>
    </row>
    <row r="2066" spans="1:11" x14ac:dyDescent="0.2">
      <c r="A2066" s="26" t="s">
        <v>270</v>
      </c>
      <c r="B2066" t="s">
        <v>5252</v>
      </c>
      <c r="C2066" s="35">
        <v>33940.5</v>
      </c>
      <c r="D2066" s="38">
        <v>0</v>
      </c>
      <c r="E2066" s="35">
        <v>33940.5</v>
      </c>
      <c r="F2066" t="s">
        <v>137</v>
      </c>
      <c r="G2066" s="16">
        <v>45273</v>
      </c>
      <c r="H2066" s="16">
        <v>45333</v>
      </c>
      <c r="I2066">
        <v>339843769</v>
      </c>
      <c r="J2066">
        <v>48586285</v>
      </c>
      <c r="K2066" t="s">
        <v>5253</v>
      </c>
    </row>
    <row r="2067" spans="1:11" x14ac:dyDescent="0.2">
      <c r="A2067" s="26" t="s">
        <v>270</v>
      </c>
      <c r="B2067" t="s">
        <v>5254</v>
      </c>
      <c r="C2067" s="35">
        <v>43104.1</v>
      </c>
      <c r="D2067" s="38">
        <v>0</v>
      </c>
      <c r="E2067" s="35">
        <v>43104.1</v>
      </c>
      <c r="F2067" t="s">
        <v>137</v>
      </c>
      <c r="G2067" s="16">
        <v>45273</v>
      </c>
      <c r="H2067" s="16">
        <v>45333</v>
      </c>
      <c r="I2067">
        <v>339843771</v>
      </c>
      <c r="J2067">
        <v>48586285</v>
      </c>
      <c r="K2067" t="s">
        <v>5253</v>
      </c>
    </row>
    <row r="2068" spans="1:11" x14ac:dyDescent="0.2">
      <c r="A2068" s="26" t="s">
        <v>270</v>
      </c>
      <c r="B2068" t="s">
        <v>5255</v>
      </c>
      <c r="C2068" s="35">
        <v>10266.99</v>
      </c>
      <c r="D2068" s="38">
        <v>0</v>
      </c>
      <c r="E2068" s="35">
        <v>10266.99</v>
      </c>
      <c r="F2068" t="s">
        <v>137</v>
      </c>
      <c r="G2068" s="16">
        <v>45273</v>
      </c>
      <c r="H2068" s="16">
        <v>45332</v>
      </c>
      <c r="I2068">
        <v>339843760</v>
      </c>
      <c r="J2068">
        <v>48586285</v>
      </c>
      <c r="K2068" t="s">
        <v>5249</v>
      </c>
    </row>
    <row r="2069" spans="1:11" x14ac:dyDescent="0.2">
      <c r="A2069" s="26" t="s">
        <v>270</v>
      </c>
      <c r="B2069" t="s">
        <v>5256</v>
      </c>
      <c r="C2069" s="35">
        <v>4832.99</v>
      </c>
      <c r="D2069" s="38">
        <v>0</v>
      </c>
      <c r="E2069" s="35">
        <v>4832.99</v>
      </c>
      <c r="F2069" t="s">
        <v>137</v>
      </c>
      <c r="G2069" s="16">
        <v>45274</v>
      </c>
      <c r="H2069" s="16">
        <v>45333</v>
      </c>
      <c r="I2069">
        <v>339844280</v>
      </c>
      <c r="J2069">
        <v>48586285</v>
      </c>
      <c r="K2069" t="s">
        <v>5249</v>
      </c>
    </row>
    <row r="2070" spans="1:11" x14ac:dyDescent="0.2">
      <c r="A2070" s="26" t="s">
        <v>270</v>
      </c>
      <c r="B2070" t="s">
        <v>5257</v>
      </c>
      <c r="C2070" s="35">
        <v>10266.99</v>
      </c>
      <c r="D2070" s="38">
        <v>0</v>
      </c>
      <c r="E2070" s="35">
        <v>10266.99</v>
      </c>
      <c r="F2070" t="s">
        <v>137</v>
      </c>
      <c r="G2070" s="16">
        <v>45274</v>
      </c>
      <c r="H2070" s="16">
        <v>45334</v>
      </c>
      <c r="I2070">
        <v>339844282</v>
      </c>
      <c r="J2070">
        <v>48586285</v>
      </c>
      <c r="K2070" t="s">
        <v>5249</v>
      </c>
    </row>
    <row r="2071" spans="1:11" x14ac:dyDescent="0.2">
      <c r="A2071" s="26" t="s">
        <v>270</v>
      </c>
      <c r="B2071" t="s">
        <v>5258</v>
      </c>
      <c r="C2071" s="35">
        <v>436425</v>
      </c>
      <c r="D2071" s="38">
        <v>0</v>
      </c>
      <c r="E2071" s="35">
        <v>436425</v>
      </c>
      <c r="F2071" t="s">
        <v>2368</v>
      </c>
      <c r="G2071" s="16">
        <v>45278</v>
      </c>
      <c r="H2071" s="16">
        <v>45338</v>
      </c>
      <c r="I2071">
        <v>90035477</v>
      </c>
      <c r="J2071">
        <v>60719877</v>
      </c>
      <c r="K2071" t="s">
        <v>5259</v>
      </c>
    </row>
    <row r="2072" spans="1:11" x14ac:dyDescent="0.2">
      <c r="A2072" s="26" t="s">
        <v>270</v>
      </c>
      <c r="B2072" t="s">
        <v>5260</v>
      </c>
      <c r="C2072" s="35">
        <v>32200</v>
      </c>
      <c r="D2072" s="38">
        <v>0</v>
      </c>
      <c r="E2072" s="35">
        <v>32200</v>
      </c>
      <c r="F2072" t="s">
        <v>2368</v>
      </c>
      <c r="G2072" s="16">
        <v>45273</v>
      </c>
      <c r="H2072" s="16">
        <v>45333</v>
      </c>
      <c r="I2072">
        <v>90035392</v>
      </c>
      <c r="J2072">
        <v>60719877</v>
      </c>
      <c r="K2072" t="s">
        <v>5261</v>
      </c>
    </row>
    <row r="2073" spans="1:11" x14ac:dyDescent="0.2">
      <c r="A2073" s="26" t="s">
        <v>270</v>
      </c>
      <c r="B2073" t="s">
        <v>5262</v>
      </c>
      <c r="C2073" s="35">
        <v>33350</v>
      </c>
      <c r="D2073" s="38">
        <v>0</v>
      </c>
      <c r="E2073" s="35">
        <v>33350</v>
      </c>
      <c r="F2073" t="s">
        <v>2368</v>
      </c>
      <c r="G2073" s="16">
        <v>45273</v>
      </c>
      <c r="H2073" s="16">
        <v>45333</v>
      </c>
      <c r="I2073">
        <v>90035394</v>
      </c>
      <c r="J2073">
        <v>60719877</v>
      </c>
      <c r="K2073" t="s">
        <v>5261</v>
      </c>
    </row>
    <row r="2074" spans="1:11" x14ac:dyDescent="0.2">
      <c r="A2074" s="26" t="s">
        <v>270</v>
      </c>
      <c r="B2074" t="s">
        <v>5264</v>
      </c>
      <c r="C2074" s="35">
        <v>453791.2</v>
      </c>
      <c r="D2074" s="38">
        <v>0</v>
      </c>
      <c r="E2074" s="35">
        <v>453791.2</v>
      </c>
      <c r="F2074" t="s">
        <v>2368</v>
      </c>
      <c r="G2074" s="16">
        <v>45272</v>
      </c>
      <c r="H2074" s="16">
        <v>45332</v>
      </c>
      <c r="I2074">
        <v>90035297</v>
      </c>
      <c r="J2074">
        <v>60719877</v>
      </c>
      <c r="K2074" t="s">
        <v>5265</v>
      </c>
    </row>
    <row r="2075" spans="1:11" x14ac:dyDescent="0.2">
      <c r="A2075" s="26" t="s">
        <v>270</v>
      </c>
      <c r="B2075" t="s">
        <v>5266</v>
      </c>
      <c r="C2075" s="35">
        <v>72410</v>
      </c>
      <c r="D2075" s="38">
        <v>0</v>
      </c>
      <c r="E2075" s="35">
        <v>72410</v>
      </c>
      <c r="F2075" t="s">
        <v>2368</v>
      </c>
      <c r="G2075" s="16">
        <v>45272</v>
      </c>
      <c r="H2075" s="16">
        <v>45332</v>
      </c>
      <c r="I2075">
        <v>90035299</v>
      </c>
      <c r="J2075">
        <v>60719877</v>
      </c>
      <c r="K2075" t="s">
        <v>5265</v>
      </c>
    </row>
    <row r="2076" spans="1:11" x14ac:dyDescent="0.2">
      <c r="A2076" s="26" t="s">
        <v>270</v>
      </c>
      <c r="B2076" t="s">
        <v>5267</v>
      </c>
      <c r="C2076" s="35">
        <v>33792.5</v>
      </c>
      <c r="D2076" s="38">
        <v>0</v>
      </c>
      <c r="E2076" s="35">
        <v>33792.5</v>
      </c>
      <c r="F2076" t="s">
        <v>2368</v>
      </c>
      <c r="G2076" s="16">
        <v>45272</v>
      </c>
      <c r="H2076" s="16">
        <v>45332</v>
      </c>
      <c r="I2076">
        <v>90035301</v>
      </c>
      <c r="J2076">
        <v>60719877</v>
      </c>
      <c r="K2076" t="s">
        <v>5265</v>
      </c>
    </row>
    <row r="2077" spans="1:11" x14ac:dyDescent="0.2">
      <c r="A2077" s="26" t="s">
        <v>270</v>
      </c>
      <c r="B2077" t="s">
        <v>5268</v>
      </c>
      <c r="C2077" s="35">
        <v>29040</v>
      </c>
      <c r="D2077" s="38">
        <v>0</v>
      </c>
      <c r="E2077" s="35">
        <v>29040</v>
      </c>
      <c r="F2077" t="s">
        <v>2368</v>
      </c>
      <c r="G2077" s="16">
        <v>45272</v>
      </c>
      <c r="H2077" s="16">
        <v>45332</v>
      </c>
      <c r="I2077">
        <v>90035302</v>
      </c>
      <c r="J2077">
        <v>60719877</v>
      </c>
      <c r="K2077" t="s">
        <v>5265</v>
      </c>
    </row>
    <row r="2078" spans="1:11" x14ac:dyDescent="0.2">
      <c r="A2078" s="26" t="s">
        <v>270</v>
      </c>
      <c r="B2078" t="s">
        <v>5269</v>
      </c>
      <c r="C2078" s="35">
        <v>264960</v>
      </c>
      <c r="D2078" s="38">
        <v>0</v>
      </c>
      <c r="E2078" s="35">
        <v>264960</v>
      </c>
      <c r="F2078" t="s">
        <v>4653</v>
      </c>
      <c r="G2078" s="16">
        <v>45271</v>
      </c>
      <c r="H2078" s="16">
        <v>45331</v>
      </c>
      <c r="I2078">
        <v>230103428</v>
      </c>
      <c r="J2078">
        <v>5448841</v>
      </c>
      <c r="K2078" t="s">
        <v>5270</v>
      </c>
    </row>
    <row r="2079" spans="1:11" x14ac:dyDescent="0.2">
      <c r="A2079" s="26" t="s">
        <v>270</v>
      </c>
      <c r="B2079" t="s">
        <v>5271</v>
      </c>
      <c r="C2079" s="35">
        <v>235520</v>
      </c>
      <c r="D2079" s="38">
        <v>0</v>
      </c>
      <c r="E2079" s="35">
        <v>235520</v>
      </c>
      <c r="F2079" t="s">
        <v>4653</v>
      </c>
      <c r="G2079" s="16">
        <v>45278</v>
      </c>
      <c r="H2079" s="16">
        <v>45338</v>
      </c>
      <c r="I2079">
        <v>230103498</v>
      </c>
      <c r="J2079">
        <v>5448841</v>
      </c>
      <c r="K2079" t="s">
        <v>5270</v>
      </c>
    </row>
    <row r="2080" spans="1:11" x14ac:dyDescent="0.2">
      <c r="A2080" s="26" t="s">
        <v>270</v>
      </c>
      <c r="B2080" t="s">
        <v>5272</v>
      </c>
      <c r="C2080" s="35">
        <v>277812.40000000002</v>
      </c>
      <c r="D2080" s="38">
        <v>0</v>
      </c>
      <c r="E2080" s="35">
        <v>277812.40000000002</v>
      </c>
      <c r="F2080" t="s">
        <v>4653</v>
      </c>
      <c r="G2080" s="16">
        <v>45272</v>
      </c>
      <c r="H2080" s="16">
        <v>45331</v>
      </c>
      <c r="I2080">
        <v>230103452</v>
      </c>
      <c r="J2080">
        <v>5448841</v>
      </c>
      <c r="K2080" t="s">
        <v>5134</v>
      </c>
    </row>
    <row r="2081" spans="1:11" x14ac:dyDescent="0.2">
      <c r="A2081" s="26" t="s">
        <v>270</v>
      </c>
      <c r="B2081" t="s">
        <v>5273</v>
      </c>
      <c r="C2081" s="35">
        <v>1041900</v>
      </c>
      <c r="D2081" s="38">
        <v>0</v>
      </c>
      <c r="E2081" s="35">
        <v>1041900</v>
      </c>
      <c r="F2081" t="s">
        <v>4653</v>
      </c>
      <c r="G2081" s="16">
        <v>45272</v>
      </c>
      <c r="H2081" s="16">
        <v>45331</v>
      </c>
      <c r="I2081">
        <v>230103453</v>
      </c>
      <c r="J2081">
        <v>5448841</v>
      </c>
      <c r="K2081" t="s">
        <v>5134</v>
      </c>
    </row>
    <row r="2082" spans="1:11" x14ac:dyDescent="0.2">
      <c r="A2082" s="26" t="s">
        <v>270</v>
      </c>
      <c r="B2082" t="s">
        <v>5274</v>
      </c>
      <c r="C2082" s="35">
        <v>8134.83</v>
      </c>
      <c r="D2082" s="38">
        <v>0</v>
      </c>
      <c r="E2082" s="35">
        <v>8134.83</v>
      </c>
      <c r="F2082" t="s">
        <v>4653</v>
      </c>
      <c r="G2082" s="16">
        <v>45275</v>
      </c>
      <c r="H2082" s="16">
        <v>45333</v>
      </c>
      <c r="I2082">
        <v>230103465</v>
      </c>
      <c r="J2082">
        <v>5448841</v>
      </c>
      <c r="K2082" t="s">
        <v>5134</v>
      </c>
    </row>
    <row r="2083" spans="1:11" x14ac:dyDescent="0.2">
      <c r="A2083" s="26" t="s">
        <v>270</v>
      </c>
      <c r="B2083" t="s">
        <v>5275</v>
      </c>
      <c r="C2083" s="35">
        <v>1787100</v>
      </c>
      <c r="D2083" s="38">
        <v>0</v>
      </c>
      <c r="E2083" s="35">
        <v>1787100</v>
      </c>
      <c r="F2083" t="s">
        <v>4653</v>
      </c>
      <c r="G2083" s="16">
        <v>45275</v>
      </c>
      <c r="H2083" s="16">
        <v>45333</v>
      </c>
      <c r="I2083">
        <v>230103466</v>
      </c>
      <c r="J2083">
        <v>5448841</v>
      </c>
      <c r="K2083" t="s">
        <v>5134</v>
      </c>
    </row>
    <row r="2084" spans="1:11" x14ac:dyDescent="0.2">
      <c r="A2084" s="26" t="s">
        <v>270</v>
      </c>
      <c r="B2084" t="s">
        <v>5276</v>
      </c>
      <c r="C2084" s="35">
        <v>47096</v>
      </c>
      <c r="D2084" s="38">
        <v>0</v>
      </c>
      <c r="E2084" s="35">
        <v>47096</v>
      </c>
      <c r="F2084" t="s">
        <v>5277</v>
      </c>
      <c r="G2084" s="16">
        <v>45278</v>
      </c>
      <c r="H2084" s="16">
        <v>45338</v>
      </c>
      <c r="I2084">
        <v>310001422</v>
      </c>
      <c r="J2084">
        <v>27507785</v>
      </c>
      <c r="K2084" t="s">
        <v>5284</v>
      </c>
    </row>
    <row r="2085" spans="1:11" x14ac:dyDescent="0.2">
      <c r="A2085" s="26" t="s">
        <v>270</v>
      </c>
      <c r="B2085" t="s">
        <v>5285</v>
      </c>
      <c r="C2085" s="35">
        <v>16675</v>
      </c>
      <c r="D2085" s="38">
        <v>0</v>
      </c>
      <c r="E2085" s="35">
        <v>16675</v>
      </c>
      <c r="F2085" t="s">
        <v>2807</v>
      </c>
      <c r="G2085" s="16">
        <v>45273</v>
      </c>
      <c r="H2085" s="16">
        <v>45333</v>
      </c>
      <c r="I2085">
        <v>2303284</v>
      </c>
      <c r="J2085">
        <v>2004534</v>
      </c>
      <c r="K2085" t="s">
        <v>5287</v>
      </c>
    </row>
    <row r="2086" spans="1:11" x14ac:dyDescent="0.2">
      <c r="A2086" s="26" t="s">
        <v>270</v>
      </c>
      <c r="B2086" t="s">
        <v>5288</v>
      </c>
      <c r="C2086" s="35">
        <v>59225</v>
      </c>
      <c r="D2086" s="38">
        <v>0</v>
      </c>
      <c r="E2086" s="35">
        <v>59225</v>
      </c>
      <c r="F2086" t="s">
        <v>2807</v>
      </c>
      <c r="G2086" s="16">
        <v>45273</v>
      </c>
      <c r="H2086" s="16">
        <v>45333</v>
      </c>
      <c r="I2086">
        <v>2303282</v>
      </c>
      <c r="J2086">
        <v>2004534</v>
      </c>
      <c r="K2086" t="s">
        <v>5287</v>
      </c>
    </row>
    <row r="2087" spans="1:11" x14ac:dyDescent="0.2">
      <c r="A2087" s="26" t="s">
        <v>270</v>
      </c>
      <c r="B2087" t="s">
        <v>5289</v>
      </c>
      <c r="C2087" s="35">
        <v>2142887</v>
      </c>
      <c r="D2087" s="38">
        <v>0</v>
      </c>
      <c r="E2087" s="35">
        <v>2142887</v>
      </c>
      <c r="F2087" t="s">
        <v>2807</v>
      </c>
      <c r="G2087" s="16">
        <v>45279</v>
      </c>
      <c r="H2087" s="16">
        <v>45338</v>
      </c>
      <c r="I2087">
        <v>2303320</v>
      </c>
      <c r="J2087">
        <v>2004534</v>
      </c>
      <c r="K2087" t="s">
        <v>5290</v>
      </c>
    </row>
    <row r="2088" spans="1:11" x14ac:dyDescent="0.2">
      <c r="A2088" s="26" t="s">
        <v>270</v>
      </c>
      <c r="B2088" t="s">
        <v>5291</v>
      </c>
      <c r="C2088" s="35">
        <v>133795.75</v>
      </c>
      <c r="D2088" s="38">
        <v>0</v>
      </c>
      <c r="E2088" s="35">
        <v>133795.75</v>
      </c>
      <c r="F2088" t="s">
        <v>4642</v>
      </c>
      <c r="G2088" s="16">
        <v>45266</v>
      </c>
      <c r="H2088" s="16">
        <v>45326</v>
      </c>
      <c r="I2088">
        <v>23203092</v>
      </c>
      <c r="J2088">
        <v>28360931</v>
      </c>
      <c r="K2088" t="s">
        <v>5292</v>
      </c>
    </row>
    <row r="2089" spans="1:11" x14ac:dyDescent="0.2">
      <c r="A2089" s="26" t="s">
        <v>270</v>
      </c>
      <c r="B2089" t="s">
        <v>5293</v>
      </c>
      <c r="C2089" s="35">
        <v>3630</v>
      </c>
      <c r="D2089" s="38">
        <v>0</v>
      </c>
      <c r="E2089" s="35">
        <v>3630</v>
      </c>
      <c r="F2089" t="s">
        <v>4642</v>
      </c>
      <c r="G2089" s="16">
        <v>45266</v>
      </c>
      <c r="H2089" s="16">
        <v>45326</v>
      </c>
      <c r="I2089">
        <v>23203093</v>
      </c>
      <c r="J2089">
        <v>28360931</v>
      </c>
      <c r="K2089" t="s">
        <v>5292</v>
      </c>
    </row>
    <row r="2090" spans="1:11" x14ac:dyDescent="0.2">
      <c r="A2090" s="26" t="s">
        <v>270</v>
      </c>
      <c r="B2090" t="s">
        <v>5294</v>
      </c>
      <c r="C2090" s="35">
        <v>91536.5</v>
      </c>
      <c r="D2090" s="38">
        <v>0</v>
      </c>
      <c r="E2090" s="35">
        <v>91536.5</v>
      </c>
      <c r="F2090" t="s">
        <v>4642</v>
      </c>
      <c r="G2090" s="16">
        <v>45272</v>
      </c>
      <c r="H2090" s="16">
        <v>45332</v>
      </c>
      <c r="I2090">
        <v>23203132</v>
      </c>
      <c r="J2090">
        <v>28360931</v>
      </c>
      <c r="K2090" t="s">
        <v>5292</v>
      </c>
    </row>
    <row r="2091" spans="1:11" x14ac:dyDescent="0.2">
      <c r="A2091" s="26" t="s">
        <v>270</v>
      </c>
      <c r="B2091" t="s">
        <v>5295</v>
      </c>
      <c r="C2091" s="35">
        <v>7623</v>
      </c>
      <c r="D2091" s="38">
        <v>0</v>
      </c>
      <c r="E2091" s="35">
        <v>7623</v>
      </c>
      <c r="F2091" t="s">
        <v>4642</v>
      </c>
      <c r="G2091" s="16">
        <v>45272</v>
      </c>
      <c r="H2091" s="16">
        <v>45332</v>
      </c>
      <c r="I2091">
        <v>23203133</v>
      </c>
      <c r="J2091">
        <v>28360931</v>
      </c>
      <c r="K2091" t="s">
        <v>5292</v>
      </c>
    </row>
    <row r="2092" spans="1:11" x14ac:dyDescent="0.2">
      <c r="A2092" s="26" t="s">
        <v>270</v>
      </c>
      <c r="B2092" t="s">
        <v>5297</v>
      </c>
      <c r="C2092" s="35">
        <v>6872.8</v>
      </c>
      <c r="D2092" s="38">
        <v>0</v>
      </c>
      <c r="E2092" s="35">
        <v>6872.8</v>
      </c>
      <c r="F2092" t="s">
        <v>4642</v>
      </c>
      <c r="G2092" s="16">
        <v>45279</v>
      </c>
      <c r="H2092" s="16">
        <v>45339</v>
      </c>
      <c r="I2092">
        <v>23203197</v>
      </c>
      <c r="J2092">
        <v>28360931</v>
      </c>
      <c r="K2092" t="s">
        <v>5292</v>
      </c>
    </row>
    <row r="2093" spans="1:11" x14ac:dyDescent="0.2">
      <c r="A2093" s="26" t="s">
        <v>270</v>
      </c>
      <c r="B2093" t="s">
        <v>5299</v>
      </c>
      <c r="C2093" s="35">
        <v>4719</v>
      </c>
      <c r="D2093" s="38">
        <v>0</v>
      </c>
      <c r="E2093" s="35">
        <v>4719</v>
      </c>
      <c r="F2093" t="s">
        <v>4642</v>
      </c>
      <c r="G2093" s="16">
        <v>45279</v>
      </c>
      <c r="H2093" s="16">
        <v>45339</v>
      </c>
      <c r="I2093">
        <v>23203199</v>
      </c>
      <c r="J2093">
        <v>28360931</v>
      </c>
      <c r="K2093" t="s">
        <v>5292</v>
      </c>
    </row>
    <row r="2094" spans="1:11" x14ac:dyDescent="0.2">
      <c r="A2094" s="26" t="s">
        <v>270</v>
      </c>
      <c r="B2094" t="s">
        <v>5301</v>
      </c>
      <c r="C2094" s="35">
        <v>55902</v>
      </c>
      <c r="D2094" s="38">
        <v>0</v>
      </c>
      <c r="E2094" s="35">
        <v>55902</v>
      </c>
      <c r="F2094" t="s">
        <v>4642</v>
      </c>
      <c r="G2094" s="16">
        <v>45279</v>
      </c>
      <c r="H2094" s="16">
        <v>45339</v>
      </c>
      <c r="I2094">
        <v>23203198</v>
      </c>
      <c r="J2094">
        <v>28360931</v>
      </c>
      <c r="K2094" t="s">
        <v>5292</v>
      </c>
    </row>
    <row r="2095" spans="1:11" x14ac:dyDescent="0.2">
      <c r="A2095" s="26" t="s">
        <v>270</v>
      </c>
      <c r="B2095" t="s">
        <v>5302</v>
      </c>
      <c r="C2095" s="35">
        <v>32125.5</v>
      </c>
      <c r="D2095" s="38">
        <v>0</v>
      </c>
      <c r="E2095" s="35">
        <v>32125.5</v>
      </c>
      <c r="F2095" t="s">
        <v>4642</v>
      </c>
      <c r="G2095" s="16">
        <v>45279</v>
      </c>
      <c r="H2095" s="16">
        <v>45339</v>
      </c>
      <c r="I2095">
        <v>23203196</v>
      </c>
      <c r="J2095">
        <v>28360931</v>
      </c>
      <c r="K2095" t="s">
        <v>5292</v>
      </c>
    </row>
    <row r="2096" spans="1:11" x14ac:dyDescent="0.2">
      <c r="A2096" s="26" t="s">
        <v>270</v>
      </c>
      <c r="B2096" t="s">
        <v>5303</v>
      </c>
      <c r="C2096" s="35">
        <v>21689.25</v>
      </c>
      <c r="D2096" s="38">
        <v>0</v>
      </c>
      <c r="E2096" s="35">
        <v>21689.25</v>
      </c>
      <c r="F2096" t="s">
        <v>4642</v>
      </c>
      <c r="G2096" s="16">
        <v>45279</v>
      </c>
      <c r="H2096" s="16">
        <v>45339</v>
      </c>
      <c r="I2096">
        <v>23203195</v>
      </c>
      <c r="J2096">
        <v>28360931</v>
      </c>
      <c r="K2096" t="s">
        <v>5292</v>
      </c>
    </row>
    <row r="2097" spans="1:11" x14ac:dyDescent="0.2">
      <c r="A2097" s="26" t="s">
        <v>270</v>
      </c>
      <c r="B2097" t="s">
        <v>5304</v>
      </c>
      <c r="C2097" s="35">
        <v>234951.75</v>
      </c>
      <c r="D2097" s="38">
        <v>0</v>
      </c>
      <c r="E2097" s="35">
        <v>234951.75</v>
      </c>
      <c r="F2097" t="s">
        <v>4642</v>
      </c>
      <c r="G2097" s="16">
        <v>45279</v>
      </c>
      <c r="H2097" s="16">
        <v>45339</v>
      </c>
      <c r="I2097">
        <v>23203194</v>
      </c>
      <c r="J2097">
        <v>28360931</v>
      </c>
      <c r="K2097" t="s">
        <v>5292</v>
      </c>
    </row>
    <row r="2098" spans="1:11" x14ac:dyDescent="0.2">
      <c r="A2098" s="26" t="s">
        <v>270</v>
      </c>
      <c r="B2098" t="s">
        <v>5306</v>
      </c>
      <c r="C2098" s="35">
        <v>111195</v>
      </c>
      <c r="D2098" s="38">
        <v>0</v>
      </c>
      <c r="E2098" s="35">
        <v>111195</v>
      </c>
      <c r="F2098" t="s">
        <v>2250</v>
      </c>
      <c r="G2098" s="16">
        <v>45267</v>
      </c>
      <c r="H2098" s="16">
        <v>45327</v>
      </c>
      <c r="I2098">
        <v>606230141</v>
      </c>
      <c r="J2098">
        <v>25775502</v>
      </c>
      <c r="K2098" t="s">
        <v>5148</v>
      </c>
    </row>
    <row r="2099" spans="1:11" x14ac:dyDescent="0.2">
      <c r="A2099" s="26" t="s">
        <v>270</v>
      </c>
      <c r="B2099" t="s">
        <v>5308</v>
      </c>
      <c r="C2099" s="35">
        <v>111195</v>
      </c>
      <c r="D2099" s="38">
        <v>0</v>
      </c>
      <c r="E2099" s="35">
        <v>111195</v>
      </c>
      <c r="F2099" t="s">
        <v>2250</v>
      </c>
      <c r="G2099" s="16">
        <v>45275</v>
      </c>
      <c r="H2099" s="16">
        <v>45335</v>
      </c>
      <c r="I2099">
        <v>606230146</v>
      </c>
      <c r="J2099">
        <v>25775502</v>
      </c>
      <c r="K2099" t="s">
        <v>5148</v>
      </c>
    </row>
    <row r="2100" spans="1:11" x14ac:dyDescent="0.2">
      <c r="A2100" s="26" t="s">
        <v>270</v>
      </c>
      <c r="B2100" t="s">
        <v>5309</v>
      </c>
      <c r="C2100" s="35">
        <v>29645</v>
      </c>
      <c r="D2100" s="38">
        <v>0</v>
      </c>
      <c r="E2100" s="35">
        <v>29645</v>
      </c>
      <c r="F2100" t="s">
        <v>2250</v>
      </c>
      <c r="G2100" s="16">
        <v>45279</v>
      </c>
      <c r="H2100" s="16">
        <v>45339</v>
      </c>
      <c r="I2100">
        <v>605231024</v>
      </c>
      <c r="J2100">
        <v>25775502</v>
      </c>
      <c r="K2100" t="s">
        <v>5148</v>
      </c>
    </row>
    <row r="2101" spans="1:11" x14ac:dyDescent="0.2">
      <c r="A2101" s="26" t="s">
        <v>270</v>
      </c>
      <c r="B2101" t="s">
        <v>5310</v>
      </c>
      <c r="C2101" s="35">
        <v>111320</v>
      </c>
      <c r="D2101" s="38">
        <v>0</v>
      </c>
      <c r="E2101" s="35">
        <v>111320</v>
      </c>
      <c r="F2101" t="s">
        <v>2250</v>
      </c>
      <c r="G2101" s="16">
        <v>45279</v>
      </c>
      <c r="H2101" s="16">
        <v>45339</v>
      </c>
      <c r="I2101">
        <v>605231023</v>
      </c>
      <c r="J2101">
        <v>25775502</v>
      </c>
      <c r="K2101" t="s">
        <v>5148</v>
      </c>
    </row>
    <row r="2102" spans="1:11" x14ac:dyDescent="0.2">
      <c r="A2102" s="26" t="s">
        <v>270</v>
      </c>
      <c r="B2102" t="s">
        <v>5311</v>
      </c>
      <c r="C2102" s="35">
        <v>55660</v>
      </c>
      <c r="D2102" s="38">
        <v>0</v>
      </c>
      <c r="E2102" s="35">
        <v>55660</v>
      </c>
      <c r="F2102" t="s">
        <v>2250</v>
      </c>
      <c r="G2102" s="16">
        <v>45279</v>
      </c>
      <c r="H2102" s="16">
        <v>45339</v>
      </c>
      <c r="I2102">
        <v>605231025</v>
      </c>
      <c r="J2102">
        <v>25775502</v>
      </c>
      <c r="K2102" t="s">
        <v>5148</v>
      </c>
    </row>
    <row r="2103" spans="1:11" x14ac:dyDescent="0.2">
      <c r="A2103" s="26" t="s">
        <v>270</v>
      </c>
      <c r="B2103" t="s">
        <v>5312</v>
      </c>
      <c r="C2103" s="35">
        <v>14822.5</v>
      </c>
      <c r="D2103" s="38">
        <v>0</v>
      </c>
      <c r="E2103" s="35">
        <v>14822.5</v>
      </c>
      <c r="F2103" t="s">
        <v>2250</v>
      </c>
      <c r="G2103" s="16">
        <v>45279</v>
      </c>
      <c r="H2103" s="16">
        <v>45339</v>
      </c>
      <c r="I2103">
        <v>605231026</v>
      </c>
      <c r="J2103">
        <v>25775502</v>
      </c>
      <c r="K2103" t="s">
        <v>5148</v>
      </c>
    </row>
    <row r="2104" spans="1:11" x14ac:dyDescent="0.2">
      <c r="A2104" s="26" t="s">
        <v>270</v>
      </c>
      <c r="B2104" t="s">
        <v>5313</v>
      </c>
      <c r="C2104" s="35">
        <v>10593.5</v>
      </c>
      <c r="D2104" s="38">
        <v>0</v>
      </c>
      <c r="E2104" s="35">
        <v>10593.5</v>
      </c>
      <c r="F2104" t="s">
        <v>2250</v>
      </c>
      <c r="G2104" s="16">
        <v>45279</v>
      </c>
      <c r="H2104" s="16">
        <v>45339</v>
      </c>
      <c r="I2104">
        <v>605231027</v>
      </c>
      <c r="J2104">
        <v>25775502</v>
      </c>
      <c r="K2104" t="s">
        <v>5148</v>
      </c>
    </row>
    <row r="2105" spans="1:11" x14ac:dyDescent="0.2">
      <c r="A2105" s="26" t="s">
        <v>270</v>
      </c>
      <c r="B2105" t="s">
        <v>5314</v>
      </c>
      <c r="C2105" s="35">
        <v>896126</v>
      </c>
      <c r="D2105" s="38">
        <v>0</v>
      </c>
      <c r="E2105" s="35">
        <v>896126</v>
      </c>
      <c r="F2105" t="s">
        <v>4691</v>
      </c>
      <c r="G2105" s="16">
        <v>45274</v>
      </c>
      <c r="H2105" s="16">
        <v>45334</v>
      </c>
      <c r="I2105">
        <v>5001457</v>
      </c>
      <c r="J2105">
        <v>26288371</v>
      </c>
      <c r="K2105" t="s">
        <v>5315</v>
      </c>
    </row>
    <row r="2106" spans="1:11" x14ac:dyDescent="0.2">
      <c r="A2106" s="26" t="s">
        <v>270</v>
      </c>
      <c r="B2106" t="s">
        <v>5316</v>
      </c>
      <c r="C2106" s="35">
        <v>7840.8</v>
      </c>
      <c r="D2106" s="38">
        <v>0</v>
      </c>
      <c r="E2106" s="35">
        <v>7840.8</v>
      </c>
      <c r="F2106" t="s">
        <v>2566</v>
      </c>
      <c r="G2106" s="16">
        <v>45268</v>
      </c>
      <c r="H2106" s="16">
        <v>45328</v>
      </c>
      <c r="I2106">
        <v>230701649</v>
      </c>
      <c r="J2106">
        <v>49976770</v>
      </c>
      <c r="K2106" t="s">
        <v>5317</v>
      </c>
    </row>
    <row r="2107" spans="1:11" x14ac:dyDescent="0.2">
      <c r="A2107" s="26" t="s">
        <v>270</v>
      </c>
      <c r="B2107" t="s">
        <v>5318</v>
      </c>
      <c r="C2107" s="35">
        <v>18089.5</v>
      </c>
      <c r="D2107" s="38">
        <v>0</v>
      </c>
      <c r="E2107" s="35">
        <v>18089.5</v>
      </c>
      <c r="F2107" t="s">
        <v>2566</v>
      </c>
      <c r="G2107" s="16">
        <v>45274</v>
      </c>
      <c r="H2107" s="16">
        <v>45334</v>
      </c>
      <c r="I2107">
        <v>230701668</v>
      </c>
      <c r="J2107">
        <v>49976770</v>
      </c>
      <c r="K2107" t="s">
        <v>5319</v>
      </c>
    </row>
    <row r="2108" spans="1:11" x14ac:dyDescent="0.2">
      <c r="A2108" s="26" t="s">
        <v>270</v>
      </c>
      <c r="B2108" t="s">
        <v>5320</v>
      </c>
      <c r="C2108" s="35">
        <v>600852</v>
      </c>
      <c r="D2108" s="38">
        <v>0</v>
      </c>
      <c r="E2108" s="35">
        <v>600852</v>
      </c>
      <c r="F2108" t="s">
        <v>4950</v>
      </c>
      <c r="G2108" s="16">
        <v>45271</v>
      </c>
      <c r="H2108" s="16">
        <v>45331</v>
      </c>
      <c r="I2108">
        <v>2308220</v>
      </c>
      <c r="J2108">
        <v>27718948</v>
      </c>
      <c r="K2108" t="s">
        <v>5322</v>
      </c>
    </row>
    <row r="2109" spans="1:11" x14ac:dyDescent="0.2">
      <c r="A2109" s="26" t="s">
        <v>270</v>
      </c>
      <c r="B2109" t="s">
        <v>5323</v>
      </c>
      <c r="C2109" s="35">
        <v>78541</v>
      </c>
      <c r="D2109" s="38">
        <v>0</v>
      </c>
      <c r="E2109" s="35">
        <v>78541</v>
      </c>
      <c r="F2109" t="s">
        <v>4950</v>
      </c>
      <c r="G2109" s="16">
        <v>45278</v>
      </c>
      <c r="H2109" s="16">
        <v>45335</v>
      </c>
      <c r="I2109">
        <v>2308224</v>
      </c>
      <c r="J2109">
        <v>27718948</v>
      </c>
      <c r="K2109" t="s">
        <v>5322</v>
      </c>
    </row>
    <row r="2110" spans="1:11" x14ac:dyDescent="0.2">
      <c r="A2110" s="26" t="s">
        <v>270</v>
      </c>
      <c r="B2110" t="s">
        <v>5325</v>
      </c>
      <c r="C2110" s="35">
        <v>731175</v>
      </c>
      <c r="D2110" s="38">
        <v>0</v>
      </c>
      <c r="E2110" s="35">
        <v>731175</v>
      </c>
      <c r="F2110" t="s">
        <v>4950</v>
      </c>
      <c r="G2110" s="16">
        <v>45278</v>
      </c>
      <c r="H2110" s="16">
        <v>45335</v>
      </c>
      <c r="I2110">
        <v>2308222</v>
      </c>
      <c r="J2110">
        <v>27718948</v>
      </c>
      <c r="K2110" t="s">
        <v>5322</v>
      </c>
    </row>
    <row r="2111" spans="1:11" x14ac:dyDescent="0.2">
      <c r="A2111" s="26" t="s">
        <v>270</v>
      </c>
      <c r="B2111" t="s">
        <v>5327</v>
      </c>
      <c r="C2111" s="35">
        <v>232347</v>
      </c>
      <c r="D2111" s="38">
        <v>0</v>
      </c>
      <c r="E2111" s="35">
        <v>232347</v>
      </c>
      <c r="F2111" t="s">
        <v>4950</v>
      </c>
      <c r="G2111" s="16">
        <v>45278</v>
      </c>
      <c r="H2111" s="16">
        <v>45335</v>
      </c>
      <c r="I2111">
        <v>2308223</v>
      </c>
      <c r="J2111">
        <v>27718948</v>
      </c>
      <c r="K2111" t="s">
        <v>5322</v>
      </c>
    </row>
    <row r="2112" spans="1:11" x14ac:dyDescent="0.2">
      <c r="A2112" s="26" t="s">
        <v>270</v>
      </c>
      <c r="B2112" t="s">
        <v>5328</v>
      </c>
      <c r="C2112" s="35">
        <v>78541</v>
      </c>
      <c r="D2112" s="38">
        <v>0</v>
      </c>
      <c r="E2112" s="35">
        <v>78541</v>
      </c>
      <c r="F2112" t="s">
        <v>4950</v>
      </c>
      <c r="G2112" s="16">
        <v>45278</v>
      </c>
      <c r="H2112" s="16">
        <v>45338</v>
      </c>
      <c r="I2112">
        <v>2308229</v>
      </c>
      <c r="J2112">
        <v>27718948</v>
      </c>
      <c r="K2112" t="s">
        <v>5322</v>
      </c>
    </row>
    <row r="2113" spans="1:11" x14ac:dyDescent="0.2">
      <c r="A2113" s="26" t="s">
        <v>270</v>
      </c>
      <c r="B2113" t="s">
        <v>5329</v>
      </c>
      <c r="C2113" s="35">
        <v>232347</v>
      </c>
      <c r="D2113" s="38">
        <v>0</v>
      </c>
      <c r="E2113" s="35">
        <v>232347</v>
      </c>
      <c r="F2113" t="s">
        <v>4950</v>
      </c>
      <c r="G2113" s="16">
        <v>45278</v>
      </c>
      <c r="H2113" s="16">
        <v>45338</v>
      </c>
      <c r="I2113">
        <v>2308228</v>
      </c>
      <c r="J2113">
        <v>27718948</v>
      </c>
      <c r="K2113" t="s">
        <v>5322</v>
      </c>
    </row>
    <row r="2114" spans="1:11" x14ac:dyDescent="0.2">
      <c r="A2114" s="26" t="s">
        <v>270</v>
      </c>
      <c r="B2114" t="s">
        <v>5330</v>
      </c>
      <c r="C2114" s="35">
        <v>731175</v>
      </c>
      <c r="D2114" s="38">
        <v>0</v>
      </c>
      <c r="E2114" s="35">
        <v>731175</v>
      </c>
      <c r="F2114" t="s">
        <v>4950</v>
      </c>
      <c r="G2114" s="16">
        <v>45278</v>
      </c>
      <c r="H2114" s="16">
        <v>45338</v>
      </c>
      <c r="I2114">
        <v>2308227</v>
      </c>
      <c r="J2114">
        <v>27718948</v>
      </c>
      <c r="K2114" t="s">
        <v>5322</v>
      </c>
    </row>
    <row r="2115" spans="1:11" x14ac:dyDescent="0.2">
      <c r="A2115" s="26" t="s">
        <v>270</v>
      </c>
      <c r="B2115" t="s">
        <v>5331</v>
      </c>
      <c r="C2115" s="35">
        <v>361801</v>
      </c>
      <c r="D2115" s="38">
        <v>0</v>
      </c>
      <c r="E2115" s="35">
        <v>361801</v>
      </c>
      <c r="F2115" t="s">
        <v>4950</v>
      </c>
      <c r="G2115" s="16">
        <v>45278</v>
      </c>
      <c r="H2115" s="16">
        <v>45338</v>
      </c>
      <c r="I2115">
        <v>2308230</v>
      </c>
      <c r="J2115">
        <v>27718948</v>
      </c>
      <c r="K2115" t="s">
        <v>5322</v>
      </c>
    </row>
    <row r="2116" spans="1:11" x14ac:dyDescent="0.2">
      <c r="A2116" s="26" t="s">
        <v>270</v>
      </c>
      <c r="B2116" t="s">
        <v>5332</v>
      </c>
      <c r="C2116" s="35">
        <v>361801</v>
      </c>
      <c r="D2116" s="38">
        <v>0</v>
      </c>
      <c r="E2116" s="35">
        <v>361801</v>
      </c>
      <c r="F2116" t="s">
        <v>4950</v>
      </c>
      <c r="G2116" s="16">
        <v>45278</v>
      </c>
      <c r="H2116" s="16">
        <v>45338</v>
      </c>
      <c r="I2116">
        <v>2308231</v>
      </c>
      <c r="J2116">
        <v>27718948</v>
      </c>
      <c r="K2116" t="s">
        <v>5322</v>
      </c>
    </row>
    <row r="2117" spans="1:11" x14ac:dyDescent="0.2">
      <c r="A2117" s="26" t="s">
        <v>270</v>
      </c>
      <c r="B2117" t="s">
        <v>5333</v>
      </c>
      <c r="C2117" s="35">
        <v>103845</v>
      </c>
      <c r="D2117" s="38">
        <v>0</v>
      </c>
      <c r="E2117" s="35">
        <v>103845</v>
      </c>
      <c r="F2117" t="s">
        <v>4026</v>
      </c>
      <c r="G2117" s="16">
        <v>45271</v>
      </c>
      <c r="H2117" s="16">
        <v>45331</v>
      </c>
      <c r="I2117">
        <v>23232014</v>
      </c>
      <c r="J2117">
        <v>48390186</v>
      </c>
      <c r="K2117" t="s">
        <v>5334</v>
      </c>
    </row>
    <row r="2118" spans="1:11" x14ac:dyDescent="0.2">
      <c r="A2118" s="26" t="s">
        <v>270</v>
      </c>
      <c r="B2118" t="s">
        <v>5335</v>
      </c>
      <c r="C2118" s="35">
        <v>11500</v>
      </c>
      <c r="D2118" s="38">
        <v>0</v>
      </c>
      <c r="E2118" s="35">
        <v>11500</v>
      </c>
      <c r="F2118" t="s">
        <v>4026</v>
      </c>
      <c r="G2118" s="16">
        <v>45271</v>
      </c>
      <c r="H2118" s="16">
        <v>45331</v>
      </c>
      <c r="I2118">
        <v>23232015</v>
      </c>
      <c r="J2118">
        <v>48390186</v>
      </c>
      <c r="K2118" t="s">
        <v>5334</v>
      </c>
    </row>
    <row r="2119" spans="1:11" x14ac:dyDescent="0.2">
      <c r="A2119" s="26" t="s">
        <v>270</v>
      </c>
      <c r="B2119" t="s">
        <v>5336</v>
      </c>
      <c r="C2119" s="35">
        <v>125100.4</v>
      </c>
      <c r="D2119" s="38">
        <v>0</v>
      </c>
      <c r="E2119" s="35">
        <v>125100.4</v>
      </c>
      <c r="F2119" t="s">
        <v>4026</v>
      </c>
      <c r="G2119" s="16">
        <v>45271</v>
      </c>
      <c r="H2119" s="16">
        <v>45331</v>
      </c>
      <c r="I2119">
        <v>20231971</v>
      </c>
      <c r="J2119">
        <v>48390186</v>
      </c>
      <c r="K2119" t="s">
        <v>5334</v>
      </c>
    </row>
    <row r="2120" spans="1:11" x14ac:dyDescent="0.2">
      <c r="A2120" s="26" t="s">
        <v>270</v>
      </c>
      <c r="B2120" t="s">
        <v>5337</v>
      </c>
      <c r="C2120" s="35">
        <v>68789.7</v>
      </c>
      <c r="D2120" s="38">
        <v>0</v>
      </c>
      <c r="E2120" s="35">
        <v>68789.7</v>
      </c>
      <c r="F2120" t="s">
        <v>4026</v>
      </c>
      <c r="G2120" s="16">
        <v>45271</v>
      </c>
      <c r="H2120" s="16">
        <v>45331</v>
      </c>
      <c r="I2120">
        <v>20231972</v>
      </c>
      <c r="J2120">
        <v>48390186</v>
      </c>
      <c r="K2120" t="s">
        <v>5334</v>
      </c>
    </row>
    <row r="2121" spans="1:11" x14ac:dyDescent="0.2">
      <c r="A2121" s="26" t="s">
        <v>270</v>
      </c>
      <c r="B2121" t="s">
        <v>5338</v>
      </c>
      <c r="C2121" s="35">
        <v>178250</v>
      </c>
      <c r="D2121" s="38">
        <v>0</v>
      </c>
      <c r="E2121" s="35">
        <v>178250</v>
      </c>
      <c r="F2121" t="s">
        <v>2548</v>
      </c>
      <c r="G2121" s="16">
        <v>45268</v>
      </c>
      <c r="H2121" s="16">
        <v>45328</v>
      </c>
      <c r="I2121">
        <v>1075518493</v>
      </c>
      <c r="J2121">
        <v>64583562</v>
      </c>
      <c r="K2121" t="s">
        <v>4608</v>
      </c>
    </row>
    <row r="2122" spans="1:11" x14ac:dyDescent="0.2">
      <c r="A2122" s="26" t="s">
        <v>270</v>
      </c>
      <c r="B2122" t="s">
        <v>5339</v>
      </c>
      <c r="C2122" s="35">
        <v>30250</v>
      </c>
      <c r="D2122" s="38">
        <v>0</v>
      </c>
      <c r="E2122" s="35">
        <v>30250</v>
      </c>
      <c r="F2122" t="s">
        <v>2548</v>
      </c>
      <c r="G2122" s="16">
        <v>45273</v>
      </c>
      <c r="H2122" s="16">
        <v>45333</v>
      </c>
      <c r="I2122">
        <v>1075519104</v>
      </c>
      <c r="J2122">
        <v>64583562</v>
      </c>
      <c r="K2122" t="s">
        <v>4704</v>
      </c>
    </row>
    <row r="2123" spans="1:11" x14ac:dyDescent="0.2">
      <c r="A2123" s="26" t="s">
        <v>270</v>
      </c>
      <c r="B2123" t="s">
        <v>5340</v>
      </c>
      <c r="C2123" s="35">
        <v>26099.7</v>
      </c>
      <c r="D2123" s="38">
        <v>0</v>
      </c>
      <c r="E2123" s="35">
        <v>26099.7</v>
      </c>
      <c r="F2123" t="s">
        <v>2548</v>
      </c>
      <c r="G2123" s="16">
        <v>45273</v>
      </c>
      <c r="H2123" s="16">
        <v>45333</v>
      </c>
      <c r="I2123">
        <v>1075519102</v>
      </c>
      <c r="J2123">
        <v>64583562</v>
      </c>
      <c r="K2123" t="s">
        <v>4704</v>
      </c>
    </row>
    <row r="2124" spans="1:11" x14ac:dyDescent="0.2">
      <c r="A2124" s="26" t="s">
        <v>270</v>
      </c>
      <c r="B2124" t="s">
        <v>5341</v>
      </c>
      <c r="C2124" s="35">
        <v>16001.04</v>
      </c>
      <c r="D2124" s="38">
        <v>0</v>
      </c>
      <c r="E2124" s="35">
        <v>16001.04</v>
      </c>
      <c r="F2124" t="s">
        <v>2548</v>
      </c>
      <c r="G2124" s="16">
        <v>45273</v>
      </c>
      <c r="H2124" s="16">
        <v>45333</v>
      </c>
      <c r="I2124">
        <v>1075519103</v>
      </c>
      <c r="J2124">
        <v>64583562</v>
      </c>
      <c r="K2124" t="s">
        <v>4704</v>
      </c>
    </row>
    <row r="2125" spans="1:11" x14ac:dyDescent="0.2">
      <c r="A2125" s="26" t="s">
        <v>270</v>
      </c>
      <c r="B2125" t="s">
        <v>5342</v>
      </c>
      <c r="C2125" s="35">
        <v>15427.5</v>
      </c>
      <c r="D2125" s="38">
        <v>0</v>
      </c>
      <c r="E2125" s="35">
        <v>15427.5</v>
      </c>
      <c r="F2125" t="s">
        <v>2548</v>
      </c>
      <c r="G2125" s="16">
        <v>45268</v>
      </c>
      <c r="H2125" s="16">
        <v>45328</v>
      </c>
      <c r="I2125">
        <v>1075518492</v>
      </c>
      <c r="J2125">
        <v>64583562</v>
      </c>
      <c r="K2125" t="s">
        <v>4612</v>
      </c>
    </row>
    <row r="2126" spans="1:11" x14ac:dyDescent="0.2">
      <c r="A2126" s="26" t="s">
        <v>270</v>
      </c>
      <c r="B2126" t="s">
        <v>5343</v>
      </c>
      <c r="C2126" s="35">
        <v>17484.5</v>
      </c>
      <c r="D2126" s="38">
        <v>0</v>
      </c>
      <c r="E2126" s="35">
        <v>17484.5</v>
      </c>
      <c r="F2126" t="s">
        <v>2548</v>
      </c>
      <c r="G2126" s="16">
        <v>45274</v>
      </c>
      <c r="H2126" s="16">
        <v>45334</v>
      </c>
      <c r="I2126">
        <v>1075519336</v>
      </c>
      <c r="J2126">
        <v>64583562</v>
      </c>
      <c r="K2126" t="s">
        <v>4612</v>
      </c>
    </row>
    <row r="2127" spans="1:11" x14ac:dyDescent="0.2">
      <c r="A2127" s="26" t="s">
        <v>270</v>
      </c>
      <c r="B2127" t="s">
        <v>5344</v>
      </c>
      <c r="C2127" s="35">
        <v>109928.5</v>
      </c>
      <c r="D2127" s="38">
        <v>0</v>
      </c>
      <c r="E2127" s="35">
        <v>109928.5</v>
      </c>
      <c r="F2127" t="s">
        <v>2631</v>
      </c>
      <c r="G2127" s="16">
        <v>45273</v>
      </c>
      <c r="H2127" s="16">
        <v>45332</v>
      </c>
      <c r="I2127">
        <v>900234376</v>
      </c>
      <c r="J2127">
        <v>25112015</v>
      </c>
      <c r="K2127" t="s">
        <v>4781</v>
      </c>
    </row>
    <row r="2128" spans="1:11" x14ac:dyDescent="0.2">
      <c r="A2128" s="26" t="s">
        <v>270</v>
      </c>
      <c r="B2128" t="s">
        <v>5345</v>
      </c>
      <c r="C2128" s="35">
        <v>106480</v>
      </c>
      <c r="D2128" s="38">
        <v>0</v>
      </c>
      <c r="E2128" s="35">
        <v>106480</v>
      </c>
      <c r="F2128" t="s">
        <v>2631</v>
      </c>
      <c r="G2128" s="16">
        <v>45273</v>
      </c>
      <c r="H2128" s="16">
        <v>45332</v>
      </c>
      <c r="I2128">
        <v>900234377</v>
      </c>
      <c r="J2128">
        <v>25112015</v>
      </c>
      <c r="K2128" t="s">
        <v>4781</v>
      </c>
    </row>
    <row r="2129" spans="1:11" x14ac:dyDescent="0.2">
      <c r="A2129" s="26" t="s">
        <v>270</v>
      </c>
      <c r="B2129" t="s">
        <v>5347</v>
      </c>
      <c r="C2129" s="35">
        <v>90810.5</v>
      </c>
      <c r="D2129" s="38">
        <v>0</v>
      </c>
      <c r="E2129" s="35">
        <v>90810.5</v>
      </c>
      <c r="F2129" t="s">
        <v>2631</v>
      </c>
      <c r="G2129" s="16">
        <v>45278</v>
      </c>
      <c r="H2129" s="16">
        <v>45336</v>
      </c>
      <c r="I2129">
        <v>900234434</v>
      </c>
      <c r="J2129">
        <v>25112015</v>
      </c>
      <c r="K2129" t="s">
        <v>4781</v>
      </c>
    </row>
    <row r="2130" spans="1:11" x14ac:dyDescent="0.2">
      <c r="A2130" s="26" t="s">
        <v>270</v>
      </c>
      <c r="B2130" t="s">
        <v>5348</v>
      </c>
      <c r="C2130" s="35">
        <v>20884</v>
      </c>
      <c r="D2130" s="38">
        <v>0</v>
      </c>
      <c r="E2130" s="35">
        <v>20884</v>
      </c>
      <c r="F2130" t="s">
        <v>4670</v>
      </c>
      <c r="G2130" s="16">
        <v>45266</v>
      </c>
      <c r="H2130" s="16">
        <v>45326</v>
      </c>
      <c r="I2130">
        <v>231226</v>
      </c>
      <c r="J2130">
        <v>11903732</v>
      </c>
      <c r="K2130" t="s">
        <v>4675</v>
      </c>
    </row>
    <row r="2131" spans="1:11" x14ac:dyDescent="0.2">
      <c r="A2131" s="26" t="s">
        <v>270</v>
      </c>
      <c r="B2131" t="s">
        <v>5349</v>
      </c>
      <c r="C2131" s="35">
        <v>41768</v>
      </c>
      <c r="D2131" s="38">
        <v>0</v>
      </c>
      <c r="E2131" s="35">
        <v>41768</v>
      </c>
      <c r="F2131" t="s">
        <v>4670</v>
      </c>
      <c r="G2131" s="16">
        <v>45266</v>
      </c>
      <c r="H2131" s="16">
        <v>45326</v>
      </c>
      <c r="I2131">
        <v>231225</v>
      </c>
      <c r="J2131">
        <v>11903732</v>
      </c>
      <c r="K2131" t="s">
        <v>4675</v>
      </c>
    </row>
    <row r="2132" spans="1:11" x14ac:dyDescent="0.2">
      <c r="A2132" s="26" t="s">
        <v>270</v>
      </c>
      <c r="B2132" t="s">
        <v>5350</v>
      </c>
      <c r="C2132" s="35">
        <v>20884</v>
      </c>
      <c r="D2132" s="38">
        <v>0</v>
      </c>
      <c r="E2132" s="35">
        <v>20884</v>
      </c>
      <c r="F2132" t="s">
        <v>4670</v>
      </c>
      <c r="G2132" s="16">
        <v>45271</v>
      </c>
      <c r="H2132" s="16">
        <v>45331</v>
      </c>
      <c r="I2132">
        <v>231242</v>
      </c>
      <c r="J2132">
        <v>11903732</v>
      </c>
      <c r="K2132" t="s">
        <v>4675</v>
      </c>
    </row>
    <row r="2133" spans="1:11" x14ac:dyDescent="0.2">
      <c r="A2133" s="26" t="s">
        <v>270</v>
      </c>
      <c r="B2133" t="s">
        <v>5351</v>
      </c>
      <c r="C2133" s="35">
        <v>62652</v>
      </c>
      <c r="D2133" s="38">
        <v>0</v>
      </c>
      <c r="E2133" s="35">
        <v>62652</v>
      </c>
      <c r="F2133" t="s">
        <v>4670</v>
      </c>
      <c r="G2133" s="16">
        <v>45271</v>
      </c>
      <c r="H2133" s="16">
        <v>45331</v>
      </c>
      <c r="I2133">
        <v>231241</v>
      </c>
      <c r="J2133">
        <v>11903732</v>
      </c>
      <c r="K2133" t="s">
        <v>4675</v>
      </c>
    </row>
    <row r="2134" spans="1:11" x14ac:dyDescent="0.2">
      <c r="A2134" s="26" t="s">
        <v>270</v>
      </c>
      <c r="B2134" t="s">
        <v>5352</v>
      </c>
      <c r="C2134" s="35">
        <v>20884</v>
      </c>
      <c r="D2134" s="38">
        <v>0</v>
      </c>
      <c r="E2134" s="35">
        <v>20884</v>
      </c>
      <c r="F2134" t="s">
        <v>4670</v>
      </c>
      <c r="G2134" s="16">
        <v>45274</v>
      </c>
      <c r="H2134" s="16">
        <v>45334</v>
      </c>
      <c r="I2134">
        <v>231263</v>
      </c>
      <c r="J2134">
        <v>11903732</v>
      </c>
      <c r="K2134" t="s">
        <v>4675</v>
      </c>
    </row>
    <row r="2135" spans="1:11" x14ac:dyDescent="0.2">
      <c r="A2135" s="26" t="s">
        <v>270</v>
      </c>
      <c r="B2135" t="s">
        <v>5353</v>
      </c>
      <c r="C2135" s="35">
        <v>73094</v>
      </c>
      <c r="D2135" s="38">
        <v>0</v>
      </c>
      <c r="E2135" s="35">
        <v>73094</v>
      </c>
      <c r="F2135" t="s">
        <v>4670</v>
      </c>
      <c r="G2135" s="16">
        <v>45274</v>
      </c>
      <c r="H2135" s="16">
        <v>45334</v>
      </c>
      <c r="I2135">
        <v>231261</v>
      </c>
      <c r="J2135">
        <v>11903732</v>
      </c>
      <c r="K2135" t="s">
        <v>4675</v>
      </c>
    </row>
    <row r="2136" spans="1:11" x14ac:dyDescent="0.2">
      <c r="A2136" s="26" t="s">
        <v>270</v>
      </c>
      <c r="B2136" t="s">
        <v>5354</v>
      </c>
      <c r="C2136" s="35">
        <v>168000</v>
      </c>
      <c r="D2136" s="38">
        <v>0</v>
      </c>
      <c r="E2136" s="35">
        <v>168000</v>
      </c>
      <c r="F2136" t="s">
        <v>4670</v>
      </c>
      <c r="G2136" s="16">
        <v>45275</v>
      </c>
      <c r="H2136" s="16">
        <v>45334</v>
      </c>
      <c r="I2136">
        <v>231265</v>
      </c>
      <c r="J2136">
        <v>11903732</v>
      </c>
      <c r="K2136" t="s">
        <v>5356</v>
      </c>
    </row>
    <row r="2137" spans="1:11" x14ac:dyDescent="0.2">
      <c r="A2137" s="26" t="s">
        <v>270</v>
      </c>
      <c r="B2137" t="s">
        <v>5357</v>
      </c>
      <c r="C2137" s="35">
        <v>87584</v>
      </c>
      <c r="D2137" s="38">
        <v>0</v>
      </c>
      <c r="E2137" s="35">
        <v>87584</v>
      </c>
      <c r="F2137" t="s">
        <v>4670</v>
      </c>
      <c r="G2137" s="16">
        <v>45275</v>
      </c>
      <c r="H2137" s="16">
        <v>45334</v>
      </c>
      <c r="I2137">
        <v>231266</v>
      </c>
      <c r="J2137">
        <v>11903732</v>
      </c>
      <c r="K2137" t="s">
        <v>5356</v>
      </c>
    </row>
    <row r="2138" spans="1:11" x14ac:dyDescent="0.2">
      <c r="A2138" s="26" t="s">
        <v>270</v>
      </c>
      <c r="B2138" t="s">
        <v>5358</v>
      </c>
      <c r="C2138" s="35">
        <v>17825</v>
      </c>
      <c r="D2138" s="38">
        <v>0</v>
      </c>
      <c r="E2138" s="35">
        <v>17825</v>
      </c>
      <c r="F2138" t="s">
        <v>2151</v>
      </c>
      <c r="G2138" s="16">
        <v>45272</v>
      </c>
      <c r="H2138" s="16">
        <v>45332</v>
      </c>
      <c r="I2138">
        <v>2411255309</v>
      </c>
      <c r="J2138">
        <v>25107976</v>
      </c>
      <c r="K2138" t="s">
        <v>4824</v>
      </c>
    </row>
    <row r="2139" spans="1:11" x14ac:dyDescent="0.2">
      <c r="A2139" s="26" t="s">
        <v>270</v>
      </c>
      <c r="B2139" t="s">
        <v>5359</v>
      </c>
      <c r="C2139" s="35">
        <v>18400</v>
      </c>
      <c r="D2139" s="38">
        <v>0</v>
      </c>
      <c r="E2139" s="35">
        <v>18400</v>
      </c>
      <c r="F2139" t="s">
        <v>2151</v>
      </c>
      <c r="G2139" s="16">
        <v>45272</v>
      </c>
      <c r="H2139" s="16">
        <v>45332</v>
      </c>
      <c r="I2139">
        <v>2411255334</v>
      </c>
      <c r="J2139">
        <v>25107976</v>
      </c>
      <c r="K2139" t="s">
        <v>4824</v>
      </c>
    </row>
    <row r="2140" spans="1:11" x14ac:dyDescent="0.2">
      <c r="A2140" s="26" t="s">
        <v>270</v>
      </c>
      <c r="B2140" t="s">
        <v>5360</v>
      </c>
      <c r="C2140" s="35">
        <v>18400</v>
      </c>
      <c r="D2140" s="38">
        <v>0</v>
      </c>
      <c r="E2140" s="35">
        <v>18400</v>
      </c>
      <c r="F2140" t="s">
        <v>2151</v>
      </c>
      <c r="G2140" s="16">
        <v>45272</v>
      </c>
      <c r="H2140" s="16">
        <v>45332</v>
      </c>
      <c r="I2140">
        <v>2411255354</v>
      </c>
      <c r="J2140">
        <v>25107976</v>
      </c>
      <c r="K2140" t="s">
        <v>4824</v>
      </c>
    </row>
    <row r="2141" spans="1:11" x14ac:dyDescent="0.2">
      <c r="A2141" s="26" t="s">
        <v>270</v>
      </c>
      <c r="B2141" t="s">
        <v>5361</v>
      </c>
      <c r="C2141" s="35">
        <v>19550</v>
      </c>
      <c r="D2141" s="38">
        <v>0</v>
      </c>
      <c r="E2141" s="35">
        <v>19550</v>
      </c>
      <c r="F2141" t="s">
        <v>2151</v>
      </c>
      <c r="G2141" s="16">
        <v>45273</v>
      </c>
      <c r="H2141" s="16">
        <v>45333</v>
      </c>
      <c r="I2141">
        <v>2411255404</v>
      </c>
      <c r="J2141">
        <v>25107976</v>
      </c>
      <c r="K2141" t="s">
        <v>4824</v>
      </c>
    </row>
    <row r="2142" spans="1:11" x14ac:dyDescent="0.2">
      <c r="A2142" s="26" t="s">
        <v>270</v>
      </c>
      <c r="B2142" t="s">
        <v>5362</v>
      </c>
      <c r="C2142" s="35">
        <v>3450</v>
      </c>
      <c r="D2142" s="38">
        <v>0</v>
      </c>
      <c r="E2142" s="35">
        <v>3450</v>
      </c>
      <c r="F2142" t="s">
        <v>2151</v>
      </c>
      <c r="G2142" s="16">
        <v>45273</v>
      </c>
      <c r="H2142" s="16">
        <v>45333</v>
      </c>
      <c r="I2142">
        <v>2411255416</v>
      </c>
      <c r="J2142">
        <v>25107976</v>
      </c>
      <c r="K2142" t="s">
        <v>4824</v>
      </c>
    </row>
    <row r="2143" spans="1:11" x14ac:dyDescent="0.2">
      <c r="A2143" s="26" t="s">
        <v>270</v>
      </c>
      <c r="B2143" t="s">
        <v>5363</v>
      </c>
      <c r="C2143" s="35">
        <v>29325</v>
      </c>
      <c r="D2143" s="38">
        <v>0</v>
      </c>
      <c r="E2143" s="35">
        <v>29325</v>
      </c>
      <c r="F2143" t="s">
        <v>2151</v>
      </c>
      <c r="G2143" s="16">
        <v>45273</v>
      </c>
      <c r="H2143" s="16">
        <v>45333</v>
      </c>
      <c r="I2143">
        <v>2411255414</v>
      </c>
      <c r="J2143">
        <v>25107976</v>
      </c>
      <c r="K2143" t="s">
        <v>4824</v>
      </c>
    </row>
    <row r="2144" spans="1:11" x14ac:dyDescent="0.2">
      <c r="A2144" s="26" t="s">
        <v>270</v>
      </c>
      <c r="B2144" t="s">
        <v>5364</v>
      </c>
      <c r="C2144" s="35">
        <v>34500</v>
      </c>
      <c r="D2144" s="38">
        <v>0</v>
      </c>
      <c r="E2144" s="35">
        <v>34500</v>
      </c>
      <c r="F2144" t="s">
        <v>2151</v>
      </c>
      <c r="G2144" s="16">
        <v>45273</v>
      </c>
      <c r="H2144" s="16">
        <v>45333</v>
      </c>
      <c r="I2144">
        <v>2411255418</v>
      </c>
      <c r="J2144">
        <v>25107976</v>
      </c>
      <c r="K2144" t="s">
        <v>4824</v>
      </c>
    </row>
    <row r="2145" spans="1:11" x14ac:dyDescent="0.2">
      <c r="A2145" s="26" t="s">
        <v>270</v>
      </c>
      <c r="B2145" t="s">
        <v>5365</v>
      </c>
      <c r="C2145" s="35">
        <v>42078.5</v>
      </c>
      <c r="D2145" s="38">
        <v>0</v>
      </c>
      <c r="E2145" s="35">
        <v>42078.5</v>
      </c>
      <c r="F2145" t="s">
        <v>2151</v>
      </c>
      <c r="G2145" s="16">
        <v>45273</v>
      </c>
      <c r="H2145" s="16">
        <v>45333</v>
      </c>
      <c r="I2145">
        <v>2411255428</v>
      </c>
      <c r="J2145">
        <v>25107976</v>
      </c>
      <c r="K2145" t="s">
        <v>4824</v>
      </c>
    </row>
    <row r="2146" spans="1:11" x14ac:dyDescent="0.2">
      <c r="A2146" s="26" t="s">
        <v>270</v>
      </c>
      <c r="B2146" t="s">
        <v>5366</v>
      </c>
      <c r="C2146" s="35">
        <v>8970</v>
      </c>
      <c r="D2146" s="38">
        <v>0</v>
      </c>
      <c r="E2146" s="35">
        <v>8970</v>
      </c>
      <c r="F2146" t="s">
        <v>2151</v>
      </c>
      <c r="G2146" s="16">
        <v>45273</v>
      </c>
      <c r="H2146" s="16">
        <v>45333</v>
      </c>
      <c r="I2146">
        <v>2411255429</v>
      </c>
      <c r="J2146">
        <v>25107976</v>
      </c>
      <c r="K2146" t="s">
        <v>4824</v>
      </c>
    </row>
    <row r="2147" spans="1:11" x14ac:dyDescent="0.2">
      <c r="A2147" s="26" t="s">
        <v>270</v>
      </c>
      <c r="B2147" t="s">
        <v>5367</v>
      </c>
      <c r="C2147" s="35">
        <v>18400</v>
      </c>
      <c r="D2147" s="38">
        <v>0</v>
      </c>
      <c r="E2147" s="35">
        <v>18400</v>
      </c>
      <c r="F2147" t="s">
        <v>2151</v>
      </c>
      <c r="G2147" s="16">
        <v>45273</v>
      </c>
      <c r="H2147" s="16">
        <v>45333</v>
      </c>
      <c r="I2147">
        <v>2411255472</v>
      </c>
      <c r="J2147">
        <v>25107976</v>
      </c>
      <c r="K2147" t="s">
        <v>4824</v>
      </c>
    </row>
    <row r="2148" spans="1:11" x14ac:dyDescent="0.2">
      <c r="A2148" s="26" t="s">
        <v>270</v>
      </c>
      <c r="B2148" t="s">
        <v>5368</v>
      </c>
      <c r="C2148" s="35">
        <v>20857.650000000001</v>
      </c>
      <c r="D2148" s="38">
        <v>0</v>
      </c>
      <c r="E2148" s="35">
        <v>20857.650000000001</v>
      </c>
      <c r="F2148" t="s">
        <v>2151</v>
      </c>
      <c r="G2148" s="16">
        <v>45274</v>
      </c>
      <c r="H2148" s="16">
        <v>45334</v>
      </c>
      <c r="I2148">
        <v>2411255538</v>
      </c>
      <c r="J2148">
        <v>25107976</v>
      </c>
      <c r="K2148" t="s">
        <v>4824</v>
      </c>
    </row>
    <row r="2149" spans="1:11" x14ac:dyDescent="0.2">
      <c r="A2149" s="26" t="s">
        <v>270</v>
      </c>
      <c r="B2149" t="s">
        <v>5369</v>
      </c>
      <c r="C2149" s="35">
        <v>18400</v>
      </c>
      <c r="D2149" s="38">
        <v>0</v>
      </c>
      <c r="E2149" s="35">
        <v>18400</v>
      </c>
      <c r="F2149" t="s">
        <v>2151</v>
      </c>
      <c r="G2149" s="16">
        <v>45274</v>
      </c>
      <c r="H2149" s="16">
        <v>45334</v>
      </c>
      <c r="I2149">
        <v>2411255541</v>
      </c>
      <c r="J2149">
        <v>25107976</v>
      </c>
      <c r="K2149" t="s">
        <v>4824</v>
      </c>
    </row>
    <row r="2150" spans="1:11" x14ac:dyDescent="0.2">
      <c r="A2150" s="26" t="s">
        <v>270</v>
      </c>
      <c r="B2150" t="s">
        <v>5370</v>
      </c>
      <c r="C2150" s="35">
        <v>15525</v>
      </c>
      <c r="D2150" s="38">
        <v>0</v>
      </c>
      <c r="E2150" s="35">
        <v>15525</v>
      </c>
      <c r="F2150" t="s">
        <v>2151</v>
      </c>
      <c r="G2150" s="16">
        <v>45274</v>
      </c>
      <c r="H2150" s="16">
        <v>45334</v>
      </c>
      <c r="I2150">
        <v>2411255553</v>
      </c>
      <c r="J2150">
        <v>25107976</v>
      </c>
      <c r="K2150" t="s">
        <v>4824</v>
      </c>
    </row>
    <row r="2151" spans="1:11" x14ac:dyDescent="0.2">
      <c r="A2151" s="26" t="s">
        <v>270</v>
      </c>
      <c r="B2151" t="s">
        <v>5371</v>
      </c>
      <c r="C2151" s="35">
        <v>18400</v>
      </c>
      <c r="D2151" s="38">
        <v>0</v>
      </c>
      <c r="E2151" s="35">
        <v>18400</v>
      </c>
      <c r="F2151" t="s">
        <v>2151</v>
      </c>
      <c r="G2151" s="16">
        <v>45274</v>
      </c>
      <c r="H2151" s="16">
        <v>45334</v>
      </c>
      <c r="I2151">
        <v>2411255585</v>
      </c>
      <c r="J2151">
        <v>25107976</v>
      </c>
      <c r="K2151" t="s">
        <v>4824</v>
      </c>
    </row>
    <row r="2152" spans="1:11" x14ac:dyDescent="0.2">
      <c r="A2152" s="26" t="s">
        <v>270</v>
      </c>
      <c r="B2152" t="s">
        <v>5372</v>
      </c>
      <c r="C2152" s="35">
        <v>18400</v>
      </c>
      <c r="D2152" s="38">
        <v>0</v>
      </c>
      <c r="E2152" s="35">
        <v>18400</v>
      </c>
      <c r="F2152" t="s">
        <v>2151</v>
      </c>
      <c r="G2152" s="16">
        <v>45275</v>
      </c>
      <c r="H2152" s="16">
        <v>45335</v>
      </c>
      <c r="I2152">
        <v>2411255638</v>
      </c>
      <c r="J2152">
        <v>25107976</v>
      </c>
      <c r="K2152" t="s">
        <v>4824</v>
      </c>
    </row>
    <row r="2153" spans="1:11" x14ac:dyDescent="0.2">
      <c r="A2153" s="26" t="s">
        <v>270</v>
      </c>
      <c r="B2153" t="s">
        <v>5373</v>
      </c>
      <c r="C2153" s="35">
        <v>2875</v>
      </c>
      <c r="D2153" s="38">
        <v>0</v>
      </c>
      <c r="E2153" s="35">
        <v>2875</v>
      </c>
      <c r="F2153" t="s">
        <v>2151</v>
      </c>
      <c r="G2153" s="16">
        <v>45275</v>
      </c>
      <c r="H2153" s="16">
        <v>45335</v>
      </c>
      <c r="I2153">
        <v>2411255627</v>
      </c>
      <c r="J2153">
        <v>25107976</v>
      </c>
      <c r="K2153" t="s">
        <v>4824</v>
      </c>
    </row>
    <row r="2154" spans="1:11" x14ac:dyDescent="0.2">
      <c r="A2154" s="26" t="s">
        <v>270</v>
      </c>
      <c r="B2154" t="s">
        <v>5374</v>
      </c>
      <c r="C2154" s="35">
        <v>19587.8</v>
      </c>
      <c r="D2154" s="38">
        <v>0</v>
      </c>
      <c r="E2154" s="35">
        <v>19587.8</v>
      </c>
      <c r="F2154" t="s">
        <v>2151</v>
      </c>
      <c r="G2154" s="16">
        <v>45275</v>
      </c>
      <c r="H2154" s="16">
        <v>45335</v>
      </c>
      <c r="I2154">
        <v>2411255626</v>
      </c>
      <c r="J2154">
        <v>25107976</v>
      </c>
      <c r="K2154" t="s">
        <v>4824</v>
      </c>
    </row>
    <row r="2155" spans="1:11" x14ac:dyDescent="0.2">
      <c r="A2155" s="26" t="s">
        <v>270</v>
      </c>
      <c r="B2155" t="s">
        <v>5375</v>
      </c>
      <c r="C2155" s="35">
        <v>3450</v>
      </c>
      <c r="D2155" s="38">
        <v>0</v>
      </c>
      <c r="E2155" s="35">
        <v>3450</v>
      </c>
      <c r="F2155" t="s">
        <v>2151</v>
      </c>
      <c r="G2155" s="16">
        <v>45275</v>
      </c>
      <c r="H2155" s="16">
        <v>45335</v>
      </c>
      <c r="I2155">
        <v>2411255669</v>
      </c>
      <c r="J2155">
        <v>25107976</v>
      </c>
      <c r="K2155" t="s">
        <v>4824</v>
      </c>
    </row>
    <row r="2156" spans="1:11" x14ac:dyDescent="0.2">
      <c r="A2156" s="26" t="s">
        <v>270</v>
      </c>
      <c r="B2156" t="s">
        <v>5376</v>
      </c>
      <c r="C2156" s="35">
        <v>29325</v>
      </c>
      <c r="D2156" s="38">
        <v>0</v>
      </c>
      <c r="E2156" s="35">
        <v>29325</v>
      </c>
      <c r="F2156" t="s">
        <v>2151</v>
      </c>
      <c r="G2156" s="16">
        <v>45275</v>
      </c>
      <c r="H2156" s="16">
        <v>45335</v>
      </c>
      <c r="I2156">
        <v>2411255713</v>
      </c>
      <c r="J2156">
        <v>25107976</v>
      </c>
      <c r="K2156" t="s">
        <v>4824</v>
      </c>
    </row>
    <row r="2157" spans="1:11" x14ac:dyDescent="0.2">
      <c r="A2157" s="26" t="s">
        <v>270</v>
      </c>
      <c r="B2157" t="s">
        <v>5377</v>
      </c>
      <c r="C2157" s="35">
        <v>18400</v>
      </c>
      <c r="D2157" s="38">
        <v>0</v>
      </c>
      <c r="E2157" s="35">
        <v>18400</v>
      </c>
      <c r="F2157" t="s">
        <v>2151</v>
      </c>
      <c r="G2157" s="16">
        <v>45274</v>
      </c>
      <c r="H2157" s="16">
        <v>45334</v>
      </c>
      <c r="I2157">
        <v>2411255571</v>
      </c>
      <c r="J2157">
        <v>25107976</v>
      </c>
      <c r="K2157" t="s">
        <v>4824</v>
      </c>
    </row>
    <row r="2158" spans="1:11" x14ac:dyDescent="0.2">
      <c r="A2158" s="26" t="s">
        <v>270</v>
      </c>
      <c r="B2158" t="s">
        <v>5378</v>
      </c>
      <c r="C2158" s="35">
        <v>18400</v>
      </c>
      <c r="D2158" s="38">
        <v>0</v>
      </c>
      <c r="E2158" s="35">
        <v>18400</v>
      </c>
      <c r="F2158" t="s">
        <v>2151</v>
      </c>
      <c r="G2158" s="16">
        <v>45278</v>
      </c>
      <c r="H2158" s="16">
        <v>45338</v>
      </c>
      <c r="I2158">
        <v>2411255731</v>
      </c>
      <c r="J2158">
        <v>25107976</v>
      </c>
      <c r="K2158" t="s">
        <v>4824</v>
      </c>
    </row>
    <row r="2159" spans="1:11" x14ac:dyDescent="0.2">
      <c r="A2159" s="26" t="s">
        <v>270</v>
      </c>
      <c r="B2159" t="s">
        <v>5379</v>
      </c>
      <c r="C2159" s="35">
        <v>18400</v>
      </c>
      <c r="D2159" s="38">
        <v>0</v>
      </c>
      <c r="E2159" s="35">
        <v>18400</v>
      </c>
      <c r="F2159" t="s">
        <v>2151</v>
      </c>
      <c r="G2159" s="16">
        <v>45278</v>
      </c>
      <c r="H2159" s="16">
        <v>45338</v>
      </c>
      <c r="I2159">
        <v>2411255734</v>
      </c>
      <c r="J2159">
        <v>25107976</v>
      </c>
      <c r="K2159" t="s">
        <v>4824</v>
      </c>
    </row>
    <row r="2160" spans="1:11" x14ac:dyDescent="0.2">
      <c r="A2160" s="26" t="s">
        <v>270</v>
      </c>
      <c r="B2160" t="s">
        <v>5380</v>
      </c>
      <c r="C2160" s="35">
        <v>17825</v>
      </c>
      <c r="D2160" s="38">
        <v>0</v>
      </c>
      <c r="E2160" s="35">
        <v>17825</v>
      </c>
      <c r="F2160" t="s">
        <v>2151</v>
      </c>
      <c r="G2160" s="16">
        <v>45278</v>
      </c>
      <c r="H2160" s="16">
        <v>45338</v>
      </c>
      <c r="I2160">
        <v>2411255747</v>
      </c>
      <c r="J2160">
        <v>25107976</v>
      </c>
      <c r="K2160" t="s">
        <v>4824</v>
      </c>
    </row>
    <row r="2161" spans="1:11" x14ac:dyDescent="0.2">
      <c r="A2161" s="26" t="s">
        <v>270</v>
      </c>
      <c r="B2161" t="s">
        <v>5381</v>
      </c>
      <c r="C2161" s="35">
        <v>23000</v>
      </c>
      <c r="D2161" s="38">
        <v>0</v>
      </c>
      <c r="E2161" s="35">
        <v>23000</v>
      </c>
      <c r="F2161" t="s">
        <v>2151</v>
      </c>
      <c r="G2161" s="16">
        <v>45278</v>
      </c>
      <c r="H2161" s="16">
        <v>45338</v>
      </c>
      <c r="I2161">
        <v>2411255752</v>
      </c>
      <c r="J2161">
        <v>25107976</v>
      </c>
      <c r="K2161" t="s">
        <v>4824</v>
      </c>
    </row>
    <row r="2162" spans="1:11" x14ac:dyDescent="0.2">
      <c r="A2162" s="26" t="s">
        <v>270</v>
      </c>
      <c r="B2162" t="s">
        <v>5382</v>
      </c>
      <c r="C2162" s="35">
        <v>4600</v>
      </c>
      <c r="D2162" s="38">
        <v>0</v>
      </c>
      <c r="E2162" s="35">
        <v>4600</v>
      </c>
      <c r="F2162" t="s">
        <v>109</v>
      </c>
      <c r="G2162" s="16">
        <v>45272</v>
      </c>
      <c r="H2162" s="16">
        <v>45331</v>
      </c>
      <c r="I2162">
        <v>23048723</v>
      </c>
      <c r="J2162">
        <v>41193075</v>
      </c>
      <c r="K2162" t="s">
        <v>4581</v>
      </c>
    </row>
    <row r="2163" spans="1:11" x14ac:dyDescent="0.2">
      <c r="A2163" s="26" t="s">
        <v>270</v>
      </c>
      <c r="B2163" t="s">
        <v>5384</v>
      </c>
      <c r="C2163" s="35">
        <v>18456</v>
      </c>
      <c r="D2163" s="38">
        <v>0</v>
      </c>
      <c r="E2163" s="35">
        <v>18456</v>
      </c>
      <c r="F2163" t="s">
        <v>109</v>
      </c>
      <c r="G2163" s="16">
        <v>45272</v>
      </c>
      <c r="H2163" s="16">
        <v>45331</v>
      </c>
      <c r="I2163">
        <v>23048720</v>
      </c>
      <c r="J2163">
        <v>41193075</v>
      </c>
      <c r="K2163" t="s">
        <v>4581</v>
      </c>
    </row>
    <row r="2164" spans="1:11" x14ac:dyDescent="0.2">
      <c r="A2164" s="26" t="s">
        <v>270</v>
      </c>
      <c r="B2164" t="s">
        <v>5386</v>
      </c>
      <c r="C2164" s="35">
        <v>18880</v>
      </c>
      <c r="D2164" s="38">
        <v>0</v>
      </c>
      <c r="E2164" s="35">
        <v>18880</v>
      </c>
      <c r="F2164" t="s">
        <v>109</v>
      </c>
      <c r="G2164" s="16">
        <v>45275</v>
      </c>
      <c r="H2164" s="16">
        <v>45334</v>
      </c>
      <c r="I2164">
        <v>23049369</v>
      </c>
      <c r="J2164">
        <v>41193075</v>
      </c>
      <c r="K2164" t="s">
        <v>4581</v>
      </c>
    </row>
    <row r="2165" spans="1:11" x14ac:dyDescent="0.2">
      <c r="A2165" s="26" t="s">
        <v>270</v>
      </c>
      <c r="B2165" t="s">
        <v>5388</v>
      </c>
      <c r="C2165" s="35">
        <v>17477</v>
      </c>
      <c r="D2165" s="38">
        <v>0</v>
      </c>
      <c r="E2165" s="35">
        <v>17477</v>
      </c>
      <c r="F2165" t="s">
        <v>109</v>
      </c>
      <c r="G2165" s="16">
        <v>45275</v>
      </c>
      <c r="H2165" s="16">
        <v>45334</v>
      </c>
      <c r="I2165">
        <v>23049399</v>
      </c>
      <c r="J2165">
        <v>41193075</v>
      </c>
      <c r="K2165" t="s">
        <v>4581</v>
      </c>
    </row>
    <row r="2166" spans="1:11" x14ac:dyDescent="0.2">
      <c r="A2166" s="26" t="s">
        <v>270</v>
      </c>
      <c r="B2166" t="s">
        <v>5390</v>
      </c>
      <c r="C2166" s="35">
        <v>26253</v>
      </c>
      <c r="D2166" s="38">
        <v>0</v>
      </c>
      <c r="E2166" s="35">
        <v>26253</v>
      </c>
      <c r="F2166" t="s">
        <v>109</v>
      </c>
      <c r="G2166" s="16">
        <v>45275</v>
      </c>
      <c r="H2166" s="16">
        <v>45334</v>
      </c>
      <c r="I2166">
        <v>23049400</v>
      </c>
      <c r="J2166">
        <v>41193075</v>
      </c>
      <c r="K2166" t="s">
        <v>4581</v>
      </c>
    </row>
    <row r="2167" spans="1:11" x14ac:dyDescent="0.2">
      <c r="A2167" s="26" t="s">
        <v>270</v>
      </c>
      <c r="B2167" t="s">
        <v>5392</v>
      </c>
      <c r="C2167" s="35">
        <v>4600</v>
      </c>
      <c r="D2167" s="38">
        <v>0</v>
      </c>
      <c r="E2167" s="35">
        <v>4600</v>
      </c>
      <c r="F2167" t="s">
        <v>109</v>
      </c>
      <c r="G2167" s="16">
        <v>45276</v>
      </c>
      <c r="H2167" s="16">
        <v>45335</v>
      </c>
      <c r="I2167">
        <v>23049573</v>
      </c>
      <c r="J2167">
        <v>41193075</v>
      </c>
      <c r="K2167" t="s">
        <v>4581</v>
      </c>
    </row>
    <row r="2168" spans="1:11" x14ac:dyDescent="0.2">
      <c r="A2168" s="26" t="s">
        <v>270</v>
      </c>
      <c r="B2168" t="s">
        <v>5394</v>
      </c>
      <c r="C2168" s="35">
        <v>18400</v>
      </c>
      <c r="D2168" s="38">
        <v>0</v>
      </c>
      <c r="E2168" s="35">
        <v>18400</v>
      </c>
      <c r="F2168" t="s">
        <v>109</v>
      </c>
      <c r="G2168" s="16">
        <v>45279</v>
      </c>
      <c r="H2168" s="16">
        <v>45338</v>
      </c>
      <c r="I2168">
        <v>23049728</v>
      </c>
      <c r="J2168">
        <v>41193075</v>
      </c>
      <c r="K2168" t="s">
        <v>4581</v>
      </c>
    </row>
    <row r="2169" spans="1:11" x14ac:dyDescent="0.2">
      <c r="A2169" s="26" t="s">
        <v>270</v>
      </c>
      <c r="B2169" t="s">
        <v>5396</v>
      </c>
      <c r="C2169" s="35">
        <v>18400</v>
      </c>
      <c r="D2169" s="38">
        <v>0</v>
      </c>
      <c r="E2169" s="35">
        <v>18400</v>
      </c>
      <c r="F2169" t="s">
        <v>109</v>
      </c>
      <c r="G2169" s="16">
        <v>45279</v>
      </c>
      <c r="H2169" s="16">
        <v>45338</v>
      </c>
      <c r="I2169">
        <v>23049772</v>
      </c>
      <c r="J2169">
        <v>41193075</v>
      </c>
      <c r="K2169" t="s">
        <v>4581</v>
      </c>
    </row>
    <row r="2170" spans="1:11" x14ac:dyDescent="0.2">
      <c r="A2170" s="26" t="s">
        <v>270</v>
      </c>
      <c r="B2170" t="s">
        <v>5398</v>
      </c>
      <c r="C2170" s="35">
        <v>7797</v>
      </c>
      <c r="D2170" s="38">
        <v>0</v>
      </c>
      <c r="E2170" s="35">
        <v>7797</v>
      </c>
      <c r="F2170" t="s">
        <v>109</v>
      </c>
      <c r="G2170" s="16">
        <v>45279</v>
      </c>
      <c r="H2170" s="16">
        <v>45338</v>
      </c>
      <c r="I2170">
        <v>23049770</v>
      </c>
      <c r="J2170">
        <v>41193075</v>
      </c>
      <c r="K2170" t="s">
        <v>4581</v>
      </c>
    </row>
    <row r="2171" spans="1:11" x14ac:dyDescent="0.2">
      <c r="A2171" s="26" t="s">
        <v>270</v>
      </c>
      <c r="B2171" t="s">
        <v>5400</v>
      </c>
      <c r="C2171" s="35">
        <v>21099.05</v>
      </c>
      <c r="D2171" s="38">
        <v>0</v>
      </c>
      <c r="E2171" s="35">
        <v>21099.05</v>
      </c>
      <c r="F2171" t="s">
        <v>109</v>
      </c>
      <c r="G2171" s="16">
        <v>45273</v>
      </c>
      <c r="H2171" s="16">
        <v>45332</v>
      </c>
      <c r="I2171">
        <v>23048964</v>
      </c>
      <c r="J2171">
        <v>41193075</v>
      </c>
      <c r="K2171" t="s">
        <v>4876</v>
      </c>
    </row>
    <row r="2172" spans="1:11" x14ac:dyDescent="0.2">
      <c r="A2172" s="26" t="s">
        <v>270</v>
      </c>
      <c r="B2172" t="s">
        <v>5402</v>
      </c>
      <c r="C2172" s="35">
        <v>16278.25</v>
      </c>
      <c r="D2172" s="38">
        <v>0</v>
      </c>
      <c r="E2172" s="35">
        <v>16278.25</v>
      </c>
      <c r="F2172" t="s">
        <v>109</v>
      </c>
      <c r="G2172" s="16">
        <v>45273</v>
      </c>
      <c r="H2172" s="16">
        <v>45332</v>
      </c>
      <c r="I2172">
        <v>23048972</v>
      </c>
      <c r="J2172">
        <v>41193075</v>
      </c>
      <c r="K2172" t="s">
        <v>4876</v>
      </c>
    </row>
    <row r="2173" spans="1:11" x14ac:dyDescent="0.2">
      <c r="A2173" s="26" t="s">
        <v>270</v>
      </c>
      <c r="B2173" t="s">
        <v>5404</v>
      </c>
      <c r="C2173" s="35">
        <v>11899.05</v>
      </c>
      <c r="D2173" s="38">
        <v>0</v>
      </c>
      <c r="E2173" s="35">
        <v>11899.05</v>
      </c>
      <c r="F2173" t="s">
        <v>109</v>
      </c>
      <c r="G2173" s="16">
        <v>45273</v>
      </c>
      <c r="H2173" s="16">
        <v>45332</v>
      </c>
      <c r="I2173">
        <v>23048969</v>
      </c>
      <c r="J2173">
        <v>41193075</v>
      </c>
      <c r="K2173" t="s">
        <v>4876</v>
      </c>
    </row>
    <row r="2174" spans="1:11" x14ac:dyDescent="0.2">
      <c r="A2174" s="26" t="s">
        <v>270</v>
      </c>
      <c r="B2174" t="s">
        <v>5406</v>
      </c>
      <c r="C2174" s="35">
        <v>175894.8</v>
      </c>
      <c r="D2174" s="38">
        <v>0</v>
      </c>
      <c r="E2174" s="35">
        <v>175894.8</v>
      </c>
      <c r="F2174" t="s">
        <v>109</v>
      </c>
      <c r="G2174" s="16">
        <v>45273</v>
      </c>
      <c r="H2174" s="16">
        <v>45332</v>
      </c>
      <c r="I2174">
        <v>23048908</v>
      </c>
      <c r="J2174">
        <v>41193075</v>
      </c>
      <c r="K2174" t="s">
        <v>4581</v>
      </c>
    </row>
    <row r="2175" spans="1:11" x14ac:dyDescent="0.2">
      <c r="A2175" s="26" t="s">
        <v>270</v>
      </c>
      <c r="B2175" t="s">
        <v>5408</v>
      </c>
      <c r="C2175" s="35">
        <v>5664.9</v>
      </c>
      <c r="D2175" s="38">
        <v>0</v>
      </c>
      <c r="E2175" s="35">
        <v>5664.9</v>
      </c>
      <c r="F2175" t="s">
        <v>109</v>
      </c>
      <c r="G2175" s="16">
        <v>45273</v>
      </c>
      <c r="H2175" s="16">
        <v>45332</v>
      </c>
      <c r="I2175">
        <v>23048990</v>
      </c>
      <c r="J2175">
        <v>41193075</v>
      </c>
      <c r="K2175" t="s">
        <v>4807</v>
      </c>
    </row>
    <row r="2176" spans="1:11" x14ac:dyDescent="0.2">
      <c r="A2176" s="26" t="s">
        <v>270</v>
      </c>
      <c r="B2176" t="s">
        <v>5410</v>
      </c>
      <c r="C2176" s="35">
        <v>5738.5</v>
      </c>
      <c r="D2176" s="38">
        <v>0</v>
      </c>
      <c r="E2176" s="35">
        <v>5738.5</v>
      </c>
      <c r="F2176" t="s">
        <v>109</v>
      </c>
      <c r="G2176" s="16">
        <v>45273</v>
      </c>
      <c r="H2176" s="16">
        <v>45332</v>
      </c>
      <c r="I2176">
        <v>23048988</v>
      </c>
      <c r="J2176">
        <v>41193075</v>
      </c>
      <c r="K2176" t="s">
        <v>4807</v>
      </c>
    </row>
    <row r="2177" spans="1:11" x14ac:dyDescent="0.2">
      <c r="A2177" s="26" t="s">
        <v>270</v>
      </c>
      <c r="B2177" t="s">
        <v>5412</v>
      </c>
      <c r="C2177" s="35">
        <v>1747.24</v>
      </c>
      <c r="D2177" s="38">
        <v>0</v>
      </c>
      <c r="E2177" s="35">
        <v>1747.24</v>
      </c>
      <c r="F2177" t="s">
        <v>109</v>
      </c>
      <c r="G2177" s="16">
        <v>45273</v>
      </c>
      <c r="H2177" s="16">
        <v>45332</v>
      </c>
      <c r="I2177">
        <v>23048950</v>
      </c>
      <c r="J2177">
        <v>41193075</v>
      </c>
      <c r="K2177" t="s">
        <v>4968</v>
      </c>
    </row>
    <row r="2178" spans="1:11" x14ac:dyDescent="0.2">
      <c r="A2178" s="26" t="s">
        <v>270</v>
      </c>
      <c r="B2178" t="s">
        <v>5414</v>
      </c>
      <c r="C2178" s="35">
        <v>10350</v>
      </c>
      <c r="D2178" s="38">
        <v>0</v>
      </c>
      <c r="E2178" s="35">
        <v>10350</v>
      </c>
      <c r="F2178" t="s">
        <v>109</v>
      </c>
      <c r="G2178" s="16">
        <v>45273</v>
      </c>
      <c r="H2178" s="16">
        <v>45332</v>
      </c>
      <c r="I2178">
        <v>23048949</v>
      </c>
      <c r="J2178">
        <v>41193075</v>
      </c>
      <c r="K2178" t="s">
        <v>4968</v>
      </c>
    </row>
    <row r="2179" spans="1:11" x14ac:dyDescent="0.2">
      <c r="A2179" s="26" t="s">
        <v>270</v>
      </c>
      <c r="B2179" t="s">
        <v>5416</v>
      </c>
      <c r="C2179" s="35">
        <v>1747.24</v>
      </c>
      <c r="D2179" s="38">
        <v>0</v>
      </c>
      <c r="E2179" s="35">
        <v>1747.24</v>
      </c>
      <c r="F2179" t="s">
        <v>109</v>
      </c>
      <c r="G2179" s="16">
        <v>45272</v>
      </c>
      <c r="H2179" s="16">
        <v>45331</v>
      </c>
      <c r="I2179">
        <v>23048705</v>
      </c>
      <c r="J2179">
        <v>41193075</v>
      </c>
      <c r="K2179" t="s">
        <v>4968</v>
      </c>
    </row>
    <row r="2180" spans="1:11" x14ac:dyDescent="0.2">
      <c r="A2180" s="26" t="s">
        <v>270</v>
      </c>
      <c r="B2180" t="s">
        <v>5418</v>
      </c>
      <c r="C2180" s="35">
        <v>20700</v>
      </c>
      <c r="D2180" s="38">
        <v>0</v>
      </c>
      <c r="E2180" s="35">
        <v>20700</v>
      </c>
      <c r="F2180" t="s">
        <v>109</v>
      </c>
      <c r="G2180" s="16">
        <v>45272</v>
      </c>
      <c r="H2180" s="16">
        <v>45331</v>
      </c>
      <c r="I2180">
        <v>23048704</v>
      </c>
      <c r="J2180">
        <v>41193075</v>
      </c>
      <c r="K2180" t="s">
        <v>4968</v>
      </c>
    </row>
    <row r="2181" spans="1:11" x14ac:dyDescent="0.2">
      <c r="A2181" s="26" t="s">
        <v>270</v>
      </c>
      <c r="B2181" t="s">
        <v>5420</v>
      </c>
      <c r="C2181" s="35">
        <v>1747.24</v>
      </c>
      <c r="D2181" s="38">
        <v>0</v>
      </c>
      <c r="E2181" s="35">
        <v>1747.24</v>
      </c>
      <c r="F2181" t="s">
        <v>109</v>
      </c>
      <c r="G2181" s="16">
        <v>45273</v>
      </c>
      <c r="H2181" s="16">
        <v>45332</v>
      </c>
      <c r="I2181">
        <v>23049003</v>
      </c>
      <c r="J2181">
        <v>41193075</v>
      </c>
      <c r="K2181" t="s">
        <v>4968</v>
      </c>
    </row>
    <row r="2182" spans="1:11" x14ac:dyDescent="0.2">
      <c r="A2182" s="26" t="s">
        <v>270</v>
      </c>
      <c r="B2182" t="s">
        <v>5422</v>
      </c>
      <c r="C2182" s="35">
        <v>4312.5</v>
      </c>
      <c r="D2182" s="38">
        <v>0</v>
      </c>
      <c r="E2182" s="35">
        <v>4312.5</v>
      </c>
      <c r="F2182" t="s">
        <v>109</v>
      </c>
      <c r="G2182" s="16">
        <v>45276</v>
      </c>
      <c r="H2182" s="16">
        <v>45335</v>
      </c>
      <c r="I2182">
        <v>23049592</v>
      </c>
      <c r="J2182">
        <v>41193075</v>
      </c>
      <c r="K2182" t="s">
        <v>4807</v>
      </c>
    </row>
    <row r="2183" spans="1:11" x14ac:dyDescent="0.2">
      <c r="A2183" s="26" t="s">
        <v>270</v>
      </c>
      <c r="B2183" t="s">
        <v>5424</v>
      </c>
      <c r="C2183" s="35">
        <v>17011.95</v>
      </c>
      <c r="D2183" s="38">
        <v>0</v>
      </c>
      <c r="E2183" s="35">
        <v>17011.95</v>
      </c>
      <c r="F2183" t="s">
        <v>109</v>
      </c>
      <c r="G2183" s="16">
        <v>45276</v>
      </c>
      <c r="H2183" s="16">
        <v>45335</v>
      </c>
      <c r="I2183">
        <v>23049593</v>
      </c>
      <c r="J2183">
        <v>41193075</v>
      </c>
      <c r="K2183" t="s">
        <v>4807</v>
      </c>
    </row>
    <row r="2184" spans="1:11" x14ac:dyDescent="0.2">
      <c r="A2184" s="26" t="s">
        <v>270</v>
      </c>
      <c r="B2184" t="s">
        <v>5426</v>
      </c>
      <c r="C2184" s="35">
        <v>10350</v>
      </c>
      <c r="D2184" s="38">
        <v>0</v>
      </c>
      <c r="E2184" s="35">
        <v>10350</v>
      </c>
      <c r="F2184" t="s">
        <v>109</v>
      </c>
      <c r="G2184" s="16">
        <v>45276</v>
      </c>
      <c r="H2184" s="16">
        <v>45335</v>
      </c>
      <c r="I2184">
        <v>23049556</v>
      </c>
      <c r="J2184">
        <v>41193075</v>
      </c>
      <c r="K2184" t="s">
        <v>4968</v>
      </c>
    </row>
    <row r="2185" spans="1:11" x14ac:dyDescent="0.2">
      <c r="A2185" s="26" t="s">
        <v>270</v>
      </c>
      <c r="B2185" t="s">
        <v>5428</v>
      </c>
      <c r="C2185" s="35">
        <v>2783</v>
      </c>
      <c r="D2185" s="38">
        <v>0</v>
      </c>
      <c r="E2185" s="35">
        <v>2783</v>
      </c>
      <c r="F2185" t="s">
        <v>109</v>
      </c>
      <c r="G2185" s="16">
        <v>45276</v>
      </c>
      <c r="H2185" s="16">
        <v>45335</v>
      </c>
      <c r="I2185">
        <v>23049558</v>
      </c>
      <c r="J2185">
        <v>41193075</v>
      </c>
      <c r="K2185" t="s">
        <v>4968</v>
      </c>
    </row>
    <row r="2186" spans="1:11" x14ac:dyDescent="0.2">
      <c r="A2186" s="26" t="s">
        <v>270</v>
      </c>
      <c r="B2186" t="s">
        <v>5430</v>
      </c>
      <c r="C2186" s="35">
        <v>6116.55</v>
      </c>
      <c r="D2186" s="38">
        <v>0</v>
      </c>
      <c r="E2186" s="35">
        <v>6116.55</v>
      </c>
      <c r="F2186" t="s">
        <v>109</v>
      </c>
      <c r="G2186" s="16">
        <v>45273</v>
      </c>
      <c r="H2186" s="16">
        <v>45332</v>
      </c>
      <c r="I2186">
        <v>23049024</v>
      </c>
      <c r="J2186">
        <v>41193075</v>
      </c>
      <c r="K2186" t="s">
        <v>4810</v>
      </c>
    </row>
    <row r="2187" spans="1:11" x14ac:dyDescent="0.2">
      <c r="A2187" s="26" t="s">
        <v>270</v>
      </c>
      <c r="B2187" t="s">
        <v>5432</v>
      </c>
      <c r="C2187" s="35">
        <v>123052.16</v>
      </c>
      <c r="D2187" s="38">
        <v>0</v>
      </c>
      <c r="E2187" s="35">
        <v>123052.16</v>
      </c>
      <c r="F2187" t="s">
        <v>109</v>
      </c>
      <c r="G2187" s="16">
        <v>45273</v>
      </c>
      <c r="H2187" s="16">
        <v>45332</v>
      </c>
      <c r="I2187">
        <v>23049022</v>
      </c>
      <c r="J2187">
        <v>41193075</v>
      </c>
      <c r="K2187" t="s">
        <v>4810</v>
      </c>
    </row>
    <row r="2188" spans="1:11" x14ac:dyDescent="0.2">
      <c r="A2188" s="26" t="s">
        <v>270</v>
      </c>
      <c r="B2188" t="s">
        <v>5434</v>
      </c>
      <c r="C2188" s="35">
        <v>20177.96</v>
      </c>
      <c r="D2188" s="38">
        <v>0</v>
      </c>
      <c r="E2188" s="35">
        <v>20177.96</v>
      </c>
      <c r="F2188" t="s">
        <v>109</v>
      </c>
      <c r="G2188" s="16">
        <v>45276</v>
      </c>
      <c r="H2188" s="16">
        <v>45335</v>
      </c>
      <c r="I2188">
        <v>23049600</v>
      </c>
      <c r="J2188">
        <v>41193075</v>
      </c>
      <c r="K2188" t="s">
        <v>4810</v>
      </c>
    </row>
    <row r="2189" spans="1:11" x14ac:dyDescent="0.2">
      <c r="A2189" s="26" t="s">
        <v>270</v>
      </c>
      <c r="B2189" t="s">
        <v>5436</v>
      </c>
      <c r="C2189" s="35">
        <v>175550.45</v>
      </c>
      <c r="D2189" s="38">
        <v>0</v>
      </c>
      <c r="E2189" s="35">
        <v>175550.45</v>
      </c>
      <c r="F2189" t="s">
        <v>109</v>
      </c>
      <c r="G2189" s="16">
        <v>45276</v>
      </c>
      <c r="H2189" s="16">
        <v>45335</v>
      </c>
      <c r="I2189">
        <v>23049601</v>
      </c>
      <c r="J2189">
        <v>41193075</v>
      </c>
      <c r="K2189" t="s">
        <v>4810</v>
      </c>
    </row>
    <row r="2190" spans="1:11" x14ac:dyDescent="0.2">
      <c r="A2190" s="26" t="s">
        <v>270</v>
      </c>
      <c r="B2190" t="s">
        <v>5438</v>
      </c>
      <c r="C2190" s="35">
        <v>102251.01</v>
      </c>
      <c r="D2190" s="38">
        <v>0</v>
      </c>
      <c r="E2190" s="35">
        <v>102251.01</v>
      </c>
      <c r="F2190" t="s">
        <v>109</v>
      </c>
      <c r="G2190" s="16">
        <v>45276</v>
      </c>
      <c r="H2190" s="16">
        <v>45335</v>
      </c>
      <c r="I2190">
        <v>23049604</v>
      </c>
      <c r="J2190">
        <v>41193075</v>
      </c>
      <c r="K2190" t="s">
        <v>4810</v>
      </c>
    </row>
    <row r="2191" spans="1:11" x14ac:dyDescent="0.2">
      <c r="A2191" s="26" t="s">
        <v>270</v>
      </c>
      <c r="B2191" t="s">
        <v>5440</v>
      </c>
      <c r="C2191" s="35">
        <v>5502.28</v>
      </c>
      <c r="D2191" s="38">
        <v>0</v>
      </c>
      <c r="E2191" s="35">
        <v>5502.28</v>
      </c>
      <c r="F2191" t="s">
        <v>109</v>
      </c>
      <c r="G2191" s="16">
        <v>45276</v>
      </c>
      <c r="H2191" s="16">
        <v>45335</v>
      </c>
      <c r="I2191">
        <v>23049602</v>
      </c>
      <c r="J2191">
        <v>41193075</v>
      </c>
      <c r="K2191" t="s">
        <v>4810</v>
      </c>
    </row>
    <row r="2192" spans="1:11" x14ac:dyDescent="0.2">
      <c r="A2192" s="26" t="s">
        <v>270</v>
      </c>
      <c r="B2192" t="s">
        <v>5442</v>
      </c>
      <c r="C2192" s="35">
        <v>77924</v>
      </c>
      <c r="D2192" s="38">
        <v>0</v>
      </c>
      <c r="E2192" s="35">
        <v>77924</v>
      </c>
      <c r="F2192" t="s">
        <v>2529</v>
      </c>
      <c r="G2192" s="16">
        <v>45278</v>
      </c>
      <c r="H2192" s="16">
        <v>45335</v>
      </c>
      <c r="I2192">
        <v>9007625354</v>
      </c>
      <c r="J2192">
        <v>26427389</v>
      </c>
      <c r="K2192" t="s">
        <v>4893</v>
      </c>
    </row>
    <row r="2193" spans="1:11" x14ac:dyDescent="0.2">
      <c r="A2193" s="26" t="s">
        <v>270</v>
      </c>
      <c r="B2193" t="s">
        <v>5443</v>
      </c>
      <c r="C2193" s="35">
        <v>101640</v>
      </c>
      <c r="D2193" s="38">
        <v>0</v>
      </c>
      <c r="E2193" s="35">
        <v>101640</v>
      </c>
      <c r="F2193" t="s">
        <v>2529</v>
      </c>
      <c r="G2193" s="16">
        <v>45278</v>
      </c>
      <c r="H2193" s="16">
        <v>45335</v>
      </c>
      <c r="I2193">
        <v>9007625355</v>
      </c>
      <c r="J2193">
        <v>26427389</v>
      </c>
      <c r="K2193" t="s">
        <v>4893</v>
      </c>
    </row>
    <row r="2194" spans="1:11" x14ac:dyDescent="0.2">
      <c r="A2194" s="26" t="s">
        <v>270</v>
      </c>
      <c r="B2194" t="s">
        <v>5444</v>
      </c>
      <c r="C2194" s="35">
        <v>84049.58</v>
      </c>
      <c r="D2194" s="38">
        <v>0</v>
      </c>
      <c r="E2194" s="35">
        <v>84049.58</v>
      </c>
      <c r="F2194" t="s">
        <v>2529</v>
      </c>
      <c r="G2194" s="16">
        <v>45275</v>
      </c>
      <c r="H2194" s="16">
        <v>45334</v>
      </c>
      <c r="I2194">
        <v>9007625026</v>
      </c>
      <c r="J2194">
        <v>26427389</v>
      </c>
      <c r="K2194" t="s">
        <v>4893</v>
      </c>
    </row>
    <row r="2195" spans="1:11" x14ac:dyDescent="0.2">
      <c r="A2195" s="26" t="s">
        <v>270</v>
      </c>
      <c r="B2195" t="s">
        <v>5445</v>
      </c>
      <c r="C2195" s="35">
        <v>85866.75</v>
      </c>
      <c r="D2195" s="38">
        <v>0</v>
      </c>
      <c r="E2195" s="35">
        <v>85866.75</v>
      </c>
      <c r="F2195" t="s">
        <v>2529</v>
      </c>
      <c r="G2195" s="16">
        <v>45268</v>
      </c>
      <c r="H2195" s="16">
        <v>45327</v>
      </c>
      <c r="I2195">
        <v>9007623825</v>
      </c>
      <c r="J2195">
        <v>26427389</v>
      </c>
      <c r="K2195" t="s">
        <v>4893</v>
      </c>
    </row>
    <row r="2196" spans="1:11" x14ac:dyDescent="0.2">
      <c r="A2196" s="26" t="s">
        <v>270</v>
      </c>
      <c r="B2196" t="s">
        <v>5446</v>
      </c>
      <c r="C2196" s="35">
        <v>101640</v>
      </c>
      <c r="D2196" s="38">
        <v>0</v>
      </c>
      <c r="E2196" s="35">
        <v>101640</v>
      </c>
      <c r="F2196" t="s">
        <v>2529</v>
      </c>
      <c r="G2196" s="16">
        <v>45278</v>
      </c>
      <c r="H2196" s="16">
        <v>45335</v>
      </c>
      <c r="I2196">
        <v>9007625356</v>
      </c>
      <c r="J2196">
        <v>26427389</v>
      </c>
      <c r="K2196" t="s">
        <v>4893</v>
      </c>
    </row>
    <row r="2197" spans="1:11" x14ac:dyDescent="0.2">
      <c r="A2197" s="26" t="s">
        <v>270</v>
      </c>
      <c r="B2197" t="s">
        <v>5447</v>
      </c>
      <c r="C2197" s="35">
        <v>169255.04000000001</v>
      </c>
      <c r="D2197" s="38">
        <v>0</v>
      </c>
      <c r="E2197" s="35">
        <v>169255.04000000001</v>
      </c>
      <c r="F2197" t="s">
        <v>2576</v>
      </c>
      <c r="G2197" s="16">
        <v>45280</v>
      </c>
      <c r="H2197" s="16">
        <v>45340</v>
      </c>
      <c r="I2197">
        <v>3235231</v>
      </c>
      <c r="J2197">
        <v>47916052</v>
      </c>
      <c r="K2197" t="s">
        <v>5054</v>
      </c>
    </row>
    <row r="2198" spans="1:11" x14ac:dyDescent="0.2">
      <c r="A2198" s="26" t="s">
        <v>270</v>
      </c>
      <c r="B2198" t="s">
        <v>5449</v>
      </c>
      <c r="C2198" s="35">
        <v>131454.39999999999</v>
      </c>
      <c r="D2198" s="38">
        <v>0</v>
      </c>
      <c r="E2198" s="35">
        <v>131454.39999999999</v>
      </c>
      <c r="F2198" t="s">
        <v>2576</v>
      </c>
      <c r="G2198" s="16">
        <v>45280</v>
      </c>
      <c r="H2198" s="16">
        <v>45340</v>
      </c>
      <c r="I2198">
        <v>3235229</v>
      </c>
      <c r="J2198">
        <v>47916052</v>
      </c>
      <c r="K2198" t="s">
        <v>5027</v>
      </c>
    </row>
    <row r="2199" spans="1:11" x14ac:dyDescent="0.2">
      <c r="A2199" s="26" t="s">
        <v>270</v>
      </c>
      <c r="B2199" t="s">
        <v>5450</v>
      </c>
      <c r="C2199" s="35">
        <v>47044.22</v>
      </c>
      <c r="D2199" s="38">
        <v>0</v>
      </c>
      <c r="E2199" s="35">
        <v>47044.22</v>
      </c>
      <c r="F2199" t="s">
        <v>2334</v>
      </c>
      <c r="G2199" s="16">
        <v>45282</v>
      </c>
      <c r="H2199" s="16">
        <v>45342</v>
      </c>
      <c r="I2199">
        <v>23005815</v>
      </c>
      <c r="J2199">
        <v>45807051</v>
      </c>
      <c r="K2199" t="s">
        <v>5452</v>
      </c>
    </row>
    <row r="2200" spans="1:11" x14ac:dyDescent="0.2">
      <c r="A2200" s="26" t="s">
        <v>270</v>
      </c>
      <c r="B2200" t="s">
        <v>5453</v>
      </c>
      <c r="C2200" s="35">
        <v>214661.59</v>
      </c>
      <c r="D2200" s="38">
        <v>0</v>
      </c>
      <c r="E2200" s="35">
        <v>214661.59</v>
      </c>
      <c r="F2200" t="s">
        <v>3003</v>
      </c>
      <c r="G2200" s="16">
        <v>45278</v>
      </c>
      <c r="H2200" s="16">
        <v>45338</v>
      </c>
      <c r="I2200">
        <v>3400004012</v>
      </c>
      <c r="J2200">
        <v>25085484</v>
      </c>
      <c r="K2200" t="s">
        <v>4605</v>
      </c>
    </row>
    <row r="2201" spans="1:11" x14ac:dyDescent="0.2">
      <c r="A2201" s="26" t="s">
        <v>270</v>
      </c>
      <c r="B2201" t="s">
        <v>5455</v>
      </c>
      <c r="C2201" s="35">
        <v>23836.13</v>
      </c>
      <c r="D2201" s="38">
        <v>0</v>
      </c>
      <c r="E2201" s="35">
        <v>23836.13</v>
      </c>
      <c r="F2201" t="s">
        <v>3003</v>
      </c>
      <c r="G2201" s="16">
        <v>45278</v>
      </c>
      <c r="H2201" s="16">
        <v>45338</v>
      </c>
      <c r="I2201">
        <v>3400004011</v>
      </c>
      <c r="J2201">
        <v>25085484</v>
      </c>
      <c r="K2201" t="s">
        <v>4605</v>
      </c>
    </row>
    <row r="2202" spans="1:11" x14ac:dyDescent="0.2">
      <c r="A2202" s="26" t="s">
        <v>270</v>
      </c>
      <c r="B2202" t="s">
        <v>5457</v>
      </c>
      <c r="C2202" s="35">
        <v>16282.43</v>
      </c>
      <c r="D2202" s="38">
        <v>0</v>
      </c>
      <c r="E2202" s="35">
        <v>16282.43</v>
      </c>
      <c r="F2202" t="s">
        <v>3003</v>
      </c>
      <c r="G2202" s="16">
        <v>45278</v>
      </c>
      <c r="H2202" s="16">
        <v>45338</v>
      </c>
      <c r="I2202">
        <v>3400004010</v>
      </c>
      <c r="J2202">
        <v>25085484</v>
      </c>
      <c r="K2202" t="s">
        <v>4605</v>
      </c>
    </row>
    <row r="2203" spans="1:11" x14ac:dyDescent="0.2">
      <c r="A2203" s="26" t="s">
        <v>270</v>
      </c>
      <c r="B2203" t="s">
        <v>5459</v>
      </c>
      <c r="C2203" s="35">
        <v>30214.85</v>
      </c>
      <c r="D2203" s="38">
        <v>0</v>
      </c>
      <c r="E2203" s="35">
        <v>30214.85</v>
      </c>
      <c r="F2203" t="s">
        <v>3003</v>
      </c>
      <c r="G2203" s="16">
        <v>45278</v>
      </c>
      <c r="H2203" s="16">
        <v>45338</v>
      </c>
      <c r="I2203">
        <v>3400004008</v>
      </c>
      <c r="J2203">
        <v>25085484</v>
      </c>
      <c r="K2203" t="s">
        <v>4605</v>
      </c>
    </row>
    <row r="2204" spans="1:11" x14ac:dyDescent="0.2">
      <c r="A2204" s="26" t="s">
        <v>270</v>
      </c>
      <c r="B2204" t="s">
        <v>5461</v>
      </c>
      <c r="C2204" s="35">
        <v>8812.65</v>
      </c>
      <c r="D2204" s="38">
        <v>0</v>
      </c>
      <c r="E2204" s="35">
        <v>8812.65</v>
      </c>
      <c r="F2204" t="s">
        <v>3003</v>
      </c>
      <c r="G2204" s="16">
        <v>45278</v>
      </c>
      <c r="H2204" s="16">
        <v>45338</v>
      </c>
      <c r="I2204">
        <v>3400004009</v>
      </c>
      <c r="J2204">
        <v>25085484</v>
      </c>
      <c r="K2204" t="s">
        <v>4605</v>
      </c>
    </row>
    <row r="2205" spans="1:11" x14ac:dyDescent="0.2">
      <c r="A2205" s="26" t="s">
        <v>270</v>
      </c>
      <c r="B2205" t="s">
        <v>5463</v>
      </c>
      <c r="C2205" s="35">
        <v>15424.79</v>
      </c>
      <c r="D2205" s="38">
        <v>0</v>
      </c>
      <c r="E2205" s="35">
        <v>15424.79</v>
      </c>
      <c r="F2205" t="s">
        <v>2184</v>
      </c>
      <c r="G2205" s="16">
        <v>45265</v>
      </c>
      <c r="H2205" s="16">
        <v>45325</v>
      </c>
      <c r="I2205">
        <v>2024006774</v>
      </c>
      <c r="J2205">
        <v>7578814</v>
      </c>
      <c r="K2205" t="s">
        <v>4857</v>
      </c>
    </row>
    <row r="2206" spans="1:11" x14ac:dyDescent="0.2">
      <c r="A2206" s="26" t="s">
        <v>270</v>
      </c>
      <c r="B2206" t="s">
        <v>5464</v>
      </c>
      <c r="C2206" s="35">
        <v>14399</v>
      </c>
      <c r="D2206" s="38">
        <v>0</v>
      </c>
      <c r="E2206" s="35">
        <v>14399</v>
      </c>
      <c r="F2206" t="s">
        <v>2548</v>
      </c>
      <c r="G2206" s="16">
        <v>45279</v>
      </c>
      <c r="H2206" s="16">
        <v>45339</v>
      </c>
      <c r="I2206">
        <v>1075519978</v>
      </c>
      <c r="J2206">
        <v>64583562</v>
      </c>
      <c r="K2206" t="s">
        <v>5465</v>
      </c>
    </row>
    <row r="2207" spans="1:11" x14ac:dyDescent="0.2">
      <c r="A2207" s="26" t="s">
        <v>270</v>
      </c>
      <c r="B2207" t="s">
        <v>5466</v>
      </c>
      <c r="C2207" s="35">
        <v>8726.02</v>
      </c>
      <c r="D2207" s="38">
        <v>0</v>
      </c>
      <c r="E2207" s="35">
        <v>8726.02</v>
      </c>
      <c r="F2207" t="s">
        <v>2184</v>
      </c>
      <c r="G2207" s="16">
        <v>45279</v>
      </c>
      <c r="H2207" s="16">
        <v>45339</v>
      </c>
      <c r="I2207">
        <v>2024007611</v>
      </c>
      <c r="J2207">
        <v>7578814</v>
      </c>
      <c r="K2207" t="s">
        <v>4857</v>
      </c>
    </row>
    <row r="2208" spans="1:11" x14ac:dyDescent="0.2">
      <c r="A2208" s="26" t="s">
        <v>270</v>
      </c>
      <c r="B2208" t="s">
        <v>5467</v>
      </c>
      <c r="C2208" s="35">
        <v>9841.01</v>
      </c>
      <c r="D2208" s="38">
        <v>0</v>
      </c>
      <c r="E2208" s="35">
        <v>9841.01</v>
      </c>
      <c r="F2208" t="s">
        <v>2184</v>
      </c>
      <c r="G2208" s="16">
        <v>45282</v>
      </c>
      <c r="H2208" s="16">
        <v>45342</v>
      </c>
      <c r="I2208">
        <v>2024007842</v>
      </c>
      <c r="J2208">
        <v>7578814</v>
      </c>
      <c r="K2208" t="s">
        <v>4857</v>
      </c>
    </row>
    <row r="2209" spans="1:11" x14ac:dyDescent="0.2">
      <c r="A2209" s="26" t="s">
        <v>270</v>
      </c>
      <c r="B2209" t="s">
        <v>5468</v>
      </c>
      <c r="C2209" s="35">
        <v>4378.05</v>
      </c>
      <c r="D2209" s="38">
        <v>0</v>
      </c>
      <c r="E2209" s="35">
        <v>4378.05</v>
      </c>
      <c r="F2209" t="s">
        <v>210</v>
      </c>
      <c r="G2209" s="16">
        <v>45280</v>
      </c>
      <c r="H2209" s="16">
        <v>45340</v>
      </c>
      <c r="I2209">
        <v>532349203</v>
      </c>
      <c r="J2209">
        <v>14707420</v>
      </c>
      <c r="K2209" t="s">
        <v>4701</v>
      </c>
    </row>
    <row r="2210" spans="1:11" x14ac:dyDescent="0.2">
      <c r="A2210" s="26" t="s">
        <v>270</v>
      </c>
      <c r="B2210" t="s">
        <v>5469</v>
      </c>
      <c r="C2210" s="35">
        <v>16271.99</v>
      </c>
      <c r="D2210" s="38">
        <v>0</v>
      </c>
      <c r="E2210" s="35">
        <v>16271.99</v>
      </c>
      <c r="F2210" t="s">
        <v>2587</v>
      </c>
      <c r="G2210" s="16">
        <v>45281</v>
      </c>
      <c r="H2210" s="16">
        <v>45341</v>
      </c>
      <c r="I2210">
        <v>600232921</v>
      </c>
      <c r="J2210">
        <v>14892359</v>
      </c>
      <c r="K2210" t="s">
        <v>5034</v>
      </c>
    </row>
    <row r="2211" spans="1:11" x14ac:dyDescent="0.2">
      <c r="A2211" s="26" t="s">
        <v>270</v>
      </c>
      <c r="B2211" t="s">
        <v>5470</v>
      </c>
      <c r="C2211" s="35">
        <v>3810.21</v>
      </c>
      <c r="D2211" s="38">
        <v>0</v>
      </c>
      <c r="E2211" s="35">
        <v>3810.21</v>
      </c>
      <c r="F2211" t="s">
        <v>2587</v>
      </c>
      <c r="G2211" s="16">
        <v>45281</v>
      </c>
      <c r="H2211" s="16">
        <v>45341</v>
      </c>
      <c r="I2211">
        <v>600232922</v>
      </c>
      <c r="J2211">
        <v>14892359</v>
      </c>
      <c r="K2211" t="s">
        <v>5034</v>
      </c>
    </row>
    <row r="2212" spans="1:11" x14ac:dyDescent="0.2">
      <c r="A2212" s="26" t="s">
        <v>270</v>
      </c>
      <c r="B2212" t="s">
        <v>5471</v>
      </c>
      <c r="C2212" s="35">
        <v>22167</v>
      </c>
      <c r="D2212" s="38">
        <v>0</v>
      </c>
      <c r="E2212" s="35">
        <v>22167</v>
      </c>
      <c r="F2212" t="s">
        <v>2587</v>
      </c>
      <c r="G2212" s="16">
        <v>45281</v>
      </c>
      <c r="H2212" s="16">
        <v>45341</v>
      </c>
      <c r="I2212">
        <v>600232925</v>
      </c>
      <c r="J2212">
        <v>14892359</v>
      </c>
      <c r="K2212" t="s">
        <v>5034</v>
      </c>
    </row>
    <row r="2213" spans="1:11" x14ac:dyDescent="0.2">
      <c r="A2213" s="26" t="s">
        <v>270</v>
      </c>
      <c r="B2213" t="s">
        <v>5472</v>
      </c>
      <c r="C2213" s="35">
        <v>3609.22</v>
      </c>
      <c r="D2213" s="38">
        <v>0</v>
      </c>
      <c r="E2213" s="35">
        <v>3609.22</v>
      </c>
      <c r="F2213" t="s">
        <v>2587</v>
      </c>
      <c r="G2213" s="16">
        <v>45281</v>
      </c>
      <c r="H2213" s="16">
        <v>45341</v>
      </c>
      <c r="I2213">
        <v>600232923</v>
      </c>
      <c r="J2213">
        <v>14892359</v>
      </c>
      <c r="K2213" t="s">
        <v>5034</v>
      </c>
    </row>
    <row r="2214" spans="1:11" x14ac:dyDescent="0.2">
      <c r="A2214" s="26" t="s">
        <v>270</v>
      </c>
      <c r="B2214" t="s">
        <v>5473</v>
      </c>
      <c r="C2214" s="35">
        <v>445098.5</v>
      </c>
      <c r="D2214" s="38">
        <v>0</v>
      </c>
      <c r="E2214" s="35">
        <v>445098.5</v>
      </c>
      <c r="F2214" t="s">
        <v>2869</v>
      </c>
      <c r="G2214" s="16">
        <v>45289</v>
      </c>
      <c r="H2214" s="16">
        <v>45341</v>
      </c>
      <c r="I2214">
        <v>1112877</v>
      </c>
      <c r="J2214">
        <v>25635972</v>
      </c>
      <c r="K2214" t="s">
        <v>4689</v>
      </c>
    </row>
    <row r="2215" spans="1:11" x14ac:dyDescent="0.2">
      <c r="A2215" s="26" t="s">
        <v>270</v>
      </c>
      <c r="B2215" t="s">
        <v>5475</v>
      </c>
      <c r="C2215" s="35">
        <v>14096.5</v>
      </c>
      <c r="D2215" s="38">
        <v>0</v>
      </c>
      <c r="E2215" s="35">
        <v>14096.5</v>
      </c>
      <c r="F2215" t="s">
        <v>2869</v>
      </c>
      <c r="G2215" s="16">
        <v>45289</v>
      </c>
      <c r="H2215" s="16">
        <v>45342</v>
      </c>
      <c r="I2215">
        <v>1112879</v>
      </c>
      <c r="J2215">
        <v>25635972</v>
      </c>
      <c r="K2215" t="s">
        <v>4689</v>
      </c>
    </row>
    <row r="2216" spans="1:11" x14ac:dyDescent="0.2">
      <c r="A2216" s="26" t="s">
        <v>270</v>
      </c>
      <c r="B2216" t="s">
        <v>5476</v>
      </c>
      <c r="C2216" s="35">
        <v>14096.5</v>
      </c>
      <c r="D2216" s="38">
        <v>0</v>
      </c>
      <c r="E2216" s="35">
        <v>14096.5</v>
      </c>
      <c r="F2216" t="s">
        <v>2869</v>
      </c>
      <c r="G2216" s="16">
        <v>45289</v>
      </c>
      <c r="H2216" s="16">
        <v>45342</v>
      </c>
      <c r="I2216">
        <v>1112878</v>
      </c>
      <c r="J2216">
        <v>25635972</v>
      </c>
      <c r="K2216" t="s">
        <v>4689</v>
      </c>
    </row>
    <row r="2217" spans="1:11" x14ac:dyDescent="0.2">
      <c r="A2217" s="26" t="s">
        <v>270</v>
      </c>
      <c r="B2217" t="s">
        <v>5477</v>
      </c>
      <c r="C2217" s="35">
        <v>445098.5</v>
      </c>
      <c r="D2217" s="38">
        <v>0</v>
      </c>
      <c r="E2217" s="35">
        <v>445098.5</v>
      </c>
      <c r="F2217" t="s">
        <v>2869</v>
      </c>
      <c r="G2217" s="16">
        <v>45289</v>
      </c>
      <c r="H2217" s="16">
        <v>45341</v>
      </c>
      <c r="I2217">
        <v>1112876</v>
      </c>
      <c r="J2217">
        <v>25635972</v>
      </c>
      <c r="K2217" t="s">
        <v>4689</v>
      </c>
    </row>
    <row r="2218" spans="1:11" x14ac:dyDescent="0.2">
      <c r="A2218" s="26" t="s">
        <v>270</v>
      </c>
      <c r="B2218" t="s">
        <v>5478</v>
      </c>
      <c r="C2218" s="35">
        <v>459195</v>
      </c>
      <c r="D2218" s="38">
        <v>0</v>
      </c>
      <c r="E2218" s="35">
        <v>459195</v>
      </c>
      <c r="F2218" t="s">
        <v>2869</v>
      </c>
      <c r="G2218" s="16">
        <v>45289</v>
      </c>
      <c r="H2218" s="16">
        <v>45342</v>
      </c>
      <c r="I2218">
        <v>1112867</v>
      </c>
      <c r="J2218">
        <v>25635972</v>
      </c>
      <c r="K2218" t="s">
        <v>4689</v>
      </c>
    </row>
    <row r="2219" spans="1:11" x14ac:dyDescent="0.2">
      <c r="A2219" s="26" t="s">
        <v>270</v>
      </c>
      <c r="B2219" t="s">
        <v>5479</v>
      </c>
      <c r="C2219" s="35">
        <v>459195</v>
      </c>
      <c r="D2219" s="38">
        <v>0</v>
      </c>
      <c r="E2219" s="35">
        <v>459195</v>
      </c>
      <c r="F2219" t="s">
        <v>2869</v>
      </c>
      <c r="G2219" s="16">
        <v>45289</v>
      </c>
      <c r="H2219" s="16">
        <v>45342</v>
      </c>
      <c r="I2219">
        <v>1112868</v>
      </c>
      <c r="J2219">
        <v>25635972</v>
      </c>
      <c r="K2219" t="s">
        <v>4689</v>
      </c>
    </row>
    <row r="2220" spans="1:11" x14ac:dyDescent="0.2">
      <c r="A2220" s="26" t="s">
        <v>270</v>
      </c>
      <c r="B2220" t="s">
        <v>5480</v>
      </c>
      <c r="C2220" s="35">
        <v>101876.49</v>
      </c>
      <c r="D2220" s="38">
        <v>0</v>
      </c>
      <c r="E2220" s="35">
        <v>101876.49</v>
      </c>
      <c r="F2220" t="s">
        <v>2869</v>
      </c>
      <c r="G2220" s="16">
        <v>45279</v>
      </c>
      <c r="H2220" s="16">
        <v>45338</v>
      </c>
      <c r="I2220">
        <v>1112696</v>
      </c>
      <c r="J2220">
        <v>25635972</v>
      </c>
      <c r="K2220" t="s">
        <v>5481</v>
      </c>
    </row>
    <row r="2221" spans="1:11" x14ac:dyDescent="0.2">
      <c r="A2221" s="26" t="s">
        <v>270</v>
      </c>
      <c r="B2221" t="s">
        <v>5482</v>
      </c>
      <c r="C2221" s="35">
        <v>32768.26</v>
      </c>
      <c r="D2221" s="38">
        <v>0</v>
      </c>
      <c r="E2221" s="35">
        <v>32768.26</v>
      </c>
      <c r="F2221" t="s">
        <v>2869</v>
      </c>
      <c r="G2221" s="16">
        <v>45279</v>
      </c>
      <c r="H2221" s="16">
        <v>45338</v>
      </c>
      <c r="I2221">
        <v>1112702</v>
      </c>
      <c r="J2221">
        <v>25635972</v>
      </c>
      <c r="K2221" t="s">
        <v>5481</v>
      </c>
    </row>
    <row r="2222" spans="1:11" x14ac:dyDescent="0.2">
      <c r="A2222" s="26" t="s">
        <v>270</v>
      </c>
      <c r="B2222" t="s">
        <v>5483</v>
      </c>
      <c r="C2222" s="35">
        <v>114195</v>
      </c>
      <c r="D2222" s="38">
        <v>0</v>
      </c>
      <c r="E2222" s="35">
        <v>114195</v>
      </c>
      <c r="F2222" t="s">
        <v>2869</v>
      </c>
      <c r="G2222" s="16">
        <v>45280</v>
      </c>
      <c r="H2222" s="16">
        <v>45339</v>
      </c>
      <c r="I2222">
        <v>1112737</v>
      </c>
      <c r="J2222">
        <v>25635972</v>
      </c>
      <c r="K2222" t="s">
        <v>5481</v>
      </c>
    </row>
    <row r="2223" spans="1:11" x14ac:dyDescent="0.2">
      <c r="A2223" s="26" t="s">
        <v>270</v>
      </c>
      <c r="B2223" t="s">
        <v>5485</v>
      </c>
      <c r="C2223" s="35">
        <v>37752</v>
      </c>
      <c r="D2223" s="38">
        <v>0</v>
      </c>
      <c r="E2223" s="35">
        <v>37752</v>
      </c>
      <c r="F2223" t="s">
        <v>2869</v>
      </c>
      <c r="G2223" s="16">
        <v>45280</v>
      </c>
      <c r="H2223" s="16">
        <v>45339</v>
      </c>
      <c r="I2223">
        <v>1112736</v>
      </c>
      <c r="J2223">
        <v>25635972</v>
      </c>
      <c r="K2223" t="s">
        <v>5481</v>
      </c>
    </row>
    <row r="2224" spans="1:11" x14ac:dyDescent="0.2">
      <c r="A2224" s="26" t="s">
        <v>270</v>
      </c>
      <c r="B2224" t="s">
        <v>5487</v>
      </c>
      <c r="C2224" s="35">
        <v>22990</v>
      </c>
      <c r="D2224" s="38">
        <v>0</v>
      </c>
      <c r="E2224" s="35">
        <v>22990</v>
      </c>
      <c r="F2224" t="s">
        <v>2869</v>
      </c>
      <c r="G2224" s="16">
        <v>45280</v>
      </c>
      <c r="H2224" s="16">
        <v>45339</v>
      </c>
      <c r="I2224">
        <v>1112735</v>
      </c>
      <c r="J2224">
        <v>25635972</v>
      </c>
      <c r="K2224" t="s">
        <v>5481</v>
      </c>
    </row>
    <row r="2225" spans="1:11" x14ac:dyDescent="0.2">
      <c r="A2225" s="26" t="s">
        <v>270</v>
      </c>
      <c r="B2225" t="s">
        <v>5489</v>
      </c>
      <c r="C2225" s="35">
        <v>61710</v>
      </c>
      <c r="D2225" s="38">
        <v>0</v>
      </c>
      <c r="E2225" s="35">
        <v>61710</v>
      </c>
      <c r="F2225" t="s">
        <v>2869</v>
      </c>
      <c r="G2225" s="16">
        <v>45280</v>
      </c>
      <c r="H2225" s="16">
        <v>45339</v>
      </c>
      <c r="I2225">
        <v>1112734</v>
      </c>
      <c r="J2225">
        <v>25635972</v>
      </c>
      <c r="K2225" t="s">
        <v>5481</v>
      </c>
    </row>
    <row r="2226" spans="1:11" x14ac:dyDescent="0.2">
      <c r="A2226" s="26" t="s">
        <v>270</v>
      </c>
      <c r="B2226" t="s">
        <v>5491</v>
      </c>
      <c r="C2226" s="35">
        <v>23958</v>
      </c>
      <c r="D2226" s="38">
        <v>0</v>
      </c>
      <c r="E2226" s="35">
        <v>23958</v>
      </c>
      <c r="F2226" t="s">
        <v>2869</v>
      </c>
      <c r="G2226" s="16">
        <v>45279</v>
      </c>
      <c r="H2226" s="16">
        <v>45338</v>
      </c>
      <c r="I2226">
        <v>1112701</v>
      </c>
      <c r="J2226">
        <v>25635972</v>
      </c>
      <c r="K2226" t="s">
        <v>5481</v>
      </c>
    </row>
    <row r="2227" spans="1:11" x14ac:dyDescent="0.2">
      <c r="A2227" s="26" t="s">
        <v>270</v>
      </c>
      <c r="B2227" t="s">
        <v>5493</v>
      </c>
      <c r="C2227" s="35">
        <v>89187.65</v>
      </c>
      <c r="D2227" s="38">
        <v>0</v>
      </c>
      <c r="E2227" s="35">
        <v>89187.65</v>
      </c>
      <c r="F2227" t="s">
        <v>2869</v>
      </c>
      <c r="G2227" s="16">
        <v>45279</v>
      </c>
      <c r="H2227" s="16">
        <v>45338</v>
      </c>
      <c r="I2227">
        <v>1112700</v>
      </c>
      <c r="J2227">
        <v>25635972</v>
      </c>
      <c r="K2227" t="s">
        <v>5481</v>
      </c>
    </row>
    <row r="2228" spans="1:11" x14ac:dyDescent="0.2">
      <c r="A2228" s="26" t="s">
        <v>270</v>
      </c>
      <c r="B2228" t="s">
        <v>5495</v>
      </c>
      <c r="C2228" s="35">
        <v>14157</v>
      </c>
      <c r="D2228" s="38">
        <v>0</v>
      </c>
      <c r="E2228" s="35">
        <v>14157</v>
      </c>
      <c r="F2228" t="s">
        <v>2869</v>
      </c>
      <c r="G2228" s="16">
        <v>45279</v>
      </c>
      <c r="H2228" s="16">
        <v>45338</v>
      </c>
      <c r="I2228">
        <v>1112699</v>
      </c>
      <c r="J2228">
        <v>25635972</v>
      </c>
      <c r="K2228" t="s">
        <v>5481</v>
      </c>
    </row>
    <row r="2229" spans="1:11" x14ac:dyDescent="0.2">
      <c r="A2229" s="26" t="s">
        <v>270</v>
      </c>
      <c r="B2229" t="s">
        <v>5497</v>
      </c>
      <c r="C2229" s="35">
        <v>977.5</v>
      </c>
      <c r="D2229" s="38">
        <v>0</v>
      </c>
      <c r="E2229" s="35">
        <v>977.5</v>
      </c>
      <c r="F2229" t="s">
        <v>2869</v>
      </c>
      <c r="G2229" s="16">
        <v>45279</v>
      </c>
      <c r="H2229" s="16">
        <v>45338</v>
      </c>
      <c r="I2229">
        <v>1112698</v>
      </c>
      <c r="J2229">
        <v>25635972</v>
      </c>
      <c r="K2229" t="s">
        <v>5481</v>
      </c>
    </row>
    <row r="2230" spans="1:11" x14ac:dyDescent="0.2">
      <c r="A2230" s="26" t="s">
        <v>270</v>
      </c>
      <c r="B2230" t="s">
        <v>5499</v>
      </c>
      <c r="C2230" s="35">
        <v>5865</v>
      </c>
      <c r="D2230" s="38">
        <v>0</v>
      </c>
      <c r="E2230" s="35">
        <v>5865</v>
      </c>
      <c r="F2230" t="s">
        <v>2869</v>
      </c>
      <c r="G2230" s="16">
        <v>45279</v>
      </c>
      <c r="H2230" s="16">
        <v>45338</v>
      </c>
      <c r="I2230">
        <v>1112697</v>
      </c>
      <c r="J2230">
        <v>25635972</v>
      </c>
      <c r="K2230" t="s">
        <v>5481</v>
      </c>
    </row>
    <row r="2231" spans="1:11" x14ac:dyDescent="0.2">
      <c r="A2231" s="26" t="s">
        <v>270</v>
      </c>
      <c r="B2231" t="s">
        <v>5501</v>
      </c>
      <c r="C2231" s="35">
        <v>820755</v>
      </c>
      <c r="D2231" s="38">
        <v>0</v>
      </c>
      <c r="E2231" s="35">
        <v>820755</v>
      </c>
      <c r="F2231" t="s">
        <v>2869</v>
      </c>
      <c r="G2231" s="16">
        <v>45279</v>
      </c>
      <c r="H2231" s="16">
        <v>45338</v>
      </c>
      <c r="I2231">
        <v>1112703</v>
      </c>
      <c r="J2231">
        <v>25635972</v>
      </c>
      <c r="K2231" t="s">
        <v>5481</v>
      </c>
    </row>
    <row r="2232" spans="1:11" x14ac:dyDescent="0.2">
      <c r="A2232" s="26" t="s">
        <v>270</v>
      </c>
      <c r="B2232" t="s">
        <v>5503</v>
      </c>
      <c r="C2232" s="35">
        <v>34485</v>
      </c>
      <c r="D2232" s="38">
        <v>0</v>
      </c>
      <c r="E2232" s="35">
        <v>34485</v>
      </c>
      <c r="F2232" t="s">
        <v>2869</v>
      </c>
      <c r="G2232" s="16">
        <v>45279</v>
      </c>
      <c r="H2232" s="16">
        <v>45338</v>
      </c>
      <c r="I2232">
        <v>1112704</v>
      </c>
      <c r="J2232">
        <v>25635972</v>
      </c>
      <c r="K2232" t="s">
        <v>5481</v>
      </c>
    </row>
    <row r="2233" spans="1:11" x14ac:dyDescent="0.2">
      <c r="A2233" s="26" t="s">
        <v>270</v>
      </c>
      <c r="B2233" t="s">
        <v>5505</v>
      </c>
      <c r="C2233" s="35">
        <v>43763.28</v>
      </c>
      <c r="D2233" s="38">
        <v>0</v>
      </c>
      <c r="E2233" s="35">
        <v>43763.28</v>
      </c>
      <c r="F2233" t="s">
        <v>2869</v>
      </c>
      <c r="G2233" s="16">
        <v>45264</v>
      </c>
      <c r="H2233" s="16">
        <v>45321</v>
      </c>
      <c r="I2233">
        <v>1112305</v>
      </c>
      <c r="J2233">
        <v>25635972</v>
      </c>
      <c r="K2233" t="s">
        <v>5481</v>
      </c>
    </row>
    <row r="2234" spans="1:11" x14ac:dyDescent="0.2">
      <c r="A2234" s="26" t="s">
        <v>270</v>
      </c>
      <c r="B2234" t="s">
        <v>5506</v>
      </c>
      <c r="C2234" s="35">
        <v>11979</v>
      </c>
      <c r="D2234" s="38">
        <v>0</v>
      </c>
      <c r="E2234" s="35">
        <v>11979</v>
      </c>
      <c r="F2234" t="s">
        <v>2869</v>
      </c>
      <c r="G2234" s="16">
        <v>45264</v>
      </c>
      <c r="H2234" s="16">
        <v>45321</v>
      </c>
      <c r="I2234">
        <v>1112309</v>
      </c>
      <c r="J2234">
        <v>25635972</v>
      </c>
      <c r="K2234" t="s">
        <v>5481</v>
      </c>
    </row>
    <row r="2235" spans="1:11" x14ac:dyDescent="0.2">
      <c r="A2235" s="26" t="s">
        <v>270</v>
      </c>
      <c r="B2235" t="s">
        <v>5507</v>
      </c>
      <c r="C2235" s="35">
        <v>252540</v>
      </c>
      <c r="D2235" s="38">
        <v>0</v>
      </c>
      <c r="E2235" s="35">
        <v>252540</v>
      </c>
      <c r="F2235" t="s">
        <v>2869</v>
      </c>
      <c r="G2235" s="16">
        <v>45264</v>
      </c>
      <c r="H2235" s="16">
        <v>45321</v>
      </c>
      <c r="I2235">
        <v>1112310</v>
      </c>
      <c r="J2235">
        <v>25635972</v>
      </c>
      <c r="K2235" t="s">
        <v>5481</v>
      </c>
    </row>
    <row r="2236" spans="1:11" x14ac:dyDescent="0.2">
      <c r="A2236" s="26" t="s">
        <v>270</v>
      </c>
      <c r="B2236" t="s">
        <v>5508</v>
      </c>
      <c r="C2236" s="35">
        <v>58080</v>
      </c>
      <c r="D2236" s="38">
        <v>0</v>
      </c>
      <c r="E2236" s="35">
        <v>58080</v>
      </c>
      <c r="F2236" t="s">
        <v>2869</v>
      </c>
      <c r="G2236" s="16">
        <v>45264</v>
      </c>
      <c r="H2236" s="16">
        <v>45321</v>
      </c>
      <c r="I2236">
        <v>1112311</v>
      </c>
      <c r="J2236">
        <v>25635972</v>
      </c>
      <c r="K2236" t="s">
        <v>5481</v>
      </c>
    </row>
    <row r="2237" spans="1:11" x14ac:dyDescent="0.2">
      <c r="A2237" s="26" t="s">
        <v>270</v>
      </c>
      <c r="B2237" t="s">
        <v>5509</v>
      </c>
      <c r="C2237" s="35">
        <v>7260</v>
      </c>
      <c r="D2237" s="38">
        <v>0</v>
      </c>
      <c r="E2237" s="35">
        <v>7260</v>
      </c>
      <c r="F2237" t="s">
        <v>2869</v>
      </c>
      <c r="G2237" s="16">
        <v>45264</v>
      </c>
      <c r="H2237" s="16">
        <v>45321</v>
      </c>
      <c r="I2237">
        <v>1112312</v>
      </c>
      <c r="J2237">
        <v>25635972</v>
      </c>
      <c r="K2237" t="s">
        <v>5481</v>
      </c>
    </row>
    <row r="2238" spans="1:11" x14ac:dyDescent="0.2">
      <c r="A2238" s="26" t="s">
        <v>270</v>
      </c>
      <c r="B2238" t="s">
        <v>5510</v>
      </c>
      <c r="C2238" s="35">
        <v>50578</v>
      </c>
      <c r="D2238" s="38">
        <v>0</v>
      </c>
      <c r="E2238" s="35">
        <v>50578</v>
      </c>
      <c r="F2238" t="s">
        <v>2869</v>
      </c>
      <c r="G2238" s="16">
        <v>45264</v>
      </c>
      <c r="H2238" s="16">
        <v>45321</v>
      </c>
      <c r="I2238">
        <v>1112313</v>
      </c>
      <c r="J2238">
        <v>25635972</v>
      </c>
      <c r="K2238" t="s">
        <v>5481</v>
      </c>
    </row>
    <row r="2239" spans="1:11" x14ac:dyDescent="0.2">
      <c r="A2239" s="26" t="s">
        <v>270</v>
      </c>
      <c r="B2239" t="s">
        <v>5511</v>
      </c>
      <c r="C2239" s="35">
        <v>56628</v>
      </c>
      <c r="D2239" s="38">
        <v>0</v>
      </c>
      <c r="E2239" s="35">
        <v>56628</v>
      </c>
      <c r="F2239" t="s">
        <v>2869</v>
      </c>
      <c r="G2239" s="16">
        <v>45264</v>
      </c>
      <c r="H2239" s="16">
        <v>45321</v>
      </c>
      <c r="I2239">
        <v>1112314</v>
      </c>
      <c r="J2239">
        <v>25635972</v>
      </c>
      <c r="K2239" t="s">
        <v>5481</v>
      </c>
    </row>
    <row r="2240" spans="1:11" x14ac:dyDescent="0.2">
      <c r="A2240" s="26" t="s">
        <v>270</v>
      </c>
      <c r="B2240" t="s">
        <v>5513</v>
      </c>
      <c r="C2240" s="35">
        <v>38065</v>
      </c>
      <c r="D2240" s="38">
        <v>0</v>
      </c>
      <c r="E2240" s="35">
        <v>38065</v>
      </c>
      <c r="F2240" t="s">
        <v>2869</v>
      </c>
      <c r="G2240" s="16">
        <v>45264</v>
      </c>
      <c r="H2240" s="16">
        <v>45321</v>
      </c>
      <c r="I2240">
        <v>1112315</v>
      </c>
      <c r="J2240">
        <v>25635972</v>
      </c>
      <c r="K2240" t="s">
        <v>5481</v>
      </c>
    </row>
    <row r="2241" spans="1:11" x14ac:dyDescent="0.2">
      <c r="A2241" s="26" t="s">
        <v>270</v>
      </c>
      <c r="B2241" t="s">
        <v>5514</v>
      </c>
      <c r="C2241" s="35">
        <v>44593.82</v>
      </c>
      <c r="D2241" s="38">
        <v>0</v>
      </c>
      <c r="E2241" s="35">
        <v>44593.82</v>
      </c>
      <c r="F2241" t="s">
        <v>2869</v>
      </c>
      <c r="G2241" s="16">
        <v>45264</v>
      </c>
      <c r="H2241" s="16">
        <v>45321</v>
      </c>
      <c r="I2241">
        <v>1112308</v>
      </c>
      <c r="J2241">
        <v>25635972</v>
      </c>
      <c r="K2241" t="s">
        <v>5481</v>
      </c>
    </row>
    <row r="2242" spans="1:11" x14ac:dyDescent="0.2">
      <c r="A2242" s="26" t="s">
        <v>270</v>
      </c>
      <c r="B2242" t="s">
        <v>5515</v>
      </c>
      <c r="C2242" s="35">
        <v>977.5</v>
      </c>
      <c r="D2242" s="38">
        <v>0</v>
      </c>
      <c r="E2242" s="35">
        <v>977.5</v>
      </c>
      <c r="F2242" t="s">
        <v>2869</v>
      </c>
      <c r="G2242" s="16">
        <v>45264</v>
      </c>
      <c r="H2242" s="16">
        <v>45321</v>
      </c>
      <c r="I2242">
        <v>1112307</v>
      </c>
      <c r="J2242">
        <v>25635972</v>
      </c>
      <c r="K2242" t="s">
        <v>5481</v>
      </c>
    </row>
    <row r="2243" spans="1:11" x14ac:dyDescent="0.2">
      <c r="A2243" s="26" t="s">
        <v>270</v>
      </c>
      <c r="B2243" t="s">
        <v>5516</v>
      </c>
      <c r="C2243" s="35">
        <v>977.5</v>
      </c>
      <c r="D2243" s="38">
        <v>0</v>
      </c>
      <c r="E2243" s="35">
        <v>977.5</v>
      </c>
      <c r="F2243" t="s">
        <v>2869</v>
      </c>
      <c r="G2243" s="16">
        <v>45264</v>
      </c>
      <c r="H2243" s="16">
        <v>45321</v>
      </c>
      <c r="I2243">
        <v>1112306</v>
      </c>
      <c r="J2243">
        <v>25635972</v>
      </c>
      <c r="K2243" t="s">
        <v>5481</v>
      </c>
    </row>
    <row r="2244" spans="1:11" x14ac:dyDescent="0.2">
      <c r="A2244" s="26" t="s">
        <v>270</v>
      </c>
      <c r="B2244" t="s">
        <v>5517</v>
      </c>
      <c r="C2244" s="35">
        <v>34107.480000000003</v>
      </c>
      <c r="D2244" s="38">
        <v>0</v>
      </c>
      <c r="E2244" s="35">
        <v>34107.480000000003</v>
      </c>
      <c r="F2244" t="s">
        <v>2869</v>
      </c>
      <c r="G2244" s="16">
        <v>45280</v>
      </c>
      <c r="H2244" s="16">
        <v>45340</v>
      </c>
      <c r="I2244">
        <v>1112751</v>
      </c>
      <c r="J2244">
        <v>25635972</v>
      </c>
      <c r="K2244" t="s">
        <v>4630</v>
      </c>
    </row>
    <row r="2245" spans="1:11" x14ac:dyDescent="0.2">
      <c r="A2245" s="26" t="s">
        <v>270</v>
      </c>
      <c r="B2245" t="s">
        <v>5518</v>
      </c>
      <c r="C2245" s="35">
        <v>3932.5</v>
      </c>
      <c r="D2245" s="38">
        <v>0</v>
      </c>
      <c r="E2245" s="35">
        <v>3932.5</v>
      </c>
      <c r="F2245" t="s">
        <v>2869</v>
      </c>
      <c r="G2245" s="16">
        <v>45280</v>
      </c>
      <c r="H2245" s="16">
        <v>45340</v>
      </c>
      <c r="I2245">
        <v>1112752</v>
      </c>
      <c r="J2245">
        <v>25635972</v>
      </c>
      <c r="K2245" t="s">
        <v>4630</v>
      </c>
    </row>
    <row r="2246" spans="1:11" x14ac:dyDescent="0.2">
      <c r="A2246" s="26" t="s">
        <v>270</v>
      </c>
      <c r="B2246" t="s">
        <v>5519</v>
      </c>
      <c r="C2246" s="35">
        <v>14762</v>
      </c>
      <c r="D2246" s="38">
        <v>0</v>
      </c>
      <c r="E2246" s="35">
        <v>14762</v>
      </c>
      <c r="F2246" t="s">
        <v>2869</v>
      </c>
      <c r="G2246" s="16">
        <v>45280</v>
      </c>
      <c r="H2246" s="16">
        <v>45340</v>
      </c>
      <c r="I2246">
        <v>1112753</v>
      </c>
      <c r="J2246">
        <v>25635972</v>
      </c>
      <c r="K2246" t="s">
        <v>4630</v>
      </c>
    </row>
    <row r="2247" spans="1:11" x14ac:dyDescent="0.2">
      <c r="A2247" s="26" t="s">
        <v>270</v>
      </c>
      <c r="B2247" t="s">
        <v>5520</v>
      </c>
      <c r="C2247" s="35">
        <v>18252.46</v>
      </c>
      <c r="D2247" s="38">
        <v>0</v>
      </c>
      <c r="E2247" s="35">
        <v>18252.46</v>
      </c>
      <c r="F2247" t="s">
        <v>2869</v>
      </c>
      <c r="G2247" s="16">
        <v>45280</v>
      </c>
      <c r="H2247" s="16">
        <v>45340</v>
      </c>
      <c r="I2247">
        <v>1112754</v>
      </c>
      <c r="J2247">
        <v>25635972</v>
      </c>
      <c r="K2247" t="s">
        <v>4630</v>
      </c>
    </row>
    <row r="2248" spans="1:11" x14ac:dyDescent="0.2">
      <c r="A2248" s="26" t="s">
        <v>270</v>
      </c>
      <c r="B2248" t="s">
        <v>5521</v>
      </c>
      <c r="C2248" s="35">
        <v>14824.92</v>
      </c>
      <c r="D2248" s="38">
        <v>0</v>
      </c>
      <c r="E2248" s="35">
        <v>14824.92</v>
      </c>
      <c r="F2248" t="s">
        <v>2869</v>
      </c>
      <c r="G2248" s="16">
        <v>45280</v>
      </c>
      <c r="H2248" s="16">
        <v>45340</v>
      </c>
      <c r="I2248">
        <v>1112755</v>
      </c>
      <c r="J2248">
        <v>25635972</v>
      </c>
      <c r="K2248" t="s">
        <v>4630</v>
      </c>
    </row>
    <row r="2249" spans="1:11" x14ac:dyDescent="0.2">
      <c r="A2249" s="26" t="s">
        <v>270</v>
      </c>
      <c r="B2249" t="s">
        <v>5523</v>
      </c>
      <c r="C2249" s="35">
        <v>14891.12</v>
      </c>
      <c r="D2249" s="38">
        <v>0</v>
      </c>
      <c r="E2249" s="35">
        <v>14891.12</v>
      </c>
      <c r="F2249" t="s">
        <v>2869</v>
      </c>
      <c r="G2249" s="16">
        <v>45280</v>
      </c>
      <c r="H2249" s="16">
        <v>45340</v>
      </c>
      <c r="I2249">
        <v>1112756</v>
      </c>
      <c r="J2249">
        <v>25635972</v>
      </c>
      <c r="K2249" t="s">
        <v>4630</v>
      </c>
    </row>
    <row r="2250" spans="1:11" x14ac:dyDescent="0.2">
      <c r="A2250" s="26" t="s">
        <v>270</v>
      </c>
      <c r="B2250" t="s">
        <v>5524</v>
      </c>
      <c r="C2250" s="35">
        <v>7024.6</v>
      </c>
      <c r="D2250" s="38">
        <v>0</v>
      </c>
      <c r="E2250" s="35">
        <v>7024.6</v>
      </c>
      <c r="F2250" t="s">
        <v>4594</v>
      </c>
      <c r="G2250" s="16">
        <v>45282</v>
      </c>
      <c r="H2250" s="16">
        <v>45342</v>
      </c>
      <c r="I2250">
        <v>20237305</v>
      </c>
      <c r="J2250">
        <v>43774946</v>
      </c>
      <c r="K2250" t="s">
        <v>4598</v>
      </c>
    </row>
    <row r="2251" spans="1:11" x14ac:dyDescent="0.2">
      <c r="A2251" s="26" t="s">
        <v>270</v>
      </c>
      <c r="B2251" t="s">
        <v>5525</v>
      </c>
      <c r="C2251" s="35">
        <v>22885</v>
      </c>
      <c r="D2251" s="38">
        <v>0</v>
      </c>
      <c r="E2251" s="35">
        <v>22885</v>
      </c>
      <c r="F2251" t="s">
        <v>4661</v>
      </c>
      <c r="G2251" s="16">
        <v>45281</v>
      </c>
      <c r="H2251" s="16">
        <v>45339</v>
      </c>
      <c r="I2251">
        <v>22302729</v>
      </c>
      <c r="J2251">
        <v>1391577</v>
      </c>
      <c r="K2251" t="s">
        <v>4666</v>
      </c>
    </row>
    <row r="2252" spans="1:11" x14ac:dyDescent="0.2">
      <c r="A2252" s="26" t="s">
        <v>270</v>
      </c>
      <c r="B2252" t="s">
        <v>5527</v>
      </c>
      <c r="C2252" s="35">
        <v>12420</v>
      </c>
      <c r="D2252" s="38">
        <v>0</v>
      </c>
      <c r="E2252" s="35">
        <v>12420</v>
      </c>
      <c r="F2252" t="s">
        <v>4661</v>
      </c>
      <c r="G2252" s="16">
        <v>45281</v>
      </c>
      <c r="H2252" s="16">
        <v>45340</v>
      </c>
      <c r="I2252">
        <v>22302732</v>
      </c>
      <c r="J2252">
        <v>1391577</v>
      </c>
      <c r="K2252" t="s">
        <v>4666</v>
      </c>
    </row>
    <row r="2253" spans="1:11" x14ac:dyDescent="0.2">
      <c r="A2253" s="26" t="s">
        <v>270</v>
      </c>
      <c r="B2253" t="s">
        <v>5528</v>
      </c>
      <c r="C2253" s="35">
        <v>25070</v>
      </c>
      <c r="D2253" s="38">
        <v>0</v>
      </c>
      <c r="E2253" s="35">
        <v>25070</v>
      </c>
      <c r="F2253" t="s">
        <v>4661</v>
      </c>
      <c r="G2253" s="16">
        <v>45281</v>
      </c>
      <c r="H2253" s="16">
        <v>45339</v>
      </c>
      <c r="I2253">
        <v>22302731</v>
      </c>
      <c r="J2253">
        <v>1391577</v>
      </c>
      <c r="K2253" t="s">
        <v>4666</v>
      </c>
    </row>
    <row r="2254" spans="1:11" x14ac:dyDescent="0.2">
      <c r="A2254" s="26" t="s">
        <v>270</v>
      </c>
      <c r="B2254" t="s">
        <v>5529</v>
      </c>
      <c r="C2254" s="35">
        <v>25070</v>
      </c>
      <c r="D2254" s="38">
        <v>0</v>
      </c>
      <c r="E2254" s="35">
        <v>25070</v>
      </c>
      <c r="F2254" t="s">
        <v>4661</v>
      </c>
      <c r="G2254" s="16">
        <v>45281</v>
      </c>
      <c r="H2254" s="16">
        <v>45340</v>
      </c>
      <c r="I2254">
        <v>22302738</v>
      </c>
      <c r="J2254">
        <v>1391577</v>
      </c>
      <c r="K2254" t="s">
        <v>4666</v>
      </c>
    </row>
    <row r="2255" spans="1:11" x14ac:dyDescent="0.2">
      <c r="A2255" s="26" t="s">
        <v>270</v>
      </c>
      <c r="B2255" t="s">
        <v>5530</v>
      </c>
      <c r="C2255" s="35">
        <v>15698</v>
      </c>
      <c r="D2255" s="38">
        <v>0</v>
      </c>
      <c r="E2255" s="35">
        <v>15698</v>
      </c>
      <c r="F2255" t="s">
        <v>4661</v>
      </c>
      <c r="G2255" s="16">
        <v>45281</v>
      </c>
      <c r="H2255" s="16">
        <v>45340</v>
      </c>
      <c r="I2255">
        <v>22302739</v>
      </c>
      <c r="J2255">
        <v>1391577</v>
      </c>
      <c r="K2255" t="s">
        <v>4666</v>
      </c>
    </row>
    <row r="2256" spans="1:11" x14ac:dyDescent="0.2">
      <c r="A2256" s="26" t="s">
        <v>270</v>
      </c>
      <c r="B2256" t="s">
        <v>5531</v>
      </c>
      <c r="C2256" s="35">
        <v>24840</v>
      </c>
      <c r="D2256" s="38">
        <v>0</v>
      </c>
      <c r="E2256" s="35">
        <v>24840</v>
      </c>
      <c r="F2256" t="s">
        <v>4661</v>
      </c>
      <c r="G2256" s="16">
        <v>45281</v>
      </c>
      <c r="H2256" s="16">
        <v>45341</v>
      </c>
      <c r="I2256">
        <v>22302744</v>
      </c>
      <c r="J2256">
        <v>1391577</v>
      </c>
      <c r="K2256" t="s">
        <v>4666</v>
      </c>
    </row>
    <row r="2257" spans="1:11" x14ac:dyDescent="0.2">
      <c r="A2257" s="26" t="s">
        <v>270</v>
      </c>
      <c r="B2257" t="s">
        <v>5532</v>
      </c>
      <c r="C2257" s="35">
        <v>74957</v>
      </c>
      <c r="D2257" s="38">
        <v>0</v>
      </c>
      <c r="E2257" s="35">
        <v>74957</v>
      </c>
      <c r="F2257" t="s">
        <v>4661</v>
      </c>
      <c r="G2257" s="16">
        <v>45282</v>
      </c>
      <c r="H2257" s="16">
        <v>45342</v>
      </c>
      <c r="I2257">
        <v>22302749</v>
      </c>
      <c r="J2257">
        <v>1391577</v>
      </c>
      <c r="K2257" t="s">
        <v>4666</v>
      </c>
    </row>
    <row r="2258" spans="1:11" x14ac:dyDescent="0.2">
      <c r="A2258" s="26" t="s">
        <v>270</v>
      </c>
      <c r="B2258" t="s">
        <v>5533</v>
      </c>
      <c r="C2258" s="35">
        <v>8973.08</v>
      </c>
      <c r="D2258" s="38">
        <v>0</v>
      </c>
      <c r="E2258" s="35">
        <v>8973.08</v>
      </c>
      <c r="F2258" t="s">
        <v>137</v>
      </c>
      <c r="G2258" s="16">
        <v>45282</v>
      </c>
      <c r="H2258" s="16">
        <v>45336</v>
      </c>
      <c r="I2258">
        <v>339846791</v>
      </c>
      <c r="J2258">
        <v>48586285</v>
      </c>
      <c r="K2258" t="s">
        <v>4678</v>
      </c>
    </row>
    <row r="2259" spans="1:11" x14ac:dyDescent="0.2">
      <c r="A2259" s="26" t="s">
        <v>270</v>
      </c>
      <c r="B2259" t="s">
        <v>5534</v>
      </c>
      <c r="C2259" s="35">
        <v>10266.99</v>
      </c>
      <c r="D2259" s="38">
        <v>0</v>
      </c>
      <c r="E2259" s="35">
        <v>10266.99</v>
      </c>
      <c r="F2259" t="s">
        <v>137</v>
      </c>
      <c r="G2259" s="16">
        <v>45282</v>
      </c>
      <c r="H2259" s="16">
        <v>45338</v>
      </c>
      <c r="I2259">
        <v>339846845</v>
      </c>
      <c r="J2259">
        <v>48586285</v>
      </c>
      <c r="K2259" t="s">
        <v>4884</v>
      </c>
    </row>
    <row r="2260" spans="1:11" x14ac:dyDescent="0.2">
      <c r="A2260" s="26" t="s">
        <v>270</v>
      </c>
      <c r="B2260" t="s">
        <v>5535</v>
      </c>
      <c r="C2260" s="35">
        <v>10266.99</v>
      </c>
      <c r="D2260" s="38">
        <v>0</v>
      </c>
      <c r="E2260" s="35">
        <v>10266.99</v>
      </c>
      <c r="F2260" t="s">
        <v>137</v>
      </c>
      <c r="G2260" s="16">
        <v>45280</v>
      </c>
      <c r="H2260" s="16">
        <v>45340</v>
      </c>
      <c r="I2260">
        <v>339846053</v>
      </c>
      <c r="J2260">
        <v>48586285</v>
      </c>
      <c r="K2260" t="s">
        <v>4884</v>
      </c>
    </row>
    <row r="2261" spans="1:11" x14ac:dyDescent="0.2">
      <c r="A2261" s="26" t="s">
        <v>270</v>
      </c>
      <c r="B2261" t="s">
        <v>5536</v>
      </c>
      <c r="C2261" s="35">
        <v>13969.45</v>
      </c>
      <c r="D2261" s="38">
        <v>0</v>
      </c>
      <c r="E2261" s="35">
        <v>13969.45</v>
      </c>
      <c r="F2261" t="s">
        <v>137</v>
      </c>
      <c r="G2261" s="16">
        <v>45282</v>
      </c>
      <c r="H2261" s="16">
        <v>45342</v>
      </c>
      <c r="I2261">
        <v>339846837</v>
      </c>
      <c r="J2261">
        <v>48586285</v>
      </c>
      <c r="K2261" t="s">
        <v>4601</v>
      </c>
    </row>
    <row r="2262" spans="1:11" x14ac:dyDescent="0.2">
      <c r="A2262" s="26" t="s">
        <v>270</v>
      </c>
      <c r="B2262" t="s">
        <v>5537</v>
      </c>
      <c r="C2262" s="35">
        <v>45496</v>
      </c>
      <c r="D2262" s="38">
        <v>0</v>
      </c>
      <c r="E2262" s="35">
        <v>45496</v>
      </c>
      <c r="F2262" t="s">
        <v>2977</v>
      </c>
      <c r="G2262" s="16">
        <v>45280</v>
      </c>
      <c r="H2262" s="16">
        <v>45340</v>
      </c>
      <c r="I2262">
        <v>7290005325</v>
      </c>
      <c r="J2262">
        <v>25142135</v>
      </c>
      <c r="K2262" t="s">
        <v>5111</v>
      </c>
    </row>
    <row r="2263" spans="1:11" x14ac:dyDescent="0.2">
      <c r="A2263" s="26" t="s">
        <v>270</v>
      </c>
      <c r="B2263" t="s">
        <v>5538</v>
      </c>
      <c r="C2263" s="35">
        <v>90992</v>
      </c>
      <c r="D2263" s="38">
        <v>0</v>
      </c>
      <c r="E2263" s="35">
        <v>90992</v>
      </c>
      <c r="F2263" t="s">
        <v>2977</v>
      </c>
      <c r="G2263" s="16">
        <v>45279</v>
      </c>
      <c r="H2263" s="16">
        <v>45339</v>
      </c>
      <c r="I2263">
        <v>7290005312</v>
      </c>
      <c r="J2263">
        <v>25142135</v>
      </c>
      <c r="K2263" t="s">
        <v>5111</v>
      </c>
    </row>
    <row r="2264" spans="1:11" x14ac:dyDescent="0.2">
      <c r="A2264" s="26" t="s">
        <v>270</v>
      </c>
      <c r="B2264" t="s">
        <v>5539</v>
      </c>
      <c r="C2264" s="35">
        <v>13854.5</v>
      </c>
      <c r="D2264" s="38">
        <v>0</v>
      </c>
      <c r="E2264" s="35">
        <v>13854.5</v>
      </c>
      <c r="F2264" t="s">
        <v>2977</v>
      </c>
      <c r="G2264" s="16">
        <v>45279</v>
      </c>
      <c r="H2264" s="16">
        <v>45339</v>
      </c>
      <c r="I2264">
        <v>7290005311</v>
      </c>
      <c r="J2264">
        <v>25142135</v>
      </c>
      <c r="K2264" t="s">
        <v>5111</v>
      </c>
    </row>
    <row r="2265" spans="1:11" x14ac:dyDescent="0.2">
      <c r="A2265" s="26" t="s">
        <v>270</v>
      </c>
      <c r="B2265" t="s">
        <v>5540</v>
      </c>
      <c r="C2265" s="35">
        <v>54567.5</v>
      </c>
      <c r="D2265" s="38">
        <v>0</v>
      </c>
      <c r="E2265" s="35">
        <v>54567.5</v>
      </c>
      <c r="F2265" t="s">
        <v>2977</v>
      </c>
      <c r="G2265" s="16">
        <v>45281</v>
      </c>
      <c r="H2265" s="16">
        <v>45341</v>
      </c>
      <c r="I2265">
        <v>7290005342</v>
      </c>
      <c r="J2265">
        <v>25142135</v>
      </c>
      <c r="K2265" t="s">
        <v>5111</v>
      </c>
    </row>
    <row r="2266" spans="1:11" x14ac:dyDescent="0.2">
      <c r="A2266" s="26" t="s">
        <v>270</v>
      </c>
      <c r="B2266" t="s">
        <v>5541</v>
      </c>
      <c r="C2266" s="35">
        <v>16882</v>
      </c>
      <c r="D2266" s="38">
        <v>0</v>
      </c>
      <c r="E2266" s="35">
        <v>16882</v>
      </c>
      <c r="F2266" t="s">
        <v>2368</v>
      </c>
      <c r="G2266" s="16">
        <v>45281</v>
      </c>
      <c r="H2266" s="16">
        <v>45341</v>
      </c>
      <c r="I2266">
        <v>90035670</v>
      </c>
      <c r="J2266">
        <v>60719877</v>
      </c>
      <c r="K2266" t="s">
        <v>5543</v>
      </c>
    </row>
    <row r="2267" spans="1:11" x14ac:dyDescent="0.2">
      <c r="A2267" s="26" t="s">
        <v>270</v>
      </c>
      <c r="B2267" t="s">
        <v>5544</v>
      </c>
      <c r="C2267" s="35">
        <v>47500</v>
      </c>
      <c r="D2267" s="38">
        <v>0</v>
      </c>
      <c r="E2267" s="35">
        <v>47500</v>
      </c>
      <c r="F2267" t="s">
        <v>2368</v>
      </c>
      <c r="G2267" s="16">
        <v>45289</v>
      </c>
      <c r="H2267" s="16">
        <v>45340</v>
      </c>
      <c r="I2267">
        <v>90035639</v>
      </c>
      <c r="J2267">
        <v>60719877</v>
      </c>
      <c r="K2267" t="s">
        <v>4742</v>
      </c>
    </row>
    <row r="2268" spans="1:11" x14ac:dyDescent="0.2">
      <c r="A2268" s="26" t="s">
        <v>270</v>
      </c>
      <c r="B2268" t="s">
        <v>5545</v>
      </c>
      <c r="C2268" s="35">
        <v>124240</v>
      </c>
      <c r="D2268" s="38">
        <v>0</v>
      </c>
      <c r="E2268" s="35">
        <v>124240</v>
      </c>
      <c r="F2268" t="s">
        <v>2368</v>
      </c>
      <c r="G2268" s="16">
        <v>45280</v>
      </c>
      <c r="H2268" s="16">
        <v>45340</v>
      </c>
      <c r="I2268">
        <v>90035638</v>
      </c>
      <c r="J2268">
        <v>60719877</v>
      </c>
      <c r="K2268" t="s">
        <v>4742</v>
      </c>
    </row>
    <row r="2269" spans="1:11" x14ac:dyDescent="0.2">
      <c r="A2269" s="26" t="s">
        <v>270</v>
      </c>
      <c r="B2269" t="s">
        <v>5547</v>
      </c>
      <c r="C2269" s="35">
        <v>26620</v>
      </c>
      <c r="D2269" s="38">
        <v>0</v>
      </c>
      <c r="E2269" s="35">
        <v>26620</v>
      </c>
      <c r="F2269" t="s">
        <v>2368</v>
      </c>
      <c r="G2269" s="16">
        <v>45281</v>
      </c>
      <c r="H2269" s="16">
        <v>45341</v>
      </c>
      <c r="I2269">
        <v>90035718</v>
      </c>
      <c r="J2269">
        <v>60719877</v>
      </c>
      <c r="K2269" t="s">
        <v>4728</v>
      </c>
    </row>
    <row r="2270" spans="1:11" x14ac:dyDescent="0.2">
      <c r="A2270" s="26" t="s">
        <v>270</v>
      </c>
      <c r="B2270" t="s">
        <v>5548</v>
      </c>
      <c r="C2270" s="35">
        <v>45000</v>
      </c>
      <c r="D2270" s="38">
        <v>0</v>
      </c>
      <c r="E2270" s="35">
        <v>45000</v>
      </c>
      <c r="F2270" t="s">
        <v>2368</v>
      </c>
      <c r="G2270" s="16">
        <v>45281</v>
      </c>
      <c r="H2270" s="16">
        <v>45341</v>
      </c>
      <c r="I2270">
        <v>90035715</v>
      </c>
      <c r="J2270">
        <v>60719877</v>
      </c>
      <c r="K2270" t="s">
        <v>4728</v>
      </c>
    </row>
    <row r="2271" spans="1:11" x14ac:dyDescent="0.2">
      <c r="A2271" s="26" t="s">
        <v>270</v>
      </c>
      <c r="B2271" t="s">
        <v>5549</v>
      </c>
      <c r="C2271" s="35">
        <v>7260</v>
      </c>
      <c r="D2271" s="38">
        <v>0</v>
      </c>
      <c r="E2271" s="35">
        <v>7260</v>
      </c>
      <c r="F2271" t="s">
        <v>2368</v>
      </c>
      <c r="G2271" s="16">
        <v>45281</v>
      </c>
      <c r="H2271" s="16">
        <v>45341</v>
      </c>
      <c r="I2271">
        <v>90035714</v>
      </c>
      <c r="J2271">
        <v>60719877</v>
      </c>
      <c r="K2271" t="s">
        <v>4728</v>
      </c>
    </row>
    <row r="2272" spans="1:11" x14ac:dyDescent="0.2">
      <c r="A2272" s="26" t="s">
        <v>270</v>
      </c>
      <c r="B2272" t="s">
        <v>5550</v>
      </c>
      <c r="C2272" s="35">
        <v>305510</v>
      </c>
      <c r="D2272" s="38">
        <v>0</v>
      </c>
      <c r="E2272" s="35">
        <v>305510</v>
      </c>
      <c r="F2272" t="s">
        <v>2368</v>
      </c>
      <c r="G2272" s="16">
        <v>45281</v>
      </c>
      <c r="H2272" s="16">
        <v>45341</v>
      </c>
      <c r="I2272">
        <v>90035713</v>
      </c>
      <c r="J2272">
        <v>60719877</v>
      </c>
      <c r="K2272" t="s">
        <v>4728</v>
      </c>
    </row>
    <row r="2273" spans="1:11" x14ac:dyDescent="0.2">
      <c r="A2273" s="26" t="s">
        <v>270</v>
      </c>
      <c r="B2273" t="s">
        <v>5551</v>
      </c>
      <c r="C2273" s="35">
        <v>641924.4</v>
      </c>
      <c r="D2273" s="38">
        <v>0</v>
      </c>
      <c r="E2273" s="35">
        <v>641924.4</v>
      </c>
      <c r="F2273" t="s">
        <v>2368</v>
      </c>
      <c r="G2273" s="16">
        <v>45281</v>
      </c>
      <c r="H2273" s="16">
        <v>45341</v>
      </c>
      <c r="I2273">
        <v>90035710</v>
      </c>
      <c r="J2273">
        <v>60719877</v>
      </c>
      <c r="K2273" t="s">
        <v>4728</v>
      </c>
    </row>
    <row r="2274" spans="1:11" x14ac:dyDescent="0.2">
      <c r="A2274" s="26" t="s">
        <v>270</v>
      </c>
      <c r="B2274" t="s">
        <v>5552</v>
      </c>
      <c r="C2274" s="35">
        <v>23750</v>
      </c>
      <c r="D2274" s="38">
        <v>0</v>
      </c>
      <c r="E2274" s="35">
        <v>23750</v>
      </c>
      <c r="F2274" t="s">
        <v>2368</v>
      </c>
      <c r="G2274" s="16">
        <v>45280</v>
      </c>
      <c r="H2274" s="16">
        <v>45340</v>
      </c>
      <c r="I2274">
        <v>90035636</v>
      </c>
      <c r="J2274">
        <v>60719877</v>
      </c>
      <c r="K2274" t="s">
        <v>4742</v>
      </c>
    </row>
    <row r="2275" spans="1:11" x14ac:dyDescent="0.2">
      <c r="A2275" s="26" t="s">
        <v>270</v>
      </c>
      <c r="B2275" t="s">
        <v>5553</v>
      </c>
      <c r="C2275" s="35">
        <v>124240</v>
      </c>
      <c r="D2275" s="38">
        <v>0</v>
      </c>
      <c r="E2275" s="35">
        <v>124240</v>
      </c>
      <c r="F2275" t="s">
        <v>2368</v>
      </c>
      <c r="G2275" s="16">
        <v>45280</v>
      </c>
      <c r="H2275" s="16">
        <v>45340</v>
      </c>
      <c r="I2275">
        <v>90035634</v>
      </c>
      <c r="J2275">
        <v>60719877</v>
      </c>
      <c r="K2275" t="s">
        <v>4742</v>
      </c>
    </row>
    <row r="2276" spans="1:11" x14ac:dyDescent="0.2">
      <c r="A2276" s="26" t="s">
        <v>270</v>
      </c>
      <c r="B2276" t="s">
        <v>5554</v>
      </c>
      <c r="C2276" s="35">
        <v>290943.09999999998</v>
      </c>
      <c r="D2276" s="38">
        <v>0</v>
      </c>
      <c r="E2276" s="35">
        <v>290943.09999999998</v>
      </c>
      <c r="F2276" t="s">
        <v>4653</v>
      </c>
      <c r="G2276" s="16">
        <v>45279</v>
      </c>
      <c r="H2276" s="16">
        <v>45338</v>
      </c>
      <c r="I2276">
        <v>230103509</v>
      </c>
      <c r="J2276">
        <v>5448841</v>
      </c>
      <c r="K2276" t="s">
        <v>4681</v>
      </c>
    </row>
    <row r="2277" spans="1:11" x14ac:dyDescent="0.2">
      <c r="A2277" s="26" t="s">
        <v>270</v>
      </c>
      <c r="B2277" t="s">
        <v>5555</v>
      </c>
      <c r="C2277" s="35">
        <v>827942.5</v>
      </c>
      <c r="D2277" s="38">
        <v>0</v>
      </c>
      <c r="E2277" s="35">
        <v>827942.5</v>
      </c>
      <c r="F2277" t="s">
        <v>4653</v>
      </c>
      <c r="G2277" s="16">
        <v>45279</v>
      </c>
      <c r="H2277" s="16">
        <v>45338</v>
      </c>
      <c r="I2277">
        <v>230103510</v>
      </c>
      <c r="J2277">
        <v>5448841</v>
      </c>
      <c r="K2277" t="s">
        <v>4681</v>
      </c>
    </row>
    <row r="2278" spans="1:11" x14ac:dyDescent="0.2">
      <c r="A2278" s="26" t="s">
        <v>270</v>
      </c>
      <c r="B2278" t="s">
        <v>5556</v>
      </c>
      <c r="C2278" s="35">
        <v>15959.7</v>
      </c>
      <c r="D2278" s="38">
        <v>0</v>
      </c>
      <c r="E2278" s="35">
        <v>15959.7</v>
      </c>
      <c r="F2278" t="s">
        <v>4653</v>
      </c>
      <c r="G2278" s="16">
        <v>45279</v>
      </c>
      <c r="H2278" s="16">
        <v>45338</v>
      </c>
      <c r="I2278">
        <v>230103511</v>
      </c>
      <c r="J2278">
        <v>5448841</v>
      </c>
      <c r="K2278" t="s">
        <v>4681</v>
      </c>
    </row>
    <row r="2279" spans="1:11" x14ac:dyDescent="0.2">
      <c r="A2279" s="26" t="s">
        <v>270</v>
      </c>
      <c r="B2279" t="s">
        <v>5557</v>
      </c>
      <c r="C2279" s="35">
        <v>809600</v>
      </c>
      <c r="D2279" s="38">
        <v>0</v>
      </c>
      <c r="E2279" s="35">
        <v>809600</v>
      </c>
      <c r="F2279" t="s">
        <v>4653</v>
      </c>
      <c r="G2279" s="16">
        <v>45279</v>
      </c>
      <c r="H2279" s="16">
        <v>45338</v>
      </c>
      <c r="I2279">
        <v>230103513</v>
      </c>
      <c r="J2279">
        <v>5448841</v>
      </c>
      <c r="K2279" t="s">
        <v>4681</v>
      </c>
    </row>
    <row r="2280" spans="1:11" x14ac:dyDescent="0.2">
      <c r="A2280" s="26" t="s">
        <v>270</v>
      </c>
      <c r="B2280" t="s">
        <v>5558</v>
      </c>
      <c r="C2280" s="35">
        <v>169243.2</v>
      </c>
      <c r="D2280" s="38">
        <v>0</v>
      </c>
      <c r="E2280" s="35">
        <v>169243.2</v>
      </c>
      <c r="F2280" t="s">
        <v>4653</v>
      </c>
      <c r="G2280" s="16">
        <v>45279</v>
      </c>
      <c r="H2280" s="16">
        <v>45338</v>
      </c>
      <c r="I2280">
        <v>230103512</v>
      </c>
      <c r="J2280">
        <v>5448841</v>
      </c>
      <c r="K2280" t="s">
        <v>4681</v>
      </c>
    </row>
    <row r="2281" spans="1:11" x14ac:dyDescent="0.2">
      <c r="A2281" s="26" t="s">
        <v>270</v>
      </c>
      <c r="B2281" t="s">
        <v>5559</v>
      </c>
      <c r="C2281" s="35">
        <v>877523.6</v>
      </c>
      <c r="D2281" s="38">
        <v>0</v>
      </c>
      <c r="E2281" s="35">
        <v>877523.6</v>
      </c>
      <c r="F2281" t="s">
        <v>4653</v>
      </c>
      <c r="G2281" s="16">
        <v>45280</v>
      </c>
      <c r="H2281" s="16">
        <v>45339</v>
      </c>
      <c r="I2281">
        <v>230103544</v>
      </c>
      <c r="J2281">
        <v>5448841</v>
      </c>
      <c r="K2281" t="s">
        <v>4681</v>
      </c>
    </row>
    <row r="2282" spans="1:11" x14ac:dyDescent="0.2">
      <c r="A2282" s="26" t="s">
        <v>270</v>
      </c>
      <c r="B2282" t="s">
        <v>5560</v>
      </c>
      <c r="C2282" s="35">
        <v>234434.4</v>
      </c>
      <c r="D2282" s="38">
        <v>0</v>
      </c>
      <c r="E2282" s="35">
        <v>234434.4</v>
      </c>
      <c r="F2282" t="s">
        <v>4653</v>
      </c>
      <c r="G2282" s="16">
        <v>45280</v>
      </c>
      <c r="H2282" s="16">
        <v>45339</v>
      </c>
      <c r="I2282">
        <v>230103545</v>
      </c>
      <c r="J2282">
        <v>5448841</v>
      </c>
      <c r="K2282" t="s">
        <v>4681</v>
      </c>
    </row>
    <row r="2283" spans="1:11" x14ac:dyDescent="0.2">
      <c r="A2283" s="26" t="s">
        <v>270</v>
      </c>
      <c r="B2283" t="s">
        <v>5561</v>
      </c>
      <c r="C2283" s="35">
        <v>903.87</v>
      </c>
      <c r="D2283" s="38">
        <v>0</v>
      </c>
      <c r="E2283" s="35">
        <v>903.87</v>
      </c>
      <c r="F2283" t="s">
        <v>4653</v>
      </c>
      <c r="G2283" s="16">
        <v>45280</v>
      </c>
      <c r="H2283" s="16">
        <v>45339</v>
      </c>
      <c r="I2283">
        <v>230103546</v>
      </c>
      <c r="J2283">
        <v>5448841</v>
      </c>
      <c r="K2283" t="s">
        <v>4681</v>
      </c>
    </row>
    <row r="2284" spans="1:11" x14ac:dyDescent="0.2">
      <c r="A2284" s="26" t="s">
        <v>270</v>
      </c>
      <c r="B2284" t="s">
        <v>5562</v>
      </c>
      <c r="C2284" s="35">
        <v>561588</v>
      </c>
      <c r="D2284" s="38">
        <v>0</v>
      </c>
      <c r="E2284" s="35">
        <v>561588</v>
      </c>
      <c r="F2284" t="s">
        <v>5563</v>
      </c>
      <c r="G2284" s="16">
        <v>45280</v>
      </c>
      <c r="H2284" s="16">
        <v>45340</v>
      </c>
      <c r="I2284">
        <v>70007082</v>
      </c>
      <c r="J2284">
        <v>29215935</v>
      </c>
      <c r="K2284" t="s">
        <v>5568</v>
      </c>
    </row>
    <row r="2285" spans="1:11" x14ac:dyDescent="0.2">
      <c r="A2285" s="26" t="s">
        <v>270</v>
      </c>
      <c r="B2285" t="s">
        <v>5569</v>
      </c>
      <c r="C2285" s="35">
        <v>419991</v>
      </c>
      <c r="D2285" s="38">
        <v>0</v>
      </c>
      <c r="E2285" s="35">
        <v>419991</v>
      </c>
      <c r="F2285" t="s">
        <v>5563</v>
      </c>
      <c r="G2285" s="16">
        <v>45280</v>
      </c>
      <c r="H2285" s="16">
        <v>45340</v>
      </c>
      <c r="I2285">
        <v>70007083</v>
      </c>
      <c r="J2285">
        <v>29215935</v>
      </c>
      <c r="K2285" t="s">
        <v>5568</v>
      </c>
    </row>
    <row r="2286" spans="1:11" x14ac:dyDescent="0.2">
      <c r="A2286" s="26" t="s">
        <v>270</v>
      </c>
      <c r="B2286" t="s">
        <v>5570</v>
      </c>
      <c r="C2286" s="35">
        <v>157998.5</v>
      </c>
      <c r="D2286" s="38">
        <v>0</v>
      </c>
      <c r="E2286" s="35">
        <v>157998.5</v>
      </c>
      <c r="F2286" t="s">
        <v>2807</v>
      </c>
      <c r="G2286" s="16">
        <v>45280</v>
      </c>
      <c r="H2286" s="16">
        <v>45340</v>
      </c>
      <c r="I2286">
        <v>2303340</v>
      </c>
      <c r="J2286">
        <v>2004534</v>
      </c>
      <c r="K2286" t="s">
        <v>4699</v>
      </c>
    </row>
    <row r="2287" spans="1:11" x14ac:dyDescent="0.2">
      <c r="A2287" s="26" t="s">
        <v>270</v>
      </c>
      <c r="B2287" t="s">
        <v>5571</v>
      </c>
      <c r="C2287" s="35">
        <v>59225</v>
      </c>
      <c r="D2287" s="38">
        <v>0</v>
      </c>
      <c r="E2287" s="35">
        <v>59225</v>
      </c>
      <c r="F2287" t="s">
        <v>2807</v>
      </c>
      <c r="G2287" s="16">
        <v>45280</v>
      </c>
      <c r="H2287" s="16">
        <v>45340</v>
      </c>
      <c r="I2287">
        <v>2303341</v>
      </c>
      <c r="J2287">
        <v>2004534</v>
      </c>
      <c r="K2287" t="s">
        <v>4699</v>
      </c>
    </row>
    <row r="2288" spans="1:11" x14ac:dyDescent="0.2">
      <c r="A2288" s="26" t="s">
        <v>270</v>
      </c>
      <c r="B2288" t="s">
        <v>5572</v>
      </c>
      <c r="C2288" s="35">
        <v>16675</v>
      </c>
      <c r="D2288" s="38">
        <v>0</v>
      </c>
      <c r="E2288" s="35">
        <v>16675</v>
      </c>
      <c r="F2288" t="s">
        <v>2807</v>
      </c>
      <c r="G2288" s="16">
        <v>45280</v>
      </c>
      <c r="H2288" s="16">
        <v>45340</v>
      </c>
      <c r="I2288">
        <v>2303342</v>
      </c>
      <c r="J2288">
        <v>2004534</v>
      </c>
      <c r="K2288" t="s">
        <v>4699</v>
      </c>
    </row>
    <row r="2289" spans="1:11" x14ac:dyDescent="0.2">
      <c r="A2289" s="26" t="s">
        <v>270</v>
      </c>
      <c r="B2289" t="s">
        <v>5574</v>
      </c>
      <c r="C2289" s="35">
        <v>271676</v>
      </c>
      <c r="D2289" s="38">
        <v>0</v>
      </c>
      <c r="E2289" s="35">
        <v>271676</v>
      </c>
      <c r="F2289" t="s">
        <v>4715</v>
      </c>
      <c r="G2289" s="16">
        <v>45287</v>
      </c>
      <c r="H2289" s="16">
        <v>45347</v>
      </c>
      <c r="I2289">
        <v>231078</v>
      </c>
      <c r="J2289">
        <v>25284461</v>
      </c>
      <c r="K2289" t="s">
        <v>4721</v>
      </c>
    </row>
    <row r="2290" spans="1:11" x14ac:dyDescent="0.2">
      <c r="A2290" s="26" t="s">
        <v>270</v>
      </c>
      <c r="B2290" t="s">
        <v>5575</v>
      </c>
      <c r="C2290" s="35">
        <v>12289.97</v>
      </c>
      <c r="D2290" s="38">
        <v>0</v>
      </c>
      <c r="E2290" s="35">
        <v>12289.97</v>
      </c>
      <c r="F2290" t="s">
        <v>4715</v>
      </c>
      <c r="G2290" s="16">
        <v>45287</v>
      </c>
      <c r="H2290" s="16">
        <v>45347</v>
      </c>
      <c r="I2290">
        <v>231080</v>
      </c>
      <c r="J2290">
        <v>25284461</v>
      </c>
      <c r="K2290" t="s">
        <v>4721</v>
      </c>
    </row>
    <row r="2291" spans="1:11" x14ac:dyDescent="0.2">
      <c r="A2291" s="26" t="s">
        <v>270</v>
      </c>
      <c r="B2291" t="s">
        <v>5576</v>
      </c>
      <c r="C2291" s="35">
        <v>43735.45</v>
      </c>
      <c r="D2291" s="38">
        <v>0</v>
      </c>
      <c r="E2291" s="35">
        <v>43735.45</v>
      </c>
      <c r="F2291" t="s">
        <v>4715</v>
      </c>
      <c r="G2291" s="16">
        <v>45287</v>
      </c>
      <c r="H2291" s="16">
        <v>45347</v>
      </c>
      <c r="I2291">
        <v>231079</v>
      </c>
      <c r="J2291">
        <v>25284461</v>
      </c>
      <c r="K2291" t="s">
        <v>4721</v>
      </c>
    </row>
    <row r="2292" spans="1:11" x14ac:dyDescent="0.2">
      <c r="A2292" s="26" t="s">
        <v>270</v>
      </c>
      <c r="B2292" t="s">
        <v>5577</v>
      </c>
      <c r="C2292" s="35">
        <v>23540.55</v>
      </c>
      <c r="D2292" s="38">
        <v>0</v>
      </c>
      <c r="E2292" s="35">
        <v>23540.55</v>
      </c>
      <c r="F2292" t="s">
        <v>4715</v>
      </c>
      <c r="G2292" s="16">
        <v>45287</v>
      </c>
      <c r="H2292" s="16">
        <v>45347</v>
      </c>
      <c r="I2292">
        <v>231082</v>
      </c>
      <c r="J2292">
        <v>25284461</v>
      </c>
      <c r="K2292" t="s">
        <v>4721</v>
      </c>
    </row>
    <row r="2293" spans="1:11" x14ac:dyDescent="0.2">
      <c r="A2293" s="26" t="s">
        <v>270</v>
      </c>
      <c r="B2293" t="s">
        <v>5578</v>
      </c>
      <c r="C2293" s="35">
        <v>26239.47</v>
      </c>
      <c r="D2293" s="38">
        <v>0</v>
      </c>
      <c r="E2293" s="35">
        <v>26239.47</v>
      </c>
      <c r="F2293" t="s">
        <v>4715</v>
      </c>
      <c r="G2293" s="16">
        <v>45287</v>
      </c>
      <c r="H2293" s="16">
        <v>45347</v>
      </c>
      <c r="I2293">
        <v>231081</v>
      </c>
      <c r="J2293">
        <v>25284461</v>
      </c>
      <c r="K2293" t="s">
        <v>4721</v>
      </c>
    </row>
    <row r="2294" spans="1:11" x14ac:dyDescent="0.2">
      <c r="A2294" s="26" t="s">
        <v>270</v>
      </c>
      <c r="B2294" t="s">
        <v>5579</v>
      </c>
      <c r="C2294" s="35">
        <v>237343.08</v>
      </c>
      <c r="D2294" s="38">
        <v>0</v>
      </c>
      <c r="E2294" s="35">
        <v>237343.08</v>
      </c>
      <c r="F2294" t="s">
        <v>4783</v>
      </c>
      <c r="G2294" s="16">
        <v>45280</v>
      </c>
      <c r="H2294" s="16">
        <v>45340</v>
      </c>
      <c r="I2294">
        <v>23010058</v>
      </c>
      <c r="J2294">
        <v>1585169</v>
      </c>
      <c r="K2294" t="s">
        <v>4788</v>
      </c>
    </row>
    <row r="2295" spans="1:11" x14ac:dyDescent="0.2">
      <c r="A2295" s="26" t="s">
        <v>270</v>
      </c>
      <c r="B2295" t="s">
        <v>5580</v>
      </c>
      <c r="C2295" s="35">
        <v>629625</v>
      </c>
      <c r="D2295" s="38">
        <v>0</v>
      </c>
      <c r="E2295" s="35">
        <v>629625</v>
      </c>
      <c r="F2295" t="s">
        <v>2250</v>
      </c>
      <c r="G2295" s="16">
        <v>45281</v>
      </c>
      <c r="H2295" s="16">
        <v>45341</v>
      </c>
      <c r="I2295">
        <v>602230279</v>
      </c>
      <c r="J2295">
        <v>25775502</v>
      </c>
      <c r="K2295" t="s">
        <v>4739</v>
      </c>
    </row>
    <row r="2296" spans="1:11" x14ac:dyDescent="0.2">
      <c r="A2296" s="26" t="s">
        <v>270</v>
      </c>
      <c r="B2296" t="s">
        <v>5581</v>
      </c>
      <c r="C2296" s="35">
        <v>1440000</v>
      </c>
      <c r="D2296" s="38">
        <v>0</v>
      </c>
      <c r="E2296" s="35">
        <v>1440000</v>
      </c>
      <c r="F2296" t="s">
        <v>2250</v>
      </c>
      <c r="G2296" s="16">
        <v>45281</v>
      </c>
      <c r="H2296" s="16">
        <v>45341</v>
      </c>
      <c r="I2296">
        <v>602230280</v>
      </c>
      <c r="J2296">
        <v>25775502</v>
      </c>
      <c r="K2296" t="s">
        <v>4739</v>
      </c>
    </row>
    <row r="2297" spans="1:11" x14ac:dyDescent="0.2">
      <c r="A2297" s="26" t="s">
        <v>270</v>
      </c>
      <c r="B2297" t="s">
        <v>5583</v>
      </c>
      <c r="C2297" s="35">
        <v>33638</v>
      </c>
      <c r="D2297" s="38">
        <v>0</v>
      </c>
      <c r="E2297" s="35">
        <v>33638</v>
      </c>
      <c r="F2297" t="s">
        <v>3493</v>
      </c>
      <c r="G2297" s="16">
        <v>45272</v>
      </c>
      <c r="H2297" s="16">
        <v>45332</v>
      </c>
      <c r="I2297">
        <v>60924234</v>
      </c>
      <c r="J2297">
        <v>6632360</v>
      </c>
      <c r="K2297" t="s">
        <v>5585</v>
      </c>
    </row>
    <row r="2298" spans="1:11" x14ac:dyDescent="0.2">
      <c r="A2298" s="26" t="s">
        <v>270</v>
      </c>
      <c r="B2298" t="s">
        <v>5586</v>
      </c>
      <c r="C2298" s="35">
        <v>51183</v>
      </c>
      <c r="D2298" s="38">
        <v>0</v>
      </c>
      <c r="E2298" s="35">
        <v>51183</v>
      </c>
      <c r="F2298" t="s">
        <v>3493</v>
      </c>
      <c r="G2298" s="16">
        <v>45272</v>
      </c>
      <c r="H2298" s="16">
        <v>45332</v>
      </c>
      <c r="I2298">
        <v>60924235</v>
      </c>
      <c r="J2298">
        <v>6632360</v>
      </c>
      <c r="K2298" t="s">
        <v>5585</v>
      </c>
    </row>
    <row r="2299" spans="1:11" x14ac:dyDescent="0.2">
      <c r="A2299" s="26" t="s">
        <v>270</v>
      </c>
      <c r="B2299" t="s">
        <v>5588</v>
      </c>
      <c r="C2299" s="35">
        <v>21175</v>
      </c>
      <c r="D2299" s="38">
        <v>0</v>
      </c>
      <c r="E2299" s="35">
        <v>21175</v>
      </c>
      <c r="F2299" t="s">
        <v>3493</v>
      </c>
      <c r="G2299" s="16">
        <v>45272</v>
      </c>
      <c r="H2299" s="16">
        <v>45332</v>
      </c>
      <c r="I2299">
        <v>60924236</v>
      </c>
      <c r="J2299">
        <v>6632360</v>
      </c>
      <c r="K2299" t="s">
        <v>5585</v>
      </c>
    </row>
    <row r="2300" spans="1:11" x14ac:dyDescent="0.2">
      <c r="A2300" s="26" t="s">
        <v>270</v>
      </c>
      <c r="B2300" t="s">
        <v>5590</v>
      </c>
      <c r="C2300" s="35">
        <v>16054</v>
      </c>
      <c r="D2300" s="38">
        <v>0</v>
      </c>
      <c r="E2300" s="35">
        <v>16054</v>
      </c>
      <c r="F2300" t="s">
        <v>3493</v>
      </c>
      <c r="G2300" s="16">
        <v>45272</v>
      </c>
      <c r="H2300" s="16">
        <v>45332</v>
      </c>
      <c r="I2300">
        <v>60924237</v>
      </c>
      <c r="J2300">
        <v>6632360</v>
      </c>
      <c r="K2300" t="s">
        <v>5585</v>
      </c>
    </row>
    <row r="2301" spans="1:11" x14ac:dyDescent="0.2">
      <c r="A2301" s="26" t="s">
        <v>270</v>
      </c>
      <c r="B2301" t="s">
        <v>5592</v>
      </c>
      <c r="C2301" s="35">
        <v>51750</v>
      </c>
      <c r="D2301" s="38">
        <v>0</v>
      </c>
      <c r="E2301" s="35">
        <v>51750</v>
      </c>
      <c r="F2301" t="s">
        <v>5593</v>
      </c>
      <c r="G2301" s="16">
        <v>45281</v>
      </c>
      <c r="H2301" s="16">
        <v>45343</v>
      </c>
      <c r="I2301">
        <v>2233132</v>
      </c>
      <c r="J2301">
        <v>45310203</v>
      </c>
      <c r="K2301" t="s">
        <v>5600</v>
      </c>
    </row>
    <row r="2302" spans="1:11" x14ac:dyDescent="0.2">
      <c r="A2302" s="26" t="s">
        <v>270</v>
      </c>
      <c r="B2302" t="s">
        <v>5601</v>
      </c>
      <c r="C2302" s="35">
        <v>35431.379999999997</v>
      </c>
      <c r="D2302" s="38">
        <v>0</v>
      </c>
      <c r="E2302" s="35">
        <v>35431.379999999997</v>
      </c>
      <c r="F2302" t="s">
        <v>2529</v>
      </c>
      <c r="G2302" s="16">
        <v>45282</v>
      </c>
      <c r="H2302" s="16">
        <v>45341</v>
      </c>
      <c r="I2302">
        <v>9007626108</v>
      </c>
      <c r="J2302">
        <v>26427389</v>
      </c>
      <c r="K2302" t="s">
        <v>4893</v>
      </c>
    </row>
    <row r="2303" spans="1:11" x14ac:dyDescent="0.2">
      <c r="A2303" s="26" t="s">
        <v>270</v>
      </c>
      <c r="B2303" t="s">
        <v>5602</v>
      </c>
      <c r="C2303" s="35">
        <v>148294.79999999999</v>
      </c>
      <c r="D2303" s="38">
        <v>0</v>
      </c>
      <c r="E2303" s="35">
        <v>148294.79999999999</v>
      </c>
      <c r="F2303" t="s">
        <v>2529</v>
      </c>
      <c r="G2303" s="16">
        <v>45268</v>
      </c>
      <c r="H2303" s="16">
        <v>45327</v>
      </c>
      <c r="I2303">
        <v>9007623824</v>
      </c>
      <c r="J2303">
        <v>26427389</v>
      </c>
      <c r="K2303" t="s">
        <v>4893</v>
      </c>
    </row>
    <row r="2304" spans="1:11" x14ac:dyDescent="0.2">
      <c r="A2304" s="26" t="s">
        <v>270</v>
      </c>
      <c r="B2304" t="s">
        <v>5603</v>
      </c>
      <c r="C2304" s="35">
        <v>120279.08</v>
      </c>
      <c r="D2304" s="38">
        <v>0</v>
      </c>
      <c r="E2304" s="35">
        <v>120279.08</v>
      </c>
      <c r="F2304" t="s">
        <v>2529</v>
      </c>
      <c r="G2304" s="16">
        <v>45264</v>
      </c>
      <c r="H2304" s="16">
        <v>45321</v>
      </c>
      <c r="I2304">
        <v>9007622877</v>
      </c>
      <c r="J2304">
        <v>26427389</v>
      </c>
      <c r="K2304" t="s">
        <v>4893</v>
      </c>
    </row>
    <row r="2305" spans="1:11" x14ac:dyDescent="0.2">
      <c r="A2305" s="26" t="s">
        <v>270</v>
      </c>
      <c r="B2305" t="s">
        <v>5604</v>
      </c>
      <c r="C2305" s="35">
        <v>312754.58</v>
      </c>
      <c r="D2305" s="38">
        <v>0</v>
      </c>
      <c r="E2305" s="35">
        <v>312754.58</v>
      </c>
      <c r="F2305" t="s">
        <v>2529</v>
      </c>
      <c r="G2305" s="16">
        <v>45282</v>
      </c>
      <c r="H2305" s="16">
        <v>45341</v>
      </c>
      <c r="I2305">
        <v>9007626109</v>
      </c>
      <c r="J2305">
        <v>26427389</v>
      </c>
      <c r="K2305" t="s">
        <v>4893</v>
      </c>
    </row>
    <row r="2306" spans="1:11" x14ac:dyDescent="0.2">
      <c r="A2306" s="26" t="s">
        <v>270</v>
      </c>
      <c r="B2306" t="s">
        <v>5605</v>
      </c>
      <c r="C2306" s="35">
        <v>896126</v>
      </c>
      <c r="D2306" s="38">
        <v>0</v>
      </c>
      <c r="E2306" s="35">
        <v>896126</v>
      </c>
      <c r="F2306" t="s">
        <v>4691</v>
      </c>
      <c r="G2306" s="16">
        <v>45279</v>
      </c>
      <c r="H2306" s="16">
        <v>45339</v>
      </c>
      <c r="I2306">
        <v>5001466</v>
      </c>
      <c r="J2306">
        <v>26288371</v>
      </c>
      <c r="K2306" t="s">
        <v>4696</v>
      </c>
    </row>
    <row r="2307" spans="1:11" x14ac:dyDescent="0.2">
      <c r="A2307" s="26" t="s">
        <v>270</v>
      </c>
      <c r="B2307" t="s">
        <v>5606</v>
      </c>
      <c r="C2307" s="35">
        <v>103382.39999999999</v>
      </c>
      <c r="D2307" s="38">
        <v>0</v>
      </c>
      <c r="E2307" s="35">
        <v>103382.39999999999</v>
      </c>
      <c r="F2307" t="s">
        <v>2548</v>
      </c>
      <c r="G2307" s="16">
        <v>45271</v>
      </c>
      <c r="H2307" s="16">
        <v>45331</v>
      </c>
      <c r="I2307">
        <v>1075518691</v>
      </c>
      <c r="J2307">
        <v>64583562</v>
      </c>
      <c r="K2307" t="s">
        <v>4907</v>
      </c>
    </row>
    <row r="2308" spans="1:11" x14ac:dyDescent="0.2">
      <c r="A2308" s="26" t="s">
        <v>270</v>
      </c>
      <c r="B2308" t="s">
        <v>5608</v>
      </c>
      <c r="C2308" s="35">
        <v>178250</v>
      </c>
      <c r="D2308" s="38">
        <v>0</v>
      </c>
      <c r="E2308" s="35">
        <v>178250</v>
      </c>
      <c r="F2308" t="s">
        <v>2548</v>
      </c>
      <c r="G2308" s="16">
        <v>45282</v>
      </c>
      <c r="H2308" s="16">
        <v>45342</v>
      </c>
      <c r="I2308">
        <v>1075520530</v>
      </c>
      <c r="J2308">
        <v>64583562</v>
      </c>
      <c r="K2308" t="s">
        <v>4608</v>
      </c>
    </row>
    <row r="2309" spans="1:11" x14ac:dyDescent="0.2">
      <c r="A2309" s="26" t="s">
        <v>270</v>
      </c>
      <c r="B2309" t="s">
        <v>5609</v>
      </c>
      <c r="C2309" s="35">
        <v>36972.25</v>
      </c>
      <c r="D2309" s="38">
        <v>0</v>
      </c>
      <c r="E2309" s="35">
        <v>36972.25</v>
      </c>
      <c r="F2309" t="s">
        <v>2548</v>
      </c>
      <c r="G2309" s="16">
        <v>45279</v>
      </c>
      <c r="H2309" s="16">
        <v>45339</v>
      </c>
      <c r="I2309">
        <v>1075519976</v>
      </c>
      <c r="J2309">
        <v>64583562</v>
      </c>
      <c r="K2309" t="s">
        <v>4686</v>
      </c>
    </row>
    <row r="2310" spans="1:11" x14ac:dyDescent="0.2">
      <c r="A2310" s="26" t="s">
        <v>270</v>
      </c>
      <c r="B2310" t="s">
        <v>5610</v>
      </c>
      <c r="C2310" s="35">
        <v>10332</v>
      </c>
      <c r="D2310" s="38">
        <v>0</v>
      </c>
      <c r="E2310" s="35">
        <v>10332</v>
      </c>
      <c r="F2310" t="s">
        <v>2548</v>
      </c>
      <c r="G2310" s="16">
        <v>45279</v>
      </c>
      <c r="H2310" s="16">
        <v>45339</v>
      </c>
      <c r="I2310">
        <v>1075519977</v>
      </c>
      <c r="J2310">
        <v>64583562</v>
      </c>
      <c r="K2310" t="s">
        <v>4686</v>
      </c>
    </row>
    <row r="2311" spans="1:11" x14ac:dyDescent="0.2">
      <c r="A2311" s="26" t="s">
        <v>270</v>
      </c>
      <c r="B2311" t="s">
        <v>5611</v>
      </c>
      <c r="C2311" s="35">
        <v>9015</v>
      </c>
      <c r="D2311" s="38">
        <v>0</v>
      </c>
      <c r="E2311" s="35">
        <v>9015</v>
      </c>
      <c r="F2311" t="s">
        <v>2887</v>
      </c>
      <c r="G2311" s="16">
        <v>45282</v>
      </c>
      <c r="H2311" s="16">
        <v>45342</v>
      </c>
      <c r="I2311">
        <v>112337240</v>
      </c>
      <c r="J2311">
        <v>47546999</v>
      </c>
      <c r="K2311" t="s">
        <v>4615</v>
      </c>
    </row>
    <row r="2312" spans="1:11" x14ac:dyDescent="0.2">
      <c r="A2312" s="26" t="s">
        <v>270</v>
      </c>
      <c r="B2312" t="s">
        <v>5612</v>
      </c>
      <c r="C2312" s="35">
        <v>6685</v>
      </c>
      <c r="D2312" s="38">
        <v>0</v>
      </c>
      <c r="E2312" s="35">
        <v>6685</v>
      </c>
      <c r="F2312" t="s">
        <v>2887</v>
      </c>
      <c r="G2312" s="16">
        <v>45282</v>
      </c>
      <c r="H2312" s="16">
        <v>45342</v>
      </c>
      <c r="I2312">
        <v>112337239</v>
      </c>
      <c r="J2312">
        <v>47546999</v>
      </c>
      <c r="K2312" t="s">
        <v>4615</v>
      </c>
    </row>
    <row r="2313" spans="1:11" x14ac:dyDescent="0.2">
      <c r="A2313" s="26" t="s">
        <v>270</v>
      </c>
      <c r="B2313" t="s">
        <v>5614</v>
      </c>
      <c r="C2313" s="35">
        <v>7744</v>
      </c>
      <c r="D2313" s="38">
        <v>0</v>
      </c>
      <c r="E2313" s="35">
        <v>7744</v>
      </c>
      <c r="F2313" t="s">
        <v>2887</v>
      </c>
      <c r="G2313" s="16">
        <v>45282</v>
      </c>
      <c r="H2313" s="16">
        <v>45342</v>
      </c>
      <c r="I2313">
        <v>112337238</v>
      </c>
      <c r="J2313">
        <v>47546999</v>
      </c>
      <c r="K2313" t="s">
        <v>4615</v>
      </c>
    </row>
    <row r="2314" spans="1:11" x14ac:dyDescent="0.2">
      <c r="A2314" s="26" t="s">
        <v>270</v>
      </c>
      <c r="B2314" t="s">
        <v>5615</v>
      </c>
      <c r="C2314" s="35">
        <v>9335</v>
      </c>
      <c r="D2314" s="38">
        <v>0</v>
      </c>
      <c r="E2314" s="35">
        <v>9335</v>
      </c>
      <c r="F2314" t="s">
        <v>2887</v>
      </c>
      <c r="G2314" s="16">
        <v>45282</v>
      </c>
      <c r="H2314" s="16">
        <v>45342</v>
      </c>
      <c r="I2314">
        <v>112337237</v>
      </c>
      <c r="J2314">
        <v>47546999</v>
      </c>
      <c r="K2314" t="s">
        <v>4615</v>
      </c>
    </row>
    <row r="2315" spans="1:11" x14ac:dyDescent="0.2">
      <c r="A2315" s="26" t="s">
        <v>270</v>
      </c>
      <c r="B2315" t="s">
        <v>5616</v>
      </c>
      <c r="C2315" s="35">
        <v>19550</v>
      </c>
      <c r="D2315" s="38">
        <v>0</v>
      </c>
      <c r="E2315" s="35">
        <v>19550</v>
      </c>
      <c r="F2315" t="s">
        <v>4026</v>
      </c>
      <c r="G2315" s="16">
        <v>45281</v>
      </c>
      <c r="H2315" s="16">
        <v>45341</v>
      </c>
      <c r="I2315">
        <v>23232071</v>
      </c>
      <c r="J2315">
        <v>48390186</v>
      </c>
      <c r="K2315" t="s">
        <v>4592</v>
      </c>
    </row>
    <row r="2316" spans="1:11" x14ac:dyDescent="0.2">
      <c r="A2316" s="26" t="s">
        <v>270</v>
      </c>
      <c r="B2316" t="s">
        <v>5617</v>
      </c>
      <c r="C2316" s="35">
        <v>23000</v>
      </c>
      <c r="D2316" s="38">
        <v>0</v>
      </c>
      <c r="E2316" s="35">
        <v>23000</v>
      </c>
      <c r="F2316" t="s">
        <v>4026</v>
      </c>
      <c r="G2316" s="16">
        <v>45281</v>
      </c>
      <c r="H2316" s="16">
        <v>45341</v>
      </c>
      <c r="I2316">
        <v>23232070</v>
      </c>
      <c r="J2316">
        <v>48390186</v>
      </c>
      <c r="K2316" t="s">
        <v>4592</v>
      </c>
    </row>
    <row r="2317" spans="1:11" x14ac:dyDescent="0.2">
      <c r="A2317" s="26" t="s">
        <v>270</v>
      </c>
      <c r="B2317" t="s">
        <v>5618</v>
      </c>
      <c r="C2317" s="35">
        <v>15180</v>
      </c>
      <c r="D2317" s="38">
        <v>0</v>
      </c>
      <c r="E2317" s="35">
        <v>15180</v>
      </c>
      <c r="F2317" t="s">
        <v>4026</v>
      </c>
      <c r="G2317" s="16">
        <v>45281</v>
      </c>
      <c r="H2317" s="16">
        <v>45341</v>
      </c>
      <c r="I2317">
        <v>23232069</v>
      </c>
      <c r="J2317">
        <v>48390186</v>
      </c>
      <c r="K2317" t="s">
        <v>4592</v>
      </c>
    </row>
    <row r="2318" spans="1:11" x14ac:dyDescent="0.2">
      <c r="A2318" s="26" t="s">
        <v>270</v>
      </c>
      <c r="B2318" t="s">
        <v>5619</v>
      </c>
      <c r="C2318" s="35">
        <v>173765</v>
      </c>
      <c r="D2318" s="38">
        <v>0</v>
      </c>
      <c r="E2318" s="35">
        <v>173765</v>
      </c>
      <c r="F2318" t="s">
        <v>4026</v>
      </c>
      <c r="G2318" s="16">
        <v>45282</v>
      </c>
      <c r="H2318" s="16">
        <v>45341</v>
      </c>
      <c r="I2318">
        <v>23232068</v>
      </c>
      <c r="J2318">
        <v>48390186</v>
      </c>
      <c r="K2318" t="s">
        <v>4592</v>
      </c>
    </row>
    <row r="2319" spans="1:11" x14ac:dyDescent="0.2">
      <c r="A2319" s="26" t="s">
        <v>270</v>
      </c>
      <c r="B2319" t="s">
        <v>5620</v>
      </c>
      <c r="C2319" s="35">
        <v>148405</v>
      </c>
      <c r="D2319" s="38">
        <v>0</v>
      </c>
      <c r="E2319" s="35">
        <v>148405</v>
      </c>
      <c r="F2319" t="s">
        <v>2147</v>
      </c>
      <c r="G2319" s="16">
        <v>45261</v>
      </c>
      <c r="H2319" s="16">
        <v>45321</v>
      </c>
      <c r="I2319">
        <v>9431212978</v>
      </c>
      <c r="J2319">
        <v>27068641</v>
      </c>
      <c r="K2319" t="s">
        <v>5622</v>
      </c>
    </row>
    <row r="2320" spans="1:11" x14ac:dyDescent="0.2">
      <c r="A2320" s="26" t="s">
        <v>270</v>
      </c>
      <c r="B2320" t="s">
        <v>5623</v>
      </c>
      <c r="C2320" s="35">
        <v>126395</v>
      </c>
      <c r="D2320" s="38">
        <v>0</v>
      </c>
      <c r="E2320" s="35">
        <v>126395</v>
      </c>
      <c r="F2320" t="s">
        <v>2147</v>
      </c>
      <c r="G2320" s="16">
        <v>45272</v>
      </c>
      <c r="H2320" s="16">
        <v>45332</v>
      </c>
      <c r="I2320">
        <v>9431213570</v>
      </c>
      <c r="J2320">
        <v>27068641</v>
      </c>
      <c r="K2320" t="s">
        <v>5622</v>
      </c>
    </row>
    <row r="2321" spans="1:11" x14ac:dyDescent="0.2">
      <c r="A2321" s="26" t="s">
        <v>270</v>
      </c>
      <c r="B2321" t="s">
        <v>5624</v>
      </c>
      <c r="C2321" s="35">
        <v>10350</v>
      </c>
      <c r="D2321" s="38">
        <v>0</v>
      </c>
      <c r="E2321" s="35">
        <v>10350</v>
      </c>
      <c r="F2321" t="s">
        <v>109</v>
      </c>
      <c r="G2321" s="16">
        <v>45273</v>
      </c>
      <c r="H2321" s="16">
        <v>45332</v>
      </c>
      <c r="I2321">
        <v>23049001</v>
      </c>
      <c r="J2321">
        <v>41193075</v>
      </c>
      <c r="K2321" t="s">
        <v>5085</v>
      </c>
    </row>
    <row r="2322" spans="1:11" x14ac:dyDescent="0.2">
      <c r="A2322" s="26" t="s">
        <v>270</v>
      </c>
      <c r="B2322" t="s">
        <v>5626</v>
      </c>
      <c r="C2322" s="35">
        <v>34509.199999999997</v>
      </c>
      <c r="D2322" s="38">
        <v>0</v>
      </c>
      <c r="E2322" s="35">
        <v>34509.199999999997</v>
      </c>
      <c r="F2322" t="s">
        <v>2631</v>
      </c>
      <c r="G2322" s="16">
        <v>45272</v>
      </c>
      <c r="H2322" s="16">
        <v>45332</v>
      </c>
      <c r="I2322">
        <v>900234371</v>
      </c>
      <c r="J2322">
        <v>25112015</v>
      </c>
      <c r="K2322" t="s">
        <v>5628</v>
      </c>
    </row>
    <row r="2323" spans="1:11" x14ac:dyDescent="0.2">
      <c r="A2323" s="26" t="s">
        <v>270</v>
      </c>
      <c r="B2323" t="s">
        <v>5629</v>
      </c>
      <c r="C2323" s="35">
        <v>37524.5</v>
      </c>
      <c r="D2323" s="38">
        <v>0</v>
      </c>
      <c r="E2323" s="35">
        <v>37524.5</v>
      </c>
      <c r="F2323" t="s">
        <v>4670</v>
      </c>
      <c r="G2323" s="16">
        <v>45282</v>
      </c>
      <c r="H2323" s="16">
        <v>45342</v>
      </c>
      <c r="I2323">
        <v>231290</v>
      </c>
      <c r="J2323">
        <v>11903732</v>
      </c>
      <c r="K2323" t="s">
        <v>5356</v>
      </c>
    </row>
    <row r="2324" spans="1:11" x14ac:dyDescent="0.2">
      <c r="A2324" s="26" t="s">
        <v>270</v>
      </c>
      <c r="B2324" t="s">
        <v>5630</v>
      </c>
      <c r="C2324" s="35">
        <v>84000</v>
      </c>
      <c r="D2324" s="38">
        <v>0</v>
      </c>
      <c r="E2324" s="35">
        <v>84000</v>
      </c>
      <c r="F2324" t="s">
        <v>4670</v>
      </c>
      <c r="G2324" s="16">
        <v>45282</v>
      </c>
      <c r="H2324" s="16">
        <v>45342</v>
      </c>
      <c r="I2324">
        <v>231291</v>
      </c>
      <c r="J2324">
        <v>11903732</v>
      </c>
      <c r="K2324" t="s">
        <v>5356</v>
      </c>
    </row>
    <row r="2325" spans="1:11" x14ac:dyDescent="0.2">
      <c r="A2325" s="26" t="s">
        <v>270</v>
      </c>
      <c r="B2325" t="s">
        <v>5631</v>
      </c>
      <c r="C2325" s="35">
        <v>222756.16</v>
      </c>
      <c r="D2325" s="38">
        <v>0</v>
      </c>
      <c r="E2325" s="35">
        <v>222756.16</v>
      </c>
      <c r="F2325" t="s">
        <v>109</v>
      </c>
      <c r="G2325" s="16">
        <v>45276</v>
      </c>
      <c r="H2325" s="16">
        <v>45335</v>
      </c>
      <c r="I2325">
        <v>23049603</v>
      </c>
      <c r="J2325">
        <v>41193075</v>
      </c>
      <c r="K2325" t="s">
        <v>5633</v>
      </c>
    </row>
    <row r="2326" spans="1:11" x14ac:dyDescent="0.2">
      <c r="A2326" s="26" t="s">
        <v>270</v>
      </c>
      <c r="B2326" t="s">
        <v>5634</v>
      </c>
      <c r="C2326" s="35">
        <v>21598.5</v>
      </c>
      <c r="D2326" s="38">
        <v>0</v>
      </c>
      <c r="E2326" s="35">
        <v>21598.5</v>
      </c>
      <c r="F2326" t="s">
        <v>2576</v>
      </c>
      <c r="G2326" s="16">
        <v>45289</v>
      </c>
      <c r="H2326" s="16">
        <v>45349</v>
      </c>
      <c r="I2326">
        <v>3235352</v>
      </c>
      <c r="J2326">
        <v>47916052</v>
      </c>
      <c r="K2326" t="s">
        <v>5027</v>
      </c>
    </row>
    <row r="2327" spans="1:11" x14ac:dyDescent="0.2">
      <c r="A2327" s="26" t="s">
        <v>270</v>
      </c>
      <c r="B2327" t="s">
        <v>5635</v>
      </c>
      <c r="C2327" s="35">
        <v>5757</v>
      </c>
      <c r="D2327" s="38">
        <v>0</v>
      </c>
      <c r="E2327" s="35">
        <v>5757</v>
      </c>
      <c r="F2327" t="s">
        <v>4137</v>
      </c>
      <c r="G2327" s="16">
        <v>45291</v>
      </c>
      <c r="H2327" s="16">
        <v>45351</v>
      </c>
      <c r="I2327">
        <v>2023113911</v>
      </c>
      <c r="J2327">
        <v>26774321</v>
      </c>
      <c r="K2327" t="s">
        <v>4882</v>
      </c>
    </row>
    <row r="2328" spans="1:11" x14ac:dyDescent="0.2">
      <c r="A2328" s="26" t="s">
        <v>270</v>
      </c>
      <c r="B2328" t="s">
        <v>5636</v>
      </c>
      <c r="C2328" s="35">
        <v>5757</v>
      </c>
      <c r="D2328" s="38">
        <v>0</v>
      </c>
      <c r="E2328" s="35">
        <v>5757</v>
      </c>
      <c r="F2328" t="s">
        <v>4137</v>
      </c>
      <c r="G2328" s="16">
        <v>45291</v>
      </c>
      <c r="H2328" s="16">
        <v>45351</v>
      </c>
      <c r="I2328">
        <v>2023113912</v>
      </c>
      <c r="J2328">
        <v>26774321</v>
      </c>
      <c r="K2328" t="s">
        <v>4882</v>
      </c>
    </row>
    <row r="2329" spans="1:11" x14ac:dyDescent="0.2">
      <c r="A2329" s="26" t="s">
        <v>270</v>
      </c>
      <c r="B2329" t="s">
        <v>5637</v>
      </c>
      <c r="C2329" s="35">
        <v>5757</v>
      </c>
      <c r="D2329" s="38">
        <v>0</v>
      </c>
      <c r="E2329" s="35">
        <v>5757</v>
      </c>
      <c r="F2329" t="s">
        <v>4137</v>
      </c>
      <c r="G2329" s="16">
        <v>45291</v>
      </c>
      <c r="H2329" s="16">
        <v>45351</v>
      </c>
      <c r="I2329">
        <v>2023113913</v>
      </c>
      <c r="J2329">
        <v>26774321</v>
      </c>
      <c r="K2329" t="s">
        <v>4882</v>
      </c>
    </row>
    <row r="2330" spans="1:11" x14ac:dyDescent="0.2">
      <c r="A2330" s="26" t="s">
        <v>270</v>
      </c>
      <c r="B2330" t="s">
        <v>5638</v>
      </c>
      <c r="C2330" s="35">
        <v>11514</v>
      </c>
      <c r="D2330" s="38">
        <v>0</v>
      </c>
      <c r="E2330" s="35">
        <v>11514</v>
      </c>
      <c r="F2330" t="s">
        <v>4137</v>
      </c>
      <c r="G2330" s="16">
        <v>45291</v>
      </c>
      <c r="H2330" s="16">
        <v>45351</v>
      </c>
      <c r="I2330">
        <v>2023113914</v>
      </c>
      <c r="J2330">
        <v>26774321</v>
      </c>
      <c r="K2330" t="s">
        <v>4882</v>
      </c>
    </row>
    <row r="2331" spans="1:11" x14ac:dyDescent="0.2">
      <c r="A2331" s="26" t="s">
        <v>270</v>
      </c>
      <c r="B2331" t="s">
        <v>5639</v>
      </c>
      <c r="C2331" s="35">
        <v>9154</v>
      </c>
      <c r="D2331" s="38">
        <v>0</v>
      </c>
      <c r="E2331" s="35">
        <v>9154</v>
      </c>
      <c r="F2331" t="s">
        <v>2147</v>
      </c>
      <c r="G2331" s="16">
        <v>45287</v>
      </c>
      <c r="H2331" s="16">
        <v>45347</v>
      </c>
      <c r="I2331">
        <v>9431214371</v>
      </c>
      <c r="J2331">
        <v>27068641</v>
      </c>
      <c r="K2331" t="s">
        <v>4878</v>
      </c>
    </row>
    <row r="2332" spans="1:11" x14ac:dyDescent="0.2">
      <c r="A2332" s="26" t="s">
        <v>270</v>
      </c>
      <c r="B2332" t="s">
        <v>5640</v>
      </c>
      <c r="C2332" s="35">
        <v>165393.93</v>
      </c>
      <c r="D2332" s="38">
        <v>0</v>
      </c>
      <c r="E2332" s="35">
        <v>165393.93</v>
      </c>
      <c r="F2332" t="s">
        <v>5171</v>
      </c>
      <c r="G2332" s="16">
        <v>45279</v>
      </c>
      <c r="H2332" s="16">
        <v>45339</v>
      </c>
      <c r="I2332">
        <v>172301039</v>
      </c>
      <c r="J2332">
        <v>29321735</v>
      </c>
      <c r="K2332" t="s">
        <v>5642</v>
      </c>
    </row>
    <row r="2333" spans="1:11" x14ac:dyDescent="0.2">
      <c r="A2333" s="26" t="s">
        <v>270</v>
      </c>
      <c r="B2333" t="s">
        <v>5643</v>
      </c>
      <c r="C2333" s="35">
        <v>131917.04999999999</v>
      </c>
      <c r="D2333" s="38">
        <v>0</v>
      </c>
      <c r="E2333" s="35">
        <v>131917.04999999999</v>
      </c>
      <c r="F2333" t="s">
        <v>2758</v>
      </c>
      <c r="G2333" s="16">
        <v>45280</v>
      </c>
      <c r="H2333" s="16">
        <v>45340</v>
      </c>
      <c r="I2333">
        <v>236101941</v>
      </c>
      <c r="J2333">
        <v>18626513</v>
      </c>
      <c r="K2333" t="s">
        <v>4620</v>
      </c>
    </row>
    <row r="2334" spans="1:11" x14ac:dyDescent="0.2">
      <c r="A2334" s="26" t="s">
        <v>270</v>
      </c>
      <c r="B2334" t="s">
        <v>5644</v>
      </c>
      <c r="C2334" s="35">
        <v>10209.74</v>
      </c>
      <c r="D2334" s="38">
        <v>0</v>
      </c>
      <c r="E2334" s="35">
        <v>10209.74</v>
      </c>
      <c r="F2334" t="s">
        <v>2758</v>
      </c>
      <c r="G2334" s="16">
        <v>45280</v>
      </c>
      <c r="H2334" s="16">
        <v>45340</v>
      </c>
      <c r="I2334">
        <v>236101942</v>
      </c>
      <c r="J2334">
        <v>18626513</v>
      </c>
      <c r="K2334" t="s">
        <v>4620</v>
      </c>
    </row>
    <row r="2335" spans="1:11" x14ac:dyDescent="0.2">
      <c r="A2335" s="26" t="s">
        <v>270</v>
      </c>
      <c r="B2335" t="s">
        <v>5645</v>
      </c>
      <c r="C2335" s="35">
        <v>3630</v>
      </c>
      <c r="D2335" s="38">
        <v>0</v>
      </c>
      <c r="E2335" s="35">
        <v>3630</v>
      </c>
      <c r="F2335" t="s">
        <v>2758</v>
      </c>
      <c r="G2335" s="16">
        <v>45280</v>
      </c>
      <c r="H2335" s="16">
        <v>45340</v>
      </c>
      <c r="I2335">
        <v>236101943</v>
      </c>
      <c r="J2335">
        <v>18626513</v>
      </c>
      <c r="K2335" t="s">
        <v>4620</v>
      </c>
    </row>
    <row r="2336" spans="1:11" x14ac:dyDescent="0.2">
      <c r="A2336" s="26" t="s">
        <v>270</v>
      </c>
      <c r="B2336" t="s">
        <v>5646</v>
      </c>
      <c r="C2336" s="35">
        <v>52090.5</v>
      </c>
      <c r="D2336" s="38">
        <v>0</v>
      </c>
      <c r="E2336" s="35">
        <v>52090.5</v>
      </c>
      <c r="F2336" t="s">
        <v>2758</v>
      </c>
      <c r="G2336" s="16">
        <v>45280</v>
      </c>
      <c r="H2336" s="16">
        <v>45340</v>
      </c>
      <c r="I2336">
        <v>236101944</v>
      </c>
      <c r="J2336">
        <v>18626513</v>
      </c>
      <c r="K2336" t="s">
        <v>4620</v>
      </c>
    </row>
    <row r="2337" spans="1:11" x14ac:dyDescent="0.2">
      <c r="A2337" s="26" t="s">
        <v>270</v>
      </c>
      <c r="B2337" t="s">
        <v>5647</v>
      </c>
      <c r="C2337" s="35">
        <v>238963</v>
      </c>
      <c r="D2337" s="38">
        <v>0</v>
      </c>
      <c r="E2337" s="35">
        <v>238963</v>
      </c>
      <c r="F2337" t="s">
        <v>1959</v>
      </c>
      <c r="G2337" s="16">
        <v>45278</v>
      </c>
      <c r="H2337" s="16">
        <v>45338</v>
      </c>
      <c r="I2337">
        <v>237823</v>
      </c>
      <c r="J2337">
        <v>47538198</v>
      </c>
      <c r="K2337" t="s">
        <v>4651</v>
      </c>
    </row>
    <row r="2338" spans="1:11" x14ac:dyDescent="0.2">
      <c r="A2338" s="26" t="s">
        <v>270</v>
      </c>
      <c r="B2338" t="s">
        <v>5650</v>
      </c>
      <c r="C2338" s="35">
        <v>6110.5</v>
      </c>
      <c r="D2338" s="38">
        <v>0</v>
      </c>
      <c r="E2338" s="35">
        <v>6110.5</v>
      </c>
      <c r="F2338" t="s">
        <v>2710</v>
      </c>
      <c r="G2338" s="16">
        <v>45272</v>
      </c>
      <c r="H2338" s="16">
        <v>45332</v>
      </c>
      <c r="I2338">
        <v>226235563</v>
      </c>
      <c r="J2338">
        <v>14892901</v>
      </c>
      <c r="K2338" t="s">
        <v>5652</v>
      </c>
    </row>
    <row r="2339" spans="1:11" x14ac:dyDescent="0.2">
      <c r="A2339" s="26" t="s">
        <v>270</v>
      </c>
      <c r="B2339" t="s">
        <v>5653</v>
      </c>
      <c r="C2339" s="35">
        <v>31460</v>
      </c>
      <c r="D2339" s="38">
        <v>0</v>
      </c>
      <c r="E2339" s="35">
        <v>31460</v>
      </c>
      <c r="F2339" t="s">
        <v>2710</v>
      </c>
      <c r="G2339" s="16">
        <v>45272</v>
      </c>
      <c r="H2339" s="16">
        <v>45332</v>
      </c>
      <c r="I2339">
        <v>226235561</v>
      </c>
      <c r="J2339">
        <v>14892901</v>
      </c>
      <c r="K2339" t="s">
        <v>5652</v>
      </c>
    </row>
    <row r="2340" spans="1:11" x14ac:dyDescent="0.2">
      <c r="A2340" s="26" t="s">
        <v>270</v>
      </c>
      <c r="B2340" t="s">
        <v>5655</v>
      </c>
      <c r="C2340" s="35">
        <v>3818.13</v>
      </c>
      <c r="D2340" s="38">
        <v>0</v>
      </c>
      <c r="E2340" s="35">
        <v>3818.13</v>
      </c>
      <c r="F2340" t="s">
        <v>2710</v>
      </c>
      <c r="G2340" s="16">
        <v>45272</v>
      </c>
      <c r="H2340" s="16">
        <v>45332</v>
      </c>
      <c r="I2340">
        <v>226235562</v>
      </c>
      <c r="J2340">
        <v>14892901</v>
      </c>
      <c r="K2340" t="s">
        <v>5652</v>
      </c>
    </row>
    <row r="2341" spans="1:11" x14ac:dyDescent="0.2">
      <c r="A2341" s="26" t="s">
        <v>270</v>
      </c>
      <c r="B2341" t="s">
        <v>5657</v>
      </c>
      <c r="C2341" s="35">
        <v>64371.08</v>
      </c>
      <c r="D2341" s="38">
        <v>0</v>
      </c>
      <c r="E2341" s="35">
        <v>64371.08</v>
      </c>
      <c r="F2341" t="s">
        <v>2710</v>
      </c>
      <c r="G2341" s="16">
        <v>45272</v>
      </c>
      <c r="H2341" s="16">
        <v>45332</v>
      </c>
      <c r="I2341">
        <v>226235558</v>
      </c>
      <c r="J2341">
        <v>14892901</v>
      </c>
      <c r="K2341" t="s">
        <v>5652</v>
      </c>
    </row>
    <row r="2342" spans="1:11" x14ac:dyDescent="0.2">
      <c r="A2342" s="26" t="s">
        <v>270</v>
      </c>
      <c r="B2342" t="s">
        <v>5659</v>
      </c>
      <c r="C2342" s="35">
        <v>9568</v>
      </c>
      <c r="D2342" s="38">
        <v>0</v>
      </c>
      <c r="E2342" s="35">
        <v>9568</v>
      </c>
      <c r="F2342" t="s">
        <v>2710</v>
      </c>
      <c r="G2342" s="16">
        <v>45272</v>
      </c>
      <c r="H2342" s="16">
        <v>45332</v>
      </c>
      <c r="I2342">
        <v>226235559</v>
      </c>
      <c r="J2342">
        <v>14892901</v>
      </c>
      <c r="K2342" t="s">
        <v>5652</v>
      </c>
    </row>
    <row r="2343" spans="1:11" x14ac:dyDescent="0.2">
      <c r="A2343" s="26" t="s">
        <v>270</v>
      </c>
      <c r="B2343" t="s">
        <v>5661</v>
      </c>
      <c r="C2343" s="35">
        <v>2762.91</v>
      </c>
      <c r="D2343" s="38">
        <v>0</v>
      </c>
      <c r="E2343" s="35">
        <v>2762.91</v>
      </c>
      <c r="F2343" t="s">
        <v>2710</v>
      </c>
      <c r="G2343" s="16">
        <v>45272</v>
      </c>
      <c r="H2343" s="16">
        <v>45332</v>
      </c>
      <c r="I2343">
        <v>226235560</v>
      </c>
      <c r="J2343">
        <v>14892901</v>
      </c>
      <c r="K2343" t="s">
        <v>5652</v>
      </c>
    </row>
    <row r="2344" spans="1:11" x14ac:dyDescent="0.2">
      <c r="A2344" s="26" t="s">
        <v>270</v>
      </c>
      <c r="B2344" t="s">
        <v>5663</v>
      </c>
      <c r="C2344" s="35">
        <v>228914.03</v>
      </c>
      <c r="D2344" s="38">
        <v>0</v>
      </c>
      <c r="E2344" s="35">
        <v>228914.03</v>
      </c>
      <c r="F2344" t="s">
        <v>2710</v>
      </c>
      <c r="G2344" s="16">
        <v>45272</v>
      </c>
      <c r="H2344" s="16">
        <v>45332</v>
      </c>
      <c r="I2344">
        <v>226235557</v>
      </c>
      <c r="J2344">
        <v>14892901</v>
      </c>
      <c r="K2344" t="s">
        <v>5652</v>
      </c>
    </row>
    <row r="2345" spans="1:11" x14ac:dyDescent="0.2">
      <c r="A2345" s="26" t="s">
        <v>270</v>
      </c>
      <c r="B2345" t="s">
        <v>5664</v>
      </c>
      <c r="C2345" s="35">
        <v>10728.51</v>
      </c>
      <c r="D2345" s="38">
        <v>0</v>
      </c>
      <c r="E2345" s="35">
        <v>10728.51</v>
      </c>
      <c r="F2345" t="s">
        <v>2710</v>
      </c>
      <c r="G2345" s="16">
        <v>45287</v>
      </c>
      <c r="H2345" s="16">
        <v>45347</v>
      </c>
      <c r="I2345">
        <v>226235731</v>
      </c>
      <c r="J2345">
        <v>14892901</v>
      </c>
      <c r="K2345" t="s">
        <v>5652</v>
      </c>
    </row>
    <row r="2346" spans="1:11" x14ac:dyDescent="0.2">
      <c r="A2346" s="26" t="s">
        <v>270</v>
      </c>
      <c r="B2346" t="s">
        <v>5665</v>
      </c>
      <c r="C2346" s="35">
        <v>6697.6</v>
      </c>
      <c r="D2346" s="38">
        <v>0</v>
      </c>
      <c r="E2346" s="35">
        <v>6697.6</v>
      </c>
      <c r="F2346" t="s">
        <v>2710</v>
      </c>
      <c r="G2346" s="16">
        <v>45287</v>
      </c>
      <c r="H2346" s="16">
        <v>45347</v>
      </c>
      <c r="I2346">
        <v>226235732</v>
      </c>
      <c r="J2346">
        <v>14892901</v>
      </c>
      <c r="K2346" t="s">
        <v>5652</v>
      </c>
    </row>
    <row r="2347" spans="1:11" x14ac:dyDescent="0.2">
      <c r="A2347" s="26" t="s">
        <v>270</v>
      </c>
      <c r="B2347" t="s">
        <v>5666</v>
      </c>
      <c r="C2347" s="35">
        <v>12100</v>
      </c>
      <c r="D2347" s="38">
        <v>0</v>
      </c>
      <c r="E2347" s="35">
        <v>12100</v>
      </c>
      <c r="F2347" t="s">
        <v>2710</v>
      </c>
      <c r="G2347" s="16">
        <v>45287</v>
      </c>
      <c r="H2347" s="16">
        <v>45347</v>
      </c>
      <c r="I2347">
        <v>226235733</v>
      </c>
      <c r="J2347">
        <v>14892901</v>
      </c>
      <c r="K2347" t="s">
        <v>5652</v>
      </c>
    </row>
    <row r="2348" spans="1:11" x14ac:dyDescent="0.2">
      <c r="A2348" s="26" t="s">
        <v>270</v>
      </c>
      <c r="B2348" t="s">
        <v>5667</v>
      </c>
      <c r="C2348" s="35">
        <v>141598.70000000001</v>
      </c>
      <c r="D2348" s="38">
        <v>0</v>
      </c>
      <c r="E2348" s="35">
        <v>141598.70000000001</v>
      </c>
      <c r="F2348" t="s">
        <v>2710</v>
      </c>
      <c r="G2348" s="16">
        <v>45287</v>
      </c>
      <c r="H2348" s="16">
        <v>45347</v>
      </c>
      <c r="I2348">
        <v>226235730</v>
      </c>
      <c r="J2348">
        <v>14892901</v>
      </c>
      <c r="K2348" t="s">
        <v>5652</v>
      </c>
    </row>
    <row r="2349" spans="1:11" x14ac:dyDescent="0.2">
      <c r="A2349" s="26" t="s">
        <v>270</v>
      </c>
      <c r="B2349" t="s">
        <v>5668</v>
      </c>
      <c r="C2349" s="35">
        <v>1437.5</v>
      </c>
      <c r="D2349" s="38">
        <v>0</v>
      </c>
      <c r="E2349" s="35">
        <v>1437.5</v>
      </c>
      <c r="F2349" t="s">
        <v>109</v>
      </c>
      <c r="G2349" s="16">
        <v>45280</v>
      </c>
      <c r="H2349" s="16">
        <v>45339</v>
      </c>
      <c r="I2349">
        <v>23049908</v>
      </c>
      <c r="J2349">
        <v>41193075</v>
      </c>
      <c r="K2349" t="s">
        <v>4807</v>
      </c>
    </row>
    <row r="2350" spans="1:11" x14ac:dyDescent="0.2">
      <c r="A2350" s="26" t="s">
        <v>270</v>
      </c>
      <c r="B2350" t="s">
        <v>5670</v>
      </c>
      <c r="C2350" s="35">
        <v>1437.5</v>
      </c>
      <c r="D2350" s="38">
        <v>0</v>
      </c>
      <c r="E2350" s="35">
        <v>1437.5</v>
      </c>
      <c r="F2350" t="s">
        <v>109</v>
      </c>
      <c r="G2350" s="16">
        <v>45269</v>
      </c>
      <c r="H2350" s="16">
        <v>45328</v>
      </c>
      <c r="I2350">
        <v>23048533</v>
      </c>
      <c r="J2350">
        <v>41193075</v>
      </c>
      <c r="K2350" t="s">
        <v>4807</v>
      </c>
    </row>
    <row r="2351" spans="1:11" x14ac:dyDescent="0.2">
      <c r="A2351" s="26" t="s">
        <v>270</v>
      </c>
      <c r="B2351" t="s">
        <v>5672</v>
      </c>
      <c r="C2351" s="35">
        <v>20532.099999999999</v>
      </c>
      <c r="D2351" s="38">
        <v>0</v>
      </c>
      <c r="E2351" s="35">
        <v>20532.099999999999</v>
      </c>
      <c r="F2351" t="s">
        <v>109</v>
      </c>
      <c r="G2351" s="16">
        <v>45269</v>
      </c>
      <c r="H2351" s="16">
        <v>45328</v>
      </c>
      <c r="I2351">
        <v>23048531</v>
      </c>
      <c r="J2351">
        <v>41193075</v>
      </c>
      <c r="K2351" t="s">
        <v>4807</v>
      </c>
    </row>
    <row r="2352" spans="1:11" x14ac:dyDescent="0.2">
      <c r="A2352" s="26" t="s">
        <v>270</v>
      </c>
      <c r="B2352" t="s">
        <v>5674</v>
      </c>
      <c r="C2352" s="35">
        <v>19445</v>
      </c>
      <c r="D2352" s="38">
        <v>0</v>
      </c>
      <c r="E2352" s="35">
        <v>19445</v>
      </c>
      <c r="F2352" t="s">
        <v>109</v>
      </c>
      <c r="G2352" s="16">
        <v>45282</v>
      </c>
      <c r="H2352" s="16">
        <v>45341</v>
      </c>
      <c r="I2352">
        <v>23050301</v>
      </c>
      <c r="J2352">
        <v>41193075</v>
      </c>
      <c r="K2352" t="s">
        <v>4581</v>
      </c>
    </row>
    <row r="2353" spans="1:11" x14ac:dyDescent="0.2">
      <c r="A2353" s="26" t="s">
        <v>270</v>
      </c>
      <c r="B2353" t="s">
        <v>5676</v>
      </c>
      <c r="C2353" s="35">
        <v>4600</v>
      </c>
      <c r="D2353" s="38">
        <v>0</v>
      </c>
      <c r="E2353" s="35">
        <v>4600</v>
      </c>
      <c r="F2353" t="s">
        <v>109</v>
      </c>
      <c r="G2353" s="16">
        <v>45282</v>
      </c>
      <c r="H2353" s="16">
        <v>45341</v>
      </c>
      <c r="I2353">
        <v>23050302</v>
      </c>
      <c r="J2353">
        <v>41193075</v>
      </c>
      <c r="K2353" t="s">
        <v>4581</v>
      </c>
    </row>
    <row r="2354" spans="1:11" x14ac:dyDescent="0.2">
      <c r="A2354" s="26" t="s">
        <v>270</v>
      </c>
      <c r="B2354" t="s">
        <v>5678</v>
      </c>
      <c r="C2354" s="35">
        <v>9200</v>
      </c>
      <c r="D2354" s="38">
        <v>0</v>
      </c>
      <c r="E2354" s="35">
        <v>9200</v>
      </c>
      <c r="F2354" t="s">
        <v>109</v>
      </c>
      <c r="G2354" s="16">
        <v>45282</v>
      </c>
      <c r="H2354" s="16">
        <v>45341</v>
      </c>
      <c r="I2354">
        <v>23050307</v>
      </c>
      <c r="J2354">
        <v>41193075</v>
      </c>
      <c r="K2354" t="s">
        <v>4581</v>
      </c>
    </row>
    <row r="2355" spans="1:11" x14ac:dyDescent="0.2">
      <c r="A2355" s="26" t="s">
        <v>270</v>
      </c>
      <c r="B2355" t="s">
        <v>5680</v>
      </c>
      <c r="C2355" s="35">
        <v>25972.75</v>
      </c>
      <c r="D2355" s="38">
        <v>0</v>
      </c>
      <c r="E2355" s="35">
        <v>25972.75</v>
      </c>
      <c r="F2355" t="s">
        <v>109</v>
      </c>
      <c r="G2355" s="16">
        <v>45276</v>
      </c>
      <c r="H2355" s="16">
        <v>45335</v>
      </c>
      <c r="I2355">
        <v>23049579</v>
      </c>
      <c r="J2355">
        <v>41193075</v>
      </c>
      <c r="K2355" t="s">
        <v>4876</v>
      </c>
    </row>
    <row r="2356" spans="1:11" x14ac:dyDescent="0.2">
      <c r="A2356" s="26" t="s">
        <v>270</v>
      </c>
      <c r="B2356" t="s">
        <v>5682</v>
      </c>
      <c r="C2356" s="35">
        <v>2783</v>
      </c>
      <c r="D2356" s="38">
        <v>0</v>
      </c>
      <c r="E2356" s="35">
        <v>2783</v>
      </c>
      <c r="F2356" t="s">
        <v>109</v>
      </c>
      <c r="G2356" s="16">
        <v>45282</v>
      </c>
      <c r="H2356" s="16">
        <v>45341</v>
      </c>
      <c r="I2356">
        <v>23050376</v>
      </c>
      <c r="J2356">
        <v>41193075</v>
      </c>
      <c r="K2356" t="s">
        <v>4968</v>
      </c>
    </row>
    <row r="2357" spans="1:11" x14ac:dyDescent="0.2">
      <c r="A2357" s="26" t="s">
        <v>270</v>
      </c>
      <c r="B2357" t="s">
        <v>5684</v>
      </c>
      <c r="C2357" s="35">
        <v>10350</v>
      </c>
      <c r="D2357" s="38">
        <v>0</v>
      </c>
      <c r="E2357" s="35">
        <v>10350</v>
      </c>
      <c r="F2357" t="s">
        <v>109</v>
      </c>
      <c r="G2357" s="16">
        <v>45282</v>
      </c>
      <c r="H2357" s="16">
        <v>45341</v>
      </c>
      <c r="I2357">
        <v>23050374</v>
      </c>
      <c r="J2357">
        <v>41193075</v>
      </c>
      <c r="K2357" t="s">
        <v>4968</v>
      </c>
    </row>
    <row r="2358" spans="1:11" x14ac:dyDescent="0.2">
      <c r="A2358" s="26" t="s">
        <v>270</v>
      </c>
      <c r="B2358" t="s">
        <v>5686</v>
      </c>
      <c r="C2358" s="35">
        <v>2111.4</v>
      </c>
      <c r="D2358" s="38">
        <v>0</v>
      </c>
      <c r="E2358" s="35">
        <v>2111.4</v>
      </c>
      <c r="F2358" t="s">
        <v>109</v>
      </c>
      <c r="G2358" s="16">
        <v>45280</v>
      </c>
      <c r="H2358" s="16">
        <v>45339</v>
      </c>
      <c r="I2358">
        <v>23049955</v>
      </c>
      <c r="J2358">
        <v>41193075</v>
      </c>
      <c r="K2358" t="s">
        <v>4807</v>
      </c>
    </row>
    <row r="2359" spans="1:11" x14ac:dyDescent="0.2">
      <c r="A2359" s="26" t="s">
        <v>270</v>
      </c>
      <c r="B2359" t="s">
        <v>5688</v>
      </c>
      <c r="C2359" s="35">
        <v>7570.45</v>
      </c>
      <c r="D2359" s="38">
        <v>0</v>
      </c>
      <c r="E2359" s="35">
        <v>7570.45</v>
      </c>
      <c r="F2359" t="s">
        <v>109</v>
      </c>
      <c r="G2359" s="16">
        <v>45288</v>
      </c>
      <c r="H2359" s="16">
        <v>45347</v>
      </c>
      <c r="I2359">
        <v>23050767</v>
      </c>
      <c r="J2359">
        <v>41193075</v>
      </c>
      <c r="K2359" t="s">
        <v>4876</v>
      </c>
    </row>
    <row r="2360" spans="1:11" x14ac:dyDescent="0.2">
      <c r="A2360" s="26" t="s">
        <v>270</v>
      </c>
      <c r="B2360" t="s">
        <v>5690</v>
      </c>
      <c r="C2360" s="35">
        <v>7049.5</v>
      </c>
      <c r="D2360" s="38">
        <v>0</v>
      </c>
      <c r="E2360" s="35">
        <v>7049.5</v>
      </c>
      <c r="F2360" t="s">
        <v>109</v>
      </c>
      <c r="G2360" s="16">
        <v>45280</v>
      </c>
      <c r="H2360" s="16">
        <v>45339</v>
      </c>
      <c r="I2360">
        <v>23049920</v>
      </c>
      <c r="J2360">
        <v>41193075</v>
      </c>
      <c r="K2360" t="s">
        <v>4876</v>
      </c>
    </row>
    <row r="2361" spans="1:11" x14ac:dyDescent="0.2">
      <c r="A2361" s="26" t="s">
        <v>270</v>
      </c>
      <c r="B2361" t="s">
        <v>5692</v>
      </c>
      <c r="C2361" s="35">
        <v>1466.25</v>
      </c>
      <c r="D2361" s="38">
        <v>0</v>
      </c>
      <c r="E2361" s="35">
        <v>1466.25</v>
      </c>
      <c r="F2361" t="s">
        <v>109</v>
      </c>
      <c r="G2361" s="16">
        <v>45280</v>
      </c>
      <c r="H2361" s="16">
        <v>45339</v>
      </c>
      <c r="I2361">
        <v>23049922</v>
      </c>
      <c r="J2361">
        <v>41193075</v>
      </c>
      <c r="K2361" t="s">
        <v>4876</v>
      </c>
    </row>
    <row r="2362" spans="1:11" x14ac:dyDescent="0.2">
      <c r="A2362" s="26" t="s">
        <v>270</v>
      </c>
      <c r="B2362" t="s">
        <v>5694</v>
      </c>
      <c r="C2362" s="35">
        <v>34500</v>
      </c>
      <c r="D2362" s="38">
        <v>0</v>
      </c>
      <c r="E2362" s="35">
        <v>34500</v>
      </c>
      <c r="F2362" t="s">
        <v>2151</v>
      </c>
      <c r="G2362" s="16">
        <v>45280</v>
      </c>
      <c r="H2362" s="16">
        <v>45340</v>
      </c>
      <c r="I2362">
        <v>2411255883</v>
      </c>
      <c r="J2362">
        <v>25107976</v>
      </c>
      <c r="K2362" t="s">
        <v>4824</v>
      </c>
    </row>
    <row r="2363" spans="1:11" x14ac:dyDescent="0.2">
      <c r="A2363" s="26" t="s">
        <v>270</v>
      </c>
      <c r="B2363" t="s">
        <v>5695</v>
      </c>
      <c r="C2363" s="35">
        <v>18400</v>
      </c>
      <c r="D2363" s="38">
        <v>0</v>
      </c>
      <c r="E2363" s="35">
        <v>18400</v>
      </c>
      <c r="F2363" t="s">
        <v>2151</v>
      </c>
      <c r="G2363" s="16">
        <v>45279</v>
      </c>
      <c r="H2363" s="16">
        <v>45339</v>
      </c>
      <c r="I2363">
        <v>2411255817</v>
      </c>
      <c r="J2363">
        <v>25107976</v>
      </c>
      <c r="K2363" t="s">
        <v>4824</v>
      </c>
    </row>
    <row r="2364" spans="1:11" x14ac:dyDescent="0.2">
      <c r="A2364" s="26" t="s">
        <v>270</v>
      </c>
      <c r="B2364" t="s">
        <v>5696</v>
      </c>
      <c r="C2364" s="35">
        <v>14133.5</v>
      </c>
      <c r="D2364" s="38">
        <v>0</v>
      </c>
      <c r="E2364" s="35">
        <v>14133.5</v>
      </c>
      <c r="F2364" t="s">
        <v>2151</v>
      </c>
      <c r="G2364" s="16">
        <v>45279</v>
      </c>
      <c r="H2364" s="16">
        <v>45339</v>
      </c>
      <c r="I2364">
        <v>2411255824</v>
      </c>
      <c r="J2364">
        <v>25107976</v>
      </c>
      <c r="K2364" t="s">
        <v>4824</v>
      </c>
    </row>
    <row r="2365" spans="1:11" x14ac:dyDescent="0.2">
      <c r="A2365" s="26" t="s">
        <v>270</v>
      </c>
      <c r="B2365" t="s">
        <v>5697</v>
      </c>
      <c r="C2365" s="35">
        <v>18400</v>
      </c>
      <c r="D2365" s="38">
        <v>0</v>
      </c>
      <c r="E2365" s="35">
        <v>18400</v>
      </c>
      <c r="F2365" t="s">
        <v>2151</v>
      </c>
      <c r="G2365" s="16">
        <v>45279</v>
      </c>
      <c r="H2365" s="16">
        <v>45339</v>
      </c>
      <c r="I2365">
        <v>2411255836</v>
      </c>
      <c r="J2365">
        <v>25107976</v>
      </c>
      <c r="K2365" t="s">
        <v>4824</v>
      </c>
    </row>
    <row r="2366" spans="1:11" x14ac:dyDescent="0.2">
      <c r="A2366" s="26" t="s">
        <v>270</v>
      </c>
      <c r="B2366" t="s">
        <v>5698</v>
      </c>
      <c r="C2366" s="35">
        <v>3450</v>
      </c>
      <c r="D2366" s="38">
        <v>0</v>
      </c>
      <c r="E2366" s="35">
        <v>3450</v>
      </c>
      <c r="F2366" t="s">
        <v>2151</v>
      </c>
      <c r="G2366" s="16">
        <v>45280</v>
      </c>
      <c r="H2366" s="16">
        <v>45340</v>
      </c>
      <c r="I2366">
        <v>2411255885</v>
      </c>
      <c r="J2366">
        <v>25107976</v>
      </c>
      <c r="K2366" t="s">
        <v>4824</v>
      </c>
    </row>
    <row r="2367" spans="1:11" x14ac:dyDescent="0.2">
      <c r="A2367" s="26" t="s">
        <v>270</v>
      </c>
      <c r="B2367" t="s">
        <v>5699</v>
      </c>
      <c r="C2367" s="35">
        <v>29325</v>
      </c>
      <c r="D2367" s="38">
        <v>0</v>
      </c>
      <c r="E2367" s="35">
        <v>29325</v>
      </c>
      <c r="F2367" t="s">
        <v>2151</v>
      </c>
      <c r="G2367" s="16">
        <v>45280</v>
      </c>
      <c r="H2367" s="16">
        <v>45340</v>
      </c>
      <c r="I2367">
        <v>2411255884</v>
      </c>
      <c r="J2367">
        <v>25107976</v>
      </c>
      <c r="K2367" t="s">
        <v>4824</v>
      </c>
    </row>
    <row r="2368" spans="1:11" x14ac:dyDescent="0.2">
      <c r="A2368" s="26" t="s">
        <v>270</v>
      </c>
      <c r="B2368" t="s">
        <v>5700</v>
      </c>
      <c r="C2368" s="35">
        <v>2875</v>
      </c>
      <c r="D2368" s="38">
        <v>0</v>
      </c>
      <c r="E2368" s="35">
        <v>2875</v>
      </c>
      <c r="F2368" t="s">
        <v>2151</v>
      </c>
      <c r="G2368" s="16">
        <v>45280</v>
      </c>
      <c r="H2368" s="16">
        <v>45340</v>
      </c>
      <c r="I2368">
        <v>2411255887</v>
      </c>
      <c r="J2368">
        <v>25107976</v>
      </c>
      <c r="K2368" t="s">
        <v>4824</v>
      </c>
    </row>
    <row r="2369" spans="1:11" x14ac:dyDescent="0.2">
      <c r="A2369" s="26" t="s">
        <v>270</v>
      </c>
      <c r="B2369" t="s">
        <v>5701</v>
      </c>
      <c r="C2369" s="35">
        <v>24483.5</v>
      </c>
      <c r="D2369" s="38">
        <v>0</v>
      </c>
      <c r="E2369" s="35">
        <v>24483.5</v>
      </c>
      <c r="F2369" t="s">
        <v>2151</v>
      </c>
      <c r="G2369" s="16">
        <v>45280</v>
      </c>
      <c r="H2369" s="16">
        <v>45340</v>
      </c>
      <c r="I2369">
        <v>2411255886</v>
      </c>
      <c r="J2369">
        <v>25107976</v>
      </c>
      <c r="K2369" t="s">
        <v>4824</v>
      </c>
    </row>
    <row r="2370" spans="1:11" x14ac:dyDescent="0.2">
      <c r="A2370" s="26" t="s">
        <v>270</v>
      </c>
      <c r="B2370" t="s">
        <v>5702</v>
      </c>
      <c r="C2370" s="35">
        <v>18400</v>
      </c>
      <c r="D2370" s="38">
        <v>0</v>
      </c>
      <c r="E2370" s="35">
        <v>18400</v>
      </c>
      <c r="F2370" t="s">
        <v>2151</v>
      </c>
      <c r="G2370" s="16">
        <v>45280</v>
      </c>
      <c r="H2370" s="16">
        <v>45340</v>
      </c>
      <c r="I2370">
        <v>2411255903</v>
      </c>
      <c r="J2370">
        <v>25107976</v>
      </c>
      <c r="K2370" t="s">
        <v>4824</v>
      </c>
    </row>
    <row r="2371" spans="1:11" x14ac:dyDescent="0.2">
      <c r="A2371" s="26" t="s">
        <v>270</v>
      </c>
      <c r="B2371" t="s">
        <v>5703</v>
      </c>
      <c r="C2371" s="35">
        <v>18400</v>
      </c>
      <c r="D2371" s="38">
        <v>0</v>
      </c>
      <c r="E2371" s="35">
        <v>18400</v>
      </c>
      <c r="F2371" t="s">
        <v>2151</v>
      </c>
      <c r="G2371" s="16">
        <v>45280</v>
      </c>
      <c r="H2371" s="16">
        <v>45340</v>
      </c>
      <c r="I2371">
        <v>2411255913</v>
      </c>
      <c r="J2371">
        <v>25107976</v>
      </c>
      <c r="K2371" t="s">
        <v>4824</v>
      </c>
    </row>
    <row r="2372" spans="1:11" x14ac:dyDescent="0.2">
      <c r="A2372" s="26" t="s">
        <v>270</v>
      </c>
      <c r="B2372" t="s">
        <v>5704</v>
      </c>
      <c r="C2372" s="35">
        <v>23000</v>
      </c>
      <c r="D2372" s="38">
        <v>0</v>
      </c>
      <c r="E2372" s="35">
        <v>23000</v>
      </c>
      <c r="F2372" t="s">
        <v>2151</v>
      </c>
      <c r="G2372" s="16">
        <v>45280</v>
      </c>
      <c r="H2372" s="16">
        <v>45340</v>
      </c>
      <c r="I2372">
        <v>2411255937</v>
      </c>
      <c r="J2372">
        <v>25107976</v>
      </c>
      <c r="K2372" t="s">
        <v>4824</v>
      </c>
    </row>
    <row r="2373" spans="1:11" x14ac:dyDescent="0.2">
      <c r="A2373" s="26" t="s">
        <v>270</v>
      </c>
      <c r="B2373" t="s">
        <v>5705</v>
      </c>
      <c r="C2373" s="35">
        <v>18400</v>
      </c>
      <c r="D2373" s="38">
        <v>0</v>
      </c>
      <c r="E2373" s="35">
        <v>18400</v>
      </c>
      <c r="F2373" t="s">
        <v>2151</v>
      </c>
      <c r="G2373" s="16">
        <v>45281</v>
      </c>
      <c r="H2373" s="16">
        <v>45341</v>
      </c>
      <c r="I2373">
        <v>2411256002</v>
      </c>
      <c r="J2373">
        <v>25107976</v>
      </c>
      <c r="K2373" t="s">
        <v>4824</v>
      </c>
    </row>
    <row r="2374" spans="1:11" x14ac:dyDescent="0.2">
      <c r="A2374" s="26" t="s">
        <v>270</v>
      </c>
      <c r="B2374" t="s">
        <v>5706</v>
      </c>
      <c r="C2374" s="35">
        <v>18400</v>
      </c>
      <c r="D2374" s="38">
        <v>0</v>
      </c>
      <c r="E2374" s="35">
        <v>18400</v>
      </c>
      <c r="F2374" t="s">
        <v>2151</v>
      </c>
      <c r="G2374" s="16">
        <v>45282</v>
      </c>
      <c r="H2374" s="16">
        <v>45342</v>
      </c>
      <c r="I2374">
        <v>2411256042</v>
      </c>
      <c r="J2374">
        <v>25107976</v>
      </c>
      <c r="K2374" t="s">
        <v>4824</v>
      </c>
    </row>
    <row r="2375" spans="1:11" x14ac:dyDescent="0.2">
      <c r="A2375" s="26" t="s">
        <v>270</v>
      </c>
      <c r="B2375" t="s">
        <v>5707</v>
      </c>
      <c r="C2375" s="35">
        <v>14375</v>
      </c>
      <c r="D2375" s="38">
        <v>0</v>
      </c>
      <c r="E2375" s="35">
        <v>14375</v>
      </c>
      <c r="F2375" t="s">
        <v>4661</v>
      </c>
      <c r="G2375" s="16">
        <v>45288</v>
      </c>
      <c r="H2375" s="16">
        <v>45347</v>
      </c>
      <c r="I2375">
        <v>22302750</v>
      </c>
      <c r="J2375">
        <v>1391577</v>
      </c>
      <c r="K2375" t="s">
        <v>4666</v>
      </c>
    </row>
    <row r="2376" spans="1:11" x14ac:dyDescent="0.2">
      <c r="A2376" s="26" t="s">
        <v>270</v>
      </c>
      <c r="B2376" t="s">
        <v>5709</v>
      </c>
      <c r="C2376" s="35">
        <v>49933</v>
      </c>
      <c r="D2376" s="38">
        <v>0</v>
      </c>
      <c r="E2376" s="35">
        <v>49933</v>
      </c>
      <c r="F2376" t="s">
        <v>4661</v>
      </c>
      <c r="G2376" s="16">
        <v>45288</v>
      </c>
      <c r="H2376" s="16">
        <v>45348</v>
      </c>
      <c r="I2376">
        <v>22302762</v>
      </c>
      <c r="J2376">
        <v>1391577</v>
      </c>
      <c r="K2376" t="s">
        <v>4666</v>
      </c>
    </row>
    <row r="2377" spans="1:11" x14ac:dyDescent="0.2">
      <c r="A2377" s="26" t="s">
        <v>270</v>
      </c>
      <c r="B2377" t="s">
        <v>5711</v>
      </c>
      <c r="C2377" s="35">
        <v>22885</v>
      </c>
      <c r="D2377" s="38">
        <v>0</v>
      </c>
      <c r="E2377" s="35">
        <v>22885</v>
      </c>
      <c r="F2377" t="s">
        <v>4661</v>
      </c>
      <c r="G2377" s="16">
        <v>45289</v>
      </c>
      <c r="H2377" s="16">
        <v>45348</v>
      </c>
      <c r="I2377">
        <v>22302761</v>
      </c>
      <c r="J2377">
        <v>1391577</v>
      </c>
      <c r="K2377" t="s">
        <v>4666</v>
      </c>
    </row>
    <row r="2378" spans="1:11" x14ac:dyDescent="0.2">
      <c r="A2378" s="26" t="s">
        <v>270</v>
      </c>
      <c r="B2378" t="s">
        <v>5712</v>
      </c>
      <c r="C2378" s="35">
        <v>50017</v>
      </c>
      <c r="D2378" s="38">
        <v>0</v>
      </c>
      <c r="E2378" s="35">
        <v>50017</v>
      </c>
      <c r="F2378" t="s">
        <v>4661</v>
      </c>
      <c r="G2378" s="16">
        <v>45289</v>
      </c>
      <c r="H2378" s="16">
        <v>45348</v>
      </c>
      <c r="I2378">
        <v>22302763</v>
      </c>
      <c r="J2378">
        <v>1391577</v>
      </c>
      <c r="K2378" t="s">
        <v>4666</v>
      </c>
    </row>
    <row r="2379" spans="1:11" x14ac:dyDescent="0.2">
      <c r="A2379" s="26" t="s">
        <v>270</v>
      </c>
      <c r="B2379" t="s">
        <v>5713</v>
      </c>
      <c r="C2379" s="35">
        <v>12420</v>
      </c>
      <c r="D2379" s="38">
        <v>0</v>
      </c>
      <c r="E2379" s="35">
        <v>12420</v>
      </c>
      <c r="F2379" t="s">
        <v>4661</v>
      </c>
      <c r="G2379" s="16">
        <v>45289</v>
      </c>
      <c r="H2379" s="16">
        <v>45349</v>
      </c>
      <c r="I2379">
        <v>22302766</v>
      </c>
      <c r="J2379">
        <v>1391577</v>
      </c>
      <c r="K2379" t="s">
        <v>4666</v>
      </c>
    </row>
    <row r="2380" spans="1:11" x14ac:dyDescent="0.2">
      <c r="A2380" s="26" t="s">
        <v>270</v>
      </c>
      <c r="B2380" t="s">
        <v>5714</v>
      </c>
      <c r="C2380" s="35">
        <v>13593</v>
      </c>
      <c r="D2380" s="38">
        <v>0</v>
      </c>
      <c r="E2380" s="35">
        <v>13593</v>
      </c>
      <c r="F2380" t="s">
        <v>4661</v>
      </c>
      <c r="G2380" s="16">
        <v>45289</v>
      </c>
      <c r="H2380" s="16">
        <v>45349</v>
      </c>
      <c r="I2380">
        <v>22302767</v>
      </c>
      <c r="J2380">
        <v>1391577</v>
      </c>
      <c r="K2380" t="s">
        <v>4666</v>
      </c>
    </row>
    <row r="2381" spans="1:11" x14ac:dyDescent="0.2">
      <c r="A2381" s="26" t="s">
        <v>270</v>
      </c>
      <c r="B2381" t="s">
        <v>5715</v>
      </c>
      <c r="C2381" s="35">
        <v>24840</v>
      </c>
      <c r="D2381" s="38">
        <v>0</v>
      </c>
      <c r="E2381" s="35">
        <v>24840</v>
      </c>
      <c r="F2381" t="s">
        <v>4661</v>
      </c>
      <c r="G2381" s="16">
        <v>45291</v>
      </c>
      <c r="H2381" s="16">
        <v>45349</v>
      </c>
      <c r="I2381">
        <v>22302768</v>
      </c>
      <c r="J2381">
        <v>1391577</v>
      </c>
      <c r="K2381" t="s">
        <v>4666</v>
      </c>
    </row>
    <row r="2382" spans="1:11" x14ac:dyDescent="0.2">
      <c r="A2382" s="26" t="s">
        <v>270</v>
      </c>
      <c r="B2382" t="s">
        <v>5716</v>
      </c>
      <c r="C2382" s="35">
        <v>124240</v>
      </c>
      <c r="D2382" s="38">
        <v>0</v>
      </c>
      <c r="E2382" s="35">
        <v>124240</v>
      </c>
      <c r="F2382" t="s">
        <v>2368</v>
      </c>
      <c r="G2382" s="16">
        <v>45291</v>
      </c>
      <c r="H2382" s="16">
        <v>45353</v>
      </c>
      <c r="I2382">
        <v>90035859</v>
      </c>
      <c r="J2382">
        <v>60719877</v>
      </c>
      <c r="K2382" t="s">
        <v>4742</v>
      </c>
    </row>
    <row r="2383" spans="1:11" x14ac:dyDescent="0.2">
      <c r="A2383" s="26" t="s">
        <v>270</v>
      </c>
      <c r="B2383" t="s">
        <v>5717</v>
      </c>
      <c r="C2383" s="35">
        <v>288195.40000000002</v>
      </c>
      <c r="D2383" s="38">
        <v>0</v>
      </c>
      <c r="E2383" s="35">
        <v>288195.40000000002</v>
      </c>
      <c r="F2383" t="s">
        <v>2368</v>
      </c>
      <c r="G2383" s="16">
        <v>45291</v>
      </c>
      <c r="H2383" s="16">
        <v>45353</v>
      </c>
      <c r="I2383">
        <v>90035880</v>
      </c>
      <c r="J2383">
        <v>60719877</v>
      </c>
      <c r="K2383" t="s">
        <v>4728</v>
      </c>
    </row>
    <row r="2384" spans="1:11" x14ac:dyDescent="0.2">
      <c r="A2384" s="26" t="s">
        <v>270</v>
      </c>
      <c r="B2384" t="s">
        <v>5718</v>
      </c>
      <c r="C2384" s="35">
        <v>33420</v>
      </c>
      <c r="D2384" s="38">
        <v>0</v>
      </c>
      <c r="E2384" s="35">
        <v>33420</v>
      </c>
      <c r="F2384" t="s">
        <v>2368</v>
      </c>
      <c r="G2384" s="16">
        <v>45291</v>
      </c>
      <c r="H2384" s="16">
        <v>45353</v>
      </c>
      <c r="I2384">
        <v>90035881</v>
      </c>
      <c r="J2384">
        <v>60719877</v>
      </c>
      <c r="K2384" t="s">
        <v>4728</v>
      </c>
    </row>
    <row r="2385" spans="1:11" x14ac:dyDescent="0.2">
      <c r="A2385" s="26" t="s">
        <v>270</v>
      </c>
      <c r="B2385" t="s">
        <v>5719</v>
      </c>
      <c r="C2385" s="35">
        <v>15000</v>
      </c>
      <c r="D2385" s="38">
        <v>0</v>
      </c>
      <c r="E2385" s="35">
        <v>15000</v>
      </c>
      <c r="F2385" t="s">
        <v>2368</v>
      </c>
      <c r="G2385" s="16">
        <v>45291</v>
      </c>
      <c r="H2385" s="16">
        <v>45353</v>
      </c>
      <c r="I2385">
        <v>90035882</v>
      </c>
      <c r="J2385">
        <v>60719877</v>
      </c>
      <c r="K2385" t="s">
        <v>4728</v>
      </c>
    </row>
    <row r="2386" spans="1:11" x14ac:dyDescent="0.2">
      <c r="A2386" s="26" t="s">
        <v>270</v>
      </c>
      <c r="B2386" t="s">
        <v>5720</v>
      </c>
      <c r="C2386" s="35">
        <v>95960</v>
      </c>
      <c r="D2386" s="38">
        <v>0</v>
      </c>
      <c r="E2386" s="35">
        <v>95960</v>
      </c>
      <c r="F2386" t="s">
        <v>2368</v>
      </c>
      <c r="G2386" s="16">
        <v>45291</v>
      </c>
      <c r="H2386" s="16">
        <v>45353</v>
      </c>
      <c r="I2386">
        <v>90035862</v>
      </c>
      <c r="J2386">
        <v>60719877</v>
      </c>
      <c r="K2386" t="s">
        <v>4764</v>
      </c>
    </row>
    <row r="2387" spans="1:11" x14ac:dyDescent="0.2">
      <c r="A2387" s="26" t="s">
        <v>270</v>
      </c>
      <c r="B2387" t="s">
        <v>5721</v>
      </c>
      <c r="C2387" s="35">
        <v>335412</v>
      </c>
      <c r="D2387" s="38">
        <v>0</v>
      </c>
      <c r="E2387" s="35">
        <v>335412</v>
      </c>
      <c r="F2387" t="s">
        <v>2368</v>
      </c>
      <c r="G2387" s="16">
        <v>45291</v>
      </c>
      <c r="H2387" s="16">
        <v>45353</v>
      </c>
      <c r="I2387">
        <v>90035861</v>
      </c>
      <c r="J2387">
        <v>60719877</v>
      </c>
      <c r="K2387" t="s">
        <v>4764</v>
      </c>
    </row>
    <row r="2388" spans="1:11" x14ac:dyDescent="0.2">
      <c r="A2388" s="26" t="s">
        <v>270</v>
      </c>
      <c r="B2388" t="s">
        <v>5722</v>
      </c>
      <c r="C2388" s="35">
        <v>14520</v>
      </c>
      <c r="D2388" s="38">
        <v>0</v>
      </c>
      <c r="E2388" s="35">
        <v>14520</v>
      </c>
      <c r="F2388" t="s">
        <v>4026</v>
      </c>
      <c r="G2388" s="16">
        <v>45291</v>
      </c>
      <c r="H2388" s="16">
        <v>45349</v>
      </c>
      <c r="I2388">
        <v>23232123</v>
      </c>
      <c r="J2388">
        <v>48390186</v>
      </c>
      <c r="K2388" t="s">
        <v>5723</v>
      </c>
    </row>
    <row r="2389" spans="1:11" x14ac:dyDescent="0.2">
      <c r="A2389" s="26" t="s">
        <v>270</v>
      </c>
      <c r="B2389" t="s">
        <v>5724</v>
      </c>
      <c r="C2389" s="35">
        <v>279680</v>
      </c>
      <c r="D2389" s="38">
        <v>0</v>
      </c>
      <c r="E2389" s="35">
        <v>279680</v>
      </c>
      <c r="F2389" t="s">
        <v>4653</v>
      </c>
      <c r="G2389" s="16">
        <v>45288</v>
      </c>
      <c r="H2389" s="16">
        <v>45348</v>
      </c>
      <c r="I2389">
        <v>230103585</v>
      </c>
      <c r="J2389">
        <v>5448841</v>
      </c>
      <c r="K2389" t="s">
        <v>4769</v>
      </c>
    </row>
    <row r="2390" spans="1:11" x14ac:dyDescent="0.2">
      <c r="A2390" s="26" t="s">
        <v>270</v>
      </c>
      <c r="B2390" t="s">
        <v>5725</v>
      </c>
      <c r="C2390" s="35">
        <v>103040</v>
      </c>
      <c r="D2390" s="38">
        <v>0</v>
      </c>
      <c r="E2390" s="35">
        <v>103040</v>
      </c>
      <c r="F2390" t="s">
        <v>4653</v>
      </c>
      <c r="G2390" s="16">
        <v>45291</v>
      </c>
      <c r="H2390" s="16">
        <v>45351</v>
      </c>
      <c r="I2390">
        <v>230103633</v>
      </c>
      <c r="J2390">
        <v>5448841</v>
      </c>
      <c r="K2390" t="s">
        <v>4769</v>
      </c>
    </row>
    <row r="2391" spans="1:11" x14ac:dyDescent="0.2">
      <c r="A2391" s="26" t="s">
        <v>270</v>
      </c>
      <c r="B2391" t="s">
        <v>5726</v>
      </c>
      <c r="C2391" s="35">
        <v>1297142.5</v>
      </c>
      <c r="D2391" s="38">
        <v>0</v>
      </c>
      <c r="E2391" s="35">
        <v>1297142.5</v>
      </c>
      <c r="F2391" t="s">
        <v>4653</v>
      </c>
      <c r="G2391" s="16">
        <v>45287</v>
      </c>
      <c r="H2391" s="16">
        <v>45342</v>
      </c>
      <c r="I2391">
        <v>230103580</v>
      </c>
      <c r="J2391">
        <v>5448841</v>
      </c>
      <c r="K2391" t="s">
        <v>4681</v>
      </c>
    </row>
    <row r="2392" spans="1:11" x14ac:dyDescent="0.2">
      <c r="A2392" s="26" t="s">
        <v>270</v>
      </c>
      <c r="B2392" t="s">
        <v>5727</v>
      </c>
      <c r="C2392" s="35">
        <v>265958.2</v>
      </c>
      <c r="D2392" s="38">
        <v>0</v>
      </c>
      <c r="E2392" s="35">
        <v>265958.2</v>
      </c>
      <c r="F2392" t="s">
        <v>4653</v>
      </c>
      <c r="G2392" s="16">
        <v>45287</v>
      </c>
      <c r="H2392" s="16">
        <v>45342</v>
      </c>
      <c r="I2392">
        <v>230103579</v>
      </c>
      <c r="J2392">
        <v>5448841</v>
      </c>
      <c r="K2392" t="s">
        <v>4681</v>
      </c>
    </row>
    <row r="2393" spans="1:11" x14ac:dyDescent="0.2">
      <c r="A2393" s="26" t="s">
        <v>270</v>
      </c>
      <c r="B2393" t="s">
        <v>5728</v>
      </c>
      <c r="C2393" s="35">
        <v>66443</v>
      </c>
      <c r="D2393" s="38">
        <v>0</v>
      </c>
      <c r="E2393" s="35">
        <v>66443</v>
      </c>
      <c r="F2393" t="s">
        <v>4653</v>
      </c>
      <c r="G2393" s="16">
        <v>45288</v>
      </c>
      <c r="H2393" s="16">
        <v>45348</v>
      </c>
      <c r="I2393">
        <v>230103586</v>
      </c>
      <c r="J2393">
        <v>5448841</v>
      </c>
      <c r="K2393" t="s">
        <v>4657</v>
      </c>
    </row>
    <row r="2394" spans="1:11" x14ac:dyDescent="0.2">
      <c r="A2394" s="26" t="s">
        <v>270</v>
      </c>
      <c r="B2394" t="s">
        <v>5729</v>
      </c>
      <c r="C2394" s="35">
        <v>184044.63</v>
      </c>
      <c r="D2394" s="38">
        <v>0</v>
      </c>
      <c r="E2394" s="35">
        <v>184044.63</v>
      </c>
      <c r="F2394" t="s">
        <v>4653</v>
      </c>
      <c r="G2394" s="16">
        <v>45288</v>
      </c>
      <c r="H2394" s="16">
        <v>45348</v>
      </c>
      <c r="I2394">
        <v>230103587</v>
      </c>
      <c r="J2394">
        <v>5448841</v>
      </c>
      <c r="K2394" t="s">
        <v>4657</v>
      </c>
    </row>
    <row r="2395" spans="1:11" x14ac:dyDescent="0.2">
      <c r="A2395" s="26" t="s">
        <v>270</v>
      </c>
      <c r="B2395" t="s">
        <v>5730</v>
      </c>
      <c r="C2395" s="35">
        <v>39930</v>
      </c>
      <c r="D2395" s="38">
        <v>0</v>
      </c>
      <c r="E2395" s="35">
        <v>39930</v>
      </c>
      <c r="F2395" t="s">
        <v>4653</v>
      </c>
      <c r="G2395" s="16">
        <v>45288</v>
      </c>
      <c r="H2395" s="16">
        <v>45348</v>
      </c>
      <c r="I2395">
        <v>230103588</v>
      </c>
      <c r="J2395">
        <v>5448841</v>
      </c>
      <c r="K2395" t="s">
        <v>4657</v>
      </c>
    </row>
    <row r="2396" spans="1:11" x14ac:dyDescent="0.2">
      <c r="A2396" s="26" t="s">
        <v>270</v>
      </c>
      <c r="B2396" t="s">
        <v>5731</v>
      </c>
      <c r="C2396" s="35">
        <v>224232</v>
      </c>
      <c r="D2396" s="38">
        <v>0</v>
      </c>
      <c r="E2396" s="35">
        <v>224232</v>
      </c>
      <c r="F2396" t="s">
        <v>5563</v>
      </c>
      <c r="G2396" s="16">
        <v>45291</v>
      </c>
      <c r="H2396" s="16">
        <v>45353</v>
      </c>
      <c r="I2396">
        <v>70007121</v>
      </c>
      <c r="J2396">
        <v>29215935</v>
      </c>
      <c r="K2396" t="s">
        <v>5568</v>
      </c>
    </row>
    <row r="2397" spans="1:11" x14ac:dyDescent="0.2">
      <c r="A2397" s="26" t="s">
        <v>270</v>
      </c>
      <c r="B2397" t="s">
        <v>5732</v>
      </c>
      <c r="C2397" s="35">
        <v>69998.5</v>
      </c>
      <c r="D2397" s="38">
        <v>0</v>
      </c>
      <c r="E2397" s="35">
        <v>69998.5</v>
      </c>
      <c r="F2397" t="s">
        <v>5563</v>
      </c>
      <c r="G2397" s="16">
        <v>45291</v>
      </c>
      <c r="H2397" s="16">
        <v>45353</v>
      </c>
      <c r="I2397">
        <v>70007120</v>
      </c>
      <c r="J2397">
        <v>29215935</v>
      </c>
      <c r="K2397" t="s">
        <v>5568</v>
      </c>
    </row>
    <row r="2398" spans="1:11" x14ac:dyDescent="0.2">
      <c r="A2398" s="26" t="s">
        <v>270</v>
      </c>
      <c r="B2398" t="s">
        <v>5733</v>
      </c>
      <c r="C2398" s="35">
        <v>16672</v>
      </c>
      <c r="D2398" s="38">
        <v>0</v>
      </c>
      <c r="E2398" s="35">
        <v>16672</v>
      </c>
      <c r="F2398" t="s">
        <v>5277</v>
      </c>
      <c r="G2398" s="16">
        <v>45291</v>
      </c>
      <c r="H2398" s="16">
        <v>45351</v>
      </c>
      <c r="I2398">
        <v>310001444</v>
      </c>
      <c r="J2398">
        <v>27507785</v>
      </c>
      <c r="K2398" t="s">
        <v>5735</v>
      </c>
    </row>
    <row r="2399" spans="1:11" x14ac:dyDescent="0.2">
      <c r="A2399" s="26" t="s">
        <v>270</v>
      </c>
      <c r="B2399" t="s">
        <v>5736</v>
      </c>
      <c r="C2399" s="35">
        <v>5445</v>
      </c>
      <c r="D2399" s="38">
        <v>0</v>
      </c>
      <c r="E2399" s="35">
        <v>5445</v>
      </c>
      <c r="F2399" t="s">
        <v>4642</v>
      </c>
      <c r="G2399" s="16">
        <v>45288</v>
      </c>
      <c r="H2399" s="16">
        <v>45348</v>
      </c>
      <c r="I2399">
        <v>23203263</v>
      </c>
      <c r="J2399">
        <v>28360931</v>
      </c>
      <c r="K2399" t="s">
        <v>4647</v>
      </c>
    </row>
    <row r="2400" spans="1:11" x14ac:dyDescent="0.2">
      <c r="A2400" s="26" t="s">
        <v>270</v>
      </c>
      <c r="B2400" t="s">
        <v>5737</v>
      </c>
      <c r="C2400" s="35">
        <v>42894.5</v>
      </c>
      <c r="D2400" s="38">
        <v>0</v>
      </c>
      <c r="E2400" s="35">
        <v>42894.5</v>
      </c>
      <c r="F2400" t="s">
        <v>4642</v>
      </c>
      <c r="G2400" s="16">
        <v>45288</v>
      </c>
      <c r="H2400" s="16">
        <v>45348</v>
      </c>
      <c r="I2400">
        <v>23203262</v>
      </c>
      <c r="J2400">
        <v>28360931</v>
      </c>
      <c r="K2400" t="s">
        <v>4647</v>
      </c>
    </row>
    <row r="2401" spans="1:11" x14ac:dyDescent="0.2">
      <c r="A2401" s="26" t="s">
        <v>270</v>
      </c>
      <c r="B2401" t="s">
        <v>5738</v>
      </c>
      <c r="C2401" s="35">
        <v>15890.25</v>
      </c>
      <c r="D2401" s="38">
        <v>0</v>
      </c>
      <c r="E2401" s="35">
        <v>15890.25</v>
      </c>
      <c r="F2401" t="s">
        <v>2250</v>
      </c>
      <c r="G2401" s="16">
        <v>45291</v>
      </c>
      <c r="H2401" s="16">
        <v>45351</v>
      </c>
      <c r="I2401">
        <v>605231074</v>
      </c>
      <c r="J2401">
        <v>25775502</v>
      </c>
      <c r="K2401" t="s">
        <v>4640</v>
      </c>
    </row>
    <row r="2402" spans="1:11" x14ac:dyDescent="0.2">
      <c r="A2402" s="26" t="s">
        <v>270</v>
      </c>
      <c r="B2402" t="s">
        <v>5739</v>
      </c>
      <c r="C2402" s="35">
        <v>74112.5</v>
      </c>
      <c r="D2402" s="38">
        <v>0</v>
      </c>
      <c r="E2402" s="35">
        <v>74112.5</v>
      </c>
      <c r="F2402" t="s">
        <v>2250</v>
      </c>
      <c r="G2402" s="16">
        <v>45291</v>
      </c>
      <c r="H2402" s="16">
        <v>45351</v>
      </c>
      <c r="I2402">
        <v>605231073</v>
      </c>
      <c r="J2402">
        <v>25775502</v>
      </c>
      <c r="K2402" t="s">
        <v>4640</v>
      </c>
    </row>
    <row r="2403" spans="1:11" x14ac:dyDescent="0.2">
      <c r="A2403" s="26" t="s">
        <v>270</v>
      </c>
      <c r="B2403" t="s">
        <v>5740</v>
      </c>
      <c r="C2403" s="35">
        <v>125235</v>
      </c>
      <c r="D2403" s="38">
        <v>0</v>
      </c>
      <c r="E2403" s="35">
        <v>125235</v>
      </c>
      <c r="F2403" t="s">
        <v>2250</v>
      </c>
      <c r="G2403" s="16">
        <v>45291</v>
      </c>
      <c r="H2403" s="16">
        <v>45351</v>
      </c>
      <c r="I2403">
        <v>605231072</v>
      </c>
      <c r="J2403">
        <v>25775502</v>
      </c>
      <c r="K2403" t="s">
        <v>4640</v>
      </c>
    </row>
    <row r="2404" spans="1:11" x14ac:dyDescent="0.2">
      <c r="A2404" s="26" t="s">
        <v>270</v>
      </c>
      <c r="B2404" t="s">
        <v>5741</v>
      </c>
      <c r="C2404" s="35">
        <v>41745</v>
      </c>
      <c r="D2404" s="38">
        <v>0</v>
      </c>
      <c r="E2404" s="35">
        <v>41745</v>
      </c>
      <c r="F2404" t="s">
        <v>2250</v>
      </c>
      <c r="G2404" s="16">
        <v>45291</v>
      </c>
      <c r="H2404" s="16">
        <v>45351</v>
      </c>
      <c r="I2404">
        <v>605231075</v>
      </c>
      <c r="J2404">
        <v>25775502</v>
      </c>
      <c r="K2404" t="s">
        <v>4640</v>
      </c>
    </row>
    <row r="2405" spans="1:11" x14ac:dyDescent="0.2">
      <c r="A2405" s="26" t="s">
        <v>270</v>
      </c>
      <c r="B2405" t="s">
        <v>5742</v>
      </c>
      <c r="C2405" s="35">
        <v>14822.5</v>
      </c>
      <c r="D2405" s="38">
        <v>0</v>
      </c>
      <c r="E2405" s="35">
        <v>14822.5</v>
      </c>
      <c r="F2405" t="s">
        <v>2250</v>
      </c>
      <c r="G2405" s="16">
        <v>45291</v>
      </c>
      <c r="H2405" s="16">
        <v>45351</v>
      </c>
      <c r="I2405">
        <v>605231076</v>
      </c>
      <c r="J2405">
        <v>25775502</v>
      </c>
      <c r="K2405" t="s">
        <v>4640</v>
      </c>
    </row>
    <row r="2406" spans="1:11" x14ac:dyDescent="0.2">
      <c r="A2406" s="26" t="s">
        <v>270</v>
      </c>
      <c r="B2406" t="s">
        <v>5743</v>
      </c>
      <c r="C2406" s="35">
        <v>720000</v>
      </c>
      <c r="D2406" s="38">
        <v>0</v>
      </c>
      <c r="E2406" s="35">
        <v>720000</v>
      </c>
      <c r="F2406" t="s">
        <v>2250</v>
      </c>
      <c r="G2406" s="16">
        <v>45287</v>
      </c>
      <c r="H2406" s="16">
        <v>45347</v>
      </c>
      <c r="I2406">
        <v>602230283</v>
      </c>
      <c r="J2406">
        <v>25775502</v>
      </c>
      <c r="K2406" t="s">
        <v>4739</v>
      </c>
    </row>
    <row r="2407" spans="1:11" x14ac:dyDescent="0.2">
      <c r="A2407" s="26" t="s">
        <v>270</v>
      </c>
      <c r="B2407" t="s">
        <v>5744</v>
      </c>
      <c r="C2407" s="35">
        <v>209875</v>
      </c>
      <c r="D2407" s="38">
        <v>0</v>
      </c>
      <c r="E2407" s="35">
        <v>209875</v>
      </c>
      <c r="F2407" t="s">
        <v>2250</v>
      </c>
      <c r="G2407" s="16">
        <v>45287</v>
      </c>
      <c r="H2407" s="16">
        <v>45347</v>
      </c>
      <c r="I2407">
        <v>602230284</v>
      </c>
      <c r="J2407">
        <v>25775502</v>
      </c>
      <c r="K2407" t="s">
        <v>4739</v>
      </c>
    </row>
    <row r="2408" spans="1:11" x14ac:dyDescent="0.2">
      <c r="A2408" s="26" t="s">
        <v>270</v>
      </c>
      <c r="B2408" t="s">
        <v>5745</v>
      </c>
      <c r="C2408" s="35">
        <v>233450</v>
      </c>
      <c r="D2408" s="38">
        <v>0</v>
      </c>
      <c r="E2408" s="35">
        <v>233450</v>
      </c>
      <c r="F2408" t="s">
        <v>2250</v>
      </c>
      <c r="G2408" s="16">
        <v>45291</v>
      </c>
      <c r="H2408" s="16">
        <v>45351</v>
      </c>
      <c r="I2408">
        <v>602230286</v>
      </c>
      <c r="J2408">
        <v>25775502</v>
      </c>
      <c r="K2408" t="s">
        <v>4739</v>
      </c>
    </row>
    <row r="2409" spans="1:11" x14ac:dyDescent="0.2">
      <c r="A2409" s="26" t="s">
        <v>270</v>
      </c>
      <c r="B2409" t="s">
        <v>5746</v>
      </c>
      <c r="C2409" s="35">
        <v>14234.44</v>
      </c>
      <c r="D2409" s="38">
        <v>0</v>
      </c>
      <c r="E2409" s="35">
        <v>14234.44</v>
      </c>
      <c r="F2409" t="s">
        <v>4790</v>
      </c>
      <c r="G2409" s="16">
        <v>45291</v>
      </c>
      <c r="H2409" s="16">
        <v>45351</v>
      </c>
      <c r="I2409">
        <v>230100516</v>
      </c>
      <c r="J2409">
        <v>28166507</v>
      </c>
      <c r="K2409" t="s">
        <v>4795</v>
      </c>
    </row>
    <row r="2410" spans="1:11" x14ac:dyDescent="0.2">
      <c r="A2410" s="26" t="s">
        <v>270</v>
      </c>
      <c r="B2410" t="s">
        <v>5747</v>
      </c>
      <c r="C2410" s="35">
        <v>896126</v>
      </c>
      <c r="D2410" s="38">
        <v>0</v>
      </c>
      <c r="E2410" s="35">
        <v>896126</v>
      </c>
      <c r="F2410" t="s">
        <v>4691</v>
      </c>
      <c r="G2410" s="16">
        <v>45288</v>
      </c>
      <c r="H2410" s="16">
        <v>45348</v>
      </c>
      <c r="I2410">
        <v>5001475</v>
      </c>
      <c r="J2410">
        <v>26288371</v>
      </c>
      <c r="K2410" t="s">
        <v>4696</v>
      </c>
    </row>
    <row r="2411" spans="1:11" x14ac:dyDescent="0.2">
      <c r="A2411" s="26" t="s">
        <v>270</v>
      </c>
      <c r="B2411" t="s">
        <v>5748</v>
      </c>
      <c r="C2411" s="35">
        <v>25325.3</v>
      </c>
      <c r="D2411" s="38">
        <v>0</v>
      </c>
      <c r="E2411" s="35">
        <v>25325.3</v>
      </c>
      <c r="F2411" t="s">
        <v>2566</v>
      </c>
      <c r="G2411" s="16">
        <v>45291</v>
      </c>
      <c r="H2411" s="16">
        <v>45351</v>
      </c>
      <c r="I2411">
        <v>230701707</v>
      </c>
      <c r="J2411">
        <v>49976770</v>
      </c>
      <c r="K2411" t="s">
        <v>4745</v>
      </c>
    </row>
    <row r="2412" spans="1:11" x14ac:dyDescent="0.2">
      <c r="A2412" s="26" t="s">
        <v>270</v>
      </c>
      <c r="B2412" t="s">
        <v>5749</v>
      </c>
      <c r="C2412" s="35">
        <v>447935</v>
      </c>
      <c r="D2412" s="38">
        <v>0</v>
      </c>
      <c r="E2412" s="35">
        <v>447935</v>
      </c>
      <c r="F2412" t="s">
        <v>4950</v>
      </c>
      <c r="G2412" s="16">
        <v>45288</v>
      </c>
      <c r="H2412" s="16">
        <v>45348</v>
      </c>
      <c r="I2412">
        <v>2308234</v>
      </c>
      <c r="J2412">
        <v>27718948</v>
      </c>
      <c r="K2412" t="s">
        <v>4954</v>
      </c>
    </row>
    <row r="2413" spans="1:11" x14ac:dyDescent="0.2">
      <c r="A2413" s="26" t="s">
        <v>270</v>
      </c>
      <c r="B2413" t="s">
        <v>5750</v>
      </c>
      <c r="C2413" s="35">
        <v>18513</v>
      </c>
      <c r="D2413" s="38">
        <v>0</v>
      </c>
      <c r="E2413" s="35">
        <v>18513</v>
      </c>
      <c r="F2413" t="s">
        <v>2548</v>
      </c>
      <c r="G2413" s="16">
        <v>45288</v>
      </c>
      <c r="H2413" s="16">
        <v>45348</v>
      </c>
      <c r="I2413">
        <v>1075520824</v>
      </c>
      <c r="J2413">
        <v>64583562</v>
      </c>
      <c r="K2413" t="s">
        <v>4612</v>
      </c>
    </row>
    <row r="2414" spans="1:11" x14ac:dyDescent="0.2">
      <c r="A2414" s="26" t="s">
        <v>270</v>
      </c>
      <c r="B2414" t="s">
        <v>5751</v>
      </c>
      <c r="C2414" s="35">
        <v>9870.58</v>
      </c>
      <c r="D2414" s="38">
        <v>0</v>
      </c>
      <c r="E2414" s="35">
        <v>9870.58</v>
      </c>
      <c r="F2414" t="s">
        <v>2548</v>
      </c>
      <c r="G2414" s="16">
        <v>45289</v>
      </c>
      <c r="H2414" s="16">
        <v>45349</v>
      </c>
      <c r="I2414">
        <v>1075520955</v>
      </c>
      <c r="J2414">
        <v>64583562</v>
      </c>
      <c r="K2414" t="s">
        <v>4704</v>
      </c>
    </row>
    <row r="2415" spans="1:11" x14ac:dyDescent="0.2">
      <c r="A2415" s="26" t="s">
        <v>270</v>
      </c>
      <c r="B2415" t="s">
        <v>5752</v>
      </c>
      <c r="C2415" s="35">
        <v>29040</v>
      </c>
      <c r="D2415" s="38">
        <v>0</v>
      </c>
      <c r="E2415" s="35">
        <v>29040</v>
      </c>
      <c r="F2415" t="s">
        <v>2631</v>
      </c>
      <c r="G2415" s="16">
        <v>45278</v>
      </c>
      <c r="H2415" s="16">
        <v>45335</v>
      </c>
      <c r="I2415">
        <v>900234427</v>
      </c>
      <c r="J2415">
        <v>25112015</v>
      </c>
      <c r="K2415" t="s">
        <v>5628</v>
      </c>
    </row>
    <row r="2416" spans="1:11" x14ac:dyDescent="0.2">
      <c r="A2416" s="26" t="s">
        <v>270</v>
      </c>
      <c r="B2416" t="s">
        <v>5753</v>
      </c>
      <c r="C2416" s="35">
        <v>19776.240000000002</v>
      </c>
      <c r="D2416" s="38">
        <v>0</v>
      </c>
      <c r="E2416" s="35">
        <v>19776.240000000002</v>
      </c>
      <c r="F2416" t="s">
        <v>2631</v>
      </c>
      <c r="G2416" s="16">
        <v>45278</v>
      </c>
      <c r="H2416" s="16">
        <v>45335</v>
      </c>
      <c r="I2416">
        <v>900234426</v>
      </c>
      <c r="J2416">
        <v>25112015</v>
      </c>
      <c r="K2416" t="s">
        <v>5628</v>
      </c>
    </row>
    <row r="2417" spans="1:11" x14ac:dyDescent="0.2">
      <c r="A2417" s="26" t="s">
        <v>270</v>
      </c>
      <c r="B2417" t="s">
        <v>5754</v>
      </c>
      <c r="C2417" s="35">
        <v>77625</v>
      </c>
      <c r="D2417" s="38">
        <v>0</v>
      </c>
      <c r="E2417" s="35">
        <v>77625</v>
      </c>
      <c r="F2417" t="s">
        <v>2631</v>
      </c>
      <c r="G2417" s="16">
        <v>45278</v>
      </c>
      <c r="H2417" s="16">
        <v>45335</v>
      </c>
      <c r="I2417">
        <v>900234425</v>
      </c>
      <c r="J2417">
        <v>25112015</v>
      </c>
      <c r="K2417" t="s">
        <v>5628</v>
      </c>
    </row>
    <row r="2418" spans="1:11" x14ac:dyDescent="0.2">
      <c r="A2418" s="26" t="s">
        <v>270</v>
      </c>
      <c r="B2418" t="s">
        <v>5756</v>
      </c>
      <c r="C2418" s="35">
        <v>86031</v>
      </c>
      <c r="D2418" s="38">
        <v>0</v>
      </c>
      <c r="E2418" s="35">
        <v>86031</v>
      </c>
      <c r="F2418" t="s">
        <v>2631</v>
      </c>
      <c r="G2418" s="16">
        <v>45281</v>
      </c>
      <c r="H2418" s="16">
        <v>45340</v>
      </c>
      <c r="I2418">
        <v>900234480</v>
      </c>
      <c r="J2418">
        <v>25112015</v>
      </c>
      <c r="K2418" t="s">
        <v>4781</v>
      </c>
    </row>
    <row r="2419" spans="1:11" x14ac:dyDescent="0.2">
      <c r="A2419" s="26" t="s">
        <v>270</v>
      </c>
      <c r="B2419" t="s">
        <v>5757</v>
      </c>
      <c r="C2419" s="35">
        <v>9559</v>
      </c>
      <c r="D2419" s="38">
        <v>0</v>
      </c>
      <c r="E2419" s="35">
        <v>9559</v>
      </c>
      <c r="F2419" t="s">
        <v>2631</v>
      </c>
      <c r="G2419" s="16">
        <v>45288</v>
      </c>
      <c r="H2419" s="16">
        <v>45347</v>
      </c>
      <c r="I2419">
        <v>900234534</v>
      </c>
      <c r="J2419">
        <v>25112015</v>
      </c>
      <c r="K2419" t="s">
        <v>4781</v>
      </c>
    </row>
    <row r="2420" spans="1:11" x14ac:dyDescent="0.2">
      <c r="A2420" s="26" t="s">
        <v>270</v>
      </c>
      <c r="B2420" t="s">
        <v>5759</v>
      </c>
      <c r="C2420" s="35">
        <v>100369.5</v>
      </c>
      <c r="D2420" s="38">
        <v>0</v>
      </c>
      <c r="E2420" s="35">
        <v>100369.5</v>
      </c>
      <c r="F2420" t="s">
        <v>2631</v>
      </c>
      <c r="G2420" s="16">
        <v>45288</v>
      </c>
      <c r="H2420" s="16">
        <v>45347</v>
      </c>
      <c r="I2420">
        <v>900234535</v>
      </c>
      <c r="J2420">
        <v>25112015</v>
      </c>
      <c r="K2420" t="s">
        <v>4781</v>
      </c>
    </row>
    <row r="2421" spans="1:11" x14ac:dyDescent="0.2">
      <c r="A2421" s="26" t="s">
        <v>270</v>
      </c>
      <c r="B2421" t="s">
        <v>5760</v>
      </c>
      <c r="C2421" s="35">
        <v>76472</v>
      </c>
      <c r="D2421" s="38">
        <v>0</v>
      </c>
      <c r="E2421" s="35">
        <v>76472</v>
      </c>
      <c r="F2421" t="s">
        <v>2631</v>
      </c>
      <c r="G2421" s="16">
        <v>45291</v>
      </c>
      <c r="H2421" s="16">
        <v>45351</v>
      </c>
      <c r="I2421">
        <v>900234605</v>
      </c>
      <c r="J2421">
        <v>25112015</v>
      </c>
      <c r="K2421" t="s">
        <v>4781</v>
      </c>
    </row>
    <row r="2422" spans="1:11" x14ac:dyDescent="0.2">
      <c r="A2422" s="26" t="s">
        <v>270</v>
      </c>
      <c r="B2422" t="s">
        <v>5761</v>
      </c>
      <c r="C2422" s="35">
        <v>8602</v>
      </c>
      <c r="D2422" s="38">
        <v>0</v>
      </c>
      <c r="E2422" s="35">
        <v>8602</v>
      </c>
      <c r="F2422" t="s">
        <v>4670</v>
      </c>
      <c r="G2422" s="16">
        <v>45291</v>
      </c>
      <c r="H2422" s="16">
        <v>45351</v>
      </c>
      <c r="I2422">
        <v>231310</v>
      </c>
      <c r="J2422">
        <v>11903732</v>
      </c>
      <c r="K2422" t="s">
        <v>4675</v>
      </c>
    </row>
    <row r="2423" spans="1:11" x14ac:dyDescent="0.2">
      <c r="A2423" s="26" t="s">
        <v>270</v>
      </c>
      <c r="B2423" t="s">
        <v>5763</v>
      </c>
      <c r="C2423" s="35">
        <v>62652</v>
      </c>
      <c r="D2423" s="38">
        <v>0</v>
      </c>
      <c r="E2423" s="35">
        <v>62652</v>
      </c>
      <c r="F2423" t="s">
        <v>4670</v>
      </c>
      <c r="G2423" s="16">
        <v>45291</v>
      </c>
      <c r="H2423" s="16">
        <v>45351</v>
      </c>
      <c r="I2423">
        <v>231309</v>
      </c>
      <c r="J2423">
        <v>11903732</v>
      </c>
      <c r="K2423" t="s">
        <v>4675</v>
      </c>
    </row>
    <row r="2424" spans="1:11" x14ac:dyDescent="0.2">
      <c r="A2424" s="26" t="s">
        <v>270</v>
      </c>
      <c r="B2424" t="s">
        <v>5764</v>
      </c>
      <c r="C2424" s="35">
        <v>119025</v>
      </c>
      <c r="D2424" s="38">
        <v>0</v>
      </c>
      <c r="E2424" s="35">
        <v>119025</v>
      </c>
      <c r="F2424" t="s">
        <v>5765</v>
      </c>
      <c r="G2424" s="16">
        <v>45288</v>
      </c>
      <c r="H2424" s="16">
        <v>45350</v>
      </c>
      <c r="I2424">
        <v>2302300155</v>
      </c>
      <c r="J2424">
        <v>7231792</v>
      </c>
      <c r="K2424" t="s">
        <v>5770</v>
      </c>
    </row>
    <row r="2425" spans="1:11" x14ac:dyDescent="0.2">
      <c r="A2425" s="26" t="s">
        <v>270</v>
      </c>
      <c r="B2425" t="s">
        <v>5771</v>
      </c>
      <c r="C2425" s="35">
        <v>29766</v>
      </c>
      <c r="D2425" s="38">
        <v>0</v>
      </c>
      <c r="E2425" s="35">
        <v>29766</v>
      </c>
      <c r="F2425" t="s">
        <v>3003</v>
      </c>
      <c r="G2425" s="16">
        <v>45288</v>
      </c>
      <c r="H2425" s="16">
        <v>45348</v>
      </c>
      <c r="I2425">
        <v>3400004090</v>
      </c>
      <c r="J2425">
        <v>25085484</v>
      </c>
      <c r="K2425" t="s">
        <v>4605</v>
      </c>
    </row>
    <row r="2426" spans="1:11" x14ac:dyDescent="0.2">
      <c r="A2426" s="26" t="s">
        <v>270</v>
      </c>
      <c r="B2426" t="s">
        <v>5773</v>
      </c>
      <c r="C2426" s="35">
        <v>7973.36</v>
      </c>
      <c r="D2426" s="38">
        <v>0</v>
      </c>
      <c r="E2426" s="35">
        <v>7973.36</v>
      </c>
      <c r="F2426" t="s">
        <v>3003</v>
      </c>
      <c r="G2426" s="16">
        <v>45288</v>
      </c>
      <c r="H2426" s="16">
        <v>45348</v>
      </c>
      <c r="I2426">
        <v>3400004089</v>
      </c>
      <c r="J2426">
        <v>25085484</v>
      </c>
      <c r="K2426" t="s">
        <v>4605</v>
      </c>
    </row>
    <row r="2427" spans="1:11" x14ac:dyDescent="0.2">
      <c r="A2427" s="26" t="s">
        <v>270</v>
      </c>
      <c r="B2427" t="s">
        <v>5775</v>
      </c>
      <c r="C2427" s="35">
        <v>33572.06</v>
      </c>
      <c r="D2427" s="38">
        <v>0</v>
      </c>
      <c r="E2427" s="35">
        <v>33572.06</v>
      </c>
      <c r="F2427" t="s">
        <v>3003</v>
      </c>
      <c r="G2427" s="16">
        <v>45288</v>
      </c>
      <c r="H2427" s="16">
        <v>45348</v>
      </c>
      <c r="I2427">
        <v>3400004088</v>
      </c>
      <c r="J2427">
        <v>25085484</v>
      </c>
      <c r="K2427" t="s">
        <v>4605</v>
      </c>
    </row>
    <row r="2428" spans="1:11" x14ac:dyDescent="0.2">
      <c r="A2428" s="26" t="s">
        <v>270</v>
      </c>
      <c r="B2428" t="s">
        <v>5777</v>
      </c>
      <c r="C2428" s="35">
        <v>31362.81</v>
      </c>
      <c r="D2428" s="38">
        <v>0</v>
      </c>
      <c r="E2428" s="35">
        <v>31362.81</v>
      </c>
      <c r="F2428" t="s">
        <v>2334</v>
      </c>
      <c r="G2428" s="16">
        <v>45288</v>
      </c>
      <c r="H2428" s="16">
        <v>45348</v>
      </c>
      <c r="I2428">
        <v>23005852</v>
      </c>
      <c r="J2428">
        <v>45807051</v>
      </c>
      <c r="K2428" t="s">
        <v>5452</v>
      </c>
    </row>
    <row r="2429" spans="1:11" x14ac:dyDescent="0.2">
      <c r="A2429" s="26" t="s">
        <v>270</v>
      </c>
      <c r="B2429" t="s">
        <v>5778</v>
      </c>
      <c r="C2429" s="35">
        <v>39426.879999999997</v>
      </c>
      <c r="D2429" s="38">
        <v>0</v>
      </c>
      <c r="E2429" s="35">
        <v>39426.879999999997</v>
      </c>
      <c r="F2429" t="s">
        <v>2576</v>
      </c>
      <c r="G2429" s="16">
        <v>45291</v>
      </c>
      <c r="H2429" s="16">
        <v>45349</v>
      </c>
      <c r="I2429">
        <v>3235357</v>
      </c>
      <c r="J2429">
        <v>47916052</v>
      </c>
      <c r="K2429" t="s">
        <v>5054</v>
      </c>
    </row>
    <row r="2430" spans="1:11" x14ac:dyDescent="0.2">
      <c r="A2430" s="26" t="s">
        <v>270</v>
      </c>
      <c r="B2430" t="s">
        <v>5779</v>
      </c>
      <c r="C2430" s="35">
        <v>1713.36</v>
      </c>
      <c r="D2430" s="38">
        <v>0</v>
      </c>
      <c r="E2430" s="35">
        <v>1713.36</v>
      </c>
      <c r="F2430" t="s">
        <v>2576</v>
      </c>
      <c r="G2430" s="16">
        <v>45291</v>
      </c>
      <c r="H2430" s="16">
        <v>45349</v>
      </c>
      <c r="I2430">
        <v>3235358</v>
      </c>
      <c r="J2430">
        <v>47916052</v>
      </c>
      <c r="K2430" t="s">
        <v>5054</v>
      </c>
    </row>
    <row r="2431" spans="1:11" x14ac:dyDescent="0.2">
      <c r="A2431" s="26" t="s">
        <v>270</v>
      </c>
      <c r="B2431" t="s">
        <v>5780</v>
      </c>
      <c r="C2431" s="35">
        <v>6871.59</v>
      </c>
      <c r="D2431" s="38">
        <v>0</v>
      </c>
      <c r="E2431" s="35">
        <v>6871.59</v>
      </c>
      <c r="F2431" t="s">
        <v>2576</v>
      </c>
      <c r="G2431" s="16">
        <v>45291</v>
      </c>
      <c r="H2431" s="16">
        <v>45349</v>
      </c>
      <c r="I2431">
        <v>3235359</v>
      </c>
      <c r="J2431">
        <v>47916052</v>
      </c>
      <c r="K2431" t="s">
        <v>5054</v>
      </c>
    </row>
    <row r="2432" spans="1:11" x14ac:dyDescent="0.2">
      <c r="A2432" s="26" t="s">
        <v>270</v>
      </c>
      <c r="B2432" t="s">
        <v>5781</v>
      </c>
      <c r="C2432" s="35">
        <v>6195.2</v>
      </c>
      <c r="D2432" s="38">
        <v>0</v>
      </c>
      <c r="E2432" s="35">
        <v>6195.2</v>
      </c>
      <c r="F2432" t="s">
        <v>2576</v>
      </c>
      <c r="G2432" s="16">
        <v>45291</v>
      </c>
      <c r="H2432" s="16">
        <v>45349</v>
      </c>
      <c r="I2432">
        <v>3235360</v>
      </c>
      <c r="J2432">
        <v>47916052</v>
      </c>
      <c r="K2432" t="s">
        <v>5054</v>
      </c>
    </row>
    <row r="2433" spans="1:11" x14ac:dyDescent="0.2">
      <c r="A2433" s="26" t="s">
        <v>270</v>
      </c>
      <c r="B2433" t="s">
        <v>5782</v>
      </c>
      <c r="C2433" s="35">
        <v>22567.37</v>
      </c>
      <c r="D2433" s="38">
        <v>0</v>
      </c>
      <c r="E2433" s="35">
        <v>22567.37</v>
      </c>
      <c r="F2433" t="s">
        <v>2576</v>
      </c>
      <c r="G2433" s="16">
        <v>45291</v>
      </c>
      <c r="H2433" s="16">
        <v>45349</v>
      </c>
      <c r="I2433">
        <v>3235361</v>
      </c>
      <c r="J2433">
        <v>47916052</v>
      </c>
      <c r="K2433" t="s">
        <v>5054</v>
      </c>
    </row>
    <row r="2434" spans="1:11" x14ac:dyDescent="0.2">
      <c r="A2434" s="26" t="s">
        <v>270</v>
      </c>
      <c r="B2434" t="s">
        <v>5783</v>
      </c>
      <c r="C2434" s="35">
        <v>22738.32</v>
      </c>
      <c r="D2434" s="38">
        <v>0</v>
      </c>
      <c r="E2434" s="35">
        <v>22738.32</v>
      </c>
      <c r="F2434" t="s">
        <v>2869</v>
      </c>
      <c r="G2434" s="16">
        <v>45288</v>
      </c>
      <c r="H2434" s="16">
        <v>45348</v>
      </c>
      <c r="I2434">
        <v>1112924</v>
      </c>
      <c r="J2434">
        <v>25635972</v>
      </c>
      <c r="K2434" t="s">
        <v>4630</v>
      </c>
    </row>
    <row r="2435" spans="1:11" x14ac:dyDescent="0.2">
      <c r="A2435" s="26" t="s">
        <v>270</v>
      </c>
      <c r="B2435" t="s">
        <v>5784</v>
      </c>
      <c r="C2435" s="35">
        <v>4563.12</v>
      </c>
      <c r="D2435" s="38">
        <v>0</v>
      </c>
      <c r="E2435" s="35">
        <v>4563.12</v>
      </c>
      <c r="F2435" t="s">
        <v>2869</v>
      </c>
      <c r="G2435" s="16">
        <v>45288</v>
      </c>
      <c r="H2435" s="16">
        <v>45348</v>
      </c>
      <c r="I2435">
        <v>1112927</v>
      </c>
      <c r="J2435">
        <v>25635972</v>
      </c>
      <c r="K2435" t="s">
        <v>4630</v>
      </c>
    </row>
    <row r="2436" spans="1:11" x14ac:dyDescent="0.2">
      <c r="A2436" s="26" t="s">
        <v>270</v>
      </c>
      <c r="B2436" t="s">
        <v>5785</v>
      </c>
      <c r="C2436" s="35">
        <v>7381</v>
      </c>
      <c r="D2436" s="38">
        <v>0</v>
      </c>
      <c r="E2436" s="35">
        <v>7381</v>
      </c>
      <c r="F2436" t="s">
        <v>2869</v>
      </c>
      <c r="G2436" s="16">
        <v>45288</v>
      </c>
      <c r="H2436" s="16">
        <v>45348</v>
      </c>
      <c r="I2436">
        <v>1112926</v>
      </c>
      <c r="J2436">
        <v>25635972</v>
      </c>
      <c r="K2436" t="s">
        <v>4630</v>
      </c>
    </row>
    <row r="2437" spans="1:11" x14ac:dyDescent="0.2">
      <c r="A2437" s="26" t="s">
        <v>270</v>
      </c>
      <c r="B2437" t="s">
        <v>5786</v>
      </c>
      <c r="C2437" s="35">
        <v>3932.5</v>
      </c>
      <c r="D2437" s="38">
        <v>0</v>
      </c>
      <c r="E2437" s="35">
        <v>3932.5</v>
      </c>
      <c r="F2437" t="s">
        <v>2869</v>
      </c>
      <c r="G2437" s="16">
        <v>45288</v>
      </c>
      <c r="H2437" s="16">
        <v>45348</v>
      </c>
      <c r="I2437">
        <v>1112925</v>
      </c>
      <c r="J2437">
        <v>25635972</v>
      </c>
      <c r="K2437" t="s">
        <v>4630</v>
      </c>
    </row>
    <row r="2438" spans="1:11" x14ac:dyDescent="0.2">
      <c r="A2438" s="26" t="s">
        <v>270</v>
      </c>
      <c r="B2438" t="s">
        <v>5787</v>
      </c>
      <c r="C2438" s="35">
        <v>15615.69</v>
      </c>
      <c r="D2438" s="38">
        <v>0</v>
      </c>
      <c r="E2438" s="35">
        <v>15615.69</v>
      </c>
      <c r="F2438" t="s">
        <v>2869</v>
      </c>
      <c r="G2438" s="16">
        <v>45288</v>
      </c>
      <c r="H2438" s="16">
        <v>45348</v>
      </c>
      <c r="I2438">
        <v>1112929</v>
      </c>
      <c r="J2438">
        <v>25635972</v>
      </c>
      <c r="K2438" t="s">
        <v>4630</v>
      </c>
    </row>
    <row r="2439" spans="1:11" x14ac:dyDescent="0.2">
      <c r="A2439" s="26" t="s">
        <v>270</v>
      </c>
      <c r="B2439" t="s">
        <v>5788</v>
      </c>
      <c r="C2439" s="35">
        <v>4682.7</v>
      </c>
      <c r="D2439" s="38">
        <v>0</v>
      </c>
      <c r="E2439" s="35">
        <v>4682.7</v>
      </c>
      <c r="F2439" t="s">
        <v>2869</v>
      </c>
      <c r="G2439" s="16">
        <v>45288</v>
      </c>
      <c r="H2439" s="16">
        <v>45348</v>
      </c>
      <c r="I2439">
        <v>1112928</v>
      </c>
      <c r="J2439">
        <v>25635972</v>
      </c>
      <c r="K2439" t="s">
        <v>4630</v>
      </c>
    </row>
    <row r="2440" spans="1:11" x14ac:dyDescent="0.2">
      <c r="A2440" s="26" t="s">
        <v>270</v>
      </c>
      <c r="B2440" t="s">
        <v>5790</v>
      </c>
      <c r="C2440" s="35">
        <v>34988.36</v>
      </c>
      <c r="D2440" s="38">
        <v>0</v>
      </c>
      <c r="E2440" s="35">
        <v>34988.36</v>
      </c>
      <c r="F2440" t="s">
        <v>4715</v>
      </c>
      <c r="G2440" s="16">
        <v>45288</v>
      </c>
      <c r="H2440" s="16">
        <v>45348</v>
      </c>
      <c r="I2440">
        <v>231094</v>
      </c>
      <c r="J2440">
        <v>25284461</v>
      </c>
      <c r="K2440" t="s">
        <v>4721</v>
      </c>
    </row>
    <row r="2441" spans="1:11" x14ac:dyDescent="0.2">
      <c r="A2441" s="26" t="s">
        <v>270</v>
      </c>
      <c r="B2441" t="s">
        <v>5791</v>
      </c>
      <c r="C2441" s="35">
        <v>339595</v>
      </c>
      <c r="D2441" s="38">
        <v>0</v>
      </c>
      <c r="E2441" s="35">
        <v>339595</v>
      </c>
      <c r="F2441" t="s">
        <v>4715</v>
      </c>
      <c r="G2441" s="16">
        <v>45288</v>
      </c>
      <c r="H2441" s="16">
        <v>45348</v>
      </c>
      <c r="I2441">
        <v>231093</v>
      </c>
      <c r="J2441">
        <v>25284461</v>
      </c>
      <c r="K2441" t="s">
        <v>4721</v>
      </c>
    </row>
    <row r="2442" spans="1:11" x14ac:dyDescent="0.2">
      <c r="A2442" s="26" t="s">
        <v>270</v>
      </c>
      <c r="B2442" t="s">
        <v>5792</v>
      </c>
      <c r="C2442" s="35">
        <v>4958.58</v>
      </c>
      <c r="D2442" s="38">
        <v>0</v>
      </c>
      <c r="E2442" s="35">
        <v>4958.58</v>
      </c>
      <c r="F2442" t="s">
        <v>4715</v>
      </c>
      <c r="G2442" s="16">
        <v>45287</v>
      </c>
      <c r="H2442" s="16">
        <v>45347</v>
      </c>
      <c r="I2442">
        <v>231083</v>
      </c>
      <c r="J2442">
        <v>25284461</v>
      </c>
      <c r="K2442" t="s">
        <v>4721</v>
      </c>
    </row>
    <row r="2443" spans="1:11" x14ac:dyDescent="0.2">
      <c r="A2443" s="26" t="s">
        <v>270</v>
      </c>
      <c r="B2443" t="s">
        <v>5793</v>
      </c>
      <c r="C2443" s="35">
        <v>7260</v>
      </c>
      <c r="D2443" s="38">
        <v>0</v>
      </c>
      <c r="E2443" s="35">
        <v>7260</v>
      </c>
      <c r="F2443" t="s">
        <v>2631</v>
      </c>
      <c r="G2443" s="16">
        <v>45288</v>
      </c>
      <c r="H2443" s="16">
        <v>45348</v>
      </c>
      <c r="I2443">
        <v>900234537</v>
      </c>
      <c r="J2443">
        <v>25112015</v>
      </c>
      <c r="K2443" t="s">
        <v>5628</v>
      </c>
    </row>
    <row r="2444" spans="1:11" x14ac:dyDescent="0.2">
      <c r="A2444" s="26" t="s">
        <v>270</v>
      </c>
      <c r="B2444" t="s">
        <v>5794</v>
      </c>
      <c r="C2444" s="35">
        <v>79104.960000000006</v>
      </c>
      <c r="D2444" s="38">
        <v>0</v>
      </c>
      <c r="E2444" s="35">
        <v>79104.960000000006</v>
      </c>
      <c r="F2444" t="s">
        <v>2631</v>
      </c>
      <c r="G2444" s="16">
        <v>45288</v>
      </c>
      <c r="H2444" s="16">
        <v>45348</v>
      </c>
      <c r="I2444">
        <v>900234536</v>
      </c>
      <c r="J2444">
        <v>25112015</v>
      </c>
      <c r="K2444" t="s">
        <v>5628</v>
      </c>
    </row>
    <row r="2445" spans="1:11" x14ac:dyDescent="0.2">
      <c r="A2445" s="26" t="s">
        <v>270</v>
      </c>
      <c r="B2445" t="s">
        <v>5795</v>
      </c>
      <c r="C2445" s="35">
        <v>18150</v>
      </c>
      <c r="D2445" s="38">
        <v>0</v>
      </c>
      <c r="E2445" s="35">
        <v>18150</v>
      </c>
      <c r="F2445" t="s">
        <v>2758</v>
      </c>
      <c r="G2445" s="16">
        <v>45288</v>
      </c>
      <c r="H2445" s="16">
        <v>45348</v>
      </c>
      <c r="I2445">
        <v>236101992</v>
      </c>
      <c r="J2445">
        <v>18626513</v>
      </c>
      <c r="K2445" t="s">
        <v>4620</v>
      </c>
    </row>
    <row r="2446" spans="1:11" x14ac:dyDescent="0.2">
      <c r="A2446" s="26" t="s">
        <v>270</v>
      </c>
      <c r="B2446" t="s">
        <v>5796</v>
      </c>
      <c r="C2446" s="35">
        <v>9159.7000000000007</v>
      </c>
      <c r="D2446" s="38">
        <v>0</v>
      </c>
      <c r="E2446" s="35">
        <v>9159.7000000000007</v>
      </c>
      <c r="F2446" t="s">
        <v>2758</v>
      </c>
      <c r="G2446" s="16">
        <v>45288</v>
      </c>
      <c r="H2446" s="16">
        <v>45348</v>
      </c>
      <c r="I2446">
        <v>236101991</v>
      </c>
      <c r="J2446">
        <v>18626513</v>
      </c>
      <c r="K2446" t="s">
        <v>4620</v>
      </c>
    </row>
    <row r="2447" spans="1:11" x14ac:dyDescent="0.2">
      <c r="A2447" s="26" t="s">
        <v>270</v>
      </c>
      <c r="B2447" t="s">
        <v>5797</v>
      </c>
      <c r="C2447" s="35">
        <v>14261.06</v>
      </c>
      <c r="D2447" s="38">
        <v>0</v>
      </c>
      <c r="E2447" s="35">
        <v>14261.06</v>
      </c>
      <c r="F2447" t="s">
        <v>2758</v>
      </c>
      <c r="G2447" s="16">
        <v>45288</v>
      </c>
      <c r="H2447" s="16">
        <v>45348</v>
      </c>
      <c r="I2447">
        <v>236101990</v>
      </c>
      <c r="J2447">
        <v>18626513</v>
      </c>
      <c r="K2447" t="s">
        <v>4620</v>
      </c>
    </row>
    <row r="2448" spans="1:11" x14ac:dyDescent="0.2">
      <c r="A2448" s="26" t="s">
        <v>270</v>
      </c>
      <c r="B2448" t="s">
        <v>5798</v>
      </c>
      <c r="C2448" s="35">
        <v>10006.700000000001</v>
      </c>
      <c r="D2448" s="38">
        <v>0</v>
      </c>
      <c r="E2448" s="35">
        <v>10006.700000000001</v>
      </c>
      <c r="F2448" t="s">
        <v>2758</v>
      </c>
      <c r="G2448" s="16">
        <v>45288</v>
      </c>
      <c r="H2448" s="16">
        <v>45348</v>
      </c>
      <c r="I2448">
        <v>236101994</v>
      </c>
      <c r="J2448">
        <v>18626513</v>
      </c>
      <c r="K2448" t="s">
        <v>4620</v>
      </c>
    </row>
    <row r="2449" spans="1:11" x14ac:dyDescent="0.2">
      <c r="A2449" s="26" t="s">
        <v>270</v>
      </c>
      <c r="B2449" t="s">
        <v>5799</v>
      </c>
      <c r="C2449" s="35">
        <v>22639.1</v>
      </c>
      <c r="D2449" s="38">
        <v>0</v>
      </c>
      <c r="E2449" s="35">
        <v>22639.1</v>
      </c>
      <c r="F2449" t="s">
        <v>2758</v>
      </c>
      <c r="G2449" s="16">
        <v>45288</v>
      </c>
      <c r="H2449" s="16">
        <v>45348</v>
      </c>
      <c r="I2449">
        <v>236101993</v>
      </c>
      <c r="J2449">
        <v>18626513</v>
      </c>
      <c r="K2449" t="s">
        <v>4620</v>
      </c>
    </row>
    <row r="2450" spans="1:11" x14ac:dyDescent="0.2">
      <c r="A2450" s="26" t="s">
        <v>270</v>
      </c>
      <c r="B2450" t="s">
        <v>5800</v>
      </c>
      <c r="C2450" s="35">
        <v>56856.69</v>
      </c>
      <c r="D2450" s="38">
        <v>0</v>
      </c>
      <c r="E2450" s="35">
        <v>56856.69</v>
      </c>
      <c r="F2450" t="s">
        <v>3410</v>
      </c>
      <c r="G2450" s="16">
        <v>45280</v>
      </c>
      <c r="H2450" s="16">
        <v>45340</v>
      </c>
      <c r="I2450">
        <v>20231219</v>
      </c>
      <c r="J2450">
        <v>29242550</v>
      </c>
      <c r="K2450" t="s">
        <v>5802</v>
      </c>
    </row>
    <row r="2451" spans="1:11" x14ac:dyDescent="0.2">
      <c r="A2451" s="26" t="s">
        <v>270</v>
      </c>
      <c r="B2451" t="s">
        <v>5803</v>
      </c>
      <c r="C2451" s="35">
        <v>896126</v>
      </c>
      <c r="D2451" s="38">
        <v>0</v>
      </c>
      <c r="E2451" s="35">
        <v>896126</v>
      </c>
      <c r="F2451" t="s">
        <v>4691</v>
      </c>
      <c r="G2451" s="16">
        <v>45291</v>
      </c>
      <c r="H2451" s="16">
        <v>45354</v>
      </c>
      <c r="I2451">
        <v>5001505</v>
      </c>
      <c r="J2451">
        <v>26288371</v>
      </c>
      <c r="K2451" t="s">
        <v>4696</v>
      </c>
    </row>
    <row r="2452" spans="1:11" x14ac:dyDescent="0.2">
      <c r="A2452" s="26" t="s">
        <v>270</v>
      </c>
      <c r="B2452" t="s">
        <v>5804</v>
      </c>
      <c r="C2452" s="35">
        <v>24989.5</v>
      </c>
      <c r="D2452" s="38">
        <v>0</v>
      </c>
      <c r="E2452" s="35">
        <v>24989.5</v>
      </c>
      <c r="F2452" t="s">
        <v>4670</v>
      </c>
      <c r="G2452" s="16">
        <v>45288</v>
      </c>
      <c r="H2452" s="16">
        <v>45348</v>
      </c>
      <c r="I2452">
        <v>231303</v>
      </c>
      <c r="J2452">
        <v>11903732</v>
      </c>
      <c r="K2452" t="s">
        <v>5356</v>
      </c>
    </row>
    <row r="2453" spans="1:11" x14ac:dyDescent="0.2">
      <c r="A2453" s="26" t="s">
        <v>270</v>
      </c>
      <c r="B2453" t="s">
        <v>5805</v>
      </c>
      <c r="C2453" s="35">
        <v>56856.69</v>
      </c>
      <c r="D2453" s="38">
        <v>0</v>
      </c>
      <c r="E2453" s="35">
        <v>56856.69</v>
      </c>
      <c r="F2453" t="s">
        <v>3410</v>
      </c>
      <c r="G2453" s="16">
        <v>45273</v>
      </c>
      <c r="H2453" s="16">
        <v>45333</v>
      </c>
      <c r="I2453">
        <v>20231185</v>
      </c>
      <c r="J2453">
        <v>29242550</v>
      </c>
      <c r="K2453" t="s">
        <v>5802</v>
      </c>
    </row>
    <row r="2454" spans="1:11" x14ac:dyDescent="0.2">
      <c r="A2454" s="26" t="s">
        <v>270</v>
      </c>
      <c r="B2454" t="s">
        <v>5806</v>
      </c>
      <c r="C2454" s="35">
        <v>512072</v>
      </c>
      <c r="D2454" s="38">
        <v>0</v>
      </c>
      <c r="E2454" s="35">
        <v>512072</v>
      </c>
      <c r="F2454" t="s">
        <v>4691</v>
      </c>
      <c r="G2454" s="16">
        <v>45289</v>
      </c>
      <c r="H2454" s="16">
        <v>45349</v>
      </c>
      <c r="I2454">
        <v>5001477</v>
      </c>
      <c r="J2454">
        <v>26288371</v>
      </c>
      <c r="K2454" t="s">
        <v>4696</v>
      </c>
    </row>
    <row r="2455" spans="1:11" x14ac:dyDescent="0.2">
      <c r="A2455" s="26" t="s">
        <v>270</v>
      </c>
      <c r="B2455" t="s">
        <v>5807</v>
      </c>
      <c r="C2455" s="35">
        <v>903.87</v>
      </c>
      <c r="D2455" s="38">
        <v>0</v>
      </c>
      <c r="E2455" s="35">
        <v>903.87</v>
      </c>
      <c r="F2455" t="s">
        <v>4653</v>
      </c>
      <c r="G2455" s="16">
        <v>45289</v>
      </c>
      <c r="H2455" s="16">
        <v>45349</v>
      </c>
      <c r="I2455">
        <v>230103623</v>
      </c>
      <c r="J2455">
        <v>5448841</v>
      </c>
      <c r="K2455" t="s">
        <v>4681</v>
      </c>
    </row>
    <row r="2456" spans="1:11" x14ac:dyDescent="0.2">
      <c r="A2456" s="26" t="s">
        <v>270</v>
      </c>
      <c r="B2456" t="s">
        <v>5808</v>
      </c>
      <c r="C2456" s="35">
        <v>68310</v>
      </c>
      <c r="D2456" s="38">
        <v>0</v>
      </c>
      <c r="E2456" s="35">
        <v>68310</v>
      </c>
      <c r="F2456" t="s">
        <v>4653</v>
      </c>
      <c r="G2456" s="16">
        <v>45289</v>
      </c>
      <c r="H2456" s="16">
        <v>45349</v>
      </c>
      <c r="I2456">
        <v>230103622</v>
      </c>
      <c r="J2456">
        <v>5448841</v>
      </c>
      <c r="K2456" t="s">
        <v>4681</v>
      </c>
    </row>
    <row r="2457" spans="1:11" x14ac:dyDescent="0.2">
      <c r="A2457" s="26" t="s">
        <v>270</v>
      </c>
      <c r="B2457" t="s">
        <v>5809</v>
      </c>
      <c r="C2457" s="35">
        <v>869877.82</v>
      </c>
      <c r="D2457" s="38">
        <v>0</v>
      </c>
      <c r="E2457" s="35">
        <v>869877.82</v>
      </c>
      <c r="F2457" t="s">
        <v>4653</v>
      </c>
      <c r="G2457" s="16">
        <v>45289</v>
      </c>
      <c r="H2457" s="16">
        <v>45349</v>
      </c>
      <c r="I2457">
        <v>230103621</v>
      </c>
      <c r="J2457">
        <v>5448841</v>
      </c>
      <c r="K2457" t="s">
        <v>4681</v>
      </c>
    </row>
    <row r="2458" spans="1:11" x14ac:dyDescent="0.2">
      <c r="A2458" s="26" t="s">
        <v>270</v>
      </c>
      <c r="B2458" t="s">
        <v>5810</v>
      </c>
      <c r="C2458" s="35">
        <v>117217.2</v>
      </c>
      <c r="D2458" s="38">
        <v>0</v>
      </c>
      <c r="E2458" s="35">
        <v>117217.2</v>
      </c>
      <c r="F2458" t="s">
        <v>4653</v>
      </c>
      <c r="G2458" s="16">
        <v>45289</v>
      </c>
      <c r="H2458" s="16">
        <v>45349</v>
      </c>
      <c r="I2458">
        <v>230103620</v>
      </c>
      <c r="J2458">
        <v>5448841</v>
      </c>
      <c r="K2458" t="s">
        <v>4681</v>
      </c>
    </row>
    <row r="2459" spans="1:11" x14ac:dyDescent="0.2">
      <c r="A2459" s="26" t="s">
        <v>270</v>
      </c>
      <c r="B2459" t="s">
        <v>5811</v>
      </c>
      <c r="C2459" s="35">
        <v>11558.65</v>
      </c>
      <c r="D2459" s="38">
        <v>0</v>
      </c>
      <c r="E2459" s="35">
        <v>11558.65</v>
      </c>
      <c r="F2459" t="s">
        <v>109</v>
      </c>
      <c r="G2459" s="16">
        <v>45288</v>
      </c>
      <c r="H2459" s="16">
        <v>45347</v>
      </c>
      <c r="I2459">
        <v>23050695</v>
      </c>
      <c r="J2459">
        <v>41193075</v>
      </c>
      <c r="K2459" t="s">
        <v>5813</v>
      </c>
    </row>
    <row r="2460" spans="1:11" x14ac:dyDescent="0.2">
      <c r="A2460" s="26" t="s">
        <v>270</v>
      </c>
      <c r="B2460" t="s">
        <v>5814</v>
      </c>
      <c r="C2460" s="35">
        <v>29645</v>
      </c>
      <c r="D2460" s="38">
        <v>0</v>
      </c>
      <c r="E2460" s="35">
        <v>29645</v>
      </c>
      <c r="F2460" t="s">
        <v>2250</v>
      </c>
      <c r="G2460" s="16">
        <v>45291</v>
      </c>
      <c r="H2460" s="16">
        <v>45351</v>
      </c>
      <c r="I2460">
        <v>605231083</v>
      </c>
      <c r="J2460">
        <v>25775502</v>
      </c>
      <c r="K2460" t="s">
        <v>5815</v>
      </c>
    </row>
    <row r="2461" spans="1:11" x14ac:dyDescent="0.2">
      <c r="A2461" s="26" t="s">
        <v>270</v>
      </c>
      <c r="B2461" t="s">
        <v>5816</v>
      </c>
      <c r="C2461" s="35">
        <v>47012.79</v>
      </c>
      <c r="D2461" s="38">
        <v>0</v>
      </c>
      <c r="E2461" s="35">
        <v>47012.79</v>
      </c>
      <c r="F2461" t="s">
        <v>2151</v>
      </c>
      <c r="G2461" s="16">
        <v>45287</v>
      </c>
      <c r="H2461" s="16">
        <v>45347</v>
      </c>
      <c r="I2461">
        <v>2411256124</v>
      </c>
      <c r="J2461">
        <v>25107976</v>
      </c>
      <c r="K2461" t="s">
        <v>5160</v>
      </c>
    </row>
    <row r="2462" spans="1:11" x14ac:dyDescent="0.2">
      <c r="A2462" s="26" t="s">
        <v>270</v>
      </c>
      <c r="B2462" t="s">
        <v>5817</v>
      </c>
      <c r="C2462" s="35">
        <v>69548.539999999994</v>
      </c>
      <c r="D2462" s="38">
        <v>0</v>
      </c>
      <c r="E2462" s="35">
        <v>69548.539999999994</v>
      </c>
      <c r="F2462" t="s">
        <v>137</v>
      </c>
      <c r="G2462" s="16">
        <v>45275</v>
      </c>
      <c r="H2462" s="16">
        <v>45335</v>
      </c>
      <c r="I2462">
        <v>339844721</v>
      </c>
      <c r="J2462">
        <v>48586285</v>
      </c>
      <c r="K2462" t="s">
        <v>5251</v>
      </c>
    </row>
    <row r="2463" spans="1:11" x14ac:dyDescent="0.2">
      <c r="A2463" s="26" t="s">
        <v>270</v>
      </c>
      <c r="B2463" t="s">
        <v>5818</v>
      </c>
      <c r="C2463" s="35">
        <v>6109.95</v>
      </c>
      <c r="D2463" s="38">
        <v>0</v>
      </c>
      <c r="E2463" s="35">
        <v>6109.95</v>
      </c>
      <c r="F2463" t="s">
        <v>210</v>
      </c>
      <c r="G2463" s="16">
        <v>45275</v>
      </c>
      <c r="H2463" s="16">
        <v>45335</v>
      </c>
      <c r="I2463">
        <v>532348610</v>
      </c>
      <c r="J2463">
        <v>14707420</v>
      </c>
      <c r="K2463" t="s">
        <v>5819</v>
      </c>
    </row>
    <row r="2464" spans="1:11" x14ac:dyDescent="0.2">
      <c r="A2464" s="26" t="s">
        <v>270</v>
      </c>
      <c r="B2464" t="s">
        <v>5820</v>
      </c>
      <c r="C2464" s="35">
        <v>36225</v>
      </c>
      <c r="D2464" s="38">
        <v>0</v>
      </c>
      <c r="E2464" s="35">
        <v>36225</v>
      </c>
      <c r="F2464" t="s">
        <v>5821</v>
      </c>
      <c r="G2464" s="16">
        <v>45252</v>
      </c>
      <c r="H2464" s="16">
        <v>45311</v>
      </c>
      <c r="I2464">
        <v>2302310564</v>
      </c>
      <c r="J2464">
        <v>5651531</v>
      </c>
      <c r="K2464" t="s">
        <v>5828</v>
      </c>
    </row>
    <row r="2465" spans="1:11" x14ac:dyDescent="0.2">
      <c r="A2465" s="26" t="s">
        <v>270</v>
      </c>
      <c r="B2465" t="s">
        <v>5829</v>
      </c>
      <c r="C2465" s="35">
        <v>28175</v>
      </c>
      <c r="D2465" s="38">
        <v>0</v>
      </c>
      <c r="E2465" s="35">
        <v>28175</v>
      </c>
      <c r="F2465" t="s">
        <v>5821</v>
      </c>
      <c r="G2465" s="16">
        <v>45253</v>
      </c>
      <c r="H2465" s="16">
        <v>45313</v>
      </c>
      <c r="I2465">
        <v>2302310645</v>
      </c>
      <c r="J2465">
        <v>5651531</v>
      </c>
      <c r="K2465" t="s">
        <v>5828</v>
      </c>
    </row>
    <row r="2466" spans="1:11" x14ac:dyDescent="0.2">
      <c r="A2466" s="26" t="s">
        <v>270</v>
      </c>
      <c r="B2466" t="s">
        <v>5831</v>
      </c>
      <c r="C2466" s="35">
        <v>4171.74</v>
      </c>
      <c r="D2466" s="38">
        <v>0</v>
      </c>
      <c r="E2466" s="35">
        <v>4171.74</v>
      </c>
      <c r="F2466" t="s">
        <v>5832</v>
      </c>
      <c r="G2466" s="16">
        <v>45266</v>
      </c>
      <c r="H2466" s="16">
        <v>45296</v>
      </c>
      <c r="I2466">
        <v>7732314237</v>
      </c>
      <c r="J2466">
        <v>61535168</v>
      </c>
      <c r="K2466" t="s">
        <v>5838</v>
      </c>
    </row>
    <row r="2467" spans="1:11" x14ac:dyDescent="0.2">
      <c r="A2467" s="26" t="s">
        <v>270</v>
      </c>
      <c r="B2467" t="s">
        <v>5839</v>
      </c>
      <c r="C2467" s="35">
        <v>1931.45</v>
      </c>
      <c r="D2467" s="38">
        <v>0</v>
      </c>
      <c r="E2467" s="35">
        <v>1931.45</v>
      </c>
      <c r="F2467" t="s">
        <v>5840</v>
      </c>
      <c r="G2467" s="16">
        <v>45272</v>
      </c>
      <c r="H2467" s="16">
        <v>45293</v>
      </c>
      <c r="I2467">
        <v>231187379</v>
      </c>
      <c r="J2467">
        <v>1575295</v>
      </c>
      <c r="K2467" t="s">
        <v>5844</v>
      </c>
    </row>
    <row r="2468" spans="1:11" x14ac:dyDescent="0.2">
      <c r="A2468" s="26" t="s">
        <v>270</v>
      </c>
      <c r="B2468" t="s">
        <v>5845</v>
      </c>
      <c r="C2468" s="35">
        <v>3165.84</v>
      </c>
      <c r="D2468" s="38">
        <v>0</v>
      </c>
      <c r="E2468" s="35">
        <v>3165.84</v>
      </c>
      <c r="F2468" t="s">
        <v>5846</v>
      </c>
      <c r="G2468" s="16">
        <v>45275</v>
      </c>
      <c r="H2468" s="16">
        <v>45311</v>
      </c>
      <c r="I2468">
        <v>3381</v>
      </c>
      <c r="J2468">
        <v>28586077</v>
      </c>
      <c r="K2468" t="s">
        <v>5850</v>
      </c>
    </row>
    <row r="2469" spans="1:11" x14ac:dyDescent="0.2">
      <c r="A2469" s="26" t="s">
        <v>270</v>
      </c>
      <c r="B2469" t="s">
        <v>5851</v>
      </c>
      <c r="C2469" s="35">
        <v>2484</v>
      </c>
      <c r="D2469" s="38">
        <v>0</v>
      </c>
      <c r="E2469" s="35">
        <v>2484</v>
      </c>
      <c r="F2469" t="s">
        <v>5852</v>
      </c>
      <c r="G2469" s="16">
        <v>45278</v>
      </c>
      <c r="H2469" s="16">
        <v>45308</v>
      </c>
      <c r="I2469">
        <v>312356937</v>
      </c>
      <c r="J2469">
        <v>27124151</v>
      </c>
      <c r="K2469" t="s">
        <v>5857</v>
      </c>
    </row>
    <row r="2470" spans="1:11" x14ac:dyDescent="0.2">
      <c r="A2470" s="26" t="s">
        <v>270</v>
      </c>
      <c r="B2470" t="s">
        <v>5858</v>
      </c>
      <c r="C2470" s="35">
        <v>19350</v>
      </c>
      <c r="D2470" s="38">
        <v>0</v>
      </c>
      <c r="E2470" s="35">
        <v>19350</v>
      </c>
      <c r="F2470" t="s">
        <v>5821</v>
      </c>
      <c r="G2470" s="16">
        <v>45272</v>
      </c>
      <c r="H2470" s="16">
        <v>45332</v>
      </c>
      <c r="I2470">
        <v>2302311381</v>
      </c>
      <c r="J2470">
        <v>5651531</v>
      </c>
      <c r="K2470" t="s">
        <v>5828</v>
      </c>
    </row>
    <row r="2471" spans="1:11" x14ac:dyDescent="0.2">
      <c r="A2471" s="26" t="s">
        <v>270</v>
      </c>
      <c r="B2471" t="s">
        <v>5860</v>
      </c>
      <c r="C2471" s="35">
        <v>26931</v>
      </c>
      <c r="D2471" s="38">
        <v>0</v>
      </c>
      <c r="E2471" s="35">
        <v>26931</v>
      </c>
      <c r="F2471" t="s">
        <v>5861</v>
      </c>
      <c r="G2471" s="16">
        <v>45278</v>
      </c>
      <c r="H2471" s="16">
        <v>45308</v>
      </c>
      <c r="I2471">
        <v>23330356</v>
      </c>
      <c r="J2471">
        <v>26830035</v>
      </c>
      <c r="K2471" t="s">
        <v>5865</v>
      </c>
    </row>
    <row r="2472" spans="1:11" x14ac:dyDescent="0.2">
      <c r="A2472" s="26" t="s">
        <v>270</v>
      </c>
      <c r="B2472" t="s">
        <v>5866</v>
      </c>
      <c r="C2472" s="35">
        <v>2300</v>
      </c>
      <c r="D2472" s="38">
        <v>0</v>
      </c>
      <c r="E2472" s="35">
        <v>2300</v>
      </c>
      <c r="F2472" t="s">
        <v>5867</v>
      </c>
      <c r="G2472" s="16">
        <v>45279</v>
      </c>
      <c r="H2472" s="16">
        <v>45308</v>
      </c>
      <c r="I2472">
        <v>2302786</v>
      </c>
      <c r="J2472">
        <v>7383223</v>
      </c>
      <c r="K2472" t="s">
        <v>5873</v>
      </c>
    </row>
    <row r="2473" spans="1:11" x14ac:dyDescent="0.2">
      <c r="A2473" s="26" t="s">
        <v>270</v>
      </c>
      <c r="B2473" t="s">
        <v>5874</v>
      </c>
      <c r="C2473" s="35">
        <v>8165</v>
      </c>
      <c r="D2473" s="38">
        <v>0</v>
      </c>
      <c r="E2473" s="35">
        <v>8165</v>
      </c>
      <c r="F2473" t="s">
        <v>5840</v>
      </c>
      <c r="G2473" s="16">
        <v>45279</v>
      </c>
      <c r="H2473" s="16">
        <v>45308</v>
      </c>
      <c r="I2473">
        <v>231190908</v>
      </c>
      <c r="J2473">
        <v>1575295</v>
      </c>
      <c r="K2473" t="s">
        <v>5875</v>
      </c>
    </row>
    <row r="2474" spans="1:11" x14ac:dyDescent="0.2">
      <c r="A2474" s="26" t="s">
        <v>270</v>
      </c>
      <c r="B2474" t="s">
        <v>5876</v>
      </c>
      <c r="C2474" s="35">
        <v>6435.98</v>
      </c>
      <c r="D2474" s="38">
        <v>0</v>
      </c>
      <c r="E2474" s="35">
        <v>6435.98</v>
      </c>
      <c r="F2474" t="s">
        <v>5877</v>
      </c>
      <c r="G2474" s="16">
        <v>45278</v>
      </c>
      <c r="H2474" s="16">
        <v>45308</v>
      </c>
      <c r="I2474">
        <v>741354881</v>
      </c>
      <c r="J2474">
        <v>28234642</v>
      </c>
      <c r="K2474" t="s">
        <v>5883</v>
      </c>
    </row>
    <row r="2475" spans="1:11" x14ac:dyDescent="0.2">
      <c r="A2475" s="26" t="s">
        <v>270</v>
      </c>
      <c r="B2475" t="s">
        <v>5884</v>
      </c>
      <c r="C2475" s="35">
        <v>9407</v>
      </c>
      <c r="D2475" s="38">
        <v>0</v>
      </c>
      <c r="E2475" s="35">
        <v>9407</v>
      </c>
      <c r="F2475" t="s">
        <v>5885</v>
      </c>
      <c r="G2475" s="16">
        <v>45280</v>
      </c>
      <c r="H2475" s="16">
        <v>45308</v>
      </c>
      <c r="I2475">
        <v>1122323298</v>
      </c>
      <c r="J2475">
        <v>27785360</v>
      </c>
      <c r="K2475" t="s">
        <v>5892</v>
      </c>
    </row>
    <row r="2476" spans="1:11" x14ac:dyDescent="0.2">
      <c r="A2476" s="26" t="s">
        <v>270</v>
      </c>
      <c r="B2476" t="s">
        <v>5893</v>
      </c>
      <c r="C2476" s="35">
        <v>13782.75</v>
      </c>
      <c r="D2476" s="38">
        <v>0</v>
      </c>
      <c r="E2476" s="35">
        <v>13782.75</v>
      </c>
      <c r="F2476" t="s">
        <v>5846</v>
      </c>
      <c r="G2476" s="16">
        <v>45281</v>
      </c>
      <c r="H2476" s="16">
        <v>45316</v>
      </c>
      <c r="I2476">
        <v>3383</v>
      </c>
      <c r="J2476">
        <v>28586077</v>
      </c>
      <c r="K2476" t="s">
        <v>5850</v>
      </c>
    </row>
    <row r="2477" spans="1:11" x14ac:dyDescent="0.2">
      <c r="A2477" s="26" t="s">
        <v>270</v>
      </c>
      <c r="B2477" t="s">
        <v>5894</v>
      </c>
      <c r="C2477" s="35">
        <v>523</v>
      </c>
      <c r="D2477" s="38">
        <v>0</v>
      </c>
      <c r="E2477" s="35">
        <v>523</v>
      </c>
      <c r="F2477" t="s">
        <v>5895</v>
      </c>
      <c r="G2477" s="16">
        <v>45271</v>
      </c>
      <c r="H2477" s="16">
        <v>45299</v>
      </c>
      <c r="I2477">
        <v>2310008625</v>
      </c>
      <c r="J2477">
        <v>25396820</v>
      </c>
      <c r="K2477" t="s">
        <v>5901</v>
      </c>
    </row>
    <row r="2478" spans="1:11" x14ac:dyDescent="0.2">
      <c r="A2478" s="26" t="s">
        <v>270</v>
      </c>
      <c r="B2478" t="s">
        <v>5902</v>
      </c>
      <c r="C2478" s="35">
        <v>13800</v>
      </c>
      <c r="D2478" s="38">
        <v>0</v>
      </c>
      <c r="E2478" s="35">
        <v>13800</v>
      </c>
      <c r="F2478" t="s">
        <v>5903</v>
      </c>
      <c r="G2478" s="16">
        <v>45278</v>
      </c>
      <c r="H2478" s="16">
        <v>45292</v>
      </c>
      <c r="I2478">
        <v>23525618</v>
      </c>
      <c r="J2478">
        <v>46903631</v>
      </c>
      <c r="K2478" t="s">
        <v>5907</v>
      </c>
    </row>
    <row r="2479" spans="1:11" x14ac:dyDescent="0.2">
      <c r="A2479" s="26" t="s">
        <v>270</v>
      </c>
      <c r="B2479" t="s">
        <v>5908</v>
      </c>
      <c r="C2479" s="35">
        <v>26220</v>
      </c>
      <c r="D2479" s="38">
        <v>0</v>
      </c>
      <c r="E2479" s="35">
        <v>26220</v>
      </c>
      <c r="F2479" t="s">
        <v>5821</v>
      </c>
      <c r="G2479" s="16">
        <v>45274</v>
      </c>
      <c r="H2479" s="16">
        <v>45334</v>
      </c>
      <c r="I2479">
        <v>2302311494</v>
      </c>
      <c r="J2479">
        <v>5651531</v>
      </c>
      <c r="K2479" t="s">
        <v>5828</v>
      </c>
    </row>
    <row r="2480" spans="1:11" x14ac:dyDescent="0.2">
      <c r="A2480" s="26" t="s">
        <v>270</v>
      </c>
      <c r="B2480" t="s">
        <v>5910</v>
      </c>
      <c r="C2480" s="35">
        <v>32775</v>
      </c>
      <c r="D2480" s="38">
        <v>0</v>
      </c>
      <c r="E2480" s="35">
        <v>32775</v>
      </c>
      <c r="F2480" t="s">
        <v>5821</v>
      </c>
      <c r="G2480" s="16">
        <v>45274</v>
      </c>
      <c r="H2480" s="16">
        <v>45334</v>
      </c>
      <c r="I2480">
        <v>2302311479</v>
      </c>
      <c r="J2480">
        <v>5651531</v>
      </c>
      <c r="K2480" t="s">
        <v>5828</v>
      </c>
    </row>
    <row r="2481" spans="1:11" x14ac:dyDescent="0.2">
      <c r="A2481" s="26" t="s">
        <v>270</v>
      </c>
      <c r="B2481" t="s">
        <v>5912</v>
      </c>
      <c r="C2481" s="35">
        <v>2688.24</v>
      </c>
      <c r="D2481" s="38">
        <v>0</v>
      </c>
      <c r="E2481" s="35">
        <v>2688.24</v>
      </c>
      <c r="F2481" t="s">
        <v>5846</v>
      </c>
      <c r="G2481" s="16">
        <v>45281</v>
      </c>
      <c r="H2481" s="16">
        <v>45316</v>
      </c>
      <c r="I2481">
        <v>3382</v>
      </c>
      <c r="J2481">
        <v>28586077</v>
      </c>
      <c r="K2481" t="s">
        <v>5850</v>
      </c>
    </row>
    <row r="2482" spans="1:11" x14ac:dyDescent="0.2">
      <c r="A2482" s="26" t="s">
        <v>270</v>
      </c>
      <c r="B2482" t="s">
        <v>5913</v>
      </c>
      <c r="C2482" s="35">
        <v>35776</v>
      </c>
      <c r="D2482" s="38">
        <v>0</v>
      </c>
      <c r="E2482" s="35">
        <v>35776</v>
      </c>
      <c r="F2482" t="s">
        <v>5861</v>
      </c>
      <c r="G2482" s="16">
        <v>45278</v>
      </c>
      <c r="H2482" s="16">
        <v>45308</v>
      </c>
      <c r="I2482">
        <v>23330352</v>
      </c>
      <c r="J2482">
        <v>26830035</v>
      </c>
      <c r="K2482" t="s">
        <v>5865</v>
      </c>
    </row>
    <row r="2483" spans="1:11" x14ac:dyDescent="0.2">
      <c r="A2483" s="26" t="s">
        <v>270</v>
      </c>
      <c r="B2483" t="s">
        <v>5914</v>
      </c>
      <c r="C2483" s="35">
        <v>20889</v>
      </c>
      <c r="D2483" s="38">
        <v>0</v>
      </c>
      <c r="E2483" s="35">
        <v>20889</v>
      </c>
      <c r="F2483" t="s">
        <v>5885</v>
      </c>
      <c r="G2483" s="16">
        <v>45281</v>
      </c>
      <c r="H2483" s="16">
        <v>45308</v>
      </c>
      <c r="I2483">
        <v>1122323305</v>
      </c>
      <c r="J2483">
        <v>27785360</v>
      </c>
      <c r="K2483" t="s">
        <v>5916</v>
      </c>
    </row>
    <row r="2484" spans="1:11" x14ac:dyDescent="0.2">
      <c r="A2484" s="26" t="s">
        <v>270</v>
      </c>
      <c r="B2484" t="s">
        <v>5917</v>
      </c>
      <c r="C2484" s="35">
        <v>5318.75</v>
      </c>
      <c r="D2484" s="38">
        <v>0</v>
      </c>
      <c r="E2484" s="35">
        <v>5318.75</v>
      </c>
      <c r="F2484" t="s">
        <v>5840</v>
      </c>
      <c r="G2484" s="16">
        <v>45281</v>
      </c>
      <c r="H2484" s="16">
        <v>45308</v>
      </c>
      <c r="I2484">
        <v>231190836</v>
      </c>
      <c r="J2484">
        <v>1575295</v>
      </c>
      <c r="K2484" t="s">
        <v>5918</v>
      </c>
    </row>
    <row r="2485" spans="1:11" x14ac:dyDescent="0.2">
      <c r="A2485" s="26" t="s">
        <v>270</v>
      </c>
      <c r="B2485" t="s">
        <v>5919</v>
      </c>
      <c r="C2485" s="35">
        <v>1547</v>
      </c>
      <c r="D2485" s="38">
        <v>0</v>
      </c>
      <c r="E2485" s="35">
        <v>1547</v>
      </c>
      <c r="F2485" t="s">
        <v>5903</v>
      </c>
      <c r="G2485" s="16">
        <v>45279</v>
      </c>
      <c r="H2485" s="16">
        <v>45293</v>
      </c>
      <c r="I2485">
        <v>23525732</v>
      </c>
      <c r="J2485">
        <v>46903631</v>
      </c>
      <c r="K2485" t="s">
        <v>5920</v>
      </c>
    </row>
    <row r="2486" spans="1:11" x14ac:dyDescent="0.2">
      <c r="A2486" s="26" t="s">
        <v>270</v>
      </c>
      <c r="B2486" t="s">
        <v>5921</v>
      </c>
      <c r="C2486" s="35">
        <v>2754</v>
      </c>
      <c r="D2486" s="38">
        <v>0</v>
      </c>
      <c r="E2486" s="35">
        <v>2754</v>
      </c>
      <c r="F2486" t="s">
        <v>5922</v>
      </c>
      <c r="G2486" s="16">
        <v>45278</v>
      </c>
      <c r="H2486" s="16">
        <v>45308</v>
      </c>
      <c r="I2486">
        <v>230143009</v>
      </c>
      <c r="J2486">
        <v>61977713</v>
      </c>
      <c r="K2486" t="s">
        <v>5920</v>
      </c>
    </row>
    <row r="2487" spans="1:11" x14ac:dyDescent="0.2">
      <c r="A2487" s="26" t="s">
        <v>270</v>
      </c>
      <c r="B2487" t="s">
        <v>5926</v>
      </c>
      <c r="C2487" s="35">
        <v>1523</v>
      </c>
      <c r="D2487" s="38">
        <v>0</v>
      </c>
      <c r="E2487" s="35">
        <v>1523</v>
      </c>
      <c r="F2487" t="s">
        <v>5885</v>
      </c>
      <c r="G2487" s="16">
        <v>45282</v>
      </c>
      <c r="H2487" s="16">
        <v>45309</v>
      </c>
      <c r="I2487">
        <v>1122323395</v>
      </c>
      <c r="J2487">
        <v>27785360</v>
      </c>
      <c r="K2487" t="s">
        <v>5928</v>
      </c>
    </row>
    <row r="2488" spans="1:11" x14ac:dyDescent="0.2">
      <c r="A2488" s="26" t="s">
        <v>270</v>
      </c>
      <c r="B2488" t="s">
        <v>5929</v>
      </c>
      <c r="C2488" s="35">
        <v>30695</v>
      </c>
      <c r="D2488" s="38">
        <v>0</v>
      </c>
      <c r="E2488" s="35">
        <v>30695</v>
      </c>
      <c r="F2488" t="s">
        <v>5861</v>
      </c>
      <c r="G2488" s="16">
        <v>45279</v>
      </c>
      <c r="H2488" s="16">
        <v>45309</v>
      </c>
      <c r="I2488">
        <v>23330502</v>
      </c>
      <c r="J2488">
        <v>26830035</v>
      </c>
      <c r="K2488" t="s">
        <v>5865</v>
      </c>
    </row>
    <row r="2489" spans="1:11" x14ac:dyDescent="0.2">
      <c r="A2489" s="26" t="s">
        <v>270</v>
      </c>
      <c r="B2489" t="s">
        <v>5930</v>
      </c>
      <c r="C2489" s="35">
        <v>759</v>
      </c>
      <c r="D2489" s="38">
        <v>0</v>
      </c>
      <c r="E2489" s="35">
        <v>759</v>
      </c>
      <c r="F2489" t="s">
        <v>5931</v>
      </c>
      <c r="G2489" s="16">
        <v>45279</v>
      </c>
      <c r="H2489" s="16">
        <v>45309</v>
      </c>
      <c r="I2489">
        <v>7504496837</v>
      </c>
      <c r="J2489">
        <v>62908278</v>
      </c>
      <c r="K2489" t="s">
        <v>5935</v>
      </c>
    </row>
    <row r="2490" spans="1:11" x14ac:dyDescent="0.2">
      <c r="A2490" s="26" t="s">
        <v>270</v>
      </c>
      <c r="B2490" t="s">
        <v>5936</v>
      </c>
      <c r="C2490" s="35">
        <v>34960</v>
      </c>
      <c r="D2490" s="38">
        <v>0</v>
      </c>
      <c r="E2490" s="35">
        <v>34960</v>
      </c>
      <c r="F2490" t="s">
        <v>5840</v>
      </c>
      <c r="G2490" s="16">
        <v>45282</v>
      </c>
      <c r="H2490" s="16">
        <v>45309</v>
      </c>
      <c r="I2490">
        <v>231191142</v>
      </c>
      <c r="J2490">
        <v>1575295</v>
      </c>
      <c r="K2490" t="s">
        <v>5937</v>
      </c>
    </row>
    <row r="2491" spans="1:11" x14ac:dyDescent="0.2">
      <c r="A2491" s="26" t="s">
        <v>270</v>
      </c>
      <c r="B2491" t="s">
        <v>5938</v>
      </c>
      <c r="C2491" s="35">
        <v>33212</v>
      </c>
      <c r="D2491" s="38">
        <v>0</v>
      </c>
      <c r="E2491" s="35">
        <v>33212</v>
      </c>
      <c r="F2491" t="s">
        <v>5840</v>
      </c>
      <c r="G2491" s="16">
        <v>45282</v>
      </c>
      <c r="H2491" s="16">
        <v>45309</v>
      </c>
      <c r="I2491">
        <v>231191492</v>
      </c>
      <c r="J2491">
        <v>1575295</v>
      </c>
      <c r="K2491" t="s">
        <v>5937</v>
      </c>
    </row>
    <row r="2492" spans="1:11" x14ac:dyDescent="0.2">
      <c r="A2492" s="26" t="s">
        <v>270</v>
      </c>
      <c r="B2492" t="s">
        <v>5939</v>
      </c>
      <c r="C2492" s="35">
        <v>33212</v>
      </c>
      <c r="D2492" s="38">
        <v>0</v>
      </c>
      <c r="E2492" s="35">
        <v>33212</v>
      </c>
      <c r="F2492" t="s">
        <v>5840</v>
      </c>
      <c r="G2492" s="16">
        <v>45282</v>
      </c>
      <c r="H2492" s="16">
        <v>45309</v>
      </c>
      <c r="I2492">
        <v>231191493</v>
      </c>
      <c r="J2492">
        <v>1575295</v>
      </c>
      <c r="K2492" t="s">
        <v>5937</v>
      </c>
    </row>
    <row r="2493" spans="1:11" x14ac:dyDescent="0.2">
      <c r="A2493" s="26" t="s">
        <v>270</v>
      </c>
      <c r="B2493" t="s">
        <v>5940</v>
      </c>
      <c r="C2493" s="35">
        <v>12616.65</v>
      </c>
      <c r="D2493" s="38">
        <v>0</v>
      </c>
      <c r="E2493" s="35">
        <v>12616.65</v>
      </c>
      <c r="F2493" t="s">
        <v>5840</v>
      </c>
      <c r="G2493" s="16">
        <v>45282</v>
      </c>
      <c r="H2493" s="16">
        <v>45309</v>
      </c>
      <c r="I2493">
        <v>231191239</v>
      </c>
      <c r="J2493">
        <v>1575295</v>
      </c>
      <c r="K2493" t="s">
        <v>5918</v>
      </c>
    </row>
    <row r="2494" spans="1:11" x14ac:dyDescent="0.2">
      <c r="A2494" s="26" t="s">
        <v>270</v>
      </c>
      <c r="B2494" t="s">
        <v>5941</v>
      </c>
      <c r="C2494" s="35">
        <v>6042</v>
      </c>
      <c r="D2494" s="38">
        <v>0</v>
      </c>
      <c r="E2494" s="35">
        <v>6042</v>
      </c>
      <c r="F2494" t="s">
        <v>5922</v>
      </c>
      <c r="G2494" s="16">
        <v>45280</v>
      </c>
      <c r="H2494" s="16">
        <v>45310</v>
      </c>
      <c r="I2494">
        <v>230143386</v>
      </c>
      <c r="J2494">
        <v>61977713</v>
      </c>
      <c r="K2494" t="s">
        <v>5942</v>
      </c>
    </row>
    <row r="2495" spans="1:11" x14ac:dyDescent="0.2">
      <c r="A2495" s="26" t="s">
        <v>270</v>
      </c>
      <c r="B2495" t="s">
        <v>5943</v>
      </c>
      <c r="C2495" s="35">
        <v>41691</v>
      </c>
      <c r="D2495" s="38">
        <v>0</v>
      </c>
      <c r="E2495" s="35">
        <v>41691</v>
      </c>
      <c r="F2495" t="s">
        <v>5861</v>
      </c>
      <c r="G2495" s="16">
        <v>45281</v>
      </c>
      <c r="H2495" s="16">
        <v>45311</v>
      </c>
      <c r="I2495">
        <v>23330680</v>
      </c>
      <c r="J2495">
        <v>26830035</v>
      </c>
      <c r="K2495" t="s">
        <v>5865</v>
      </c>
    </row>
    <row r="2496" spans="1:11" x14ac:dyDescent="0.2">
      <c r="A2496" s="26" t="s">
        <v>270</v>
      </c>
      <c r="B2496" t="s">
        <v>5944</v>
      </c>
      <c r="C2496" s="35">
        <v>25462</v>
      </c>
      <c r="D2496" s="38">
        <v>0</v>
      </c>
      <c r="E2496" s="35">
        <v>25462</v>
      </c>
      <c r="F2496" t="s">
        <v>5861</v>
      </c>
      <c r="G2496" s="16">
        <v>45279</v>
      </c>
      <c r="H2496" s="16">
        <v>45309</v>
      </c>
      <c r="I2496">
        <v>23330505</v>
      </c>
      <c r="J2496">
        <v>26830035</v>
      </c>
      <c r="K2496" t="s">
        <v>5865</v>
      </c>
    </row>
    <row r="2497" spans="1:11" x14ac:dyDescent="0.2">
      <c r="A2497" s="26" t="s">
        <v>270</v>
      </c>
      <c r="B2497" t="s">
        <v>5945</v>
      </c>
      <c r="C2497" s="35">
        <v>11886</v>
      </c>
      <c r="D2497" s="38">
        <v>0</v>
      </c>
      <c r="E2497" s="35">
        <v>11886</v>
      </c>
      <c r="F2497" t="s">
        <v>5821</v>
      </c>
      <c r="G2497" s="16">
        <v>45279</v>
      </c>
      <c r="H2497" s="16">
        <v>45339</v>
      </c>
      <c r="I2497">
        <v>2302311683</v>
      </c>
      <c r="J2497">
        <v>5651531</v>
      </c>
      <c r="K2497" t="s">
        <v>5947</v>
      </c>
    </row>
    <row r="2498" spans="1:11" x14ac:dyDescent="0.2">
      <c r="A2498" s="26" t="s">
        <v>270</v>
      </c>
      <c r="B2498" t="s">
        <v>5948</v>
      </c>
      <c r="C2498" s="35">
        <v>2898</v>
      </c>
      <c r="D2498" s="38">
        <v>0</v>
      </c>
      <c r="E2498" s="35">
        <v>2898</v>
      </c>
      <c r="F2498" t="s">
        <v>5949</v>
      </c>
      <c r="G2498" s="16">
        <v>45287</v>
      </c>
      <c r="H2498" s="16">
        <v>45310</v>
      </c>
      <c r="I2498">
        <v>231189</v>
      </c>
      <c r="J2498">
        <v>47845449</v>
      </c>
      <c r="K2498" t="s">
        <v>5955</v>
      </c>
    </row>
    <row r="2499" spans="1:11" x14ac:dyDescent="0.2">
      <c r="A2499" s="26" t="s">
        <v>270</v>
      </c>
      <c r="B2499" t="s">
        <v>5956</v>
      </c>
      <c r="C2499" s="35">
        <v>4396.16</v>
      </c>
      <c r="D2499" s="38">
        <v>0</v>
      </c>
      <c r="E2499" s="35">
        <v>4396.16</v>
      </c>
      <c r="F2499" t="s">
        <v>5840</v>
      </c>
      <c r="G2499" s="16">
        <v>45287</v>
      </c>
      <c r="H2499" s="16">
        <v>45311</v>
      </c>
      <c r="I2499">
        <v>231191837</v>
      </c>
      <c r="J2499">
        <v>1575295</v>
      </c>
      <c r="K2499" t="s">
        <v>5957</v>
      </c>
    </row>
    <row r="2500" spans="1:11" x14ac:dyDescent="0.2">
      <c r="A2500" s="26" t="s">
        <v>270</v>
      </c>
      <c r="B2500" t="s">
        <v>5958</v>
      </c>
      <c r="C2500" s="35">
        <v>8165</v>
      </c>
      <c r="D2500" s="38">
        <v>0</v>
      </c>
      <c r="E2500" s="35">
        <v>8165</v>
      </c>
      <c r="F2500" t="s">
        <v>5840</v>
      </c>
      <c r="G2500" s="16">
        <v>45287</v>
      </c>
      <c r="H2500" s="16">
        <v>45311</v>
      </c>
      <c r="I2500">
        <v>231192040</v>
      </c>
      <c r="J2500">
        <v>1575295</v>
      </c>
      <c r="K2500" t="s">
        <v>5875</v>
      </c>
    </row>
    <row r="2501" spans="1:11" x14ac:dyDescent="0.2">
      <c r="A2501" s="26" t="s">
        <v>270</v>
      </c>
      <c r="B2501" t="s">
        <v>5959</v>
      </c>
      <c r="C2501" s="35">
        <v>6031.75</v>
      </c>
      <c r="D2501" s="38">
        <v>0</v>
      </c>
      <c r="E2501" s="35">
        <v>6031.75</v>
      </c>
      <c r="F2501" t="s">
        <v>5840</v>
      </c>
      <c r="G2501" s="16">
        <v>45287</v>
      </c>
      <c r="H2501" s="16">
        <v>45310</v>
      </c>
      <c r="I2501">
        <v>231191507</v>
      </c>
      <c r="J2501">
        <v>1575295</v>
      </c>
      <c r="K2501" t="s">
        <v>5960</v>
      </c>
    </row>
    <row r="2502" spans="1:11" x14ac:dyDescent="0.2">
      <c r="A2502" s="26" t="s">
        <v>270</v>
      </c>
      <c r="B2502" t="s">
        <v>5961</v>
      </c>
      <c r="C2502" s="35">
        <v>13579</v>
      </c>
      <c r="D2502" s="38">
        <v>0</v>
      </c>
      <c r="E2502" s="35">
        <v>13579</v>
      </c>
      <c r="F2502" t="s">
        <v>5962</v>
      </c>
      <c r="G2502" s="16">
        <v>45287</v>
      </c>
      <c r="H2502" s="16">
        <v>45311</v>
      </c>
      <c r="I2502">
        <v>256201223</v>
      </c>
      <c r="J2502">
        <v>3469484</v>
      </c>
      <c r="K2502" t="s">
        <v>5968</v>
      </c>
    </row>
    <row r="2503" spans="1:11" x14ac:dyDescent="0.2">
      <c r="A2503" s="26" t="s">
        <v>270</v>
      </c>
      <c r="B2503" t="s">
        <v>5969</v>
      </c>
      <c r="C2503" s="35">
        <v>2717</v>
      </c>
      <c r="D2503" s="38">
        <v>0</v>
      </c>
      <c r="E2503" s="35">
        <v>2717</v>
      </c>
      <c r="F2503" t="s">
        <v>5885</v>
      </c>
      <c r="G2503" s="16">
        <v>45287</v>
      </c>
      <c r="H2503" s="16">
        <v>45311</v>
      </c>
      <c r="I2503">
        <v>1122323501</v>
      </c>
      <c r="J2503">
        <v>27785360</v>
      </c>
      <c r="K2503" t="s">
        <v>5971</v>
      </c>
    </row>
    <row r="2504" spans="1:11" x14ac:dyDescent="0.2">
      <c r="A2504" s="26" t="s">
        <v>270</v>
      </c>
      <c r="B2504" t="s">
        <v>5972</v>
      </c>
      <c r="C2504" s="35">
        <v>2254</v>
      </c>
      <c r="D2504" s="38">
        <v>0</v>
      </c>
      <c r="E2504" s="35">
        <v>2254</v>
      </c>
      <c r="F2504" t="s">
        <v>5973</v>
      </c>
      <c r="G2504" s="16">
        <v>45280</v>
      </c>
      <c r="H2504" s="16">
        <v>45310</v>
      </c>
      <c r="I2504">
        <v>20233774</v>
      </c>
      <c r="J2504">
        <v>47682302</v>
      </c>
      <c r="K2504" t="s">
        <v>5857</v>
      </c>
    </row>
    <row r="2505" spans="1:11" x14ac:dyDescent="0.2">
      <c r="A2505" s="26" t="s">
        <v>270</v>
      </c>
      <c r="B2505" t="s">
        <v>5977</v>
      </c>
      <c r="C2505" s="35">
        <v>13512.5</v>
      </c>
      <c r="D2505" s="38">
        <v>0</v>
      </c>
      <c r="E2505" s="35">
        <v>13512.5</v>
      </c>
      <c r="F2505" t="s">
        <v>5973</v>
      </c>
      <c r="G2505" s="16">
        <v>45275</v>
      </c>
      <c r="H2505" s="16">
        <v>45305</v>
      </c>
      <c r="I2505">
        <v>20233754</v>
      </c>
      <c r="J2505">
        <v>47682302</v>
      </c>
      <c r="K2505" t="s">
        <v>5857</v>
      </c>
    </row>
    <row r="2506" spans="1:11" x14ac:dyDescent="0.2">
      <c r="A2506" s="26" t="s">
        <v>270</v>
      </c>
      <c r="B2506" t="s">
        <v>5978</v>
      </c>
      <c r="C2506" s="35">
        <v>4814.82</v>
      </c>
      <c r="D2506" s="38">
        <v>0</v>
      </c>
      <c r="E2506" s="35">
        <v>4814.82</v>
      </c>
      <c r="F2506" t="s">
        <v>5832</v>
      </c>
      <c r="G2506" s="16">
        <v>45280</v>
      </c>
      <c r="H2506" s="16">
        <v>45310</v>
      </c>
      <c r="I2506">
        <v>7732314892</v>
      </c>
      <c r="J2506">
        <v>61535168</v>
      </c>
      <c r="K2506" t="s">
        <v>5838</v>
      </c>
    </row>
    <row r="2507" spans="1:11" x14ac:dyDescent="0.2">
      <c r="A2507" s="26" t="s">
        <v>270</v>
      </c>
      <c r="B2507" t="s">
        <v>5979</v>
      </c>
      <c r="C2507" s="35">
        <v>17348</v>
      </c>
      <c r="D2507" s="38">
        <v>0</v>
      </c>
      <c r="E2507" s="35">
        <v>17348</v>
      </c>
      <c r="F2507" t="s">
        <v>5903</v>
      </c>
      <c r="G2507" s="16">
        <v>45280</v>
      </c>
      <c r="H2507" s="16">
        <v>45294</v>
      </c>
      <c r="I2507">
        <v>23431972</v>
      </c>
      <c r="J2507">
        <v>46903631</v>
      </c>
      <c r="K2507" t="s">
        <v>5980</v>
      </c>
    </row>
    <row r="2508" spans="1:11" x14ac:dyDescent="0.2">
      <c r="A2508" s="26" t="s">
        <v>270</v>
      </c>
      <c r="B2508" t="s">
        <v>5981</v>
      </c>
      <c r="C2508" s="35">
        <v>5589</v>
      </c>
      <c r="D2508" s="38">
        <v>0</v>
      </c>
      <c r="E2508" s="35">
        <v>5589</v>
      </c>
      <c r="F2508" t="s">
        <v>5903</v>
      </c>
      <c r="G2508" s="16">
        <v>45280</v>
      </c>
      <c r="H2508" s="16">
        <v>45294</v>
      </c>
      <c r="I2508">
        <v>23525833</v>
      </c>
      <c r="J2508">
        <v>46903631</v>
      </c>
      <c r="K2508" t="s">
        <v>5982</v>
      </c>
    </row>
    <row r="2509" spans="1:11" x14ac:dyDescent="0.2">
      <c r="A2509" s="26" t="s">
        <v>270</v>
      </c>
      <c r="B2509" t="s">
        <v>5983</v>
      </c>
      <c r="C2509" s="35">
        <v>4783.26</v>
      </c>
      <c r="D2509" s="38">
        <v>0</v>
      </c>
      <c r="E2509" s="35">
        <v>4783.26</v>
      </c>
      <c r="F2509" t="s">
        <v>5984</v>
      </c>
      <c r="G2509" s="16">
        <v>45280</v>
      </c>
      <c r="H2509" s="16">
        <v>45310</v>
      </c>
      <c r="I2509">
        <v>900047419</v>
      </c>
      <c r="J2509">
        <v>47675730</v>
      </c>
      <c r="K2509" t="s">
        <v>5988</v>
      </c>
    </row>
    <row r="2510" spans="1:11" x14ac:dyDescent="0.2">
      <c r="A2510" s="26" t="s">
        <v>270</v>
      </c>
      <c r="B2510" t="s">
        <v>5989</v>
      </c>
      <c r="C2510" s="35">
        <v>8774</v>
      </c>
      <c r="D2510" s="38">
        <v>0</v>
      </c>
      <c r="E2510" s="35">
        <v>8774</v>
      </c>
      <c r="F2510" t="s">
        <v>5861</v>
      </c>
      <c r="G2510" s="16">
        <v>45280</v>
      </c>
      <c r="H2510" s="16">
        <v>45310</v>
      </c>
      <c r="I2510">
        <v>23330641</v>
      </c>
      <c r="J2510">
        <v>26830035</v>
      </c>
      <c r="K2510" t="s">
        <v>5865</v>
      </c>
    </row>
    <row r="2511" spans="1:11" x14ac:dyDescent="0.2">
      <c r="A2511" s="26" t="s">
        <v>270</v>
      </c>
      <c r="B2511" t="s">
        <v>5990</v>
      </c>
      <c r="C2511" s="35">
        <v>30890</v>
      </c>
      <c r="D2511" s="38">
        <v>0</v>
      </c>
      <c r="E2511" s="35">
        <v>30890</v>
      </c>
      <c r="F2511" t="s">
        <v>5821</v>
      </c>
      <c r="G2511" s="16">
        <v>45279</v>
      </c>
      <c r="H2511" s="16">
        <v>45339</v>
      </c>
      <c r="I2511">
        <v>2302311702</v>
      </c>
      <c r="J2511">
        <v>5651531</v>
      </c>
      <c r="K2511" t="s">
        <v>5992</v>
      </c>
    </row>
    <row r="2512" spans="1:11" x14ac:dyDescent="0.2">
      <c r="A2512" s="26" t="s">
        <v>270</v>
      </c>
      <c r="B2512" t="s">
        <v>5993</v>
      </c>
      <c r="C2512" s="35">
        <v>32200</v>
      </c>
      <c r="D2512" s="38">
        <v>0</v>
      </c>
      <c r="E2512" s="35">
        <v>32200</v>
      </c>
      <c r="F2512" t="s">
        <v>5821</v>
      </c>
      <c r="G2512" s="16">
        <v>45279</v>
      </c>
      <c r="H2512" s="16">
        <v>45339</v>
      </c>
      <c r="I2512">
        <v>2302311684</v>
      </c>
      <c r="J2512">
        <v>5651531</v>
      </c>
      <c r="K2512" t="s">
        <v>5828</v>
      </c>
    </row>
    <row r="2513" spans="1:11" x14ac:dyDescent="0.2">
      <c r="A2513" s="26" t="s">
        <v>270</v>
      </c>
      <c r="B2513" t="s">
        <v>5995</v>
      </c>
      <c r="C2513" s="35">
        <v>7452</v>
      </c>
      <c r="D2513" s="38">
        <v>0</v>
      </c>
      <c r="E2513" s="35">
        <v>7452</v>
      </c>
      <c r="F2513" t="s">
        <v>5996</v>
      </c>
      <c r="G2513" s="16">
        <v>45287</v>
      </c>
      <c r="H2513" s="16">
        <v>45293</v>
      </c>
      <c r="I2513">
        <v>2023338</v>
      </c>
      <c r="J2513">
        <v>6427006</v>
      </c>
      <c r="K2513" t="s">
        <v>6000</v>
      </c>
    </row>
    <row r="2514" spans="1:11" x14ac:dyDescent="0.2">
      <c r="A2514" s="26" t="s">
        <v>270</v>
      </c>
      <c r="B2514" t="s">
        <v>6001</v>
      </c>
      <c r="C2514" s="35">
        <v>22998</v>
      </c>
      <c r="D2514" s="38">
        <v>0</v>
      </c>
      <c r="E2514" s="35">
        <v>22998</v>
      </c>
      <c r="F2514" t="s">
        <v>6002</v>
      </c>
      <c r="G2514" s="16">
        <v>45287</v>
      </c>
      <c r="H2514" s="16">
        <v>45301</v>
      </c>
      <c r="I2514">
        <v>23191705</v>
      </c>
      <c r="J2514">
        <v>27505618</v>
      </c>
      <c r="K2514" t="s">
        <v>6007</v>
      </c>
    </row>
    <row r="2515" spans="1:11" x14ac:dyDescent="0.2">
      <c r="A2515" s="26" t="s">
        <v>270</v>
      </c>
      <c r="B2515" t="s">
        <v>6008</v>
      </c>
      <c r="C2515" s="35">
        <v>22770</v>
      </c>
      <c r="D2515" s="38">
        <v>0</v>
      </c>
      <c r="E2515" s="35">
        <v>22770</v>
      </c>
      <c r="F2515" t="s">
        <v>6002</v>
      </c>
      <c r="G2515" s="16">
        <v>45287</v>
      </c>
      <c r="H2515" s="16">
        <v>45301</v>
      </c>
      <c r="I2515">
        <v>23191704</v>
      </c>
      <c r="J2515">
        <v>27505618</v>
      </c>
      <c r="K2515" t="s">
        <v>6007</v>
      </c>
    </row>
    <row r="2516" spans="1:11" x14ac:dyDescent="0.2">
      <c r="A2516" s="26" t="s">
        <v>270</v>
      </c>
      <c r="B2516" t="s">
        <v>6010</v>
      </c>
      <c r="C2516" s="35">
        <v>80875.649999999994</v>
      </c>
      <c r="D2516" s="38">
        <v>0</v>
      </c>
      <c r="E2516" s="35">
        <v>80875.649999999994</v>
      </c>
      <c r="F2516" t="s">
        <v>6011</v>
      </c>
      <c r="G2516" s="16">
        <v>45287</v>
      </c>
      <c r="H2516" s="16">
        <v>45296</v>
      </c>
      <c r="I2516">
        <v>5002136814</v>
      </c>
      <c r="J2516">
        <v>46967851</v>
      </c>
      <c r="K2516" t="s">
        <v>6015</v>
      </c>
    </row>
    <row r="2517" spans="1:11" x14ac:dyDescent="0.2">
      <c r="A2517" s="26" t="s">
        <v>270</v>
      </c>
      <c r="B2517" t="s">
        <v>6016</v>
      </c>
      <c r="C2517" s="35">
        <v>3142.72</v>
      </c>
      <c r="D2517" s="38">
        <v>0</v>
      </c>
      <c r="E2517" s="35">
        <v>3142.72</v>
      </c>
      <c r="F2517" t="s">
        <v>6011</v>
      </c>
      <c r="G2517" s="16">
        <v>45287</v>
      </c>
      <c r="H2517" s="16">
        <v>45296</v>
      </c>
      <c r="I2517">
        <v>5002136815</v>
      </c>
      <c r="J2517">
        <v>46967851</v>
      </c>
      <c r="K2517" t="s">
        <v>6017</v>
      </c>
    </row>
    <row r="2518" spans="1:11" x14ac:dyDescent="0.2">
      <c r="A2518" s="26" t="s">
        <v>270</v>
      </c>
      <c r="B2518" t="s">
        <v>6018</v>
      </c>
      <c r="C2518" s="35">
        <v>19070.38</v>
      </c>
      <c r="D2518" s="38">
        <v>0</v>
      </c>
      <c r="E2518" s="35">
        <v>19070.38</v>
      </c>
      <c r="F2518" t="s">
        <v>6011</v>
      </c>
      <c r="G2518" s="16">
        <v>45287</v>
      </c>
      <c r="H2518" s="16">
        <v>45296</v>
      </c>
      <c r="I2518">
        <v>5002136813</v>
      </c>
      <c r="J2518">
        <v>46967851</v>
      </c>
      <c r="K2518" t="s">
        <v>6015</v>
      </c>
    </row>
    <row r="2519" spans="1:11" x14ac:dyDescent="0.2">
      <c r="A2519" s="26" t="s">
        <v>270</v>
      </c>
      <c r="B2519" t="s">
        <v>6019</v>
      </c>
      <c r="C2519" s="35">
        <v>1545.26</v>
      </c>
      <c r="D2519" s="38">
        <v>0</v>
      </c>
      <c r="E2519" s="35">
        <v>1545.26</v>
      </c>
      <c r="F2519" t="s">
        <v>6011</v>
      </c>
      <c r="G2519" s="16">
        <v>45287</v>
      </c>
      <c r="H2519" s="16">
        <v>45296</v>
      </c>
      <c r="I2519">
        <v>5002136816</v>
      </c>
      <c r="J2519">
        <v>46967851</v>
      </c>
      <c r="K2519" t="s">
        <v>6017</v>
      </c>
    </row>
    <row r="2520" spans="1:11" x14ac:dyDescent="0.2">
      <c r="A2520" s="26" t="s">
        <v>270</v>
      </c>
      <c r="B2520" t="s">
        <v>6020</v>
      </c>
      <c r="C2520" s="35">
        <v>3502.72</v>
      </c>
      <c r="D2520" s="38">
        <v>0</v>
      </c>
      <c r="E2520" s="35">
        <v>3502.72</v>
      </c>
      <c r="F2520" t="s">
        <v>6021</v>
      </c>
      <c r="G2520" s="16">
        <v>45266</v>
      </c>
      <c r="H2520" s="16">
        <v>45296</v>
      </c>
      <c r="I2520">
        <v>123187833</v>
      </c>
      <c r="J2520">
        <v>47115807</v>
      </c>
      <c r="K2520" t="s">
        <v>6025</v>
      </c>
    </row>
    <row r="2521" spans="1:11" x14ac:dyDescent="0.2">
      <c r="A2521" s="26" t="s">
        <v>270</v>
      </c>
      <c r="B2521" t="s">
        <v>6026</v>
      </c>
      <c r="C2521" s="35">
        <v>52838.53</v>
      </c>
      <c r="D2521" s="38">
        <v>0</v>
      </c>
      <c r="E2521" s="35">
        <v>52838.53</v>
      </c>
      <c r="F2521" t="s">
        <v>6021</v>
      </c>
      <c r="G2521" s="16">
        <v>45268</v>
      </c>
      <c r="H2521" s="16">
        <v>45298</v>
      </c>
      <c r="I2521">
        <v>123189561</v>
      </c>
      <c r="J2521">
        <v>47115807</v>
      </c>
      <c r="K2521" t="s">
        <v>6025</v>
      </c>
    </row>
    <row r="2522" spans="1:11" x14ac:dyDescent="0.2">
      <c r="A2522" s="26" t="s">
        <v>270</v>
      </c>
      <c r="B2522" t="s">
        <v>6027</v>
      </c>
      <c r="C2522" s="35">
        <v>31121.759999999998</v>
      </c>
      <c r="D2522" s="38">
        <v>0</v>
      </c>
      <c r="E2522" s="35">
        <v>31121.759999999998</v>
      </c>
      <c r="F2522" t="s">
        <v>6021</v>
      </c>
      <c r="G2522" s="16">
        <v>45268</v>
      </c>
      <c r="H2522" s="16">
        <v>45298</v>
      </c>
      <c r="I2522">
        <v>123189844</v>
      </c>
      <c r="J2522">
        <v>47115807</v>
      </c>
      <c r="K2522" t="s">
        <v>6025</v>
      </c>
    </row>
    <row r="2523" spans="1:11" x14ac:dyDescent="0.2">
      <c r="A2523" s="26" t="s">
        <v>270</v>
      </c>
      <c r="B2523" t="s">
        <v>6028</v>
      </c>
      <c r="C2523" s="35">
        <v>9527.81</v>
      </c>
      <c r="D2523" s="38">
        <v>0</v>
      </c>
      <c r="E2523" s="35">
        <v>9527.81</v>
      </c>
      <c r="F2523" t="s">
        <v>6021</v>
      </c>
      <c r="G2523" s="16">
        <v>45273</v>
      </c>
      <c r="H2523" s="16">
        <v>45303</v>
      </c>
      <c r="I2523">
        <v>123191689</v>
      </c>
      <c r="J2523">
        <v>47115807</v>
      </c>
      <c r="K2523" t="s">
        <v>6025</v>
      </c>
    </row>
    <row r="2524" spans="1:11" x14ac:dyDescent="0.2">
      <c r="A2524" s="26" t="s">
        <v>270</v>
      </c>
      <c r="B2524" t="s">
        <v>6029</v>
      </c>
      <c r="C2524" s="35">
        <v>4884.93</v>
      </c>
      <c r="D2524" s="38">
        <v>0</v>
      </c>
      <c r="E2524" s="35">
        <v>4884.93</v>
      </c>
      <c r="F2524" t="s">
        <v>6021</v>
      </c>
      <c r="G2524" s="16">
        <v>45273</v>
      </c>
      <c r="H2524" s="16">
        <v>45303</v>
      </c>
      <c r="I2524">
        <v>123192017</v>
      </c>
      <c r="J2524">
        <v>47115807</v>
      </c>
      <c r="K2524" t="s">
        <v>6025</v>
      </c>
    </row>
    <row r="2525" spans="1:11" x14ac:dyDescent="0.2">
      <c r="A2525" s="26" t="s">
        <v>270</v>
      </c>
      <c r="B2525" t="s">
        <v>6030</v>
      </c>
      <c r="C2525" s="35">
        <v>37381.440000000002</v>
      </c>
      <c r="D2525" s="38">
        <v>0</v>
      </c>
      <c r="E2525" s="35">
        <v>37381.440000000002</v>
      </c>
      <c r="F2525" t="s">
        <v>6021</v>
      </c>
      <c r="G2525" s="16">
        <v>45274</v>
      </c>
      <c r="H2525" s="16">
        <v>45304</v>
      </c>
      <c r="I2525">
        <v>123193110</v>
      </c>
      <c r="J2525">
        <v>47115807</v>
      </c>
      <c r="K2525" t="s">
        <v>6025</v>
      </c>
    </row>
    <row r="2526" spans="1:11" x14ac:dyDescent="0.2">
      <c r="A2526" s="26" t="s">
        <v>270</v>
      </c>
      <c r="B2526" t="s">
        <v>6031</v>
      </c>
      <c r="C2526" s="35">
        <v>8927.9500000000007</v>
      </c>
      <c r="D2526" s="38">
        <v>0</v>
      </c>
      <c r="E2526" s="35">
        <v>8927.9500000000007</v>
      </c>
      <c r="F2526" t="s">
        <v>6021</v>
      </c>
      <c r="G2526" s="16">
        <v>45274</v>
      </c>
      <c r="H2526" s="16">
        <v>45304</v>
      </c>
      <c r="I2526">
        <v>123193457</v>
      </c>
      <c r="J2526">
        <v>47115807</v>
      </c>
      <c r="K2526" t="s">
        <v>6025</v>
      </c>
    </row>
    <row r="2527" spans="1:11" x14ac:dyDescent="0.2">
      <c r="A2527" s="26" t="s">
        <v>270</v>
      </c>
      <c r="B2527" t="s">
        <v>6032</v>
      </c>
      <c r="C2527" s="35">
        <v>5214.3500000000004</v>
      </c>
      <c r="D2527" s="38">
        <v>0</v>
      </c>
      <c r="E2527" s="35">
        <v>5214.3500000000004</v>
      </c>
      <c r="F2527" t="s">
        <v>6021</v>
      </c>
      <c r="G2527" s="16">
        <v>45275</v>
      </c>
      <c r="H2527" s="16">
        <v>45305</v>
      </c>
      <c r="I2527">
        <v>123194307</v>
      </c>
      <c r="J2527">
        <v>47115807</v>
      </c>
      <c r="K2527" t="s">
        <v>6025</v>
      </c>
    </row>
    <row r="2528" spans="1:11" x14ac:dyDescent="0.2">
      <c r="A2528" s="26" t="s">
        <v>270</v>
      </c>
      <c r="B2528" t="s">
        <v>6033</v>
      </c>
      <c r="C2528" s="35">
        <v>31662.720000000001</v>
      </c>
      <c r="D2528" s="38">
        <v>0</v>
      </c>
      <c r="E2528" s="35">
        <v>31662.720000000001</v>
      </c>
      <c r="F2528" t="s">
        <v>6021</v>
      </c>
      <c r="G2528" s="16">
        <v>45278</v>
      </c>
      <c r="H2528" s="16">
        <v>45308</v>
      </c>
      <c r="I2528">
        <v>123194652</v>
      </c>
      <c r="J2528">
        <v>47115807</v>
      </c>
      <c r="K2528" t="s">
        <v>6025</v>
      </c>
    </row>
    <row r="2529" spans="1:11" x14ac:dyDescent="0.2">
      <c r="A2529" s="26" t="s">
        <v>270</v>
      </c>
      <c r="B2529" t="s">
        <v>6034</v>
      </c>
      <c r="C2529" s="35">
        <v>8208</v>
      </c>
      <c r="D2529" s="38">
        <v>0</v>
      </c>
      <c r="E2529" s="35">
        <v>8208</v>
      </c>
      <c r="F2529" t="s">
        <v>6035</v>
      </c>
      <c r="G2529" s="16">
        <v>45271</v>
      </c>
      <c r="H2529" s="16">
        <v>45300</v>
      </c>
      <c r="I2529">
        <v>150581</v>
      </c>
      <c r="J2529">
        <v>28624297</v>
      </c>
      <c r="K2529" t="s">
        <v>6040</v>
      </c>
    </row>
    <row r="2530" spans="1:11" x14ac:dyDescent="0.2">
      <c r="A2530" s="26" t="s">
        <v>270</v>
      </c>
      <c r="B2530" t="s">
        <v>6041</v>
      </c>
      <c r="C2530" s="35">
        <v>7426.7</v>
      </c>
      <c r="D2530" s="38">
        <v>0</v>
      </c>
      <c r="E2530" s="35">
        <v>7426.7</v>
      </c>
      <c r="F2530" t="s">
        <v>5931</v>
      </c>
      <c r="G2530" s="16">
        <v>45281</v>
      </c>
      <c r="H2530" s="16">
        <v>45311</v>
      </c>
      <c r="I2530">
        <v>7504498781</v>
      </c>
      <c r="J2530">
        <v>62908278</v>
      </c>
      <c r="K2530" t="s">
        <v>5857</v>
      </c>
    </row>
    <row r="2531" spans="1:11" x14ac:dyDescent="0.2">
      <c r="A2531" s="26" t="s">
        <v>270</v>
      </c>
      <c r="B2531" t="s">
        <v>6042</v>
      </c>
      <c r="C2531" s="35">
        <v>9488.9699999999993</v>
      </c>
      <c r="D2531" s="38">
        <v>0</v>
      </c>
      <c r="E2531" s="35">
        <v>9488.9699999999993</v>
      </c>
      <c r="F2531" t="s">
        <v>5931</v>
      </c>
      <c r="G2531" s="16">
        <v>45282</v>
      </c>
      <c r="H2531" s="16">
        <v>45312</v>
      </c>
      <c r="I2531">
        <v>7504498959</v>
      </c>
      <c r="J2531">
        <v>62908278</v>
      </c>
      <c r="K2531" t="s">
        <v>6043</v>
      </c>
    </row>
    <row r="2532" spans="1:11" x14ac:dyDescent="0.2">
      <c r="A2532" s="26" t="s">
        <v>270</v>
      </c>
      <c r="B2532" t="s">
        <v>6044</v>
      </c>
      <c r="C2532" s="35">
        <v>25048</v>
      </c>
      <c r="D2532" s="38">
        <v>0</v>
      </c>
      <c r="E2532" s="35">
        <v>25048</v>
      </c>
      <c r="F2532" t="s">
        <v>5903</v>
      </c>
      <c r="G2532" s="16">
        <v>45282</v>
      </c>
      <c r="H2532" s="16">
        <v>45296</v>
      </c>
      <c r="I2532">
        <v>23432294</v>
      </c>
      <c r="J2532">
        <v>46903631</v>
      </c>
      <c r="K2532" t="s">
        <v>5980</v>
      </c>
    </row>
    <row r="2533" spans="1:11" x14ac:dyDescent="0.2">
      <c r="A2533" s="26" t="s">
        <v>270</v>
      </c>
      <c r="B2533" t="s">
        <v>6045</v>
      </c>
      <c r="C2533" s="35">
        <v>10750</v>
      </c>
      <c r="D2533" s="38">
        <v>0</v>
      </c>
      <c r="E2533" s="35">
        <v>10750</v>
      </c>
      <c r="F2533" t="s">
        <v>5903</v>
      </c>
      <c r="G2533" s="16">
        <v>45282</v>
      </c>
      <c r="H2533" s="16">
        <v>45296</v>
      </c>
      <c r="I2533">
        <v>23526119</v>
      </c>
      <c r="J2533">
        <v>46903631</v>
      </c>
      <c r="K2533" t="s">
        <v>6046</v>
      </c>
    </row>
    <row r="2534" spans="1:11" x14ac:dyDescent="0.2">
      <c r="A2534" s="26" t="s">
        <v>270</v>
      </c>
      <c r="B2534" t="s">
        <v>6047</v>
      </c>
      <c r="C2534" s="35">
        <v>2943</v>
      </c>
      <c r="D2534" s="38">
        <v>0</v>
      </c>
      <c r="E2534" s="35">
        <v>2943</v>
      </c>
      <c r="F2534" t="s">
        <v>5922</v>
      </c>
      <c r="G2534" s="16">
        <v>45282</v>
      </c>
      <c r="H2534" s="16">
        <v>45312</v>
      </c>
      <c r="I2534">
        <v>230143771</v>
      </c>
      <c r="J2534">
        <v>61977713</v>
      </c>
      <c r="K2534" t="s">
        <v>5920</v>
      </c>
    </row>
    <row r="2535" spans="1:11" x14ac:dyDescent="0.2">
      <c r="A2535" s="26" t="s">
        <v>270</v>
      </c>
      <c r="B2535" t="s">
        <v>6048</v>
      </c>
      <c r="C2535" s="35">
        <v>4340.1000000000004</v>
      </c>
      <c r="D2535" s="38">
        <v>0</v>
      </c>
      <c r="E2535" s="35">
        <v>4340.1000000000004</v>
      </c>
      <c r="F2535" t="s">
        <v>6049</v>
      </c>
      <c r="G2535" s="16">
        <v>45282</v>
      </c>
      <c r="H2535" s="16">
        <v>45312</v>
      </c>
      <c r="I2535">
        <v>976002947</v>
      </c>
      <c r="J2535">
        <v>26450691</v>
      </c>
      <c r="K2535" t="s">
        <v>6053</v>
      </c>
    </row>
    <row r="2536" spans="1:11" x14ac:dyDescent="0.2">
      <c r="A2536" s="26" t="s">
        <v>270</v>
      </c>
      <c r="B2536" t="s">
        <v>6054</v>
      </c>
      <c r="C2536" s="35">
        <v>4396.16</v>
      </c>
      <c r="D2536" s="38">
        <v>0</v>
      </c>
      <c r="E2536" s="35">
        <v>4396.16</v>
      </c>
      <c r="F2536" t="s">
        <v>5840</v>
      </c>
      <c r="G2536" s="16">
        <v>45289</v>
      </c>
      <c r="H2536" s="16">
        <v>45311</v>
      </c>
      <c r="I2536">
        <v>231191838</v>
      </c>
      <c r="J2536">
        <v>1575295</v>
      </c>
      <c r="K2536" t="s">
        <v>5957</v>
      </c>
    </row>
    <row r="2537" spans="1:11" x14ac:dyDescent="0.2">
      <c r="A2537" s="26" t="s">
        <v>270</v>
      </c>
      <c r="B2537" t="s">
        <v>6055</v>
      </c>
      <c r="C2537" s="35">
        <v>44850</v>
      </c>
      <c r="D2537" s="38">
        <v>0</v>
      </c>
      <c r="E2537" s="35">
        <v>44850</v>
      </c>
      <c r="F2537" t="s">
        <v>5852</v>
      </c>
      <c r="G2537" s="16">
        <v>45281</v>
      </c>
      <c r="H2537" s="16">
        <v>45311</v>
      </c>
      <c r="I2537">
        <v>312357676</v>
      </c>
      <c r="J2537">
        <v>27124151</v>
      </c>
      <c r="K2537" t="s">
        <v>6056</v>
      </c>
    </row>
    <row r="2538" spans="1:11" x14ac:dyDescent="0.2">
      <c r="A2538" s="26" t="s">
        <v>270</v>
      </c>
      <c r="B2538" t="s">
        <v>6057</v>
      </c>
      <c r="C2538" s="35">
        <v>1196</v>
      </c>
      <c r="D2538" s="38">
        <v>0</v>
      </c>
      <c r="E2538" s="35">
        <v>1196</v>
      </c>
      <c r="F2538" t="s">
        <v>5852</v>
      </c>
      <c r="G2538" s="16">
        <v>45281</v>
      </c>
      <c r="H2538" s="16">
        <v>45311</v>
      </c>
      <c r="I2538">
        <v>312357682</v>
      </c>
      <c r="J2538">
        <v>27124151</v>
      </c>
      <c r="K2538" t="s">
        <v>6058</v>
      </c>
    </row>
    <row r="2539" spans="1:11" x14ac:dyDescent="0.2">
      <c r="A2539" s="26" t="s">
        <v>270</v>
      </c>
      <c r="B2539" t="s">
        <v>6059</v>
      </c>
      <c r="C2539" s="35">
        <v>2063.1</v>
      </c>
      <c r="D2539" s="38">
        <v>0</v>
      </c>
      <c r="E2539" s="35">
        <v>2063.1</v>
      </c>
      <c r="F2539" t="s">
        <v>6060</v>
      </c>
      <c r="G2539" s="16">
        <v>45281</v>
      </c>
      <c r="H2539" s="16">
        <v>45310</v>
      </c>
      <c r="I2539">
        <v>2023166629</v>
      </c>
      <c r="J2539">
        <v>147648</v>
      </c>
      <c r="K2539" t="s">
        <v>6066</v>
      </c>
    </row>
    <row r="2540" spans="1:11" x14ac:dyDescent="0.2">
      <c r="A2540" s="26" t="s">
        <v>270</v>
      </c>
      <c r="B2540" t="s">
        <v>6067</v>
      </c>
      <c r="C2540" s="35">
        <v>5748</v>
      </c>
      <c r="D2540" s="38">
        <v>0</v>
      </c>
      <c r="E2540" s="35">
        <v>5748</v>
      </c>
      <c r="F2540" t="s">
        <v>5821</v>
      </c>
      <c r="G2540" s="16">
        <v>45280</v>
      </c>
      <c r="H2540" s="16">
        <v>45340</v>
      </c>
      <c r="I2540">
        <v>2302311754</v>
      </c>
      <c r="J2540">
        <v>5651531</v>
      </c>
      <c r="K2540" t="s">
        <v>6069</v>
      </c>
    </row>
    <row r="2541" spans="1:11" x14ac:dyDescent="0.2">
      <c r="A2541" s="26" t="s">
        <v>270</v>
      </c>
      <c r="B2541" t="s">
        <v>6070</v>
      </c>
      <c r="C2541" s="35">
        <v>3984.64</v>
      </c>
      <c r="D2541" s="38">
        <v>0</v>
      </c>
      <c r="E2541" s="35">
        <v>3984.64</v>
      </c>
      <c r="F2541" t="s">
        <v>5846</v>
      </c>
      <c r="G2541" s="16">
        <v>45278</v>
      </c>
      <c r="H2541" s="16">
        <v>45319</v>
      </c>
      <c r="I2541">
        <v>3384</v>
      </c>
      <c r="J2541">
        <v>28586077</v>
      </c>
      <c r="K2541" t="s">
        <v>5850</v>
      </c>
    </row>
    <row r="2542" spans="1:11" x14ac:dyDescent="0.2">
      <c r="A2542" s="26" t="s">
        <v>270</v>
      </c>
      <c r="B2542" t="s">
        <v>6071</v>
      </c>
      <c r="C2542" s="35">
        <v>10658</v>
      </c>
      <c r="D2542" s="38">
        <v>0</v>
      </c>
      <c r="E2542" s="35">
        <v>10658</v>
      </c>
      <c r="F2542" t="s">
        <v>6035</v>
      </c>
      <c r="G2542" s="16">
        <v>45281</v>
      </c>
      <c r="H2542" s="16">
        <v>45310</v>
      </c>
      <c r="I2542">
        <v>150682</v>
      </c>
      <c r="J2542">
        <v>28624297</v>
      </c>
      <c r="K2542" t="s">
        <v>6040</v>
      </c>
    </row>
    <row r="2543" spans="1:11" x14ac:dyDescent="0.2">
      <c r="A2543" s="26" t="s">
        <v>270</v>
      </c>
      <c r="B2543" t="s">
        <v>6072</v>
      </c>
      <c r="C2543" s="35">
        <v>28446</v>
      </c>
      <c r="D2543" s="38">
        <v>0</v>
      </c>
      <c r="E2543" s="35">
        <v>28446</v>
      </c>
      <c r="F2543" t="s">
        <v>5861</v>
      </c>
      <c r="G2543" s="16">
        <v>45281</v>
      </c>
      <c r="H2543" s="16">
        <v>45311</v>
      </c>
      <c r="I2543">
        <v>23330679</v>
      </c>
      <c r="J2543">
        <v>26830035</v>
      </c>
      <c r="K2543" t="s">
        <v>5865</v>
      </c>
    </row>
    <row r="2544" spans="1:11" x14ac:dyDescent="0.2">
      <c r="A2544" s="26" t="s">
        <v>270</v>
      </c>
      <c r="B2544" t="s">
        <v>6073</v>
      </c>
      <c r="C2544" s="35">
        <v>34024</v>
      </c>
      <c r="D2544" s="38">
        <v>0</v>
      </c>
      <c r="E2544" s="35">
        <v>34024</v>
      </c>
      <c r="F2544" t="s">
        <v>5861</v>
      </c>
      <c r="G2544" s="16">
        <v>45282</v>
      </c>
      <c r="H2544" s="16">
        <v>45312</v>
      </c>
      <c r="I2544">
        <v>23330813</v>
      </c>
      <c r="J2544">
        <v>26830035</v>
      </c>
      <c r="K2544" t="s">
        <v>5865</v>
      </c>
    </row>
    <row r="2545" spans="1:11" x14ac:dyDescent="0.2">
      <c r="A2545" s="26" t="s">
        <v>270</v>
      </c>
      <c r="B2545" t="s">
        <v>6074</v>
      </c>
      <c r="C2545" s="35">
        <v>26193</v>
      </c>
      <c r="D2545" s="38">
        <v>0</v>
      </c>
      <c r="E2545" s="35">
        <v>26193</v>
      </c>
      <c r="F2545" t="s">
        <v>5903</v>
      </c>
      <c r="G2545" s="16">
        <v>45281</v>
      </c>
      <c r="H2545" s="16">
        <v>45295</v>
      </c>
      <c r="I2545">
        <v>23432194</v>
      </c>
      <c r="J2545">
        <v>46903631</v>
      </c>
      <c r="K2545" t="s">
        <v>5980</v>
      </c>
    </row>
    <row r="2546" spans="1:11" x14ac:dyDescent="0.2">
      <c r="A2546" s="26" t="s">
        <v>270</v>
      </c>
      <c r="B2546" t="s">
        <v>6075</v>
      </c>
      <c r="C2546" s="35">
        <v>34729</v>
      </c>
      <c r="D2546" s="38">
        <v>0</v>
      </c>
      <c r="E2546" s="35">
        <v>34729</v>
      </c>
      <c r="F2546" t="s">
        <v>5903</v>
      </c>
      <c r="G2546" s="16">
        <v>45282</v>
      </c>
      <c r="H2546" s="16">
        <v>45296</v>
      </c>
      <c r="I2546">
        <v>23432293</v>
      </c>
      <c r="J2546">
        <v>46903631</v>
      </c>
      <c r="K2546" t="s">
        <v>5980</v>
      </c>
    </row>
    <row r="2547" spans="1:11" x14ac:dyDescent="0.2">
      <c r="A2547" s="26" t="s">
        <v>270</v>
      </c>
      <c r="B2547" t="s">
        <v>6076</v>
      </c>
      <c r="C2547" s="35">
        <v>1590</v>
      </c>
      <c r="D2547" s="38">
        <v>0</v>
      </c>
      <c r="E2547" s="35">
        <v>1590</v>
      </c>
      <c r="F2547" t="s">
        <v>5903</v>
      </c>
      <c r="G2547" s="16">
        <v>45282</v>
      </c>
      <c r="H2547" s="16">
        <v>45296</v>
      </c>
      <c r="I2547">
        <v>23526123</v>
      </c>
      <c r="J2547">
        <v>46903631</v>
      </c>
      <c r="K2547" t="s">
        <v>6077</v>
      </c>
    </row>
    <row r="2548" spans="1:11" x14ac:dyDescent="0.2">
      <c r="A2548" s="26" t="s">
        <v>270</v>
      </c>
      <c r="B2548" t="s">
        <v>6078</v>
      </c>
      <c r="C2548" s="35">
        <v>43819</v>
      </c>
      <c r="D2548" s="38">
        <v>0</v>
      </c>
      <c r="E2548" s="35">
        <v>43819</v>
      </c>
      <c r="F2548" t="s">
        <v>5922</v>
      </c>
      <c r="G2548" s="16">
        <v>45282</v>
      </c>
      <c r="H2548" s="16">
        <v>45312</v>
      </c>
      <c r="I2548">
        <v>230143772</v>
      </c>
      <c r="J2548">
        <v>61977713</v>
      </c>
      <c r="K2548" t="s">
        <v>5980</v>
      </c>
    </row>
    <row r="2549" spans="1:11" x14ac:dyDescent="0.2">
      <c r="A2549" s="26" t="s">
        <v>270</v>
      </c>
      <c r="B2549" t="s">
        <v>6079</v>
      </c>
      <c r="C2549" s="35">
        <v>5520</v>
      </c>
      <c r="D2549" s="38">
        <v>0</v>
      </c>
      <c r="E2549" s="35">
        <v>5520</v>
      </c>
      <c r="F2549" t="s">
        <v>5931</v>
      </c>
      <c r="G2549" s="16">
        <v>45281</v>
      </c>
      <c r="H2549" s="16">
        <v>45311</v>
      </c>
      <c r="I2549">
        <v>7504498790</v>
      </c>
      <c r="J2549">
        <v>62908278</v>
      </c>
      <c r="K2549" t="s">
        <v>5857</v>
      </c>
    </row>
    <row r="2550" spans="1:11" x14ac:dyDescent="0.2">
      <c r="A2550" s="26" t="s">
        <v>270</v>
      </c>
      <c r="B2550" t="s">
        <v>6080</v>
      </c>
      <c r="C2550" s="35">
        <v>2552.89</v>
      </c>
      <c r="D2550" s="38">
        <v>0</v>
      </c>
      <c r="E2550" s="35">
        <v>2552.89</v>
      </c>
      <c r="F2550" t="s">
        <v>5931</v>
      </c>
      <c r="G2550" s="16">
        <v>45287</v>
      </c>
      <c r="H2550" s="16">
        <v>45317</v>
      </c>
      <c r="I2550">
        <v>7504500211</v>
      </c>
      <c r="J2550">
        <v>62908278</v>
      </c>
      <c r="K2550" t="s">
        <v>5857</v>
      </c>
    </row>
    <row r="2551" spans="1:11" x14ac:dyDescent="0.2">
      <c r="A2551" s="26" t="s">
        <v>270</v>
      </c>
      <c r="B2551" t="s">
        <v>6081</v>
      </c>
      <c r="C2551" s="35">
        <v>9612.7900000000009</v>
      </c>
      <c r="D2551" s="38">
        <v>0</v>
      </c>
      <c r="E2551" s="35">
        <v>9612.7900000000009</v>
      </c>
      <c r="F2551" t="s">
        <v>5931</v>
      </c>
      <c r="G2551" s="16">
        <v>45282</v>
      </c>
      <c r="H2551" s="16">
        <v>45312</v>
      </c>
      <c r="I2551">
        <v>7504499377</v>
      </c>
      <c r="J2551">
        <v>62908278</v>
      </c>
      <c r="K2551" t="s">
        <v>5918</v>
      </c>
    </row>
    <row r="2552" spans="1:11" x14ac:dyDescent="0.2">
      <c r="A2552" s="26" t="s">
        <v>270</v>
      </c>
      <c r="B2552" t="s">
        <v>6082</v>
      </c>
      <c r="C2552" s="35">
        <v>23184</v>
      </c>
      <c r="D2552" s="38">
        <v>0</v>
      </c>
      <c r="E2552" s="35">
        <v>23184</v>
      </c>
      <c r="F2552" t="s">
        <v>5973</v>
      </c>
      <c r="G2552" s="16">
        <v>45282</v>
      </c>
      <c r="H2552" s="16">
        <v>45312</v>
      </c>
      <c r="I2552">
        <v>20233822</v>
      </c>
      <c r="J2552">
        <v>47682302</v>
      </c>
      <c r="K2552" t="s">
        <v>5857</v>
      </c>
    </row>
    <row r="2553" spans="1:11" x14ac:dyDescent="0.2">
      <c r="A2553" s="26" t="s">
        <v>270</v>
      </c>
      <c r="B2553" t="s">
        <v>6083</v>
      </c>
      <c r="C2553" s="35">
        <v>5681</v>
      </c>
      <c r="D2553" s="38">
        <v>0</v>
      </c>
      <c r="E2553" s="35">
        <v>5681</v>
      </c>
      <c r="F2553" t="s">
        <v>5973</v>
      </c>
      <c r="G2553" s="16">
        <v>45288</v>
      </c>
      <c r="H2553" s="16">
        <v>45318</v>
      </c>
      <c r="I2553">
        <v>20233890</v>
      </c>
      <c r="J2553">
        <v>47682302</v>
      </c>
      <c r="K2553" t="s">
        <v>5857</v>
      </c>
    </row>
    <row r="2554" spans="1:11" x14ac:dyDescent="0.2">
      <c r="A2554" s="26" t="s">
        <v>270</v>
      </c>
      <c r="B2554" t="s">
        <v>6084</v>
      </c>
      <c r="C2554" s="35">
        <v>12355.6</v>
      </c>
      <c r="D2554" s="38">
        <v>0</v>
      </c>
      <c r="E2554" s="35">
        <v>12355.6</v>
      </c>
      <c r="F2554" t="s">
        <v>6049</v>
      </c>
      <c r="G2554" s="16">
        <v>45281</v>
      </c>
      <c r="H2554" s="16">
        <v>45311</v>
      </c>
      <c r="I2554">
        <v>976002938</v>
      </c>
      <c r="J2554">
        <v>26450691</v>
      </c>
      <c r="K2554" t="s">
        <v>6085</v>
      </c>
    </row>
    <row r="2555" spans="1:11" x14ac:dyDescent="0.2">
      <c r="A2555" s="26" t="s">
        <v>270</v>
      </c>
      <c r="B2555" t="s">
        <v>6086</v>
      </c>
      <c r="C2555" s="35">
        <v>6382.17</v>
      </c>
      <c r="D2555" s="38">
        <v>0</v>
      </c>
      <c r="E2555" s="35">
        <v>6382.17</v>
      </c>
      <c r="F2555" t="s">
        <v>6049</v>
      </c>
      <c r="G2555" s="16">
        <v>45281</v>
      </c>
      <c r="H2555" s="16">
        <v>45311</v>
      </c>
      <c r="I2555">
        <v>976002939</v>
      </c>
      <c r="J2555">
        <v>26450691</v>
      </c>
      <c r="K2555" t="s">
        <v>6053</v>
      </c>
    </row>
    <row r="2556" spans="1:11" x14ac:dyDescent="0.2">
      <c r="A2556" s="26" t="s">
        <v>270</v>
      </c>
      <c r="B2556" t="s">
        <v>6087</v>
      </c>
      <c r="C2556" s="35">
        <v>2872.13</v>
      </c>
      <c r="D2556" s="38">
        <v>0</v>
      </c>
      <c r="E2556" s="35">
        <v>2872.13</v>
      </c>
      <c r="F2556" t="s">
        <v>6088</v>
      </c>
      <c r="G2556" s="16">
        <v>45289</v>
      </c>
      <c r="H2556" s="16">
        <v>45302</v>
      </c>
      <c r="I2556">
        <v>2606231068</v>
      </c>
      <c r="J2556">
        <v>49969552</v>
      </c>
      <c r="K2556" t="s">
        <v>6094</v>
      </c>
    </row>
    <row r="2557" spans="1:11" x14ac:dyDescent="0.2">
      <c r="A2557" s="26" t="s">
        <v>270</v>
      </c>
      <c r="B2557" t="s">
        <v>6095</v>
      </c>
      <c r="C2557" s="35">
        <v>9108</v>
      </c>
      <c r="D2557" s="38">
        <v>0</v>
      </c>
      <c r="E2557" s="35">
        <v>9108</v>
      </c>
      <c r="F2557" t="s">
        <v>6096</v>
      </c>
      <c r="G2557" s="16">
        <v>45287</v>
      </c>
      <c r="H2557" s="16">
        <v>45317</v>
      </c>
      <c r="I2557">
        <v>23012575</v>
      </c>
      <c r="J2557">
        <v>25298780</v>
      </c>
      <c r="K2557" t="s">
        <v>6094</v>
      </c>
    </row>
    <row r="2558" spans="1:11" x14ac:dyDescent="0.2">
      <c r="A2558" s="26" t="s">
        <v>270</v>
      </c>
      <c r="B2558" t="s">
        <v>6102</v>
      </c>
      <c r="C2558" s="35">
        <v>6026</v>
      </c>
      <c r="D2558" s="38">
        <v>0</v>
      </c>
      <c r="E2558" s="35">
        <v>6026</v>
      </c>
      <c r="F2558" t="s">
        <v>5852</v>
      </c>
      <c r="G2558" s="16">
        <v>45281</v>
      </c>
      <c r="H2558" s="16">
        <v>45311</v>
      </c>
      <c r="I2558">
        <v>312357681</v>
      </c>
      <c r="J2558">
        <v>27124151</v>
      </c>
      <c r="K2558" t="s">
        <v>6103</v>
      </c>
    </row>
    <row r="2559" spans="1:11" x14ac:dyDescent="0.2">
      <c r="A2559" s="26" t="s">
        <v>270</v>
      </c>
      <c r="B2559" t="s">
        <v>6104</v>
      </c>
      <c r="C2559" s="35">
        <v>44850</v>
      </c>
      <c r="D2559" s="38">
        <v>0</v>
      </c>
      <c r="E2559" s="35">
        <v>44850</v>
      </c>
      <c r="F2559" t="s">
        <v>5852</v>
      </c>
      <c r="G2559" s="16">
        <v>45281</v>
      </c>
      <c r="H2559" s="16">
        <v>45311</v>
      </c>
      <c r="I2559">
        <v>312357675</v>
      </c>
      <c r="J2559">
        <v>27124151</v>
      </c>
      <c r="K2559" t="s">
        <v>6105</v>
      </c>
    </row>
    <row r="2560" spans="1:11" x14ac:dyDescent="0.2">
      <c r="A2560" s="26" t="s">
        <v>270</v>
      </c>
      <c r="B2560" t="s">
        <v>6106</v>
      </c>
      <c r="C2560" s="35">
        <v>5435.3</v>
      </c>
      <c r="D2560" s="38">
        <v>0</v>
      </c>
      <c r="E2560" s="35">
        <v>5435.3</v>
      </c>
      <c r="F2560" t="s">
        <v>6107</v>
      </c>
      <c r="G2560" s="16">
        <v>45287</v>
      </c>
      <c r="H2560" s="16">
        <v>45310</v>
      </c>
      <c r="I2560">
        <v>750471917</v>
      </c>
      <c r="J2560">
        <v>41601513</v>
      </c>
      <c r="K2560" t="s">
        <v>5857</v>
      </c>
    </row>
    <row r="2561" spans="1:11" x14ac:dyDescent="0.2">
      <c r="A2561" s="26" t="s">
        <v>270</v>
      </c>
      <c r="B2561" t="s">
        <v>6113</v>
      </c>
      <c r="C2561" s="35">
        <v>15807.72</v>
      </c>
      <c r="D2561" s="38">
        <v>0</v>
      </c>
      <c r="E2561" s="35">
        <v>15807.72</v>
      </c>
      <c r="F2561" t="s">
        <v>5840</v>
      </c>
      <c r="G2561" s="16">
        <v>45289</v>
      </c>
      <c r="H2561" s="16">
        <v>45317</v>
      </c>
      <c r="I2561">
        <v>231192548</v>
      </c>
      <c r="J2561">
        <v>1575295</v>
      </c>
      <c r="K2561" t="s">
        <v>6114</v>
      </c>
    </row>
    <row r="2562" spans="1:11" x14ac:dyDescent="0.2">
      <c r="A2562" s="26" t="s">
        <v>270</v>
      </c>
      <c r="B2562" t="s">
        <v>6115</v>
      </c>
      <c r="C2562" s="35">
        <v>10451.11</v>
      </c>
      <c r="D2562" s="38">
        <v>0</v>
      </c>
      <c r="E2562" s="35">
        <v>10451.11</v>
      </c>
      <c r="F2562" t="s">
        <v>5840</v>
      </c>
      <c r="G2562" s="16">
        <v>45289</v>
      </c>
      <c r="H2562" s="16">
        <v>45312</v>
      </c>
      <c r="I2562">
        <v>231192263</v>
      </c>
      <c r="J2562">
        <v>1575295</v>
      </c>
      <c r="K2562" t="s">
        <v>6116</v>
      </c>
    </row>
    <row r="2563" spans="1:11" x14ac:dyDescent="0.2">
      <c r="A2563" s="26" t="s">
        <v>270</v>
      </c>
      <c r="B2563" t="s">
        <v>6117</v>
      </c>
      <c r="C2563" s="35">
        <v>13645</v>
      </c>
      <c r="D2563" s="38">
        <v>0</v>
      </c>
      <c r="E2563" s="35">
        <v>13645</v>
      </c>
      <c r="F2563" t="s">
        <v>6035</v>
      </c>
      <c r="G2563" s="16">
        <v>45281</v>
      </c>
      <c r="H2563" s="16">
        <v>45310</v>
      </c>
      <c r="I2563">
        <v>150681</v>
      </c>
      <c r="J2563">
        <v>28624297</v>
      </c>
      <c r="K2563" t="s">
        <v>6040</v>
      </c>
    </row>
    <row r="2564" spans="1:11" x14ac:dyDescent="0.2">
      <c r="A2564" s="26" t="s">
        <v>270</v>
      </c>
      <c r="B2564" t="s">
        <v>6118</v>
      </c>
      <c r="C2564" s="35">
        <v>6894</v>
      </c>
      <c r="D2564" s="38">
        <v>0</v>
      </c>
      <c r="E2564" s="35">
        <v>6894</v>
      </c>
      <c r="F2564" t="s">
        <v>5861</v>
      </c>
      <c r="G2564" s="16">
        <v>45287</v>
      </c>
      <c r="H2564" s="16">
        <v>45317</v>
      </c>
      <c r="I2564">
        <v>23330914</v>
      </c>
      <c r="J2564">
        <v>26830035</v>
      </c>
      <c r="K2564" t="s">
        <v>5865</v>
      </c>
    </row>
    <row r="2565" spans="1:11" x14ac:dyDescent="0.2">
      <c r="A2565" s="26" t="s">
        <v>270</v>
      </c>
      <c r="B2565" t="s">
        <v>6119</v>
      </c>
      <c r="C2565" s="35">
        <v>2009</v>
      </c>
      <c r="D2565" s="38">
        <v>0</v>
      </c>
      <c r="E2565" s="35">
        <v>2009</v>
      </c>
      <c r="F2565" t="s">
        <v>5861</v>
      </c>
      <c r="G2565" s="16">
        <v>45282</v>
      </c>
      <c r="H2565" s="16">
        <v>45312</v>
      </c>
      <c r="I2565">
        <v>23330812</v>
      </c>
      <c r="J2565">
        <v>26830035</v>
      </c>
      <c r="K2565" t="s">
        <v>5865</v>
      </c>
    </row>
    <row r="2566" spans="1:11" x14ac:dyDescent="0.2">
      <c r="A2566" s="26" t="s">
        <v>270</v>
      </c>
      <c r="B2566" t="s">
        <v>6120</v>
      </c>
      <c r="C2566" s="35">
        <v>9759</v>
      </c>
      <c r="D2566" s="38">
        <v>0</v>
      </c>
      <c r="E2566" s="35">
        <v>9759</v>
      </c>
      <c r="F2566" t="s">
        <v>5861</v>
      </c>
      <c r="G2566" s="16">
        <v>45288</v>
      </c>
      <c r="H2566" s="16">
        <v>45318</v>
      </c>
      <c r="I2566">
        <v>23330927</v>
      </c>
      <c r="J2566">
        <v>26830035</v>
      </c>
      <c r="K2566" t="s">
        <v>5865</v>
      </c>
    </row>
    <row r="2567" spans="1:11" x14ac:dyDescent="0.2">
      <c r="A2567" s="26" t="s">
        <v>270</v>
      </c>
      <c r="B2567" t="s">
        <v>6121</v>
      </c>
      <c r="C2567" s="35">
        <v>31883.75</v>
      </c>
      <c r="D2567" s="38">
        <v>0</v>
      </c>
      <c r="E2567" s="35">
        <v>31883.75</v>
      </c>
      <c r="F2567" t="s">
        <v>6122</v>
      </c>
      <c r="G2567" s="16">
        <v>45289</v>
      </c>
      <c r="H2567" s="16">
        <v>45311</v>
      </c>
      <c r="I2567">
        <v>2023357</v>
      </c>
      <c r="J2567">
        <v>15415813</v>
      </c>
      <c r="K2567" t="s">
        <v>6126</v>
      </c>
    </row>
    <row r="2568" spans="1:11" x14ac:dyDescent="0.2">
      <c r="A2568" s="26" t="s">
        <v>270</v>
      </c>
      <c r="B2568" t="s">
        <v>6127</v>
      </c>
      <c r="C2568" s="35">
        <v>18878.400000000001</v>
      </c>
      <c r="D2568" s="38">
        <v>0</v>
      </c>
      <c r="E2568" s="35">
        <v>18878.400000000001</v>
      </c>
      <c r="F2568" t="s">
        <v>6060</v>
      </c>
      <c r="G2568" s="16">
        <v>45291</v>
      </c>
      <c r="H2568" s="16">
        <v>45301</v>
      </c>
      <c r="I2568">
        <v>2023137437</v>
      </c>
      <c r="J2568">
        <v>147648</v>
      </c>
      <c r="K2568" t="s">
        <v>6128</v>
      </c>
    </row>
    <row r="2569" spans="1:11" x14ac:dyDescent="0.2">
      <c r="A2569" s="26" t="s">
        <v>270</v>
      </c>
      <c r="B2569" t="s">
        <v>6129</v>
      </c>
      <c r="C2569" s="35">
        <v>1898</v>
      </c>
      <c r="D2569" s="38">
        <v>0</v>
      </c>
      <c r="E2569" s="35">
        <v>1898</v>
      </c>
      <c r="F2569" t="s">
        <v>5922</v>
      </c>
      <c r="G2569" s="16">
        <v>45289</v>
      </c>
      <c r="H2569" s="16">
        <v>45319</v>
      </c>
      <c r="I2569">
        <v>230144135</v>
      </c>
      <c r="J2569">
        <v>61977713</v>
      </c>
      <c r="K2569" t="s">
        <v>6130</v>
      </c>
    </row>
    <row r="2570" spans="1:11" x14ac:dyDescent="0.2">
      <c r="A2570" s="26" t="s">
        <v>270</v>
      </c>
      <c r="B2570" t="s">
        <v>6131</v>
      </c>
      <c r="C2570" s="35">
        <v>19687</v>
      </c>
      <c r="D2570" s="38">
        <v>0</v>
      </c>
      <c r="E2570" s="35">
        <v>19687</v>
      </c>
      <c r="F2570" t="s">
        <v>5903</v>
      </c>
      <c r="G2570" s="16">
        <v>45288</v>
      </c>
      <c r="H2570" s="16">
        <v>45302</v>
      </c>
      <c r="I2570">
        <v>23432459</v>
      </c>
      <c r="J2570">
        <v>46903631</v>
      </c>
      <c r="K2570" t="s">
        <v>5980</v>
      </c>
    </row>
    <row r="2571" spans="1:11" x14ac:dyDescent="0.2">
      <c r="A2571" s="26" t="s">
        <v>270</v>
      </c>
      <c r="B2571" t="s">
        <v>6132</v>
      </c>
      <c r="C2571" s="35">
        <v>31859</v>
      </c>
      <c r="D2571" s="38">
        <v>0</v>
      </c>
      <c r="E2571" s="35">
        <v>31859</v>
      </c>
      <c r="F2571" t="s">
        <v>5903</v>
      </c>
      <c r="G2571" s="16">
        <v>45288</v>
      </c>
      <c r="H2571" s="16">
        <v>45302</v>
      </c>
      <c r="I2571">
        <v>23432458</v>
      </c>
      <c r="J2571">
        <v>46903631</v>
      </c>
      <c r="K2571" t="s">
        <v>5980</v>
      </c>
    </row>
    <row r="2572" spans="1:11" x14ac:dyDescent="0.2">
      <c r="A2572" s="26" t="s">
        <v>270</v>
      </c>
      <c r="B2572" t="s">
        <v>6133</v>
      </c>
      <c r="C2572" s="35">
        <v>16464.830000000002</v>
      </c>
      <c r="D2572" s="38">
        <v>0</v>
      </c>
      <c r="E2572" s="35">
        <v>16464.830000000002</v>
      </c>
      <c r="F2572" t="s">
        <v>6107</v>
      </c>
      <c r="G2572" s="16">
        <v>45279</v>
      </c>
      <c r="H2572" s="16">
        <v>45305</v>
      </c>
      <c r="I2572">
        <v>750471245</v>
      </c>
      <c r="J2572">
        <v>41601513</v>
      </c>
      <c r="K2572" t="s">
        <v>5857</v>
      </c>
    </row>
    <row r="2573" spans="1:11" x14ac:dyDescent="0.2">
      <c r="A2573" s="26" t="s">
        <v>270</v>
      </c>
      <c r="B2573" t="s">
        <v>6134</v>
      </c>
      <c r="C2573" s="35">
        <v>3588</v>
      </c>
      <c r="D2573" s="38">
        <v>0</v>
      </c>
      <c r="E2573" s="35">
        <v>3588</v>
      </c>
      <c r="F2573" t="s">
        <v>5931</v>
      </c>
      <c r="G2573" s="16">
        <v>45289</v>
      </c>
      <c r="H2573" s="16">
        <v>45319</v>
      </c>
      <c r="I2573">
        <v>7504501175</v>
      </c>
      <c r="J2573">
        <v>62908278</v>
      </c>
      <c r="K2573" t="s">
        <v>5918</v>
      </c>
    </row>
    <row r="2574" spans="1:11" x14ac:dyDescent="0.2">
      <c r="A2574" s="26" t="s">
        <v>270</v>
      </c>
      <c r="B2574" t="s">
        <v>6135</v>
      </c>
      <c r="C2574" s="35">
        <v>14022.99</v>
      </c>
      <c r="D2574" s="38">
        <v>0</v>
      </c>
      <c r="E2574" s="35">
        <v>14022.99</v>
      </c>
      <c r="F2574" t="s">
        <v>5877</v>
      </c>
      <c r="G2574" s="16">
        <v>45289</v>
      </c>
      <c r="H2574" s="16">
        <v>45319</v>
      </c>
      <c r="I2574">
        <v>741363988</v>
      </c>
      <c r="J2574">
        <v>28234642</v>
      </c>
      <c r="K2574" t="s">
        <v>5883</v>
      </c>
    </row>
    <row r="2575" spans="1:11" x14ac:dyDescent="0.2">
      <c r="A2575" s="26" t="s">
        <v>270</v>
      </c>
      <c r="B2575" t="s">
        <v>6136</v>
      </c>
      <c r="C2575" s="35">
        <v>29878</v>
      </c>
      <c r="D2575" s="38">
        <v>0</v>
      </c>
      <c r="E2575" s="35">
        <v>29878</v>
      </c>
      <c r="F2575" t="s">
        <v>5861</v>
      </c>
      <c r="G2575" s="16">
        <v>45289</v>
      </c>
      <c r="H2575" s="16">
        <v>45319</v>
      </c>
      <c r="I2575">
        <v>23331024</v>
      </c>
      <c r="J2575">
        <v>26830035</v>
      </c>
      <c r="K2575" t="s">
        <v>5865</v>
      </c>
    </row>
    <row r="2576" spans="1:11" x14ac:dyDescent="0.2">
      <c r="A2576" s="26" t="s">
        <v>270</v>
      </c>
      <c r="B2576" t="s">
        <v>6137</v>
      </c>
      <c r="C2576" s="35">
        <v>13700</v>
      </c>
      <c r="D2576" s="38">
        <v>0</v>
      </c>
      <c r="E2576" s="35">
        <v>13700</v>
      </c>
      <c r="F2576" t="s">
        <v>5922</v>
      </c>
      <c r="G2576" s="16">
        <v>45291</v>
      </c>
      <c r="H2576" s="16">
        <v>45318</v>
      </c>
      <c r="I2576">
        <v>230144033</v>
      </c>
      <c r="J2576">
        <v>61977713</v>
      </c>
      <c r="K2576" t="s">
        <v>5980</v>
      </c>
    </row>
    <row r="2577" spans="1:11" x14ac:dyDescent="0.2">
      <c r="A2577" s="26" t="s">
        <v>270</v>
      </c>
      <c r="B2577" t="s">
        <v>6138</v>
      </c>
      <c r="C2577" s="35">
        <v>16119.26</v>
      </c>
      <c r="D2577" s="38">
        <v>0</v>
      </c>
      <c r="E2577" s="35">
        <v>16119.26</v>
      </c>
      <c r="F2577" t="s">
        <v>5840</v>
      </c>
      <c r="G2577" s="16">
        <v>45291</v>
      </c>
      <c r="H2577" s="16">
        <v>45317</v>
      </c>
      <c r="I2577">
        <v>231192514</v>
      </c>
      <c r="J2577">
        <v>1575295</v>
      </c>
      <c r="K2577" t="s">
        <v>5957</v>
      </c>
    </row>
    <row r="2578" spans="1:11" x14ac:dyDescent="0.2">
      <c r="A2578" s="26" t="s">
        <v>270</v>
      </c>
      <c r="B2578" t="s">
        <v>6139</v>
      </c>
      <c r="C2578" s="35">
        <v>1420</v>
      </c>
      <c r="D2578" s="38">
        <v>0</v>
      </c>
      <c r="E2578" s="35">
        <v>1420</v>
      </c>
      <c r="F2578" t="s">
        <v>5922</v>
      </c>
      <c r="G2578" s="16">
        <v>45289</v>
      </c>
      <c r="H2578" s="16">
        <v>45319</v>
      </c>
      <c r="I2578">
        <v>230144136</v>
      </c>
      <c r="J2578">
        <v>61977713</v>
      </c>
      <c r="K2578" t="s">
        <v>6140</v>
      </c>
    </row>
    <row r="2579" spans="1:11" x14ac:dyDescent="0.2">
      <c r="A2579" s="26" t="s">
        <v>270</v>
      </c>
      <c r="B2579" t="s">
        <v>6141</v>
      </c>
      <c r="C2579" s="35">
        <v>2860</v>
      </c>
      <c r="D2579" s="38">
        <v>0</v>
      </c>
      <c r="E2579" s="35">
        <v>2860</v>
      </c>
      <c r="F2579" t="s">
        <v>5903</v>
      </c>
      <c r="G2579" s="16">
        <v>45288</v>
      </c>
      <c r="H2579" s="16">
        <v>45302</v>
      </c>
      <c r="I2579">
        <v>23432460</v>
      </c>
      <c r="J2579">
        <v>46903631</v>
      </c>
      <c r="K2579" t="s">
        <v>5980</v>
      </c>
    </row>
    <row r="2580" spans="1:11" x14ac:dyDescent="0.2">
      <c r="A2580" s="26" t="s">
        <v>270</v>
      </c>
      <c r="B2580" t="s">
        <v>6142</v>
      </c>
      <c r="C2580" s="35">
        <v>1538</v>
      </c>
      <c r="D2580" s="38">
        <v>0</v>
      </c>
      <c r="E2580" s="35">
        <v>1538</v>
      </c>
      <c r="F2580" t="s">
        <v>5903</v>
      </c>
      <c r="G2580" s="16">
        <v>45291</v>
      </c>
      <c r="H2580" s="16">
        <v>45296</v>
      </c>
      <c r="I2580">
        <v>23526124</v>
      </c>
      <c r="J2580">
        <v>46903631</v>
      </c>
      <c r="K2580" t="s">
        <v>6077</v>
      </c>
    </row>
    <row r="2581" spans="1:11" x14ac:dyDescent="0.2">
      <c r="A2581" s="26" t="s">
        <v>270</v>
      </c>
      <c r="B2581" t="s">
        <v>6143</v>
      </c>
      <c r="C2581" s="35">
        <v>22083</v>
      </c>
      <c r="D2581" s="38">
        <v>0</v>
      </c>
      <c r="E2581" s="35">
        <v>22083</v>
      </c>
      <c r="F2581" t="s">
        <v>5903</v>
      </c>
      <c r="G2581" s="16">
        <v>45289</v>
      </c>
      <c r="H2581" s="16">
        <v>45303</v>
      </c>
      <c r="I2581">
        <v>23526379</v>
      </c>
      <c r="J2581">
        <v>46903631</v>
      </c>
      <c r="K2581" t="s">
        <v>6046</v>
      </c>
    </row>
    <row r="2582" spans="1:11" x14ac:dyDescent="0.2">
      <c r="A2582" s="26" t="s">
        <v>270</v>
      </c>
      <c r="B2582" t="s">
        <v>6144</v>
      </c>
      <c r="C2582" s="35">
        <v>5860.35</v>
      </c>
      <c r="D2582" s="38">
        <v>0</v>
      </c>
      <c r="E2582" s="35">
        <v>5860.35</v>
      </c>
      <c r="F2582" t="s">
        <v>5931</v>
      </c>
      <c r="G2582" s="16">
        <v>45288</v>
      </c>
      <c r="H2582" s="16">
        <v>45318</v>
      </c>
      <c r="I2582">
        <v>7504500604</v>
      </c>
      <c r="J2582">
        <v>62908278</v>
      </c>
      <c r="K2582" t="s">
        <v>6145</v>
      </c>
    </row>
    <row r="2583" spans="1:11" x14ac:dyDescent="0.2">
      <c r="A2583" s="26" t="s">
        <v>270</v>
      </c>
      <c r="B2583" t="s">
        <v>6146</v>
      </c>
      <c r="C2583" s="35">
        <v>581.85</v>
      </c>
      <c r="D2583" s="38">
        <v>0</v>
      </c>
      <c r="E2583" s="35">
        <v>581.85</v>
      </c>
      <c r="F2583" t="s">
        <v>5931</v>
      </c>
      <c r="G2583" s="16">
        <v>45287</v>
      </c>
      <c r="H2583" s="16">
        <v>45317</v>
      </c>
      <c r="I2583">
        <v>7504499799</v>
      </c>
      <c r="J2583">
        <v>62908278</v>
      </c>
      <c r="K2583" t="s">
        <v>6147</v>
      </c>
    </row>
    <row r="2584" spans="1:11" x14ac:dyDescent="0.2">
      <c r="A2584" s="26" t="s">
        <v>270</v>
      </c>
      <c r="B2584" t="s">
        <v>6148</v>
      </c>
      <c r="C2584" s="35">
        <v>8525.74</v>
      </c>
      <c r="D2584" s="38">
        <v>0</v>
      </c>
      <c r="E2584" s="35">
        <v>8525.74</v>
      </c>
      <c r="F2584" t="s">
        <v>5931</v>
      </c>
      <c r="G2584" s="16">
        <v>45289</v>
      </c>
      <c r="H2584" s="16">
        <v>45319</v>
      </c>
      <c r="I2584">
        <v>7504500946</v>
      </c>
      <c r="J2584">
        <v>62908278</v>
      </c>
      <c r="K2584" t="s">
        <v>6145</v>
      </c>
    </row>
    <row r="2585" spans="1:11" x14ac:dyDescent="0.2">
      <c r="A2585" s="26" t="s">
        <v>270</v>
      </c>
      <c r="B2585" t="s">
        <v>6149</v>
      </c>
      <c r="C2585" s="35">
        <v>852.15</v>
      </c>
      <c r="D2585" s="38">
        <v>0</v>
      </c>
      <c r="E2585" s="35">
        <v>852.15</v>
      </c>
      <c r="F2585" t="s">
        <v>5973</v>
      </c>
      <c r="G2585" s="16">
        <v>45288</v>
      </c>
      <c r="H2585" s="16">
        <v>45318</v>
      </c>
      <c r="I2585">
        <v>20233891</v>
      </c>
      <c r="J2585">
        <v>47682302</v>
      </c>
      <c r="K2585" t="s">
        <v>5857</v>
      </c>
    </row>
    <row r="2586" spans="1:11" x14ac:dyDescent="0.2">
      <c r="A2586" s="26" t="s">
        <v>270</v>
      </c>
      <c r="B2586" t="s">
        <v>6150</v>
      </c>
      <c r="C2586" s="35">
        <v>15456</v>
      </c>
      <c r="D2586" s="38">
        <v>0</v>
      </c>
      <c r="E2586" s="35">
        <v>15456</v>
      </c>
      <c r="F2586" t="s">
        <v>5973</v>
      </c>
      <c r="G2586" s="16">
        <v>45289</v>
      </c>
      <c r="H2586" s="16">
        <v>45312</v>
      </c>
      <c r="I2586">
        <v>20233823</v>
      </c>
      <c r="J2586">
        <v>47682302</v>
      </c>
      <c r="K2586" t="s">
        <v>5857</v>
      </c>
    </row>
    <row r="2587" spans="1:11" x14ac:dyDescent="0.2">
      <c r="A2587" s="26" t="s">
        <v>270</v>
      </c>
      <c r="B2587" t="s">
        <v>6151</v>
      </c>
      <c r="C2587" s="35">
        <v>2110.25</v>
      </c>
      <c r="D2587" s="38">
        <v>0</v>
      </c>
      <c r="E2587" s="35">
        <v>2110.25</v>
      </c>
      <c r="F2587" t="s">
        <v>5984</v>
      </c>
      <c r="G2587" s="16">
        <v>45289</v>
      </c>
      <c r="H2587" s="16">
        <v>45320</v>
      </c>
      <c r="I2587">
        <v>900048290</v>
      </c>
      <c r="J2587">
        <v>47675730</v>
      </c>
      <c r="K2587" t="s">
        <v>6152</v>
      </c>
    </row>
    <row r="2588" spans="1:11" x14ac:dyDescent="0.2">
      <c r="A2588" s="26" t="s">
        <v>270</v>
      </c>
      <c r="B2588" t="s">
        <v>6153</v>
      </c>
      <c r="C2588" s="35">
        <v>957.38</v>
      </c>
      <c r="D2588" s="38">
        <v>0</v>
      </c>
      <c r="E2588" s="35">
        <v>957.38</v>
      </c>
      <c r="F2588" t="s">
        <v>6088</v>
      </c>
      <c r="G2588" s="16">
        <v>45291</v>
      </c>
      <c r="H2588" s="16">
        <v>45302</v>
      </c>
      <c r="I2588">
        <v>2606231069</v>
      </c>
      <c r="J2588">
        <v>49969552</v>
      </c>
      <c r="K2588" t="s">
        <v>6094</v>
      </c>
    </row>
    <row r="2589" spans="1:11" x14ac:dyDescent="0.2">
      <c r="A2589" s="26" t="s">
        <v>270</v>
      </c>
      <c r="B2589" t="s">
        <v>6154</v>
      </c>
      <c r="C2589" s="35">
        <v>3202</v>
      </c>
      <c r="D2589" s="38">
        <v>0</v>
      </c>
      <c r="E2589" s="35">
        <v>3202</v>
      </c>
      <c r="F2589" t="s">
        <v>6155</v>
      </c>
      <c r="G2589" s="16">
        <v>45291</v>
      </c>
      <c r="H2589" s="16">
        <v>45311</v>
      </c>
      <c r="I2589">
        <v>2231817</v>
      </c>
      <c r="J2589">
        <v>10952420</v>
      </c>
      <c r="K2589" t="s">
        <v>6159</v>
      </c>
    </row>
    <row r="2590" spans="1:11" x14ac:dyDescent="0.2">
      <c r="A2590" s="26" t="s">
        <v>270</v>
      </c>
      <c r="B2590" t="s">
        <v>6160</v>
      </c>
      <c r="C2590" s="35">
        <v>1898</v>
      </c>
      <c r="D2590" s="38">
        <v>0</v>
      </c>
      <c r="E2590" s="35">
        <v>1898</v>
      </c>
      <c r="F2590" t="s">
        <v>5962</v>
      </c>
      <c r="G2590" s="16">
        <v>45291</v>
      </c>
      <c r="H2590" s="16">
        <v>45319</v>
      </c>
      <c r="I2590">
        <v>257281223</v>
      </c>
      <c r="J2590">
        <v>3469484</v>
      </c>
      <c r="K2590" t="s">
        <v>5873</v>
      </c>
    </row>
    <row r="2591" spans="1:11" x14ac:dyDescent="0.2">
      <c r="A2591" s="26" t="s">
        <v>270</v>
      </c>
      <c r="B2591" t="s">
        <v>6161</v>
      </c>
      <c r="C2591" s="35">
        <v>620</v>
      </c>
      <c r="D2591" s="38">
        <v>0</v>
      </c>
      <c r="E2591" s="35">
        <v>620</v>
      </c>
      <c r="F2591" t="s">
        <v>5861</v>
      </c>
      <c r="G2591" s="16">
        <v>45288</v>
      </c>
      <c r="H2591" s="16">
        <v>45318</v>
      </c>
      <c r="I2591">
        <v>23330989</v>
      </c>
      <c r="J2591">
        <v>26830035</v>
      </c>
      <c r="K2591" t="s">
        <v>5865</v>
      </c>
    </row>
    <row r="2592" spans="1:11" x14ac:dyDescent="0.2">
      <c r="A2592" s="26" t="s">
        <v>270</v>
      </c>
      <c r="B2592" t="s">
        <v>6162</v>
      </c>
      <c r="C2592" s="35">
        <v>3881</v>
      </c>
      <c r="D2592" s="38">
        <v>0</v>
      </c>
      <c r="E2592" s="35">
        <v>3881</v>
      </c>
      <c r="F2592" t="s">
        <v>5861</v>
      </c>
      <c r="G2592" s="16">
        <v>45287</v>
      </c>
      <c r="H2592" s="16">
        <v>45317</v>
      </c>
      <c r="I2592">
        <v>23330913</v>
      </c>
      <c r="J2592">
        <v>26830035</v>
      </c>
      <c r="K2592" t="s">
        <v>5865</v>
      </c>
    </row>
    <row r="2593" spans="1:11" x14ac:dyDescent="0.2">
      <c r="A2593" s="26" t="s">
        <v>270</v>
      </c>
      <c r="B2593" t="s">
        <v>6163</v>
      </c>
      <c r="C2593" s="35">
        <v>10946</v>
      </c>
      <c r="D2593" s="38">
        <v>0</v>
      </c>
      <c r="E2593" s="35">
        <v>10946</v>
      </c>
      <c r="F2593" t="s">
        <v>5861</v>
      </c>
      <c r="G2593" s="16">
        <v>45289</v>
      </c>
      <c r="H2593" s="16">
        <v>45319</v>
      </c>
      <c r="I2593">
        <v>23331023</v>
      </c>
      <c r="J2593">
        <v>26830035</v>
      </c>
      <c r="K2593" t="s">
        <v>5865</v>
      </c>
    </row>
    <row r="2594" spans="1:11" x14ac:dyDescent="0.2">
      <c r="A2594" s="26" t="s">
        <v>270</v>
      </c>
      <c r="B2594" t="s">
        <v>6164</v>
      </c>
      <c r="C2594" s="35">
        <v>21046</v>
      </c>
      <c r="D2594" s="38">
        <v>0</v>
      </c>
      <c r="E2594" s="35">
        <v>21046</v>
      </c>
      <c r="F2594" t="s">
        <v>5885</v>
      </c>
      <c r="G2594" s="16">
        <v>45289</v>
      </c>
      <c r="H2594" s="16">
        <v>45311</v>
      </c>
      <c r="I2594">
        <v>1122323500</v>
      </c>
      <c r="J2594">
        <v>27785360</v>
      </c>
      <c r="K2594" t="s">
        <v>6166</v>
      </c>
    </row>
    <row r="2595" spans="1:11" x14ac:dyDescent="0.2">
      <c r="A2595" s="26" t="s">
        <v>270</v>
      </c>
      <c r="B2595" t="s">
        <v>6167</v>
      </c>
      <c r="C2595" s="35">
        <v>9198</v>
      </c>
      <c r="D2595" s="38">
        <v>0</v>
      </c>
      <c r="E2595" s="35">
        <v>9198</v>
      </c>
      <c r="F2595" t="s">
        <v>5922</v>
      </c>
      <c r="G2595" s="16">
        <v>45291</v>
      </c>
      <c r="H2595" s="16">
        <v>45318</v>
      </c>
      <c r="I2595">
        <v>230144034</v>
      </c>
      <c r="J2595">
        <v>61977713</v>
      </c>
      <c r="K2595" t="s">
        <v>5980</v>
      </c>
    </row>
    <row r="2596" spans="1:11" x14ac:dyDescent="0.2">
      <c r="A2596" s="26" t="s">
        <v>270</v>
      </c>
      <c r="B2596" t="s">
        <v>6168</v>
      </c>
      <c r="C2596" s="35">
        <v>2750</v>
      </c>
      <c r="D2596" s="38">
        <v>0</v>
      </c>
      <c r="E2596" s="35">
        <v>2750</v>
      </c>
      <c r="F2596" t="s">
        <v>5922</v>
      </c>
      <c r="G2596" s="16">
        <v>45291</v>
      </c>
      <c r="H2596" s="16">
        <v>45317</v>
      </c>
      <c r="I2596">
        <v>230143914</v>
      </c>
      <c r="J2596">
        <v>61977713</v>
      </c>
      <c r="K2596" t="s">
        <v>5920</v>
      </c>
    </row>
    <row r="2597" spans="1:11" x14ac:dyDescent="0.2">
      <c r="A2597" s="26" t="s">
        <v>270</v>
      </c>
      <c r="B2597" t="s">
        <v>6169</v>
      </c>
      <c r="C2597" s="35">
        <v>27324</v>
      </c>
      <c r="D2597" s="38">
        <v>0</v>
      </c>
      <c r="E2597" s="35">
        <v>27324</v>
      </c>
      <c r="F2597" t="s">
        <v>6170</v>
      </c>
      <c r="G2597" s="16">
        <v>45289</v>
      </c>
      <c r="H2597" s="16">
        <v>45311</v>
      </c>
      <c r="I2597">
        <v>231104724</v>
      </c>
      <c r="J2597">
        <v>28439317</v>
      </c>
      <c r="K2597" t="s">
        <v>6174</v>
      </c>
    </row>
    <row r="2598" spans="1:11" x14ac:dyDescent="0.2">
      <c r="A2598" s="26" t="s">
        <v>270</v>
      </c>
      <c r="B2598" t="s">
        <v>6175</v>
      </c>
      <c r="C2598" s="35">
        <v>4779.08</v>
      </c>
      <c r="D2598" s="38">
        <v>0</v>
      </c>
      <c r="E2598" s="35">
        <v>4779.08</v>
      </c>
      <c r="F2598" t="s">
        <v>190</v>
      </c>
      <c r="G2598" s="16">
        <v>45288</v>
      </c>
      <c r="H2598" s="16">
        <v>45347</v>
      </c>
      <c r="I2598">
        <v>5230030158</v>
      </c>
      <c r="J2598">
        <v>45359326</v>
      </c>
      <c r="K2598" t="s">
        <v>6176</v>
      </c>
    </row>
    <row r="2599" spans="1:11" x14ac:dyDescent="0.2">
      <c r="A2599" s="26" t="s">
        <v>270</v>
      </c>
      <c r="B2599" t="s">
        <v>6177</v>
      </c>
      <c r="C2599" s="35">
        <v>3143.38</v>
      </c>
      <c r="D2599" s="38">
        <v>0</v>
      </c>
      <c r="E2599" s="35">
        <v>3143.38</v>
      </c>
      <c r="F2599" t="s">
        <v>190</v>
      </c>
      <c r="G2599" s="16">
        <v>45288</v>
      </c>
      <c r="H2599" s="16">
        <v>45347</v>
      </c>
      <c r="I2599">
        <v>2230060012</v>
      </c>
      <c r="J2599">
        <v>45359326</v>
      </c>
      <c r="K2599" t="s">
        <v>6176</v>
      </c>
    </row>
    <row r="2600" spans="1:11" x14ac:dyDescent="0.2">
      <c r="A2600" s="26" t="s">
        <v>270</v>
      </c>
      <c r="B2600" t="s">
        <v>6178</v>
      </c>
      <c r="C2600" s="35">
        <v>40250</v>
      </c>
      <c r="D2600" s="38">
        <v>0</v>
      </c>
      <c r="E2600" s="35">
        <v>40250</v>
      </c>
      <c r="F2600" t="s">
        <v>5821</v>
      </c>
      <c r="G2600" s="16">
        <v>45288</v>
      </c>
      <c r="H2600" s="16">
        <v>45341</v>
      </c>
      <c r="I2600">
        <v>2302311819</v>
      </c>
      <c r="J2600">
        <v>5651531</v>
      </c>
      <c r="K2600" t="s">
        <v>5828</v>
      </c>
    </row>
    <row r="2601" spans="1:11" x14ac:dyDescent="0.2">
      <c r="A2601" s="26" t="s">
        <v>270</v>
      </c>
      <c r="B2601" t="s">
        <v>6180</v>
      </c>
      <c r="C2601" s="35">
        <v>2063.1</v>
      </c>
      <c r="D2601" s="38">
        <v>0</v>
      </c>
      <c r="E2601" s="35">
        <v>2063.1</v>
      </c>
      <c r="F2601" t="s">
        <v>6060</v>
      </c>
      <c r="G2601" s="16">
        <v>45287</v>
      </c>
      <c r="H2601" s="16">
        <v>45316</v>
      </c>
      <c r="I2601">
        <v>2023166645</v>
      </c>
      <c r="J2601">
        <v>147648</v>
      </c>
      <c r="K2601" t="s">
        <v>6181</v>
      </c>
    </row>
    <row r="2602" spans="1:11" x14ac:dyDescent="0.2">
      <c r="A2602" s="26" t="s">
        <v>270</v>
      </c>
      <c r="B2602" t="s">
        <v>6182</v>
      </c>
      <c r="C2602" s="35">
        <v>6662.99</v>
      </c>
      <c r="D2602" s="38">
        <v>0</v>
      </c>
      <c r="E2602" s="35">
        <v>6662.99</v>
      </c>
      <c r="F2602" t="s">
        <v>5846</v>
      </c>
      <c r="G2602" s="16">
        <v>45289</v>
      </c>
      <c r="H2602" s="16">
        <v>45328</v>
      </c>
      <c r="I2602">
        <v>3386</v>
      </c>
      <c r="J2602">
        <v>28586077</v>
      </c>
      <c r="K2602" t="s">
        <v>5850</v>
      </c>
    </row>
    <row r="2603" spans="1:11" x14ac:dyDescent="0.2">
      <c r="A2603" s="26" t="s">
        <v>270</v>
      </c>
      <c r="B2603" t="s">
        <v>6183</v>
      </c>
      <c r="C2603" s="35">
        <v>23666</v>
      </c>
      <c r="D2603" s="38">
        <v>0</v>
      </c>
      <c r="E2603" s="35">
        <v>23666</v>
      </c>
      <c r="F2603" t="s">
        <v>5895</v>
      </c>
      <c r="G2603" s="16">
        <v>45278</v>
      </c>
      <c r="H2603" s="16">
        <v>45306</v>
      </c>
      <c r="I2603">
        <v>2310008816</v>
      </c>
      <c r="J2603">
        <v>25396820</v>
      </c>
      <c r="K2603" t="s">
        <v>6184</v>
      </c>
    </row>
    <row r="2604" spans="1:11" x14ac:dyDescent="0.2">
      <c r="A2604" s="26" t="s">
        <v>270</v>
      </c>
      <c r="B2604" t="s">
        <v>6185</v>
      </c>
      <c r="C2604" s="35">
        <v>1126</v>
      </c>
      <c r="D2604" s="38">
        <v>0</v>
      </c>
      <c r="E2604" s="35">
        <v>1126</v>
      </c>
      <c r="F2604" t="s">
        <v>5895</v>
      </c>
      <c r="G2604" s="16">
        <v>45278</v>
      </c>
      <c r="H2604" s="16">
        <v>45306</v>
      </c>
      <c r="I2604">
        <v>2310008819</v>
      </c>
      <c r="J2604">
        <v>25396820</v>
      </c>
      <c r="K2604" t="s">
        <v>6184</v>
      </c>
    </row>
    <row r="2605" spans="1:11" x14ac:dyDescent="0.2">
      <c r="A2605" s="26" t="s">
        <v>270</v>
      </c>
      <c r="B2605" t="s">
        <v>6186</v>
      </c>
      <c r="C2605" s="35">
        <v>2755.4</v>
      </c>
      <c r="D2605" s="38">
        <v>0</v>
      </c>
      <c r="E2605" s="35">
        <v>2755.4</v>
      </c>
      <c r="F2605" t="s">
        <v>5840</v>
      </c>
      <c r="G2605" s="16">
        <v>45291</v>
      </c>
      <c r="H2605" s="16">
        <v>45319</v>
      </c>
      <c r="I2605">
        <v>231192951</v>
      </c>
      <c r="J2605">
        <v>1575295</v>
      </c>
      <c r="K2605" t="s">
        <v>5968</v>
      </c>
    </row>
    <row r="2606" spans="1:11" x14ac:dyDescent="0.2">
      <c r="A2606" s="26" t="s">
        <v>270</v>
      </c>
      <c r="B2606" t="s">
        <v>6187</v>
      </c>
      <c r="C2606" s="35">
        <v>5879.36</v>
      </c>
      <c r="D2606" s="38">
        <v>0</v>
      </c>
      <c r="E2606" s="35">
        <v>5879.36</v>
      </c>
      <c r="F2606" t="s">
        <v>5840</v>
      </c>
      <c r="G2606" s="16">
        <v>45291</v>
      </c>
      <c r="H2606" s="16">
        <v>45318</v>
      </c>
      <c r="I2606">
        <v>231192719</v>
      </c>
      <c r="J2606">
        <v>1575295</v>
      </c>
      <c r="K2606" t="s">
        <v>6188</v>
      </c>
    </row>
    <row r="2607" spans="1:11" x14ac:dyDescent="0.2">
      <c r="A2607" s="26" t="s">
        <v>270</v>
      </c>
      <c r="B2607" t="s">
        <v>6189</v>
      </c>
      <c r="C2607" s="35">
        <v>322</v>
      </c>
      <c r="D2607" s="38">
        <v>0</v>
      </c>
      <c r="E2607" s="35">
        <v>322</v>
      </c>
      <c r="F2607" t="s">
        <v>5895</v>
      </c>
      <c r="G2607" s="16">
        <v>45278</v>
      </c>
      <c r="H2607" s="16">
        <v>45306</v>
      </c>
      <c r="I2607">
        <v>2310008833</v>
      </c>
      <c r="J2607">
        <v>25396820</v>
      </c>
      <c r="K2607" t="s">
        <v>5901</v>
      </c>
    </row>
    <row r="2608" spans="1:11" x14ac:dyDescent="0.2">
      <c r="A2608" s="26" t="s">
        <v>270</v>
      </c>
      <c r="B2608" t="s">
        <v>6190</v>
      </c>
      <c r="C2608" s="35">
        <v>121</v>
      </c>
      <c r="D2608" s="38">
        <v>0</v>
      </c>
      <c r="E2608" s="35">
        <v>121</v>
      </c>
      <c r="F2608" t="s">
        <v>5895</v>
      </c>
      <c r="G2608" s="16">
        <v>45287</v>
      </c>
      <c r="H2608" s="16">
        <v>45313</v>
      </c>
      <c r="I2608">
        <v>2310009040</v>
      </c>
      <c r="J2608">
        <v>25396820</v>
      </c>
      <c r="K2608" t="s">
        <v>5901</v>
      </c>
    </row>
    <row r="2609" spans="1:11" x14ac:dyDescent="0.2">
      <c r="A2609" s="26" t="s">
        <v>270</v>
      </c>
      <c r="B2609" t="s">
        <v>6191</v>
      </c>
      <c r="C2609" s="35">
        <v>32628.01</v>
      </c>
      <c r="D2609" s="38">
        <v>0</v>
      </c>
      <c r="E2609" s="35">
        <v>32628.01</v>
      </c>
      <c r="F2609" t="s">
        <v>6192</v>
      </c>
      <c r="G2609" s="16">
        <v>45280</v>
      </c>
      <c r="H2609" s="16">
        <v>45310</v>
      </c>
      <c r="I2609">
        <v>231008649</v>
      </c>
      <c r="J2609">
        <v>25953524</v>
      </c>
      <c r="K2609" t="s">
        <v>5901</v>
      </c>
    </row>
    <row r="2610" spans="1:11" x14ac:dyDescent="0.2">
      <c r="A2610" s="26" t="s">
        <v>270</v>
      </c>
      <c r="B2610" t="s">
        <v>6197</v>
      </c>
      <c r="C2610" s="35">
        <v>11077.95</v>
      </c>
      <c r="D2610" s="38">
        <v>0</v>
      </c>
      <c r="E2610" s="35">
        <v>11077.95</v>
      </c>
      <c r="F2610" t="s">
        <v>5973</v>
      </c>
      <c r="G2610" s="16">
        <v>45289</v>
      </c>
      <c r="H2610" s="16">
        <v>45319</v>
      </c>
      <c r="I2610">
        <v>20233893</v>
      </c>
      <c r="J2610">
        <v>47682302</v>
      </c>
      <c r="K2610" t="s">
        <v>5857</v>
      </c>
    </row>
    <row r="2611" spans="1:11" x14ac:dyDescent="0.2">
      <c r="A2611" s="26" t="s">
        <v>270</v>
      </c>
      <c r="B2611" t="s">
        <v>6198</v>
      </c>
      <c r="C2611" s="35">
        <v>10624.85</v>
      </c>
      <c r="D2611" s="38">
        <v>0</v>
      </c>
      <c r="E2611" s="35">
        <v>10624.85</v>
      </c>
      <c r="F2611" t="s">
        <v>6107</v>
      </c>
      <c r="G2611" s="16">
        <v>45291</v>
      </c>
      <c r="H2611" s="16">
        <v>45319</v>
      </c>
      <c r="I2611">
        <v>750472357</v>
      </c>
      <c r="J2611">
        <v>41601513</v>
      </c>
      <c r="K2611" t="s">
        <v>5857</v>
      </c>
    </row>
    <row r="2612" spans="1:11" x14ac:dyDescent="0.2">
      <c r="A2612" s="26" t="s">
        <v>270</v>
      </c>
      <c r="B2612" t="s">
        <v>6199</v>
      </c>
      <c r="C2612" s="35">
        <v>36680.400000000001</v>
      </c>
      <c r="D2612" s="38">
        <v>0</v>
      </c>
      <c r="E2612" s="35">
        <v>36680.400000000001</v>
      </c>
      <c r="F2612" t="s">
        <v>5846</v>
      </c>
      <c r="G2612" s="16">
        <v>45289</v>
      </c>
      <c r="H2612" s="16">
        <v>45322</v>
      </c>
      <c r="I2612">
        <v>3385</v>
      </c>
      <c r="J2612">
        <v>28586077</v>
      </c>
      <c r="K2612" t="s">
        <v>5850</v>
      </c>
    </row>
    <row r="2613" spans="1:11" x14ac:dyDescent="0.2">
      <c r="A2613" s="26" t="s">
        <v>270</v>
      </c>
      <c r="B2613" t="s">
        <v>6200</v>
      </c>
      <c r="C2613" s="35">
        <v>2610.96</v>
      </c>
      <c r="D2613" s="38">
        <v>0</v>
      </c>
      <c r="E2613" s="35">
        <v>2610.96</v>
      </c>
      <c r="F2613" t="s">
        <v>6021</v>
      </c>
      <c r="G2613" s="16">
        <v>45287</v>
      </c>
      <c r="H2613" s="16">
        <v>45317</v>
      </c>
      <c r="I2613">
        <v>123198247</v>
      </c>
      <c r="J2613">
        <v>47115807</v>
      </c>
      <c r="K2613" t="s">
        <v>6025</v>
      </c>
    </row>
    <row r="2614" spans="1:11" x14ac:dyDescent="0.2">
      <c r="A2614" s="26" t="s">
        <v>270</v>
      </c>
      <c r="B2614" t="s">
        <v>6201</v>
      </c>
      <c r="C2614" s="35">
        <v>4451.7299999999996</v>
      </c>
      <c r="D2614" s="38">
        <v>0</v>
      </c>
      <c r="E2614" s="35">
        <v>4451.7299999999996</v>
      </c>
      <c r="F2614" t="s">
        <v>6021</v>
      </c>
      <c r="G2614" s="16">
        <v>45282</v>
      </c>
      <c r="H2614" s="16">
        <v>45312</v>
      </c>
      <c r="I2614">
        <v>123197533</v>
      </c>
      <c r="J2614">
        <v>47115807</v>
      </c>
      <c r="K2614" t="s">
        <v>6025</v>
      </c>
    </row>
    <row r="2615" spans="1:11" x14ac:dyDescent="0.2">
      <c r="A2615" s="26" t="s">
        <v>270</v>
      </c>
      <c r="B2615" t="s">
        <v>6202</v>
      </c>
      <c r="C2615" s="35">
        <v>7634.65</v>
      </c>
      <c r="D2615" s="38">
        <v>0</v>
      </c>
      <c r="E2615" s="35">
        <v>7634.65</v>
      </c>
      <c r="F2615" t="s">
        <v>6021</v>
      </c>
      <c r="G2615" s="16">
        <v>45280</v>
      </c>
      <c r="H2615" s="16">
        <v>45310</v>
      </c>
      <c r="I2615">
        <v>123196088</v>
      </c>
      <c r="J2615">
        <v>47115807</v>
      </c>
      <c r="K2615" t="s">
        <v>6025</v>
      </c>
    </row>
    <row r="2616" spans="1:11" x14ac:dyDescent="0.2">
      <c r="A2616" s="26" t="s">
        <v>270</v>
      </c>
      <c r="B2616" t="s">
        <v>6203</v>
      </c>
      <c r="C2616" s="35">
        <v>42504</v>
      </c>
      <c r="D2616" s="38">
        <v>0</v>
      </c>
      <c r="E2616" s="35">
        <v>42504</v>
      </c>
      <c r="F2616" t="s">
        <v>6204</v>
      </c>
      <c r="G2616" s="16">
        <v>45268</v>
      </c>
      <c r="H2616" s="16">
        <v>45282</v>
      </c>
      <c r="I2616">
        <v>2023001124</v>
      </c>
      <c r="J2616">
        <v>26858410</v>
      </c>
      <c r="K2616" t="s">
        <v>6210</v>
      </c>
    </row>
    <row r="2617" spans="1:11" x14ac:dyDescent="0.2">
      <c r="A2617" s="26" t="s">
        <v>270</v>
      </c>
      <c r="B2617" t="s">
        <v>6211</v>
      </c>
      <c r="C2617" s="35">
        <v>14840.75</v>
      </c>
      <c r="D2617" s="38">
        <v>0</v>
      </c>
      <c r="E2617" s="35">
        <v>14840.75</v>
      </c>
      <c r="F2617" t="s">
        <v>6204</v>
      </c>
      <c r="G2617" s="16">
        <v>45289</v>
      </c>
      <c r="H2617" s="16">
        <v>45303</v>
      </c>
      <c r="I2617">
        <v>2023001187</v>
      </c>
      <c r="J2617">
        <v>26858410</v>
      </c>
      <c r="K2617" t="s">
        <v>6210</v>
      </c>
    </row>
    <row r="2618" spans="1:11" x14ac:dyDescent="0.2">
      <c r="A2618" s="26" t="s">
        <v>270</v>
      </c>
      <c r="B2618" t="s">
        <v>6212</v>
      </c>
      <c r="C2618" s="35">
        <v>12661.5</v>
      </c>
      <c r="D2618" s="38">
        <v>0</v>
      </c>
      <c r="E2618" s="35">
        <v>12661.5</v>
      </c>
      <c r="F2618" t="s">
        <v>6122</v>
      </c>
      <c r="G2618" s="16">
        <v>45291</v>
      </c>
      <c r="H2618" s="16">
        <v>45322</v>
      </c>
      <c r="I2618">
        <v>2023366</v>
      </c>
      <c r="J2618">
        <v>15415813</v>
      </c>
      <c r="K2618" t="s">
        <v>6126</v>
      </c>
    </row>
    <row r="2619" spans="1:11" x14ac:dyDescent="0.2">
      <c r="A2619" s="26" t="s">
        <v>270</v>
      </c>
      <c r="B2619" t="s">
        <v>6213</v>
      </c>
      <c r="C2619" s="35">
        <v>11540.25</v>
      </c>
      <c r="D2619" s="38">
        <v>0</v>
      </c>
      <c r="E2619" s="35">
        <v>11540.25</v>
      </c>
      <c r="F2619" t="s">
        <v>6122</v>
      </c>
      <c r="G2619" s="16">
        <v>45291</v>
      </c>
      <c r="H2619" s="16">
        <v>45311</v>
      </c>
      <c r="I2619">
        <v>2023358</v>
      </c>
      <c r="J2619">
        <v>15415813</v>
      </c>
      <c r="K2619" t="s">
        <v>6126</v>
      </c>
    </row>
    <row r="2620" spans="1:11" x14ac:dyDescent="0.2">
      <c r="A2620" s="26" t="s">
        <v>270</v>
      </c>
      <c r="B2620" t="s">
        <v>6214</v>
      </c>
      <c r="C2620" s="35">
        <v>5192.25</v>
      </c>
      <c r="D2620" s="38">
        <v>0</v>
      </c>
      <c r="E2620" s="35">
        <v>5192.25</v>
      </c>
      <c r="F2620" t="s">
        <v>6122</v>
      </c>
      <c r="G2620" s="16">
        <v>45291</v>
      </c>
      <c r="H2620" s="16">
        <v>45322</v>
      </c>
      <c r="I2620">
        <v>2023367</v>
      </c>
      <c r="J2620">
        <v>15415813</v>
      </c>
      <c r="K2620" t="s">
        <v>6126</v>
      </c>
    </row>
    <row r="2621" spans="1:11" x14ac:dyDescent="0.2">
      <c r="A2621" s="26" t="s">
        <v>270</v>
      </c>
      <c r="B2621" t="s">
        <v>6215</v>
      </c>
      <c r="C2621" s="35">
        <v>8237.4500000000007</v>
      </c>
      <c r="D2621" s="38">
        <v>0</v>
      </c>
      <c r="E2621" s="35">
        <v>8237.4500000000007</v>
      </c>
      <c r="F2621" t="s">
        <v>5973</v>
      </c>
      <c r="G2621" s="16">
        <v>45289</v>
      </c>
      <c r="H2621" s="16">
        <v>45319</v>
      </c>
      <c r="I2621">
        <v>20233894</v>
      </c>
      <c r="J2621">
        <v>47682302</v>
      </c>
      <c r="K2621" t="s">
        <v>5857</v>
      </c>
    </row>
    <row r="2622" spans="1:11" x14ac:dyDescent="0.2">
      <c r="A2622" s="26" t="s">
        <v>270</v>
      </c>
      <c r="B2622" t="s">
        <v>6216</v>
      </c>
      <c r="C2622" s="35">
        <v>1062.3599999999999</v>
      </c>
      <c r="D2622" s="38">
        <v>0</v>
      </c>
      <c r="E2622" s="35">
        <v>1062.3599999999999</v>
      </c>
      <c r="F2622" t="s">
        <v>6107</v>
      </c>
      <c r="G2622" s="16">
        <v>45287</v>
      </c>
      <c r="H2622" s="16">
        <v>45311</v>
      </c>
      <c r="I2622">
        <v>750471918</v>
      </c>
      <c r="J2622">
        <v>41601513</v>
      </c>
      <c r="K2622" t="s">
        <v>6043</v>
      </c>
    </row>
    <row r="2623" spans="1:11" x14ac:dyDescent="0.2">
      <c r="A2623" s="26" t="s">
        <v>270</v>
      </c>
      <c r="B2623" t="s">
        <v>6217</v>
      </c>
      <c r="C2623" s="35">
        <v>6796.99</v>
      </c>
      <c r="D2623" s="38">
        <v>0</v>
      </c>
      <c r="E2623" s="35">
        <v>6796.99</v>
      </c>
      <c r="F2623" t="s">
        <v>6107</v>
      </c>
      <c r="G2623" s="16">
        <v>45279</v>
      </c>
      <c r="H2623" s="16">
        <v>45305</v>
      </c>
      <c r="I2623">
        <v>750471250</v>
      </c>
      <c r="J2623">
        <v>41601513</v>
      </c>
      <c r="K2623" t="s">
        <v>6218</v>
      </c>
    </row>
    <row r="2624" spans="1:11" x14ac:dyDescent="0.2">
      <c r="A2624" s="26" t="s">
        <v>270</v>
      </c>
      <c r="B2624" t="s">
        <v>6219</v>
      </c>
      <c r="C2624" s="35">
        <v>6604.29</v>
      </c>
      <c r="D2624" s="38">
        <v>0</v>
      </c>
      <c r="E2624" s="35">
        <v>6604.29</v>
      </c>
      <c r="F2624" t="s">
        <v>6107</v>
      </c>
      <c r="G2624" s="16">
        <v>45291</v>
      </c>
      <c r="H2624" s="16">
        <v>45319</v>
      </c>
      <c r="I2624">
        <v>750472631</v>
      </c>
      <c r="J2624">
        <v>41601513</v>
      </c>
      <c r="K2624" t="s">
        <v>6218</v>
      </c>
    </row>
    <row r="2625" spans="1:11" x14ac:dyDescent="0.2">
      <c r="A2625" s="26" t="s">
        <v>270</v>
      </c>
      <c r="B2625" t="s">
        <v>6220</v>
      </c>
      <c r="C2625" s="35">
        <v>27687.47</v>
      </c>
      <c r="D2625" s="38">
        <v>0</v>
      </c>
      <c r="E2625" s="35">
        <v>27687.47</v>
      </c>
      <c r="F2625" t="s">
        <v>6021</v>
      </c>
      <c r="G2625" s="16">
        <v>45291</v>
      </c>
      <c r="H2625" s="16">
        <v>45324</v>
      </c>
      <c r="I2625">
        <v>123200881</v>
      </c>
      <c r="J2625">
        <v>47115807</v>
      </c>
      <c r="K2625" t="s">
        <v>6025</v>
      </c>
    </row>
    <row r="2626" spans="1:11" x14ac:dyDescent="0.2">
      <c r="A2626" s="26" t="s">
        <v>270</v>
      </c>
      <c r="B2626" t="s">
        <v>6221</v>
      </c>
      <c r="C2626" s="35">
        <v>83035.740000000005</v>
      </c>
      <c r="D2626" s="38">
        <v>0</v>
      </c>
      <c r="E2626" s="35">
        <v>83035.740000000005</v>
      </c>
      <c r="F2626" t="s">
        <v>6021</v>
      </c>
      <c r="G2626" s="16">
        <v>45291</v>
      </c>
      <c r="H2626" s="16">
        <v>45323</v>
      </c>
      <c r="I2626">
        <v>123200264</v>
      </c>
      <c r="J2626">
        <v>47115807</v>
      </c>
      <c r="K2626" t="s">
        <v>6025</v>
      </c>
    </row>
    <row r="2627" spans="1:11" x14ac:dyDescent="0.2">
      <c r="A2627" s="26" t="s">
        <v>270</v>
      </c>
      <c r="B2627" t="s">
        <v>6222</v>
      </c>
      <c r="C2627" s="35">
        <v>15838.36</v>
      </c>
      <c r="D2627" s="38">
        <v>0</v>
      </c>
      <c r="E2627" s="35">
        <v>15838.36</v>
      </c>
      <c r="F2627" t="s">
        <v>6021</v>
      </c>
      <c r="G2627" s="16">
        <v>45289</v>
      </c>
      <c r="H2627" s="16">
        <v>45319</v>
      </c>
      <c r="I2627">
        <v>123199814</v>
      </c>
      <c r="J2627">
        <v>47115807</v>
      </c>
      <c r="K2627" t="s">
        <v>6025</v>
      </c>
    </row>
    <row r="2628" spans="1:11" x14ac:dyDescent="0.2">
      <c r="A2628" s="26" t="s">
        <v>270</v>
      </c>
      <c r="B2628" t="s">
        <v>6223</v>
      </c>
      <c r="C2628" s="35">
        <v>36260.129999999997</v>
      </c>
      <c r="D2628" s="38">
        <v>0</v>
      </c>
      <c r="E2628" s="35">
        <v>36260.129999999997</v>
      </c>
      <c r="F2628" t="s">
        <v>6021</v>
      </c>
      <c r="G2628" s="16">
        <v>45287</v>
      </c>
      <c r="H2628" s="16">
        <v>45317</v>
      </c>
      <c r="I2628">
        <v>123197860</v>
      </c>
      <c r="J2628">
        <v>47115807</v>
      </c>
      <c r="K2628" t="s">
        <v>6025</v>
      </c>
    </row>
    <row r="2629" spans="1:11" x14ac:dyDescent="0.2">
      <c r="A2629" s="26" t="s">
        <v>270</v>
      </c>
      <c r="B2629" t="s">
        <v>6224</v>
      </c>
      <c r="C2629" s="35">
        <v>29129.23</v>
      </c>
      <c r="D2629" s="38">
        <v>0</v>
      </c>
      <c r="E2629" s="35">
        <v>29129.23</v>
      </c>
      <c r="F2629" t="s">
        <v>6021</v>
      </c>
      <c r="G2629" s="16">
        <v>45282</v>
      </c>
      <c r="H2629" s="16">
        <v>45312</v>
      </c>
      <c r="I2629">
        <v>123197274</v>
      </c>
      <c r="J2629">
        <v>47115807</v>
      </c>
      <c r="K2629" t="s">
        <v>6025</v>
      </c>
    </row>
    <row r="2630" spans="1:11" x14ac:dyDescent="0.2">
      <c r="A2630" s="26" t="s">
        <v>270</v>
      </c>
      <c r="B2630" t="s">
        <v>6225</v>
      </c>
      <c r="C2630" s="35">
        <v>16085.22</v>
      </c>
      <c r="D2630" s="38">
        <v>0</v>
      </c>
      <c r="E2630" s="35">
        <v>16085.22</v>
      </c>
      <c r="F2630" t="s">
        <v>6021</v>
      </c>
      <c r="G2630" s="16">
        <v>45280</v>
      </c>
      <c r="H2630" s="16">
        <v>45310</v>
      </c>
      <c r="I2630">
        <v>123195765</v>
      </c>
      <c r="J2630">
        <v>47115807</v>
      </c>
      <c r="K2630" t="s">
        <v>6025</v>
      </c>
    </row>
    <row r="2631" spans="1:11" x14ac:dyDescent="0.2">
      <c r="A2631" s="26" t="s">
        <v>270</v>
      </c>
      <c r="B2631" t="s">
        <v>6226</v>
      </c>
      <c r="C2631" s="35">
        <v>10251</v>
      </c>
      <c r="D2631" s="38">
        <v>0</v>
      </c>
      <c r="E2631" s="35">
        <v>10251</v>
      </c>
      <c r="F2631" t="s">
        <v>5895</v>
      </c>
      <c r="G2631" s="16">
        <v>45287</v>
      </c>
      <c r="H2631" s="16">
        <v>45313</v>
      </c>
      <c r="I2631">
        <v>2310009026</v>
      </c>
      <c r="J2631">
        <v>25396820</v>
      </c>
      <c r="K2631" t="s">
        <v>5901</v>
      </c>
    </row>
    <row r="2632" spans="1:11" x14ac:dyDescent="0.2">
      <c r="A2632" s="26" t="s">
        <v>270</v>
      </c>
      <c r="B2632" t="s">
        <v>6227</v>
      </c>
      <c r="C2632" s="35">
        <v>24840</v>
      </c>
      <c r="D2632" s="38">
        <v>0</v>
      </c>
      <c r="E2632" s="35">
        <v>24840</v>
      </c>
      <c r="F2632" t="s">
        <v>6204</v>
      </c>
      <c r="G2632" s="16">
        <v>45268</v>
      </c>
      <c r="H2632" s="16">
        <v>45282</v>
      </c>
      <c r="I2632">
        <v>2023001123</v>
      </c>
      <c r="J2632">
        <v>26858410</v>
      </c>
      <c r="K2632" t="s">
        <v>6210</v>
      </c>
    </row>
    <row r="2633" spans="1:11" x14ac:dyDescent="0.2">
      <c r="A2633" s="26" t="s">
        <v>270</v>
      </c>
      <c r="B2633" t="s">
        <v>6228</v>
      </c>
      <c r="C2633" s="35">
        <v>5615.84</v>
      </c>
      <c r="D2633" s="38">
        <v>0</v>
      </c>
      <c r="E2633" s="35">
        <v>5615.84</v>
      </c>
      <c r="F2633" t="s">
        <v>6192</v>
      </c>
      <c r="G2633" s="16">
        <v>45290</v>
      </c>
      <c r="H2633" s="16">
        <v>45320</v>
      </c>
      <c r="I2633">
        <v>231008906</v>
      </c>
      <c r="J2633">
        <v>25953524</v>
      </c>
      <c r="K2633" t="s">
        <v>5901</v>
      </c>
    </row>
    <row r="2634" spans="1:11" x14ac:dyDescent="0.2">
      <c r="A2634" s="26" t="s">
        <v>270</v>
      </c>
      <c r="B2634" t="s">
        <v>6229</v>
      </c>
      <c r="C2634" s="35">
        <v>4588.5</v>
      </c>
      <c r="D2634" s="38">
        <v>0</v>
      </c>
      <c r="E2634" s="35">
        <v>4588.5</v>
      </c>
      <c r="F2634" t="s">
        <v>6230</v>
      </c>
      <c r="G2634" s="16">
        <v>45291</v>
      </c>
      <c r="H2634" s="16">
        <v>45310</v>
      </c>
      <c r="I2634">
        <v>233004882</v>
      </c>
      <c r="J2634">
        <v>26080419</v>
      </c>
      <c r="K2634" t="s">
        <v>6234</v>
      </c>
    </row>
    <row r="2635" spans="1:11" x14ac:dyDescent="0.2">
      <c r="A2635" s="26" t="s">
        <v>270</v>
      </c>
      <c r="B2635" t="s">
        <v>6235</v>
      </c>
      <c r="C2635" s="35">
        <v>8740</v>
      </c>
      <c r="D2635" s="38">
        <v>0</v>
      </c>
      <c r="E2635" s="35">
        <v>8740</v>
      </c>
      <c r="F2635" t="s">
        <v>6230</v>
      </c>
      <c r="G2635" s="16">
        <v>45291</v>
      </c>
      <c r="H2635" s="16">
        <v>45310</v>
      </c>
      <c r="I2635">
        <v>233004877</v>
      </c>
      <c r="J2635">
        <v>26080419</v>
      </c>
      <c r="K2635" t="s">
        <v>6234</v>
      </c>
    </row>
    <row r="2636" spans="1:11" x14ac:dyDescent="0.2">
      <c r="A2636" s="26" t="s">
        <v>270</v>
      </c>
      <c r="B2636" t="s">
        <v>6236</v>
      </c>
      <c r="C2636" s="35">
        <v>1748</v>
      </c>
      <c r="D2636" s="38">
        <v>0</v>
      </c>
      <c r="E2636" s="35">
        <v>1748</v>
      </c>
      <c r="F2636" t="s">
        <v>6230</v>
      </c>
      <c r="G2636" s="16">
        <v>45291</v>
      </c>
      <c r="H2636" s="16">
        <v>45310</v>
      </c>
      <c r="I2636">
        <v>233004878</v>
      </c>
      <c r="J2636">
        <v>26080419</v>
      </c>
      <c r="K2636" t="s">
        <v>6234</v>
      </c>
    </row>
    <row r="2637" spans="1:11" x14ac:dyDescent="0.2">
      <c r="A2637" s="26" t="s">
        <v>270</v>
      </c>
      <c r="B2637" t="s">
        <v>6237</v>
      </c>
      <c r="C2637" s="35">
        <v>5790.25</v>
      </c>
      <c r="D2637" s="38">
        <v>0</v>
      </c>
      <c r="E2637" s="35">
        <v>5790.25</v>
      </c>
      <c r="F2637" t="s">
        <v>6230</v>
      </c>
      <c r="G2637" s="16">
        <v>45291</v>
      </c>
      <c r="H2637" s="16">
        <v>45310</v>
      </c>
      <c r="I2637">
        <v>233004881</v>
      </c>
      <c r="J2637">
        <v>26080419</v>
      </c>
      <c r="K2637" t="s">
        <v>6234</v>
      </c>
    </row>
    <row r="2638" spans="1:11" x14ac:dyDescent="0.2">
      <c r="A2638" s="26" t="s">
        <v>270</v>
      </c>
      <c r="B2638" t="s">
        <v>6238</v>
      </c>
      <c r="C2638" s="35">
        <v>2294.25</v>
      </c>
      <c r="D2638" s="38">
        <v>0</v>
      </c>
      <c r="E2638" s="35">
        <v>2294.25</v>
      </c>
      <c r="F2638" t="s">
        <v>6230</v>
      </c>
      <c r="G2638" s="16">
        <v>45291</v>
      </c>
      <c r="H2638" s="16">
        <v>45310</v>
      </c>
      <c r="I2638">
        <v>233004880</v>
      </c>
      <c r="J2638">
        <v>26080419</v>
      </c>
      <c r="K2638" t="s">
        <v>6239</v>
      </c>
    </row>
    <row r="2639" spans="1:11" x14ac:dyDescent="0.2">
      <c r="A2639" s="26" t="s">
        <v>270</v>
      </c>
      <c r="B2639" t="s">
        <v>6240</v>
      </c>
      <c r="C2639" s="35">
        <v>1092.5</v>
      </c>
      <c r="D2639" s="38">
        <v>0</v>
      </c>
      <c r="E2639" s="35">
        <v>1092.5</v>
      </c>
      <c r="F2639" t="s">
        <v>6230</v>
      </c>
      <c r="G2639" s="16">
        <v>45291</v>
      </c>
      <c r="H2639" s="16">
        <v>45310</v>
      </c>
      <c r="I2639">
        <v>233004879</v>
      </c>
      <c r="J2639">
        <v>26080419</v>
      </c>
      <c r="K2639" t="s">
        <v>6239</v>
      </c>
    </row>
    <row r="2640" spans="1:11" x14ac:dyDescent="0.2">
      <c r="A2640" s="26" t="s">
        <v>270</v>
      </c>
      <c r="B2640" t="s">
        <v>6241</v>
      </c>
      <c r="C2640" s="35">
        <v>2932.56</v>
      </c>
      <c r="D2640" s="38">
        <v>0</v>
      </c>
      <c r="E2640" s="35">
        <v>2932.56</v>
      </c>
      <c r="F2640" t="s">
        <v>6011</v>
      </c>
      <c r="G2640" s="16">
        <v>45291</v>
      </c>
      <c r="H2640" s="16">
        <v>45309</v>
      </c>
      <c r="I2640">
        <v>5002168773</v>
      </c>
      <c r="J2640">
        <v>46967851</v>
      </c>
      <c r="K2640" t="s">
        <v>6015</v>
      </c>
    </row>
    <row r="2641" spans="1:11" x14ac:dyDescent="0.2">
      <c r="A2641" s="26" t="s">
        <v>270</v>
      </c>
      <c r="B2641" t="s">
        <v>6242</v>
      </c>
      <c r="C2641" s="35">
        <v>6523.78</v>
      </c>
      <c r="D2641" s="38">
        <v>0</v>
      </c>
      <c r="E2641" s="35">
        <v>6523.78</v>
      </c>
      <c r="F2641" t="s">
        <v>6011</v>
      </c>
      <c r="G2641" s="16">
        <v>45291</v>
      </c>
      <c r="H2641" s="16">
        <v>45309</v>
      </c>
      <c r="I2641">
        <v>5002168776</v>
      </c>
      <c r="J2641">
        <v>46967851</v>
      </c>
      <c r="K2641" t="s">
        <v>6015</v>
      </c>
    </row>
    <row r="2642" spans="1:11" x14ac:dyDescent="0.2">
      <c r="A2642" s="26" t="s">
        <v>270</v>
      </c>
      <c r="B2642" t="s">
        <v>6243</v>
      </c>
      <c r="C2642" s="35">
        <v>108966.54</v>
      </c>
      <c r="D2642" s="38">
        <v>0</v>
      </c>
      <c r="E2642" s="35">
        <v>108966.54</v>
      </c>
      <c r="F2642" t="s">
        <v>6011</v>
      </c>
      <c r="G2642" s="16">
        <v>45291</v>
      </c>
      <c r="H2642" s="16">
        <v>45309</v>
      </c>
      <c r="I2642">
        <v>5002168774</v>
      </c>
      <c r="J2642">
        <v>46967851</v>
      </c>
      <c r="K2642" t="s">
        <v>6015</v>
      </c>
    </row>
    <row r="2643" spans="1:11" x14ac:dyDescent="0.2">
      <c r="A2643" s="26" t="s">
        <v>270</v>
      </c>
      <c r="B2643" t="s">
        <v>6244</v>
      </c>
      <c r="C2643" s="35">
        <v>1696.14</v>
      </c>
      <c r="D2643" s="38">
        <v>0</v>
      </c>
      <c r="E2643" s="35">
        <v>1696.14</v>
      </c>
      <c r="F2643" t="s">
        <v>6011</v>
      </c>
      <c r="G2643" s="16">
        <v>45291</v>
      </c>
      <c r="H2643" s="16">
        <v>45309</v>
      </c>
      <c r="I2643">
        <v>5002168775</v>
      </c>
      <c r="J2643">
        <v>46967851</v>
      </c>
      <c r="K2643" t="s">
        <v>6017</v>
      </c>
    </row>
    <row r="2644" spans="1:11" x14ac:dyDescent="0.2">
      <c r="A2644" s="26" t="s">
        <v>270</v>
      </c>
      <c r="B2644" t="s">
        <v>6245</v>
      </c>
      <c r="C2644" s="35">
        <v>665.1</v>
      </c>
      <c r="D2644" s="38">
        <v>0</v>
      </c>
      <c r="E2644" s="35">
        <v>665.1</v>
      </c>
      <c r="F2644" t="s">
        <v>6246</v>
      </c>
      <c r="G2644" s="16">
        <v>45291</v>
      </c>
      <c r="H2644" s="16">
        <v>45349</v>
      </c>
      <c r="I2644">
        <v>10509536</v>
      </c>
      <c r="J2644">
        <v>25088289</v>
      </c>
      <c r="K2644" t="s">
        <v>6251</v>
      </c>
    </row>
    <row r="2645" spans="1:11" x14ac:dyDescent="0.2">
      <c r="A2645" s="26" t="s">
        <v>270</v>
      </c>
      <c r="B2645" t="s">
        <v>6252</v>
      </c>
      <c r="C2645" s="35">
        <v>1971.63</v>
      </c>
      <c r="D2645" s="38">
        <v>0</v>
      </c>
      <c r="E2645" s="35">
        <v>1971.63</v>
      </c>
      <c r="F2645" t="s">
        <v>6253</v>
      </c>
      <c r="G2645" s="16">
        <v>45251</v>
      </c>
      <c r="H2645" s="16">
        <v>45311</v>
      </c>
      <c r="I2645">
        <v>3900117634</v>
      </c>
      <c r="J2645">
        <v>26846641</v>
      </c>
      <c r="K2645" t="s">
        <v>6258</v>
      </c>
    </row>
    <row r="2646" spans="1:11" x14ac:dyDescent="0.2">
      <c r="A2646" s="26" t="s">
        <v>270</v>
      </c>
      <c r="B2646" t="s">
        <v>6259</v>
      </c>
      <c r="C2646" s="35">
        <v>32089.200000000001</v>
      </c>
      <c r="D2646" s="38">
        <v>0</v>
      </c>
      <c r="E2646" s="35">
        <v>32089.200000000001</v>
      </c>
      <c r="F2646" t="s">
        <v>4110</v>
      </c>
      <c r="G2646" s="16">
        <v>45250</v>
      </c>
      <c r="H2646" s="16">
        <v>45310</v>
      </c>
      <c r="I2646">
        <v>796063881</v>
      </c>
      <c r="J2646">
        <v>26892626</v>
      </c>
      <c r="K2646" t="s">
        <v>6260</v>
      </c>
    </row>
    <row r="2647" spans="1:11" x14ac:dyDescent="0.2">
      <c r="A2647" s="26" t="s">
        <v>270</v>
      </c>
      <c r="B2647" t="s">
        <v>6261</v>
      </c>
      <c r="C2647" s="35">
        <v>17204.509999999998</v>
      </c>
      <c r="D2647" s="38">
        <v>0</v>
      </c>
      <c r="E2647" s="35">
        <v>17204.509999999998</v>
      </c>
      <c r="F2647" t="s">
        <v>2213</v>
      </c>
      <c r="G2647" s="16">
        <v>45250</v>
      </c>
      <c r="H2647" s="16">
        <v>45310</v>
      </c>
      <c r="I2647">
        <v>230103533</v>
      </c>
      <c r="J2647">
        <v>27714357</v>
      </c>
      <c r="K2647" t="s">
        <v>6262</v>
      </c>
    </row>
    <row r="2648" spans="1:11" x14ac:dyDescent="0.2">
      <c r="A2648" s="26" t="s">
        <v>270</v>
      </c>
      <c r="B2648" t="s">
        <v>6263</v>
      </c>
      <c r="C2648" s="35">
        <v>55902</v>
      </c>
      <c r="D2648" s="38">
        <v>0</v>
      </c>
      <c r="E2648" s="35">
        <v>55902</v>
      </c>
      <c r="F2648" t="s">
        <v>2213</v>
      </c>
      <c r="G2648" s="16">
        <v>45250</v>
      </c>
      <c r="H2648" s="16">
        <v>45310</v>
      </c>
      <c r="I2648">
        <v>230103525</v>
      </c>
      <c r="J2648">
        <v>27714357</v>
      </c>
      <c r="K2648" t="s">
        <v>6264</v>
      </c>
    </row>
    <row r="2649" spans="1:11" x14ac:dyDescent="0.2">
      <c r="A2649" s="26" t="s">
        <v>270</v>
      </c>
      <c r="B2649" t="s">
        <v>6265</v>
      </c>
      <c r="C2649" s="35">
        <v>8699.9</v>
      </c>
      <c r="D2649" s="38">
        <v>0</v>
      </c>
      <c r="E2649" s="35">
        <v>8699.9</v>
      </c>
      <c r="F2649" t="s">
        <v>2140</v>
      </c>
      <c r="G2649" s="16">
        <v>45250</v>
      </c>
      <c r="H2649" s="16">
        <v>45310</v>
      </c>
      <c r="I2649">
        <v>4312012</v>
      </c>
      <c r="J2649">
        <v>63493179</v>
      </c>
      <c r="K2649" t="s">
        <v>6266</v>
      </c>
    </row>
    <row r="2650" spans="1:11" x14ac:dyDescent="0.2">
      <c r="A2650" s="26" t="s">
        <v>270</v>
      </c>
      <c r="B2650" t="s">
        <v>6267</v>
      </c>
      <c r="C2650" s="35">
        <v>39204</v>
      </c>
      <c r="D2650" s="38">
        <v>0</v>
      </c>
      <c r="E2650" s="35">
        <v>39204</v>
      </c>
      <c r="F2650" t="s">
        <v>6268</v>
      </c>
      <c r="G2650" s="16">
        <v>45250</v>
      </c>
      <c r="H2650" s="16">
        <v>45310</v>
      </c>
      <c r="I2650">
        <v>320004631</v>
      </c>
      <c r="J2650">
        <v>46965661</v>
      </c>
      <c r="K2650" t="s">
        <v>6274</v>
      </c>
    </row>
    <row r="2651" spans="1:11" x14ac:dyDescent="0.2">
      <c r="A2651" s="26" t="s">
        <v>270</v>
      </c>
      <c r="B2651" t="s">
        <v>6275</v>
      </c>
      <c r="C2651" s="35">
        <v>34636.67</v>
      </c>
      <c r="D2651" s="38">
        <v>0</v>
      </c>
      <c r="E2651" s="35">
        <v>34636.67</v>
      </c>
      <c r="F2651" t="s">
        <v>993</v>
      </c>
      <c r="G2651" s="16">
        <v>45250</v>
      </c>
      <c r="H2651" s="16">
        <v>45310</v>
      </c>
      <c r="I2651">
        <v>2156533692</v>
      </c>
      <c r="J2651">
        <v>44947429</v>
      </c>
      <c r="K2651" t="s">
        <v>6276</v>
      </c>
    </row>
    <row r="2652" spans="1:11" x14ac:dyDescent="0.2">
      <c r="A2652" s="26" t="s">
        <v>270</v>
      </c>
      <c r="B2652" t="s">
        <v>6277</v>
      </c>
      <c r="C2652" s="35">
        <v>6509.61</v>
      </c>
      <c r="D2652" s="38">
        <v>0</v>
      </c>
      <c r="E2652" s="35">
        <v>6509.61</v>
      </c>
      <c r="F2652" t="s">
        <v>2213</v>
      </c>
      <c r="G2652" s="16">
        <v>45251</v>
      </c>
      <c r="H2652" s="16">
        <v>45311</v>
      </c>
      <c r="I2652">
        <v>230103551</v>
      </c>
      <c r="J2652">
        <v>27714357</v>
      </c>
      <c r="K2652" t="s">
        <v>6278</v>
      </c>
    </row>
    <row r="2653" spans="1:11" x14ac:dyDescent="0.2">
      <c r="A2653" s="26" t="s">
        <v>270</v>
      </c>
      <c r="B2653" t="s">
        <v>6279</v>
      </c>
      <c r="C2653" s="35">
        <v>10528.21</v>
      </c>
      <c r="D2653" s="38">
        <v>0</v>
      </c>
      <c r="E2653" s="35">
        <v>10528.21</v>
      </c>
      <c r="F2653" t="s">
        <v>2163</v>
      </c>
      <c r="G2653" s="16">
        <v>45250</v>
      </c>
      <c r="H2653" s="16">
        <v>45310</v>
      </c>
      <c r="I2653">
        <v>54188094</v>
      </c>
      <c r="J2653">
        <v>25671839</v>
      </c>
      <c r="K2653" t="s">
        <v>6280</v>
      </c>
    </row>
    <row r="2654" spans="1:11" x14ac:dyDescent="0.2">
      <c r="A2654" s="26" t="s">
        <v>270</v>
      </c>
      <c r="B2654" t="s">
        <v>6281</v>
      </c>
      <c r="C2654" s="35">
        <v>12863.56</v>
      </c>
      <c r="D2654" s="38">
        <v>0</v>
      </c>
      <c r="E2654" s="35">
        <v>12863.56</v>
      </c>
      <c r="F2654" t="s">
        <v>2163</v>
      </c>
      <c r="G2654" s="16">
        <v>45250</v>
      </c>
      <c r="H2654" s="16">
        <v>45310</v>
      </c>
      <c r="I2654">
        <v>54188115</v>
      </c>
      <c r="J2654">
        <v>25671839</v>
      </c>
      <c r="K2654" t="s">
        <v>6282</v>
      </c>
    </row>
    <row r="2655" spans="1:11" x14ac:dyDescent="0.2">
      <c r="A2655" s="26" t="s">
        <v>270</v>
      </c>
      <c r="B2655" t="s">
        <v>6283</v>
      </c>
      <c r="C2655" s="35">
        <v>11482.9</v>
      </c>
      <c r="D2655" s="38">
        <v>0</v>
      </c>
      <c r="E2655" s="35">
        <v>11482.9</v>
      </c>
      <c r="F2655" t="s">
        <v>6284</v>
      </c>
      <c r="G2655" s="16">
        <v>45250</v>
      </c>
      <c r="H2655" s="16">
        <v>45310</v>
      </c>
      <c r="I2655">
        <v>1230535</v>
      </c>
      <c r="J2655">
        <v>26927543</v>
      </c>
      <c r="K2655" t="s">
        <v>6288</v>
      </c>
    </row>
    <row r="2656" spans="1:11" x14ac:dyDescent="0.2">
      <c r="A2656" s="26" t="s">
        <v>270</v>
      </c>
      <c r="B2656" t="s">
        <v>6289</v>
      </c>
      <c r="C2656" s="35">
        <v>28283.51</v>
      </c>
      <c r="D2656" s="38">
        <v>0</v>
      </c>
      <c r="E2656" s="35">
        <v>28283.51</v>
      </c>
      <c r="F2656" t="s">
        <v>958</v>
      </c>
      <c r="G2656" s="16">
        <v>45250</v>
      </c>
      <c r="H2656" s="16">
        <v>45310</v>
      </c>
      <c r="I2656">
        <v>140955653</v>
      </c>
      <c r="J2656">
        <v>25099019</v>
      </c>
      <c r="K2656" t="s">
        <v>6291</v>
      </c>
    </row>
    <row r="2657" spans="1:11" x14ac:dyDescent="0.2">
      <c r="A2657" s="26" t="s">
        <v>270</v>
      </c>
      <c r="B2657" t="s">
        <v>6292</v>
      </c>
      <c r="C2657" s="35">
        <v>8494.2000000000007</v>
      </c>
      <c r="D2657" s="38">
        <v>0</v>
      </c>
      <c r="E2657" s="35">
        <v>8494.2000000000007</v>
      </c>
      <c r="F2657" t="s">
        <v>6293</v>
      </c>
      <c r="G2657" s="16">
        <v>45253</v>
      </c>
      <c r="H2657" s="16">
        <v>45309</v>
      </c>
      <c r="I2657">
        <v>223042581</v>
      </c>
      <c r="J2657">
        <v>26841584</v>
      </c>
      <c r="K2657" t="s">
        <v>6298</v>
      </c>
    </row>
    <row r="2658" spans="1:11" x14ac:dyDescent="0.2">
      <c r="A2658" s="26" t="s">
        <v>270</v>
      </c>
      <c r="B2658" t="s">
        <v>6299</v>
      </c>
      <c r="C2658" s="35">
        <v>16677.13</v>
      </c>
      <c r="D2658" s="38">
        <v>0</v>
      </c>
      <c r="E2658" s="35">
        <v>16677.13</v>
      </c>
      <c r="F2658" t="s">
        <v>6253</v>
      </c>
      <c r="G2658" s="16">
        <v>45253</v>
      </c>
      <c r="H2658" s="16">
        <v>45313</v>
      </c>
      <c r="I2658">
        <v>3900117714</v>
      </c>
      <c r="J2658">
        <v>26846641</v>
      </c>
      <c r="K2658" t="s">
        <v>6301</v>
      </c>
    </row>
    <row r="2659" spans="1:11" x14ac:dyDescent="0.2">
      <c r="A2659" s="26" t="s">
        <v>270</v>
      </c>
      <c r="B2659" t="s">
        <v>6302</v>
      </c>
      <c r="C2659" s="35">
        <v>35235.199999999997</v>
      </c>
      <c r="D2659" s="38">
        <v>0</v>
      </c>
      <c r="E2659" s="35">
        <v>35235.199999999997</v>
      </c>
      <c r="F2659" t="s">
        <v>4110</v>
      </c>
      <c r="G2659" s="16">
        <v>45254</v>
      </c>
      <c r="H2659" s="16">
        <v>45314</v>
      </c>
      <c r="I2659">
        <v>796063950</v>
      </c>
      <c r="J2659">
        <v>26892626</v>
      </c>
      <c r="K2659" t="s">
        <v>6303</v>
      </c>
    </row>
    <row r="2660" spans="1:11" x14ac:dyDescent="0.2">
      <c r="A2660" s="26" t="s">
        <v>270</v>
      </c>
      <c r="B2660" t="s">
        <v>6304</v>
      </c>
      <c r="C2660" s="35">
        <v>11495</v>
      </c>
      <c r="D2660" s="38">
        <v>0</v>
      </c>
      <c r="E2660" s="35">
        <v>11495</v>
      </c>
      <c r="F2660" t="s">
        <v>6305</v>
      </c>
      <c r="G2660" s="16">
        <v>45253</v>
      </c>
      <c r="H2660" s="16">
        <v>45313</v>
      </c>
      <c r="I2660">
        <v>20233497</v>
      </c>
      <c r="J2660">
        <v>28305647</v>
      </c>
      <c r="K2660" t="s">
        <v>6310</v>
      </c>
    </row>
    <row r="2661" spans="1:11" x14ac:dyDescent="0.2">
      <c r="A2661" s="26" t="s">
        <v>270</v>
      </c>
      <c r="B2661" t="s">
        <v>6311</v>
      </c>
      <c r="C2661" s="35">
        <v>21659.119999999999</v>
      </c>
      <c r="D2661" s="38">
        <v>0</v>
      </c>
      <c r="E2661" s="35">
        <v>21659.119999999999</v>
      </c>
      <c r="F2661" t="s">
        <v>930</v>
      </c>
      <c r="G2661" s="16">
        <v>45253</v>
      </c>
      <c r="H2661" s="16">
        <v>45312</v>
      </c>
      <c r="I2661">
        <v>23012178</v>
      </c>
      <c r="J2661">
        <v>29458412</v>
      </c>
      <c r="K2661" t="s">
        <v>6312</v>
      </c>
    </row>
    <row r="2662" spans="1:11" x14ac:dyDescent="0.2">
      <c r="A2662" s="26" t="s">
        <v>270</v>
      </c>
      <c r="B2662" t="s">
        <v>6313</v>
      </c>
      <c r="C2662" s="35">
        <v>105.29</v>
      </c>
      <c r="D2662" s="38">
        <v>0</v>
      </c>
      <c r="E2662" s="35">
        <v>105.29</v>
      </c>
      <c r="F2662" t="s">
        <v>993</v>
      </c>
      <c r="G2662" s="16">
        <v>45251</v>
      </c>
      <c r="H2662" s="16">
        <v>45311</v>
      </c>
      <c r="I2662">
        <v>2156534430</v>
      </c>
      <c r="J2662">
        <v>44947429</v>
      </c>
      <c r="K2662" t="s">
        <v>6314</v>
      </c>
    </row>
    <row r="2663" spans="1:11" x14ac:dyDescent="0.2">
      <c r="A2663" s="26" t="s">
        <v>270</v>
      </c>
      <c r="B2663" t="s">
        <v>6315</v>
      </c>
      <c r="C2663" s="35">
        <v>1710.69</v>
      </c>
      <c r="D2663" s="38">
        <v>0</v>
      </c>
      <c r="E2663" s="35">
        <v>1710.69</v>
      </c>
      <c r="F2663" t="s">
        <v>993</v>
      </c>
      <c r="G2663" s="16">
        <v>45254</v>
      </c>
      <c r="H2663" s="16">
        <v>45314</v>
      </c>
      <c r="I2663">
        <v>2156536171</v>
      </c>
      <c r="J2663">
        <v>44947429</v>
      </c>
      <c r="K2663" t="s">
        <v>6316</v>
      </c>
    </row>
    <row r="2664" spans="1:11" x14ac:dyDescent="0.2">
      <c r="A2664" s="26" t="s">
        <v>270</v>
      </c>
      <c r="B2664" t="s">
        <v>6317</v>
      </c>
      <c r="C2664" s="35">
        <v>4672.43</v>
      </c>
      <c r="D2664" s="38">
        <v>0</v>
      </c>
      <c r="E2664" s="35">
        <v>4672.43</v>
      </c>
      <c r="F2664" t="s">
        <v>993</v>
      </c>
      <c r="G2664" s="16">
        <v>45257</v>
      </c>
      <c r="H2664" s="16">
        <v>45317</v>
      </c>
      <c r="I2664">
        <v>2156536581</v>
      </c>
      <c r="J2664">
        <v>44947429</v>
      </c>
      <c r="K2664" t="s">
        <v>6318</v>
      </c>
    </row>
    <row r="2665" spans="1:11" x14ac:dyDescent="0.2">
      <c r="A2665" s="26" t="s">
        <v>270</v>
      </c>
      <c r="B2665" t="s">
        <v>6319</v>
      </c>
      <c r="C2665" s="35">
        <v>4410.37</v>
      </c>
      <c r="D2665" s="38">
        <v>0</v>
      </c>
      <c r="E2665" s="35">
        <v>4410.37</v>
      </c>
      <c r="F2665" t="s">
        <v>2163</v>
      </c>
      <c r="G2665" s="16">
        <v>45257</v>
      </c>
      <c r="H2665" s="16">
        <v>45317</v>
      </c>
      <c r="I2665">
        <v>54188299</v>
      </c>
      <c r="J2665">
        <v>25671839</v>
      </c>
      <c r="K2665" t="s">
        <v>6320</v>
      </c>
    </row>
    <row r="2666" spans="1:11" x14ac:dyDescent="0.2">
      <c r="A2666" s="26" t="s">
        <v>270</v>
      </c>
      <c r="B2666" t="s">
        <v>6321</v>
      </c>
      <c r="C2666" s="35">
        <v>33589.599999999999</v>
      </c>
      <c r="D2666" s="38">
        <v>0</v>
      </c>
      <c r="E2666" s="35">
        <v>33589.599999999999</v>
      </c>
      <c r="F2666" t="s">
        <v>6322</v>
      </c>
      <c r="G2666" s="16">
        <v>45259</v>
      </c>
      <c r="H2666" s="16">
        <v>45319</v>
      </c>
      <c r="I2666">
        <v>9200572</v>
      </c>
      <c r="J2666">
        <v>25342916</v>
      </c>
      <c r="K2666" t="s">
        <v>6328</v>
      </c>
    </row>
    <row r="2667" spans="1:11" x14ac:dyDescent="0.2">
      <c r="A2667" s="26" t="s">
        <v>270</v>
      </c>
      <c r="B2667" t="s">
        <v>6329</v>
      </c>
      <c r="C2667" s="35">
        <v>10183.18</v>
      </c>
      <c r="D2667" s="38">
        <v>0</v>
      </c>
      <c r="E2667" s="35">
        <v>10183.18</v>
      </c>
      <c r="F2667" t="s">
        <v>2163</v>
      </c>
      <c r="G2667" s="16">
        <v>45258</v>
      </c>
      <c r="H2667" s="16">
        <v>45317</v>
      </c>
      <c r="I2667">
        <v>54188382</v>
      </c>
      <c r="J2667">
        <v>25671839</v>
      </c>
      <c r="K2667" t="s">
        <v>6330</v>
      </c>
    </row>
    <row r="2668" spans="1:11" x14ac:dyDescent="0.2">
      <c r="A2668" s="26" t="s">
        <v>270</v>
      </c>
      <c r="B2668" t="s">
        <v>6331</v>
      </c>
      <c r="C2668" s="35">
        <v>8880.43</v>
      </c>
      <c r="D2668" s="38">
        <v>0</v>
      </c>
      <c r="E2668" s="35">
        <v>8880.43</v>
      </c>
      <c r="F2668" t="s">
        <v>2290</v>
      </c>
      <c r="G2668" s="16">
        <v>45259</v>
      </c>
      <c r="H2668" s="16">
        <v>45319</v>
      </c>
      <c r="I2668">
        <v>239111795</v>
      </c>
      <c r="J2668">
        <v>26909243</v>
      </c>
      <c r="K2668" t="s">
        <v>6332</v>
      </c>
    </row>
    <row r="2669" spans="1:11" x14ac:dyDescent="0.2">
      <c r="A2669" s="26" t="s">
        <v>270</v>
      </c>
      <c r="B2669" t="s">
        <v>6333</v>
      </c>
      <c r="C2669" s="35">
        <v>2220.11</v>
      </c>
      <c r="D2669" s="38">
        <v>0</v>
      </c>
      <c r="E2669" s="35">
        <v>2220.11</v>
      </c>
      <c r="F2669" t="s">
        <v>2290</v>
      </c>
      <c r="G2669" s="16">
        <v>45259</v>
      </c>
      <c r="H2669" s="16">
        <v>45319</v>
      </c>
      <c r="I2669">
        <v>239111804</v>
      </c>
      <c r="J2669">
        <v>26909243</v>
      </c>
      <c r="K2669" t="s">
        <v>6332</v>
      </c>
    </row>
    <row r="2670" spans="1:11" x14ac:dyDescent="0.2">
      <c r="A2670" s="26" t="s">
        <v>270</v>
      </c>
      <c r="B2670" t="s">
        <v>6334</v>
      </c>
      <c r="C2670" s="35">
        <v>17211.04</v>
      </c>
      <c r="D2670" s="38">
        <v>0</v>
      </c>
      <c r="E2670" s="35">
        <v>17211.04</v>
      </c>
      <c r="F2670" t="s">
        <v>6335</v>
      </c>
      <c r="G2670" s="16">
        <v>45259</v>
      </c>
      <c r="H2670" s="16">
        <v>45272</v>
      </c>
      <c r="I2670">
        <v>10342023</v>
      </c>
      <c r="J2670">
        <v>28643461</v>
      </c>
      <c r="K2670" t="s">
        <v>6341</v>
      </c>
    </row>
    <row r="2671" spans="1:11" x14ac:dyDescent="0.2">
      <c r="A2671" s="26" t="s">
        <v>270</v>
      </c>
      <c r="B2671" t="s">
        <v>6342</v>
      </c>
      <c r="C2671" s="35">
        <v>4410.37</v>
      </c>
      <c r="D2671" s="38">
        <v>0</v>
      </c>
      <c r="E2671" s="35">
        <v>4410.37</v>
      </c>
      <c r="F2671" t="s">
        <v>2163</v>
      </c>
      <c r="G2671" s="16">
        <v>45257</v>
      </c>
      <c r="H2671" s="16">
        <v>45317</v>
      </c>
      <c r="I2671">
        <v>54188298</v>
      </c>
      <c r="J2671">
        <v>25671839</v>
      </c>
      <c r="K2671" t="s">
        <v>6320</v>
      </c>
    </row>
    <row r="2672" spans="1:11" x14ac:dyDescent="0.2">
      <c r="A2672" s="26" t="s">
        <v>270</v>
      </c>
      <c r="B2672" t="s">
        <v>6343</v>
      </c>
      <c r="C2672" s="35">
        <v>26798.23</v>
      </c>
      <c r="D2672" s="38">
        <v>0</v>
      </c>
      <c r="E2672" s="35">
        <v>26798.23</v>
      </c>
      <c r="F2672" t="s">
        <v>2163</v>
      </c>
      <c r="G2672" s="16">
        <v>45257</v>
      </c>
      <c r="H2672" s="16">
        <v>45317</v>
      </c>
      <c r="I2672">
        <v>54188345</v>
      </c>
      <c r="J2672">
        <v>25671839</v>
      </c>
      <c r="K2672" t="s">
        <v>6344</v>
      </c>
    </row>
    <row r="2673" spans="1:11" x14ac:dyDescent="0.2">
      <c r="A2673" s="26" t="s">
        <v>270</v>
      </c>
      <c r="B2673" t="s">
        <v>6345</v>
      </c>
      <c r="C2673" s="35">
        <v>13208.12</v>
      </c>
      <c r="D2673" s="38">
        <v>0</v>
      </c>
      <c r="E2673" s="35">
        <v>13208.12</v>
      </c>
      <c r="F2673" t="s">
        <v>2163</v>
      </c>
      <c r="G2673" s="16">
        <v>45259</v>
      </c>
      <c r="H2673" s="16">
        <v>45319</v>
      </c>
      <c r="I2673">
        <v>54188502</v>
      </c>
      <c r="J2673">
        <v>25671839</v>
      </c>
      <c r="K2673" t="s">
        <v>6346</v>
      </c>
    </row>
    <row r="2674" spans="1:11" x14ac:dyDescent="0.2">
      <c r="A2674" s="26" t="s">
        <v>270</v>
      </c>
      <c r="B2674" t="s">
        <v>6347</v>
      </c>
      <c r="C2674" s="35">
        <v>24808.29</v>
      </c>
      <c r="D2674" s="38">
        <v>0</v>
      </c>
      <c r="E2674" s="35">
        <v>24808.29</v>
      </c>
      <c r="F2674" t="s">
        <v>2163</v>
      </c>
      <c r="G2674" s="16">
        <v>45257</v>
      </c>
      <c r="H2674" s="16">
        <v>45317</v>
      </c>
      <c r="I2674">
        <v>54188322</v>
      </c>
      <c r="J2674">
        <v>25671839</v>
      </c>
      <c r="K2674" t="s">
        <v>6348</v>
      </c>
    </row>
    <row r="2675" spans="1:11" x14ac:dyDescent="0.2">
      <c r="A2675" s="26" t="s">
        <v>270</v>
      </c>
      <c r="B2675" t="s">
        <v>6349</v>
      </c>
      <c r="C2675" s="35">
        <v>11100.54</v>
      </c>
      <c r="D2675" s="38">
        <v>0</v>
      </c>
      <c r="E2675" s="35">
        <v>11100.54</v>
      </c>
      <c r="F2675" t="s">
        <v>2290</v>
      </c>
      <c r="G2675" s="16">
        <v>45258</v>
      </c>
      <c r="H2675" s="16">
        <v>45318</v>
      </c>
      <c r="I2675">
        <v>239111790</v>
      </c>
      <c r="J2675">
        <v>26909243</v>
      </c>
      <c r="K2675" t="s">
        <v>6332</v>
      </c>
    </row>
    <row r="2676" spans="1:11" x14ac:dyDescent="0.2">
      <c r="A2676" s="26" t="s">
        <v>270</v>
      </c>
      <c r="B2676" t="s">
        <v>6350</v>
      </c>
      <c r="C2676" s="35">
        <v>27631.56</v>
      </c>
      <c r="D2676" s="38">
        <v>0</v>
      </c>
      <c r="E2676" s="35">
        <v>27631.56</v>
      </c>
      <c r="F2676" t="s">
        <v>2290</v>
      </c>
      <c r="G2676" s="16">
        <v>45257</v>
      </c>
      <c r="H2676" s="16">
        <v>45317</v>
      </c>
      <c r="I2676">
        <v>239111780</v>
      </c>
      <c r="J2676">
        <v>26909243</v>
      </c>
      <c r="K2676" t="s">
        <v>6351</v>
      </c>
    </row>
    <row r="2677" spans="1:11" x14ac:dyDescent="0.2">
      <c r="A2677" s="26" t="s">
        <v>270</v>
      </c>
      <c r="B2677" t="s">
        <v>6352</v>
      </c>
      <c r="C2677" s="35">
        <v>17571</v>
      </c>
      <c r="D2677" s="38">
        <v>0</v>
      </c>
      <c r="E2677" s="35">
        <v>17571</v>
      </c>
      <c r="F2677" t="s">
        <v>2936</v>
      </c>
      <c r="G2677" s="16">
        <v>45252</v>
      </c>
      <c r="H2677" s="16">
        <v>45313</v>
      </c>
      <c r="I2677">
        <v>612301023</v>
      </c>
      <c r="J2677">
        <v>28810619</v>
      </c>
      <c r="K2677" t="s">
        <v>6353</v>
      </c>
    </row>
    <row r="2678" spans="1:11" x14ac:dyDescent="0.2">
      <c r="A2678" s="26" t="s">
        <v>270</v>
      </c>
      <c r="B2678" t="s">
        <v>6354</v>
      </c>
      <c r="C2678" s="35">
        <v>17571</v>
      </c>
      <c r="D2678" s="38">
        <v>0</v>
      </c>
      <c r="E2678" s="35">
        <v>17571</v>
      </c>
      <c r="F2678" t="s">
        <v>2936</v>
      </c>
      <c r="G2678" s="16">
        <v>45253</v>
      </c>
      <c r="H2678" s="16">
        <v>45315</v>
      </c>
      <c r="I2678">
        <v>612301029</v>
      </c>
      <c r="J2678">
        <v>28810619</v>
      </c>
      <c r="K2678" t="s">
        <v>6353</v>
      </c>
    </row>
    <row r="2679" spans="1:11" x14ac:dyDescent="0.2">
      <c r="A2679" s="26" t="s">
        <v>270</v>
      </c>
      <c r="B2679" t="s">
        <v>6355</v>
      </c>
      <c r="C2679" s="35">
        <v>84724</v>
      </c>
      <c r="D2679" s="38">
        <v>0</v>
      </c>
      <c r="E2679" s="35">
        <v>84724</v>
      </c>
      <c r="F2679" t="s">
        <v>6356</v>
      </c>
      <c r="G2679" s="16">
        <v>45259</v>
      </c>
      <c r="H2679" s="16">
        <v>45319</v>
      </c>
      <c r="I2679">
        <v>2301006040</v>
      </c>
      <c r="J2679">
        <v>29298806</v>
      </c>
      <c r="K2679" t="s">
        <v>6362</v>
      </c>
    </row>
    <row r="2680" spans="1:11" x14ac:dyDescent="0.2">
      <c r="A2680" s="26" t="s">
        <v>270</v>
      </c>
      <c r="B2680" t="s">
        <v>6363</v>
      </c>
      <c r="C2680" s="35">
        <v>25773</v>
      </c>
      <c r="D2680" s="38">
        <v>0</v>
      </c>
      <c r="E2680" s="35">
        <v>25773</v>
      </c>
      <c r="F2680" t="s">
        <v>6364</v>
      </c>
      <c r="G2680" s="16">
        <v>45257</v>
      </c>
      <c r="H2680" s="16">
        <v>45287</v>
      </c>
      <c r="I2680">
        <v>123173</v>
      </c>
      <c r="J2680">
        <v>6089739</v>
      </c>
      <c r="K2680" t="s">
        <v>6369</v>
      </c>
    </row>
    <row r="2681" spans="1:11" x14ac:dyDescent="0.2">
      <c r="A2681" s="26" t="s">
        <v>270</v>
      </c>
      <c r="B2681" t="s">
        <v>6370</v>
      </c>
      <c r="C2681" s="35">
        <v>99341</v>
      </c>
      <c r="D2681" s="38">
        <v>0</v>
      </c>
      <c r="E2681" s="35">
        <v>99341</v>
      </c>
      <c r="F2681" t="s">
        <v>2151</v>
      </c>
      <c r="G2681" s="16">
        <v>45257</v>
      </c>
      <c r="H2681" s="16">
        <v>45317</v>
      </c>
      <c r="I2681">
        <v>2411254050</v>
      </c>
      <c r="J2681">
        <v>25107976</v>
      </c>
      <c r="K2681" t="s">
        <v>6371</v>
      </c>
    </row>
    <row r="2682" spans="1:11" x14ac:dyDescent="0.2">
      <c r="A2682" s="26" t="s">
        <v>270</v>
      </c>
      <c r="B2682" t="s">
        <v>6372</v>
      </c>
      <c r="C2682" s="35">
        <v>99341</v>
      </c>
      <c r="D2682" s="38">
        <v>0</v>
      </c>
      <c r="E2682" s="35">
        <v>99341</v>
      </c>
      <c r="F2682" t="s">
        <v>2151</v>
      </c>
      <c r="G2682" s="16">
        <v>45259</v>
      </c>
      <c r="H2682" s="16">
        <v>45319</v>
      </c>
      <c r="I2682">
        <v>2411254278</v>
      </c>
      <c r="J2682">
        <v>25107976</v>
      </c>
      <c r="K2682" t="s">
        <v>6371</v>
      </c>
    </row>
    <row r="2683" spans="1:11" x14ac:dyDescent="0.2">
      <c r="A2683" s="26" t="s">
        <v>270</v>
      </c>
      <c r="B2683" t="s">
        <v>6373</v>
      </c>
      <c r="C2683" s="35">
        <v>1098.44</v>
      </c>
      <c r="D2683" s="38">
        <v>0</v>
      </c>
      <c r="E2683" s="35">
        <v>1098.44</v>
      </c>
      <c r="F2683" t="s">
        <v>6253</v>
      </c>
      <c r="G2683" s="16">
        <v>45264</v>
      </c>
      <c r="H2683" s="16">
        <v>45324</v>
      </c>
      <c r="I2683">
        <v>3900118334</v>
      </c>
      <c r="J2683">
        <v>26846641</v>
      </c>
      <c r="K2683" t="s">
        <v>6375</v>
      </c>
    </row>
    <row r="2684" spans="1:11" x14ac:dyDescent="0.2">
      <c r="A2684" s="26" t="s">
        <v>270</v>
      </c>
      <c r="B2684" t="s">
        <v>6376</v>
      </c>
      <c r="C2684" s="35">
        <v>2900.37</v>
      </c>
      <c r="D2684" s="38">
        <v>0</v>
      </c>
      <c r="E2684" s="35">
        <v>2900.37</v>
      </c>
      <c r="F2684" t="s">
        <v>6253</v>
      </c>
      <c r="G2684" s="16">
        <v>45267</v>
      </c>
      <c r="H2684" s="16">
        <v>45327</v>
      </c>
      <c r="I2684">
        <v>3900118642</v>
      </c>
      <c r="J2684">
        <v>26846641</v>
      </c>
      <c r="K2684" t="s">
        <v>6378</v>
      </c>
    </row>
    <row r="2685" spans="1:11" x14ac:dyDescent="0.2">
      <c r="A2685" s="26" t="s">
        <v>270</v>
      </c>
      <c r="B2685" t="s">
        <v>6379</v>
      </c>
      <c r="C2685" s="35">
        <v>9003.01</v>
      </c>
      <c r="D2685" s="38">
        <v>0</v>
      </c>
      <c r="E2685" s="35">
        <v>9003.01</v>
      </c>
      <c r="F2685" t="s">
        <v>993</v>
      </c>
      <c r="G2685" s="16">
        <v>45267</v>
      </c>
      <c r="H2685" s="16">
        <v>45329</v>
      </c>
      <c r="I2685">
        <v>2156541451</v>
      </c>
      <c r="J2685">
        <v>44947429</v>
      </c>
      <c r="K2685" t="s">
        <v>6380</v>
      </c>
    </row>
    <row r="2686" spans="1:11" x14ac:dyDescent="0.2">
      <c r="A2686" s="26" t="s">
        <v>270</v>
      </c>
      <c r="B2686" t="s">
        <v>6381</v>
      </c>
      <c r="C2686" s="35">
        <v>55464.22</v>
      </c>
      <c r="D2686" s="38">
        <v>0</v>
      </c>
      <c r="E2686" s="35">
        <v>55464.22</v>
      </c>
      <c r="F2686" t="s">
        <v>4110</v>
      </c>
      <c r="G2686" s="16">
        <v>45267</v>
      </c>
      <c r="H2686" s="16">
        <v>45327</v>
      </c>
      <c r="I2686">
        <v>796064090</v>
      </c>
      <c r="J2686">
        <v>26892626</v>
      </c>
      <c r="K2686" t="s">
        <v>6260</v>
      </c>
    </row>
    <row r="2687" spans="1:11" x14ac:dyDescent="0.2">
      <c r="A2687" s="26" t="s">
        <v>270</v>
      </c>
      <c r="B2687" t="s">
        <v>6382</v>
      </c>
      <c r="C2687" s="35">
        <v>149991.6</v>
      </c>
      <c r="D2687" s="38">
        <v>0</v>
      </c>
      <c r="E2687" s="35">
        <v>149991.6</v>
      </c>
      <c r="F2687" t="s">
        <v>4110</v>
      </c>
      <c r="G2687" s="16">
        <v>45265</v>
      </c>
      <c r="H2687" s="16">
        <v>45325</v>
      </c>
      <c r="I2687">
        <v>796064037</v>
      </c>
      <c r="J2687">
        <v>26892626</v>
      </c>
      <c r="K2687" t="s">
        <v>6260</v>
      </c>
    </row>
    <row r="2688" spans="1:11" x14ac:dyDescent="0.2">
      <c r="A2688" s="26" t="s">
        <v>270</v>
      </c>
      <c r="B2688" t="s">
        <v>6383</v>
      </c>
      <c r="C2688" s="35">
        <v>34333.75</v>
      </c>
      <c r="D2688" s="38">
        <v>0</v>
      </c>
      <c r="E2688" s="35">
        <v>34333.75</v>
      </c>
      <c r="F2688" t="s">
        <v>4110</v>
      </c>
      <c r="G2688" s="16">
        <v>45261</v>
      </c>
      <c r="H2688" s="16">
        <v>45321</v>
      </c>
      <c r="I2688">
        <v>796064007</v>
      </c>
      <c r="J2688">
        <v>26892626</v>
      </c>
      <c r="K2688" t="s">
        <v>6260</v>
      </c>
    </row>
    <row r="2689" spans="1:11" x14ac:dyDescent="0.2">
      <c r="A2689" s="26" t="s">
        <v>270</v>
      </c>
      <c r="B2689" t="s">
        <v>6384</v>
      </c>
      <c r="C2689" s="35">
        <v>5454.44</v>
      </c>
      <c r="D2689" s="38">
        <v>0</v>
      </c>
      <c r="E2689" s="35">
        <v>5454.44</v>
      </c>
      <c r="F2689" t="s">
        <v>4110</v>
      </c>
      <c r="G2689" s="16">
        <v>45264</v>
      </c>
      <c r="H2689" s="16">
        <v>45324</v>
      </c>
      <c r="I2689">
        <v>796064021</v>
      </c>
      <c r="J2689">
        <v>26892626</v>
      </c>
      <c r="K2689" t="s">
        <v>6385</v>
      </c>
    </row>
    <row r="2690" spans="1:11" x14ac:dyDescent="0.2">
      <c r="A2690" s="26" t="s">
        <v>270</v>
      </c>
      <c r="B2690" t="s">
        <v>6386</v>
      </c>
      <c r="C2690" s="35">
        <v>2716.51</v>
      </c>
      <c r="D2690" s="38">
        <v>0</v>
      </c>
      <c r="E2690" s="35">
        <v>2716.51</v>
      </c>
      <c r="F2690" t="s">
        <v>930</v>
      </c>
      <c r="G2690" s="16">
        <v>45265</v>
      </c>
      <c r="H2690" s="16">
        <v>45324</v>
      </c>
      <c r="I2690">
        <v>23012250</v>
      </c>
      <c r="J2690">
        <v>29458412</v>
      </c>
      <c r="K2690" t="s">
        <v>6387</v>
      </c>
    </row>
    <row r="2691" spans="1:11" x14ac:dyDescent="0.2">
      <c r="A2691" s="26" t="s">
        <v>270</v>
      </c>
      <c r="B2691" t="s">
        <v>6388</v>
      </c>
      <c r="C2691" s="35">
        <v>7441.5</v>
      </c>
      <c r="D2691" s="38">
        <v>0</v>
      </c>
      <c r="E2691" s="35">
        <v>7441.5</v>
      </c>
      <c r="F2691" t="s">
        <v>2140</v>
      </c>
      <c r="G2691" s="16">
        <v>45261</v>
      </c>
      <c r="H2691" s="16">
        <v>45321</v>
      </c>
      <c r="I2691">
        <v>4312524</v>
      </c>
      <c r="J2691">
        <v>63493179</v>
      </c>
      <c r="K2691" t="s">
        <v>6389</v>
      </c>
    </row>
    <row r="2692" spans="1:11" x14ac:dyDescent="0.2">
      <c r="A2692" s="26" t="s">
        <v>270</v>
      </c>
      <c r="B2692" t="s">
        <v>6390</v>
      </c>
      <c r="C2692" s="35">
        <v>30317.759999999998</v>
      </c>
      <c r="D2692" s="38">
        <v>0</v>
      </c>
      <c r="E2692" s="35">
        <v>30317.759999999998</v>
      </c>
      <c r="F2692" t="s">
        <v>6391</v>
      </c>
      <c r="G2692" s="16">
        <v>45265</v>
      </c>
      <c r="H2692" s="16">
        <v>45325</v>
      </c>
      <c r="I2692">
        <v>105234400</v>
      </c>
      <c r="J2692">
        <v>28277121</v>
      </c>
      <c r="K2692" t="s">
        <v>6395</v>
      </c>
    </row>
    <row r="2693" spans="1:11" x14ac:dyDescent="0.2">
      <c r="A2693" s="26" t="s">
        <v>270</v>
      </c>
      <c r="B2693" t="s">
        <v>6396</v>
      </c>
      <c r="C2693" s="35">
        <v>1317.16</v>
      </c>
      <c r="D2693" s="38">
        <v>0</v>
      </c>
      <c r="E2693" s="35">
        <v>1317.16</v>
      </c>
      <c r="F2693" t="s">
        <v>993</v>
      </c>
      <c r="G2693" s="16">
        <v>45267</v>
      </c>
      <c r="H2693" s="16">
        <v>45327</v>
      </c>
      <c r="I2693">
        <v>2156541360</v>
      </c>
      <c r="J2693">
        <v>44947429</v>
      </c>
      <c r="K2693" t="s">
        <v>6397</v>
      </c>
    </row>
    <row r="2694" spans="1:11" x14ac:dyDescent="0.2">
      <c r="A2694" s="26" t="s">
        <v>270</v>
      </c>
      <c r="B2694" t="s">
        <v>6398</v>
      </c>
      <c r="C2694" s="35">
        <v>2845.56</v>
      </c>
      <c r="D2694" s="38">
        <v>0</v>
      </c>
      <c r="E2694" s="35">
        <v>2845.56</v>
      </c>
      <c r="F2694" t="s">
        <v>993</v>
      </c>
      <c r="G2694" s="16">
        <v>45264</v>
      </c>
      <c r="H2694" s="16">
        <v>45324</v>
      </c>
      <c r="I2694">
        <v>2156539639</v>
      </c>
      <c r="J2694">
        <v>44947429</v>
      </c>
      <c r="K2694" t="s">
        <v>6399</v>
      </c>
    </row>
    <row r="2695" spans="1:11" x14ac:dyDescent="0.2">
      <c r="A2695" s="26" t="s">
        <v>270</v>
      </c>
      <c r="B2695" t="s">
        <v>6400</v>
      </c>
      <c r="C2695" s="35">
        <v>38776.959999999999</v>
      </c>
      <c r="D2695" s="38">
        <v>0</v>
      </c>
      <c r="E2695" s="35">
        <v>38776.959999999999</v>
      </c>
      <c r="F2695" t="s">
        <v>993</v>
      </c>
      <c r="G2695" s="16">
        <v>45265</v>
      </c>
      <c r="H2695" s="16">
        <v>45325</v>
      </c>
      <c r="I2695">
        <v>2156540101</v>
      </c>
      <c r="J2695">
        <v>44947429</v>
      </c>
      <c r="K2695" t="s">
        <v>6401</v>
      </c>
    </row>
    <row r="2696" spans="1:11" x14ac:dyDescent="0.2">
      <c r="A2696" s="26" t="s">
        <v>270</v>
      </c>
      <c r="B2696" t="s">
        <v>6402</v>
      </c>
      <c r="C2696" s="35">
        <v>84031.679999999993</v>
      </c>
      <c r="D2696" s="38">
        <v>0</v>
      </c>
      <c r="E2696" s="35">
        <v>84031.679999999993</v>
      </c>
      <c r="F2696" t="s">
        <v>993</v>
      </c>
      <c r="G2696" s="16">
        <v>45266</v>
      </c>
      <c r="H2696" s="16">
        <v>45326</v>
      </c>
      <c r="I2696">
        <v>2156540780</v>
      </c>
      <c r="J2696">
        <v>44947429</v>
      </c>
      <c r="K2696" t="s">
        <v>6403</v>
      </c>
    </row>
    <row r="2697" spans="1:11" x14ac:dyDescent="0.2">
      <c r="A2697" s="26" t="s">
        <v>270</v>
      </c>
      <c r="B2697" t="s">
        <v>6404</v>
      </c>
      <c r="C2697" s="35">
        <v>26448.63</v>
      </c>
      <c r="D2697" s="38">
        <v>0</v>
      </c>
      <c r="E2697" s="35">
        <v>26448.63</v>
      </c>
      <c r="F2697" t="s">
        <v>993</v>
      </c>
      <c r="G2697" s="16">
        <v>45261</v>
      </c>
      <c r="H2697" s="16">
        <v>45321</v>
      </c>
      <c r="I2697">
        <v>2156539194</v>
      </c>
      <c r="J2697">
        <v>44947429</v>
      </c>
      <c r="K2697" t="s">
        <v>6405</v>
      </c>
    </row>
    <row r="2698" spans="1:11" x14ac:dyDescent="0.2">
      <c r="A2698" s="26" t="s">
        <v>270</v>
      </c>
      <c r="B2698" t="s">
        <v>6406</v>
      </c>
      <c r="C2698" s="35">
        <v>7080.75</v>
      </c>
      <c r="D2698" s="38">
        <v>0</v>
      </c>
      <c r="E2698" s="35">
        <v>7080.75</v>
      </c>
      <c r="F2698" t="s">
        <v>993</v>
      </c>
      <c r="G2698" s="16">
        <v>45265</v>
      </c>
      <c r="H2698" s="16">
        <v>45325</v>
      </c>
      <c r="I2698">
        <v>2156540133</v>
      </c>
      <c r="J2698">
        <v>44947429</v>
      </c>
      <c r="K2698" t="s">
        <v>6407</v>
      </c>
    </row>
    <row r="2699" spans="1:11" x14ac:dyDescent="0.2">
      <c r="A2699" s="26" t="s">
        <v>270</v>
      </c>
      <c r="B2699" t="s">
        <v>6408</v>
      </c>
      <c r="C2699" s="35">
        <v>9321.84</v>
      </c>
      <c r="D2699" s="38">
        <v>0</v>
      </c>
      <c r="E2699" s="35">
        <v>9321.84</v>
      </c>
      <c r="F2699" t="s">
        <v>993</v>
      </c>
      <c r="G2699" s="16">
        <v>45261</v>
      </c>
      <c r="H2699" s="16">
        <v>45321</v>
      </c>
      <c r="I2699">
        <v>2156539206</v>
      </c>
      <c r="J2699">
        <v>44947429</v>
      </c>
      <c r="K2699" t="s">
        <v>6409</v>
      </c>
    </row>
    <row r="2700" spans="1:11" x14ac:dyDescent="0.2">
      <c r="A2700" s="26" t="s">
        <v>270</v>
      </c>
      <c r="B2700" t="s">
        <v>6410</v>
      </c>
      <c r="C2700" s="35">
        <v>39060.160000000003</v>
      </c>
      <c r="D2700" s="38">
        <v>0</v>
      </c>
      <c r="E2700" s="35">
        <v>39060.160000000003</v>
      </c>
      <c r="F2700" t="s">
        <v>2213</v>
      </c>
      <c r="G2700" s="16">
        <v>45266</v>
      </c>
      <c r="H2700" s="16">
        <v>45326</v>
      </c>
      <c r="I2700">
        <v>230103693</v>
      </c>
      <c r="J2700">
        <v>27714357</v>
      </c>
      <c r="K2700" t="s">
        <v>6411</v>
      </c>
    </row>
    <row r="2701" spans="1:11" x14ac:dyDescent="0.2">
      <c r="A2701" s="26" t="s">
        <v>270</v>
      </c>
      <c r="B2701" t="s">
        <v>6412</v>
      </c>
      <c r="C2701" s="35">
        <v>134416.48000000001</v>
      </c>
      <c r="D2701" s="38">
        <v>0</v>
      </c>
      <c r="E2701" s="35">
        <v>134416.48000000001</v>
      </c>
      <c r="F2701" t="s">
        <v>2213</v>
      </c>
      <c r="G2701" s="16">
        <v>45267</v>
      </c>
      <c r="H2701" s="16">
        <v>45327</v>
      </c>
      <c r="I2701">
        <v>230103707</v>
      </c>
      <c r="J2701">
        <v>27714357</v>
      </c>
      <c r="K2701" t="s">
        <v>6413</v>
      </c>
    </row>
    <row r="2702" spans="1:11" x14ac:dyDescent="0.2">
      <c r="A2702" s="26" t="s">
        <v>270</v>
      </c>
      <c r="B2702" t="s">
        <v>6414</v>
      </c>
      <c r="C2702" s="35">
        <v>46585</v>
      </c>
      <c r="D2702" s="38">
        <v>0</v>
      </c>
      <c r="E2702" s="35">
        <v>46585</v>
      </c>
      <c r="F2702" t="s">
        <v>3071</v>
      </c>
      <c r="G2702" s="16">
        <v>45264</v>
      </c>
      <c r="H2702" s="16">
        <v>45321</v>
      </c>
      <c r="I2702">
        <v>11404943</v>
      </c>
      <c r="J2702">
        <v>25944991</v>
      </c>
      <c r="K2702" t="s">
        <v>6416</v>
      </c>
    </row>
    <row r="2703" spans="1:11" x14ac:dyDescent="0.2">
      <c r="A2703" s="26" t="s">
        <v>270</v>
      </c>
      <c r="B2703" t="s">
        <v>6417</v>
      </c>
      <c r="C2703" s="35">
        <v>3098</v>
      </c>
      <c r="D2703" s="38">
        <v>0</v>
      </c>
      <c r="E2703" s="35">
        <v>3098</v>
      </c>
      <c r="F2703" t="s">
        <v>2887</v>
      </c>
      <c r="G2703" s="16">
        <v>45265</v>
      </c>
      <c r="H2703" s="16">
        <v>45325</v>
      </c>
      <c r="I2703">
        <v>112335177</v>
      </c>
      <c r="J2703">
        <v>47546999</v>
      </c>
      <c r="K2703" t="s">
        <v>6418</v>
      </c>
    </row>
    <row r="2704" spans="1:11" x14ac:dyDescent="0.2">
      <c r="A2704" s="26" t="s">
        <v>270</v>
      </c>
      <c r="B2704" t="s">
        <v>6419</v>
      </c>
      <c r="C2704" s="35">
        <v>15854.87</v>
      </c>
      <c r="D2704" s="38">
        <v>0</v>
      </c>
      <c r="E2704" s="35">
        <v>15854.87</v>
      </c>
      <c r="F2704" t="s">
        <v>2290</v>
      </c>
      <c r="G2704" s="16">
        <v>45261</v>
      </c>
      <c r="H2704" s="16">
        <v>45321</v>
      </c>
      <c r="I2704">
        <v>239111824</v>
      </c>
      <c r="J2704">
        <v>26909243</v>
      </c>
      <c r="K2704" t="s">
        <v>6351</v>
      </c>
    </row>
    <row r="2705" spans="1:11" x14ac:dyDescent="0.2">
      <c r="A2705" s="26" t="s">
        <v>270</v>
      </c>
      <c r="B2705" t="s">
        <v>6420</v>
      </c>
      <c r="C2705" s="35">
        <v>35828.33</v>
      </c>
      <c r="D2705" s="38">
        <v>0</v>
      </c>
      <c r="E2705" s="35">
        <v>35828.33</v>
      </c>
      <c r="F2705" t="s">
        <v>958</v>
      </c>
      <c r="G2705" s="16">
        <v>45264</v>
      </c>
      <c r="H2705" s="16">
        <v>45324</v>
      </c>
      <c r="I2705">
        <v>140958285</v>
      </c>
      <c r="J2705">
        <v>25099019</v>
      </c>
      <c r="K2705" t="s">
        <v>6422</v>
      </c>
    </row>
    <row r="2706" spans="1:11" x14ac:dyDescent="0.2">
      <c r="A2706" s="26" t="s">
        <v>270</v>
      </c>
      <c r="B2706" t="s">
        <v>6423</v>
      </c>
      <c r="C2706" s="35">
        <v>28483.4</v>
      </c>
      <c r="D2706" s="38">
        <v>0</v>
      </c>
      <c r="E2706" s="35">
        <v>28483.4</v>
      </c>
      <c r="F2706" t="s">
        <v>958</v>
      </c>
      <c r="G2706" s="16">
        <v>45265</v>
      </c>
      <c r="H2706" s="16">
        <v>45325</v>
      </c>
      <c r="I2706">
        <v>140958536</v>
      </c>
      <c r="J2706">
        <v>25099019</v>
      </c>
      <c r="K2706" t="s">
        <v>6425</v>
      </c>
    </row>
    <row r="2707" spans="1:11" x14ac:dyDescent="0.2">
      <c r="A2707" s="26" t="s">
        <v>270</v>
      </c>
      <c r="B2707" t="s">
        <v>6426</v>
      </c>
      <c r="C2707" s="35">
        <v>97995</v>
      </c>
      <c r="D2707" s="38">
        <v>0</v>
      </c>
      <c r="E2707" s="35">
        <v>97995</v>
      </c>
      <c r="F2707" t="s">
        <v>958</v>
      </c>
      <c r="G2707" s="16">
        <v>45261</v>
      </c>
      <c r="H2707" s="16">
        <v>45321</v>
      </c>
      <c r="I2707">
        <v>140957926</v>
      </c>
      <c r="J2707">
        <v>25099019</v>
      </c>
      <c r="K2707" t="s">
        <v>6428</v>
      </c>
    </row>
    <row r="2708" spans="1:11" x14ac:dyDescent="0.2">
      <c r="A2708" s="26" t="s">
        <v>270</v>
      </c>
      <c r="B2708" t="s">
        <v>6429</v>
      </c>
      <c r="C2708" s="35">
        <v>6292</v>
      </c>
      <c r="D2708" s="38">
        <v>0</v>
      </c>
      <c r="E2708" s="35">
        <v>6292</v>
      </c>
      <c r="F2708" t="s">
        <v>339</v>
      </c>
      <c r="G2708" s="16">
        <v>45267</v>
      </c>
      <c r="H2708" s="16">
        <v>45328</v>
      </c>
      <c r="I2708">
        <v>46623</v>
      </c>
      <c r="J2708">
        <v>40347141</v>
      </c>
      <c r="K2708" t="s">
        <v>6430</v>
      </c>
    </row>
    <row r="2709" spans="1:11" x14ac:dyDescent="0.2">
      <c r="A2709" s="26" t="s">
        <v>270</v>
      </c>
      <c r="B2709" t="s">
        <v>6431</v>
      </c>
      <c r="C2709" s="35">
        <v>1827.1</v>
      </c>
      <c r="D2709" s="38">
        <v>0</v>
      </c>
      <c r="E2709" s="35">
        <v>1827.1</v>
      </c>
      <c r="F2709" t="s">
        <v>4050</v>
      </c>
      <c r="G2709" s="16">
        <v>45264</v>
      </c>
      <c r="H2709" s="16">
        <v>45324</v>
      </c>
      <c r="I2709">
        <v>230103706</v>
      </c>
      <c r="J2709">
        <v>27226158</v>
      </c>
      <c r="K2709" t="s">
        <v>6432</v>
      </c>
    </row>
    <row r="2710" spans="1:11" x14ac:dyDescent="0.2">
      <c r="A2710" s="26" t="s">
        <v>270</v>
      </c>
      <c r="B2710" t="s">
        <v>6433</v>
      </c>
      <c r="C2710" s="35">
        <v>30250.240000000002</v>
      </c>
      <c r="D2710" s="38">
        <v>0</v>
      </c>
      <c r="E2710" s="35">
        <v>30250.240000000002</v>
      </c>
      <c r="F2710" t="s">
        <v>930</v>
      </c>
      <c r="G2710" s="16">
        <v>45268</v>
      </c>
      <c r="H2710" s="16">
        <v>45327</v>
      </c>
      <c r="I2710">
        <v>23012290</v>
      </c>
      <c r="J2710">
        <v>29458412</v>
      </c>
      <c r="K2710" t="s">
        <v>6312</v>
      </c>
    </row>
    <row r="2711" spans="1:11" x14ac:dyDescent="0.2">
      <c r="A2711" s="26" t="s">
        <v>270</v>
      </c>
      <c r="B2711" t="s">
        <v>6434</v>
      </c>
      <c r="C2711" s="35">
        <v>27225</v>
      </c>
      <c r="D2711" s="38">
        <v>0</v>
      </c>
      <c r="E2711" s="35">
        <v>27225</v>
      </c>
      <c r="F2711" t="s">
        <v>2213</v>
      </c>
      <c r="G2711" s="16">
        <v>45268</v>
      </c>
      <c r="H2711" s="16">
        <v>45328</v>
      </c>
      <c r="I2711">
        <v>230103722</v>
      </c>
      <c r="J2711">
        <v>27714357</v>
      </c>
      <c r="K2711" t="s">
        <v>6435</v>
      </c>
    </row>
    <row r="2712" spans="1:11" x14ac:dyDescent="0.2">
      <c r="A2712" s="26" t="s">
        <v>270</v>
      </c>
      <c r="B2712" t="s">
        <v>6436</v>
      </c>
      <c r="C2712" s="35">
        <v>132129</v>
      </c>
      <c r="D2712" s="38">
        <v>0</v>
      </c>
      <c r="E2712" s="35">
        <v>132129</v>
      </c>
      <c r="F2712" t="s">
        <v>2213</v>
      </c>
      <c r="G2712" s="16">
        <v>45268</v>
      </c>
      <c r="H2712" s="16">
        <v>45328</v>
      </c>
      <c r="I2712">
        <v>2301037240</v>
      </c>
      <c r="J2712">
        <v>27714357</v>
      </c>
      <c r="K2712" t="s">
        <v>6437</v>
      </c>
    </row>
    <row r="2713" spans="1:11" x14ac:dyDescent="0.2">
      <c r="A2713" s="26" t="s">
        <v>270</v>
      </c>
      <c r="B2713" t="s">
        <v>6438</v>
      </c>
      <c r="C2713" s="35">
        <v>6615.54</v>
      </c>
      <c r="D2713" s="38">
        <v>0</v>
      </c>
      <c r="E2713" s="35">
        <v>6615.54</v>
      </c>
      <c r="F2713" t="s">
        <v>2163</v>
      </c>
      <c r="G2713" s="16">
        <v>45266</v>
      </c>
      <c r="H2713" s="16">
        <v>45326</v>
      </c>
      <c r="I2713">
        <v>54188855</v>
      </c>
      <c r="J2713">
        <v>25671839</v>
      </c>
      <c r="K2713" t="s">
        <v>6320</v>
      </c>
    </row>
    <row r="2714" spans="1:11" x14ac:dyDescent="0.2">
      <c r="A2714" s="26" t="s">
        <v>270</v>
      </c>
      <c r="B2714" t="s">
        <v>6439</v>
      </c>
      <c r="C2714" s="35">
        <v>5512.95</v>
      </c>
      <c r="D2714" s="38">
        <v>0</v>
      </c>
      <c r="E2714" s="35">
        <v>5512.95</v>
      </c>
      <c r="F2714" t="s">
        <v>2163</v>
      </c>
      <c r="G2714" s="16">
        <v>45266</v>
      </c>
      <c r="H2714" s="16">
        <v>45326</v>
      </c>
      <c r="I2714">
        <v>54188845</v>
      </c>
      <c r="J2714">
        <v>25671839</v>
      </c>
      <c r="K2714" t="s">
        <v>6320</v>
      </c>
    </row>
    <row r="2715" spans="1:11" x14ac:dyDescent="0.2">
      <c r="A2715" s="26" t="s">
        <v>270</v>
      </c>
      <c r="B2715" t="s">
        <v>6440</v>
      </c>
      <c r="C2715" s="35">
        <v>7786.35</v>
      </c>
      <c r="D2715" s="38">
        <v>0</v>
      </c>
      <c r="E2715" s="35">
        <v>7786.35</v>
      </c>
      <c r="F2715" t="s">
        <v>6293</v>
      </c>
      <c r="G2715" s="16">
        <v>45271</v>
      </c>
      <c r="H2715" s="16">
        <v>45327</v>
      </c>
      <c r="I2715">
        <v>223042806</v>
      </c>
      <c r="J2715">
        <v>26841584</v>
      </c>
      <c r="K2715" t="s">
        <v>6298</v>
      </c>
    </row>
    <row r="2716" spans="1:11" x14ac:dyDescent="0.2">
      <c r="A2716" s="26" t="s">
        <v>270</v>
      </c>
      <c r="B2716" t="s">
        <v>6441</v>
      </c>
      <c r="C2716" s="35">
        <v>40920.99</v>
      </c>
      <c r="D2716" s="38">
        <v>0</v>
      </c>
      <c r="E2716" s="35">
        <v>40920.99</v>
      </c>
      <c r="F2716" t="s">
        <v>6268</v>
      </c>
      <c r="G2716" s="16">
        <v>45271</v>
      </c>
      <c r="H2716" s="16">
        <v>45331</v>
      </c>
      <c r="I2716">
        <v>320004980</v>
      </c>
      <c r="J2716">
        <v>46965661</v>
      </c>
      <c r="K2716" t="s">
        <v>6442</v>
      </c>
    </row>
    <row r="2717" spans="1:11" x14ac:dyDescent="0.2">
      <c r="A2717" s="26" t="s">
        <v>270</v>
      </c>
      <c r="B2717" t="s">
        <v>6443</v>
      </c>
      <c r="C2717" s="35">
        <v>15173.4</v>
      </c>
      <c r="D2717" s="38">
        <v>0</v>
      </c>
      <c r="E2717" s="35">
        <v>15173.4</v>
      </c>
      <c r="F2717" t="s">
        <v>6444</v>
      </c>
      <c r="G2717" s="16">
        <v>45271</v>
      </c>
      <c r="H2717" s="16">
        <v>45326</v>
      </c>
      <c r="I2717">
        <v>20231133</v>
      </c>
      <c r="J2717">
        <v>25106058</v>
      </c>
      <c r="K2717" t="s">
        <v>6448</v>
      </c>
    </row>
    <row r="2718" spans="1:11" x14ac:dyDescent="0.2">
      <c r="A2718" s="26" t="s">
        <v>270</v>
      </c>
      <c r="B2718" t="s">
        <v>6449</v>
      </c>
      <c r="C2718" s="35">
        <v>23160.61</v>
      </c>
      <c r="D2718" s="38">
        <v>0</v>
      </c>
      <c r="E2718" s="35">
        <v>23160.61</v>
      </c>
      <c r="F2718" t="s">
        <v>4110</v>
      </c>
      <c r="G2718" s="16">
        <v>45271</v>
      </c>
      <c r="H2718" s="16">
        <v>45331</v>
      </c>
      <c r="I2718">
        <v>796064117</v>
      </c>
      <c r="J2718">
        <v>26892626</v>
      </c>
      <c r="K2718" t="s">
        <v>6260</v>
      </c>
    </row>
    <row r="2719" spans="1:11" x14ac:dyDescent="0.2">
      <c r="A2719" s="26" t="s">
        <v>270</v>
      </c>
      <c r="B2719" t="s">
        <v>6450</v>
      </c>
      <c r="C2719" s="35">
        <v>3898.62</v>
      </c>
      <c r="D2719" s="38">
        <v>0</v>
      </c>
      <c r="E2719" s="35">
        <v>3898.62</v>
      </c>
      <c r="F2719" t="s">
        <v>2140</v>
      </c>
      <c r="G2719" s="16">
        <v>45271</v>
      </c>
      <c r="H2719" s="16">
        <v>45331</v>
      </c>
      <c r="I2719">
        <v>4312796</v>
      </c>
      <c r="J2719">
        <v>63493179</v>
      </c>
      <c r="K2719" t="s">
        <v>6266</v>
      </c>
    </row>
    <row r="2720" spans="1:11" x14ac:dyDescent="0.2">
      <c r="A2720" s="26" t="s">
        <v>270</v>
      </c>
      <c r="B2720" t="s">
        <v>6451</v>
      </c>
      <c r="C2720" s="35">
        <v>28819.78</v>
      </c>
      <c r="D2720" s="38">
        <v>0</v>
      </c>
      <c r="E2720" s="35">
        <v>28819.78</v>
      </c>
      <c r="F2720" t="s">
        <v>2140</v>
      </c>
      <c r="G2720" s="16">
        <v>45268</v>
      </c>
      <c r="H2720" s="16">
        <v>45327</v>
      </c>
      <c r="I2720">
        <v>4312722</v>
      </c>
      <c r="J2720">
        <v>63493179</v>
      </c>
      <c r="K2720" t="s">
        <v>6452</v>
      </c>
    </row>
    <row r="2721" spans="1:11" x14ac:dyDescent="0.2">
      <c r="A2721" s="26" t="s">
        <v>270</v>
      </c>
      <c r="B2721" t="s">
        <v>6453</v>
      </c>
      <c r="C2721" s="35">
        <v>10396.32</v>
      </c>
      <c r="D2721" s="38">
        <v>0</v>
      </c>
      <c r="E2721" s="35">
        <v>10396.32</v>
      </c>
      <c r="F2721" t="s">
        <v>2140</v>
      </c>
      <c r="G2721" s="16">
        <v>45268</v>
      </c>
      <c r="H2721" s="16">
        <v>45327</v>
      </c>
      <c r="I2721">
        <v>4312745</v>
      </c>
      <c r="J2721">
        <v>63493179</v>
      </c>
      <c r="K2721" t="s">
        <v>6266</v>
      </c>
    </row>
    <row r="2722" spans="1:11" x14ac:dyDescent="0.2">
      <c r="A2722" s="26" t="s">
        <v>270</v>
      </c>
      <c r="B2722" t="s">
        <v>6454</v>
      </c>
      <c r="C2722" s="35">
        <v>45415</v>
      </c>
      <c r="D2722" s="38">
        <v>0</v>
      </c>
      <c r="E2722" s="35">
        <v>45415</v>
      </c>
      <c r="F2722" t="s">
        <v>993</v>
      </c>
      <c r="G2722" s="16">
        <v>45271</v>
      </c>
      <c r="H2722" s="16">
        <v>45331</v>
      </c>
      <c r="I2722">
        <v>2156542480</v>
      </c>
      <c r="J2722">
        <v>44947429</v>
      </c>
      <c r="K2722" t="s">
        <v>6455</v>
      </c>
    </row>
    <row r="2723" spans="1:11" x14ac:dyDescent="0.2">
      <c r="A2723" s="26" t="s">
        <v>270</v>
      </c>
      <c r="B2723" t="s">
        <v>6456</v>
      </c>
      <c r="C2723" s="35">
        <v>26363.38</v>
      </c>
      <c r="D2723" s="38">
        <v>0</v>
      </c>
      <c r="E2723" s="35">
        <v>26363.38</v>
      </c>
      <c r="F2723" t="s">
        <v>2221</v>
      </c>
      <c r="G2723" s="16">
        <v>45268</v>
      </c>
      <c r="H2723" s="16">
        <v>45328</v>
      </c>
      <c r="I2723">
        <v>230212024</v>
      </c>
      <c r="J2723">
        <v>27834425</v>
      </c>
      <c r="K2723" t="s">
        <v>6457</v>
      </c>
    </row>
    <row r="2724" spans="1:11" x14ac:dyDescent="0.2">
      <c r="A2724" s="26" t="s">
        <v>270</v>
      </c>
      <c r="B2724" t="s">
        <v>6458</v>
      </c>
      <c r="C2724" s="35">
        <v>14520</v>
      </c>
      <c r="D2724" s="38">
        <v>0</v>
      </c>
      <c r="E2724" s="35">
        <v>14520</v>
      </c>
      <c r="F2724" t="s">
        <v>825</v>
      </c>
      <c r="G2724" s="16">
        <v>45268</v>
      </c>
      <c r="H2724" s="16">
        <v>45328</v>
      </c>
      <c r="I2724">
        <v>123120337</v>
      </c>
      <c r="J2724">
        <v>27753760</v>
      </c>
      <c r="K2724" t="s">
        <v>6459</v>
      </c>
    </row>
    <row r="2725" spans="1:11" x14ac:dyDescent="0.2">
      <c r="A2725" s="26" t="s">
        <v>270</v>
      </c>
      <c r="B2725" t="s">
        <v>6460</v>
      </c>
      <c r="C2725" s="35">
        <v>22350</v>
      </c>
      <c r="D2725" s="38">
        <v>0</v>
      </c>
      <c r="E2725" s="35">
        <v>22350</v>
      </c>
      <c r="F2725" t="s">
        <v>2410</v>
      </c>
      <c r="G2725" s="16">
        <v>45268</v>
      </c>
      <c r="H2725" s="16">
        <v>45324</v>
      </c>
      <c r="I2725">
        <v>100235920</v>
      </c>
      <c r="J2725">
        <v>47287128</v>
      </c>
      <c r="K2725" t="s">
        <v>6461</v>
      </c>
    </row>
    <row r="2726" spans="1:11" x14ac:dyDescent="0.2">
      <c r="A2726" s="26" t="s">
        <v>270</v>
      </c>
      <c r="B2726" t="s">
        <v>6462</v>
      </c>
      <c r="C2726" s="35">
        <v>2498.6999999999998</v>
      </c>
      <c r="D2726" s="38">
        <v>0</v>
      </c>
      <c r="E2726" s="35">
        <v>2498.6999999999998</v>
      </c>
      <c r="F2726" t="s">
        <v>6284</v>
      </c>
      <c r="G2726" s="16">
        <v>45268</v>
      </c>
      <c r="H2726" s="16">
        <v>45328</v>
      </c>
      <c r="I2726">
        <v>1230582</v>
      </c>
      <c r="J2726">
        <v>26927543</v>
      </c>
      <c r="K2726" t="s">
        <v>6288</v>
      </c>
    </row>
    <row r="2727" spans="1:11" x14ac:dyDescent="0.2">
      <c r="A2727" s="26" t="s">
        <v>270</v>
      </c>
      <c r="B2727" t="s">
        <v>6463</v>
      </c>
      <c r="C2727" s="35">
        <v>35299.86</v>
      </c>
      <c r="D2727" s="38">
        <v>0</v>
      </c>
      <c r="E2727" s="35">
        <v>35299.86</v>
      </c>
      <c r="F2727" t="s">
        <v>958</v>
      </c>
      <c r="G2727" s="16">
        <v>45266</v>
      </c>
      <c r="H2727" s="16">
        <v>45326</v>
      </c>
      <c r="I2727">
        <v>140958863</v>
      </c>
      <c r="J2727">
        <v>25099019</v>
      </c>
      <c r="K2727" t="s">
        <v>6465</v>
      </c>
    </row>
    <row r="2728" spans="1:11" x14ac:dyDescent="0.2">
      <c r="A2728" s="26" t="s">
        <v>270</v>
      </c>
      <c r="B2728" t="s">
        <v>6466</v>
      </c>
      <c r="C2728" s="35">
        <v>66908.160000000003</v>
      </c>
      <c r="D2728" s="38">
        <v>0</v>
      </c>
      <c r="E2728" s="35">
        <v>66908.160000000003</v>
      </c>
      <c r="F2728" t="s">
        <v>2163</v>
      </c>
      <c r="G2728" s="16">
        <v>45271</v>
      </c>
      <c r="H2728" s="16">
        <v>45331</v>
      </c>
      <c r="I2728">
        <v>54189129</v>
      </c>
      <c r="J2728">
        <v>25671839</v>
      </c>
      <c r="K2728" t="s">
        <v>6467</v>
      </c>
    </row>
    <row r="2729" spans="1:11" x14ac:dyDescent="0.2">
      <c r="A2729" s="26" t="s">
        <v>270</v>
      </c>
      <c r="B2729" t="s">
        <v>6468</v>
      </c>
      <c r="C2729" s="35">
        <v>65684.55</v>
      </c>
      <c r="D2729" s="38">
        <v>0</v>
      </c>
      <c r="E2729" s="35">
        <v>65684.55</v>
      </c>
      <c r="F2729" t="s">
        <v>2163</v>
      </c>
      <c r="G2729" s="16">
        <v>45264</v>
      </c>
      <c r="H2729" s="16">
        <v>45324</v>
      </c>
      <c r="I2729">
        <v>54188770</v>
      </c>
      <c r="J2729">
        <v>25671839</v>
      </c>
      <c r="K2729" t="s">
        <v>6469</v>
      </c>
    </row>
    <row r="2730" spans="1:11" x14ac:dyDescent="0.2">
      <c r="A2730" s="26" t="s">
        <v>270</v>
      </c>
      <c r="B2730" t="s">
        <v>6470</v>
      </c>
      <c r="C2730" s="35">
        <v>48077.55</v>
      </c>
      <c r="D2730" s="38">
        <v>0</v>
      </c>
      <c r="E2730" s="35">
        <v>48077.55</v>
      </c>
      <c r="F2730" t="s">
        <v>2163</v>
      </c>
      <c r="G2730" s="16">
        <v>45266</v>
      </c>
      <c r="H2730" s="16">
        <v>45326</v>
      </c>
      <c r="I2730">
        <v>54188908</v>
      </c>
      <c r="J2730">
        <v>25671839</v>
      </c>
      <c r="K2730" t="s">
        <v>6471</v>
      </c>
    </row>
    <row r="2731" spans="1:11" x14ac:dyDescent="0.2">
      <c r="A2731" s="26" t="s">
        <v>270</v>
      </c>
      <c r="B2731" t="s">
        <v>6472</v>
      </c>
      <c r="C2731" s="35">
        <v>151239.42000000001</v>
      </c>
      <c r="D2731" s="38">
        <v>0</v>
      </c>
      <c r="E2731" s="35">
        <v>151239.42000000001</v>
      </c>
      <c r="F2731" t="s">
        <v>2163</v>
      </c>
      <c r="G2731" s="16">
        <v>45271</v>
      </c>
      <c r="H2731" s="16">
        <v>45331</v>
      </c>
      <c r="I2731">
        <v>54189148</v>
      </c>
      <c r="J2731">
        <v>25671839</v>
      </c>
      <c r="K2731" t="s">
        <v>6473</v>
      </c>
    </row>
    <row r="2732" spans="1:11" x14ac:dyDescent="0.2">
      <c r="A2732" s="26" t="s">
        <v>270</v>
      </c>
      <c r="B2732" t="s">
        <v>6474</v>
      </c>
      <c r="C2732" s="35">
        <v>211697.41</v>
      </c>
      <c r="D2732" s="38">
        <v>0</v>
      </c>
      <c r="E2732" s="35">
        <v>211697.41</v>
      </c>
      <c r="F2732" t="s">
        <v>2163</v>
      </c>
      <c r="G2732" s="16">
        <v>45264</v>
      </c>
      <c r="H2732" s="16">
        <v>45324</v>
      </c>
      <c r="I2732">
        <v>54188746</v>
      </c>
      <c r="J2732">
        <v>25671839</v>
      </c>
      <c r="K2732" t="s">
        <v>6475</v>
      </c>
    </row>
    <row r="2733" spans="1:11" x14ac:dyDescent="0.2">
      <c r="A2733" s="26" t="s">
        <v>270</v>
      </c>
      <c r="B2733" t="s">
        <v>6476</v>
      </c>
      <c r="C2733" s="35">
        <v>29218.66</v>
      </c>
      <c r="D2733" s="38">
        <v>0</v>
      </c>
      <c r="E2733" s="35">
        <v>29218.66</v>
      </c>
      <c r="F2733" t="s">
        <v>2163</v>
      </c>
      <c r="G2733" s="16">
        <v>45266</v>
      </c>
      <c r="H2733" s="16">
        <v>45326</v>
      </c>
      <c r="I2733">
        <v>54188841</v>
      </c>
      <c r="J2733">
        <v>25671839</v>
      </c>
      <c r="K2733" t="s">
        <v>6477</v>
      </c>
    </row>
    <row r="2734" spans="1:11" x14ac:dyDescent="0.2">
      <c r="A2734" s="26" t="s">
        <v>270</v>
      </c>
      <c r="B2734" t="s">
        <v>6478</v>
      </c>
      <c r="C2734" s="35">
        <v>1197</v>
      </c>
      <c r="D2734" s="38">
        <v>0</v>
      </c>
      <c r="E2734" s="35">
        <v>1197</v>
      </c>
      <c r="F2734" t="s">
        <v>3434</v>
      </c>
      <c r="G2734" s="16">
        <v>45268</v>
      </c>
      <c r="H2734" s="16">
        <v>45328</v>
      </c>
      <c r="I2734">
        <v>239939625</v>
      </c>
      <c r="J2734">
        <v>25083163</v>
      </c>
      <c r="K2734" t="s">
        <v>6479</v>
      </c>
    </row>
    <row r="2735" spans="1:11" x14ac:dyDescent="0.2">
      <c r="A2735" s="26" t="s">
        <v>270</v>
      </c>
      <c r="B2735" t="s">
        <v>6480</v>
      </c>
      <c r="C2735" s="35">
        <v>22397.1</v>
      </c>
      <c r="D2735" s="38">
        <v>0</v>
      </c>
      <c r="E2735" s="35">
        <v>22397.1</v>
      </c>
      <c r="F2735" t="s">
        <v>4110</v>
      </c>
      <c r="G2735" s="16">
        <v>45272</v>
      </c>
      <c r="H2735" s="16">
        <v>45332</v>
      </c>
      <c r="I2735">
        <v>796064135</v>
      </c>
      <c r="J2735">
        <v>26892626</v>
      </c>
      <c r="K2735" t="s">
        <v>6260</v>
      </c>
    </row>
    <row r="2736" spans="1:11" x14ac:dyDescent="0.2">
      <c r="A2736" s="26" t="s">
        <v>270</v>
      </c>
      <c r="B2736" t="s">
        <v>6481</v>
      </c>
      <c r="C2736" s="35">
        <v>3285.04</v>
      </c>
      <c r="D2736" s="38">
        <v>0</v>
      </c>
      <c r="E2736" s="35">
        <v>3285.04</v>
      </c>
      <c r="F2736" t="s">
        <v>4110</v>
      </c>
      <c r="G2736" s="16">
        <v>45272</v>
      </c>
      <c r="H2736" s="16">
        <v>45332</v>
      </c>
      <c r="I2736">
        <v>796064134</v>
      </c>
      <c r="J2736">
        <v>26892626</v>
      </c>
      <c r="K2736" t="s">
        <v>6385</v>
      </c>
    </row>
    <row r="2737" spans="1:11" x14ac:dyDescent="0.2">
      <c r="A2737" s="26" t="s">
        <v>270</v>
      </c>
      <c r="B2737" t="s">
        <v>6482</v>
      </c>
      <c r="C2737" s="35">
        <v>48923.93</v>
      </c>
      <c r="D2737" s="38">
        <v>0</v>
      </c>
      <c r="E2737" s="35">
        <v>48923.93</v>
      </c>
      <c r="F2737" t="s">
        <v>4110</v>
      </c>
      <c r="G2737" s="16">
        <v>45274</v>
      </c>
      <c r="H2737" s="16">
        <v>45334</v>
      </c>
      <c r="I2737">
        <v>796064175</v>
      </c>
      <c r="J2737">
        <v>26892626</v>
      </c>
      <c r="K2737" t="s">
        <v>6260</v>
      </c>
    </row>
    <row r="2738" spans="1:11" x14ac:dyDescent="0.2">
      <c r="A2738" s="26" t="s">
        <v>270</v>
      </c>
      <c r="B2738" t="s">
        <v>6483</v>
      </c>
      <c r="C2738" s="35">
        <v>35401.22</v>
      </c>
      <c r="D2738" s="38">
        <v>0</v>
      </c>
      <c r="E2738" s="35">
        <v>35401.22</v>
      </c>
      <c r="F2738" t="s">
        <v>993</v>
      </c>
      <c r="G2738" s="16">
        <v>45272</v>
      </c>
      <c r="H2738" s="16">
        <v>45332</v>
      </c>
      <c r="I2738">
        <v>2156543006</v>
      </c>
      <c r="J2738">
        <v>44947429</v>
      </c>
      <c r="K2738" t="s">
        <v>6484</v>
      </c>
    </row>
    <row r="2739" spans="1:11" x14ac:dyDescent="0.2">
      <c r="A2739" s="26" t="s">
        <v>270</v>
      </c>
      <c r="B2739" t="s">
        <v>6485</v>
      </c>
      <c r="C2739" s="35">
        <v>6421.83</v>
      </c>
      <c r="D2739" s="38">
        <v>0</v>
      </c>
      <c r="E2739" s="35">
        <v>6421.83</v>
      </c>
      <c r="F2739" t="s">
        <v>993</v>
      </c>
      <c r="G2739" s="16">
        <v>45274</v>
      </c>
      <c r="H2739" s="16">
        <v>45334</v>
      </c>
      <c r="I2739">
        <v>2156544233</v>
      </c>
      <c r="J2739">
        <v>44947429</v>
      </c>
      <c r="K2739" t="s">
        <v>6486</v>
      </c>
    </row>
    <row r="2740" spans="1:11" x14ac:dyDescent="0.2">
      <c r="A2740" s="26" t="s">
        <v>270</v>
      </c>
      <c r="B2740" t="s">
        <v>6487</v>
      </c>
      <c r="C2740" s="35">
        <v>6260.25</v>
      </c>
      <c r="D2740" s="38">
        <v>0</v>
      </c>
      <c r="E2740" s="35">
        <v>6260.25</v>
      </c>
      <c r="F2740" t="s">
        <v>993</v>
      </c>
      <c r="G2740" s="16">
        <v>45275</v>
      </c>
      <c r="H2740" s="16">
        <v>45335</v>
      </c>
      <c r="I2740">
        <v>2156544665</v>
      </c>
      <c r="J2740">
        <v>44947429</v>
      </c>
      <c r="K2740" t="s">
        <v>6488</v>
      </c>
    </row>
    <row r="2741" spans="1:11" x14ac:dyDescent="0.2">
      <c r="A2741" s="26" t="s">
        <v>270</v>
      </c>
      <c r="B2741" t="s">
        <v>6489</v>
      </c>
      <c r="C2741" s="35">
        <v>52.65</v>
      </c>
      <c r="D2741" s="38">
        <v>0</v>
      </c>
      <c r="E2741" s="35">
        <v>52.65</v>
      </c>
      <c r="F2741" t="s">
        <v>993</v>
      </c>
      <c r="G2741" s="16">
        <v>45272</v>
      </c>
      <c r="H2741" s="16">
        <v>45332</v>
      </c>
      <c r="I2741">
        <v>2156543009</v>
      </c>
      <c r="J2741">
        <v>44947429</v>
      </c>
      <c r="K2741" t="s">
        <v>6490</v>
      </c>
    </row>
    <row r="2742" spans="1:11" x14ac:dyDescent="0.2">
      <c r="A2742" s="26" t="s">
        <v>270</v>
      </c>
      <c r="B2742" t="s">
        <v>6491</v>
      </c>
      <c r="C2742" s="35">
        <v>417.31</v>
      </c>
      <c r="D2742" s="38">
        <v>0</v>
      </c>
      <c r="E2742" s="35">
        <v>417.31</v>
      </c>
      <c r="F2742" t="s">
        <v>993</v>
      </c>
      <c r="G2742" s="16">
        <v>45272</v>
      </c>
      <c r="H2742" s="16">
        <v>45332</v>
      </c>
      <c r="I2742">
        <v>2156543119</v>
      </c>
      <c r="J2742">
        <v>44947429</v>
      </c>
      <c r="K2742" t="s">
        <v>6492</v>
      </c>
    </row>
    <row r="2743" spans="1:11" x14ac:dyDescent="0.2">
      <c r="A2743" s="26" t="s">
        <v>270</v>
      </c>
      <c r="B2743" t="s">
        <v>6493</v>
      </c>
      <c r="C2743" s="35">
        <v>48823.51</v>
      </c>
      <c r="D2743" s="38">
        <v>0</v>
      </c>
      <c r="E2743" s="35">
        <v>48823.51</v>
      </c>
      <c r="F2743" t="s">
        <v>993</v>
      </c>
      <c r="G2743" s="16">
        <v>45273</v>
      </c>
      <c r="H2743" s="16">
        <v>45333</v>
      </c>
      <c r="I2743">
        <v>2156543644</v>
      </c>
      <c r="J2743">
        <v>44947429</v>
      </c>
      <c r="K2743" t="s">
        <v>6494</v>
      </c>
    </row>
    <row r="2744" spans="1:11" x14ac:dyDescent="0.2">
      <c r="A2744" s="26" t="s">
        <v>270</v>
      </c>
      <c r="B2744" t="s">
        <v>6495</v>
      </c>
      <c r="C2744" s="35">
        <v>1457.59</v>
      </c>
      <c r="D2744" s="38">
        <v>0</v>
      </c>
      <c r="E2744" s="35">
        <v>1457.59</v>
      </c>
      <c r="F2744" t="s">
        <v>993</v>
      </c>
      <c r="G2744" s="16">
        <v>45274</v>
      </c>
      <c r="H2744" s="16">
        <v>45334</v>
      </c>
      <c r="I2744">
        <v>2156544118</v>
      </c>
      <c r="J2744">
        <v>44947429</v>
      </c>
      <c r="K2744" t="s">
        <v>6496</v>
      </c>
    </row>
    <row r="2745" spans="1:11" x14ac:dyDescent="0.2">
      <c r="A2745" s="26" t="s">
        <v>270</v>
      </c>
      <c r="B2745" t="s">
        <v>6497</v>
      </c>
      <c r="C2745" s="35">
        <v>37606.379999999997</v>
      </c>
      <c r="D2745" s="38">
        <v>0</v>
      </c>
      <c r="E2745" s="35">
        <v>37606.379999999997</v>
      </c>
      <c r="F2745" t="s">
        <v>993</v>
      </c>
      <c r="G2745" s="16">
        <v>45274</v>
      </c>
      <c r="H2745" s="16">
        <v>45334</v>
      </c>
      <c r="I2745">
        <v>2156544180</v>
      </c>
      <c r="J2745">
        <v>44947429</v>
      </c>
      <c r="K2745" t="s">
        <v>6498</v>
      </c>
    </row>
    <row r="2746" spans="1:11" x14ac:dyDescent="0.2">
      <c r="A2746" s="26" t="s">
        <v>270</v>
      </c>
      <c r="B2746" t="s">
        <v>6499</v>
      </c>
      <c r="C2746" s="35">
        <v>55902</v>
      </c>
      <c r="D2746" s="38">
        <v>0</v>
      </c>
      <c r="E2746" s="35">
        <v>55902</v>
      </c>
      <c r="F2746" t="s">
        <v>2213</v>
      </c>
      <c r="G2746" s="16">
        <v>45272</v>
      </c>
      <c r="H2746" s="16">
        <v>45332</v>
      </c>
      <c r="I2746">
        <v>230103767</v>
      </c>
      <c r="J2746">
        <v>27714357</v>
      </c>
      <c r="K2746" t="s">
        <v>6500</v>
      </c>
    </row>
    <row r="2747" spans="1:11" x14ac:dyDescent="0.2">
      <c r="A2747" s="26" t="s">
        <v>270</v>
      </c>
      <c r="B2747" t="s">
        <v>6501</v>
      </c>
      <c r="C2747" s="35">
        <v>59448.59</v>
      </c>
      <c r="D2747" s="38">
        <v>0</v>
      </c>
      <c r="E2747" s="35">
        <v>59448.59</v>
      </c>
      <c r="F2747" t="s">
        <v>2213</v>
      </c>
      <c r="G2747" s="16">
        <v>45274</v>
      </c>
      <c r="H2747" s="16">
        <v>45334</v>
      </c>
      <c r="I2747">
        <v>230103822</v>
      </c>
      <c r="J2747">
        <v>27714357</v>
      </c>
      <c r="K2747" t="s">
        <v>6502</v>
      </c>
    </row>
    <row r="2748" spans="1:11" x14ac:dyDescent="0.2">
      <c r="A2748" s="26" t="s">
        <v>270</v>
      </c>
      <c r="B2748" t="s">
        <v>6503</v>
      </c>
      <c r="C2748" s="35">
        <v>8193.64</v>
      </c>
      <c r="D2748" s="38">
        <v>0</v>
      </c>
      <c r="E2748" s="35">
        <v>8193.64</v>
      </c>
      <c r="F2748" t="s">
        <v>2213</v>
      </c>
      <c r="G2748" s="16">
        <v>45273</v>
      </c>
      <c r="H2748" s="16">
        <v>45333</v>
      </c>
      <c r="I2748">
        <v>230103792</v>
      </c>
      <c r="J2748">
        <v>27714357</v>
      </c>
      <c r="K2748" t="s">
        <v>6262</v>
      </c>
    </row>
    <row r="2749" spans="1:11" x14ac:dyDescent="0.2">
      <c r="A2749" s="26" t="s">
        <v>270</v>
      </c>
      <c r="B2749" t="s">
        <v>6504</v>
      </c>
      <c r="C2749" s="35">
        <v>1180</v>
      </c>
      <c r="D2749" s="38">
        <v>0</v>
      </c>
      <c r="E2749" s="35">
        <v>1180</v>
      </c>
      <c r="F2749" t="s">
        <v>6505</v>
      </c>
      <c r="G2749" s="16">
        <v>45272</v>
      </c>
      <c r="H2749" s="16">
        <v>45332</v>
      </c>
      <c r="I2749">
        <v>230000225</v>
      </c>
      <c r="J2749">
        <v>49711644</v>
      </c>
      <c r="K2749" t="s">
        <v>6509</v>
      </c>
    </row>
    <row r="2750" spans="1:11" x14ac:dyDescent="0.2">
      <c r="A2750" s="26" t="s">
        <v>270</v>
      </c>
      <c r="B2750" t="s">
        <v>6510</v>
      </c>
      <c r="C2750" s="35">
        <v>48387.9</v>
      </c>
      <c r="D2750" s="38">
        <v>0</v>
      </c>
      <c r="E2750" s="35">
        <v>48387.9</v>
      </c>
      <c r="F2750" t="s">
        <v>3071</v>
      </c>
      <c r="G2750" s="16">
        <v>45273</v>
      </c>
      <c r="H2750" s="16">
        <v>45332</v>
      </c>
      <c r="I2750">
        <v>11405118</v>
      </c>
      <c r="J2750">
        <v>25944991</v>
      </c>
      <c r="K2750" t="s">
        <v>6512</v>
      </c>
    </row>
    <row r="2751" spans="1:11" x14ac:dyDescent="0.2">
      <c r="A2751" s="26" t="s">
        <v>270</v>
      </c>
      <c r="B2751" t="s">
        <v>6513</v>
      </c>
      <c r="C2751" s="35">
        <v>2123.5500000000002</v>
      </c>
      <c r="D2751" s="38">
        <v>0</v>
      </c>
      <c r="E2751" s="35">
        <v>2123.5500000000002</v>
      </c>
      <c r="F2751" t="s">
        <v>6293</v>
      </c>
      <c r="G2751" s="16">
        <v>45278</v>
      </c>
      <c r="H2751" s="16">
        <v>45334</v>
      </c>
      <c r="I2751">
        <v>223042911</v>
      </c>
      <c r="J2751">
        <v>26841584</v>
      </c>
      <c r="K2751" t="s">
        <v>6298</v>
      </c>
    </row>
    <row r="2752" spans="1:11" x14ac:dyDescent="0.2">
      <c r="A2752" s="26" t="s">
        <v>270</v>
      </c>
      <c r="B2752" t="s">
        <v>6514</v>
      </c>
      <c r="C2752" s="35">
        <v>707.85</v>
      </c>
      <c r="D2752" s="38">
        <v>0</v>
      </c>
      <c r="E2752" s="35">
        <v>707.85</v>
      </c>
      <c r="F2752" t="s">
        <v>6293</v>
      </c>
      <c r="G2752" s="16">
        <v>45278</v>
      </c>
      <c r="H2752" s="16">
        <v>45334</v>
      </c>
      <c r="I2752">
        <v>223042912</v>
      </c>
      <c r="J2752">
        <v>26841584</v>
      </c>
      <c r="K2752" t="s">
        <v>6298</v>
      </c>
    </row>
    <row r="2753" spans="1:11" x14ac:dyDescent="0.2">
      <c r="A2753" s="26" t="s">
        <v>270</v>
      </c>
      <c r="B2753" t="s">
        <v>6515</v>
      </c>
      <c r="C2753" s="35">
        <v>56453.760000000002</v>
      </c>
      <c r="D2753" s="38">
        <v>0</v>
      </c>
      <c r="E2753" s="35">
        <v>56453.760000000002</v>
      </c>
      <c r="F2753" t="s">
        <v>6268</v>
      </c>
      <c r="G2753" s="16">
        <v>45278</v>
      </c>
      <c r="H2753" s="16">
        <v>45338</v>
      </c>
      <c r="I2753">
        <v>320005104</v>
      </c>
      <c r="J2753">
        <v>46965661</v>
      </c>
      <c r="K2753" t="s">
        <v>6274</v>
      </c>
    </row>
    <row r="2754" spans="1:11" x14ac:dyDescent="0.2">
      <c r="A2754" s="26" t="s">
        <v>270</v>
      </c>
      <c r="B2754" t="s">
        <v>6516</v>
      </c>
      <c r="C2754" s="35">
        <v>4410.45</v>
      </c>
      <c r="D2754" s="38">
        <v>0</v>
      </c>
      <c r="E2754" s="35">
        <v>4410.45</v>
      </c>
      <c r="F2754" t="s">
        <v>6322</v>
      </c>
      <c r="G2754" s="16">
        <v>45279</v>
      </c>
      <c r="H2754" s="16">
        <v>45333</v>
      </c>
      <c r="I2754">
        <v>9200597</v>
      </c>
      <c r="J2754">
        <v>25342916</v>
      </c>
      <c r="K2754" t="s">
        <v>6517</v>
      </c>
    </row>
    <row r="2755" spans="1:11" x14ac:dyDescent="0.2">
      <c r="A2755" s="26" t="s">
        <v>270</v>
      </c>
      <c r="B2755" t="s">
        <v>6518</v>
      </c>
      <c r="C2755" s="35">
        <v>31024.400000000001</v>
      </c>
      <c r="D2755" s="38">
        <v>0</v>
      </c>
      <c r="E2755" s="35">
        <v>31024.400000000001</v>
      </c>
      <c r="F2755" t="s">
        <v>6322</v>
      </c>
      <c r="G2755" s="16">
        <v>45279</v>
      </c>
      <c r="H2755" s="16">
        <v>45286</v>
      </c>
      <c r="I2755">
        <v>9200598</v>
      </c>
      <c r="J2755">
        <v>25342916</v>
      </c>
      <c r="K2755" t="s">
        <v>6328</v>
      </c>
    </row>
    <row r="2756" spans="1:11" x14ac:dyDescent="0.2">
      <c r="A2756" s="26" t="s">
        <v>270</v>
      </c>
      <c r="B2756" t="s">
        <v>6519</v>
      </c>
      <c r="C2756" s="35">
        <v>3445</v>
      </c>
      <c r="D2756" s="38">
        <v>0</v>
      </c>
      <c r="E2756" s="35">
        <v>3445</v>
      </c>
      <c r="F2756" t="s">
        <v>6520</v>
      </c>
      <c r="G2756" s="16">
        <v>45279</v>
      </c>
      <c r="H2756" s="16">
        <v>45334</v>
      </c>
      <c r="I2756">
        <v>231031</v>
      </c>
      <c r="J2756">
        <v>13680951</v>
      </c>
      <c r="K2756" t="s">
        <v>6526</v>
      </c>
    </row>
    <row r="2757" spans="1:11" x14ac:dyDescent="0.2">
      <c r="A2757" s="26" t="s">
        <v>270</v>
      </c>
      <c r="B2757" t="s">
        <v>6527</v>
      </c>
      <c r="C2757" s="35">
        <v>57172.5</v>
      </c>
      <c r="D2757" s="38">
        <v>0</v>
      </c>
      <c r="E2757" s="35">
        <v>57172.5</v>
      </c>
      <c r="F2757" t="s">
        <v>6528</v>
      </c>
      <c r="G2757" s="16">
        <v>45279</v>
      </c>
      <c r="H2757" s="16">
        <v>45338</v>
      </c>
      <c r="I2757">
        <v>2351127</v>
      </c>
      <c r="J2757">
        <v>29456860</v>
      </c>
      <c r="K2757" t="s">
        <v>6533</v>
      </c>
    </row>
    <row r="2758" spans="1:11" x14ac:dyDescent="0.2">
      <c r="A2758" s="26" t="s">
        <v>270</v>
      </c>
      <c r="B2758" t="s">
        <v>6534</v>
      </c>
      <c r="C2758" s="35">
        <v>46585</v>
      </c>
      <c r="D2758" s="38">
        <v>0</v>
      </c>
      <c r="E2758" s="35">
        <v>46585</v>
      </c>
      <c r="F2758" t="s">
        <v>6305</v>
      </c>
      <c r="G2758" s="16">
        <v>45279</v>
      </c>
      <c r="H2758" s="16">
        <v>45325</v>
      </c>
      <c r="I2758">
        <v>20233632</v>
      </c>
      <c r="J2758">
        <v>28305647</v>
      </c>
      <c r="K2758" t="s">
        <v>6535</v>
      </c>
    </row>
    <row r="2759" spans="1:11" x14ac:dyDescent="0.2">
      <c r="A2759" s="26" t="s">
        <v>270</v>
      </c>
      <c r="B2759" t="s">
        <v>6536</v>
      </c>
      <c r="C2759" s="35">
        <v>15636.71</v>
      </c>
      <c r="D2759" s="38">
        <v>0</v>
      </c>
      <c r="E2759" s="35">
        <v>15636.71</v>
      </c>
      <c r="F2759" t="s">
        <v>958</v>
      </c>
      <c r="G2759" s="16">
        <v>45271</v>
      </c>
      <c r="H2759" s="16">
        <v>45331</v>
      </c>
      <c r="I2759">
        <v>140959662</v>
      </c>
      <c r="J2759">
        <v>25099019</v>
      </c>
      <c r="K2759" t="s">
        <v>6538</v>
      </c>
    </row>
    <row r="2760" spans="1:11" x14ac:dyDescent="0.2">
      <c r="A2760" s="26" t="s">
        <v>270</v>
      </c>
      <c r="B2760" t="s">
        <v>6539</v>
      </c>
      <c r="C2760" s="35">
        <v>111529.86</v>
      </c>
      <c r="D2760" s="38">
        <v>0</v>
      </c>
      <c r="E2760" s="35">
        <v>111529.86</v>
      </c>
      <c r="F2760" t="s">
        <v>958</v>
      </c>
      <c r="G2760" s="16">
        <v>45273</v>
      </c>
      <c r="H2760" s="16">
        <v>45333</v>
      </c>
      <c r="I2760">
        <v>140960259</v>
      </c>
      <c r="J2760">
        <v>25099019</v>
      </c>
      <c r="K2760" t="s">
        <v>6541</v>
      </c>
    </row>
    <row r="2761" spans="1:11" x14ac:dyDescent="0.2">
      <c r="A2761" s="26" t="s">
        <v>270</v>
      </c>
      <c r="B2761" t="s">
        <v>6542</v>
      </c>
      <c r="C2761" s="35">
        <v>8988.61</v>
      </c>
      <c r="D2761" s="38">
        <v>0</v>
      </c>
      <c r="E2761" s="35">
        <v>8988.61</v>
      </c>
      <c r="F2761" t="s">
        <v>958</v>
      </c>
      <c r="G2761" s="16">
        <v>45274</v>
      </c>
      <c r="H2761" s="16">
        <v>45334</v>
      </c>
      <c r="I2761">
        <v>140960572</v>
      </c>
      <c r="J2761">
        <v>25099019</v>
      </c>
      <c r="K2761" t="s">
        <v>6544</v>
      </c>
    </row>
    <row r="2762" spans="1:11" x14ac:dyDescent="0.2">
      <c r="A2762" s="26" t="s">
        <v>270</v>
      </c>
      <c r="B2762" t="s">
        <v>6545</v>
      </c>
      <c r="C2762" s="35">
        <v>48152</v>
      </c>
      <c r="D2762" s="38">
        <v>0</v>
      </c>
      <c r="E2762" s="35">
        <v>48152</v>
      </c>
      <c r="F2762" t="s">
        <v>6546</v>
      </c>
      <c r="G2762" s="16">
        <v>45273</v>
      </c>
      <c r="H2762" s="16">
        <v>45333</v>
      </c>
      <c r="I2762">
        <v>2301009411</v>
      </c>
      <c r="J2762">
        <v>25390341</v>
      </c>
      <c r="K2762" t="s">
        <v>6552</v>
      </c>
    </row>
    <row r="2763" spans="1:11" x14ac:dyDescent="0.2">
      <c r="A2763" s="26" t="s">
        <v>270</v>
      </c>
      <c r="B2763" t="s">
        <v>6553</v>
      </c>
      <c r="C2763" s="35">
        <v>11577.04</v>
      </c>
      <c r="D2763" s="38">
        <v>0</v>
      </c>
      <c r="E2763" s="35">
        <v>11577.04</v>
      </c>
      <c r="F2763" t="s">
        <v>2290</v>
      </c>
      <c r="G2763" s="16">
        <v>45272</v>
      </c>
      <c r="H2763" s="16">
        <v>45332</v>
      </c>
      <c r="I2763">
        <v>239111909</v>
      </c>
      <c r="J2763">
        <v>26909243</v>
      </c>
      <c r="K2763" t="s">
        <v>6554</v>
      </c>
    </row>
    <row r="2764" spans="1:11" x14ac:dyDescent="0.2">
      <c r="A2764" s="26" t="s">
        <v>270</v>
      </c>
      <c r="B2764" t="s">
        <v>6555</v>
      </c>
      <c r="C2764" s="35">
        <v>5391.75</v>
      </c>
      <c r="D2764" s="38">
        <v>0</v>
      </c>
      <c r="E2764" s="35">
        <v>5391.75</v>
      </c>
      <c r="F2764" t="s">
        <v>2290</v>
      </c>
      <c r="G2764" s="16">
        <v>45272</v>
      </c>
      <c r="H2764" s="16">
        <v>45332</v>
      </c>
      <c r="I2764">
        <v>239111924</v>
      </c>
      <c r="J2764">
        <v>26909243</v>
      </c>
      <c r="K2764" t="s">
        <v>6556</v>
      </c>
    </row>
    <row r="2765" spans="1:11" x14ac:dyDescent="0.2">
      <c r="A2765" s="26" t="s">
        <v>270</v>
      </c>
      <c r="B2765" t="s">
        <v>6557</v>
      </c>
      <c r="C2765" s="35">
        <v>11495</v>
      </c>
      <c r="D2765" s="38">
        <v>0</v>
      </c>
      <c r="E2765" s="35">
        <v>11495</v>
      </c>
      <c r="F2765" t="s">
        <v>6558</v>
      </c>
      <c r="G2765" s="16">
        <v>45272</v>
      </c>
      <c r="H2765" s="16">
        <v>45332</v>
      </c>
      <c r="I2765">
        <v>20231665</v>
      </c>
      <c r="J2765">
        <v>46992472</v>
      </c>
      <c r="K2765" t="s">
        <v>6509</v>
      </c>
    </row>
    <row r="2766" spans="1:11" x14ac:dyDescent="0.2">
      <c r="A2766" s="26" t="s">
        <v>270</v>
      </c>
      <c r="B2766" t="s">
        <v>6562</v>
      </c>
      <c r="C2766" s="35">
        <v>99341</v>
      </c>
      <c r="D2766" s="38">
        <v>0</v>
      </c>
      <c r="E2766" s="35">
        <v>99341</v>
      </c>
      <c r="F2766" t="s">
        <v>2151</v>
      </c>
      <c r="G2766" s="16">
        <v>45274</v>
      </c>
      <c r="H2766" s="16">
        <v>45334</v>
      </c>
      <c r="I2766">
        <v>2411255609</v>
      </c>
      <c r="J2766">
        <v>25107976</v>
      </c>
      <c r="K2766" t="s">
        <v>6371</v>
      </c>
    </row>
    <row r="2767" spans="1:11" x14ac:dyDescent="0.2">
      <c r="A2767" s="26" t="s">
        <v>270</v>
      </c>
      <c r="B2767" t="s">
        <v>6563</v>
      </c>
      <c r="C2767" s="35">
        <v>1721.09</v>
      </c>
      <c r="D2767" s="38">
        <v>0</v>
      </c>
      <c r="E2767" s="35">
        <v>1721.09</v>
      </c>
      <c r="F2767" t="s">
        <v>993</v>
      </c>
      <c r="G2767" s="16">
        <v>45275</v>
      </c>
      <c r="H2767" s="16">
        <v>45335</v>
      </c>
      <c r="I2767">
        <v>2156544789</v>
      </c>
      <c r="J2767">
        <v>44947429</v>
      </c>
      <c r="K2767" t="s">
        <v>6564</v>
      </c>
    </row>
    <row r="2768" spans="1:11" x14ac:dyDescent="0.2">
      <c r="A2768" s="26" t="s">
        <v>270</v>
      </c>
      <c r="B2768" t="s">
        <v>6565</v>
      </c>
      <c r="C2768" s="35">
        <v>828.75</v>
      </c>
      <c r="D2768" s="38">
        <v>0</v>
      </c>
      <c r="E2768" s="35">
        <v>828.75</v>
      </c>
      <c r="F2768" t="s">
        <v>993</v>
      </c>
      <c r="G2768" s="16">
        <v>45279</v>
      </c>
      <c r="H2768" s="16">
        <v>45339</v>
      </c>
      <c r="I2768">
        <v>2156545982</v>
      </c>
      <c r="J2768">
        <v>44947429</v>
      </c>
      <c r="K2768" t="s">
        <v>6492</v>
      </c>
    </row>
    <row r="2769" spans="1:11" x14ac:dyDescent="0.2">
      <c r="A2769" s="26" t="s">
        <v>270</v>
      </c>
      <c r="B2769" t="s">
        <v>6566</v>
      </c>
      <c r="C2769" s="35">
        <v>1905.75</v>
      </c>
      <c r="D2769" s="38">
        <v>0</v>
      </c>
      <c r="E2769" s="35">
        <v>1905.75</v>
      </c>
      <c r="F2769" t="s">
        <v>6528</v>
      </c>
      <c r="G2769" s="16">
        <v>45280</v>
      </c>
      <c r="H2769" s="16">
        <v>45338</v>
      </c>
      <c r="I2769">
        <v>2351126</v>
      </c>
      <c r="J2769">
        <v>29456860</v>
      </c>
      <c r="K2769" t="s">
        <v>6567</v>
      </c>
    </row>
    <row r="2770" spans="1:11" x14ac:dyDescent="0.2">
      <c r="A2770" s="26" t="s">
        <v>270</v>
      </c>
      <c r="B2770" t="s">
        <v>6568</v>
      </c>
      <c r="C2770" s="35">
        <v>8989</v>
      </c>
      <c r="D2770" s="38">
        <v>0</v>
      </c>
      <c r="E2770" s="35">
        <v>8989</v>
      </c>
      <c r="F2770" t="s">
        <v>2936</v>
      </c>
      <c r="G2770" s="16">
        <v>45281</v>
      </c>
      <c r="H2770" s="16">
        <v>45334</v>
      </c>
      <c r="I2770">
        <v>60230253</v>
      </c>
      <c r="J2770">
        <v>28810619</v>
      </c>
      <c r="K2770" t="s">
        <v>6569</v>
      </c>
    </row>
    <row r="2771" spans="1:11" x14ac:dyDescent="0.2">
      <c r="A2771" s="26" t="s">
        <v>270</v>
      </c>
      <c r="B2771" t="s">
        <v>6570</v>
      </c>
      <c r="C2771" s="35">
        <v>15004</v>
      </c>
      <c r="D2771" s="38">
        <v>0</v>
      </c>
      <c r="E2771" s="35">
        <v>15004</v>
      </c>
      <c r="F2771" t="s">
        <v>825</v>
      </c>
      <c r="G2771" s="16">
        <v>45271</v>
      </c>
      <c r="H2771" s="16">
        <v>45331</v>
      </c>
      <c r="I2771">
        <v>123120420</v>
      </c>
      <c r="J2771">
        <v>27753760</v>
      </c>
      <c r="K2771" t="s">
        <v>6571</v>
      </c>
    </row>
    <row r="2772" spans="1:11" x14ac:dyDescent="0.2">
      <c r="A2772" s="26" t="s">
        <v>270</v>
      </c>
      <c r="B2772" t="s">
        <v>6572</v>
      </c>
      <c r="C2772" s="35">
        <v>5512.95</v>
      </c>
      <c r="D2772" s="38">
        <v>0</v>
      </c>
      <c r="E2772" s="35">
        <v>5512.95</v>
      </c>
      <c r="F2772" t="s">
        <v>2163</v>
      </c>
      <c r="G2772" s="16">
        <v>45271</v>
      </c>
      <c r="H2772" s="16">
        <v>45331</v>
      </c>
      <c r="I2772">
        <v>54189116</v>
      </c>
      <c r="J2772">
        <v>25671839</v>
      </c>
      <c r="K2772" t="s">
        <v>6573</v>
      </c>
    </row>
    <row r="2773" spans="1:11" x14ac:dyDescent="0.2">
      <c r="A2773" s="26" t="s">
        <v>270</v>
      </c>
      <c r="B2773" t="s">
        <v>6574</v>
      </c>
      <c r="C2773" s="35">
        <v>11495</v>
      </c>
      <c r="D2773" s="38">
        <v>0</v>
      </c>
      <c r="E2773" s="35">
        <v>11495</v>
      </c>
      <c r="F2773" t="s">
        <v>2140</v>
      </c>
      <c r="G2773" s="16">
        <v>45282</v>
      </c>
      <c r="H2773" s="16">
        <v>45342</v>
      </c>
      <c r="I2773">
        <v>4313302</v>
      </c>
      <c r="J2773">
        <v>63493179</v>
      </c>
      <c r="K2773" t="s">
        <v>6575</v>
      </c>
    </row>
    <row r="2774" spans="1:11" x14ac:dyDescent="0.2">
      <c r="A2774" s="26" t="s">
        <v>270</v>
      </c>
      <c r="B2774" t="s">
        <v>6576</v>
      </c>
      <c r="C2774" s="35">
        <v>14535.13</v>
      </c>
      <c r="D2774" s="38">
        <v>0</v>
      </c>
      <c r="E2774" s="35">
        <v>14535.13</v>
      </c>
      <c r="F2774" t="s">
        <v>993</v>
      </c>
      <c r="G2774" s="16">
        <v>45280</v>
      </c>
      <c r="H2774" s="16">
        <v>45340</v>
      </c>
      <c r="I2774">
        <v>2156546909</v>
      </c>
      <c r="J2774">
        <v>44947429</v>
      </c>
      <c r="K2774" t="s">
        <v>6577</v>
      </c>
    </row>
    <row r="2775" spans="1:11" x14ac:dyDescent="0.2">
      <c r="A2775" s="26" t="s">
        <v>270</v>
      </c>
      <c r="B2775" t="s">
        <v>6578</v>
      </c>
      <c r="C2775" s="35">
        <v>35299.86</v>
      </c>
      <c r="D2775" s="38">
        <v>0</v>
      </c>
      <c r="E2775" s="35">
        <v>35299.86</v>
      </c>
      <c r="F2775" t="s">
        <v>958</v>
      </c>
      <c r="G2775" s="16">
        <v>45280</v>
      </c>
      <c r="H2775" s="16">
        <v>45340</v>
      </c>
      <c r="I2775">
        <v>140961883</v>
      </c>
      <c r="J2775">
        <v>25099019</v>
      </c>
      <c r="K2775" t="s">
        <v>6465</v>
      </c>
    </row>
    <row r="2776" spans="1:11" x14ac:dyDescent="0.2">
      <c r="A2776" s="26" t="s">
        <v>270</v>
      </c>
      <c r="B2776" t="s">
        <v>6580</v>
      </c>
      <c r="C2776" s="35">
        <v>2359.98</v>
      </c>
      <c r="D2776" s="38">
        <v>0</v>
      </c>
      <c r="E2776" s="35">
        <v>2359.98</v>
      </c>
      <c r="F2776" t="s">
        <v>6581</v>
      </c>
      <c r="G2776" s="16">
        <v>45282</v>
      </c>
      <c r="H2776" s="16">
        <v>45342</v>
      </c>
      <c r="I2776">
        <v>2230078</v>
      </c>
      <c r="J2776">
        <v>41503066</v>
      </c>
      <c r="K2776" t="s">
        <v>6586</v>
      </c>
    </row>
    <row r="2777" spans="1:11" x14ac:dyDescent="0.2">
      <c r="A2777" s="26" t="s">
        <v>270</v>
      </c>
      <c r="B2777" t="s">
        <v>6587</v>
      </c>
      <c r="C2777" s="35">
        <v>24119.17</v>
      </c>
      <c r="D2777" s="38">
        <v>0</v>
      </c>
      <c r="E2777" s="35">
        <v>24119.17</v>
      </c>
      <c r="F2777" t="s">
        <v>2163</v>
      </c>
      <c r="G2777" s="16">
        <v>45271</v>
      </c>
      <c r="H2777" s="16">
        <v>45331</v>
      </c>
      <c r="I2777">
        <v>54189117</v>
      </c>
      <c r="J2777">
        <v>25671839</v>
      </c>
      <c r="K2777" t="s">
        <v>6588</v>
      </c>
    </row>
    <row r="2778" spans="1:11" x14ac:dyDescent="0.2">
      <c r="A2778" s="26" t="s">
        <v>270</v>
      </c>
      <c r="B2778" t="s">
        <v>6589</v>
      </c>
      <c r="C2778" s="35">
        <v>7718.13</v>
      </c>
      <c r="D2778" s="38">
        <v>0</v>
      </c>
      <c r="E2778" s="35">
        <v>7718.13</v>
      </c>
      <c r="F2778" t="s">
        <v>2163</v>
      </c>
      <c r="G2778" s="16">
        <v>45273</v>
      </c>
      <c r="H2778" s="16">
        <v>45333</v>
      </c>
      <c r="I2778">
        <v>54189253</v>
      </c>
      <c r="J2778">
        <v>25671839</v>
      </c>
      <c r="K2778" t="s">
        <v>6320</v>
      </c>
    </row>
    <row r="2779" spans="1:11" x14ac:dyDescent="0.2">
      <c r="A2779" s="26" t="s">
        <v>270</v>
      </c>
      <c r="B2779" t="s">
        <v>6590</v>
      </c>
      <c r="C2779" s="35">
        <v>238117.01</v>
      </c>
      <c r="D2779" s="38">
        <v>0</v>
      </c>
      <c r="E2779" s="35">
        <v>238117.01</v>
      </c>
      <c r="F2779" t="s">
        <v>2163</v>
      </c>
      <c r="G2779" s="16">
        <v>45280</v>
      </c>
      <c r="H2779" s="16">
        <v>45340</v>
      </c>
      <c r="I2779">
        <v>54189626</v>
      </c>
      <c r="J2779">
        <v>25671839</v>
      </c>
      <c r="K2779" t="s">
        <v>6591</v>
      </c>
    </row>
    <row r="2780" spans="1:11" x14ac:dyDescent="0.2">
      <c r="A2780" s="26" t="s">
        <v>270</v>
      </c>
      <c r="B2780" t="s">
        <v>6592</v>
      </c>
      <c r="C2780" s="35">
        <v>12128.5</v>
      </c>
      <c r="D2780" s="38">
        <v>0</v>
      </c>
      <c r="E2780" s="35">
        <v>12128.5</v>
      </c>
      <c r="F2780" t="s">
        <v>2163</v>
      </c>
      <c r="G2780" s="16">
        <v>45271</v>
      </c>
      <c r="H2780" s="16">
        <v>45331</v>
      </c>
      <c r="I2780">
        <v>54189092</v>
      </c>
      <c r="J2780">
        <v>25671839</v>
      </c>
      <c r="K2780" t="s">
        <v>6320</v>
      </c>
    </row>
    <row r="2781" spans="1:11" x14ac:dyDescent="0.2">
      <c r="A2781" s="26" t="s">
        <v>270</v>
      </c>
      <c r="B2781" t="s">
        <v>6593</v>
      </c>
      <c r="C2781" s="35">
        <v>88207.26</v>
      </c>
      <c r="D2781" s="38">
        <v>0</v>
      </c>
      <c r="E2781" s="35">
        <v>88207.26</v>
      </c>
      <c r="F2781" t="s">
        <v>2163</v>
      </c>
      <c r="G2781" s="16">
        <v>45280</v>
      </c>
      <c r="H2781" s="16">
        <v>45340</v>
      </c>
      <c r="I2781">
        <v>54189618</v>
      </c>
      <c r="J2781">
        <v>25671839</v>
      </c>
      <c r="K2781" t="s">
        <v>6594</v>
      </c>
    </row>
    <row r="2782" spans="1:11" x14ac:dyDescent="0.2">
      <c r="A2782" s="26" t="s">
        <v>270</v>
      </c>
      <c r="B2782" t="s">
        <v>6595</v>
      </c>
      <c r="C2782" s="35">
        <v>19295.34</v>
      </c>
      <c r="D2782" s="38">
        <v>0</v>
      </c>
      <c r="E2782" s="35">
        <v>19295.34</v>
      </c>
      <c r="F2782" t="s">
        <v>2163</v>
      </c>
      <c r="G2782" s="16">
        <v>45280</v>
      </c>
      <c r="H2782" s="16">
        <v>45340</v>
      </c>
      <c r="I2782">
        <v>54189583</v>
      </c>
      <c r="J2782">
        <v>25671839</v>
      </c>
      <c r="K2782" t="s">
        <v>6282</v>
      </c>
    </row>
    <row r="2783" spans="1:11" x14ac:dyDescent="0.2">
      <c r="A2783" s="26" t="s">
        <v>270</v>
      </c>
      <c r="B2783" t="s">
        <v>6596</v>
      </c>
      <c r="C2783" s="35">
        <v>21054</v>
      </c>
      <c r="D2783" s="38">
        <v>0</v>
      </c>
      <c r="E2783" s="35">
        <v>21054</v>
      </c>
      <c r="F2783" t="s">
        <v>6364</v>
      </c>
      <c r="G2783" s="16">
        <v>45291</v>
      </c>
      <c r="H2783" s="16">
        <v>45349</v>
      </c>
      <c r="I2783">
        <v>1231920008</v>
      </c>
      <c r="J2783">
        <v>6089739</v>
      </c>
      <c r="K2783" t="s">
        <v>6598</v>
      </c>
    </row>
    <row r="2784" spans="1:11" x14ac:dyDescent="0.2">
      <c r="A2784" s="26" t="s">
        <v>270</v>
      </c>
      <c r="B2784" t="s">
        <v>6599</v>
      </c>
      <c r="C2784" s="35">
        <v>90793.64</v>
      </c>
      <c r="D2784" s="38">
        <v>0</v>
      </c>
      <c r="E2784" s="35">
        <v>90793.64</v>
      </c>
      <c r="F2784" t="s">
        <v>6600</v>
      </c>
      <c r="G2784" s="16">
        <v>45162</v>
      </c>
      <c r="H2784" s="16">
        <v>45055</v>
      </c>
      <c r="I2784">
        <v>2310049</v>
      </c>
      <c r="J2784">
        <v>7749163</v>
      </c>
      <c r="K2784" t="s">
        <v>6605</v>
      </c>
    </row>
    <row r="2785" spans="1:11" x14ac:dyDescent="0.2">
      <c r="A2785" s="26" t="s">
        <v>270</v>
      </c>
      <c r="B2785" t="s">
        <v>6606</v>
      </c>
      <c r="C2785" s="35">
        <v>51866.89</v>
      </c>
      <c r="D2785" s="38">
        <v>0</v>
      </c>
      <c r="E2785" s="35">
        <v>51866.89</v>
      </c>
      <c r="F2785" t="s">
        <v>2717</v>
      </c>
      <c r="G2785" s="16">
        <v>45253</v>
      </c>
      <c r="H2785" s="16">
        <v>45312</v>
      </c>
      <c r="I2785">
        <v>330002094</v>
      </c>
      <c r="J2785">
        <v>48029360</v>
      </c>
      <c r="K2785" t="s">
        <v>6609</v>
      </c>
    </row>
    <row r="2786" spans="1:11" x14ac:dyDescent="0.2">
      <c r="A2786" s="26" t="s">
        <v>270</v>
      </c>
      <c r="B2786" t="s">
        <v>6610</v>
      </c>
      <c r="C2786" s="35">
        <v>17760</v>
      </c>
      <c r="D2786" s="38">
        <v>0</v>
      </c>
      <c r="E2786" s="35">
        <v>17760</v>
      </c>
      <c r="F2786" t="s">
        <v>2147</v>
      </c>
      <c r="G2786" s="16">
        <v>45253</v>
      </c>
      <c r="H2786" s="16">
        <v>45313</v>
      </c>
      <c r="I2786">
        <v>8805005162</v>
      </c>
      <c r="J2786">
        <v>27068641</v>
      </c>
      <c r="K2786" t="s">
        <v>6611</v>
      </c>
    </row>
    <row r="2787" spans="1:11" x14ac:dyDescent="0.2">
      <c r="A2787" s="26" t="s">
        <v>270</v>
      </c>
      <c r="B2787" t="s">
        <v>6612</v>
      </c>
      <c r="C2787" s="35">
        <v>32155</v>
      </c>
      <c r="D2787" s="38">
        <v>0</v>
      </c>
      <c r="E2787" s="35">
        <v>32155</v>
      </c>
      <c r="F2787" t="s">
        <v>2147</v>
      </c>
      <c r="G2787" s="16">
        <v>45253</v>
      </c>
      <c r="H2787" s="16">
        <v>45313</v>
      </c>
      <c r="I2787">
        <v>8805005172</v>
      </c>
      <c r="J2787">
        <v>27068641</v>
      </c>
      <c r="K2787" t="s">
        <v>6613</v>
      </c>
    </row>
    <row r="2788" spans="1:11" x14ac:dyDescent="0.2">
      <c r="A2788" s="26" t="s">
        <v>270</v>
      </c>
      <c r="B2788" t="s">
        <v>6614</v>
      </c>
      <c r="C2788" s="35">
        <v>2427.7199999999998</v>
      </c>
      <c r="D2788" s="38">
        <v>0</v>
      </c>
      <c r="E2788" s="35">
        <v>2427.7199999999998</v>
      </c>
      <c r="F2788" t="s">
        <v>137</v>
      </c>
      <c r="G2788" s="16">
        <v>45253</v>
      </c>
      <c r="H2788" s="16">
        <v>45313</v>
      </c>
      <c r="I2788">
        <v>339837537</v>
      </c>
      <c r="J2788">
        <v>48586285</v>
      </c>
      <c r="K2788" t="s">
        <v>6615</v>
      </c>
    </row>
    <row r="2789" spans="1:11" x14ac:dyDescent="0.2">
      <c r="A2789" s="26" t="s">
        <v>270</v>
      </c>
      <c r="B2789" t="s">
        <v>6616</v>
      </c>
      <c r="C2789" s="35">
        <v>40607.599999999999</v>
      </c>
      <c r="D2789" s="38">
        <v>0</v>
      </c>
      <c r="E2789" s="35">
        <v>40607.599999999999</v>
      </c>
      <c r="F2789" t="s">
        <v>611</v>
      </c>
      <c r="G2789" s="16">
        <v>45253</v>
      </c>
      <c r="H2789" s="16">
        <v>45313</v>
      </c>
      <c r="I2789">
        <v>30231463</v>
      </c>
      <c r="J2789">
        <v>25065939</v>
      </c>
      <c r="K2789" t="s">
        <v>6617</v>
      </c>
    </row>
    <row r="2790" spans="1:11" x14ac:dyDescent="0.2">
      <c r="A2790" s="26" t="s">
        <v>270</v>
      </c>
      <c r="B2790" t="s">
        <v>6618</v>
      </c>
      <c r="C2790" s="35">
        <v>2141.6999999999998</v>
      </c>
      <c r="D2790" s="38">
        <v>0</v>
      </c>
      <c r="E2790" s="35">
        <v>2141.6999999999998</v>
      </c>
      <c r="F2790" t="s">
        <v>6619</v>
      </c>
      <c r="G2790" s="16">
        <v>45253</v>
      </c>
      <c r="H2790" s="16">
        <v>45312</v>
      </c>
      <c r="I2790">
        <v>20235657</v>
      </c>
      <c r="J2790">
        <v>4432436</v>
      </c>
      <c r="K2790" t="s">
        <v>6626</v>
      </c>
    </row>
    <row r="2791" spans="1:11" x14ac:dyDescent="0.2">
      <c r="A2791" s="26" t="s">
        <v>270</v>
      </c>
      <c r="B2791" t="s">
        <v>6627</v>
      </c>
      <c r="C2791" s="35">
        <v>3388</v>
      </c>
      <c r="D2791" s="38">
        <v>0</v>
      </c>
      <c r="E2791" s="35">
        <v>3388</v>
      </c>
      <c r="F2791" t="s">
        <v>2147</v>
      </c>
      <c r="G2791" s="16">
        <v>45253</v>
      </c>
      <c r="H2791" s="16">
        <v>45313</v>
      </c>
      <c r="I2791">
        <v>8805005168</v>
      </c>
      <c r="J2791">
        <v>27068641</v>
      </c>
      <c r="K2791" t="s">
        <v>6628</v>
      </c>
    </row>
    <row r="2792" spans="1:11" x14ac:dyDescent="0.2">
      <c r="A2792" s="26" t="s">
        <v>270</v>
      </c>
      <c r="B2792" t="s">
        <v>6629</v>
      </c>
      <c r="C2792" s="35">
        <v>2057</v>
      </c>
      <c r="D2792" s="38">
        <v>0</v>
      </c>
      <c r="E2792" s="35">
        <v>2057</v>
      </c>
      <c r="F2792" t="s">
        <v>2147</v>
      </c>
      <c r="G2792" s="16">
        <v>45253</v>
      </c>
      <c r="H2792" s="16">
        <v>45313</v>
      </c>
      <c r="I2792">
        <v>8805005188</v>
      </c>
      <c r="J2792">
        <v>27068641</v>
      </c>
      <c r="K2792" t="s">
        <v>6630</v>
      </c>
    </row>
    <row r="2793" spans="1:11" x14ac:dyDescent="0.2">
      <c r="A2793" s="26" t="s">
        <v>270</v>
      </c>
      <c r="B2793" t="s">
        <v>6631</v>
      </c>
      <c r="C2793" s="35">
        <v>963.16</v>
      </c>
      <c r="D2793" s="38">
        <v>0</v>
      </c>
      <c r="E2793" s="35">
        <v>963.16</v>
      </c>
      <c r="F2793" t="s">
        <v>6632</v>
      </c>
      <c r="G2793" s="16">
        <v>45253</v>
      </c>
      <c r="H2793" s="16">
        <v>45313</v>
      </c>
      <c r="I2793">
        <v>23220128</v>
      </c>
      <c r="J2793">
        <v>75747065</v>
      </c>
      <c r="K2793" t="s">
        <v>6638</v>
      </c>
    </row>
    <row r="2794" spans="1:11" x14ac:dyDescent="0.2">
      <c r="A2794" s="26" t="s">
        <v>270</v>
      </c>
      <c r="B2794" t="s">
        <v>6639</v>
      </c>
      <c r="C2794" s="35">
        <v>70820</v>
      </c>
      <c r="D2794" s="38">
        <v>0</v>
      </c>
      <c r="E2794" s="35">
        <v>70820</v>
      </c>
      <c r="F2794" t="s">
        <v>2147</v>
      </c>
      <c r="G2794" s="16">
        <v>45253</v>
      </c>
      <c r="H2794" s="16">
        <v>45313</v>
      </c>
      <c r="I2794">
        <v>8805005199</v>
      </c>
      <c r="J2794">
        <v>27068641</v>
      </c>
      <c r="K2794" t="s">
        <v>6640</v>
      </c>
    </row>
    <row r="2795" spans="1:11" x14ac:dyDescent="0.2">
      <c r="A2795" s="26" t="s">
        <v>270</v>
      </c>
      <c r="B2795" t="s">
        <v>6641</v>
      </c>
      <c r="C2795" s="35">
        <v>12015</v>
      </c>
      <c r="D2795" s="38">
        <v>0</v>
      </c>
      <c r="E2795" s="35">
        <v>12015</v>
      </c>
      <c r="F2795" t="s">
        <v>2516</v>
      </c>
      <c r="G2795" s="16">
        <v>45253</v>
      </c>
      <c r="H2795" s="16">
        <v>45313</v>
      </c>
      <c r="I2795">
        <v>605230059</v>
      </c>
      <c r="J2795">
        <v>25622846</v>
      </c>
      <c r="K2795" t="s">
        <v>6642</v>
      </c>
    </row>
    <row r="2796" spans="1:11" x14ac:dyDescent="0.2">
      <c r="A2796" s="26" t="s">
        <v>270</v>
      </c>
      <c r="B2796" t="s">
        <v>6643</v>
      </c>
      <c r="C2796" s="35">
        <v>4235</v>
      </c>
      <c r="D2796" s="38">
        <v>0</v>
      </c>
      <c r="E2796" s="35">
        <v>4235</v>
      </c>
      <c r="F2796" t="s">
        <v>6644</v>
      </c>
      <c r="G2796" s="16">
        <v>45253</v>
      </c>
      <c r="H2796" s="16">
        <v>45313</v>
      </c>
      <c r="I2796">
        <v>32311056</v>
      </c>
      <c r="J2796">
        <v>46350110</v>
      </c>
      <c r="K2796" t="s">
        <v>6648</v>
      </c>
    </row>
    <row r="2797" spans="1:11" x14ac:dyDescent="0.2">
      <c r="A2797" s="26" t="s">
        <v>270</v>
      </c>
      <c r="B2797" t="s">
        <v>6649</v>
      </c>
      <c r="C2797" s="35">
        <v>1575</v>
      </c>
      <c r="D2797" s="38">
        <v>0</v>
      </c>
      <c r="E2797" s="35">
        <v>1575</v>
      </c>
      <c r="F2797" t="s">
        <v>6650</v>
      </c>
      <c r="G2797" s="16">
        <v>45253</v>
      </c>
      <c r="H2797" s="16">
        <v>45315</v>
      </c>
      <c r="I2797">
        <v>1010820</v>
      </c>
      <c r="J2797">
        <v>544426</v>
      </c>
      <c r="K2797" t="s">
        <v>6656</v>
      </c>
    </row>
    <row r="2798" spans="1:11" x14ac:dyDescent="0.2">
      <c r="A2798" s="26" t="s">
        <v>270</v>
      </c>
      <c r="B2798" t="s">
        <v>6657</v>
      </c>
      <c r="C2798" s="35">
        <v>1452</v>
      </c>
      <c r="D2798" s="38">
        <v>0</v>
      </c>
      <c r="E2798" s="35">
        <v>1452</v>
      </c>
      <c r="F2798" t="s">
        <v>6658</v>
      </c>
      <c r="G2798" s="16">
        <v>45253</v>
      </c>
      <c r="H2798" s="16">
        <v>45314</v>
      </c>
      <c r="I2798">
        <v>20231039</v>
      </c>
      <c r="J2798">
        <v>16225881</v>
      </c>
      <c r="K2798" t="s">
        <v>6664</v>
      </c>
    </row>
    <row r="2799" spans="1:11" x14ac:dyDescent="0.2">
      <c r="A2799" s="26" t="s">
        <v>270</v>
      </c>
      <c r="B2799" t="s">
        <v>6665</v>
      </c>
      <c r="C2799" s="35">
        <v>3047</v>
      </c>
      <c r="D2799" s="38">
        <v>0</v>
      </c>
      <c r="E2799" s="35">
        <v>3047</v>
      </c>
      <c r="F2799" t="s">
        <v>6650</v>
      </c>
      <c r="G2799" s="16">
        <v>45253</v>
      </c>
      <c r="H2799" s="16">
        <v>45313</v>
      </c>
      <c r="I2799">
        <v>1010830</v>
      </c>
      <c r="J2799">
        <v>544426</v>
      </c>
      <c r="K2799" t="s">
        <v>6656</v>
      </c>
    </row>
    <row r="2800" spans="1:11" x14ac:dyDescent="0.2">
      <c r="A2800" s="26" t="s">
        <v>270</v>
      </c>
      <c r="B2800" t="s">
        <v>6667</v>
      </c>
      <c r="C2800" s="35">
        <v>583124.41</v>
      </c>
      <c r="D2800" s="38">
        <v>0</v>
      </c>
      <c r="E2800" s="35">
        <v>583124.41</v>
      </c>
      <c r="F2800" t="s">
        <v>3541</v>
      </c>
      <c r="G2800" s="16">
        <v>45260</v>
      </c>
      <c r="H2800" s="16">
        <v>45320</v>
      </c>
      <c r="I2800">
        <v>7300102949</v>
      </c>
      <c r="J2800">
        <v>25761307</v>
      </c>
      <c r="K2800" t="s">
        <v>6669</v>
      </c>
    </row>
    <row r="2801" spans="1:11" x14ac:dyDescent="0.2">
      <c r="A2801" s="26" t="s">
        <v>270</v>
      </c>
      <c r="B2801" t="s">
        <v>6670</v>
      </c>
      <c r="C2801" s="35">
        <v>14036</v>
      </c>
      <c r="D2801" s="38">
        <v>0</v>
      </c>
      <c r="E2801" s="35">
        <v>14036</v>
      </c>
      <c r="F2801" t="s">
        <v>2540</v>
      </c>
      <c r="G2801" s="16">
        <v>45254</v>
      </c>
      <c r="H2801" s="16">
        <v>45314</v>
      </c>
      <c r="I2801">
        <v>330001555</v>
      </c>
      <c r="J2801">
        <v>17321611</v>
      </c>
      <c r="K2801" t="s">
        <v>6672</v>
      </c>
    </row>
    <row r="2802" spans="1:11" x14ac:dyDescent="0.2">
      <c r="A2802" s="26" t="s">
        <v>270</v>
      </c>
      <c r="B2802" t="s">
        <v>6673</v>
      </c>
      <c r="C2802" s="35">
        <v>39930</v>
      </c>
      <c r="D2802" s="38">
        <v>0</v>
      </c>
      <c r="E2802" s="35">
        <v>39930</v>
      </c>
      <c r="F2802" t="s">
        <v>6674</v>
      </c>
      <c r="G2802" s="16">
        <v>45254</v>
      </c>
      <c r="H2802" s="16">
        <v>45313</v>
      </c>
      <c r="I2802">
        <v>23211126</v>
      </c>
      <c r="J2802">
        <v>25816781</v>
      </c>
      <c r="K2802" t="s">
        <v>6678</v>
      </c>
    </row>
    <row r="2803" spans="1:11" x14ac:dyDescent="0.2">
      <c r="A2803" s="26" t="s">
        <v>270</v>
      </c>
      <c r="B2803" t="s">
        <v>6679</v>
      </c>
      <c r="C2803" s="35">
        <v>12879</v>
      </c>
      <c r="D2803" s="38">
        <v>0</v>
      </c>
      <c r="E2803" s="35">
        <v>12879</v>
      </c>
      <c r="F2803" t="s">
        <v>850</v>
      </c>
      <c r="G2803" s="16">
        <v>45254</v>
      </c>
      <c r="H2803" s="16">
        <v>45314</v>
      </c>
      <c r="I2803">
        <v>2202304221</v>
      </c>
      <c r="J2803">
        <v>26884143</v>
      </c>
      <c r="K2803" t="s">
        <v>6680</v>
      </c>
    </row>
    <row r="2804" spans="1:11" x14ac:dyDescent="0.2">
      <c r="A2804" s="26" t="s">
        <v>270</v>
      </c>
      <c r="B2804" t="s">
        <v>6681</v>
      </c>
      <c r="C2804" s="35">
        <v>15609</v>
      </c>
      <c r="D2804" s="38">
        <v>0</v>
      </c>
      <c r="E2804" s="35">
        <v>15609</v>
      </c>
      <c r="F2804" t="s">
        <v>1233</v>
      </c>
      <c r="G2804" s="16">
        <v>45254</v>
      </c>
      <c r="H2804" s="16">
        <v>45314</v>
      </c>
      <c r="I2804">
        <v>520230454</v>
      </c>
      <c r="J2804">
        <v>25309749</v>
      </c>
      <c r="K2804" t="s">
        <v>6682</v>
      </c>
    </row>
    <row r="2805" spans="1:11" x14ac:dyDescent="0.2">
      <c r="A2805" s="26" t="s">
        <v>270</v>
      </c>
      <c r="B2805" t="s">
        <v>6683</v>
      </c>
      <c r="C2805" s="35">
        <v>6715.5</v>
      </c>
      <c r="D2805" s="38">
        <v>0</v>
      </c>
      <c r="E2805" s="35">
        <v>6715.5</v>
      </c>
      <c r="F2805" t="s">
        <v>184</v>
      </c>
      <c r="G2805" s="16">
        <v>45254</v>
      </c>
      <c r="H2805" s="16">
        <v>45313</v>
      </c>
      <c r="I2805">
        <v>2660453038</v>
      </c>
      <c r="J2805">
        <v>63073242</v>
      </c>
      <c r="K2805" t="s">
        <v>6684</v>
      </c>
    </row>
    <row r="2806" spans="1:11" x14ac:dyDescent="0.2">
      <c r="A2806" s="26" t="s">
        <v>270</v>
      </c>
      <c r="B2806" t="s">
        <v>6685</v>
      </c>
      <c r="C2806" s="35">
        <v>15808.65</v>
      </c>
      <c r="D2806" s="38">
        <v>0</v>
      </c>
      <c r="E2806" s="35">
        <v>15808.65</v>
      </c>
      <c r="F2806" t="s">
        <v>1432</v>
      </c>
      <c r="G2806" s="16">
        <v>45254</v>
      </c>
      <c r="H2806" s="16">
        <v>45314</v>
      </c>
      <c r="I2806">
        <v>33000369</v>
      </c>
      <c r="J2806">
        <v>25518402</v>
      </c>
      <c r="K2806" t="s">
        <v>6687</v>
      </c>
    </row>
    <row r="2807" spans="1:11" x14ac:dyDescent="0.2">
      <c r="A2807" s="26" t="s">
        <v>270</v>
      </c>
      <c r="B2807" t="s">
        <v>6688</v>
      </c>
      <c r="C2807" s="35">
        <v>8375.93</v>
      </c>
      <c r="D2807" s="38">
        <v>0</v>
      </c>
      <c r="E2807" s="35">
        <v>8375.93</v>
      </c>
      <c r="F2807" t="s">
        <v>6689</v>
      </c>
      <c r="G2807" s="16">
        <v>45254</v>
      </c>
      <c r="H2807" s="16">
        <v>45314</v>
      </c>
      <c r="I2807">
        <v>202300768</v>
      </c>
      <c r="J2807">
        <v>3205771</v>
      </c>
      <c r="K2807" t="s">
        <v>6696</v>
      </c>
    </row>
    <row r="2808" spans="1:11" x14ac:dyDescent="0.2">
      <c r="A2808" s="26" t="s">
        <v>270</v>
      </c>
      <c r="B2808" t="s">
        <v>6697</v>
      </c>
      <c r="C2808" s="35">
        <v>3751</v>
      </c>
      <c r="D2808" s="38">
        <v>0</v>
      </c>
      <c r="E2808" s="35">
        <v>3751</v>
      </c>
      <c r="F2808" t="s">
        <v>6698</v>
      </c>
      <c r="G2808" s="16">
        <v>45254</v>
      </c>
      <c r="H2808" s="16">
        <v>45315</v>
      </c>
      <c r="I2808">
        <v>2422054</v>
      </c>
      <c r="J2808">
        <v>1647580</v>
      </c>
      <c r="K2808" t="s">
        <v>6705</v>
      </c>
    </row>
    <row r="2809" spans="1:11" x14ac:dyDescent="0.2">
      <c r="A2809" s="26" t="s">
        <v>270</v>
      </c>
      <c r="B2809" t="s">
        <v>6706</v>
      </c>
      <c r="C2809" s="35">
        <v>1301</v>
      </c>
      <c r="D2809" s="38">
        <v>0</v>
      </c>
      <c r="E2809" s="35">
        <v>1301</v>
      </c>
      <c r="F2809" t="s">
        <v>850</v>
      </c>
      <c r="G2809" s="16">
        <v>45254</v>
      </c>
      <c r="H2809" s="16">
        <v>45314</v>
      </c>
      <c r="I2809">
        <v>2202304249</v>
      </c>
      <c r="J2809">
        <v>26884143</v>
      </c>
      <c r="K2809" t="s">
        <v>6707</v>
      </c>
    </row>
    <row r="2810" spans="1:11" x14ac:dyDescent="0.2">
      <c r="A2810" s="26" t="s">
        <v>270</v>
      </c>
      <c r="B2810" t="s">
        <v>6708</v>
      </c>
      <c r="C2810" s="35">
        <v>1441</v>
      </c>
      <c r="D2810" s="38">
        <v>0</v>
      </c>
      <c r="E2810" s="35">
        <v>1441</v>
      </c>
      <c r="F2810" t="s">
        <v>4182</v>
      </c>
      <c r="G2810" s="16">
        <v>45254</v>
      </c>
      <c r="H2810" s="16">
        <v>45314</v>
      </c>
      <c r="I2810">
        <v>24541032</v>
      </c>
      <c r="J2810">
        <v>25866249</v>
      </c>
      <c r="K2810" t="s">
        <v>6711</v>
      </c>
    </row>
    <row r="2811" spans="1:11" x14ac:dyDescent="0.2">
      <c r="A2811" s="26" t="s">
        <v>270</v>
      </c>
      <c r="B2811" t="s">
        <v>6712</v>
      </c>
      <c r="C2811" s="35">
        <v>2662</v>
      </c>
      <c r="D2811" s="38">
        <v>0</v>
      </c>
      <c r="E2811" s="35">
        <v>2662</v>
      </c>
      <c r="F2811" t="s">
        <v>6713</v>
      </c>
      <c r="G2811" s="16">
        <v>45254</v>
      </c>
      <c r="H2811" s="16">
        <v>45315</v>
      </c>
      <c r="I2811">
        <v>239200770</v>
      </c>
      <c r="J2811">
        <v>8593493</v>
      </c>
      <c r="K2811" t="s">
        <v>6717</v>
      </c>
    </row>
    <row r="2812" spans="1:11" x14ac:dyDescent="0.2">
      <c r="A2812" s="26" t="s">
        <v>270</v>
      </c>
      <c r="B2812" t="s">
        <v>6718</v>
      </c>
      <c r="C2812" s="35">
        <v>12000.8</v>
      </c>
      <c r="D2812" s="38">
        <v>0</v>
      </c>
      <c r="E2812" s="35">
        <v>12000.8</v>
      </c>
      <c r="F2812" t="s">
        <v>6719</v>
      </c>
      <c r="G2812" s="16">
        <v>45254</v>
      </c>
      <c r="H2812" s="16">
        <v>45313</v>
      </c>
      <c r="I2812">
        <v>3160122589</v>
      </c>
      <c r="J2812">
        <v>18829503</v>
      </c>
      <c r="K2812" t="s">
        <v>6723</v>
      </c>
    </row>
    <row r="2813" spans="1:11" x14ac:dyDescent="0.2">
      <c r="A2813" s="26" t="s">
        <v>270</v>
      </c>
      <c r="B2813" t="s">
        <v>6724</v>
      </c>
      <c r="C2813" s="35">
        <v>27969.75</v>
      </c>
      <c r="D2813" s="38">
        <v>0</v>
      </c>
      <c r="E2813" s="35">
        <v>27969.75</v>
      </c>
      <c r="F2813" t="s">
        <v>6725</v>
      </c>
      <c r="G2813" s="16">
        <v>45255</v>
      </c>
      <c r="H2813" s="16">
        <v>45314</v>
      </c>
      <c r="I2813">
        <v>2312303248</v>
      </c>
      <c r="J2813">
        <v>25352776</v>
      </c>
      <c r="K2813" t="s">
        <v>6730</v>
      </c>
    </row>
    <row r="2814" spans="1:11" x14ac:dyDescent="0.2">
      <c r="A2814" s="26" t="s">
        <v>270</v>
      </c>
      <c r="B2814" t="s">
        <v>6731</v>
      </c>
      <c r="C2814" s="35">
        <v>6385.88</v>
      </c>
      <c r="D2814" s="38">
        <v>0</v>
      </c>
      <c r="E2814" s="35">
        <v>6385.88</v>
      </c>
      <c r="F2814" t="s">
        <v>6725</v>
      </c>
      <c r="G2814" s="16">
        <v>45255</v>
      </c>
      <c r="H2814" s="16">
        <v>45314</v>
      </c>
      <c r="I2814">
        <v>2312303256</v>
      </c>
      <c r="J2814">
        <v>25352776</v>
      </c>
      <c r="K2814" t="s">
        <v>6732</v>
      </c>
    </row>
    <row r="2815" spans="1:11" x14ac:dyDescent="0.2">
      <c r="A2815" s="26" t="s">
        <v>270</v>
      </c>
      <c r="B2815" t="s">
        <v>6733</v>
      </c>
      <c r="C2815" s="35">
        <v>27062.86</v>
      </c>
      <c r="D2815" s="38">
        <v>0</v>
      </c>
      <c r="E2815" s="35">
        <v>27062.86</v>
      </c>
      <c r="F2815" t="s">
        <v>6734</v>
      </c>
      <c r="G2815" s="16">
        <v>45257</v>
      </c>
      <c r="H2815" s="16">
        <v>45318</v>
      </c>
      <c r="I2815">
        <v>223181</v>
      </c>
      <c r="J2815">
        <v>22998268</v>
      </c>
      <c r="K2815" t="s">
        <v>6738</v>
      </c>
    </row>
    <row r="2816" spans="1:11" x14ac:dyDescent="0.2">
      <c r="A2816" s="26" t="s">
        <v>270</v>
      </c>
      <c r="B2816" t="s">
        <v>6739</v>
      </c>
      <c r="C2816" s="35">
        <v>52581.760000000002</v>
      </c>
      <c r="D2816" s="38">
        <v>0</v>
      </c>
      <c r="E2816" s="35">
        <v>52581.760000000002</v>
      </c>
      <c r="F2816" t="s">
        <v>109</v>
      </c>
      <c r="G2816" s="16">
        <v>45255</v>
      </c>
      <c r="H2816" s="16">
        <v>45314</v>
      </c>
      <c r="I2816">
        <v>23046375</v>
      </c>
      <c r="J2816">
        <v>41193075</v>
      </c>
      <c r="K2816" t="s">
        <v>6741</v>
      </c>
    </row>
    <row r="2817" spans="1:11" x14ac:dyDescent="0.2">
      <c r="A2817" s="26" t="s">
        <v>270</v>
      </c>
      <c r="B2817" t="s">
        <v>6742</v>
      </c>
      <c r="C2817" s="35">
        <v>8712</v>
      </c>
      <c r="D2817" s="38">
        <v>0</v>
      </c>
      <c r="E2817" s="35">
        <v>8712</v>
      </c>
      <c r="F2817" t="s">
        <v>184</v>
      </c>
      <c r="G2817" s="16">
        <v>45255</v>
      </c>
      <c r="H2817" s="16">
        <v>45314</v>
      </c>
      <c r="I2817">
        <v>2660453246</v>
      </c>
      <c r="J2817">
        <v>63073242</v>
      </c>
      <c r="K2817" t="s">
        <v>6743</v>
      </c>
    </row>
    <row r="2818" spans="1:11" x14ac:dyDescent="0.2">
      <c r="A2818" s="26" t="s">
        <v>270</v>
      </c>
      <c r="B2818" t="s">
        <v>6744</v>
      </c>
      <c r="C2818" s="35">
        <v>27225</v>
      </c>
      <c r="D2818" s="38">
        <v>0</v>
      </c>
      <c r="E2818" s="35">
        <v>27225</v>
      </c>
      <c r="F2818" t="s">
        <v>2157</v>
      </c>
      <c r="G2818" s="16">
        <v>45257</v>
      </c>
      <c r="H2818" s="16">
        <v>45317</v>
      </c>
      <c r="I2818">
        <v>233327</v>
      </c>
      <c r="J2818">
        <v>44850867</v>
      </c>
      <c r="K2818" t="s">
        <v>6746</v>
      </c>
    </row>
    <row r="2819" spans="1:11" x14ac:dyDescent="0.2">
      <c r="A2819" s="26" t="s">
        <v>270</v>
      </c>
      <c r="B2819" t="s">
        <v>6747</v>
      </c>
      <c r="C2819" s="35">
        <v>16891.599999999999</v>
      </c>
      <c r="D2819" s="38">
        <v>0</v>
      </c>
      <c r="E2819" s="35">
        <v>16891.599999999999</v>
      </c>
      <c r="F2819" t="s">
        <v>6658</v>
      </c>
      <c r="G2819" s="16">
        <v>45257</v>
      </c>
      <c r="H2819" s="16">
        <v>45318</v>
      </c>
      <c r="I2819">
        <v>20231044</v>
      </c>
      <c r="J2819">
        <v>16225881</v>
      </c>
      <c r="K2819" t="s">
        <v>6748</v>
      </c>
    </row>
    <row r="2820" spans="1:11" x14ac:dyDescent="0.2">
      <c r="A2820" s="26" t="s">
        <v>270</v>
      </c>
      <c r="B2820" t="s">
        <v>6749</v>
      </c>
      <c r="C2820" s="35">
        <v>16649.599999999999</v>
      </c>
      <c r="D2820" s="38">
        <v>0</v>
      </c>
      <c r="E2820" s="35">
        <v>16649.599999999999</v>
      </c>
      <c r="F2820" t="s">
        <v>6658</v>
      </c>
      <c r="G2820" s="16">
        <v>45257</v>
      </c>
      <c r="H2820" s="16">
        <v>45318</v>
      </c>
      <c r="I2820">
        <v>20231045</v>
      </c>
      <c r="J2820">
        <v>16225881</v>
      </c>
      <c r="K2820" t="s">
        <v>6748</v>
      </c>
    </row>
    <row r="2821" spans="1:11" x14ac:dyDescent="0.2">
      <c r="A2821" s="26" t="s">
        <v>270</v>
      </c>
      <c r="B2821" t="s">
        <v>6750</v>
      </c>
      <c r="C2821" s="35">
        <v>479.97</v>
      </c>
      <c r="D2821" s="38">
        <v>0</v>
      </c>
      <c r="E2821" s="35">
        <v>479.97</v>
      </c>
      <c r="F2821" t="s">
        <v>2201</v>
      </c>
      <c r="G2821" s="16">
        <v>45257</v>
      </c>
      <c r="H2821" s="16">
        <v>45317</v>
      </c>
      <c r="I2821">
        <v>230910469</v>
      </c>
      <c r="J2821">
        <v>43378030</v>
      </c>
      <c r="K2821" t="s">
        <v>6751</v>
      </c>
    </row>
    <row r="2822" spans="1:11" x14ac:dyDescent="0.2">
      <c r="A2822" s="26" t="s">
        <v>270</v>
      </c>
      <c r="B2822" t="s">
        <v>6752</v>
      </c>
      <c r="C2822" s="35">
        <v>13491</v>
      </c>
      <c r="D2822" s="38">
        <v>0</v>
      </c>
      <c r="E2822" s="35">
        <v>13491</v>
      </c>
      <c r="F2822" t="s">
        <v>2147</v>
      </c>
      <c r="G2822" s="16">
        <v>45257</v>
      </c>
      <c r="H2822" s="16">
        <v>45317</v>
      </c>
      <c r="I2822">
        <v>8805005236</v>
      </c>
      <c r="J2822">
        <v>27068641</v>
      </c>
      <c r="K2822" t="s">
        <v>6753</v>
      </c>
    </row>
    <row r="2823" spans="1:11" x14ac:dyDescent="0.2">
      <c r="A2823" s="26" t="s">
        <v>270</v>
      </c>
      <c r="B2823" t="s">
        <v>6754</v>
      </c>
      <c r="C2823" s="35">
        <v>46282.5</v>
      </c>
      <c r="D2823" s="38">
        <v>0</v>
      </c>
      <c r="E2823" s="35">
        <v>46282.5</v>
      </c>
      <c r="F2823" t="s">
        <v>6755</v>
      </c>
      <c r="G2823" s="16">
        <v>45257</v>
      </c>
      <c r="H2823" s="16">
        <v>45318</v>
      </c>
      <c r="I2823">
        <v>230100073</v>
      </c>
      <c r="J2823">
        <v>9425390</v>
      </c>
      <c r="K2823" t="s">
        <v>6759</v>
      </c>
    </row>
    <row r="2824" spans="1:11" x14ac:dyDescent="0.2">
      <c r="A2824" s="26" t="s">
        <v>270</v>
      </c>
      <c r="B2824" t="s">
        <v>6760</v>
      </c>
      <c r="C2824" s="35">
        <v>112891.12</v>
      </c>
      <c r="D2824" s="38">
        <v>0</v>
      </c>
      <c r="E2824" s="35">
        <v>112891.12</v>
      </c>
      <c r="F2824" t="s">
        <v>2854</v>
      </c>
      <c r="G2824" s="16">
        <v>45257</v>
      </c>
      <c r="H2824" s="16">
        <v>45314</v>
      </c>
      <c r="I2824">
        <v>42231811</v>
      </c>
      <c r="J2824">
        <v>63983524</v>
      </c>
      <c r="K2824" t="s">
        <v>6761</v>
      </c>
    </row>
    <row r="2825" spans="1:11" x14ac:dyDescent="0.2">
      <c r="A2825" s="26" t="s">
        <v>270</v>
      </c>
      <c r="B2825" t="s">
        <v>6762</v>
      </c>
      <c r="C2825" s="35">
        <v>36753.75</v>
      </c>
      <c r="D2825" s="38">
        <v>0</v>
      </c>
      <c r="E2825" s="35">
        <v>36753.75</v>
      </c>
      <c r="F2825" t="s">
        <v>732</v>
      </c>
      <c r="G2825" s="16">
        <v>45257</v>
      </c>
      <c r="H2825" s="16">
        <v>45317</v>
      </c>
      <c r="I2825">
        <v>150303438</v>
      </c>
      <c r="J2825">
        <v>27094987</v>
      </c>
      <c r="K2825" t="s">
        <v>6763</v>
      </c>
    </row>
    <row r="2826" spans="1:11" x14ac:dyDescent="0.2">
      <c r="A2826" s="26" t="s">
        <v>270</v>
      </c>
      <c r="B2826" t="s">
        <v>6764</v>
      </c>
      <c r="C2826" s="35">
        <v>30855</v>
      </c>
      <c r="D2826" s="38">
        <v>0</v>
      </c>
      <c r="E2826" s="35">
        <v>30855</v>
      </c>
      <c r="F2826" t="s">
        <v>2147</v>
      </c>
      <c r="G2826" s="16">
        <v>45257</v>
      </c>
      <c r="H2826" s="16">
        <v>45317</v>
      </c>
      <c r="I2826">
        <v>8805005237</v>
      </c>
      <c r="J2826">
        <v>27068641</v>
      </c>
      <c r="K2826" t="s">
        <v>6765</v>
      </c>
    </row>
    <row r="2827" spans="1:11" x14ac:dyDescent="0.2">
      <c r="A2827" s="26" t="s">
        <v>270</v>
      </c>
      <c r="B2827" t="s">
        <v>6766</v>
      </c>
      <c r="C2827" s="35">
        <v>2810.95</v>
      </c>
      <c r="D2827" s="38">
        <v>0</v>
      </c>
      <c r="E2827" s="35">
        <v>2810.95</v>
      </c>
      <c r="F2827" t="s">
        <v>357</v>
      </c>
      <c r="G2827" s="16">
        <v>45257</v>
      </c>
      <c r="H2827" s="16">
        <v>45317</v>
      </c>
      <c r="I2827">
        <v>2303108</v>
      </c>
      <c r="J2827">
        <v>28597788</v>
      </c>
      <c r="K2827" t="s">
        <v>6767</v>
      </c>
    </row>
    <row r="2828" spans="1:11" x14ac:dyDescent="0.2">
      <c r="A2828" s="26" t="s">
        <v>270</v>
      </c>
      <c r="B2828" t="s">
        <v>6768</v>
      </c>
      <c r="C2828" s="35">
        <v>30250</v>
      </c>
      <c r="D2828" s="38">
        <v>0</v>
      </c>
      <c r="E2828" s="35">
        <v>30250</v>
      </c>
      <c r="F2828" t="s">
        <v>6769</v>
      </c>
      <c r="G2828" s="16">
        <v>45254</v>
      </c>
      <c r="H2828" s="16">
        <v>45313</v>
      </c>
      <c r="I2828">
        <v>3115040423</v>
      </c>
      <c r="J2828">
        <v>216224</v>
      </c>
      <c r="K2828" t="s">
        <v>6774</v>
      </c>
    </row>
    <row r="2829" spans="1:11" x14ac:dyDescent="0.2">
      <c r="A2829" s="26" t="s">
        <v>270</v>
      </c>
      <c r="B2829" t="s">
        <v>6775</v>
      </c>
      <c r="C2829" s="35">
        <v>46887.5</v>
      </c>
      <c r="D2829" s="38">
        <v>0</v>
      </c>
      <c r="E2829" s="35">
        <v>46887.5</v>
      </c>
      <c r="F2829" t="s">
        <v>6769</v>
      </c>
      <c r="G2829" s="16">
        <v>45254</v>
      </c>
      <c r="H2829" s="16">
        <v>45313</v>
      </c>
      <c r="I2829">
        <v>3115040523</v>
      </c>
      <c r="J2829">
        <v>216224</v>
      </c>
      <c r="K2829" t="s">
        <v>6774</v>
      </c>
    </row>
    <row r="2830" spans="1:11" x14ac:dyDescent="0.2">
      <c r="A2830" s="26" t="s">
        <v>270</v>
      </c>
      <c r="B2830" t="s">
        <v>6777</v>
      </c>
      <c r="C2830" s="35">
        <v>12752</v>
      </c>
      <c r="D2830" s="38">
        <v>0</v>
      </c>
      <c r="E2830" s="35">
        <v>12752</v>
      </c>
      <c r="F2830" t="s">
        <v>329</v>
      </c>
      <c r="G2830" s="16">
        <v>45257</v>
      </c>
      <c r="H2830" s="16">
        <v>45314</v>
      </c>
      <c r="I2830">
        <v>233109</v>
      </c>
      <c r="J2830">
        <v>26836424</v>
      </c>
      <c r="K2830" t="s">
        <v>6779</v>
      </c>
    </row>
    <row r="2831" spans="1:11" x14ac:dyDescent="0.2">
      <c r="A2831" s="26" t="s">
        <v>270</v>
      </c>
      <c r="B2831" t="s">
        <v>6780</v>
      </c>
      <c r="C2831" s="35">
        <v>2117</v>
      </c>
      <c r="D2831" s="38">
        <v>0</v>
      </c>
      <c r="E2831" s="35">
        <v>2117</v>
      </c>
      <c r="F2831" t="s">
        <v>329</v>
      </c>
      <c r="G2831" s="16">
        <v>45257</v>
      </c>
      <c r="H2831" s="16">
        <v>45314</v>
      </c>
      <c r="I2831">
        <v>233108</v>
      </c>
      <c r="J2831">
        <v>26836424</v>
      </c>
      <c r="K2831" t="s">
        <v>6782</v>
      </c>
    </row>
    <row r="2832" spans="1:11" x14ac:dyDescent="0.2">
      <c r="A2832" s="26" t="s">
        <v>270</v>
      </c>
      <c r="B2832" t="s">
        <v>6783</v>
      </c>
      <c r="C2832" s="35">
        <v>254297.72</v>
      </c>
      <c r="D2832" s="38">
        <v>0</v>
      </c>
      <c r="E2832" s="35">
        <v>254297.72</v>
      </c>
      <c r="F2832" t="s">
        <v>153</v>
      </c>
      <c r="G2832" s="16">
        <v>45253</v>
      </c>
      <c r="H2832" s="16">
        <v>45313</v>
      </c>
      <c r="I2832">
        <v>6962499423</v>
      </c>
      <c r="J2832">
        <v>40764788</v>
      </c>
      <c r="K2832" t="s">
        <v>6785</v>
      </c>
    </row>
    <row r="2833" spans="1:11" x14ac:dyDescent="0.2">
      <c r="A2833" s="26" t="s">
        <v>270</v>
      </c>
      <c r="B2833" t="s">
        <v>6786</v>
      </c>
      <c r="C2833" s="35">
        <v>28520</v>
      </c>
      <c r="D2833" s="38">
        <v>0</v>
      </c>
      <c r="E2833" s="35">
        <v>28520</v>
      </c>
      <c r="F2833" t="s">
        <v>153</v>
      </c>
      <c r="G2833" s="16">
        <v>45253</v>
      </c>
      <c r="H2833" s="16">
        <v>45313</v>
      </c>
      <c r="I2833">
        <v>6962499450</v>
      </c>
      <c r="J2833">
        <v>40764788</v>
      </c>
      <c r="K2833" t="s">
        <v>6788</v>
      </c>
    </row>
    <row r="2834" spans="1:11" x14ac:dyDescent="0.2">
      <c r="A2834" s="26" t="s">
        <v>270</v>
      </c>
      <c r="B2834" t="s">
        <v>6789</v>
      </c>
      <c r="C2834" s="35">
        <v>14166.98</v>
      </c>
      <c r="D2834" s="38">
        <v>0</v>
      </c>
      <c r="E2834" s="35">
        <v>14166.98</v>
      </c>
      <c r="F2834" t="s">
        <v>153</v>
      </c>
      <c r="G2834" s="16">
        <v>45254</v>
      </c>
      <c r="H2834" s="16">
        <v>45314</v>
      </c>
      <c r="I2834">
        <v>6962499704</v>
      </c>
      <c r="J2834">
        <v>40764788</v>
      </c>
      <c r="K2834" t="s">
        <v>6785</v>
      </c>
    </row>
    <row r="2835" spans="1:11" x14ac:dyDescent="0.2">
      <c r="A2835" s="26" t="s">
        <v>270</v>
      </c>
      <c r="B2835" t="s">
        <v>6790</v>
      </c>
      <c r="C2835" s="35">
        <v>3421.25</v>
      </c>
      <c r="D2835" s="38">
        <v>0</v>
      </c>
      <c r="E2835" s="35">
        <v>3421.25</v>
      </c>
      <c r="F2835" t="s">
        <v>153</v>
      </c>
      <c r="G2835" s="16">
        <v>45254</v>
      </c>
      <c r="H2835" s="16">
        <v>45314</v>
      </c>
      <c r="I2835">
        <v>6962499720</v>
      </c>
      <c r="J2835">
        <v>40764788</v>
      </c>
      <c r="K2835" t="s">
        <v>6791</v>
      </c>
    </row>
    <row r="2836" spans="1:11" x14ac:dyDescent="0.2">
      <c r="A2836" s="26" t="s">
        <v>270</v>
      </c>
      <c r="B2836" t="s">
        <v>6792</v>
      </c>
      <c r="C2836" s="35">
        <v>6658.5</v>
      </c>
      <c r="D2836" s="38">
        <v>0</v>
      </c>
      <c r="E2836" s="35">
        <v>6658.5</v>
      </c>
      <c r="F2836" t="s">
        <v>153</v>
      </c>
      <c r="G2836" s="16">
        <v>45257</v>
      </c>
      <c r="H2836" s="16">
        <v>45317</v>
      </c>
      <c r="I2836">
        <v>6962500069</v>
      </c>
      <c r="J2836">
        <v>40764788</v>
      </c>
      <c r="K2836" t="s">
        <v>6791</v>
      </c>
    </row>
    <row r="2837" spans="1:11" x14ac:dyDescent="0.2">
      <c r="A2837" s="26" t="s">
        <v>270</v>
      </c>
      <c r="B2837" t="s">
        <v>6793</v>
      </c>
      <c r="C2837" s="35">
        <v>3468.52</v>
      </c>
      <c r="D2837" s="38">
        <v>0</v>
      </c>
      <c r="E2837" s="35">
        <v>3468.52</v>
      </c>
      <c r="F2837" t="s">
        <v>153</v>
      </c>
      <c r="G2837" s="16">
        <v>45257</v>
      </c>
      <c r="H2837" s="16">
        <v>45317</v>
      </c>
      <c r="I2837">
        <v>6962500056</v>
      </c>
      <c r="J2837">
        <v>40764788</v>
      </c>
      <c r="K2837" t="s">
        <v>6785</v>
      </c>
    </row>
    <row r="2838" spans="1:11" x14ac:dyDescent="0.2">
      <c r="A2838" s="26" t="s">
        <v>270</v>
      </c>
      <c r="B2838" t="s">
        <v>6794</v>
      </c>
      <c r="C2838" s="35">
        <v>23155</v>
      </c>
      <c r="D2838" s="38">
        <v>0</v>
      </c>
      <c r="E2838" s="35">
        <v>23155</v>
      </c>
      <c r="F2838" t="s">
        <v>6795</v>
      </c>
      <c r="G2838" s="16">
        <v>45257</v>
      </c>
      <c r="H2838" s="16">
        <v>45317</v>
      </c>
      <c r="I2838">
        <v>31005296</v>
      </c>
      <c r="J2838">
        <v>25579703</v>
      </c>
      <c r="K2838" t="s">
        <v>6799</v>
      </c>
    </row>
    <row r="2839" spans="1:11" x14ac:dyDescent="0.2">
      <c r="A2839" s="26" t="s">
        <v>270</v>
      </c>
      <c r="B2839" t="s">
        <v>6800</v>
      </c>
      <c r="C2839" s="35">
        <v>29872.79</v>
      </c>
      <c r="D2839" s="38">
        <v>0</v>
      </c>
      <c r="E2839" s="35">
        <v>29872.79</v>
      </c>
      <c r="F2839" t="s">
        <v>6801</v>
      </c>
      <c r="G2839" s="16">
        <v>45257</v>
      </c>
      <c r="H2839" s="16">
        <v>45317</v>
      </c>
      <c r="I2839">
        <v>2023083</v>
      </c>
      <c r="J2839">
        <v>25364910</v>
      </c>
      <c r="K2839" t="s">
        <v>6806</v>
      </c>
    </row>
    <row r="2840" spans="1:11" x14ac:dyDescent="0.2">
      <c r="A2840" s="26" t="s">
        <v>270</v>
      </c>
      <c r="B2840" t="s">
        <v>6807</v>
      </c>
      <c r="C2840" s="35">
        <v>12477.58</v>
      </c>
      <c r="D2840" s="38">
        <v>0</v>
      </c>
      <c r="E2840" s="35">
        <v>12477.58</v>
      </c>
      <c r="F2840" t="s">
        <v>1554</v>
      </c>
      <c r="G2840" s="16">
        <v>45257</v>
      </c>
      <c r="H2840" s="16">
        <v>45316</v>
      </c>
      <c r="I2840">
        <v>2991882126</v>
      </c>
      <c r="J2840">
        <v>45790884</v>
      </c>
      <c r="K2840" t="s">
        <v>6808</v>
      </c>
    </row>
    <row r="2841" spans="1:11" x14ac:dyDescent="0.2">
      <c r="A2841" s="26" t="s">
        <v>270</v>
      </c>
      <c r="B2841" t="s">
        <v>6809</v>
      </c>
      <c r="C2841" s="35">
        <v>14423.2</v>
      </c>
      <c r="D2841" s="38">
        <v>0</v>
      </c>
      <c r="E2841" s="35">
        <v>14423.2</v>
      </c>
      <c r="F2841" t="s">
        <v>6810</v>
      </c>
      <c r="G2841" s="16">
        <v>45257</v>
      </c>
      <c r="H2841" s="16">
        <v>45317</v>
      </c>
      <c r="I2841">
        <v>23738</v>
      </c>
      <c r="J2841">
        <v>26237725</v>
      </c>
      <c r="K2841" t="s">
        <v>6816</v>
      </c>
    </row>
    <row r="2842" spans="1:11" x14ac:dyDescent="0.2">
      <c r="A2842" s="26" t="s">
        <v>270</v>
      </c>
      <c r="B2842" t="s">
        <v>6817</v>
      </c>
      <c r="C2842" s="35">
        <v>77103.649999999994</v>
      </c>
      <c r="D2842" s="38">
        <v>0</v>
      </c>
      <c r="E2842" s="35">
        <v>77103.649999999994</v>
      </c>
      <c r="F2842" t="s">
        <v>137</v>
      </c>
      <c r="G2842" s="16">
        <v>45257</v>
      </c>
      <c r="H2842" s="16">
        <v>45317</v>
      </c>
      <c r="I2842">
        <v>339838475</v>
      </c>
      <c r="J2842">
        <v>48586285</v>
      </c>
      <c r="K2842" t="s">
        <v>6818</v>
      </c>
    </row>
    <row r="2843" spans="1:11" x14ac:dyDescent="0.2">
      <c r="A2843" s="26" t="s">
        <v>270</v>
      </c>
      <c r="B2843" t="s">
        <v>6819</v>
      </c>
      <c r="C2843" s="35">
        <v>2001.34</v>
      </c>
      <c r="D2843" s="38">
        <v>0</v>
      </c>
      <c r="E2843" s="35">
        <v>2001.34</v>
      </c>
      <c r="F2843" t="s">
        <v>686</v>
      </c>
      <c r="G2843" s="16">
        <v>45257</v>
      </c>
      <c r="H2843" s="16">
        <v>45317</v>
      </c>
      <c r="I2843">
        <v>3420317394</v>
      </c>
      <c r="J2843">
        <v>49617052</v>
      </c>
      <c r="K2843" t="s">
        <v>6820</v>
      </c>
    </row>
    <row r="2844" spans="1:11" x14ac:dyDescent="0.2">
      <c r="A2844" s="26" t="s">
        <v>270</v>
      </c>
      <c r="B2844" t="s">
        <v>6821</v>
      </c>
      <c r="C2844" s="35">
        <v>3012.9</v>
      </c>
      <c r="D2844" s="38">
        <v>0</v>
      </c>
      <c r="E2844" s="35">
        <v>3012.9</v>
      </c>
      <c r="F2844" t="s">
        <v>686</v>
      </c>
      <c r="G2844" s="16">
        <v>45257</v>
      </c>
      <c r="H2844" s="16">
        <v>45313</v>
      </c>
      <c r="I2844">
        <v>3420317393</v>
      </c>
      <c r="J2844">
        <v>49617052</v>
      </c>
      <c r="K2844" t="s">
        <v>6820</v>
      </c>
    </row>
    <row r="2845" spans="1:11" x14ac:dyDescent="0.2">
      <c r="A2845" s="26" t="s">
        <v>270</v>
      </c>
      <c r="B2845" t="s">
        <v>6822</v>
      </c>
      <c r="C2845" s="35">
        <v>2303.84</v>
      </c>
      <c r="D2845" s="38">
        <v>0</v>
      </c>
      <c r="E2845" s="35">
        <v>2303.84</v>
      </c>
      <c r="F2845" t="s">
        <v>686</v>
      </c>
      <c r="G2845" s="16">
        <v>45257</v>
      </c>
      <c r="H2845" s="16">
        <v>45317</v>
      </c>
      <c r="I2845">
        <v>3420317395</v>
      </c>
      <c r="J2845">
        <v>49617052</v>
      </c>
      <c r="K2845" t="s">
        <v>6820</v>
      </c>
    </row>
    <row r="2846" spans="1:11" x14ac:dyDescent="0.2">
      <c r="A2846" s="26" t="s">
        <v>270</v>
      </c>
      <c r="B2846" t="s">
        <v>6823</v>
      </c>
      <c r="C2846" s="35">
        <v>65392.57</v>
      </c>
      <c r="D2846" s="38">
        <v>0</v>
      </c>
      <c r="E2846" s="35">
        <v>65392.57</v>
      </c>
      <c r="F2846" t="s">
        <v>137</v>
      </c>
      <c r="G2846" s="16">
        <v>45257</v>
      </c>
      <c r="H2846" s="16">
        <v>45317</v>
      </c>
      <c r="I2846">
        <v>339838486</v>
      </c>
      <c r="J2846">
        <v>48586285</v>
      </c>
      <c r="K2846" t="s">
        <v>6824</v>
      </c>
    </row>
    <row r="2847" spans="1:11" x14ac:dyDescent="0.2">
      <c r="A2847" s="26" t="s">
        <v>270</v>
      </c>
      <c r="B2847" t="s">
        <v>6825</v>
      </c>
      <c r="C2847" s="35">
        <v>2541</v>
      </c>
      <c r="D2847" s="38">
        <v>0</v>
      </c>
      <c r="E2847" s="35">
        <v>2541</v>
      </c>
      <c r="F2847" t="s">
        <v>6826</v>
      </c>
      <c r="G2847" s="16">
        <v>45257</v>
      </c>
      <c r="H2847" s="16">
        <v>45315</v>
      </c>
      <c r="I2847">
        <v>231280</v>
      </c>
      <c r="J2847">
        <v>46559876</v>
      </c>
      <c r="K2847" t="s">
        <v>6830</v>
      </c>
    </row>
    <row r="2848" spans="1:11" x14ac:dyDescent="0.2">
      <c r="A2848" s="26" t="s">
        <v>270</v>
      </c>
      <c r="B2848" t="s">
        <v>6831</v>
      </c>
      <c r="C2848" s="35">
        <v>21529.53</v>
      </c>
      <c r="D2848" s="38">
        <v>0</v>
      </c>
      <c r="E2848" s="35">
        <v>21529.53</v>
      </c>
      <c r="F2848" t="s">
        <v>6832</v>
      </c>
      <c r="G2848" s="16">
        <v>45257</v>
      </c>
      <c r="H2848" s="16">
        <v>45317</v>
      </c>
      <c r="I2848">
        <v>110234070</v>
      </c>
      <c r="J2848">
        <v>44269471</v>
      </c>
      <c r="K2848" t="s">
        <v>6836</v>
      </c>
    </row>
    <row r="2849" spans="1:11" x14ac:dyDescent="0.2">
      <c r="A2849" s="26" t="s">
        <v>270</v>
      </c>
      <c r="B2849" t="s">
        <v>6837</v>
      </c>
      <c r="C2849" s="35">
        <v>3509</v>
      </c>
      <c r="D2849" s="38">
        <v>0</v>
      </c>
      <c r="E2849" s="35">
        <v>3509</v>
      </c>
      <c r="F2849" t="s">
        <v>2110</v>
      </c>
      <c r="G2849" s="16">
        <v>45257</v>
      </c>
      <c r="H2849" s="16">
        <v>45317</v>
      </c>
      <c r="I2849">
        <v>23100788</v>
      </c>
      <c r="J2849">
        <v>47679522</v>
      </c>
      <c r="K2849" t="s">
        <v>6838</v>
      </c>
    </row>
    <row r="2850" spans="1:11" x14ac:dyDescent="0.2">
      <c r="A2850" s="26" t="s">
        <v>270</v>
      </c>
      <c r="B2850" t="s">
        <v>6839</v>
      </c>
      <c r="C2850" s="35">
        <v>137.69999999999999</v>
      </c>
      <c r="D2850" s="38">
        <v>0</v>
      </c>
      <c r="E2850" s="35">
        <v>137.69999999999999</v>
      </c>
      <c r="F2850" t="s">
        <v>142</v>
      </c>
      <c r="G2850" s="16">
        <v>45257</v>
      </c>
      <c r="H2850" s="16">
        <v>45317</v>
      </c>
      <c r="I2850">
        <v>223429200</v>
      </c>
      <c r="J2850">
        <v>27407551</v>
      </c>
      <c r="K2850" t="s">
        <v>6840</v>
      </c>
    </row>
    <row r="2851" spans="1:11" x14ac:dyDescent="0.2">
      <c r="A2851" s="26" t="s">
        <v>270</v>
      </c>
      <c r="B2851" t="s">
        <v>6841</v>
      </c>
      <c r="C2851" s="35">
        <v>14072.22</v>
      </c>
      <c r="D2851" s="38">
        <v>0</v>
      </c>
      <c r="E2851" s="35">
        <v>14072.22</v>
      </c>
      <c r="F2851" t="s">
        <v>4325</v>
      </c>
      <c r="G2851" s="16">
        <v>45257</v>
      </c>
      <c r="H2851" s="16">
        <v>45317</v>
      </c>
      <c r="I2851">
        <v>230104328</v>
      </c>
      <c r="J2851">
        <v>2401045</v>
      </c>
      <c r="K2851" t="s">
        <v>6842</v>
      </c>
    </row>
    <row r="2852" spans="1:11" x14ac:dyDescent="0.2">
      <c r="A2852" s="26" t="s">
        <v>270</v>
      </c>
      <c r="B2852" t="s">
        <v>6843</v>
      </c>
      <c r="C2852" s="35">
        <v>2844</v>
      </c>
      <c r="D2852" s="38">
        <v>0</v>
      </c>
      <c r="E2852" s="35">
        <v>2844</v>
      </c>
      <c r="F2852" t="s">
        <v>850</v>
      </c>
      <c r="G2852" s="16">
        <v>45258</v>
      </c>
      <c r="H2852" s="16">
        <v>45318</v>
      </c>
      <c r="I2852">
        <v>2202304301</v>
      </c>
      <c r="J2852">
        <v>26884143</v>
      </c>
      <c r="K2852" t="s">
        <v>6844</v>
      </c>
    </row>
    <row r="2853" spans="1:11" x14ac:dyDescent="0.2">
      <c r="A2853" s="26" t="s">
        <v>270</v>
      </c>
      <c r="B2853" t="s">
        <v>6845</v>
      </c>
      <c r="C2853" s="35">
        <v>1513</v>
      </c>
      <c r="D2853" s="38">
        <v>0</v>
      </c>
      <c r="E2853" s="35">
        <v>1513</v>
      </c>
      <c r="F2853" t="s">
        <v>850</v>
      </c>
      <c r="G2853" s="16">
        <v>45258</v>
      </c>
      <c r="H2853" s="16">
        <v>45318</v>
      </c>
      <c r="I2853">
        <v>2202304302</v>
      </c>
      <c r="J2853">
        <v>26884143</v>
      </c>
      <c r="K2853" t="s">
        <v>6846</v>
      </c>
    </row>
    <row r="2854" spans="1:11" x14ac:dyDescent="0.2">
      <c r="A2854" s="26" t="s">
        <v>270</v>
      </c>
      <c r="B2854" t="s">
        <v>6847</v>
      </c>
      <c r="C2854" s="35">
        <v>1476.2</v>
      </c>
      <c r="D2854" s="38">
        <v>0</v>
      </c>
      <c r="E2854" s="35">
        <v>1476.2</v>
      </c>
      <c r="F2854" t="s">
        <v>6848</v>
      </c>
      <c r="G2854" s="16">
        <v>45257</v>
      </c>
      <c r="H2854" s="16">
        <v>45314</v>
      </c>
      <c r="I2854">
        <v>23124</v>
      </c>
      <c r="J2854">
        <v>74140892</v>
      </c>
      <c r="K2854" t="s">
        <v>6852</v>
      </c>
    </row>
    <row r="2855" spans="1:11" x14ac:dyDescent="0.2">
      <c r="A2855" s="26" t="s">
        <v>270</v>
      </c>
      <c r="B2855" t="s">
        <v>6853</v>
      </c>
      <c r="C2855" s="35">
        <v>138315.1</v>
      </c>
      <c r="D2855" s="38">
        <v>0</v>
      </c>
      <c r="E2855" s="35">
        <v>138315.1</v>
      </c>
      <c r="F2855" t="s">
        <v>3339</v>
      </c>
      <c r="G2855" s="16">
        <v>45258</v>
      </c>
      <c r="H2855" s="16">
        <v>45318</v>
      </c>
      <c r="I2855">
        <v>2460431366</v>
      </c>
      <c r="J2855">
        <v>25135228</v>
      </c>
      <c r="K2855" t="s">
        <v>6854</v>
      </c>
    </row>
    <row r="2856" spans="1:11" x14ac:dyDescent="0.2">
      <c r="A2856" s="26" t="s">
        <v>270</v>
      </c>
      <c r="B2856" t="s">
        <v>6855</v>
      </c>
      <c r="C2856" s="35">
        <v>73253.399999999994</v>
      </c>
      <c r="D2856" s="38">
        <v>0</v>
      </c>
      <c r="E2856" s="35">
        <v>73253.399999999994</v>
      </c>
      <c r="F2856" t="s">
        <v>3339</v>
      </c>
      <c r="G2856" s="16">
        <v>45258</v>
      </c>
      <c r="H2856" s="16">
        <v>45318</v>
      </c>
      <c r="I2856">
        <v>2460431367</v>
      </c>
      <c r="J2856">
        <v>25135228</v>
      </c>
      <c r="K2856" t="s">
        <v>6854</v>
      </c>
    </row>
    <row r="2857" spans="1:11" x14ac:dyDescent="0.2">
      <c r="A2857" s="26" t="s">
        <v>270</v>
      </c>
      <c r="B2857" t="s">
        <v>6856</v>
      </c>
      <c r="C2857" s="35">
        <v>100611.5</v>
      </c>
      <c r="D2857" s="38">
        <v>0</v>
      </c>
      <c r="E2857" s="35">
        <v>100611.5</v>
      </c>
      <c r="F2857" t="s">
        <v>3339</v>
      </c>
      <c r="G2857" s="16">
        <v>45258</v>
      </c>
      <c r="H2857" s="16">
        <v>45318</v>
      </c>
      <c r="I2857">
        <v>2460431368</v>
      </c>
      <c r="J2857">
        <v>25135228</v>
      </c>
      <c r="K2857" t="s">
        <v>6854</v>
      </c>
    </row>
    <row r="2858" spans="1:11" x14ac:dyDescent="0.2">
      <c r="A2858" s="26" t="s">
        <v>270</v>
      </c>
      <c r="B2858" t="s">
        <v>6857</v>
      </c>
      <c r="C2858" s="35">
        <v>87604</v>
      </c>
      <c r="D2858" s="38">
        <v>0</v>
      </c>
      <c r="E2858" s="35">
        <v>87604</v>
      </c>
      <c r="F2858" t="s">
        <v>3339</v>
      </c>
      <c r="G2858" s="16">
        <v>45258</v>
      </c>
      <c r="H2858" s="16">
        <v>45318</v>
      </c>
      <c r="I2858">
        <v>2460431370</v>
      </c>
      <c r="J2858">
        <v>25135228</v>
      </c>
      <c r="K2858" t="s">
        <v>6854</v>
      </c>
    </row>
    <row r="2859" spans="1:11" x14ac:dyDescent="0.2">
      <c r="A2859" s="26" t="s">
        <v>270</v>
      </c>
      <c r="B2859" t="s">
        <v>6858</v>
      </c>
      <c r="C2859" s="35">
        <v>6115.52</v>
      </c>
      <c r="D2859" s="38">
        <v>0</v>
      </c>
      <c r="E2859" s="35">
        <v>6115.52</v>
      </c>
      <c r="F2859" t="s">
        <v>3339</v>
      </c>
      <c r="G2859" s="16">
        <v>45258</v>
      </c>
      <c r="H2859" s="16">
        <v>45318</v>
      </c>
      <c r="I2859">
        <v>2460431362</v>
      </c>
      <c r="J2859">
        <v>25135228</v>
      </c>
      <c r="K2859" t="s">
        <v>6859</v>
      </c>
    </row>
    <row r="2860" spans="1:11" x14ac:dyDescent="0.2">
      <c r="A2860" s="26" t="s">
        <v>270</v>
      </c>
      <c r="B2860" t="s">
        <v>6860</v>
      </c>
      <c r="C2860" s="35">
        <v>48730.33</v>
      </c>
      <c r="D2860" s="38">
        <v>0</v>
      </c>
      <c r="E2860" s="35">
        <v>48730.33</v>
      </c>
      <c r="F2860" t="s">
        <v>6719</v>
      </c>
      <c r="G2860" s="16">
        <v>45258</v>
      </c>
      <c r="H2860" s="16">
        <v>45318</v>
      </c>
      <c r="I2860">
        <v>3160123408</v>
      </c>
      <c r="J2860">
        <v>18829503</v>
      </c>
      <c r="K2860" t="s">
        <v>6861</v>
      </c>
    </row>
    <row r="2861" spans="1:11" x14ac:dyDescent="0.2">
      <c r="A2861" s="26" t="s">
        <v>270</v>
      </c>
      <c r="B2861" t="s">
        <v>6862</v>
      </c>
      <c r="C2861" s="35">
        <v>1912</v>
      </c>
      <c r="D2861" s="38">
        <v>0</v>
      </c>
      <c r="E2861" s="35">
        <v>1912</v>
      </c>
      <c r="F2861" t="s">
        <v>873</v>
      </c>
      <c r="G2861" s="16">
        <v>45257</v>
      </c>
      <c r="H2861" s="16">
        <v>45317</v>
      </c>
      <c r="I2861">
        <v>230100331</v>
      </c>
      <c r="J2861">
        <v>1678493</v>
      </c>
      <c r="K2861" t="s">
        <v>6863</v>
      </c>
    </row>
    <row r="2862" spans="1:11" x14ac:dyDescent="0.2">
      <c r="A2862" s="26" t="s">
        <v>270</v>
      </c>
      <c r="B2862" t="s">
        <v>6864</v>
      </c>
      <c r="C2862" s="35">
        <v>2904</v>
      </c>
      <c r="D2862" s="38">
        <v>0</v>
      </c>
      <c r="E2862" s="35">
        <v>2904</v>
      </c>
      <c r="F2862" t="s">
        <v>6865</v>
      </c>
      <c r="G2862" s="16">
        <v>45254</v>
      </c>
      <c r="H2862" s="16">
        <v>45314</v>
      </c>
      <c r="I2862">
        <v>303236491</v>
      </c>
      <c r="J2862">
        <v>44846444</v>
      </c>
      <c r="K2862" t="s">
        <v>6870</v>
      </c>
    </row>
    <row r="2863" spans="1:11" x14ac:dyDescent="0.2">
      <c r="A2863" s="26" t="s">
        <v>270</v>
      </c>
      <c r="B2863" t="s">
        <v>6871</v>
      </c>
      <c r="C2863" s="35">
        <v>1888</v>
      </c>
      <c r="D2863" s="38">
        <v>0</v>
      </c>
      <c r="E2863" s="35">
        <v>1888</v>
      </c>
      <c r="F2863" t="s">
        <v>6865</v>
      </c>
      <c r="G2863" s="16">
        <v>45254</v>
      </c>
      <c r="H2863" s="16">
        <v>45314</v>
      </c>
      <c r="I2863">
        <v>303236492</v>
      </c>
      <c r="J2863">
        <v>44846444</v>
      </c>
      <c r="K2863" t="s">
        <v>6872</v>
      </c>
    </row>
    <row r="2864" spans="1:11" x14ac:dyDescent="0.2">
      <c r="A2864" s="26" t="s">
        <v>270</v>
      </c>
      <c r="B2864" t="s">
        <v>6873</v>
      </c>
      <c r="C2864" s="35">
        <v>89249.600000000006</v>
      </c>
      <c r="D2864" s="38">
        <v>0</v>
      </c>
      <c r="E2864" s="35">
        <v>89249.600000000006</v>
      </c>
      <c r="F2864" t="s">
        <v>6874</v>
      </c>
      <c r="G2864" s="16">
        <v>45257</v>
      </c>
      <c r="H2864" s="16">
        <v>45317</v>
      </c>
      <c r="I2864">
        <v>23201548</v>
      </c>
      <c r="J2864">
        <v>25538365</v>
      </c>
      <c r="K2864" t="s">
        <v>6881</v>
      </c>
    </row>
    <row r="2865" spans="1:11" x14ac:dyDescent="0.2">
      <c r="A2865" s="26" t="s">
        <v>270</v>
      </c>
      <c r="B2865" t="s">
        <v>6882</v>
      </c>
      <c r="C2865" s="35">
        <v>5535</v>
      </c>
      <c r="D2865" s="38">
        <v>0</v>
      </c>
      <c r="E2865" s="35">
        <v>5535</v>
      </c>
      <c r="F2865" t="s">
        <v>2147</v>
      </c>
      <c r="G2865" s="16">
        <v>45257</v>
      </c>
      <c r="H2865" s="16">
        <v>45317</v>
      </c>
      <c r="I2865">
        <v>8805005252</v>
      </c>
      <c r="J2865">
        <v>27068641</v>
      </c>
      <c r="K2865" t="s">
        <v>6883</v>
      </c>
    </row>
    <row r="2866" spans="1:11" x14ac:dyDescent="0.2">
      <c r="A2866" s="26" t="s">
        <v>270</v>
      </c>
      <c r="B2866" t="s">
        <v>6884</v>
      </c>
      <c r="C2866" s="35">
        <v>11047.3</v>
      </c>
      <c r="D2866" s="38">
        <v>0</v>
      </c>
      <c r="E2866" s="35">
        <v>11047.3</v>
      </c>
      <c r="F2866" t="s">
        <v>6734</v>
      </c>
      <c r="G2866" s="16">
        <v>45258</v>
      </c>
      <c r="H2866" s="16">
        <v>45319</v>
      </c>
      <c r="I2866">
        <v>223184</v>
      </c>
      <c r="J2866">
        <v>22998268</v>
      </c>
      <c r="K2866" t="s">
        <v>6885</v>
      </c>
    </row>
    <row r="2867" spans="1:11" x14ac:dyDescent="0.2">
      <c r="A2867" s="26" t="s">
        <v>270</v>
      </c>
      <c r="B2867" t="s">
        <v>6886</v>
      </c>
      <c r="C2867" s="35">
        <v>14453.61</v>
      </c>
      <c r="D2867" s="38">
        <v>0</v>
      </c>
      <c r="E2867" s="35">
        <v>14453.61</v>
      </c>
      <c r="F2867" t="s">
        <v>137</v>
      </c>
      <c r="G2867" s="16">
        <v>45258</v>
      </c>
      <c r="H2867" s="16">
        <v>45318</v>
      </c>
      <c r="I2867">
        <v>339838892</v>
      </c>
      <c r="J2867">
        <v>48586285</v>
      </c>
      <c r="K2867" t="s">
        <v>6887</v>
      </c>
    </row>
    <row r="2868" spans="1:11" x14ac:dyDescent="0.2">
      <c r="A2868" s="26" t="s">
        <v>270</v>
      </c>
      <c r="B2868" t="s">
        <v>6888</v>
      </c>
      <c r="C2868" s="35">
        <v>2130</v>
      </c>
      <c r="D2868" s="38">
        <v>0</v>
      </c>
      <c r="E2868" s="35">
        <v>2130</v>
      </c>
      <c r="F2868" t="s">
        <v>6889</v>
      </c>
      <c r="G2868" s="16">
        <v>45258</v>
      </c>
      <c r="H2868" s="16">
        <v>45319</v>
      </c>
      <c r="I2868">
        <v>2023109</v>
      </c>
      <c r="J2868">
        <v>1991051</v>
      </c>
      <c r="K2868" t="s">
        <v>6894</v>
      </c>
    </row>
    <row r="2869" spans="1:11" x14ac:dyDescent="0.2">
      <c r="A2869" s="26" t="s">
        <v>270</v>
      </c>
      <c r="B2869" t="s">
        <v>6895</v>
      </c>
      <c r="C2869" s="35">
        <v>3025</v>
      </c>
      <c r="D2869" s="38">
        <v>0</v>
      </c>
      <c r="E2869" s="35">
        <v>3025</v>
      </c>
      <c r="F2869" t="s">
        <v>6896</v>
      </c>
      <c r="G2869" s="16">
        <v>45258</v>
      </c>
      <c r="H2869" s="16">
        <v>45318</v>
      </c>
      <c r="I2869">
        <v>2023128</v>
      </c>
      <c r="J2869">
        <v>1492152</v>
      </c>
      <c r="K2869" t="s">
        <v>6900</v>
      </c>
    </row>
    <row r="2870" spans="1:11" x14ac:dyDescent="0.2">
      <c r="A2870" s="26" t="s">
        <v>270</v>
      </c>
      <c r="B2870" t="s">
        <v>6901</v>
      </c>
      <c r="C2870" s="35">
        <v>4235</v>
      </c>
      <c r="D2870" s="38">
        <v>0</v>
      </c>
      <c r="E2870" s="35">
        <v>4235</v>
      </c>
      <c r="F2870" t="s">
        <v>6896</v>
      </c>
      <c r="G2870" s="16">
        <v>45258</v>
      </c>
      <c r="H2870" s="16">
        <v>45318</v>
      </c>
      <c r="I2870">
        <v>2023129</v>
      </c>
      <c r="J2870">
        <v>1492152</v>
      </c>
      <c r="K2870" t="s">
        <v>6902</v>
      </c>
    </row>
    <row r="2871" spans="1:11" x14ac:dyDescent="0.2">
      <c r="A2871" s="26" t="s">
        <v>270</v>
      </c>
      <c r="B2871" t="s">
        <v>6903</v>
      </c>
      <c r="C2871" s="35">
        <v>58058.38</v>
      </c>
      <c r="D2871" s="38">
        <v>0</v>
      </c>
      <c r="E2871" s="35">
        <v>58058.38</v>
      </c>
      <c r="F2871" t="s">
        <v>6719</v>
      </c>
      <c r="G2871" s="16">
        <v>45258</v>
      </c>
      <c r="H2871" s="16">
        <v>45317</v>
      </c>
      <c r="I2871">
        <v>3160123266</v>
      </c>
      <c r="J2871">
        <v>18829503</v>
      </c>
      <c r="K2871" t="s">
        <v>6904</v>
      </c>
    </row>
    <row r="2872" spans="1:11" x14ac:dyDescent="0.2">
      <c r="A2872" s="26" t="s">
        <v>270</v>
      </c>
      <c r="B2872" t="s">
        <v>6905</v>
      </c>
      <c r="C2872" s="35">
        <v>12401.4</v>
      </c>
      <c r="D2872" s="38">
        <v>0</v>
      </c>
      <c r="E2872" s="35">
        <v>12401.4</v>
      </c>
      <c r="F2872" t="s">
        <v>6719</v>
      </c>
      <c r="G2872" s="16">
        <v>45258</v>
      </c>
      <c r="H2872" s="16">
        <v>45317</v>
      </c>
      <c r="I2872">
        <v>3160123268</v>
      </c>
      <c r="J2872">
        <v>18829503</v>
      </c>
      <c r="K2872" t="s">
        <v>6906</v>
      </c>
    </row>
    <row r="2873" spans="1:11" x14ac:dyDescent="0.2">
      <c r="A2873" s="26" t="s">
        <v>270</v>
      </c>
      <c r="B2873" t="s">
        <v>6907</v>
      </c>
      <c r="C2873" s="35">
        <v>35695</v>
      </c>
      <c r="D2873" s="38">
        <v>0</v>
      </c>
      <c r="E2873" s="35">
        <v>35695</v>
      </c>
      <c r="F2873" t="s">
        <v>6658</v>
      </c>
      <c r="G2873" s="16">
        <v>45258</v>
      </c>
      <c r="H2873" s="16">
        <v>45319</v>
      </c>
      <c r="I2873">
        <v>20231053</v>
      </c>
      <c r="J2873">
        <v>16225881</v>
      </c>
      <c r="K2873" t="s">
        <v>6908</v>
      </c>
    </row>
    <row r="2874" spans="1:11" x14ac:dyDescent="0.2">
      <c r="A2874" s="26" t="s">
        <v>270</v>
      </c>
      <c r="B2874" t="s">
        <v>6909</v>
      </c>
      <c r="C2874" s="35">
        <v>28894.799999999999</v>
      </c>
      <c r="D2874" s="38">
        <v>0</v>
      </c>
      <c r="E2874" s="35">
        <v>28894.799999999999</v>
      </c>
      <c r="F2874" t="s">
        <v>6658</v>
      </c>
      <c r="G2874" s="16">
        <v>45258</v>
      </c>
      <c r="H2874" s="16">
        <v>45319</v>
      </c>
      <c r="I2874">
        <v>20231054</v>
      </c>
      <c r="J2874">
        <v>16225881</v>
      </c>
      <c r="K2874" t="s">
        <v>6908</v>
      </c>
    </row>
    <row r="2875" spans="1:11" x14ac:dyDescent="0.2">
      <c r="A2875" s="26" t="s">
        <v>270</v>
      </c>
      <c r="B2875" t="s">
        <v>6910</v>
      </c>
      <c r="C2875" s="35">
        <v>9269</v>
      </c>
      <c r="D2875" s="38">
        <v>0</v>
      </c>
      <c r="E2875" s="35">
        <v>9269</v>
      </c>
      <c r="F2875" t="s">
        <v>850</v>
      </c>
      <c r="G2875" s="16">
        <v>45254</v>
      </c>
      <c r="H2875" s="16">
        <v>45314</v>
      </c>
      <c r="I2875">
        <v>2202304222</v>
      </c>
      <c r="J2875">
        <v>26884143</v>
      </c>
      <c r="K2875" t="s">
        <v>6911</v>
      </c>
    </row>
    <row r="2876" spans="1:11" x14ac:dyDescent="0.2">
      <c r="A2876" s="26" t="s">
        <v>270</v>
      </c>
      <c r="B2876" t="s">
        <v>6912</v>
      </c>
      <c r="C2876" s="35">
        <v>3994.21</v>
      </c>
      <c r="D2876" s="38">
        <v>0</v>
      </c>
      <c r="E2876" s="35">
        <v>3994.21</v>
      </c>
      <c r="F2876" t="s">
        <v>1368</v>
      </c>
      <c r="G2876" s="16">
        <v>45258</v>
      </c>
      <c r="H2876" s="16">
        <v>45318</v>
      </c>
      <c r="I2876">
        <v>523581</v>
      </c>
      <c r="J2876">
        <v>26225484</v>
      </c>
      <c r="K2876" t="s">
        <v>6913</v>
      </c>
    </row>
    <row r="2877" spans="1:11" x14ac:dyDescent="0.2">
      <c r="A2877" s="26" t="s">
        <v>270</v>
      </c>
      <c r="B2877" t="s">
        <v>6914</v>
      </c>
      <c r="C2877" s="35">
        <v>2239</v>
      </c>
      <c r="D2877" s="38">
        <v>0</v>
      </c>
      <c r="E2877" s="35">
        <v>2239</v>
      </c>
      <c r="F2877" t="s">
        <v>6915</v>
      </c>
      <c r="G2877" s="16">
        <v>45258</v>
      </c>
      <c r="H2877" s="16">
        <v>45313</v>
      </c>
      <c r="I2877">
        <v>23013011</v>
      </c>
      <c r="J2877">
        <v>42363195</v>
      </c>
      <c r="K2877" t="s">
        <v>6921</v>
      </c>
    </row>
    <row r="2878" spans="1:11" x14ac:dyDescent="0.2">
      <c r="A2878" s="26" t="s">
        <v>270</v>
      </c>
      <c r="B2878" t="s">
        <v>6922</v>
      </c>
      <c r="C2878" s="35">
        <v>1210</v>
      </c>
      <c r="D2878" s="38">
        <v>0</v>
      </c>
      <c r="E2878" s="35">
        <v>1210</v>
      </c>
      <c r="F2878" t="s">
        <v>1582</v>
      </c>
      <c r="G2878" s="16">
        <v>45258</v>
      </c>
      <c r="H2878" s="16">
        <v>45314</v>
      </c>
      <c r="I2878">
        <v>2372115</v>
      </c>
      <c r="J2878">
        <v>26700760</v>
      </c>
      <c r="K2878" t="s">
        <v>6924</v>
      </c>
    </row>
    <row r="2879" spans="1:11" x14ac:dyDescent="0.2">
      <c r="A2879" s="26" t="s">
        <v>270</v>
      </c>
      <c r="B2879" t="s">
        <v>6925</v>
      </c>
      <c r="C2879" s="35">
        <v>3388</v>
      </c>
      <c r="D2879" s="38">
        <v>0</v>
      </c>
      <c r="E2879" s="35">
        <v>3388</v>
      </c>
      <c r="F2879" t="s">
        <v>6926</v>
      </c>
      <c r="G2879" s="16">
        <v>45258</v>
      </c>
      <c r="H2879" s="16">
        <v>45314</v>
      </c>
      <c r="I2879">
        <v>1062023</v>
      </c>
      <c r="J2879">
        <v>12079898</v>
      </c>
      <c r="K2879" t="s">
        <v>6931</v>
      </c>
    </row>
    <row r="2880" spans="1:11" x14ac:dyDescent="0.2">
      <c r="A2880" s="26" t="s">
        <v>270</v>
      </c>
      <c r="B2880" t="s">
        <v>6932</v>
      </c>
      <c r="C2880" s="35">
        <v>23377.200000000001</v>
      </c>
      <c r="D2880" s="38">
        <v>0</v>
      </c>
      <c r="E2880" s="35">
        <v>23377.200000000001</v>
      </c>
      <c r="F2880" t="s">
        <v>3339</v>
      </c>
      <c r="G2880" s="16">
        <v>45258</v>
      </c>
      <c r="H2880" s="16">
        <v>45318</v>
      </c>
      <c r="I2880">
        <v>2460431386</v>
      </c>
      <c r="J2880">
        <v>25135228</v>
      </c>
      <c r="K2880" t="s">
        <v>6933</v>
      </c>
    </row>
    <row r="2881" spans="1:11" x14ac:dyDescent="0.2">
      <c r="A2881" s="26" t="s">
        <v>270</v>
      </c>
      <c r="B2881" t="s">
        <v>6934</v>
      </c>
      <c r="C2881" s="35">
        <v>16148.09</v>
      </c>
      <c r="D2881" s="38">
        <v>0</v>
      </c>
      <c r="E2881" s="35">
        <v>16148.09</v>
      </c>
      <c r="F2881" t="s">
        <v>137</v>
      </c>
      <c r="G2881" s="16">
        <v>45258</v>
      </c>
      <c r="H2881" s="16">
        <v>45318</v>
      </c>
      <c r="I2881">
        <v>339838953</v>
      </c>
      <c r="J2881">
        <v>48586285</v>
      </c>
      <c r="K2881" t="s">
        <v>6935</v>
      </c>
    </row>
    <row r="2882" spans="1:11" x14ac:dyDescent="0.2">
      <c r="A2882" s="26" t="s">
        <v>270</v>
      </c>
      <c r="B2882" t="s">
        <v>6936</v>
      </c>
      <c r="C2882" s="35">
        <v>3993</v>
      </c>
      <c r="D2882" s="38">
        <v>0</v>
      </c>
      <c r="E2882" s="35">
        <v>3993</v>
      </c>
      <c r="F2882" t="s">
        <v>6926</v>
      </c>
      <c r="G2882" s="16">
        <v>45258</v>
      </c>
      <c r="H2882" s="16">
        <v>45314</v>
      </c>
      <c r="I2882">
        <v>1052023</v>
      </c>
      <c r="J2882">
        <v>12079898</v>
      </c>
      <c r="K2882" t="s">
        <v>6938</v>
      </c>
    </row>
    <row r="2883" spans="1:11" x14ac:dyDescent="0.2">
      <c r="A2883" s="26" t="s">
        <v>270</v>
      </c>
      <c r="B2883" t="s">
        <v>6939</v>
      </c>
      <c r="C2883" s="35">
        <v>5929</v>
      </c>
      <c r="D2883" s="38">
        <v>0</v>
      </c>
      <c r="E2883" s="35">
        <v>5929</v>
      </c>
      <c r="F2883" t="s">
        <v>6926</v>
      </c>
      <c r="G2883" s="16">
        <v>45258</v>
      </c>
      <c r="H2883" s="16">
        <v>45311</v>
      </c>
      <c r="I2883">
        <v>1032023</v>
      </c>
      <c r="J2883">
        <v>12079898</v>
      </c>
      <c r="K2883" t="s">
        <v>6941</v>
      </c>
    </row>
    <row r="2884" spans="1:11" x14ac:dyDescent="0.2">
      <c r="A2884" s="26" t="s">
        <v>270</v>
      </c>
      <c r="B2884" t="s">
        <v>6942</v>
      </c>
      <c r="C2884" s="35">
        <v>4356</v>
      </c>
      <c r="D2884" s="38">
        <v>0</v>
      </c>
      <c r="E2884" s="35">
        <v>4356</v>
      </c>
      <c r="F2884" t="s">
        <v>6926</v>
      </c>
      <c r="G2884" s="16">
        <v>45258</v>
      </c>
      <c r="H2884" s="16">
        <v>45311</v>
      </c>
      <c r="I2884">
        <v>1022023</v>
      </c>
      <c r="J2884">
        <v>12079898</v>
      </c>
      <c r="K2884" t="s">
        <v>6944</v>
      </c>
    </row>
    <row r="2885" spans="1:11" x14ac:dyDescent="0.2">
      <c r="A2885" s="26" t="s">
        <v>270</v>
      </c>
      <c r="B2885" t="s">
        <v>6945</v>
      </c>
      <c r="C2885" s="35">
        <v>25168</v>
      </c>
      <c r="D2885" s="38">
        <v>0</v>
      </c>
      <c r="E2885" s="35">
        <v>25168</v>
      </c>
      <c r="F2885" t="s">
        <v>6926</v>
      </c>
      <c r="G2885" s="16">
        <v>45258</v>
      </c>
      <c r="H2885" s="16">
        <v>45311</v>
      </c>
      <c r="I2885">
        <v>1012023</v>
      </c>
      <c r="J2885">
        <v>12079898</v>
      </c>
      <c r="K2885" t="s">
        <v>6947</v>
      </c>
    </row>
    <row r="2886" spans="1:11" x14ac:dyDescent="0.2">
      <c r="A2886" s="26" t="s">
        <v>270</v>
      </c>
      <c r="B2886" t="s">
        <v>6948</v>
      </c>
      <c r="C2886" s="35">
        <v>7018</v>
      </c>
      <c r="D2886" s="38">
        <v>0</v>
      </c>
      <c r="E2886" s="35">
        <v>7018</v>
      </c>
      <c r="F2886" t="s">
        <v>6926</v>
      </c>
      <c r="G2886" s="16">
        <v>45258</v>
      </c>
      <c r="H2886" s="16">
        <v>45311</v>
      </c>
      <c r="I2886">
        <v>1002023</v>
      </c>
      <c r="J2886">
        <v>12079898</v>
      </c>
      <c r="K2886" t="s">
        <v>6950</v>
      </c>
    </row>
    <row r="2887" spans="1:11" x14ac:dyDescent="0.2">
      <c r="A2887" s="26" t="s">
        <v>270</v>
      </c>
      <c r="B2887" t="s">
        <v>6951</v>
      </c>
      <c r="C2887" s="35">
        <v>4901</v>
      </c>
      <c r="D2887" s="38">
        <v>0</v>
      </c>
      <c r="E2887" s="35">
        <v>4901</v>
      </c>
      <c r="F2887" t="s">
        <v>873</v>
      </c>
      <c r="G2887" s="16">
        <v>45258</v>
      </c>
      <c r="H2887" s="16">
        <v>45318</v>
      </c>
      <c r="I2887">
        <v>230100333</v>
      </c>
      <c r="J2887">
        <v>1678493</v>
      </c>
      <c r="K2887" t="s">
        <v>6952</v>
      </c>
    </row>
    <row r="2888" spans="1:11" x14ac:dyDescent="0.2">
      <c r="A2888" s="26" t="s">
        <v>270</v>
      </c>
      <c r="B2888" t="s">
        <v>6953</v>
      </c>
      <c r="C2888" s="35">
        <v>4054</v>
      </c>
      <c r="D2888" s="38">
        <v>0</v>
      </c>
      <c r="E2888" s="35">
        <v>4054</v>
      </c>
      <c r="F2888" t="s">
        <v>873</v>
      </c>
      <c r="G2888" s="16">
        <v>45258</v>
      </c>
      <c r="H2888" s="16">
        <v>45318</v>
      </c>
      <c r="I2888">
        <v>230100334</v>
      </c>
      <c r="J2888">
        <v>1678493</v>
      </c>
      <c r="K2888" t="s">
        <v>6954</v>
      </c>
    </row>
    <row r="2889" spans="1:11" x14ac:dyDescent="0.2">
      <c r="A2889" s="26" t="s">
        <v>270</v>
      </c>
      <c r="B2889" t="s">
        <v>6955</v>
      </c>
      <c r="C2889" s="35">
        <v>4356</v>
      </c>
      <c r="D2889" s="38">
        <v>0</v>
      </c>
      <c r="E2889" s="35">
        <v>4356</v>
      </c>
      <c r="F2889" t="s">
        <v>873</v>
      </c>
      <c r="G2889" s="16">
        <v>45258</v>
      </c>
      <c r="H2889" s="16">
        <v>45318</v>
      </c>
      <c r="I2889">
        <v>230100336</v>
      </c>
      <c r="J2889">
        <v>1678493</v>
      </c>
      <c r="K2889" t="s">
        <v>6956</v>
      </c>
    </row>
    <row r="2890" spans="1:11" x14ac:dyDescent="0.2">
      <c r="A2890" s="26" t="s">
        <v>270</v>
      </c>
      <c r="B2890" t="s">
        <v>6957</v>
      </c>
      <c r="C2890" s="35">
        <v>2602</v>
      </c>
      <c r="D2890" s="38">
        <v>0</v>
      </c>
      <c r="E2890" s="35">
        <v>2602</v>
      </c>
      <c r="F2890" t="s">
        <v>873</v>
      </c>
      <c r="G2890" s="16">
        <v>45258</v>
      </c>
      <c r="H2890" s="16">
        <v>45318</v>
      </c>
      <c r="I2890">
        <v>230100337</v>
      </c>
      <c r="J2890">
        <v>1678493</v>
      </c>
      <c r="K2890" t="s">
        <v>6958</v>
      </c>
    </row>
    <row r="2891" spans="1:11" x14ac:dyDescent="0.2">
      <c r="A2891" s="26" t="s">
        <v>270</v>
      </c>
      <c r="B2891" t="s">
        <v>6959</v>
      </c>
      <c r="C2891" s="35">
        <v>4284</v>
      </c>
      <c r="D2891" s="38">
        <v>0</v>
      </c>
      <c r="E2891" s="35">
        <v>4284</v>
      </c>
      <c r="F2891" t="s">
        <v>873</v>
      </c>
      <c r="G2891" s="16">
        <v>45258</v>
      </c>
      <c r="H2891" s="16">
        <v>45318</v>
      </c>
      <c r="I2891">
        <v>230100338</v>
      </c>
      <c r="J2891">
        <v>1678493</v>
      </c>
      <c r="K2891" t="s">
        <v>6960</v>
      </c>
    </row>
    <row r="2892" spans="1:11" x14ac:dyDescent="0.2">
      <c r="A2892" s="26" t="s">
        <v>270</v>
      </c>
      <c r="B2892" t="s">
        <v>6961</v>
      </c>
      <c r="C2892" s="35">
        <v>4901</v>
      </c>
      <c r="D2892" s="38">
        <v>0</v>
      </c>
      <c r="E2892" s="35">
        <v>4901</v>
      </c>
      <c r="F2892" t="s">
        <v>873</v>
      </c>
      <c r="G2892" s="16">
        <v>45258</v>
      </c>
      <c r="H2892" s="16">
        <v>45318</v>
      </c>
      <c r="I2892">
        <v>230100339</v>
      </c>
      <c r="J2892">
        <v>1678493</v>
      </c>
      <c r="K2892" t="s">
        <v>6962</v>
      </c>
    </row>
    <row r="2893" spans="1:11" x14ac:dyDescent="0.2">
      <c r="A2893" s="26" t="s">
        <v>270</v>
      </c>
      <c r="B2893" t="s">
        <v>6963</v>
      </c>
      <c r="C2893" s="35">
        <v>16165.6</v>
      </c>
      <c r="D2893" s="38">
        <v>0</v>
      </c>
      <c r="E2893" s="35">
        <v>16165.6</v>
      </c>
      <c r="F2893" t="s">
        <v>6964</v>
      </c>
      <c r="G2893" s="16">
        <v>45257</v>
      </c>
      <c r="H2893" s="16">
        <v>45318</v>
      </c>
      <c r="I2893">
        <v>2023028</v>
      </c>
      <c r="J2893">
        <v>13625535</v>
      </c>
      <c r="K2893" t="s">
        <v>6968</v>
      </c>
    </row>
    <row r="2894" spans="1:11" x14ac:dyDescent="0.2">
      <c r="A2894" s="26" t="s">
        <v>270</v>
      </c>
      <c r="B2894" t="s">
        <v>6969</v>
      </c>
      <c r="C2894" s="35">
        <v>8518.4</v>
      </c>
      <c r="D2894" s="38">
        <v>0</v>
      </c>
      <c r="E2894" s="35">
        <v>8518.4</v>
      </c>
      <c r="F2894" t="s">
        <v>3339</v>
      </c>
      <c r="G2894" s="16">
        <v>45258</v>
      </c>
      <c r="H2894" s="16">
        <v>45318</v>
      </c>
      <c r="I2894">
        <v>2460431387</v>
      </c>
      <c r="J2894">
        <v>25135228</v>
      </c>
      <c r="K2894" t="s">
        <v>6970</v>
      </c>
    </row>
    <row r="2895" spans="1:11" x14ac:dyDescent="0.2">
      <c r="A2895" s="26" t="s">
        <v>270</v>
      </c>
      <c r="B2895" t="s">
        <v>6971</v>
      </c>
      <c r="C2895" s="35">
        <v>23353</v>
      </c>
      <c r="D2895" s="38">
        <v>0</v>
      </c>
      <c r="E2895" s="35">
        <v>23353</v>
      </c>
      <c r="F2895" t="s">
        <v>2133</v>
      </c>
      <c r="G2895" s="16">
        <v>45258</v>
      </c>
      <c r="H2895" s="16">
        <v>45318</v>
      </c>
      <c r="I2895">
        <v>23120465</v>
      </c>
      <c r="J2895">
        <v>43227791</v>
      </c>
      <c r="K2895" t="s">
        <v>6972</v>
      </c>
    </row>
    <row r="2896" spans="1:11" x14ac:dyDescent="0.2">
      <c r="A2896" s="26" t="s">
        <v>270</v>
      </c>
      <c r="B2896" t="s">
        <v>6973</v>
      </c>
      <c r="C2896" s="35">
        <v>20347.28</v>
      </c>
      <c r="D2896" s="38">
        <v>0</v>
      </c>
      <c r="E2896" s="35">
        <v>20347.28</v>
      </c>
      <c r="F2896" t="s">
        <v>6974</v>
      </c>
      <c r="G2896" s="16">
        <v>45259</v>
      </c>
      <c r="H2896" s="16">
        <v>45319</v>
      </c>
      <c r="I2896">
        <v>22303668</v>
      </c>
      <c r="J2896">
        <v>25851136</v>
      </c>
      <c r="K2896" t="s">
        <v>6979</v>
      </c>
    </row>
    <row r="2897" spans="1:11" x14ac:dyDescent="0.2">
      <c r="A2897" s="26" t="s">
        <v>270</v>
      </c>
      <c r="B2897" t="s">
        <v>6980</v>
      </c>
      <c r="C2897" s="35">
        <v>19461.64</v>
      </c>
      <c r="D2897" s="38">
        <v>0</v>
      </c>
      <c r="E2897" s="35">
        <v>19461.64</v>
      </c>
      <c r="F2897" t="s">
        <v>6981</v>
      </c>
      <c r="G2897" s="16">
        <v>45257</v>
      </c>
      <c r="H2897" s="16">
        <v>45314</v>
      </c>
      <c r="I2897">
        <v>1123006162</v>
      </c>
      <c r="J2897">
        <v>49614932</v>
      </c>
      <c r="K2897" t="s">
        <v>6985</v>
      </c>
    </row>
    <row r="2898" spans="1:11" x14ac:dyDescent="0.2">
      <c r="A2898" s="26" t="s">
        <v>270</v>
      </c>
      <c r="B2898" t="s">
        <v>6986</v>
      </c>
      <c r="C2898" s="35">
        <v>62892.639999999999</v>
      </c>
      <c r="D2898" s="38">
        <v>0</v>
      </c>
      <c r="E2898" s="35">
        <v>62892.639999999999</v>
      </c>
      <c r="F2898" t="s">
        <v>6974</v>
      </c>
      <c r="G2898" s="16">
        <v>45259</v>
      </c>
      <c r="H2898" s="16">
        <v>45319</v>
      </c>
      <c r="I2898">
        <v>22303666</v>
      </c>
      <c r="J2898">
        <v>25851136</v>
      </c>
      <c r="K2898" t="s">
        <v>6987</v>
      </c>
    </row>
    <row r="2899" spans="1:11" x14ac:dyDescent="0.2">
      <c r="A2899" s="26" t="s">
        <v>270</v>
      </c>
      <c r="B2899" t="s">
        <v>6988</v>
      </c>
      <c r="C2899" s="35">
        <v>73010.759999999995</v>
      </c>
      <c r="D2899" s="38">
        <v>0</v>
      </c>
      <c r="E2899" s="35">
        <v>73010.759999999995</v>
      </c>
      <c r="F2899" t="s">
        <v>6974</v>
      </c>
      <c r="G2899" s="16">
        <v>45259</v>
      </c>
      <c r="H2899" s="16">
        <v>45319</v>
      </c>
      <c r="I2899">
        <v>22303667</v>
      </c>
      <c r="J2899">
        <v>25851136</v>
      </c>
      <c r="K2899" t="s">
        <v>6989</v>
      </c>
    </row>
    <row r="2900" spans="1:11" x14ac:dyDescent="0.2">
      <c r="A2900" s="26" t="s">
        <v>270</v>
      </c>
      <c r="B2900" t="s">
        <v>6990</v>
      </c>
      <c r="C2900" s="35">
        <v>21480.27</v>
      </c>
      <c r="D2900" s="38">
        <v>0</v>
      </c>
      <c r="E2900" s="35">
        <v>21480.27</v>
      </c>
      <c r="F2900" t="s">
        <v>6974</v>
      </c>
      <c r="G2900" s="16">
        <v>45259</v>
      </c>
      <c r="H2900" s="16">
        <v>45319</v>
      </c>
      <c r="I2900">
        <v>22303665</v>
      </c>
      <c r="J2900">
        <v>25851136</v>
      </c>
      <c r="K2900" t="s">
        <v>6991</v>
      </c>
    </row>
    <row r="2901" spans="1:11" x14ac:dyDescent="0.2">
      <c r="A2901" s="26" t="s">
        <v>270</v>
      </c>
      <c r="B2901" t="s">
        <v>6992</v>
      </c>
      <c r="C2901" s="35">
        <v>66168.850000000006</v>
      </c>
      <c r="D2901" s="38">
        <v>0</v>
      </c>
      <c r="E2901" s="35">
        <v>66168.850000000006</v>
      </c>
      <c r="F2901" t="s">
        <v>6974</v>
      </c>
      <c r="G2901" s="16">
        <v>45259</v>
      </c>
      <c r="H2901" s="16">
        <v>45319</v>
      </c>
      <c r="I2901">
        <v>22303664</v>
      </c>
      <c r="J2901">
        <v>25851136</v>
      </c>
      <c r="K2901" t="s">
        <v>6993</v>
      </c>
    </row>
    <row r="2902" spans="1:11" x14ac:dyDescent="0.2">
      <c r="A2902" s="26" t="s">
        <v>270</v>
      </c>
      <c r="B2902" t="s">
        <v>6994</v>
      </c>
      <c r="C2902" s="35">
        <v>10230.17</v>
      </c>
      <c r="D2902" s="38">
        <v>0</v>
      </c>
      <c r="E2902" s="35">
        <v>10230.17</v>
      </c>
      <c r="F2902" t="s">
        <v>6974</v>
      </c>
      <c r="G2902" s="16">
        <v>45259</v>
      </c>
      <c r="H2902" s="16">
        <v>45319</v>
      </c>
      <c r="I2902">
        <v>22303661</v>
      </c>
      <c r="J2902">
        <v>25851136</v>
      </c>
      <c r="K2902" t="s">
        <v>6995</v>
      </c>
    </row>
    <row r="2903" spans="1:11" x14ac:dyDescent="0.2">
      <c r="A2903" s="26" t="s">
        <v>270</v>
      </c>
      <c r="B2903" t="s">
        <v>6996</v>
      </c>
      <c r="C2903" s="35">
        <v>7381</v>
      </c>
      <c r="D2903" s="38">
        <v>0</v>
      </c>
      <c r="E2903" s="35">
        <v>7381</v>
      </c>
      <c r="F2903" t="s">
        <v>2444</v>
      </c>
      <c r="G2903" s="16">
        <v>45253</v>
      </c>
      <c r="H2903" s="16">
        <v>45312</v>
      </c>
      <c r="I2903">
        <v>120230247</v>
      </c>
      <c r="J2903">
        <v>42340586</v>
      </c>
      <c r="K2903" t="s">
        <v>6997</v>
      </c>
    </row>
    <row r="2904" spans="1:11" x14ac:dyDescent="0.2">
      <c r="A2904" s="26" t="s">
        <v>270</v>
      </c>
      <c r="B2904" t="s">
        <v>6998</v>
      </c>
      <c r="C2904" s="35">
        <v>1635</v>
      </c>
      <c r="D2904" s="38">
        <v>0</v>
      </c>
      <c r="E2904" s="35">
        <v>1635</v>
      </c>
      <c r="F2904" t="s">
        <v>6999</v>
      </c>
      <c r="G2904" s="16">
        <v>45259</v>
      </c>
      <c r="H2904" s="16">
        <v>45320</v>
      </c>
      <c r="I2904">
        <v>23011026</v>
      </c>
      <c r="J2904">
        <v>49287885</v>
      </c>
      <c r="K2904" t="s">
        <v>7004</v>
      </c>
    </row>
    <row r="2905" spans="1:11" x14ac:dyDescent="0.2">
      <c r="A2905" s="26" t="s">
        <v>270</v>
      </c>
      <c r="B2905" t="s">
        <v>7005</v>
      </c>
      <c r="C2905" s="35">
        <v>8542.99</v>
      </c>
      <c r="D2905" s="38">
        <v>0</v>
      </c>
      <c r="E2905" s="35">
        <v>8542.99</v>
      </c>
      <c r="F2905" t="s">
        <v>137</v>
      </c>
      <c r="G2905" s="16">
        <v>45259</v>
      </c>
      <c r="H2905" s="16">
        <v>45319</v>
      </c>
      <c r="I2905">
        <v>339839298</v>
      </c>
      <c r="J2905">
        <v>48586285</v>
      </c>
      <c r="K2905" t="s">
        <v>7006</v>
      </c>
    </row>
    <row r="2906" spans="1:11" x14ac:dyDescent="0.2">
      <c r="A2906" s="26" t="s">
        <v>270</v>
      </c>
      <c r="B2906" t="s">
        <v>7007</v>
      </c>
      <c r="C2906" s="35">
        <v>8542.99</v>
      </c>
      <c r="D2906" s="38">
        <v>0</v>
      </c>
      <c r="E2906" s="35">
        <v>8542.99</v>
      </c>
      <c r="F2906" t="s">
        <v>137</v>
      </c>
      <c r="G2906" s="16">
        <v>45259</v>
      </c>
      <c r="H2906" s="16">
        <v>45319</v>
      </c>
      <c r="I2906">
        <v>339839302</v>
      </c>
      <c r="J2906">
        <v>48586285</v>
      </c>
      <c r="K2906" t="s">
        <v>7008</v>
      </c>
    </row>
    <row r="2907" spans="1:11" x14ac:dyDescent="0.2">
      <c r="A2907" s="26" t="s">
        <v>270</v>
      </c>
      <c r="B2907" t="s">
        <v>7009</v>
      </c>
      <c r="C2907" s="35">
        <v>12100</v>
      </c>
      <c r="D2907" s="38">
        <v>0</v>
      </c>
      <c r="E2907" s="35">
        <v>12100</v>
      </c>
      <c r="F2907" t="s">
        <v>7010</v>
      </c>
      <c r="G2907" s="16">
        <v>45259</v>
      </c>
      <c r="H2907" s="16">
        <v>45318</v>
      </c>
      <c r="I2907">
        <v>530033056</v>
      </c>
      <c r="J2907">
        <v>16191242</v>
      </c>
      <c r="K2907" t="s">
        <v>7014</v>
      </c>
    </row>
    <row r="2908" spans="1:11" x14ac:dyDescent="0.2">
      <c r="A2908" s="26" t="s">
        <v>270</v>
      </c>
      <c r="B2908" t="s">
        <v>7015</v>
      </c>
      <c r="C2908" s="35">
        <v>12100</v>
      </c>
      <c r="D2908" s="38">
        <v>0</v>
      </c>
      <c r="E2908" s="35">
        <v>12100</v>
      </c>
      <c r="F2908" t="s">
        <v>7010</v>
      </c>
      <c r="G2908" s="16">
        <v>45259</v>
      </c>
      <c r="H2908" s="16">
        <v>45318</v>
      </c>
      <c r="I2908">
        <v>530033055</v>
      </c>
      <c r="J2908">
        <v>16191242</v>
      </c>
      <c r="K2908" t="s">
        <v>7016</v>
      </c>
    </row>
    <row r="2909" spans="1:11" x14ac:dyDescent="0.2">
      <c r="A2909" s="26" t="s">
        <v>270</v>
      </c>
      <c r="B2909" t="s">
        <v>7017</v>
      </c>
      <c r="C2909" s="35">
        <v>1409.65</v>
      </c>
      <c r="D2909" s="38">
        <v>0</v>
      </c>
      <c r="E2909" s="35">
        <v>1409.65</v>
      </c>
      <c r="F2909" t="s">
        <v>7018</v>
      </c>
      <c r="G2909" s="16">
        <v>45259</v>
      </c>
      <c r="H2909" s="16">
        <v>45313</v>
      </c>
      <c r="I2909">
        <v>230526</v>
      </c>
      <c r="J2909">
        <v>11567163</v>
      </c>
      <c r="K2909" t="s">
        <v>7022</v>
      </c>
    </row>
    <row r="2910" spans="1:11" x14ac:dyDescent="0.2">
      <c r="A2910" s="26" t="s">
        <v>270</v>
      </c>
      <c r="B2910" t="s">
        <v>7023</v>
      </c>
      <c r="C2910" s="35">
        <v>7018</v>
      </c>
      <c r="D2910" s="38">
        <v>0</v>
      </c>
      <c r="E2910" s="35">
        <v>7018</v>
      </c>
      <c r="F2910" t="s">
        <v>7018</v>
      </c>
      <c r="G2910" s="16">
        <v>45259</v>
      </c>
      <c r="H2910" s="16">
        <v>45315</v>
      </c>
      <c r="I2910">
        <v>230527</v>
      </c>
      <c r="J2910">
        <v>11567163</v>
      </c>
      <c r="K2910" t="s">
        <v>7024</v>
      </c>
    </row>
    <row r="2911" spans="1:11" x14ac:dyDescent="0.2">
      <c r="A2911" s="26" t="s">
        <v>270</v>
      </c>
      <c r="B2911" t="s">
        <v>7025</v>
      </c>
      <c r="C2911" s="35">
        <v>1645.6</v>
      </c>
      <c r="D2911" s="38">
        <v>0</v>
      </c>
      <c r="E2911" s="35">
        <v>1645.6</v>
      </c>
      <c r="F2911" t="s">
        <v>7026</v>
      </c>
      <c r="G2911" s="16">
        <v>45259</v>
      </c>
      <c r="H2911" s="16">
        <v>45319</v>
      </c>
      <c r="I2911">
        <v>43301552</v>
      </c>
      <c r="J2911">
        <v>13642481</v>
      </c>
      <c r="K2911" t="s">
        <v>7030</v>
      </c>
    </row>
    <row r="2912" spans="1:11" x14ac:dyDescent="0.2">
      <c r="A2912" s="26" t="s">
        <v>270</v>
      </c>
      <c r="B2912" t="s">
        <v>7031</v>
      </c>
      <c r="C2912" s="35">
        <v>4029.3</v>
      </c>
      <c r="D2912" s="38">
        <v>0</v>
      </c>
      <c r="E2912" s="35">
        <v>4029.3</v>
      </c>
      <c r="F2912" t="s">
        <v>7026</v>
      </c>
      <c r="G2912" s="16">
        <v>45259</v>
      </c>
      <c r="H2912" s="16">
        <v>45312</v>
      </c>
      <c r="I2912">
        <v>43301553</v>
      </c>
      <c r="J2912">
        <v>13642481</v>
      </c>
      <c r="K2912" t="s">
        <v>7032</v>
      </c>
    </row>
    <row r="2913" spans="1:11" x14ac:dyDescent="0.2">
      <c r="A2913" s="26" t="s">
        <v>270</v>
      </c>
      <c r="B2913" t="s">
        <v>7033</v>
      </c>
      <c r="C2913" s="35">
        <v>54450</v>
      </c>
      <c r="D2913" s="38">
        <v>0</v>
      </c>
      <c r="E2913" s="35">
        <v>54450</v>
      </c>
      <c r="F2913" t="s">
        <v>7034</v>
      </c>
      <c r="G2913" s="16">
        <v>45259</v>
      </c>
      <c r="H2913" s="16">
        <v>45319</v>
      </c>
      <c r="I2913">
        <v>310001830</v>
      </c>
      <c r="J2913">
        <v>65412559</v>
      </c>
      <c r="K2913" t="s">
        <v>7038</v>
      </c>
    </row>
    <row r="2914" spans="1:11" x14ac:dyDescent="0.2">
      <c r="A2914" s="26" t="s">
        <v>270</v>
      </c>
      <c r="B2914" t="s">
        <v>7039</v>
      </c>
      <c r="C2914" s="35">
        <v>1825.89</v>
      </c>
      <c r="D2914" s="38">
        <v>0</v>
      </c>
      <c r="E2914" s="35">
        <v>1825.89</v>
      </c>
      <c r="F2914" t="s">
        <v>7026</v>
      </c>
      <c r="G2914" s="16">
        <v>45259</v>
      </c>
      <c r="H2914" s="16">
        <v>45319</v>
      </c>
      <c r="I2914">
        <v>43301554</v>
      </c>
      <c r="J2914">
        <v>13642481</v>
      </c>
      <c r="K2914" t="s">
        <v>7040</v>
      </c>
    </row>
    <row r="2915" spans="1:11" x14ac:dyDescent="0.2">
      <c r="A2915" s="26" t="s">
        <v>270</v>
      </c>
      <c r="B2915" t="s">
        <v>7041</v>
      </c>
      <c r="C2915" s="35">
        <v>3993</v>
      </c>
      <c r="D2915" s="38">
        <v>0</v>
      </c>
      <c r="E2915" s="35">
        <v>3993</v>
      </c>
      <c r="F2915" t="s">
        <v>7026</v>
      </c>
      <c r="G2915" s="16">
        <v>45259</v>
      </c>
      <c r="H2915" s="16">
        <v>45319</v>
      </c>
      <c r="I2915">
        <v>43301555</v>
      </c>
      <c r="J2915">
        <v>13642481</v>
      </c>
      <c r="K2915" t="s">
        <v>7042</v>
      </c>
    </row>
    <row r="2916" spans="1:11" x14ac:dyDescent="0.2">
      <c r="A2916" s="26" t="s">
        <v>270</v>
      </c>
      <c r="B2916" t="s">
        <v>7043</v>
      </c>
      <c r="C2916" s="35">
        <v>4256.78</v>
      </c>
      <c r="D2916" s="38">
        <v>0</v>
      </c>
      <c r="E2916" s="35">
        <v>4256.78</v>
      </c>
      <c r="F2916" t="s">
        <v>7026</v>
      </c>
      <c r="G2916" s="16">
        <v>45259</v>
      </c>
      <c r="H2916" s="16">
        <v>45319</v>
      </c>
      <c r="I2916">
        <v>43301560</v>
      </c>
      <c r="J2916">
        <v>13642481</v>
      </c>
      <c r="K2916" t="s">
        <v>7044</v>
      </c>
    </row>
    <row r="2917" spans="1:11" x14ac:dyDescent="0.2">
      <c r="A2917" s="26" t="s">
        <v>270</v>
      </c>
      <c r="B2917" t="s">
        <v>7045</v>
      </c>
      <c r="C2917" s="35">
        <v>399.3</v>
      </c>
      <c r="D2917" s="38">
        <v>0</v>
      </c>
      <c r="E2917" s="35">
        <v>399.3</v>
      </c>
      <c r="F2917" t="s">
        <v>7026</v>
      </c>
      <c r="G2917" s="16">
        <v>45259</v>
      </c>
      <c r="H2917" s="16">
        <v>45319</v>
      </c>
      <c r="I2917">
        <v>43301557</v>
      </c>
      <c r="J2917">
        <v>13642481</v>
      </c>
      <c r="K2917" t="s">
        <v>7046</v>
      </c>
    </row>
    <row r="2918" spans="1:11" x14ac:dyDescent="0.2">
      <c r="A2918" s="26" t="s">
        <v>270</v>
      </c>
      <c r="B2918" t="s">
        <v>7047</v>
      </c>
      <c r="C2918" s="35">
        <v>14858.8</v>
      </c>
      <c r="D2918" s="38">
        <v>0</v>
      </c>
      <c r="E2918" s="35">
        <v>14858.8</v>
      </c>
      <c r="F2918" t="s">
        <v>7026</v>
      </c>
      <c r="G2918" s="16">
        <v>45259</v>
      </c>
      <c r="H2918" s="16">
        <v>45319</v>
      </c>
      <c r="I2918">
        <v>43301558</v>
      </c>
      <c r="J2918">
        <v>13642481</v>
      </c>
      <c r="K2918" t="s">
        <v>7048</v>
      </c>
    </row>
    <row r="2919" spans="1:11" x14ac:dyDescent="0.2">
      <c r="A2919" s="26" t="s">
        <v>270</v>
      </c>
      <c r="B2919" t="s">
        <v>7049</v>
      </c>
      <c r="C2919" s="35">
        <v>3179.88</v>
      </c>
      <c r="D2919" s="38">
        <v>0</v>
      </c>
      <c r="E2919" s="35">
        <v>3179.88</v>
      </c>
      <c r="F2919" t="s">
        <v>7026</v>
      </c>
      <c r="G2919" s="16">
        <v>45259</v>
      </c>
      <c r="H2919" s="16">
        <v>45319</v>
      </c>
      <c r="I2919">
        <v>43301559</v>
      </c>
      <c r="J2919">
        <v>13642481</v>
      </c>
      <c r="K2919" t="s">
        <v>7050</v>
      </c>
    </row>
    <row r="2920" spans="1:11" x14ac:dyDescent="0.2">
      <c r="A2920" s="26" t="s">
        <v>270</v>
      </c>
      <c r="B2920" t="s">
        <v>7051</v>
      </c>
      <c r="C2920" s="35">
        <v>53603</v>
      </c>
      <c r="D2920" s="38">
        <v>0</v>
      </c>
      <c r="E2920" s="35">
        <v>53603</v>
      </c>
      <c r="F2920" t="s">
        <v>6644</v>
      </c>
      <c r="G2920" s="16">
        <v>45259</v>
      </c>
      <c r="H2920" s="16">
        <v>45319</v>
      </c>
      <c r="I2920">
        <v>32311078</v>
      </c>
      <c r="J2920">
        <v>46350110</v>
      </c>
      <c r="K2920" t="s">
        <v>7052</v>
      </c>
    </row>
    <row r="2921" spans="1:11" x14ac:dyDescent="0.2">
      <c r="A2921" s="26" t="s">
        <v>270</v>
      </c>
      <c r="B2921" t="s">
        <v>7053</v>
      </c>
      <c r="C2921" s="35">
        <v>28859</v>
      </c>
      <c r="D2921" s="38">
        <v>0</v>
      </c>
      <c r="E2921" s="35">
        <v>28859</v>
      </c>
      <c r="F2921" t="s">
        <v>7054</v>
      </c>
      <c r="G2921" s="16">
        <v>45259</v>
      </c>
      <c r="H2921" s="16">
        <v>45319</v>
      </c>
      <c r="I2921">
        <v>12300941</v>
      </c>
      <c r="J2921">
        <v>60719478</v>
      </c>
      <c r="K2921" t="s">
        <v>7058</v>
      </c>
    </row>
    <row r="2922" spans="1:11" x14ac:dyDescent="0.2">
      <c r="A2922" s="26" t="s">
        <v>270</v>
      </c>
      <c r="B2922" t="s">
        <v>7059</v>
      </c>
      <c r="C2922" s="35">
        <v>12100</v>
      </c>
      <c r="D2922" s="38">
        <v>0</v>
      </c>
      <c r="E2922" s="35">
        <v>12100</v>
      </c>
      <c r="F2922" t="s">
        <v>157</v>
      </c>
      <c r="G2922" s="16">
        <v>45260</v>
      </c>
      <c r="H2922" s="16">
        <v>45320</v>
      </c>
      <c r="I2922">
        <v>9051058429</v>
      </c>
      <c r="J2922">
        <v>25701576</v>
      </c>
      <c r="K2922" t="s">
        <v>7061</v>
      </c>
    </row>
    <row r="2923" spans="1:11" x14ac:dyDescent="0.2">
      <c r="A2923" s="26" t="s">
        <v>270</v>
      </c>
      <c r="B2923" t="s">
        <v>7062</v>
      </c>
      <c r="C2923" s="35">
        <v>13128.5</v>
      </c>
      <c r="D2923" s="38">
        <v>0</v>
      </c>
      <c r="E2923" s="35">
        <v>13128.5</v>
      </c>
      <c r="F2923" t="s">
        <v>157</v>
      </c>
      <c r="G2923" s="16">
        <v>45260</v>
      </c>
      <c r="H2923" s="16">
        <v>45320</v>
      </c>
      <c r="I2923">
        <v>9051058430</v>
      </c>
      <c r="J2923">
        <v>25701576</v>
      </c>
      <c r="K2923" t="s">
        <v>7064</v>
      </c>
    </row>
    <row r="2924" spans="1:11" x14ac:dyDescent="0.2">
      <c r="A2924" s="26" t="s">
        <v>270</v>
      </c>
      <c r="B2924" t="s">
        <v>7065</v>
      </c>
      <c r="C2924" s="35">
        <v>89476.68</v>
      </c>
      <c r="D2924" s="38">
        <v>0</v>
      </c>
      <c r="E2924" s="35">
        <v>89476.68</v>
      </c>
      <c r="F2924" t="s">
        <v>157</v>
      </c>
      <c r="G2924" s="16">
        <v>45260</v>
      </c>
      <c r="H2924" s="16">
        <v>45320</v>
      </c>
      <c r="I2924">
        <v>9051058431</v>
      </c>
      <c r="J2924">
        <v>25701576</v>
      </c>
      <c r="K2924" t="s">
        <v>7067</v>
      </c>
    </row>
    <row r="2925" spans="1:11" x14ac:dyDescent="0.2">
      <c r="A2925" s="26" t="s">
        <v>270</v>
      </c>
      <c r="B2925" t="s">
        <v>7068</v>
      </c>
      <c r="C2925" s="35">
        <v>33638</v>
      </c>
      <c r="D2925" s="38">
        <v>0</v>
      </c>
      <c r="E2925" s="35">
        <v>33638</v>
      </c>
      <c r="F2925" t="s">
        <v>2827</v>
      </c>
      <c r="G2925" s="16">
        <v>45259</v>
      </c>
      <c r="H2925" s="16">
        <v>45320</v>
      </c>
      <c r="I2925">
        <v>1202136</v>
      </c>
      <c r="J2925">
        <v>48034096</v>
      </c>
      <c r="K2925" t="s">
        <v>7070</v>
      </c>
    </row>
    <row r="2926" spans="1:11" x14ac:dyDescent="0.2">
      <c r="A2926" s="26" t="s">
        <v>270</v>
      </c>
      <c r="B2926" t="s">
        <v>7071</v>
      </c>
      <c r="C2926" s="35">
        <v>2493.37</v>
      </c>
      <c r="D2926" s="38">
        <v>0</v>
      </c>
      <c r="E2926" s="35">
        <v>2493.37</v>
      </c>
      <c r="F2926" t="s">
        <v>6689</v>
      </c>
      <c r="G2926" s="16">
        <v>45259</v>
      </c>
      <c r="H2926" s="16">
        <v>45319</v>
      </c>
      <c r="I2926">
        <v>202300790</v>
      </c>
      <c r="J2926">
        <v>3205771</v>
      </c>
      <c r="K2926" t="s">
        <v>7072</v>
      </c>
    </row>
    <row r="2927" spans="1:11" x14ac:dyDescent="0.2">
      <c r="A2927" s="26" t="s">
        <v>270</v>
      </c>
      <c r="B2927" t="s">
        <v>7073</v>
      </c>
      <c r="C2927" s="35">
        <v>2152.63</v>
      </c>
      <c r="D2927" s="38">
        <v>0</v>
      </c>
      <c r="E2927" s="35">
        <v>2152.63</v>
      </c>
      <c r="F2927" t="s">
        <v>2859</v>
      </c>
      <c r="G2927" s="16">
        <v>45259</v>
      </c>
      <c r="H2927" s="16">
        <v>45319</v>
      </c>
      <c r="I2927">
        <v>2231233</v>
      </c>
      <c r="J2927">
        <v>48399965</v>
      </c>
      <c r="K2927" t="s">
        <v>7074</v>
      </c>
    </row>
    <row r="2928" spans="1:11" x14ac:dyDescent="0.2">
      <c r="A2928" s="26" t="s">
        <v>270</v>
      </c>
      <c r="B2928" t="s">
        <v>7075</v>
      </c>
      <c r="C2928" s="35">
        <v>1285.02</v>
      </c>
      <c r="D2928" s="38">
        <v>0</v>
      </c>
      <c r="E2928" s="35">
        <v>1285.02</v>
      </c>
      <c r="F2928" t="s">
        <v>137</v>
      </c>
      <c r="G2928" s="16">
        <v>45259</v>
      </c>
      <c r="H2928" s="16">
        <v>45319</v>
      </c>
      <c r="I2928">
        <v>339839447</v>
      </c>
      <c r="J2928">
        <v>48586285</v>
      </c>
      <c r="K2928" t="s">
        <v>7076</v>
      </c>
    </row>
    <row r="2929" spans="1:11" x14ac:dyDescent="0.2">
      <c r="A2929" s="26" t="s">
        <v>270</v>
      </c>
      <c r="B2929" t="s">
        <v>7077</v>
      </c>
      <c r="C2929" s="35">
        <v>13180.66</v>
      </c>
      <c r="D2929" s="38">
        <v>0</v>
      </c>
      <c r="E2929" s="35">
        <v>13180.66</v>
      </c>
      <c r="F2929" t="s">
        <v>137</v>
      </c>
      <c r="G2929" s="16">
        <v>45259</v>
      </c>
      <c r="H2929" s="16">
        <v>45319</v>
      </c>
      <c r="I2929">
        <v>339839461</v>
      </c>
      <c r="J2929">
        <v>48586285</v>
      </c>
      <c r="K2929" t="s">
        <v>7078</v>
      </c>
    </row>
    <row r="2930" spans="1:11" x14ac:dyDescent="0.2">
      <c r="A2930" s="26" t="s">
        <v>270</v>
      </c>
      <c r="B2930" t="s">
        <v>7079</v>
      </c>
      <c r="C2930" s="35">
        <v>32186</v>
      </c>
      <c r="D2930" s="38">
        <v>0</v>
      </c>
      <c r="E2930" s="35">
        <v>32186</v>
      </c>
      <c r="F2930" t="s">
        <v>2321</v>
      </c>
      <c r="G2930" s="16">
        <v>45259</v>
      </c>
      <c r="H2930" s="16">
        <v>45319</v>
      </c>
      <c r="I2930">
        <v>120230328</v>
      </c>
      <c r="J2930">
        <v>27939031</v>
      </c>
      <c r="K2930" t="s">
        <v>7080</v>
      </c>
    </row>
    <row r="2931" spans="1:11" x14ac:dyDescent="0.2">
      <c r="A2931" s="26" t="s">
        <v>270</v>
      </c>
      <c r="B2931" t="s">
        <v>7081</v>
      </c>
      <c r="C2931" s="35">
        <v>1888</v>
      </c>
      <c r="D2931" s="38">
        <v>0</v>
      </c>
      <c r="E2931" s="35">
        <v>1888</v>
      </c>
      <c r="F2931" t="s">
        <v>6865</v>
      </c>
      <c r="G2931" s="16">
        <v>45259</v>
      </c>
      <c r="H2931" s="16">
        <v>45319</v>
      </c>
      <c r="I2931">
        <v>303236601</v>
      </c>
      <c r="J2931">
        <v>44846444</v>
      </c>
      <c r="K2931" t="s">
        <v>7082</v>
      </c>
    </row>
    <row r="2932" spans="1:11" x14ac:dyDescent="0.2">
      <c r="A2932" s="26" t="s">
        <v>270</v>
      </c>
      <c r="B2932" t="s">
        <v>7083</v>
      </c>
      <c r="C2932" s="35">
        <v>4726</v>
      </c>
      <c r="D2932" s="38">
        <v>0</v>
      </c>
      <c r="E2932" s="35">
        <v>4726</v>
      </c>
      <c r="F2932" t="s">
        <v>148</v>
      </c>
      <c r="G2932" s="16">
        <v>45259</v>
      </c>
      <c r="H2932" s="16">
        <v>45319</v>
      </c>
      <c r="I2932">
        <v>8805000949</v>
      </c>
      <c r="J2932">
        <v>13997343</v>
      </c>
      <c r="K2932" t="s">
        <v>7084</v>
      </c>
    </row>
    <row r="2933" spans="1:11" x14ac:dyDescent="0.2">
      <c r="A2933" s="26" t="s">
        <v>270</v>
      </c>
      <c r="B2933" t="s">
        <v>7085</v>
      </c>
      <c r="C2933" s="35">
        <v>6284.44</v>
      </c>
      <c r="D2933" s="38">
        <v>0</v>
      </c>
      <c r="E2933" s="35">
        <v>6284.44</v>
      </c>
      <c r="F2933" t="s">
        <v>7086</v>
      </c>
      <c r="G2933" s="16">
        <v>45260</v>
      </c>
      <c r="H2933" s="16">
        <v>45320</v>
      </c>
      <c r="I2933">
        <v>3139109591</v>
      </c>
      <c r="J2933">
        <v>27752356</v>
      </c>
      <c r="K2933" t="s">
        <v>7091</v>
      </c>
    </row>
    <row r="2934" spans="1:11" x14ac:dyDescent="0.2">
      <c r="A2934" s="26" t="s">
        <v>270</v>
      </c>
      <c r="B2934" t="s">
        <v>7092</v>
      </c>
      <c r="C2934" s="35">
        <v>62393</v>
      </c>
      <c r="D2934" s="38">
        <v>0</v>
      </c>
      <c r="E2934" s="35">
        <v>62393</v>
      </c>
      <c r="F2934" t="s">
        <v>7093</v>
      </c>
      <c r="G2934" s="16">
        <v>45260</v>
      </c>
      <c r="H2934" s="16">
        <v>45320</v>
      </c>
      <c r="I2934">
        <v>231044</v>
      </c>
      <c r="J2934">
        <v>47186291</v>
      </c>
      <c r="K2934" t="s">
        <v>7097</v>
      </c>
    </row>
    <row r="2935" spans="1:11" x14ac:dyDescent="0.2">
      <c r="A2935" s="26" t="s">
        <v>270</v>
      </c>
      <c r="B2935" t="s">
        <v>7098</v>
      </c>
      <c r="C2935" s="35">
        <v>597.74</v>
      </c>
      <c r="D2935" s="38">
        <v>0</v>
      </c>
      <c r="E2935" s="35">
        <v>597.74</v>
      </c>
      <c r="F2935" t="s">
        <v>7099</v>
      </c>
      <c r="G2935" s="16">
        <v>45260</v>
      </c>
      <c r="H2935" s="16">
        <v>45319</v>
      </c>
      <c r="I2935">
        <v>20230900</v>
      </c>
      <c r="J2935">
        <v>26845687</v>
      </c>
      <c r="K2935" t="s">
        <v>7104</v>
      </c>
    </row>
    <row r="2936" spans="1:11" x14ac:dyDescent="0.2">
      <c r="A2936" s="26" t="s">
        <v>270</v>
      </c>
      <c r="B2936" t="s">
        <v>7105</v>
      </c>
      <c r="C2936" s="35">
        <v>7820.97</v>
      </c>
      <c r="D2936" s="38">
        <v>0</v>
      </c>
      <c r="E2936" s="35">
        <v>7820.97</v>
      </c>
      <c r="F2936" t="s">
        <v>137</v>
      </c>
      <c r="G2936" s="16">
        <v>45260</v>
      </c>
      <c r="H2936" s="16">
        <v>45320</v>
      </c>
      <c r="I2936">
        <v>339839635</v>
      </c>
      <c r="J2936">
        <v>48586285</v>
      </c>
      <c r="K2936" t="s">
        <v>7106</v>
      </c>
    </row>
    <row r="2937" spans="1:11" x14ac:dyDescent="0.2">
      <c r="A2937" s="26" t="s">
        <v>270</v>
      </c>
      <c r="B2937" t="s">
        <v>7107</v>
      </c>
      <c r="C2937" s="35">
        <v>822.8</v>
      </c>
      <c r="D2937" s="38">
        <v>0</v>
      </c>
      <c r="E2937" s="35">
        <v>822.8</v>
      </c>
      <c r="F2937" t="s">
        <v>7026</v>
      </c>
      <c r="G2937" s="16">
        <v>45260</v>
      </c>
      <c r="H2937" s="16">
        <v>45319</v>
      </c>
      <c r="I2937">
        <v>43301556</v>
      </c>
      <c r="J2937">
        <v>13642481</v>
      </c>
      <c r="K2937" t="s">
        <v>7108</v>
      </c>
    </row>
    <row r="2938" spans="1:11" x14ac:dyDescent="0.2">
      <c r="A2938" s="26" t="s">
        <v>270</v>
      </c>
      <c r="B2938" t="s">
        <v>7109</v>
      </c>
      <c r="C2938" s="35">
        <v>4840</v>
      </c>
      <c r="D2938" s="38">
        <v>0</v>
      </c>
      <c r="E2938" s="35">
        <v>4840</v>
      </c>
      <c r="F2938" t="s">
        <v>7110</v>
      </c>
      <c r="G2938" s="16">
        <v>45260</v>
      </c>
      <c r="H2938" s="16">
        <v>45320</v>
      </c>
      <c r="I2938">
        <v>20230971</v>
      </c>
      <c r="J2938">
        <v>27778932</v>
      </c>
      <c r="K2938" t="s">
        <v>7116</v>
      </c>
    </row>
    <row r="2939" spans="1:11" x14ac:dyDescent="0.2">
      <c r="A2939" s="26" t="s">
        <v>270</v>
      </c>
      <c r="B2939" t="s">
        <v>7117</v>
      </c>
      <c r="C2939" s="35">
        <v>3630</v>
      </c>
      <c r="D2939" s="38">
        <v>0</v>
      </c>
      <c r="E2939" s="35">
        <v>3630</v>
      </c>
      <c r="F2939" t="s">
        <v>7118</v>
      </c>
      <c r="G2939" s="16">
        <v>45257</v>
      </c>
      <c r="H2939" s="16">
        <v>45318</v>
      </c>
      <c r="I2939">
        <v>2023191</v>
      </c>
      <c r="J2939">
        <v>13215442</v>
      </c>
      <c r="K2939" t="s">
        <v>7124</v>
      </c>
    </row>
    <row r="2940" spans="1:11" x14ac:dyDescent="0.2">
      <c r="A2940" s="26" t="s">
        <v>270</v>
      </c>
      <c r="B2940" t="s">
        <v>7125</v>
      </c>
      <c r="C2940" s="35">
        <v>8542.6</v>
      </c>
      <c r="D2940" s="38">
        <v>0</v>
      </c>
      <c r="E2940" s="35">
        <v>8542.6</v>
      </c>
      <c r="F2940" t="s">
        <v>1582</v>
      </c>
      <c r="G2940" s="16">
        <v>45260</v>
      </c>
      <c r="H2940" s="16">
        <v>45320</v>
      </c>
      <c r="I2940">
        <v>230896</v>
      </c>
      <c r="J2940">
        <v>26700760</v>
      </c>
      <c r="K2940" t="s">
        <v>7128</v>
      </c>
    </row>
    <row r="2941" spans="1:11" x14ac:dyDescent="0.2">
      <c r="A2941" s="26" t="s">
        <v>270</v>
      </c>
      <c r="B2941" t="s">
        <v>7129</v>
      </c>
      <c r="C2941" s="35">
        <v>65626.77</v>
      </c>
      <c r="D2941" s="38">
        <v>0</v>
      </c>
      <c r="E2941" s="35">
        <v>65626.77</v>
      </c>
      <c r="F2941" t="s">
        <v>1582</v>
      </c>
      <c r="G2941" s="16">
        <v>45260</v>
      </c>
      <c r="H2941" s="16">
        <v>45320</v>
      </c>
      <c r="I2941">
        <v>230897</v>
      </c>
      <c r="J2941">
        <v>26700760</v>
      </c>
      <c r="K2941" t="s">
        <v>7132</v>
      </c>
    </row>
    <row r="2942" spans="1:11" x14ac:dyDescent="0.2">
      <c r="A2942" s="26" t="s">
        <v>270</v>
      </c>
      <c r="B2942" t="s">
        <v>7133</v>
      </c>
      <c r="C2942" s="35">
        <v>6737.28</v>
      </c>
      <c r="D2942" s="38">
        <v>0</v>
      </c>
      <c r="E2942" s="35">
        <v>6737.28</v>
      </c>
      <c r="F2942" t="s">
        <v>1582</v>
      </c>
      <c r="G2942" s="16">
        <v>45260</v>
      </c>
      <c r="H2942" s="16">
        <v>45320</v>
      </c>
      <c r="I2942">
        <v>230893</v>
      </c>
      <c r="J2942">
        <v>26700760</v>
      </c>
      <c r="K2942" t="s">
        <v>7136</v>
      </c>
    </row>
    <row r="2943" spans="1:11" x14ac:dyDescent="0.2">
      <c r="A2943" s="26" t="s">
        <v>270</v>
      </c>
      <c r="B2943" t="s">
        <v>7137</v>
      </c>
      <c r="C2943" s="35">
        <v>209084.37</v>
      </c>
      <c r="D2943" s="38">
        <v>0</v>
      </c>
      <c r="E2943" s="35">
        <v>209084.37</v>
      </c>
      <c r="F2943" t="s">
        <v>1582</v>
      </c>
      <c r="G2943" s="16">
        <v>45260</v>
      </c>
      <c r="H2943" s="16">
        <v>45320</v>
      </c>
      <c r="I2943">
        <v>230894</v>
      </c>
      <c r="J2943">
        <v>26700760</v>
      </c>
      <c r="K2943" t="s">
        <v>7140</v>
      </c>
    </row>
    <row r="2944" spans="1:11" x14ac:dyDescent="0.2">
      <c r="A2944" s="26" t="s">
        <v>270</v>
      </c>
      <c r="B2944" t="s">
        <v>7141</v>
      </c>
      <c r="C2944" s="35">
        <v>10084.14</v>
      </c>
      <c r="D2944" s="38">
        <v>0</v>
      </c>
      <c r="E2944" s="35">
        <v>10084.14</v>
      </c>
      <c r="F2944" t="s">
        <v>1582</v>
      </c>
      <c r="G2944" s="16">
        <v>45260</v>
      </c>
      <c r="H2944" s="16">
        <v>45320</v>
      </c>
      <c r="I2944">
        <v>230895</v>
      </c>
      <c r="J2944">
        <v>26700760</v>
      </c>
      <c r="K2944" t="s">
        <v>7143</v>
      </c>
    </row>
    <row r="2945" spans="1:11" x14ac:dyDescent="0.2">
      <c r="A2945" s="26" t="s">
        <v>270</v>
      </c>
      <c r="B2945" t="s">
        <v>7144</v>
      </c>
      <c r="C2945" s="35">
        <v>2380</v>
      </c>
      <c r="D2945" s="38">
        <v>0</v>
      </c>
      <c r="E2945" s="35">
        <v>2380</v>
      </c>
      <c r="F2945" t="s">
        <v>7145</v>
      </c>
      <c r="G2945" s="16">
        <v>45260</v>
      </c>
      <c r="H2945" s="16">
        <v>45321</v>
      </c>
      <c r="I2945">
        <v>23108</v>
      </c>
      <c r="J2945">
        <v>8211027</v>
      </c>
      <c r="K2945" t="s">
        <v>7148</v>
      </c>
    </row>
    <row r="2946" spans="1:11" x14ac:dyDescent="0.2">
      <c r="A2946" s="26" t="s">
        <v>270</v>
      </c>
      <c r="B2946" t="s">
        <v>7149</v>
      </c>
      <c r="C2946" s="35">
        <v>14534.16</v>
      </c>
      <c r="D2946" s="38">
        <v>13411.12</v>
      </c>
      <c r="E2946" s="35">
        <v>1123.04</v>
      </c>
      <c r="F2946" t="s">
        <v>137</v>
      </c>
      <c r="G2946" s="16">
        <v>45260</v>
      </c>
      <c r="H2946" s="16">
        <v>45320</v>
      </c>
      <c r="I2946">
        <v>339839829</v>
      </c>
      <c r="J2946">
        <v>48586285</v>
      </c>
      <c r="K2946" t="s">
        <v>7150</v>
      </c>
    </row>
    <row r="2947" spans="1:11" x14ac:dyDescent="0.2">
      <c r="A2947" s="26" t="s">
        <v>270</v>
      </c>
      <c r="B2947" t="s">
        <v>7151</v>
      </c>
      <c r="C2947" s="35">
        <v>52433.34</v>
      </c>
      <c r="D2947" s="38">
        <v>0</v>
      </c>
      <c r="E2947" s="35">
        <v>52433.34</v>
      </c>
      <c r="F2947" t="s">
        <v>7152</v>
      </c>
      <c r="G2947" s="16">
        <v>45260</v>
      </c>
      <c r="H2947" s="16">
        <v>45321</v>
      </c>
      <c r="I2947">
        <v>619723249</v>
      </c>
      <c r="J2947">
        <v>29280095</v>
      </c>
      <c r="K2947" t="s">
        <v>7157</v>
      </c>
    </row>
    <row r="2948" spans="1:11" x14ac:dyDescent="0.2">
      <c r="A2948" s="26" t="s">
        <v>270</v>
      </c>
      <c r="B2948" t="s">
        <v>7158</v>
      </c>
      <c r="C2948" s="35">
        <v>17956.400000000001</v>
      </c>
      <c r="D2948" s="38">
        <v>0</v>
      </c>
      <c r="E2948" s="35">
        <v>17956.400000000001</v>
      </c>
      <c r="F2948" t="s">
        <v>7159</v>
      </c>
      <c r="G2948" s="16">
        <v>45260</v>
      </c>
      <c r="H2948" s="16">
        <v>45320</v>
      </c>
      <c r="I2948">
        <v>7266015867</v>
      </c>
      <c r="J2948">
        <v>63985306</v>
      </c>
      <c r="K2948" t="s">
        <v>7164</v>
      </c>
    </row>
    <row r="2949" spans="1:11" x14ac:dyDescent="0.2">
      <c r="A2949" s="26" t="s">
        <v>270</v>
      </c>
      <c r="B2949" t="s">
        <v>7165</v>
      </c>
      <c r="C2949" s="35">
        <v>269225</v>
      </c>
      <c r="D2949" s="38">
        <v>0</v>
      </c>
      <c r="E2949" s="35">
        <v>269225</v>
      </c>
      <c r="F2949" t="s">
        <v>7159</v>
      </c>
      <c r="G2949" s="16">
        <v>45260</v>
      </c>
      <c r="H2949" s="16">
        <v>45320</v>
      </c>
      <c r="I2949">
        <v>7266015868</v>
      </c>
      <c r="J2949">
        <v>63985306</v>
      </c>
      <c r="K2949" t="s">
        <v>7166</v>
      </c>
    </row>
    <row r="2950" spans="1:11" x14ac:dyDescent="0.2">
      <c r="A2950" s="26" t="s">
        <v>270</v>
      </c>
      <c r="B2950" t="s">
        <v>7167</v>
      </c>
      <c r="C2950" s="35">
        <v>6050</v>
      </c>
      <c r="D2950" s="38">
        <v>0</v>
      </c>
      <c r="E2950" s="35">
        <v>6050</v>
      </c>
      <c r="F2950" t="s">
        <v>2464</v>
      </c>
      <c r="G2950" s="16">
        <v>45260</v>
      </c>
      <c r="H2950" s="16">
        <v>45310</v>
      </c>
      <c r="I2950">
        <v>2023028917</v>
      </c>
      <c r="J2950">
        <v>5324271</v>
      </c>
      <c r="K2950" t="s">
        <v>7169</v>
      </c>
    </row>
    <row r="2951" spans="1:11" x14ac:dyDescent="0.2">
      <c r="A2951" s="26" t="s">
        <v>270</v>
      </c>
      <c r="B2951" t="s">
        <v>7170</v>
      </c>
      <c r="C2951" s="35">
        <v>24200</v>
      </c>
      <c r="D2951" s="38">
        <v>0</v>
      </c>
      <c r="E2951" s="35">
        <v>24200</v>
      </c>
      <c r="F2951" t="s">
        <v>7171</v>
      </c>
      <c r="G2951" s="16">
        <v>45260</v>
      </c>
      <c r="H2951" s="16">
        <v>45320</v>
      </c>
      <c r="I2951">
        <v>23819</v>
      </c>
      <c r="J2951">
        <v>1392794</v>
      </c>
      <c r="K2951" t="s">
        <v>7177</v>
      </c>
    </row>
    <row r="2952" spans="1:11" x14ac:dyDescent="0.2">
      <c r="A2952" s="26" t="s">
        <v>270</v>
      </c>
      <c r="B2952" t="s">
        <v>7178</v>
      </c>
      <c r="C2952" s="35">
        <v>29040</v>
      </c>
      <c r="D2952" s="38">
        <v>0</v>
      </c>
      <c r="E2952" s="35">
        <v>29040</v>
      </c>
      <c r="F2952" t="s">
        <v>7171</v>
      </c>
      <c r="G2952" s="16">
        <v>45260</v>
      </c>
      <c r="H2952" s="16">
        <v>45320</v>
      </c>
      <c r="I2952">
        <v>23820</v>
      </c>
      <c r="J2952">
        <v>1392794</v>
      </c>
      <c r="K2952" t="s">
        <v>7179</v>
      </c>
    </row>
    <row r="2953" spans="1:11" x14ac:dyDescent="0.2">
      <c r="A2953" s="26" t="s">
        <v>270</v>
      </c>
      <c r="B2953" t="s">
        <v>7180</v>
      </c>
      <c r="C2953" s="35">
        <v>12606</v>
      </c>
      <c r="D2953" s="38">
        <v>0</v>
      </c>
      <c r="E2953" s="35">
        <v>12606</v>
      </c>
      <c r="F2953" t="s">
        <v>1233</v>
      </c>
      <c r="G2953" s="16">
        <v>45260</v>
      </c>
      <c r="H2953" s="16">
        <v>45320</v>
      </c>
      <c r="I2953">
        <v>520230468</v>
      </c>
      <c r="J2953">
        <v>25309749</v>
      </c>
      <c r="K2953" t="s">
        <v>7181</v>
      </c>
    </row>
    <row r="2954" spans="1:11" x14ac:dyDescent="0.2">
      <c r="A2954" s="26" t="s">
        <v>270</v>
      </c>
      <c r="B2954" t="s">
        <v>7182</v>
      </c>
      <c r="C2954" s="35">
        <v>5027.55</v>
      </c>
      <c r="D2954" s="38">
        <v>0</v>
      </c>
      <c r="E2954" s="35">
        <v>5027.55</v>
      </c>
      <c r="F2954" t="s">
        <v>1582</v>
      </c>
      <c r="G2954" s="16">
        <v>45260</v>
      </c>
      <c r="H2954" s="16">
        <v>45320</v>
      </c>
      <c r="I2954">
        <v>230899</v>
      </c>
      <c r="J2954">
        <v>26700760</v>
      </c>
      <c r="K2954" t="s">
        <v>7184</v>
      </c>
    </row>
    <row r="2955" spans="1:11" x14ac:dyDescent="0.2">
      <c r="A2955" s="26" t="s">
        <v>270</v>
      </c>
      <c r="B2955" t="s">
        <v>7185</v>
      </c>
      <c r="C2955" s="35">
        <v>968</v>
      </c>
      <c r="D2955" s="38">
        <v>0</v>
      </c>
      <c r="E2955" s="35">
        <v>968</v>
      </c>
      <c r="F2955" t="s">
        <v>1582</v>
      </c>
      <c r="G2955" s="16">
        <v>45260</v>
      </c>
      <c r="H2955" s="16">
        <v>45320</v>
      </c>
      <c r="I2955">
        <v>230900</v>
      </c>
      <c r="J2955">
        <v>26700760</v>
      </c>
      <c r="K2955" t="s">
        <v>7187</v>
      </c>
    </row>
    <row r="2956" spans="1:11" x14ac:dyDescent="0.2">
      <c r="A2956" s="26" t="s">
        <v>270</v>
      </c>
      <c r="B2956" t="s">
        <v>7188</v>
      </c>
      <c r="C2956" s="35">
        <v>3267</v>
      </c>
      <c r="D2956" s="38">
        <v>0</v>
      </c>
      <c r="E2956" s="35">
        <v>3267</v>
      </c>
      <c r="F2956" t="s">
        <v>162</v>
      </c>
      <c r="G2956" s="16">
        <v>45260</v>
      </c>
      <c r="H2956" s="16">
        <v>45311</v>
      </c>
      <c r="I2956">
        <v>330000187</v>
      </c>
      <c r="J2956">
        <v>676853</v>
      </c>
      <c r="K2956" t="s">
        <v>7190</v>
      </c>
    </row>
    <row r="2957" spans="1:11" x14ac:dyDescent="0.2">
      <c r="A2957" s="26" t="s">
        <v>270</v>
      </c>
      <c r="B2957" t="s">
        <v>7191</v>
      </c>
      <c r="C2957" s="35">
        <v>29494</v>
      </c>
      <c r="D2957" s="38">
        <v>0</v>
      </c>
      <c r="E2957" s="35">
        <v>29494</v>
      </c>
      <c r="F2957" t="s">
        <v>162</v>
      </c>
      <c r="G2957" s="16">
        <v>45260</v>
      </c>
      <c r="H2957" s="16">
        <v>45311</v>
      </c>
      <c r="I2957">
        <v>330000185</v>
      </c>
      <c r="J2957">
        <v>676853</v>
      </c>
      <c r="K2957" t="s">
        <v>7193</v>
      </c>
    </row>
    <row r="2958" spans="1:11" x14ac:dyDescent="0.2">
      <c r="A2958" s="26" t="s">
        <v>270</v>
      </c>
      <c r="B2958" t="s">
        <v>7194</v>
      </c>
      <c r="C2958" s="35">
        <v>18279</v>
      </c>
      <c r="D2958" s="38">
        <v>0</v>
      </c>
      <c r="E2958" s="35">
        <v>18279</v>
      </c>
      <c r="F2958" t="s">
        <v>4137</v>
      </c>
      <c r="G2958" s="16">
        <v>45260</v>
      </c>
      <c r="H2958" s="16">
        <v>45314</v>
      </c>
      <c r="I2958">
        <v>2023113486</v>
      </c>
      <c r="J2958">
        <v>26774321</v>
      </c>
      <c r="K2958" t="s">
        <v>7195</v>
      </c>
    </row>
    <row r="2959" spans="1:11" x14ac:dyDescent="0.2">
      <c r="A2959" s="26" t="s">
        <v>270</v>
      </c>
      <c r="B2959" t="s">
        <v>7196</v>
      </c>
      <c r="C2959" s="35">
        <v>9376.2900000000009</v>
      </c>
      <c r="D2959" s="38">
        <v>0</v>
      </c>
      <c r="E2959" s="35">
        <v>9376.2900000000009</v>
      </c>
      <c r="F2959" t="s">
        <v>7197</v>
      </c>
      <c r="G2959" s="16">
        <v>45260</v>
      </c>
      <c r="H2959" s="16">
        <v>45320</v>
      </c>
      <c r="I2959">
        <v>2023651</v>
      </c>
      <c r="J2959">
        <v>46900551</v>
      </c>
      <c r="K2959" t="s">
        <v>7201</v>
      </c>
    </row>
    <row r="2960" spans="1:11" x14ac:dyDescent="0.2">
      <c r="A2960" s="26" t="s">
        <v>270</v>
      </c>
      <c r="B2960" t="s">
        <v>7202</v>
      </c>
      <c r="C2960" s="35">
        <v>13316.05</v>
      </c>
      <c r="D2960" s="38">
        <v>0</v>
      </c>
      <c r="E2960" s="35">
        <v>13316.05</v>
      </c>
      <c r="F2960" t="s">
        <v>7018</v>
      </c>
      <c r="G2960" s="16">
        <v>45260</v>
      </c>
      <c r="H2960" s="16">
        <v>45321</v>
      </c>
      <c r="I2960">
        <v>230536</v>
      </c>
      <c r="J2960">
        <v>11567163</v>
      </c>
      <c r="K2960" t="s">
        <v>7203</v>
      </c>
    </row>
    <row r="2961" spans="1:11" x14ac:dyDescent="0.2">
      <c r="A2961" s="26" t="s">
        <v>270</v>
      </c>
      <c r="B2961" t="s">
        <v>7204</v>
      </c>
      <c r="C2961" s="35">
        <v>124609.83</v>
      </c>
      <c r="D2961" s="38">
        <v>0</v>
      </c>
      <c r="E2961" s="35">
        <v>124609.83</v>
      </c>
      <c r="F2961" t="s">
        <v>2717</v>
      </c>
      <c r="G2961" s="16">
        <v>45260</v>
      </c>
      <c r="H2961" s="16">
        <v>45321</v>
      </c>
      <c r="I2961">
        <v>330002133</v>
      </c>
      <c r="J2961">
        <v>48029360</v>
      </c>
      <c r="K2961" t="s">
        <v>7206</v>
      </c>
    </row>
    <row r="2962" spans="1:11" x14ac:dyDescent="0.2">
      <c r="A2962" s="26" t="s">
        <v>270</v>
      </c>
      <c r="B2962" t="s">
        <v>7207</v>
      </c>
      <c r="C2962" s="35">
        <v>19760.2</v>
      </c>
      <c r="D2962" s="38">
        <v>0</v>
      </c>
      <c r="E2962" s="35">
        <v>19760.2</v>
      </c>
      <c r="F2962" t="s">
        <v>153</v>
      </c>
      <c r="G2962" s="16">
        <v>45258</v>
      </c>
      <c r="H2962" s="16">
        <v>45318</v>
      </c>
      <c r="I2962">
        <v>6962500341</v>
      </c>
      <c r="J2962">
        <v>40764788</v>
      </c>
      <c r="K2962" t="s">
        <v>6785</v>
      </c>
    </row>
    <row r="2963" spans="1:11" x14ac:dyDescent="0.2">
      <c r="A2963" s="26" t="s">
        <v>270</v>
      </c>
      <c r="B2963" t="s">
        <v>7208</v>
      </c>
      <c r="C2963" s="35">
        <v>19779.62</v>
      </c>
      <c r="D2963" s="38">
        <v>0</v>
      </c>
      <c r="E2963" s="35">
        <v>19779.62</v>
      </c>
      <c r="F2963" t="s">
        <v>153</v>
      </c>
      <c r="G2963" s="16">
        <v>45259</v>
      </c>
      <c r="H2963" s="16">
        <v>45319</v>
      </c>
      <c r="I2963">
        <v>6962500631</v>
      </c>
      <c r="J2963">
        <v>40764788</v>
      </c>
      <c r="K2963" t="s">
        <v>6785</v>
      </c>
    </row>
    <row r="2964" spans="1:11" x14ac:dyDescent="0.2">
      <c r="A2964" s="26" t="s">
        <v>270</v>
      </c>
      <c r="B2964" t="s">
        <v>7209</v>
      </c>
      <c r="C2964" s="35">
        <v>3410</v>
      </c>
      <c r="D2964" s="38">
        <v>0</v>
      </c>
      <c r="E2964" s="35">
        <v>3410</v>
      </c>
      <c r="F2964" t="s">
        <v>7145</v>
      </c>
      <c r="G2964" s="16">
        <v>45260</v>
      </c>
      <c r="H2964" s="16">
        <v>45321</v>
      </c>
      <c r="I2964">
        <v>23110</v>
      </c>
      <c r="J2964">
        <v>8211027</v>
      </c>
      <c r="K2964" t="s">
        <v>7210</v>
      </c>
    </row>
    <row r="2965" spans="1:11" x14ac:dyDescent="0.2">
      <c r="A2965" s="26" t="s">
        <v>270</v>
      </c>
      <c r="B2965" t="s">
        <v>7211</v>
      </c>
      <c r="C2965" s="35">
        <v>23966.12</v>
      </c>
      <c r="D2965" s="38">
        <v>0</v>
      </c>
      <c r="E2965" s="35">
        <v>23966.12</v>
      </c>
      <c r="F2965" t="s">
        <v>7212</v>
      </c>
      <c r="G2965" s="16">
        <v>45260</v>
      </c>
      <c r="H2965" s="16">
        <v>45320</v>
      </c>
      <c r="I2965">
        <v>13391385</v>
      </c>
      <c r="J2965">
        <v>47121572</v>
      </c>
      <c r="K2965" t="s">
        <v>7218</v>
      </c>
    </row>
    <row r="2966" spans="1:11" x14ac:dyDescent="0.2">
      <c r="A2966" s="26" t="s">
        <v>270</v>
      </c>
      <c r="B2966" t="s">
        <v>7219</v>
      </c>
      <c r="C2966" s="35">
        <v>5328.05</v>
      </c>
      <c r="D2966" s="38">
        <v>0</v>
      </c>
      <c r="E2966" s="35">
        <v>5328.05</v>
      </c>
      <c r="F2966" t="s">
        <v>7212</v>
      </c>
      <c r="G2966" s="16">
        <v>45260</v>
      </c>
      <c r="H2966" s="16">
        <v>45324</v>
      </c>
      <c r="I2966">
        <v>13391386</v>
      </c>
      <c r="J2966">
        <v>47121572</v>
      </c>
      <c r="K2966" t="s">
        <v>7221</v>
      </c>
    </row>
    <row r="2967" spans="1:11" x14ac:dyDescent="0.2">
      <c r="A2967" s="26" t="s">
        <v>270</v>
      </c>
      <c r="B2967" t="s">
        <v>7222</v>
      </c>
      <c r="C2967" s="35">
        <v>90750</v>
      </c>
      <c r="D2967" s="38">
        <v>0</v>
      </c>
      <c r="E2967" s="35">
        <v>90750</v>
      </c>
      <c r="F2967" t="s">
        <v>7223</v>
      </c>
      <c r="G2967" s="16">
        <v>45260</v>
      </c>
      <c r="H2967" s="16">
        <v>45320</v>
      </c>
      <c r="I2967">
        <v>232333198</v>
      </c>
      <c r="J2967">
        <v>64609995</v>
      </c>
      <c r="K2967" t="s">
        <v>7228</v>
      </c>
    </row>
    <row r="2968" spans="1:11" x14ac:dyDescent="0.2">
      <c r="A2968" s="26" t="s">
        <v>270</v>
      </c>
      <c r="B2968" t="s">
        <v>7229</v>
      </c>
      <c r="C2968" s="35">
        <v>3460.6</v>
      </c>
      <c r="D2968" s="38">
        <v>0</v>
      </c>
      <c r="E2968" s="35">
        <v>3460.6</v>
      </c>
      <c r="F2968" t="s">
        <v>1767</v>
      </c>
      <c r="G2968" s="16">
        <v>45260</v>
      </c>
      <c r="H2968" s="16">
        <v>45321</v>
      </c>
      <c r="I2968">
        <v>320230227</v>
      </c>
      <c r="J2968">
        <v>26697904</v>
      </c>
      <c r="K2968" t="s">
        <v>7230</v>
      </c>
    </row>
    <row r="2969" spans="1:11" x14ac:dyDescent="0.2">
      <c r="A2969" s="26" t="s">
        <v>270</v>
      </c>
      <c r="B2969" t="s">
        <v>7231</v>
      </c>
      <c r="C2969" s="35">
        <v>5880.6</v>
      </c>
      <c r="D2969" s="38">
        <v>0</v>
      </c>
      <c r="E2969" s="35">
        <v>5880.6</v>
      </c>
      <c r="F2969" t="s">
        <v>1767</v>
      </c>
      <c r="G2969" s="16">
        <v>45260</v>
      </c>
      <c r="H2969" s="16">
        <v>45320</v>
      </c>
      <c r="I2969">
        <v>320230225</v>
      </c>
      <c r="J2969">
        <v>26697904</v>
      </c>
      <c r="K2969" t="s">
        <v>7232</v>
      </c>
    </row>
    <row r="2970" spans="1:11" x14ac:dyDescent="0.2">
      <c r="A2970" s="26" t="s">
        <v>270</v>
      </c>
      <c r="B2970" t="s">
        <v>7233</v>
      </c>
      <c r="C2970" s="35">
        <v>1452</v>
      </c>
      <c r="D2970" s="38">
        <v>0</v>
      </c>
      <c r="E2970" s="35">
        <v>1452</v>
      </c>
      <c r="F2970" t="s">
        <v>1432</v>
      </c>
      <c r="G2970" s="16">
        <v>45260</v>
      </c>
      <c r="H2970" s="16">
        <v>45321</v>
      </c>
      <c r="I2970">
        <v>33000378</v>
      </c>
      <c r="J2970">
        <v>25518402</v>
      </c>
      <c r="K2970" t="s">
        <v>7235</v>
      </c>
    </row>
    <row r="2971" spans="1:11" x14ac:dyDescent="0.2">
      <c r="A2971" s="26" t="s">
        <v>270</v>
      </c>
      <c r="B2971" t="s">
        <v>7236</v>
      </c>
      <c r="C2971" s="35">
        <v>47475.56</v>
      </c>
      <c r="D2971" s="38">
        <v>0</v>
      </c>
      <c r="E2971" s="35">
        <v>47475.56</v>
      </c>
      <c r="F2971" t="s">
        <v>1582</v>
      </c>
      <c r="G2971" s="16">
        <v>45260</v>
      </c>
      <c r="H2971" s="16">
        <v>45319</v>
      </c>
      <c r="I2971">
        <v>2372163</v>
      </c>
      <c r="J2971">
        <v>26700760</v>
      </c>
      <c r="K2971" t="s">
        <v>7239</v>
      </c>
    </row>
    <row r="2972" spans="1:11" x14ac:dyDescent="0.2">
      <c r="A2972" s="26" t="s">
        <v>270</v>
      </c>
      <c r="B2972" t="s">
        <v>7240</v>
      </c>
      <c r="C2972" s="35">
        <v>678</v>
      </c>
      <c r="D2972" s="38">
        <v>0</v>
      </c>
      <c r="E2972" s="35">
        <v>678</v>
      </c>
      <c r="F2972" t="s">
        <v>6865</v>
      </c>
      <c r="G2972" s="16">
        <v>45260</v>
      </c>
      <c r="H2972" s="16">
        <v>45321</v>
      </c>
      <c r="I2972">
        <v>303236657</v>
      </c>
      <c r="J2972">
        <v>44846444</v>
      </c>
      <c r="K2972" t="s">
        <v>7082</v>
      </c>
    </row>
    <row r="2973" spans="1:11" x14ac:dyDescent="0.2">
      <c r="A2973" s="26" t="s">
        <v>270</v>
      </c>
      <c r="B2973" t="s">
        <v>7241</v>
      </c>
      <c r="C2973" s="35">
        <v>1718.2</v>
      </c>
      <c r="D2973" s="38">
        <v>0</v>
      </c>
      <c r="E2973" s="35">
        <v>1718.2</v>
      </c>
      <c r="F2973" t="s">
        <v>7242</v>
      </c>
      <c r="G2973" s="16">
        <v>45260</v>
      </c>
      <c r="H2973" s="16">
        <v>45321</v>
      </c>
      <c r="I2973">
        <v>23119</v>
      </c>
      <c r="J2973">
        <v>87062348</v>
      </c>
      <c r="K2973" t="s">
        <v>7246</v>
      </c>
    </row>
    <row r="2974" spans="1:11" x14ac:dyDescent="0.2">
      <c r="A2974" s="26" t="s">
        <v>270</v>
      </c>
      <c r="B2974" t="s">
        <v>7247</v>
      </c>
      <c r="C2974" s="35">
        <v>363</v>
      </c>
      <c r="D2974" s="38">
        <v>0</v>
      </c>
      <c r="E2974" s="35">
        <v>363</v>
      </c>
      <c r="F2974" t="s">
        <v>7242</v>
      </c>
      <c r="G2974" s="16">
        <v>45260</v>
      </c>
      <c r="H2974" s="16">
        <v>45321</v>
      </c>
      <c r="I2974">
        <v>23120</v>
      </c>
      <c r="J2974">
        <v>87062348</v>
      </c>
      <c r="K2974" t="s">
        <v>7248</v>
      </c>
    </row>
    <row r="2975" spans="1:11" x14ac:dyDescent="0.2">
      <c r="A2975" s="26" t="s">
        <v>270</v>
      </c>
      <c r="B2975" t="s">
        <v>7249</v>
      </c>
      <c r="C2975" s="35">
        <v>12780.9</v>
      </c>
      <c r="D2975" s="38">
        <v>0</v>
      </c>
      <c r="E2975" s="35">
        <v>12780.9</v>
      </c>
      <c r="F2975" t="s">
        <v>6719</v>
      </c>
      <c r="G2975" s="16">
        <v>45260</v>
      </c>
      <c r="H2975" s="16">
        <v>45320</v>
      </c>
      <c r="I2975">
        <v>3160124535</v>
      </c>
      <c r="J2975">
        <v>18829503</v>
      </c>
      <c r="K2975" t="s">
        <v>7250</v>
      </c>
    </row>
    <row r="2976" spans="1:11" x14ac:dyDescent="0.2">
      <c r="A2976" s="26" t="s">
        <v>270</v>
      </c>
      <c r="B2976" t="s">
        <v>7251</v>
      </c>
      <c r="C2976" s="35">
        <v>5481.3</v>
      </c>
      <c r="D2976" s="38">
        <v>0</v>
      </c>
      <c r="E2976" s="35">
        <v>5481.3</v>
      </c>
      <c r="F2976" t="s">
        <v>157</v>
      </c>
      <c r="G2976" s="16">
        <v>45260</v>
      </c>
      <c r="H2976" s="16">
        <v>45317</v>
      </c>
      <c r="I2976">
        <v>9051058338</v>
      </c>
      <c r="J2976">
        <v>25701576</v>
      </c>
      <c r="K2976" t="s">
        <v>7252</v>
      </c>
    </row>
    <row r="2977" spans="1:11" x14ac:dyDescent="0.2">
      <c r="A2977" s="26" t="s">
        <v>270</v>
      </c>
      <c r="B2977" t="s">
        <v>7253</v>
      </c>
      <c r="C2977" s="35">
        <v>6945</v>
      </c>
      <c r="D2977" s="38">
        <v>0</v>
      </c>
      <c r="E2977" s="35">
        <v>6945</v>
      </c>
      <c r="F2977" t="s">
        <v>329</v>
      </c>
      <c r="G2977" s="16">
        <v>45260</v>
      </c>
      <c r="H2977" s="16">
        <v>45319</v>
      </c>
      <c r="I2977">
        <v>233154</v>
      </c>
      <c r="J2977">
        <v>26836424</v>
      </c>
      <c r="K2977" t="s">
        <v>7255</v>
      </c>
    </row>
    <row r="2978" spans="1:11" x14ac:dyDescent="0.2">
      <c r="A2978" s="26" t="s">
        <v>270</v>
      </c>
      <c r="B2978" t="s">
        <v>7256</v>
      </c>
      <c r="C2978" s="35">
        <v>1896</v>
      </c>
      <c r="D2978" s="38">
        <v>0</v>
      </c>
      <c r="E2978" s="35">
        <v>1896</v>
      </c>
      <c r="F2978" t="s">
        <v>329</v>
      </c>
      <c r="G2978" s="16">
        <v>45260</v>
      </c>
      <c r="H2978" s="16">
        <v>45319</v>
      </c>
      <c r="I2978">
        <v>233153</v>
      </c>
      <c r="J2978">
        <v>26836424</v>
      </c>
      <c r="K2978" t="s">
        <v>7258</v>
      </c>
    </row>
    <row r="2979" spans="1:11" x14ac:dyDescent="0.2">
      <c r="A2979" s="26" t="s">
        <v>270</v>
      </c>
      <c r="B2979" t="s">
        <v>7259</v>
      </c>
      <c r="C2979" s="35">
        <v>342.43</v>
      </c>
      <c r="D2979" s="38">
        <v>0</v>
      </c>
      <c r="E2979" s="35">
        <v>342.43</v>
      </c>
      <c r="F2979" t="s">
        <v>142</v>
      </c>
      <c r="G2979" s="16">
        <v>45259</v>
      </c>
      <c r="H2979" s="16">
        <v>45319</v>
      </c>
      <c r="I2979">
        <v>223429631</v>
      </c>
      <c r="J2979">
        <v>27407551</v>
      </c>
      <c r="K2979" t="s">
        <v>7260</v>
      </c>
    </row>
    <row r="2980" spans="1:11" x14ac:dyDescent="0.2">
      <c r="A2980" s="26" t="s">
        <v>270</v>
      </c>
      <c r="B2980" t="s">
        <v>7261</v>
      </c>
      <c r="C2980" s="35">
        <v>1851</v>
      </c>
      <c r="D2980" s="38">
        <v>0</v>
      </c>
      <c r="E2980" s="35">
        <v>1851</v>
      </c>
      <c r="F2980" t="s">
        <v>7262</v>
      </c>
      <c r="G2980" s="16">
        <v>45259</v>
      </c>
      <c r="H2980" s="16">
        <v>45319</v>
      </c>
      <c r="I2980">
        <v>3235128782</v>
      </c>
      <c r="J2980">
        <v>71009396</v>
      </c>
      <c r="K2980" t="s">
        <v>7266</v>
      </c>
    </row>
    <row r="2981" spans="1:11" x14ac:dyDescent="0.2">
      <c r="A2981" s="26" t="s">
        <v>270</v>
      </c>
      <c r="B2981" t="s">
        <v>7267</v>
      </c>
      <c r="C2981" s="35">
        <v>3330</v>
      </c>
      <c r="D2981" s="38">
        <v>0</v>
      </c>
      <c r="E2981" s="35">
        <v>3330</v>
      </c>
      <c r="F2981" t="s">
        <v>7268</v>
      </c>
      <c r="G2981" s="16">
        <v>45259</v>
      </c>
      <c r="H2981" s="16">
        <v>45312</v>
      </c>
      <c r="I2981">
        <v>2023103</v>
      </c>
      <c r="J2981">
        <v>7538367</v>
      </c>
      <c r="K2981" t="s">
        <v>7271</v>
      </c>
    </row>
    <row r="2982" spans="1:11" x14ac:dyDescent="0.2">
      <c r="A2982" s="26" t="s">
        <v>270</v>
      </c>
      <c r="B2982" t="s">
        <v>7272</v>
      </c>
      <c r="C2982" s="35">
        <v>266.2</v>
      </c>
      <c r="D2982" s="38">
        <v>0</v>
      </c>
      <c r="E2982" s="35">
        <v>266.2</v>
      </c>
      <c r="F2982" t="s">
        <v>142</v>
      </c>
      <c r="G2982" s="16">
        <v>45259</v>
      </c>
      <c r="H2982" s="16">
        <v>45319</v>
      </c>
      <c r="I2982">
        <v>223429675</v>
      </c>
      <c r="J2982">
        <v>27407551</v>
      </c>
      <c r="K2982" t="s">
        <v>7273</v>
      </c>
    </row>
    <row r="2983" spans="1:11" x14ac:dyDescent="0.2">
      <c r="A2983" s="26" t="s">
        <v>270</v>
      </c>
      <c r="B2983" t="s">
        <v>7274</v>
      </c>
      <c r="C2983" s="35">
        <v>5747.5</v>
      </c>
      <c r="D2983" s="38">
        <v>0</v>
      </c>
      <c r="E2983" s="35">
        <v>5747.5</v>
      </c>
      <c r="F2983" t="s">
        <v>7275</v>
      </c>
      <c r="G2983" s="16">
        <v>45260</v>
      </c>
      <c r="H2983" s="16">
        <v>45320</v>
      </c>
      <c r="I2983">
        <v>16230439</v>
      </c>
      <c r="J2983">
        <v>2225166</v>
      </c>
      <c r="K2983" t="s">
        <v>7281</v>
      </c>
    </row>
    <row r="2984" spans="1:11" x14ac:dyDescent="0.2">
      <c r="A2984" s="26" t="s">
        <v>270</v>
      </c>
      <c r="B2984" t="s">
        <v>7282</v>
      </c>
      <c r="C2984" s="35">
        <v>18077</v>
      </c>
      <c r="D2984" s="38">
        <v>0</v>
      </c>
      <c r="E2984" s="35">
        <v>18077</v>
      </c>
      <c r="F2984" t="s">
        <v>7283</v>
      </c>
      <c r="G2984" s="16">
        <v>45260</v>
      </c>
      <c r="H2984" s="16">
        <v>45320</v>
      </c>
      <c r="I2984">
        <v>20231689</v>
      </c>
      <c r="J2984">
        <v>3632008</v>
      </c>
      <c r="K2984" t="s">
        <v>7288</v>
      </c>
    </row>
    <row r="2985" spans="1:11" x14ac:dyDescent="0.2">
      <c r="A2985" s="26" t="s">
        <v>270</v>
      </c>
      <c r="B2985" t="s">
        <v>7289</v>
      </c>
      <c r="C2985" s="35">
        <v>37495</v>
      </c>
      <c r="D2985" s="38">
        <v>0</v>
      </c>
      <c r="E2985" s="35">
        <v>37495</v>
      </c>
      <c r="F2985" t="s">
        <v>7290</v>
      </c>
      <c r="G2985" s="16">
        <v>45260</v>
      </c>
      <c r="H2985" s="16">
        <v>45318</v>
      </c>
      <c r="I2985">
        <v>20231490</v>
      </c>
      <c r="J2985">
        <v>26829932</v>
      </c>
      <c r="K2985" t="s">
        <v>6779</v>
      </c>
    </row>
    <row r="2986" spans="1:11" x14ac:dyDescent="0.2">
      <c r="A2986" s="26" t="s">
        <v>270</v>
      </c>
      <c r="B2986" t="s">
        <v>7296</v>
      </c>
      <c r="C2986" s="35">
        <v>14520</v>
      </c>
      <c r="D2986" s="38">
        <v>0</v>
      </c>
      <c r="E2986" s="35">
        <v>14520</v>
      </c>
      <c r="F2986" t="s">
        <v>7297</v>
      </c>
      <c r="G2986" s="16">
        <v>45260</v>
      </c>
      <c r="H2986" s="16">
        <v>45321</v>
      </c>
      <c r="I2986">
        <v>1002561</v>
      </c>
      <c r="J2986">
        <v>25008340</v>
      </c>
      <c r="K2986" t="s">
        <v>7305</v>
      </c>
    </row>
    <row r="2987" spans="1:11" x14ac:dyDescent="0.2">
      <c r="A2987" s="26" t="s">
        <v>270</v>
      </c>
      <c r="B2987" t="s">
        <v>7306</v>
      </c>
      <c r="C2987" s="35">
        <v>6658.5</v>
      </c>
      <c r="D2987" s="38">
        <v>0</v>
      </c>
      <c r="E2987" s="35">
        <v>6658.5</v>
      </c>
      <c r="F2987" t="s">
        <v>153</v>
      </c>
      <c r="G2987" s="16">
        <v>45259</v>
      </c>
      <c r="H2987" s="16">
        <v>45319</v>
      </c>
      <c r="I2987">
        <v>6962500656</v>
      </c>
      <c r="J2987">
        <v>40764788</v>
      </c>
      <c r="K2987" t="s">
        <v>6791</v>
      </c>
    </row>
    <row r="2988" spans="1:11" x14ac:dyDescent="0.2">
      <c r="A2988" s="26" t="s">
        <v>270</v>
      </c>
      <c r="B2988" t="s">
        <v>7307</v>
      </c>
      <c r="C2988" s="35">
        <v>7278.48</v>
      </c>
      <c r="D2988" s="38">
        <v>0</v>
      </c>
      <c r="E2988" s="35">
        <v>7278.48</v>
      </c>
      <c r="F2988" t="s">
        <v>153</v>
      </c>
      <c r="G2988" s="16">
        <v>45260</v>
      </c>
      <c r="H2988" s="16">
        <v>45319</v>
      </c>
      <c r="I2988">
        <v>6962500944</v>
      </c>
      <c r="J2988">
        <v>40764788</v>
      </c>
      <c r="K2988" t="s">
        <v>6785</v>
      </c>
    </row>
    <row r="2989" spans="1:11" x14ac:dyDescent="0.2">
      <c r="A2989" s="26" t="s">
        <v>270</v>
      </c>
      <c r="B2989" t="s">
        <v>7308</v>
      </c>
      <c r="C2989" s="35">
        <v>5614.4</v>
      </c>
      <c r="D2989" s="38">
        <v>0</v>
      </c>
      <c r="E2989" s="35">
        <v>5614.4</v>
      </c>
      <c r="F2989" t="s">
        <v>153</v>
      </c>
      <c r="G2989" s="16">
        <v>45260</v>
      </c>
      <c r="H2989" s="16">
        <v>45319</v>
      </c>
      <c r="I2989">
        <v>6962501152</v>
      </c>
      <c r="J2989">
        <v>40764788</v>
      </c>
      <c r="K2989" t="s">
        <v>6785</v>
      </c>
    </row>
    <row r="2990" spans="1:11" x14ac:dyDescent="0.2">
      <c r="A2990" s="26" t="s">
        <v>270</v>
      </c>
      <c r="B2990" t="s">
        <v>7309</v>
      </c>
      <c r="C2990" s="35">
        <v>842.16</v>
      </c>
      <c r="D2990" s="38">
        <v>0</v>
      </c>
      <c r="E2990" s="35">
        <v>842.16</v>
      </c>
      <c r="F2990" t="s">
        <v>153</v>
      </c>
      <c r="G2990" s="16">
        <v>45260</v>
      </c>
      <c r="H2990" s="16">
        <v>45319</v>
      </c>
      <c r="I2990">
        <v>6962501153</v>
      </c>
      <c r="J2990">
        <v>40764788</v>
      </c>
      <c r="K2990" t="s">
        <v>6785</v>
      </c>
    </row>
    <row r="2991" spans="1:11" x14ac:dyDescent="0.2">
      <c r="A2991" s="26" t="s">
        <v>270</v>
      </c>
      <c r="B2991" t="s">
        <v>7310</v>
      </c>
      <c r="C2991" s="35">
        <v>13755.28</v>
      </c>
      <c r="D2991" s="38">
        <v>0</v>
      </c>
      <c r="E2991" s="35">
        <v>13755.28</v>
      </c>
      <c r="F2991" t="s">
        <v>153</v>
      </c>
      <c r="G2991" s="16">
        <v>45260</v>
      </c>
      <c r="H2991" s="16">
        <v>45319</v>
      </c>
      <c r="I2991">
        <v>6962501154</v>
      </c>
      <c r="J2991">
        <v>40764788</v>
      </c>
      <c r="K2991" t="s">
        <v>6785</v>
      </c>
    </row>
    <row r="2992" spans="1:11" x14ac:dyDescent="0.2">
      <c r="A2992" s="26" t="s">
        <v>270</v>
      </c>
      <c r="B2992" t="s">
        <v>7311</v>
      </c>
      <c r="C2992" s="35">
        <v>6737.28</v>
      </c>
      <c r="D2992" s="38">
        <v>0</v>
      </c>
      <c r="E2992" s="35">
        <v>6737.28</v>
      </c>
      <c r="F2992" t="s">
        <v>153</v>
      </c>
      <c r="G2992" s="16">
        <v>45260</v>
      </c>
      <c r="H2992" s="16">
        <v>45319</v>
      </c>
      <c r="I2992">
        <v>6962501155</v>
      </c>
      <c r="J2992">
        <v>40764788</v>
      </c>
      <c r="K2992" t="s">
        <v>6785</v>
      </c>
    </row>
    <row r="2993" spans="1:11" x14ac:dyDescent="0.2">
      <c r="A2993" s="26" t="s">
        <v>270</v>
      </c>
      <c r="B2993" t="s">
        <v>7312</v>
      </c>
      <c r="C2993" s="35">
        <v>5726.69</v>
      </c>
      <c r="D2993" s="38">
        <v>0</v>
      </c>
      <c r="E2993" s="35">
        <v>5726.69</v>
      </c>
      <c r="F2993" t="s">
        <v>153</v>
      </c>
      <c r="G2993" s="16">
        <v>45260</v>
      </c>
      <c r="H2993" s="16">
        <v>45319</v>
      </c>
      <c r="I2993">
        <v>6962501156</v>
      </c>
      <c r="J2993">
        <v>40764788</v>
      </c>
      <c r="K2993" t="s">
        <v>6785</v>
      </c>
    </row>
    <row r="2994" spans="1:11" x14ac:dyDescent="0.2">
      <c r="A2994" s="26" t="s">
        <v>270</v>
      </c>
      <c r="B2994" t="s">
        <v>7313</v>
      </c>
      <c r="C2994" s="35">
        <v>12351.68</v>
      </c>
      <c r="D2994" s="38">
        <v>0</v>
      </c>
      <c r="E2994" s="35">
        <v>12351.68</v>
      </c>
      <c r="F2994" t="s">
        <v>153</v>
      </c>
      <c r="G2994" s="16">
        <v>45260</v>
      </c>
      <c r="H2994" s="16">
        <v>45320</v>
      </c>
      <c r="I2994">
        <v>6962501430</v>
      </c>
      <c r="J2994">
        <v>40764788</v>
      </c>
      <c r="K2994" t="s">
        <v>6785</v>
      </c>
    </row>
    <row r="2995" spans="1:11" x14ac:dyDescent="0.2">
      <c r="A2995" s="26" t="s">
        <v>270</v>
      </c>
      <c r="B2995" t="s">
        <v>7314</v>
      </c>
      <c r="C2995" s="35">
        <v>13755.28</v>
      </c>
      <c r="D2995" s="38">
        <v>0</v>
      </c>
      <c r="E2995" s="35">
        <v>13755.28</v>
      </c>
      <c r="F2995" t="s">
        <v>153</v>
      </c>
      <c r="G2995" s="16">
        <v>45260</v>
      </c>
      <c r="H2995" s="16">
        <v>45320</v>
      </c>
      <c r="I2995">
        <v>6962501432</v>
      </c>
      <c r="J2995">
        <v>40764788</v>
      </c>
      <c r="K2995" t="s">
        <v>6785</v>
      </c>
    </row>
    <row r="2996" spans="1:11" x14ac:dyDescent="0.2">
      <c r="A2996" s="26" t="s">
        <v>270</v>
      </c>
      <c r="B2996" t="s">
        <v>7315</v>
      </c>
      <c r="C2996" s="35">
        <v>757.94</v>
      </c>
      <c r="D2996" s="38">
        <v>0</v>
      </c>
      <c r="E2996" s="35">
        <v>757.94</v>
      </c>
      <c r="F2996" t="s">
        <v>153</v>
      </c>
      <c r="G2996" s="16">
        <v>45260</v>
      </c>
      <c r="H2996" s="16">
        <v>45320</v>
      </c>
      <c r="I2996">
        <v>6962501431</v>
      </c>
      <c r="J2996">
        <v>40764788</v>
      </c>
      <c r="K2996" t="s">
        <v>6785</v>
      </c>
    </row>
    <row r="2997" spans="1:11" x14ac:dyDescent="0.2">
      <c r="A2997" s="26" t="s">
        <v>270</v>
      </c>
      <c r="B2997" t="s">
        <v>7316</v>
      </c>
      <c r="C2997" s="35">
        <v>6737.28</v>
      </c>
      <c r="D2997" s="38">
        <v>0</v>
      </c>
      <c r="E2997" s="35">
        <v>6737.28</v>
      </c>
      <c r="F2997" t="s">
        <v>153</v>
      </c>
      <c r="G2997" s="16">
        <v>45260</v>
      </c>
      <c r="H2997" s="16">
        <v>45320</v>
      </c>
      <c r="I2997">
        <v>6962501433</v>
      </c>
      <c r="J2997">
        <v>40764788</v>
      </c>
      <c r="K2997" t="s">
        <v>6785</v>
      </c>
    </row>
    <row r="2998" spans="1:11" x14ac:dyDescent="0.2">
      <c r="A2998" s="26" t="s">
        <v>270</v>
      </c>
      <c r="B2998" t="s">
        <v>7317</v>
      </c>
      <c r="C2998" s="35">
        <v>5920.2</v>
      </c>
      <c r="D2998" s="38">
        <v>0</v>
      </c>
      <c r="E2998" s="35">
        <v>5920.2</v>
      </c>
      <c r="F2998" t="s">
        <v>153</v>
      </c>
      <c r="G2998" s="16">
        <v>45260</v>
      </c>
      <c r="H2998" s="16">
        <v>45320</v>
      </c>
      <c r="I2998">
        <v>6962501434</v>
      </c>
      <c r="J2998">
        <v>40764788</v>
      </c>
      <c r="K2998" t="s">
        <v>6785</v>
      </c>
    </row>
    <row r="2999" spans="1:11" x14ac:dyDescent="0.2">
      <c r="A2999" s="26" t="s">
        <v>270</v>
      </c>
      <c r="B2999" t="s">
        <v>7318</v>
      </c>
      <c r="C2999" s="35">
        <v>24811.25</v>
      </c>
      <c r="D2999" s="38">
        <v>0</v>
      </c>
      <c r="E2999" s="35">
        <v>24811.25</v>
      </c>
      <c r="F2999" t="s">
        <v>153</v>
      </c>
      <c r="G2999" s="16">
        <v>45260</v>
      </c>
      <c r="H2999" s="16">
        <v>45320</v>
      </c>
      <c r="I2999">
        <v>6962502175</v>
      </c>
      <c r="J2999">
        <v>40764788</v>
      </c>
      <c r="K2999" t="s">
        <v>7319</v>
      </c>
    </row>
    <row r="3000" spans="1:11" x14ac:dyDescent="0.2">
      <c r="A3000" s="26" t="s">
        <v>270</v>
      </c>
      <c r="B3000" t="s">
        <v>7320</v>
      </c>
      <c r="C3000" s="35">
        <v>1312218.74</v>
      </c>
      <c r="D3000" s="38">
        <v>0</v>
      </c>
      <c r="E3000" s="35">
        <v>1312218.74</v>
      </c>
      <c r="F3000" t="s">
        <v>7321</v>
      </c>
      <c r="G3000" s="16">
        <v>45260</v>
      </c>
      <c r="H3000" s="16">
        <v>45327</v>
      </c>
      <c r="I3000">
        <v>1147901</v>
      </c>
      <c r="J3000">
        <v>42869951</v>
      </c>
      <c r="K3000" t="s">
        <v>7325</v>
      </c>
    </row>
    <row r="3001" spans="1:11" x14ac:dyDescent="0.2">
      <c r="A3001" s="26" t="s">
        <v>270</v>
      </c>
      <c r="B3001" t="s">
        <v>7326</v>
      </c>
      <c r="C3001" s="35">
        <v>38717.339999999997</v>
      </c>
      <c r="D3001" s="38">
        <v>0</v>
      </c>
      <c r="E3001" s="35">
        <v>38717.339999999997</v>
      </c>
      <c r="F3001" t="s">
        <v>7212</v>
      </c>
      <c r="G3001" s="16">
        <v>45260</v>
      </c>
      <c r="H3001" s="16">
        <v>45320</v>
      </c>
      <c r="I3001">
        <v>13391437</v>
      </c>
      <c r="J3001">
        <v>47121572</v>
      </c>
      <c r="K3001" t="s">
        <v>7328</v>
      </c>
    </row>
    <row r="3002" spans="1:11" x14ac:dyDescent="0.2">
      <c r="A3002" s="26" t="s">
        <v>270</v>
      </c>
      <c r="B3002" t="s">
        <v>7329</v>
      </c>
      <c r="C3002" s="35">
        <v>4864</v>
      </c>
      <c r="D3002" s="38">
        <v>0</v>
      </c>
      <c r="E3002" s="35">
        <v>4864</v>
      </c>
      <c r="F3002" t="s">
        <v>7330</v>
      </c>
      <c r="G3002" s="16">
        <v>45260</v>
      </c>
      <c r="H3002" s="16">
        <v>45322</v>
      </c>
      <c r="I3002">
        <v>230080</v>
      </c>
      <c r="J3002">
        <v>28111290</v>
      </c>
      <c r="K3002" t="s">
        <v>7335</v>
      </c>
    </row>
    <row r="3003" spans="1:11" x14ac:dyDescent="0.2">
      <c r="A3003" s="26" t="s">
        <v>270</v>
      </c>
      <c r="B3003" t="s">
        <v>7336</v>
      </c>
      <c r="C3003" s="35">
        <v>3989.37</v>
      </c>
      <c r="D3003" s="38">
        <v>0</v>
      </c>
      <c r="E3003" s="35">
        <v>3989.37</v>
      </c>
      <c r="F3003" t="s">
        <v>6689</v>
      </c>
      <c r="G3003" s="16">
        <v>45260</v>
      </c>
      <c r="H3003" s="16">
        <v>45321</v>
      </c>
      <c r="I3003">
        <v>202300800</v>
      </c>
      <c r="J3003">
        <v>3205771</v>
      </c>
      <c r="K3003" t="s">
        <v>7337</v>
      </c>
    </row>
    <row r="3004" spans="1:11" x14ac:dyDescent="0.2">
      <c r="A3004" s="26" t="s">
        <v>270</v>
      </c>
      <c r="B3004" t="s">
        <v>7338</v>
      </c>
      <c r="C3004" s="35">
        <v>6419.05</v>
      </c>
      <c r="D3004" s="38">
        <v>0</v>
      </c>
      <c r="E3004" s="35">
        <v>6419.05</v>
      </c>
      <c r="F3004" t="s">
        <v>7339</v>
      </c>
      <c r="G3004" s="16">
        <v>45260</v>
      </c>
      <c r="H3004" s="16">
        <v>45342</v>
      </c>
      <c r="I3004">
        <v>2390972</v>
      </c>
      <c r="J3004">
        <v>25285017</v>
      </c>
      <c r="K3004" t="s">
        <v>7345</v>
      </c>
    </row>
    <row r="3005" spans="1:11" x14ac:dyDescent="0.2">
      <c r="A3005" s="26" t="s">
        <v>270</v>
      </c>
      <c r="B3005" t="s">
        <v>7346</v>
      </c>
      <c r="C3005" s="35">
        <v>207258.73</v>
      </c>
      <c r="D3005" s="38">
        <v>0</v>
      </c>
      <c r="E3005" s="35">
        <v>207258.73</v>
      </c>
      <c r="F3005" t="s">
        <v>2859</v>
      </c>
      <c r="G3005" s="16">
        <v>45260</v>
      </c>
      <c r="H3005" s="16">
        <v>45323</v>
      </c>
      <c r="I3005">
        <v>2231237</v>
      </c>
      <c r="J3005">
        <v>48399965</v>
      </c>
      <c r="K3005" t="s">
        <v>7347</v>
      </c>
    </row>
    <row r="3006" spans="1:11" x14ac:dyDescent="0.2">
      <c r="A3006" s="26" t="s">
        <v>270</v>
      </c>
      <c r="B3006" t="s">
        <v>7348</v>
      </c>
      <c r="C3006" s="35">
        <v>32881.870000000003</v>
      </c>
      <c r="D3006" s="38">
        <v>0</v>
      </c>
      <c r="E3006" s="35">
        <v>32881.870000000003</v>
      </c>
      <c r="F3006" t="s">
        <v>157</v>
      </c>
      <c r="G3006" s="16">
        <v>45260</v>
      </c>
      <c r="H3006" s="16">
        <v>45321</v>
      </c>
      <c r="I3006">
        <v>9051058489</v>
      </c>
      <c r="J3006">
        <v>25701576</v>
      </c>
      <c r="K3006" t="s">
        <v>7349</v>
      </c>
    </row>
    <row r="3007" spans="1:11" x14ac:dyDescent="0.2">
      <c r="A3007" s="26" t="s">
        <v>270</v>
      </c>
      <c r="B3007" t="s">
        <v>7350</v>
      </c>
      <c r="C3007" s="35">
        <v>42985.37</v>
      </c>
      <c r="D3007" s="38">
        <v>0</v>
      </c>
      <c r="E3007" s="35">
        <v>42985.37</v>
      </c>
      <c r="F3007" t="s">
        <v>157</v>
      </c>
      <c r="G3007" s="16">
        <v>45260</v>
      </c>
      <c r="H3007" s="16">
        <v>45321</v>
      </c>
      <c r="I3007">
        <v>9051058488</v>
      </c>
      <c r="J3007">
        <v>25701576</v>
      </c>
      <c r="K3007" t="s">
        <v>7351</v>
      </c>
    </row>
    <row r="3008" spans="1:11" x14ac:dyDescent="0.2">
      <c r="A3008" s="26" t="s">
        <v>270</v>
      </c>
      <c r="B3008" t="s">
        <v>7352</v>
      </c>
      <c r="C3008" s="35">
        <v>18094.34</v>
      </c>
      <c r="D3008" s="38">
        <v>0</v>
      </c>
      <c r="E3008" s="35">
        <v>18094.34</v>
      </c>
      <c r="F3008" t="s">
        <v>7353</v>
      </c>
      <c r="G3008" s="16">
        <v>45260</v>
      </c>
      <c r="H3008" s="16">
        <v>45320</v>
      </c>
      <c r="I3008">
        <v>423231396</v>
      </c>
      <c r="J3008">
        <v>25932292</v>
      </c>
      <c r="K3008" t="s">
        <v>7359</v>
      </c>
    </row>
    <row r="3009" spans="1:11" x14ac:dyDescent="0.2">
      <c r="A3009" s="26" t="s">
        <v>270</v>
      </c>
      <c r="B3009" t="s">
        <v>7360</v>
      </c>
      <c r="C3009" s="35">
        <v>20816.84</v>
      </c>
      <c r="D3009" s="38">
        <v>0</v>
      </c>
      <c r="E3009" s="35">
        <v>20816.84</v>
      </c>
      <c r="F3009" t="s">
        <v>184</v>
      </c>
      <c r="G3009" s="16">
        <v>45260</v>
      </c>
      <c r="H3009" s="16">
        <v>45319</v>
      </c>
      <c r="I3009">
        <v>2660453830</v>
      </c>
      <c r="J3009">
        <v>63073242</v>
      </c>
      <c r="K3009" t="s">
        <v>7361</v>
      </c>
    </row>
    <row r="3010" spans="1:11" x14ac:dyDescent="0.2">
      <c r="A3010" s="26" t="s">
        <v>270</v>
      </c>
      <c r="B3010" t="s">
        <v>7362</v>
      </c>
      <c r="C3010" s="35">
        <v>8712</v>
      </c>
      <c r="D3010" s="38">
        <v>0</v>
      </c>
      <c r="E3010" s="35">
        <v>8712</v>
      </c>
      <c r="F3010" t="s">
        <v>184</v>
      </c>
      <c r="G3010" s="16">
        <v>45260</v>
      </c>
      <c r="H3010" s="16">
        <v>45314</v>
      </c>
      <c r="I3010">
        <v>2660453245</v>
      </c>
      <c r="J3010">
        <v>63073242</v>
      </c>
      <c r="K3010" t="s">
        <v>7363</v>
      </c>
    </row>
    <row r="3011" spans="1:11" x14ac:dyDescent="0.2">
      <c r="A3011" s="26" t="s">
        <v>270</v>
      </c>
      <c r="B3011" t="s">
        <v>7364</v>
      </c>
      <c r="C3011" s="35">
        <v>24333</v>
      </c>
      <c r="D3011" s="38">
        <v>0</v>
      </c>
      <c r="E3011" s="35">
        <v>24333</v>
      </c>
      <c r="F3011" t="s">
        <v>7365</v>
      </c>
      <c r="G3011" s="16">
        <v>45260</v>
      </c>
      <c r="H3011" s="16">
        <v>45320</v>
      </c>
      <c r="I3011">
        <v>23162</v>
      </c>
      <c r="J3011">
        <v>46132406</v>
      </c>
      <c r="K3011" t="s">
        <v>7371</v>
      </c>
    </row>
    <row r="3012" spans="1:11" x14ac:dyDescent="0.2">
      <c r="A3012" s="26" t="s">
        <v>270</v>
      </c>
      <c r="B3012" t="s">
        <v>7372</v>
      </c>
      <c r="C3012" s="35">
        <v>5445</v>
      </c>
      <c r="D3012" s="38">
        <v>0</v>
      </c>
      <c r="E3012" s="35">
        <v>5445</v>
      </c>
      <c r="F3012" t="s">
        <v>7373</v>
      </c>
      <c r="G3012" s="16">
        <v>45260</v>
      </c>
      <c r="H3012" s="16">
        <v>45320</v>
      </c>
      <c r="I3012">
        <v>230100639</v>
      </c>
      <c r="J3012">
        <v>42869943</v>
      </c>
      <c r="K3012" t="s">
        <v>7378</v>
      </c>
    </row>
    <row r="3013" spans="1:11" x14ac:dyDescent="0.2">
      <c r="A3013" s="26" t="s">
        <v>270</v>
      </c>
      <c r="B3013" t="s">
        <v>7379</v>
      </c>
      <c r="C3013" s="35">
        <v>3267</v>
      </c>
      <c r="D3013" s="38">
        <v>0</v>
      </c>
      <c r="E3013" s="35">
        <v>3267</v>
      </c>
      <c r="F3013" t="s">
        <v>7373</v>
      </c>
      <c r="G3013" s="16">
        <v>45260</v>
      </c>
      <c r="H3013" s="16">
        <v>45320</v>
      </c>
      <c r="I3013">
        <v>230100640</v>
      </c>
      <c r="J3013">
        <v>42869943</v>
      </c>
      <c r="K3013" t="s">
        <v>7380</v>
      </c>
    </row>
    <row r="3014" spans="1:11" x14ac:dyDescent="0.2">
      <c r="A3014" s="26" t="s">
        <v>270</v>
      </c>
      <c r="B3014" t="s">
        <v>7381</v>
      </c>
      <c r="C3014" s="35">
        <v>11809.6</v>
      </c>
      <c r="D3014" s="38">
        <v>0</v>
      </c>
      <c r="E3014" s="35">
        <v>11809.6</v>
      </c>
      <c r="F3014" t="s">
        <v>7382</v>
      </c>
      <c r="G3014" s="16">
        <v>45260</v>
      </c>
      <c r="H3014" s="16">
        <v>45324</v>
      </c>
      <c r="I3014">
        <v>230979</v>
      </c>
      <c r="J3014">
        <v>4236386</v>
      </c>
      <c r="K3014" t="s">
        <v>7387</v>
      </c>
    </row>
    <row r="3015" spans="1:11" x14ac:dyDescent="0.2">
      <c r="A3015" s="26" t="s">
        <v>270</v>
      </c>
      <c r="B3015" t="s">
        <v>7388</v>
      </c>
      <c r="C3015" s="35">
        <v>1089</v>
      </c>
      <c r="D3015" s="38">
        <v>0</v>
      </c>
      <c r="E3015" s="35">
        <v>1089</v>
      </c>
      <c r="F3015" t="s">
        <v>7382</v>
      </c>
      <c r="G3015" s="16">
        <v>45260</v>
      </c>
      <c r="H3015" s="16">
        <v>45324</v>
      </c>
      <c r="I3015">
        <v>230980</v>
      </c>
      <c r="J3015">
        <v>4236386</v>
      </c>
      <c r="K3015" t="s">
        <v>7390</v>
      </c>
    </row>
    <row r="3016" spans="1:11" x14ac:dyDescent="0.2">
      <c r="A3016" s="26" t="s">
        <v>270</v>
      </c>
      <c r="B3016" t="s">
        <v>7391</v>
      </c>
      <c r="C3016" s="35">
        <v>18112.5</v>
      </c>
      <c r="D3016" s="38">
        <v>0</v>
      </c>
      <c r="E3016" s="35">
        <v>18112.5</v>
      </c>
      <c r="F3016" t="s">
        <v>504</v>
      </c>
      <c r="G3016" s="16">
        <v>45260</v>
      </c>
      <c r="H3016" s="16">
        <v>45327</v>
      </c>
      <c r="I3016">
        <v>223010491</v>
      </c>
      <c r="J3016">
        <v>64086917</v>
      </c>
      <c r="K3016" t="s">
        <v>7393</v>
      </c>
    </row>
    <row r="3017" spans="1:11" x14ac:dyDescent="0.2">
      <c r="A3017" s="26" t="s">
        <v>270</v>
      </c>
      <c r="B3017" t="s">
        <v>7394</v>
      </c>
      <c r="C3017" s="35">
        <v>2164.69</v>
      </c>
      <c r="D3017" s="38">
        <v>0</v>
      </c>
      <c r="E3017" s="35">
        <v>2164.69</v>
      </c>
      <c r="F3017" t="s">
        <v>6874</v>
      </c>
      <c r="G3017" s="16">
        <v>45260</v>
      </c>
      <c r="H3017" s="16">
        <v>45324</v>
      </c>
      <c r="I3017">
        <v>23201582</v>
      </c>
      <c r="J3017">
        <v>25538365</v>
      </c>
      <c r="K3017" t="s">
        <v>7395</v>
      </c>
    </row>
    <row r="3018" spans="1:11" x14ac:dyDescent="0.2">
      <c r="A3018" s="26" t="s">
        <v>270</v>
      </c>
      <c r="B3018" t="s">
        <v>7396</v>
      </c>
      <c r="C3018" s="35">
        <v>3308.14</v>
      </c>
      <c r="D3018" s="38">
        <v>0</v>
      </c>
      <c r="E3018" s="35">
        <v>3308.14</v>
      </c>
      <c r="F3018" t="s">
        <v>6874</v>
      </c>
      <c r="G3018" s="16">
        <v>45260</v>
      </c>
      <c r="H3018" s="16">
        <v>45324</v>
      </c>
      <c r="I3018">
        <v>23201587</v>
      </c>
      <c r="J3018">
        <v>25538365</v>
      </c>
      <c r="K3018" t="s">
        <v>7397</v>
      </c>
    </row>
    <row r="3019" spans="1:11" x14ac:dyDescent="0.2">
      <c r="A3019" s="26" t="s">
        <v>270</v>
      </c>
      <c r="B3019" t="s">
        <v>7398</v>
      </c>
      <c r="C3019" s="35">
        <v>4114</v>
      </c>
      <c r="D3019" s="38">
        <v>0</v>
      </c>
      <c r="E3019" s="35">
        <v>4114</v>
      </c>
      <c r="F3019" t="s">
        <v>873</v>
      </c>
      <c r="G3019" s="16">
        <v>45260</v>
      </c>
      <c r="H3019" s="16">
        <v>45324</v>
      </c>
      <c r="I3019">
        <v>230100342</v>
      </c>
      <c r="J3019">
        <v>1678493</v>
      </c>
      <c r="K3019" t="s">
        <v>7399</v>
      </c>
    </row>
    <row r="3020" spans="1:11" x14ac:dyDescent="0.2">
      <c r="A3020" s="26" t="s">
        <v>270</v>
      </c>
      <c r="B3020" t="s">
        <v>7400</v>
      </c>
      <c r="C3020" s="35">
        <v>4054</v>
      </c>
      <c r="D3020" s="38">
        <v>0</v>
      </c>
      <c r="E3020" s="35">
        <v>4054</v>
      </c>
      <c r="F3020" t="s">
        <v>873</v>
      </c>
      <c r="G3020" s="16">
        <v>45260</v>
      </c>
      <c r="H3020" s="16">
        <v>45324</v>
      </c>
      <c r="I3020">
        <v>230100343</v>
      </c>
      <c r="J3020">
        <v>1678493</v>
      </c>
      <c r="K3020" t="s">
        <v>7401</v>
      </c>
    </row>
    <row r="3021" spans="1:11" x14ac:dyDescent="0.2">
      <c r="A3021" s="26" t="s">
        <v>270</v>
      </c>
      <c r="B3021" t="s">
        <v>7402</v>
      </c>
      <c r="C3021" s="35">
        <v>1801.69</v>
      </c>
      <c r="D3021" s="38">
        <v>0</v>
      </c>
      <c r="E3021" s="35">
        <v>1801.69</v>
      </c>
      <c r="F3021" t="s">
        <v>7026</v>
      </c>
      <c r="G3021" s="16">
        <v>45260</v>
      </c>
      <c r="H3021" s="16">
        <v>45324</v>
      </c>
      <c r="I3021">
        <v>43301577</v>
      </c>
      <c r="J3021">
        <v>13642481</v>
      </c>
      <c r="K3021" t="s">
        <v>7403</v>
      </c>
    </row>
    <row r="3022" spans="1:11" x14ac:dyDescent="0.2">
      <c r="A3022" s="26" t="s">
        <v>270</v>
      </c>
      <c r="B3022" t="s">
        <v>7404</v>
      </c>
      <c r="C3022" s="35">
        <v>3009.27</v>
      </c>
      <c r="D3022" s="38">
        <v>0</v>
      </c>
      <c r="E3022" s="35">
        <v>3009.27</v>
      </c>
      <c r="F3022" t="s">
        <v>7026</v>
      </c>
      <c r="G3022" s="16">
        <v>45260</v>
      </c>
      <c r="H3022" s="16">
        <v>45324</v>
      </c>
      <c r="I3022">
        <v>43301578</v>
      </c>
      <c r="J3022">
        <v>13642481</v>
      </c>
      <c r="K3022" t="s">
        <v>7405</v>
      </c>
    </row>
    <row r="3023" spans="1:11" x14ac:dyDescent="0.2">
      <c r="A3023" s="26" t="s">
        <v>270</v>
      </c>
      <c r="B3023" t="s">
        <v>7406</v>
      </c>
      <c r="C3023" s="35">
        <v>15367</v>
      </c>
      <c r="D3023" s="38">
        <v>0</v>
      </c>
      <c r="E3023" s="35">
        <v>15367</v>
      </c>
      <c r="F3023" t="s">
        <v>7407</v>
      </c>
      <c r="G3023" s="16">
        <v>45260</v>
      </c>
      <c r="H3023" s="16">
        <v>45320</v>
      </c>
      <c r="I3023">
        <v>20230409</v>
      </c>
      <c r="J3023">
        <v>26361175</v>
      </c>
      <c r="K3023" t="s">
        <v>7413</v>
      </c>
    </row>
    <row r="3024" spans="1:11" x14ac:dyDescent="0.2">
      <c r="A3024" s="26" t="s">
        <v>270</v>
      </c>
      <c r="B3024" t="s">
        <v>7414</v>
      </c>
      <c r="C3024" s="35">
        <v>2027.96</v>
      </c>
      <c r="D3024" s="38">
        <v>0</v>
      </c>
      <c r="E3024" s="35">
        <v>2027.96</v>
      </c>
      <c r="F3024" t="s">
        <v>6874</v>
      </c>
      <c r="G3024" s="16">
        <v>45260</v>
      </c>
      <c r="H3024" s="16">
        <v>45324</v>
      </c>
      <c r="I3024">
        <v>23201588</v>
      </c>
      <c r="J3024">
        <v>25538365</v>
      </c>
      <c r="K3024" t="s">
        <v>7415</v>
      </c>
    </row>
    <row r="3025" spans="1:11" x14ac:dyDescent="0.2">
      <c r="A3025" s="26" t="s">
        <v>270</v>
      </c>
      <c r="B3025" t="s">
        <v>7416</v>
      </c>
      <c r="C3025" s="35">
        <v>14600</v>
      </c>
      <c r="D3025" s="38">
        <v>0</v>
      </c>
      <c r="E3025" s="35">
        <v>14600</v>
      </c>
      <c r="F3025" t="s">
        <v>7417</v>
      </c>
      <c r="G3025" s="16">
        <v>45260</v>
      </c>
      <c r="H3025" s="16">
        <v>45324</v>
      </c>
      <c r="I3025">
        <v>20230025</v>
      </c>
      <c r="J3025">
        <v>8891311</v>
      </c>
      <c r="K3025" t="s">
        <v>7422</v>
      </c>
    </row>
    <row r="3026" spans="1:11" x14ac:dyDescent="0.2">
      <c r="A3026" s="26" t="s">
        <v>270</v>
      </c>
      <c r="B3026" t="s">
        <v>7423</v>
      </c>
      <c r="C3026" s="35">
        <v>30098.75</v>
      </c>
      <c r="D3026" s="38">
        <v>0</v>
      </c>
      <c r="E3026" s="35">
        <v>30098.75</v>
      </c>
      <c r="F3026" t="s">
        <v>7424</v>
      </c>
      <c r="G3026" s="16">
        <v>45260</v>
      </c>
      <c r="H3026" s="16">
        <v>45321</v>
      </c>
      <c r="I3026">
        <v>22321294</v>
      </c>
      <c r="J3026">
        <v>24251828</v>
      </c>
      <c r="K3026" t="s">
        <v>7429</v>
      </c>
    </row>
    <row r="3027" spans="1:11" x14ac:dyDescent="0.2">
      <c r="A3027" s="26" t="s">
        <v>270</v>
      </c>
      <c r="B3027" t="s">
        <v>7430</v>
      </c>
      <c r="C3027" s="35">
        <v>595</v>
      </c>
      <c r="D3027" s="38">
        <v>0</v>
      </c>
      <c r="E3027" s="35">
        <v>595</v>
      </c>
      <c r="F3027" t="s">
        <v>329</v>
      </c>
      <c r="G3027" s="16">
        <v>45260</v>
      </c>
      <c r="H3027" s="16">
        <v>45324</v>
      </c>
      <c r="I3027">
        <v>233208</v>
      </c>
      <c r="J3027">
        <v>26836424</v>
      </c>
      <c r="K3027" t="s">
        <v>7432</v>
      </c>
    </row>
    <row r="3028" spans="1:11" x14ac:dyDescent="0.2">
      <c r="A3028" s="26" t="s">
        <v>270</v>
      </c>
      <c r="B3028" t="s">
        <v>7433</v>
      </c>
      <c r="C3028" s="35">
        <v>75143</v>
      </c>
      <c r="D3028" s="38">
        <v>0</v>
      </c>
      <c r="E3028" s="35">
        <v>75143</v>
      </c>
      <c r="F3028" t="s">
        <v>7434</v>
      </c>
      <c r="G3028" s="16">
        <v>45260</v>
      </c>
      <c r="H3028" s="16">
        <v>45322</v>
      </c>
      <c r="I3028">
        <v>2312166</v>
      </c>
      <c r="J3028">
        <v>28828771</v>
      </c>
      <c r="K3028" t="s">
        <v>7438</v>
      </c>
    </row>
    <row r="3029" spans="1:11" x14ac:dyDescent="0.2">
      <c r="A3029" s="26" t="s">
        <v>270</v>
      </c>
      <c r="B3029" t="s">
        <v>7439</v>
      </c>
      <c r="C3029" s="35">
        <v>1512.5</v>
      </c>
      <c r="D3029" s="38">
        <v>0</v>
      </c>
      <c r="E3029" s="35">
        <v>1512.5</v>
      </c>
      <c r="F3029" t="s">
        <v>6644</v>
      </c>
      <c r="G3029" s="16">
        <v>45260</v>
      </c>
      <c r="H3029" s="16">
        <v>45324</v>
      </c>
      <c r="I3029">
        <v>32311118</v>
      </c>
      <c r="J3029">
        <v>46350110</v>
      </c>
      <c r="K3029" t="s">
        <v>7440</v>
      </c>
    </row>
    <row r="3030" spans="1:11" x14ac:dyDescent="0.2">
      <c r="A3030" s="26" t="s">
        <v>270</v>
      </c>
      <c r="B3030" t="s">
        <v>7441</v>
      </c>
      <c r="C3030" s="35">
        <v>45722.879999999997</v>
      </c>
      <c r="D3030" s="38">
        <v>0</v>
      </c>
      <c r="E3030" s="35">
        <v>45722.879999999997</v>
      </c>
      <c r="F3030" t="s">
        <v>2157</v>
      </c>
      <c r="G3030" s="16">
        <v>45260</v>
      </c>
      <c r="H3030" s="16">
        <v>45325</v>
      </c>
      <c r="I3030">
        <v>233338</v>
      </c>
      <c r="J3030">
        <v>44850867</v>
      </c>
      <c r="K3030" t="s">
        <v>7442</v>
      </c>
    </row>
    <row r="3031" spans="1:11" x14ac:dyDescent="0.2">
      <c r="A3031" s="26" t="s">
        <v>270</v>
      </c>
      <c r="B3031" t="s">
        <v>7443</v>
      </c>
      <c r="C3031" s="35">
        <v>399.3</v>
      </c>
      <c r="D3031" s="38">
        <v>0</v>
      </c>
      <c r="E3031" s="35">
        <v>399.3</v>
      </c>
      <c r="F3031" t="s">
        <v>7026</v>
      </c>
      <c r="G3031" s="16">
        <v>45260</v>
      </c>
      <c r="H3031" s="16">
        <v>45324</v>
      </c>
      <c r="I3031">
        <v>43301580</v>
      </c>
      <c r="J3031">
        <v>13642481</v>
      </c>
      <c r="K3031" t="s">
        <v>7444</v>
      </c>
    </row>
    <row r="3032" spans="1:11" x14ac:dyDescent="0.2">
      <c r="A3032" s="26" t="s">
        <v>270</v>
      </c>
      <c r="B3032" t="s">
        <v>7445</v>
      </c>
      <c r="C3032" s="35">
        <v>3448.5</v>
      </c>
      <c r="D3032" s="38">
        <v>0</v>
      </c>
      <c r="E3032" s="35">
        <v>3448.5</v>
      </c>
      <c r="F3032" t="s">
        <v>6644</v>
      </c>
      <c r="G3032" s="16">
        <v>45260</v>
      </c>
      <c r="H3032" s="16">
        <v>45324</v>
      </c>
      <c r="I3032">
        <v>32311119</v>
      </c>
      <c r="J3032">
        <v>46350110</v>
      </c>
      <c r="K3032" t="s">
        <v>7446</v>
      </c>
    </row>
    <row r="3033" spans="1:11" x14ac:dyDescent="0.2">
      <c r="A3033" s="26" t="s">
        <v>270</v>
      </c>
      <c r="B3033" t="s">
        <v>7447</v>
      </c>
      <c r="C3033" s="35">
        <v>2332.88</v>
      </c>
      <c r="D3033" s="38">
        <v>0</v>
      </c>
      <c r="E3033" s="35">
        <v>2332.88</v>
      </c>
      <c r="F3033" t="s">
        <v>7448</v>
      </c>
      <c r="G3033" s="16">
        <v>45260</v>
      </c>
      <c r="H3033" s="16">
        <v>45324</v>
      </c>
      <c r="I3033">
        <v>1232214</v>
      </c>
      <c r="J3033">
        <v>47915081</v>
      </c>
      <c r="K3033" t="s">
        <v>7452</v>
      </c>
    </row>
    <row r="3034" spans="1:11" x14ac:dyDescent="0.2">
      <c r="A3034" s="26" t="s">
        <v>270</v>
      </c>
      <c r="B3034" t="s">
        <v>7453</v>
      </c>
      <c r="C3034" s="35">
        <v>3642.1</v>
      </c>
      <c r="D3034" s="38">
        <v>0</v>
      </c>
      <c r="E3034" s="35">
        <v>3642.1</v>
      </c>
      <c r="F3034" t="s">
        <v>2802</v>
      </c>
      <c r="G3034" s="16">
        <v>45260</v>
      </c>
      <c r="H3034" s="16">
        <v>45328</v>
      </c>
      <c r="I3034">
        <v>230101191</v>
      </c>
      <c r="J3034">
        <v>27275230</v>
      </c>
      <c r="K3034" t="s">
        <v>7454</v>
      </c>
    </row>
    <row r="3035" spans="1:11" x14ac:dyDescent="0.2">
      <c r="A3035" s="26" t="s">
        <v>270</v>
      </c>
      <c r="B3035" t="s">
        <v>7455</v>
      </c>
      <c r="C3035" s="35">
        <v>1003.09</v>
      </c>
      <c r="D3035" s="38">
        <v>0</v>
      </c>
      <c r="E3035" s="35">
        <v>1003.09</v>
      </c>
      <c r="F3035" t="s">
        <v>7026</v>
      </c>
      <c r="G3035" s="16">
        <v>45260</v>
      </c>
      <c r="H3035" s="16">
        <v>45325</v>
      </c>
      <c r="I3035">
        <v>43301582</v>
      </c>
      <c r="J3035">
        <v>13642481</v>
      </c>
      <c r="K3035" t="s">
        <v>7456</v>
      </c>
    </row>
    <row r="3036" spans="1:11" x14ac:dyDescent="0.2">
      <c r="A3036" s="26" t="s">
        <v>270</v>
      </c>
      <c r="B3036" t="s">
        <v>7457</v>
      </c>
      <c r="C3036" s="35">
        <v>8100</v>
      </c>
      <c r="D3036" s="38">
        <v>0</v>
      </c>
      <c r="E3036" s="35">
        <v>8100</v>
      </c>
      <c r="F3036" t="s">
        <v>7458</v>
      </c>
      <c r="G3036" s="16">
        <v>45260</v>
      </c>
      <c r="H3036" s="16">
        <v>45322</v>
      </c>
      <c r="I3036">
        <v>192023</v>
      </c>
      <c r="J3036">
        <v>67732089</v>
      </c>
      <c r="K3036" t="s">
        <v>7462</v>
      </c>
    </row>
    <row r="3037" spans="1:11" x14ac:dyDescent="0.2">
      <c r="A3037" s="26" t="s">
        <v>270</v>
      </c>
      <c r="B3037" t="s">
        <v>7463</v>
      </c>
      <c r="C3037" s="35">
        <v>11053.35</v>
      </c>
      <c r="D3037" s="38">
        <v>0</v>
      </c>
      <c r="E3037" s="35">
        <v>11053.35</v>
      </c>
      <c r="F3037" t="s">
        <v>1554</v>
      </c>
      <c r="G3037" s="16">
        <v>45260</v>
      </c>
      <c r="H3037" s="16">
        <v>45320</v>
      </c>
      <c r="I3037">
        <v>2991907995</v>
      </c>
      <c r="J3037">
        <v>45790884</v>
      </c>
      <c r="K3037" t="s">
        <v>7464</v>
      </c>
    </row>
    <row r="3038" spans="1:11" x14ac:dyDescent="0.2">
      <c r="A3038" s="26" t="s">
        <v>270</v>
      </c>
      <c r="B3038" t="s">
        <v>7465</v>
      </c>
      <c r="C3038" s="35">
        <v>774.4</v>
      </c>
      <c r="D3038" s="38">
        <v>0</v>
      </c>
      <c r="E3038" s="35">
        <v>774.4</v>
      </c>
      <c r="F3038" t="s">
        <v>723</v>
      </c>
      <c r="G3038" s="16">
        <v>45260</v>
      </c>
      <c r="H3038" s="16">
        <v>45318</v>
      </c>
      <c r="I3038">
        <v>121304192</v>
      </c>
      <c r="J3038">
        <v>27529053</v>
      </c>
      <c r="K3038" t="s">
        <v>7466</v>
      </c>
    </row>
    <row r="3039" spans="1:11" x14ac:dyDescent="0.2">
      <c r="A3039" s="26" t="s">
        <v>270</v>
      </c>
      <c r="B3039" t="s">
        <v>7467</v>
      </c>
      <c r="C3039" s="35">
        <v>4247.1000000000004</v>
      </c>
      <c r="D3039" s="38">
        <v>0</v>
      </c>
      <c r="E3039" s="35">
        <v>4247.1000000000004</v>
      </c>
      <c r="F3039" t="s">
        <v>7468</v>
      </c>
      <c r="G3039" s="16">
        <v>45260</v>
      </c>
      <c r="H3039" s="16">
        <v>45320</v>
      </c>
      <c r="I3039">
        <v>202300684</v>
      </c>
      <c r="J3039">
        <v>15771946</v>
      </c>
      <c r="K3039" t="s">
        <v>7472</v>
      </c>
    </row>
    <row r="3040" spans="1:11" x14ac:dyDescent="0.2">
      <c r="A3040" s="26" t="s">
        <v>270</v>
      </c>
      <c r="B3040" t="s">
        <v>7473</v>
      </c>
      <c r="C3040" s="35">
        <v>29616</v>
      </c>
      <c r="D3040" s="38">
        <v>0</v>
      </c>
      <c r="E3040" s="35">
        <v>29616</v>
      </c>
      <c r="F3040" t="s">
        <v>7474</v>
      </c>
      <c r="G3040" s="16">
        <v>45258</v>
      </c>
      <c r="H3040" s="16">
        <v>45317</v>
      </c>
      <c r="I3040">
        <v>1202303237</v>
      </c>
      <c r="J3040">
        <v>7480113</v>
      </c>
      <c r="K3040" t="s">
        <v>7478</v>
      </c>
    </row>
    <row r="3041" spans="1:11" x14ac:dyDescent="0.2">
      <c r="A3041" s="26" t="s">
        <v>270</v>
      </c>
      <c r="B3041" t="s">
        <v>7479</v>
      </c>
      <c r="C3041" s="35">
        <v>117637</v>
      </c>
      <c r="D3041" s="38">
        <v>0</v>
      </c>
      <c r="E3041" s="35">
        <v>117637</v>
      </c>
      <c r="F3041" t="s">
        <v>7480</v>
      </c>
      <c r="G3041" s="16">
        <v>45260</v>
      </c>
      <c r="H3041" s="16">
        <v>45320</v>
      </c>
      <c r="I3041">
        <v>600301731</v>
      </c>
      <c r="J3041">
        <v>25853902</v>
      </c>
      <c r="K3041" t="s">
        <v>7485</v>
      </c>
    </row>
    <row r="3042" spans="1:11" x14ac:dyDescent="0.2">
      <c r="A3042" s="26" t="s">
        <v>270</v>
      </c>
      <c r="B3042" t="s">
        <v>7486</v>
      </c>
      <c r="C3042" s="35">
        <v>1776</v>
      </c>
      <c r="D3042" s="38">
        <v>0</v>
      </c>
      <c r="E3042" s="35">
        <v>1776</v>
      </c>
      <c r="F3042" t="s">
        <v>329</v>
      </c>
      <c r="G3042" s="16">
        <v>45260</v>
      </c>
      <c r="H3042" s="16">
        <v>45324</v>
      </c>
      <c r="I3042">
        <v>233209</v>
      </c>
      <c r="J3042">
        <v>26836424</v>
      </c>
      <c r="K3042" t="s">
        <v>7488</v>
      </c>
    </row>
    <row r="3043" spans="1:11" x14ac:dyDescent="0.2">
      <c r="A3043" s="26" t="s">
        <v>270</v>
      </c>
      <c r="B3043" t="s">
        <v>7489</v>
      </c>
      <c r="C3043" s="35">
        <v>47795</v>
      </c>
      <c r="D3043" s="38">
        <v>0</v>
      </c>
      <c r="E3043" s="35">
        <v>47795</v>
      </c>
      <c r="F3043" t="s">
        <v>6719</v>
      </c>
      <c r="G3043" s="16">
        <v>45260</v>
      </c>
      <c r="H3043" s="16">
        <v>45320</v>
      </c>
      <c r="I3043">
        <v>3160125113</v>
      </c>
      <c r="J3043">
        <v>18829503</v>
      </c>
      <c r="K3043" t="s">
        <v>7490</v>
      </c>
    </row>
    <row r="3044" spans="1:11" x14ac:dyDescent="0.2">
      <c r="A3044" s="26" t="s">
        <v>270</v>
      </c>
      <c r="B3044" t="s">
        <v>7491</v>
      </c>
      <c r="C3044" s="35">
        <v>31435.8</v>
      </c>
      <c r="D3044" s="38">
        <v>0</v>
      </c>
      <c r="E3044" s="35">
        <v>31435.8</v>
      </c>
      <c r="F3044" t="s">
        <v>2717</v>
      </c>
      <c r="G3044" s="16">
        <v>45260</v>
      </c>
      <c r="H3044" s="16">
        <v>45325</v>
      </c>
      <c r="I3044">
        <v>330002163</v>
      </c>
      <c r="J3044">
        <v>48029360</v>
      </c>
      <c r="K3044" t="s">
        <v>7493</v>
      </c>
    </row>
    <row r="3045" spans="1:11" x14ac:dyDescent="0.2">
      <c r="A3045" s="26" t="s">
        <v>270</v>
      </c>
      <c r="B3045" t="s">
        <v>7494</v>
      </c>
      <c r="C3045" s="35">
        <v>11686.91</v>
      </c>
      <c r="D3045" s="38">
        <v>0</v>
      </c>
      <c r="E3045" s="35">
        <v>11686.91</v>
      </c>
      <c r="F3045" t="s">
        <v>7495</v>
      </c>
      <c r="G3045" s="16">
        <v>45261</v>
      </c>
      <c r="H3045" s="16">
        <v>45320</v>
      </c>
      <c r="I3045">
        <v>2023208</v>
      </c>
      <c r="J3045">
        <v>70593591</v>
      </c>
      <c r="K3045" t="s">
        <v>7501</v>
      </c>
    </row>
    <row r="3046" spans="1:11" x14ac:dyDescent="0.2">
      <c r="A3046" s="26" t="s">
        <v>270</v>
      </c>
      <c r="B3046" t="s">
        <v>7502</v>
      </c>
      <c r="C3046" s="35">
        <v>63811.19</v>
      </c>
      <c r="D3046" s="38">
        <v>0</v>
      </c>
      <c r="E3046" s="35">
        <v>63811.19</v>
      </c>
      <c r="F3046" t="s">
        <v>4043</v>
      </c>
      <c r="G3046" s="16">
        <v>45260</v>
      </c>
      <c r="H3046" s="16">
        <v>45325</v>
      </c>
      <c r="I3046">
        <v>3369031754</v>
      </c>
      <c r="J3046">
        <v>3053601</v>
      </c>
      <c r="K3046" t="s">
        <v>7503</v>
      </c>
    </row>
    <row r="3047" spans="1:11" x14ac:dyDescent="0.2">
      <c r="A3047" s="26" t="s">
        <v>270</v>
      </c>
      <c r="B3047" t="s">
        <v>7504</v>
      </c>
      <c r="C3047" s="35">
        <v>11072.08</v>
      </c>
      <c r="D3047" s="38">
        <v>0</v>
      </c>
      <c r="E3047" s="35">
        <v>11072.08</v>
      </c>
      <c r="F3047" t="s">
        <v>2717</v>
      </c>
      <c r="G3047" s="16">
        <v>45260</v>
      </c>
      <c r="H3047" s="16">
        <v>45318</v>
      </c>
      <c r="I3047">
        <v>330002164</v>
      </c>
      <c r="J3047">
        <v>48029360</v>
      </c>
      <c r="K3047" t="s">
        <v>7506</v>
      </c>
    </row>
    <row r="3048" spans="1:11" x14ac:dyDescent="0.2">
      <c r="A3048" s="26" t="s">
        <v>270</v>
      </c>
      <c r="B3048" t="s">
        <v>7507</v>
      </c>
      <c r="C3048" s="35">
        <v>34990.01</v>
      </c>
      <c r="D3048" s="38">
        <v>0</v>
      </c>
      <c r="E3048" s="35">
        <v>34990.01</v>
      </c>
      <c r="F3048" t="s">
        <v>2717</v>
      </c>
      <c r="G3048" s="16">
        <v>45260</v>
      </c>
      <c r="H3048" s="16">
        <v>45318</v>
      </c>
      <c r="I3048">
        <v>330002165</v>
      </c>
      <c r="J3048">
        <v>48029360</v>
      </c>
      <c r="K3048" t="s">
        <v>7509</v>
      </c>
    </row>
    <row r="3049" spans="1:11" x14ac:dyDescent="0.2">
      <c r="A3049" s="26" t="s">
        <v>270</v>
      </c>
      <c r="B3049" t="s">
        <v>7510</v>
      </c>
      <c r="C3049" s="35">
        <v>7214.02</v>
      </c>
      <c r="D3049" s="38">
        <v>0</v>
      </c>
      <c r="E3049" s="35">
        <v>7214.02</v>
      </c>
      <c r="F3049" t="s">
        <v>7018</v>
      </c>
      <c r="G3049" s="16">
        <v>45260</v>
      </c>
      <c r="H3049" s="16">
        <v>45319</v>
      </c>
      <c r="I3049">
        <v>230530</v>
      </c>
      <c r="J3049">
        <v>11567163</v>
      </c>
      <c r="K3049" t="s">
        <v>7203</v>
      </c>
    </row>
    <row r="3050" spans="1:11" x14ac:dyDescent="0.2">
      <c r="A3050" s="26" t="s">
        <v>270</v>
      </c>
      <c r="B3050" t="s">
        <v>7511</v>
      </c>
      <c r="C3050" s="35">
        <v>6851.02</v>
      </c>
      <c r="D3050" s="38">
        <v>0</v>
      </c>
      <c r="E3050" s="35">
        <v>6851.02</v>
      </c>
      <c r="F3050" t="s">
        <v>7018</v>
      </c>
      <c r="G3050" s="16">
        <v>45260</v>
      </c>
      <c r="H3050" s="16">
        <v>45319</v>
      </c>
      <c r="I3050">
        <v>230531</v>
      </c>
      <c r="J3050">
        <v>11567163</v>
      </c>
      <c r="K3050" t="s">
        <v>7512</v>
      </c>
    </row>
    <row r="3051" spans="1:11" x14ac:dyDescent="0.2">
      <c r="A3051" s="26" t="s">
        <v>270</v>
      </c>
      <c r="B3051" t="s">
        <v>7513</v>
      </c>
      <c r="C3051" s="35">
        <v>43257.5</v>
      </c>
      <c r="D3051" s="38">
        <v>0</v>
      </c>
      <c r="E3051" s="35">
        <v>43257.5</v>
      </c>
      <c r="F3051" t="s">
        <v>2917</v>
      </c>
      <c r="G3051" s="16">
        <v>45260</v>
      </c>
      <c r="H3051" s="16">
        <v>45326</v>
      </c>
      <c r="I3051">
        <v>330000009</v>
      </c>
      <c r="J3051">
        <v>60491582</v>
      </c>
      <c r="K3051" t="s">
        <v>7515</v>
      </c>
    </row>
    <row r="3052" spans="1:11" x14ac:dyDescent="0.2">
      <c r="A3052" s="26" t="s">
        <v>270</v>
      </c>
      <c r="B3052" t="s">
        <v>7516</v>
      </c>
      <c r="C3052" s="35">
        <v>16241.58</v>
      </c>
      <c r="D3052" s="38">
        <v>0</v>
      </c>
      <c r="E3052" s="35">
        <v>16241.58</v>
      </c>
      <c r="F3052" t="s">
        <v>7517</v>
      </c>
      <c r="G3052" s="16">
        <v>45260</v>
      </c>
      <c r="H3052" s="16">
        <v>45321</v>
      </c>
      <c r="I3052">
        <v>23386716</v>
      </c>
      <c r="J3052">
        <v>25548085</v>
      </c>
      <c r="K3052" t="s">
        <v>7521</v>
      </c>
    </row>
    <row r="3053" spans="1:11" x14ac:dyDescent="0.2">
      <c r="A3053" s="26" t="s">
        <v>270</v>
      </c>
      <c r="B3053" t="s">
        <v>7522</v>
      </c>
      <c r="C3053" s="35">
        <v>47795</v>
      </c>
      <c r="D3053" s="38">
        <v>0</v>
      </c>
      <c r="E3053" s="35">
        <v>47795</v>
      </c>
      <c r="F3053" t="s">
        <v>6719</v>
      </c>
      <c r="G3053" s="16">
        <v>45260</v>
      </c>
      <c r="H3053" s="16">
        <v>45320</v>
      </c>
      <c r="I3053">
        <v>3160125114</v>
      </c>
      <c r="J3053">
        <v>18829503</v>
      </c>
      <c r="K3053" t="s">
        <v>7490</v>
      </c>
    </row>
    <row r="3054" spans="1:11" x14ac:dyDescent="0.2">
      <c r="A3054" s="26" t="s">
        <v>270</v>
      </c>
      <c r="B3054" t="s">
        <v>7523</v>
      </c>
      <c r="C3054" s="35">
        <v>9801</v>
      </c>
      <c r="D3054" s="38">
        <v>0</v>
      </c>
      <c r="E3054" s="35">
        <v>9801</v>
      </c>
      <c r="F3054" t="s">
        <v>3357</v>
      </c>
      <c r="G3054" s="16">
        <v>45260</v>
      </c>
      <c r="H3054" s="16">
        <v>45320</v>
      </c>
      <c r="I3054">
        <v>2231908</v>
      </c>
      <c r="J3054">
        <v>2040638</v>
      </c>
      <c r="K3054" t="s">
        <v>7524</v>
      </c>
    </row>
    <row r="3055" spans="1:11" x14ac:dyDescent="0.2">
      <c r="A3055" s="26" t="s">
        <v>270</v>
      </c>
      <c r="B3055" t="s">
        <v>7525</v>
      </c>
      <c r="C3055" s="35">
        <v>6788.1</v>
      </c>
      <c r="D3055" s="38">
        <v>0</v>
      </c>
      <c r="E3055" s="35">
        <v>6788.1</v>
      </c>
      <c r="F3055" t="s">
        <v>7526</v>
      </c>
      <c r="G3055" s="16">
        <v>45260</v>
      </c>
      <c r="H3055" s="16">
        <v>45325</v>
      </c>
      <c r="I3055">
        <v>402300093</v>
      </c>
      <c r="J3055">
        <v>25376110</v>
      </c>
      <c r="K3055" t="s">
        <v>7530</v>
      </c>
    </row>
    <row r="3056" spans="1:11" x14ac:dyDescent="0.2">
      <c r="A3056" s="26" t="s">
        <v>270</v>
      </c>
      <c r="B3056" t="s">
        <v>7531</v>
      </c>
      <c r="C3056" s="35">
        <v>28477.35</v>
      </c>
      <c r="D3056" s="38">
        <v>0</v>
      </c>
      <c r="E3056" s="35">
        <v>28477.35</v>
      </c>
      <c r="F3056" t="s">
        <v>7532</v>
      </c>
      <c r="G3056" s="16">
        <v>45260</v>
      </c>
      <c r="H3056" s="16">
        <v>45319</v>
      </c>
      <c r="I3056">
        <v>2023000128</v>
      </c>
      <c r="J3056">
        <v>3543749</v>
      </c>
      <c r="K3056" t="s">
        <v>7535</v>
      </c>
    </row>
    <row r="3057" spans="1:11" x14ac:dyDescent="0.2">
      <c r="A3057" s="26" t="s">
        <v>270</v>
      </c>
      <c r="B3057" t="s">
        <v>7536</v>
      </c>
      <c r="C3057" s="35">
        <v>35786</v>
      </c>
      <c r="D3057" s="38">
        <v>0</v>
      </c>
      <c r="E3057" s="35">
        <v>35786</v>
      </c>
      <c r="F3057" t="s">
        <v>1959</v>
      </c>
      <c r="G3057" s="16">
        <v>45260</v>
      </c>
      <c r="H3057" s="16">
        <v>45326</v>
      </c>
      <c r="I3057">
        <v>53723</v>
      </c>
      <c r="J3057">
        <v>47538198</v>
      </c>
      <c r="K3057" t="s">
        <v>7538</v>
      </c>
    </row>
    <row r="3058" spans="1:11" x14ac:dyDescent="0.2">
      <c r="A3058" s="26" t="s">
        <v>270</v>
      </c>
      <c r="B3058" t="s">
        <v>7539</v>
      </c>
      <c r="C3058" s="35">
        <v>1082.22</v>
      </c>
      <c r="D3058" s="38">
        <v>0</v>
      </c>
      <c r="E3058" s="35">
        <v>1082.22</v>
      </c>
      <c r="F3058" t="s">
        <v>723</v>
      </c>
      <c r="G3058" s="16">
        <v>45260</v>
      </c>
      <c r="H3058" s="16">
        <v>45317</v>
      </c>
      <c r="I3058">
        <v>121304167</v>
      </c>
      <c r="J3058">
        <v>27529053</v>
      </c>
      <c r="K3058" t="s">
        <v>7540</v>
      </c>
    </row>
    <row r="3059" spans="1:11" x14ac:dyDescent="0.2">
      <c r="A3059" s="26" t="s">
        <v>270</v>
      </c>
      <c r="B3059" t="s">
        <v>7541</v>
      </c>
      <c r="C3059" s="35">
        <v>1137.4000000000001</v>
      </c>
      <c r="D3059" s="38">
        <v>0</v>
      </c>
      <c r="E3059" s="35">
        <v>1137.4000000000001</v>
      </c>
      <c r="F3059" t="s">
        <v>723</v>
      </c>
      <c r="G3059" s="16">
        <v>45260</v>
      </c>
      <c r="H3059" s="16">
        <v>45317</v>
      </c>
      <c r="I3059">
        <v>121304168</v>
      </c>
      <c r="J3059">
        <v>27529053</v>
      </c>
      <c r="K3059" t="s">
        <v>7542</v>
      </c>
    </row>
    <row r="3060" spans="1:11" x14ac:dyDescent="0.2">
      <c r="A3060" s="26" t="s">
        <v>270</v>
      </c>
      <c r="B3060" t="s">
        <v>7543</v>
      </c>
      <c r="C3060" s="35">
        <v>2695</v>
      </c>
      <c r="D3060" s="38">
        <v>0</v>
      </c>
      <c r="E3060" s="35">
        <v>2695</v>
      </c>
      <c r="F3060" t="s">
        <v>6795</v>
      </c>
      <c r="G3060" s="16">
        <v>45260</v>
      </c>
      <c r="H3060" s="16">
        <v>45327</v>
      </c>
      <c r="I3060">
        <v>31005843</v>
      </c>
      <c r="J3060">
        <v>25579703</v>
      </c>
      <c r="K3060" t="s">
        <v>7544</v>
      </c>
    </row>
    <row r="3061" spans="1:11" x14ac:dyDescent="0.2">
      <c r="A3061" s="26" t="s">
        <v>270</v>
      </c>
      <c r="B3061" t="s">
        <v>7545</v>
      </c>
      <c r="C3061" s="35">
        <v>10000</v>
      </c>
      <c r="D3061" s="38">
        <v>0</v>
      </c>
      <c r="E3061" s="35">
        <v>10000</v>
      </c>
      <c r="F3061" t="s">
        <v>7458</v>
      </c>
      <c r="G3061" s="16">
        <v>45260</v>
      </c>
      <c r="H3061" s="16">
        <v>45322</v>
      </c>
      <c r="I3061">
        <v>202023</v>
      </c>
      <c r="J3061">
        <v>67732089</v>
      </c>
      <c r="K3061" t="s">
        <v>7547</v>
      </c>
    </row>
    <row r="3062" spans="1:11" x14ac:dyDescent="0.2">
      <c r="A3062" s="26" t="s">
        <v>270</v>
      </c>
      <c r="B3062" t="s">
        <v>7548</v>
      </c>
      <c r="C3062" s="35">
        <v>8754.35</v>
      </c>
      <c r="D3062" s="38">
        <v>0</v>
      </c>
      <c r="E3062" s="35">
        <v>8754.35</v>
      </c>
      <c r="F3062" t="s">
        <v>7549</v>
      </c>
      <c r="G3062" s="16">
        <v>45260</v>
      </c>
      <c r="H3062" s="16">
        <v>45320</v>
      </c>
      <c r="I3062">
        <v>1121051518</v>
      </c>
      <c r="J3062">
        <v>46346996</v>
      </c>
      <c r="K3062" t="s">
        <v>7553</v>
      </c>
    </row>
    <row r="3063" spans="1:11" x14ac:dyDescent="0.2">
      <c r="A3063" s="26" t="s">
        <v>270</v>
      </c>
      <c r="B3063" t="s">
        <v>7554</v>
      </c>
      <c r="C3063" s="35">
        <v>5566</v>
      </c>
      <c r="D3063" s="38">
        <v>0</v>
      </c>
      <c r="E3063" s="35">
        <v>5566</v>
      </c>
      <c r="F3063" t="s">
        <v>7549</v>
      </c>
      <c r="G3063" s="16">
        <v>45260</v>
      </c>
      <c r="H3063" s="16">
        <v>45320</v>
      </c>
      <c r="I3063">
        <v>1121051519</v>
      </c>
      <c r="J3063">
        <v>46346996</v>
      </c>
      <c r="K3063" t="s">
        <v>7555</v>
      </c>
    </row>
    <row r="3064" spans="1:11" x14ac:dyDescent="0.2">
      <c r="A3064" s="26" t="s">
        <v>270</v>
      </c>
      <c r="B3064" t="s">
        <v>7556</v>
      </c>
      <c r="C3064" s="35">
        <v>5082</v>
      </c>
      <c r="D3064" s="38">
        <v>0</v>
      </c>
      <c r="E3064" s="35">
        <v>5082</v>
      </c>
      <c r="F3064" t="s">
        <v>1881</v>
      </c>
      <c r="G3064" s="16">
        <v>45260</v>
      </c>
      <c r="H3064" s="16">
        <v>45320</v>
      </c>
      <c r="I3064">
        <v>38230696</v>
      </c>
      <c r="J3064">
        <v>46994769</v>
      </c>
      <c r="K3064" t="s">
        <v>7557</v>
      </c>
    </row>
    <row r="3065" spans="1:11" x14ac:dyDescent="0.2">
      <c r="A3065" s="26" t="s">
        <v>270</v>
      </c>
      <c r="B3065" t="s">
        <v>7558</v>
      </c>
      <c r="C3065" s="35">
        <v>7828.7</v>
      </c>
      <c r="D3065" s="38">
        <v>0</v>
      </c>
      <c r="E3065" s="35">
        <v>7828.7</v>
      </c>
      <c r="F3065" t="s">
        <v>7559</v>
      </c>
      <c r="G3065" s="16">
        <v>45260</v>
      </c>
      <c r="H3065" s="16">
        <v>45320</v>
      </c>
      <c r="I3065">
        <v>33060</v>
      </c>
      <c r="J3065">
        <v>44927118</v>
      </c>
      <c r="K3065" t="s">
        <v>7564</v>
      </c>
    </row>
    <row r="3066" spans="1:11" x14ac:dyDescent="0.2">
      <c r="A3066" s="26" t="s">
        <v>270</v>
      </c>
      <c r="B3066" t="s">
        <v>7565</v>
      </c>
      <c r="C3066" s="35">
        <v>96122.4</v>
      </c>
      <c r="D3066" s="38">
        <v>0</v>
      </c>
      <c r="E3066" s="35">
        <v>96122.4</v>
      </c>
      <c r="F3066" t="s">
        <v>7566</v>
      </c>
      <c r="G3066" s="16">
        <v>45260</v>
      </c>
      <c r="H3066" s="16">
        <v>45326</v>
      </c>
      <c r="I3066">
        <v>22311409</v>
      </c>
      <c r="J3066">
        <v>25097008</v>
      </c>
      <c r="K3066" t="s">
        <v>7571</v>
      </c>
    </row>
    <row r="3067" spans="1:11" x14ac:dyDescent="0.2">
      <c r="A3067" s="26" t="s">
        <v>270</v>
      </c>
      <c r="B3067" t="s">
        <v>7572</v>
      </c>
      <c r="C3067" s="35">
        <v>15293.19</v>
      </c>
      <c r="D3067" s="38">
        <v>0</v>
      </c>
      <c r="E3067" s="35">
        <v>15293.19</v>
      </c>
      <c r="F3067" t="s">
        <v>2838</v>
      </c>
      <c r="G3067" s="16">
        <v>45260</v>
      </c>
      <c r="H3067" s="16">
        <v>45327</v>
      </c>
      <c r="I3067">
        <v>4030000990</v>
      </c>
      <c r="J3067">
        <v>28487150</v>
      </c>
      <c r="K3067" t="s">
        <v>7575</v>
      </c>
    </row>
    <row r="3068" spans="1:11" x14ac:dyDescent="0.2">
      <c r="A3068" s="26" t="s">
        <v>270</v>
      </c>
      <c r="B3068" t="s">
        <v>7576</v>
      </c>
      <c r="C3068" s="35">
        <v>35574.120000000003</v>
      </c>
      <c r="D3068" s="38">
        <v>0</v>
      </c>
      <c r="E3068" s="35">
        <v>35574.120000000003</v>
      </c>
      <c r="F3068" t="s">
        <v>2874</v>
      </c>
      <c r="G3068" s="16">
        <v>45260</v>
      </c>
      <c r="H3068" s="16">
        <v>45327</v>
      </c>
      <c r="I3068">
        <v>231872</v>
      </c>
      <c r="J3068">
        <v>40763781</v>
      </c>
      <c r="K3068" t="s">
        <v>7578</v>
      </c>
    </row>
    <row r="3069" spans="1:11" x14ac:dyDescent="0.2">
      <c r="A3069" s="26" t="s">
        <v>270</v>
      </c>
      <c r="B3069" t="s">
        <v>7579</v>
      </c>
      <c r="C3069" s="35">
        <v>16982.349999999999</v>
      </c>
      <c r="D3069" s="38">
        <v>0</v>
      </c>
      <c r="E3069" s="35">
        <v>16982.349999999999</v>
      </c>
      <c r="F3069" t="s">
        <v>2961</v>
      </c>
      <c r="G3069" s="16">
        <v>45260</v>
      </c>
      <c r="H3069" s="16">
        <v>45327</v>
      </c>
      <c r="I3069">
        <v>1252735</v>
      </c>
      <c r="J3069">
        <v>24201596</v>
      </c>
      <c r="K3069" t="s">
        <v>7581</v>
      </c>
    </row>
    <row r="3070" spans="1:11" x14ac:dyDescent="0.2">
      <c r="A3070" s="26" t="s">
        <v>270</v>
      </c>
      <c r="B3070" t="s">
        <v>7582</v>
      </c>
      <c r="C3070" s="35">
        <v>7756.1</v>
      </c>
      <c r="D3070" s="38">
        <v>0</v>
      </c>
      <c r="E3070" s="35">
        <v>7756.1</v>
      </c>
      <c r="F3070" t="s">
        <v>7583</v>
      </c>
      <c r="G3070" s="16">
        <v>45260</v>
      </c>
      <c r="H3070" s="16">
        <v>45320</v>
      </c>
      <c r="I3070">
        <v>2301903863</v>
      </c>
      <c r="J3070">
        <v>25330586</v>
      </c>
      <c r="K3070" t="s">
        <v>7587</v>
      </c>
    </row>
    <row r="3071" spans="1:11" x14ac:dyDescent="0.2">
      <c r="A3071" s="26" t="s">
        <v>270</v>
      </c>
      <c r="B3071" t="s">
        <v>7588</v>
      </c>
      <c r="C3071" s="35">
        <v>6780.84</v>
      </c>
      <c r="D3071" s="38">
        <v>0</v>
      </c>
      <c r="E3071" s="35">
        <v>6780.84</v>
      </c>
      <c r="F3071" t="s">
        <v>7589</v>
      </c>
      <c r="G3071" s="16">
        <v>45260</v>
      </c>
      <c r="H3071" s="16">
        <v>45327</v>
      </c>
      <c r="I3071">
        <v>202370475</v>
      </c>
      <c r="J3071">
        <v>48108731</v>
      </c>
      <c r="K3071" t="s">
        <v>7593</v>
      </c>
    </row>
    <row r="3072" spans="1:11" x14ac:dyDescent="0.2">
      <c r="A3072" s="26" t="s">
        <v>270</v>
      </c>
      <c r="B3072" t="s">
        <v>7594</v>
      </c>
      <c r="C3072" s="35">
        <v>8800</v>
      </c>
      <c r="D3072" s="38">
        <v>0</v>
      </c>
      <c r="E3072" s="35">
        <v>8800</v>
      </c>
      <c r="F3072" t="s">
        <v>6795</v>
      </c>
      <c r="G3072" s="16">
        <v>45260</v>
      </c>
      <c r="H3072" s="16">
        <v>45324</v>
      </c>
      <c r="I3072">
        <v>31005978</v>
      </c>
      <c r="J3072">
        <v>25579703</v>
      </c>
      <c r="K3072" t="s">
        <v>7595</v>
      </c>
    </row>
    <row r="3073" spans="1:11" x14ac:dyDescent="0.2">
      <c r="A3073" s="26" t="s">
        <v>270</v>
      </c>
      <c r="B3073" t="s">
        <v>7596</v>
      </c>
      <c r="C3073" s="35">
        <v>653</v>
      </c>
      <c r="D3073" s="38">
        <v>0</v>
      </c>
      <c r="E3073" s="35">
        <v>653</v>
      </c>
      <c r="F3073" t="s">
        <v>4182</v>
      </c>
      <c r="G3073" s="16">
        <v>45260</v>
      </c>
      <c r="H3073" s="16">
        <v>45320</v>
      </c>
      <c r="I3073">
        <v>24541086</v>
      </c>
      <c r="J3073">
        <v>25866249</v>
      </c>
      <c r="K3073" t="s">
        <v>7598</v>
      </c>
    </row>
    <row r="3074" spans="1:11" x14ac:dyDescent="0.2">
      <c r="A3074" s="26" t="s">
        <v>270</v>
      </c>
      <c r="B3074" t="s">
        <v>7599</v>
      </c>
      <c r="C3074" s="35">
        <v>1452</v>
      </c>
      <c r="D3074" s="38">
        <v>0</v>
      </c>
      <c r="E3074" s="35">
        <v>1452</v>
      </c>
      <c r="F3074" t="s">
        <v>4182</v>
      </c>
      <c r="G3074" s="16">
        <v>45260</v>
      </c>
      <c r="H3074" s="16">
        <v>45319</v>
      </c>
      <c r="I3074">
        <v>24541050</v>
      </c>
      <c r="J3074">
        <v>25866249</v>
      </c>
      <c r="K3074" t="s">
        <v>7601</v>
      </c>
    </row>
    <row r="3075" spans="1:11" x14ac:dyDescent="0.2">
      <c r="A3075" s="26" t="s">
        <v>270</v>
      </c>
      <c r="B3075" t="s">
        <v>7602</v>
      </c>
      <c r="C3075" s="35">
        <v>1715</v>
      </c>
      <c r="D3075" s="38">
        <v>0</v>
      </c>
      <c r="E3075" s="35">
        <v>1715</v>
      </c>
      <c r="F3075" t="s">
        <v>4182</v>
      </c>
      <c r="G3075" s="16">
        <v>45260</v>
      </c>
      <c r="H3075" s="16">
        <v>45320</v>
      </c>
      <c r="I3075">
        <v>24541072</v>
      </c>
      <c r="J3075">
        <v>25866249</v>
      </c>
      <c r="K3075" t="s">
        <v>7604</v>
      </c>
    </row>
    <row r="3076" spans="1:11" x14ac:dyDescent="0.2">
      <c r="A3076" s="26" t="s">
        <v>270</v>
      </c>
      <c r="B3076" t="s">
        <v>7605</v>
      </c>
      <c r="C3076" s="35">
        <v>7162.59</v>
      </c>
      <c r="D3076" s="38">
        <v>0</v>
      </c>
      <c r="E3076" s="35">
        <v>7162.59</v>
      </c>
      <c r="F3076" t="s">
        <v>2620</v>
      </c>
      <c r="G3076" s="16">
        <v>45260</v>
      </c>
      <c r="H3076" s="16">
        <v>45320</v>
      </c>
      <c r="I3076">
        <v>23417678</v>
      </c>
      <c r="J3076">
        <v>46342907</v>
      </c>
      <c r="K3076" t="s">
        <v>7606</v>
      </c>
    </row>
    <row r="3077" spans="1:11" x14ac:dyDescent="0.2">
      <c r="A3077" s="26" t="s">
        <v>270</v>
      </c>
      <c r="B3077" t="s">
        <v>7607</v>
      </c>
      <c r="C3077" s="35">
        <v>3428</v>
      </c>
      <c r="D3077" s="38">
        <v>0</v>
      </c>
      <c r="E3077" s="35">
        <v>3428</v>
      </c>
      <c r="F3077" t="s">
        <v>4182</v>
      </c>
      <c r="G3077" s="16">
        <v>45260</v>
      </c>
      <c r="H3077" s="16">
        <v>45320</v>
      </c>
      <c r="I3077">
        <v>24541087</v>
      </c>
      <c r="J3077">
        <v>25866249</v>
      </c>
      <c r="K3077" t="s">
        <v>7609</v>
      </c>
    </row>
    <row r="3078" spans="1:11" x14ac:dyDescent="0.2">
      <c r="A3078" s="26" t="s">
        <v>270</v>
      </c>
      <c r="B3078" t="s">
        <v>7610</v>
      </c>
      <c r="C3078" s="35">
        <v>333</v>
      </c>
      <c r="D3078" s="38">
        <v>0</v>
      </c>
      <c r="E3078" s="35">
        <v>333</v>
      </c>
      <c r="F3078" t="s">
        <v>4182</v>
      </c>
      <c r="G3078" s="16">
        <v>45260</v>
      </c>
      <c r="H3078" s="16">
        <v>45311</v>
      </c>
      <c r="I3078">
        <v>24541088</v>
      </c>
      <c r="J3078">
        <v>25866249</v>
      </c>
      <c r="K3078" t="s">
        <v>7612</v>
      </c>
    </row>
    <row r="3079" spans="1:11" x14ac:dyDescent="0.2">
      <c r="A3079" s="26" t="s">
        <v>270</v>
      </c>
      <c r="B3079" t="s">
        <v>7613</v>
      </c>
      <c r="C3079" s="35">
        <v>454</v>
      </c>
      <c r="D3079" s="38">
        <v>0</v>
      </c>
      <c r="E3079" s="35">
        <v>454</v>
      </c>
      <c r="F3079" t="s">
        <v>4182</v>
      </c>
      <c r="G3079" s="16">
        <v>45260</v>
      </c>
      <c r="H3079" s="16">
        <v>45320</v>
      </c>
      <c r="I3079">
        <v>24541089</v>
      </c>
      <c r="J3079">
        <v>25866249</v>
      </c>
      <c r="K3079" t="s">
        <v>7615</v>
      </c>
    </row>
    <row r="3080" spans="1:11" x14ac:dyDescent="0.2">
      <c r="A3080" s="26" t="s">
        <v>270</v>
      </c>
      <c r="B3080" t="s">
        <v>7616</v>
      </c>
      <c r="C3080" s="35">
        <v>3674</v>
      </c>
      <c r="D3080" s="38">
        <v>0</v>
      </c>
      <c r="E3080" s="35">
        <v>3674</v>
      </c>
      <c r="F3080" t="s">
        <v>4182</v>
      </c>
      <c r="G3080" s="16">
        <v>45260</v>
      </c>
      <c r="H3080" s="16">
        <v>45320</v>
      </c>
      <c r="I3080">
        <v>24541090</v>
      </c>
      <c r="J3080">
        <v>25866249</v>
      </c>
      <c r="K3080" t="s">
        <v>7618</v>
      </c>
    </row>
    <row r="3081" spans="1:11" x14ac:dyDescent="0.2">
      <c r="A3081" s="26" t="s">
        <v>270</v>
      </c>
      <c r="B3081" t="s">
        <v>7619</v>
      </c>
      <c r="C3081" s="35">
        <v>1428</v>
      </c>
      <c r="D3081" s="38">
        <v>0</v>
      </c>
      <c r="E3081" s="35">
        <v>1428</v>
      </c>
      <c r="F3081" t="s">
        <v>4182</v>
      </c>
      <c r="G3081" s="16">
        <v>45260</v>
      </c>
      <c r="H3081" s="16">
        <v>45320</v>
      </c>
      <c r="I3081">
        <v>24541092</v>
      </c>
      <c r="J3081">
        <v>25866249</v>
      </c>
      <c r="K3081" t="s">
        <v>7621</v>
      </c>
    </row>
    <row r="3082" spans="1:11" x14ac:dyDescent="0.2">
      <c r="A3082" s="26" t="s">
        <v>270</v>
      </c>
      <c r="B3082" t="s">
        <v>7622</v>
      </c>
      <c r="C3082" s="35">
        <v>2105</v>
      </c>
      <c r="D3082" s="38">
        <v>0</v>
      </c>
      <c r="E3082" s="35">
        <v>2105</v>
      </c>
      <c r="F3082" t="s">
        <v>4182</v>
      </c>
      <c r="G3082" s="16">
        <v>45260</v>
      </c>
      <c r="H3082" s="16">
        <v>45320</v>
      </c>
      <c r="I3082">
        <v>24541094</v>
      </c>
      <c r="J3082">
        <v>25866249</v>
      </c>
      <c r="K3082" t="s">
        <v>7618</v>
      </c>
    </row>
    <row r="3083" spans="1:11" x14ac:dyDescent="0.2">
      <c r="A3083" s="26" t="s">
        <v>270</v>
      </c>
      <c r="B3083" t="s">
        <v>7624</v>
      </c>
      <c r="C3083" s="35">
        <v>4906.55</v>
      </c>
      <c r="D3083" s="38">
        <v>0</v>
      </c>
      <c r="E3083" s="35">
        <v>4906.55</v>
      </c>
      <c r="F3083" t="s">
        <v>2961</v>
      </c>
      <c r="G3083" s="16">
        <v>45260</v>
      </c>
      <c r="H3083" s="16">
        <v>45328</v>
      </c>
      <c r="I3083">
        <v>1252737</v>
      </c>
      <c r="J3083">
        <v>24201596</v>
      </c>
      <c r="K3083" t="s">
        <v>7626</v>
      </c>
    </row>
    <row r="3084" spans="1:11" x14ac:dyDescent="0.2">
      <c r="A3084" s="26" t="s">
        <v>270</v>
      </c>
      <c r="B3084" t="s">
        <v>7627</v>
      </c>
      <c r="C3084" s="35">
        <v>5914.48</v>
      </c>
      <c r="D3084" s="38">
        <v>0</v>
      </c>
      <c r="E3084" s="35">
        <v>5914.48</v>
      </c>
      <c r="F3084" t="s">
        <v>2961</v>
      </c>
      <c r="G3084" s="16">
        <v>45260</v>
      </c>
      <c r="H3084" s="16">
        <v>45328</v>
      </c>
      <c r="I3084">
        <v>1252738</v>
      </c>
      <c r="J3084">
        <v>24201596</v>
      </c>
      <c r="K3084" t="s">
        <v>7629</v>
      </c>
    </row>
    <row r="3085" spans="1:11" x14ac:dyDescent="0.2">
      <c r="A3085" s="26" t="s">
        <v>270</v>
      </c>
      <c r="B3085" t="s">
        <v>7630</v>
      </c>
      <c r="C3085" s="35">
        <v>9721</v>
      </c>
      <c r="D3085" s="38">
        <v>0</v>
      </c>
      <c r="E3085" s="35">
        <v>9721</v>
      </c>
      <c r="F3085" t="s">
        <v>3269</v>
      </c>
      <c r="G3085" s="16">
        <v>45260</v>
      </c>
      <c r="H3085" s="16">
        <v>45320</v>
      </c>
      <c r="I3085">
        <v>103027178</v>
      </c>
      <c r="J3085">
        <v>26977851</v>
      </c>
      <c r="K3085" t="s">
        <v>7632</v>
      </c>
    </row>
    <row r="3086" spans="1:11" x14ac:dyDescent="0.2">
      <c r="A3086" s="26" t="s">
        <v>270</v>
      </c>
      <c r="B3086" t="s">
        <v>7633</v>
      </c>
      <c r="C3086" s="35">
        <v>27273</v>
      </c>
      <c r="D3086" s="38">
        <v>0</v>
      </c>
      <c r="E3086" s="35">
        <v>27273</v>
      </c>
      <c r="F3086" t="s">
        <v>7634</v>
      </c>
      <c r="G3086" s="16">
        <v>45257</v>
      </c>
      <c r="H3086" s="16">
        <v>45317</v>
      </c>
      <c r="I3086">
        <v>230101030</v>
      </c>
      <c r="J3086">
        <v>26796490</v>
      </c>
      <c r="K3086" t="s">
        <v>7638</v>
      </c>
    </row>
    <row r="3087" spans="1:11" x14ac:dyDescent="0.2">
      <c r="A3087" s="26" t="s">
        <v>270</v>
      </c>
      <c r="B3087" t="s">
        <v>7639</v>
      </c>
      <c r="C3087" s="35">
        <v>29809</v>
      </c>
      <c r="D3087" s="38">
        <v>0</v>
      </c>
      <c r="E3087" s="35">
        <v>29809</v>
      </c>
      <c r="F3087" t="s">
        <v>7640</v>
      </c>
      <c r="G3087" s="16">
        <v>45260</v>
      </c>
      <c r="H3087" s="16">
        <v>45313</v>
      </c>
      <c r="I3087">
        <v>20230410</v>
      </c>
      <c r="J3087">
        <v>63471906</v>
      </c>
      <c r="K3087" t="s">
        <v>7646</v>
      </c>
    </row>
    <row r="3088" spans="1:11" x14ac:dyDescent="0.2">
      <c r="A3088" s="26" t="s">
        <v>270</v>
      </c>
      <c r="B3088" t="s">
        <v>7647</v>
      </c>
      <c r="C3088" s="35">
        <v>72337.05</v>
      </c>
      <c r="D3088" s="38">
        <v>0</v>
      </c>
      <c r="E3088" s="35">
        <v>72337.05</v>
      </c>
      <c r="F3088" t="s">
        <v>599</v>
      </c>
      <c r="G3088" s="16">
        <v>45261</v>
      </c>
      <c r="H3088" s="16">
        <v>45321</v>
      </c>
      <c r="I3088">
        <v>7000030338</v>
      </c>
      <c r="J3088">
        <v>507814</v>
      </c>
      <c r="K3088" t="s">
        <v>7649</v>
      </c>
    </row>
    <row r="3089" spans="1:11" x14ac:dyDescent="0.2">
      <c r="A3089" s="26" t="s">
        <v>270</v>
      </c>
      <c r="B3089" t="s">
        <v>7650</v>
      </c>
      <c r="C3089" s="35">
        <v>7857.96</v>
      </c>
      <c r="D3089" s="38">
        <v>0</v>
      </c>
      <c r="E3089" s="35">
        <v>7857.96</v>
      </c>
      <c r="F3089" t="s">
        <v>599</v>
      </c>
      <c r="G3089" s="16">
        <v>45261</v>
      </c>
      <c r="H3089" s="16">
        <v>45321</v>
      </c>
      <c r="I3089">
        <v>7000030339</v>
      </c>
      <c r="J3089">
        <v>507814</v>
      </c>
      <c r="K3089" t="s">
        <v>7652</v>
      </c>
    </row>
    <row r="3090" spans="1:11" x14ac:dyDescent="0.2">
      <c r="A3090" s="26" t="s">
        <v>270</v>
      </c>
      <c r="B3090" t="s">
        <v>7653</v>
      </c>
      <c r="C3090" s="35">
        <v>1186.6500000000001</v>
      </c>
      <c r="D3090" s="38">
        <v>0</v>
      </c>
      <c r="E3090" s="35">
        <v>1186.6500000000001</v>
      </c>
      <c r="F3090" t="s">
        <v>599</v>
      </c>
      <c r="G3090" s="16">
        <v>45261</v>
      </c>
      <c r="H3090" s="16">
        <v>45321</v>
      </c>
      <c r="I3090">
        <v>7000030340</v>
      </c>
      <c r="J3090">
        <v>507814</v>
      </c>
      <c r="K3090" t="s">
        <v>7654</v>
      </c>
    </row>
    <row r="3091" spans="1:11" x14ac:dyDescent="0.2">
      <c r="A3091" s="26" t="s">
        <v>270</v>
      </c>
      <c r="B3091" t="s">
        <v>7655</v>
      </c>
      <c r="C3091" s="35">
        <v>16312.94</v>
      </c>
      <c r="D3091" s="38">
        <v>0</v>
      </c>
      <c r="E3091" s="35">
        <v>16312.94</v>
      </c>
      <c r="F3091" t="s">
        <v>599</v>
      </c>
      <c r="G3091" s="16">
        <v>45261</v>
      </c>
      <c r="H3091" s="16">
        <v>45321</v>
      </c>
      <c r="I3091">
        <v>7000030341</v>
      </c>
      <c r="J3091">
        <v>507814</v>
      </c>
      <c r="K3091" t="s">
        <v>7657</v>
      </c>
    </row>
    <row r="3092" spans="1:11" x14ac:dyDescent="0.2">
      <c r="A3092" s="26" t="s">
        <v>270</v>
      </c>
      <c r="B3092" t="s">
        <v>7658</v>
      </c>
      <c r="C3092" s="35">
        <v>16312.94</v>
      </c>
      <c r="D3092" s="38">
        <v>0</v>
      </c>
      <c r="E3092" s="35">
        <v>16312.94</v>
      </c>
      <c r="F3092" t="s">
        <v>599</v>
      </c>
      <c r="G3092" s="16">
        <v>45261</v>
      </c>
      <c r="H3092" s="16">
        <v>45321</v>
      </c>
      <c r="I3092">
        <v>7000030342</v>
      </c>
      <c r="J3092">
        <v>507814</v>
      </c>
      <c r="K3092" t="s">
        <v>7660</v>
      </c>
    </row>
    <row r="3093" spans="1:11" x14ac:dyDescent="0.2">
      <c r="A3093" s="26" t="s">
        <v>270</v>
      </c>
      <c r="B3093" t="s">
        <v>7661</v>
      </c>
      <c r="C3093" s="35">
        <v>36300</v>
      </c>
      <c r="D3093" s="38">
        <v>0</v>
      </c>
      <c r="E3093" s="35">
        <v>36300</v>
      </c>
      <c r="F3093" t="s">
        <v>7159</v>
      </c>
      <c r="G3093" s="16">
        <v>45261</v>
      </c>
      <c r="H3093" s="16">
        <v>45321</v>
      </c>
      <c r="I3093">
        <v>7266015894</v>
      </c>
      <c r="J3093">
        <v>63985306</v>
      </c>
      <c r="K3093" t="s">
        <v>7663</v>
      </c>
    </row>
    <row r="3094" spans="1:11" x14ac:dyDescent="0.2">
      <c r="A3094" s="26" t="s">
        <v>270</v>
      </c>
      <c r="B3094" t="s">
        <v>7664</v>
      </c>
      <c r="C3094" s="35">
        <v>7241.85</v>
      </c>
      <c r="D3094" s="38">
        <v>0</v>
      </c>
      <c r="E3094" s="35">
        <v>7241.85</v>
      </c>
      <c r="F3094" t="s">
        <v>2703</v>
      </c>
      <c r="G3094" s="16">
        <v>45262</v>
      </c>
      <c r="H3094" s="16">
        <v>45321</v>
      </c>
      <c r="I3094">
        <v>124080002</v>
      </c>
      <c r="J3094">
        <v>26424991</v>
      </c>
      <c r="K3094" t="s">
        <v>7665</v>
      </c>
    </row>
    <row r="3095" spans="1:11" x14ac:dyDescent="0.2">
      <c r="A3095" s="26" t="s">
        <v>270</v>
      </c>
      <c r="B3095" t="s">
        <v>7666</v>
      </c>
      <c r="C3095" s="35">
        <v>163168.5</v>
      </c>
      <c r="D3095" s="38">
        <v>0</v>
      </c>
      <c r="E3095" s="35">
        <v>163168.5</v>
      </c>
      <c r="F3095" t="s">
        <v>2548</v>
      </c>
      <c r="G3095" s="16">
        <v>45261</v>
      </c>
      <c r="H3095" s="16">
        <v>45321</v>
      </c>
      <c r="I3095">
        <v>1075517423</v>
      </c>
      <c r="J3095">
        <v>64583562</v>
      </c>
      <c r="K3095" t="s">
        <v>7668</v>
      </c>
    </row>
    <row r="3096" spans="1:11" x14ac:dyDescent="0.2">
      <c r="A3096" s="26" t="s">
        <v>270</v>
      </c>
      <c r="B3096" t="s">
        <v>7669</v>
      </c>
      <c r="C3096" s="35">
        <v>4356</v>
      </c>
      <c r="D3096" s="38">
        <v>0</v>
      </c>
      <c r="E3096" s="35">
        <v>4356</v>
      </c>
      <c r="F3096" t="s">
        <v>7365</v>
      </c>
      <c r="G3096" s="16">
        <v>45261</v>
      </c>
      <c r="H3096" s="16">
        <v>45321</v>
      </c>
      <c r="I3096">
        <v>23164</v>
      </c>
      <c r="J3096">
        <v>46132406</v>
      </c>
      <c r="K3096" t="s">
        <v>7670</v>
      </c>
    </row>
    <row r="3097" spans="1:11" x14ac:dyDescent="0.2">
      <c r="A3097" s="26" t="s">
        <v>270</v>
      </c>
      <c r="B3097" t="s">
        <v>7671</v>
      </c>
      <c r="C3097" s="35">
        <v>8167.21</v>
      </c>
      <c r="D3097" s="38">
        <v>0</v>
      </c>
      <c r="E3097" s="35">
        <v>8167.21</v>
      </c>
      <c r="F3097" t="s">
        <v>7672</v>
      </c>
      <c r="G3097" s="16">
        <v>45264</v>
      </c>
      <c r="H3097" s="16">
        <v>45321</v>
      </c>
      <c r="I3097">
        <v>2301106227</v>
      </c>
      <c r="J3097">
        <v>28668715</v>
      </c>
      <c r="K3097" t="s">
        <v>7678</v>
      </c>
    </row>
    <row r="3098" spans="1:11" x14ac:dyDescent="0.2">
      <c r="A3098" s="26" t="s">
        <v>270</v>
      </c>
      <c r="B3098" t="s">
        <v>7679</v>
      </c>
      <c r="C3098" s="35">
        <v>134054.54</v>
      </c>
      <c r="D3098" s="38">
        <v>0</v>
      </c>
      <c r="E3098" s="35">
        <v>134054.54</v>
      </c>
      <c r="F3098" t="s">
        <v>686</v>
      </c>
      <c r="G3098" s="16">
        <v>45264</v>
      </c>
      <c r="H3098" s="16">
        <v>45321</v>
      </c>
      <c r="I3098">
        <v>3420318368</v>
      </c>
      <c r="J3098">
        <v>49617052</v>
      </c>
      <c r="K3098" t="s">
        <v>7681</v>
      </c>
    </row>
    <row r="3099" spans="1:11" x14ac:dyDescent="0.2">
      <c r="A3099" s="26" t="s">
        <v>270</v>
      </c>
      <c r="B3099" t="s">
        <v>7682</v>
      </c>
      <c r="C3099" s="35">
        <v>19844</v>
      </c>
      <c r="D3099" s="38">
        <v>0</v>
      </c>
      <c r="E3099" s="35">
        <v>19844</v>
      </c>
      <c r="F3099" t="s">
        <v>2703</v>
      </c>
      <c r="G3099" s="16">
        <v>45265</v>
      </c>
      <c r="H3099" s="16">
        <v>45324</v>
      </c>
      <c r="I3099">
        <v>124080023</v>
      </c>
      <c r="J3099">
        <v>26424991</v>
      </c>
      <c r="K3099" t="s">
        <v>7683</v>
      </c>
    </row>
    <row r="3100" spans="1:11" x14ac:dyDescent="0.2">
      <c r="A3100" s="26" t="s">
        <v>270</v>
      </c>
      <c r="B3100" t="s">
        <v>7684</v>
      </c>
      <c r="C3100" s="35">
        <v>1718.2</v>
      </c>
      <c r="D3100" s="38">
        <v>0</v>
      </c>
      <c r="E3100" s="35">
        <v>1718.2</v>
      </c>
      <c r="F3100" t="s">
        <v>7242</v>
      </c>
      <c r="G3100" s="16">
        <v>45264</v>
      </c>
      <c r="H3100" s="16">
        <v>45324</v>
      </c>
      <c r="I3100">
        <v>23121</v>
      </c>
      <c r="J3100">
        <v>87062348</v>
      </c>
      <c r="K3100" t="s">
        <v>7685</v>
      </c>
    </row>
    <row r="3101" spans="1:11" x14ac:dyDescent="0.2">
      <c r="A3101" s="26" t="s">
        <v>270</v>
      </c>
      <c r="B3101" t="s">
        <v>7686</v>
      </c>
      <c r="C3101" s="35">
        <v>3785693.94</v>
      </c>
      <c r="D3101" s="38">
        <v>4726940</v>
      </c>
      <c r="E3101" s="35">
        <v>-941246.06</v>
      </c>
      <c r="F3101" t="s">
        <v>7687</v>
      </c>
      <c r="G3101" s="16">
        <v>45260</v>
      </c>
      <c r="H3101" s="16">
        <v>45302</v>
      </c>
      <c r="I3101">
        <v>5273126271</v>
      </c>
      <c r="J3101">
        <v>25846159</v>
      </c>
      <c r="K3101" t="s">
        <v>7691</v>
      </c>
    </row>
    <row r="3102" spans="1:11" x14ac:dyDescent="0.2">
      <c r="A3102" s="26" t="s">
        <v>270</v>
      </c>
      <c r="B3102" t="s">
        <v>7692</v>
      </c>
      <c r="C3102" s="35">
        <v>2964.5</v>
      </c>
      <c r="D3102" s="38">
        <v>0</v>
      </c>
      <c r="E3102" s="35">
        <v>2964.5</v>
      </c>
      <c r="F3102" t="s">
        <v>7693</v>
      </c>
      <c r="G3102" s="16">
        <v>45265</v>
      </c>
      <c r="H3102" s="16">
        <v>45325</v>
      </c>
      <c r="I3102">
        <v>230100554</v>
      </c>
      <c r="J3102">
        <v>3606007</v>
      </c>
      <c r="K3102" t="s">
        <v>7697</v>
      </c>
    </row>
    <row r="3103" spans="1:11" x14ac:dyDescent="0.2">
      <c r="A3103" s="26" t="s">
        <v>270</v>
      </c>
      <c r="B3103" t="s">
        <v>7698</v>
      </c>
      <c r="C3103" s="35">
        <v>417</v>
      </c>
      <c r="D3103" s="38">
        <v>0</v>
      </c>
      <c r="E3103" s="35">
        <v>417</v>
      </c>
      <c r="F3103" t="s">
        <v>6915</v>
      </c>
      <c r="G3103" s="16">
        <v>45265</v>
      </c>
      <c r="H3103" s="16">
        <v>45324</v>
      </c>
      <c r="I3103">
        <v>23013113</v>
      </c>
      <c r="J3103">
        <v>42363195</v>
      </c>
      <c r="K3103" t="s">
        <v>7699</v>
      </c>
    </row>
    <row r="3104" spans="1:11" x14ac:dyDescent="0.2">
      <c r="A3104" s="26" t="s">
        <v>270</v>
      </c>
      <c r="B3104" t="s">
        <v>7700</v>
      </c>
      <c r="C3104" s="35">
        <v>3520.33</v>
      </c>
      <c r="D3104" s="38">
        <v>0</v>
      </c>
      <c r="E3104" s="35">
        <v>3520.33</v>
      </c>
      <c r="F3104" t="s">
        <v>599</v>
      </c>
      <c r="G3104" s="16">
        <v>45265</v>
      </c>
      <c r="H3104" s="16">
        <v>45325</v>
      </c>
      <c r="I3104">
        <v>7000030431</v>
      </c>
      <c r="J3104">
        <v>507814</v>
      </c>
      <c r="K3104" t="s">
        <v>7701</v>
      </c>
    </row>
    <row r="3105" spans="1:11" x14ac:dyDescent="0.2">
      <c r="A3105" s="26" t="s">
        <v>270</v>
      </c>
      <c r="B3105" t="s">
        <v>7702</v>
      </c>
      <c r="C3105" s="35">
        <v>1960.2</v>
      </c>
      <c r="D3105" s="38">
        <v>0</v>
      </c>
      <c r="E3105" s="35">
        <v>1960.2</v>
      </c>
      <c r="F3105" t="s">
        <v>3527</v>
      </c>
      <c r="G3105" s="16">
        <v>45265</v>
      </c>
      <c r="H3105" s="16">
        <v>45324</v>
      </c>
      <c r="I3105">
        <v>230102792</v>
      </c>
      <c r="J3105">
        <v>27301800</v>
      </c>
      <c r="K3105" t="s">
        <v>7703</v>
      </c>
    </row>
    <row r="3106" spans="1:11" x14ac:dyDescent="0.2">
      <c r="A3106" s="26" t="s">
        <v>270</v>
      </c>
      <c r="B3106" t="s">
        <v>7704</v>
      </c>
      <c r="C3106" s="35">
        <v>16313.22</v>
      </c>
      <c r="D3106" s="38">
        <v>0</v>
      </c>
      <c r="E3106" s="35">
        <v>16313.22</v>
      </c>
      <c r="F3106" t="s">
        <v>7705</v>
      </c>
      <c r="G3106" s="16">
        <v>45265</v>
      </c>
      <c r="H3106" s="16">
        <v>45325</v>
      </c>
      <c r="I3106">
        <v>20232313</v>
      </c>
      <c r="J3106">
        <v>3383407</v>
      </c>
      <c r="K3106" t="s">
        <v>7710</v>
      </c>
    </row>
    <row r="3107" spans="1:11" x14ac:dyDescent="0.2">
      <c r="A3107" s="26" t="s">
        <v>270</v>
      </c>
      <c r="B3107" t="s">
        <v>7711</v>
      </c>
      <c r="C3107" s="35">
        <v>1928</v>
      </c>
      <c r="D3107" s="38">
        <v>0</v>
      </c>
      <c r="E3107" s="35">
        <v>1928</v>
      </c>
      <c r="F3107" t="s">
        <v>6889</v>
      </c>
      <c r="G3107" s="16">
        <v>45265</v>
      </c>
      <c r="H3107" s="16">
        <v>45326</v>
      </c>
      <c r="I3107">
        <v>2023110</v>
      </c>
      <c r="J3107">
        <v>1991051</v>
      </c>
      <c r="K3107" t="s">
        <v>7712</v>
      </c>
    </row>
    <row r="3108" spans="1:11" x14ac:dyDescent="0.2">
      <c r="A3108" s="26" t="s">
        <v>270</v>
      </c>
      <c r="B3108" t="s">
        <v>7713</v>
      </c>
      <c r="C3108" s="35">
        <v>27010</v>
      </c>
      <c r="D3108" s="38">
        <v>0</v>
      </c>
      <c r="E3108" s="35">
        <v>27010</v>
      </c>
      <c r="F3108" t="s">
        <v>746</v>
      </c>
      <c r="G3108" s="16">
        <v>45265</v>
      </c>
      <c r="H3108" s="16">
        <v>45325</v>
      </c>
      <c r="I3108">
        <v>120230216</v>
      </c>
      <c r="J3108">
        <v>63323818</v>
      </c>
      <c r="K3108" t="s">
        <v>7714</v>
      </c>
    </row>
    <row r="3109" spans="1:11" x14ac:dyDescent="0.2">
      <c r="A3109" s="26" t="s">
        <v>270</v>
      </c>
      <c r="B3109" t="s">
        <v>7715</v>
      </c>
      <c r="C3109" s="35">
        <v>21872.57</v>
      </c>
      <c r="D3109" s="38">
        <v>0</v>
      </c>
      <c r="E3109" s="35">
        <v>21872.57</v>
      </c>
      <c r="F3109" t="s">
        <v>2874</v>
      </c>
      <c r="G3109" s="16">
        <v>45265</v>
      </c>
      <c r="H3109" s="16">
        <v>45325</v>
      </c>
      <c r="I3109">
        <v>231855</v>
      </c>
      <c r="J3109">
        <v>40763781</v>
      </c>
      <c r="K3109" t="s">
        <v>7717</v>
      </c>
    </row>
    <row r="3110" spans="1:11" x14ac:dyDescent="0.2">
      <c r="A3110" s="26" t="s">
        <v>270</v>
      </c>
      <c r="B3110" t="s">
        <v>7718</v>
      </c>
      <c r="C3110" s="35">
        <v>1680.69</v>
      </c>
      <c r="D3110" s="38">
        <v>0</v>
      </c>
      <c r="E3110" s="35">
        <v>1680.69</v>
      </c>
      <c r="F3110" t="s">
        <v>2874</v>
      </c>
      <c r="G3110" s="16">
        <v>45265</v>
      </c>
      <c r="H3110" s="16">
        <v>45325</v>
      </c>
      <c r="I3110">
        <v>231856</v>
      </c>
      <c r="J3110">
        <v>40763781</v>
      </c>
      <c r="K3110" t="s">
        <v>7719</v>
      </c>
    </row>
    <row r="3111" spans="1:11" x14ac:dyDescent="0.2">
      <c r="A3111" s="26" t="s">
        <v>270</v>
      </c>
      <c r="B3111" t="s">
        <v>7720</v>
      </c>
      <c r="C3111" s="35">
        <v>28160.33</v>
      </c>
      <c r="D3111" s="38">
        <v>0</v>
      </c>
      <c r="E3111" s="35">
        <v>28160.33</v>
      </c>
      <c r="F3111" t="s">
        <v>2874</v>
      </c>
      <c r="G3111" s="16">
        <v>45265</v>
      </c>
      <c r="H3111" s="16">
        <v>45325</v>
      </c>
      <c r="I3111">
        <v>231857</v>
      </c>
      <c r="J3111">
        <v>40763781</v>
      </c>
      <c r="K3111" t="s">
        <v>7721</v>
      </c>
    </row>
    <row r="3112" spans="1:11" x14ac:dyDescent="0.2">
      <c r="A3112" s="26" t="s">
        <v>270</v>
      </c>
      <c r="B3112" t="s">
        <v>7722</v>
      </c>
      <c r="C3112" s="35">
        <v>7696.91</v>
      </c>
      <c r="D3112" s="38">
        <v>0</v>
      </c>
      <c r="E3112" s="35">
        <v>7696.91</v>
      </c>
      <c r="F3112" t="s">
        <v>6719</v>
      </c>
      <c r="G3112" s="16">
        <v>45265</v>
      </c>
      <c r="H3112" s="16">
        <v>45324</v>
      </c>
      <c r="I3112">
        <v>3160125310</v>
      </c>
      <c r="J3112">
        <v>18829503</v>
      </c>
      <c r="K3112" t="s">
        <v>7723</v>
      </c>
    </row>
    <row r="3113" spans="1:11" x14ac:dyDescent="0.2">
      <c r="A3113" s="26" t="s">
        <v>270</v>
      </c>
      <c r="B3113" t="s">
        <v>7724</v>
      </c>
      <c r="C3113" s="35">
        <v>1815</v>
      </c>
      <c r="D3113" s="38">
        <v>0</v>
      </c>
      <c r="E3113" s="35">
        <v>1815</v>
      </c>
      <c r="F3113" t="s">
        <v>7725</v>
      </c>
      <c r="G3113" s="16">
        <v>45265</v>
      </c>
      <c r="H3113" s="16">
        <v>45326</v>
      </c>
      <c r="I3113">
        <v>20230189</v>
      </c>
      <c r="J3113">
        <v>68925476</v>
      </c>
      <c r="K3113" t="s">
        <v>7730</v>
      </c>
    </row>
    <row r="3114" spans="1:11" x14ac:dyDescent="0.2">
      <c r="A3114" s="26" t="s">
        <v>270</v>
      </c>
      <c r="B3114" t="s">
        <v>7731</v>
      </c>
      <c r="C3114" s="35">
        <v>32810.660000000003</v>
      </c>
      <c r="D3114" s="38">
        <v>0</v>
      </c>
      <c r="E3114" s="35">
        <v>32810.660000000003</v>
      </c>
      <c r="F3114" t="s">
        <v>153</v>
      </c>
      <c r="G3114" s="16">
        <v>45268</v>
      </c>
      <c r="H3114" s="16">
        <v>45328</v>
      </c>
      <c r="I3114">
        <v>6962511630</v>
      </c>
      <c r="J3114">
        <v>40764788</v>
      </c>
      <c r="K3114" t="s">
        <v>6785</v>
      </c>
    </row>
    <row r="3115" spans="1:11" x14ac:dyDescent="0.2">
      <c r="A3115" s="26" t="s">
        <v>270</v>
      </c>
      <c r="B3115" t="s">
        <v>7732</v>
      </c>
      <c r="C3115" s="35">
        <v>7130</v>
      </c>
      <c r="D3115" s="38">
        <v>0</v>
      </c>
      <c r="E3115" s="35">
        <v>7130</v>
      </c>
      <c r="F3115" t="s">
        <v>153</v>
      </c>
      <c r="G3115" s="16">
        <v>45267</v>
      </c>
      <c r="H3115" s="16">
        <v>45327</v>
      </c>
      <c r="I3115">
        <v>6962511393</v>
      </c>
      <c r="J3115">
        <v>40764788</v>
      </c>
      <c r="K3115" t="s">
        <v>6788</v>
      </c>
    </row>
    <row r="3116" spans="1:11" x14ac:dyDescent="0.2">
      <c r="A3116" s="26" t="s">
        <v>270</v>
      </c>
      <c r="B3116" t="s">
        <v>7733</v>
      </c>
      <c r="C3116" s="35">
        <v>6786.75</v>
      </c>
      <c r="D3116" s="38">
        <v>0</v>
      </c>
      <c r="E3116" s="35">
        <v>6786.75</v>
      </c>
      <c r="F3116" t="s">
        <v>153</v>
      </c>
      <c r="G3116" s="16">
        <v>45267</v>
      </c>
      <c r="H3116" s="16">
        <v>45327</v>
      </c>
      <c r="I3116">
        <v>6962511371</v>
      </c>
      <c r="J3116">
        <v>40764788</v>
      </c>
      <c r="K3116" t="s">
        <v>6785</v>
      </c>
    </row>
    <row r="3117" spans="1:11" x14ac:dyDescent="0.2">
      <c r="A3117" s="26" t="s">
        <v>270</v>
      </c>
      <c r="B3117" t="s">
        <v>7734</v>
      </c>
      <c r="C3117" s="35">
        <v>18814.259999999998</v>
      </c>
      <c r="D3117" s="38">
        <v>0</v>
      </c>
      <c r="E3117" s="35">
        <v>18814.259999999998</v>
      </c>
      <c r="F3117" t="s">
        <v>153</v>
      </c>
      <c r="G3117" s="16">
        <v>45266</v>
      </c>
      <c r="H3117" s="16">
        <v>45326</v>
      </c>
      <c r="I3117">
        <v>6962510730</v>
      </c>
      <c r="J3117">
        <v>40764788</v>
      </c>
      <c r="K3117" t="s">
        <v>6785</v>
      </c>
    </row>
    <row r="3118" spans="1:11" x14ac:dyDescent="0.2">
      <c r="A3118" s="26" t="s">
        <v>270</v>
      </c>
      <c r="B3118" t="s">
        <v>7735</v>
      </c>
      <c r="C3118" s="35">
        <v>15160.2</v>
      </c>
      <c r="D3118" s="38">
        <v>0</v>
      </c>
      <c r="E3118" s="35">
        <v>15160.2</v>
      </c>
      <c r="F3118" t="s">
        <v>153</v>
      </c>
      <c r="G3118" s="16">
        <v>45266</v>
      </c>
      <c r="H3118" s="16">
        <v>45326</v>
      </c>
      <c r="I3118">
        <v>6962510732</v>
      </c>
      <c r="J3118">
        <v>40764788</v>
      </c>
      <c r="K3118" t="s">
        <v>6785</v>
      </c>
    </row>
    <row r="3119" spans="1:11" x14ac:dyDescent="0.2">
      <c r="A3119" s="26" t="s">
        <v>270</v>
      </c>
      <c r="B3119" t="s">
        <v>7736</v>
      </c>
      <c r="C3119" s="35">
        <v>5143.6000000000004</v>
      </c>
      <c r="D3119" s="38">
        <v>0</v>
      </c>
      <c r="E3119" s="35">
        <v>5143.6000000000004</v>
      </c>
      <c r="F3119" t="s">
        <v>153</v>
      </c>
      <c r="G3119" s="16">
        <v>45266</v>
      </c>
      <c r="H3119" s="16">
        <v>45326</v>
      </c>
      <c r="I3119">
        <v>6962510731</v>
      </c>
      <c r="J3119">
        <v>40764788</v>
      </c>
      <c r="K3119" t="s">
        <v>6785</v>
      </c>
    </row>
    <row r="3120" spans="1:11" x14ac:dyDescent="0.2">
      <c r="A3120" s="26" t="s">
        <v>270</v>
      </c>
      <c r="B3120" t="s">
        <v>7737</v>
      </c>
      <c r="C3120" s="35">
        <v>201373</v>
      </c>
      <c r="D3120" s="38">
        <v>0</v>
      </c>
      <c r="E3120" s="35">
        <v>201373</v>
      </c>
      <c r="F3120" t="s">
        <v>2147</v>
      </c>
      <c r="G3120" s="16">
        <v>45266</v>
      </c>
      <c r="H3120" s="16">
        <v>45326</v>
      </c>
      <c r="I3120">
        <v>8805005370</v>
      </c>
      <c r="J3120">
        <v>27068641</v>
      </c>
      <c r="K3120" t="s">
        <v>7738</v>
      </c>
    </row>
    <row r="3121" spans="1:11" x14ac:dyDescent="0.2">
      <c r="A3121" s="26" t="s">
        <v>270</v>
      </c>
      <c r="B3121" t="s">
        <v>7739</v>
      </c>
      <c r="C3121" s="35">
        <v>32173.42</v>
      </c>
      <c r="D3121" s="38">
        <v>0</v>
      </c>
      <c r="E3121" s="35">
        <v>32173.42</v>
      </c>
      <c r="F3121" t="s">
        <v>7740</v>
      </c>
      <c r="G3121" s="16">
        <v>45264</v>
      </c>
      <c r="H3121" s="16">
        <v>45327</v>
      </c>
      <c r="I3121">
        <v>20231248</v>
      </c>
      <c r="J3121">
        <v>3056287</v>
      </c>
      <c r="K3121" t="s">
        <v>7745</v>
      </c>
    </row>
    <row r="3122" spans="1:11" x14ac:dyDescent="0.2">
      <c r="A3122" s="26" t="s">
        <v>270</v>
      </c>
      <c r="B3122" t="s">
        <v>7746</v>
      </c>
      <c r="C3122" s="35">
        <v>1685</v>
      </c>
      <c r="D3122" s="38">
        <v>0</v>
      </c>
      <c r="E3122" s="35">
        <v>1685</v>
      </c>
      <c r="F3122" t="s">
        <v>6999</v>
      </c>
      <c r="G3122" s="16">
        <v>45266</v>
      </c>
      <c r="H3122" s="16">
        <v>45328</v>
      </c>
      <c r="I3122">
        <v>23011082</v>
      </c>
      <c r="J3122">
        <v>49287885</v>
      </c>
      <c r="K3122" t="s">
        <v>7747</v>
      </c>
    </row>
    <row r="3123" spans="1:11" x14ac:dyDescent="0.2">
      <c r="A3123" s="26" t="s">
        <v>270</v>
      </c>
      <c r="B3123" t="s">
        <v>7748</v>
      </c>
      <c r="C3123" s="35">
        <v>1355.2</v>
      </c>
      <c r="D3123" s="38">
        <v>0</v>
      </c>
      <c r="E3123" s="35">
        <v>1355.2</v>
      </c>
      <c r="F3123" t="s">
        <v>6619</v>
      </c>
      <c r="G3123" s="16">
        <v>45266</v>
      </c>
      <c r="H3123" s="16">
        <v>45326</v>
      </c>
      <c r="I3123">
        <v>20235928</v>
      </c>
      <c r="J3123">
        <v>4432436</v>
      </c>
      <c r="K3123" t="s">
        <v>7749</v>
      </c>
    </row>
    <row r="3124" spans="1:11" x14ac:dyDescent="0.2">
      <c r="A3124" s="26" t="s">
        <v>270</v>
      </c>
      <c r="B3124" t="s">
        <v>7750</v>
      </c>
      <c r="C3124" s="35">
        <v>7139</v>
      </c>
      <c r="D3124" s="38">
        <v>0</v>
      </c>
      <c r="E3124" s="35">
        <v>7139</v>
      </c>
      <c r="F3124" t="s">
        <v>6619</v>
      </c>
      <c r="G3124" s="16">
        <v>45266</v>
      </c>
      <c r="H3124" s="16">
        <v>45326</v>
      </c>
      <c r="I3124">
        <v>20235931</v>
      </c>
      <c r="J3124">
        <v>4432436</v>
      </c>
      <c r="K3124" t="s">
        <v>7751</v>
      </c>
    </row>
    <row r="3125" spans="1:11" x14ac:dyDescent="0.2">
      <c r="A3125" s="26" t="s">
        <v>270</v>
      </c>
      <c r="B3125" t="s">
        <v>7752</v>
      </c>
      <c r="C3125" s="35">
        <v>39204</v>
      </c>
      <c r="D3125" s="38">
        <v>0</v>
      </c>
      <c r="E3125" s="35">
        <v>39204</v>
      </c>
      <c r="F3125" t="s">
        <v>6619</v>
      </c>
      <c r="G3125" s="16">
        <v>45266</v>
      </c>
      <c r="H3125" s="16">
        <v>45326</v>
      </c>
      <c r="I3125">
        <v>20235926</v>
      </c>
      <c r="J3125">
        <v>4432436</v>
      </c>
      <c r="K3125" t="s">
        <v>7753</v>
      </c>
    </row>
    <row r="3126" spans="1:11" x14ac:dyDescent="0.2">
      <c r="A3126" s="26" t="s">
        <v>270</v>
      </c>
      <c r="B3126" t="s">
        <v>7754</v>
      </c>
      <c r="C3126" s="35">
        <v>3267</v>
      </c>
      <c r="D3126" s="38">
        <v>0</v>
      </c>
      <c r="E3126" s="35">
        <v>3267</v>
      </c>
      <c r="F3126" t="s">
        <v>6619</v>
      </c>
      <c r="G3126" s="16">
        <v>45266</v>
      </c>
      <c r="H3126" s="16">
        <v>45326</v>
      </c>
      <c r="I3126">
        <v>20235927</v>
      </c>
      <c r="J3126">
        <v>4432436</v>
      </c>
      <c r="K3126" t="s">
        <v>7755</v>
      </c>
    </row>
    <row r="3127" spans="1:11" x14ac:dyDescent="0.2">
      <c r="A3127" s="26" t="s">
        <v>270</v>
      </c>
      <c r="B3127" t="s">
        <v>7756</v>
      </c>
      <c r="C3127" s="35">
        <v>10626.22</v>
      </c>
      <c r="D3127" s="38">
        <v>0</v>
      </c>
      <c r="E3127" s="35">
        <v>10626.22</v>
      </c>
      <c r="F3127" t="s">
        <v>6974</v>
      </c>
      <c r="G3127" s="16">
        <v>45266</v>
      </c>
      <c r="H3127" s="16">
        <v>45327</v>
      </c>
      <c r="I3127">
        <v>4230523</v>
      </c>
      <c r="J3127">
        <v>25851136</v>
      </c>
      <c r="K3127" t="s">
        <v>7757</v>
      </c>
    </row>
    <row r="3128" spans="1:11" ht="14.25" customHeight="1" x14ac:dyDescent="0.2">
      <c r="A3128" s="26" t="s">
        <v>270</v>
      </c>
      <c r="B3128" t="s">
        <v>7758</v>
      </c>
      <c r="C3128" s="35">
        <v>19527.2</v>
      </c>
      <c r="D3128" s="38">
        <v>0</v>
      </c>
      <c r="E3128" s="35">
        <v>19527.2</v>
      </c>
      <c r="F3128" t="s">
        <v>6974</v>
      </c>
      <c r="G3128" s="16">
        <v>45266</v>
      </c>
      <c r="H3128" s="16">
        <v>45327</v>
      </c>
      <c r="I3128">
        <v>4230524</v>
      </c>
      <c r="J3128">
        <v>25851136</v>
      </c>
      <c r="K3128" t="s">
        <v>7757</v>
      </c>
    </row>
    <row r="3129" spans="1:11" x14ac:dyDescent="0.2">
      <c r="A3129" s="26" t="s">
        <v>270</v>
      </c>
      <c r="B3129" t="s">
        <v>7760</v>
      </c>
      <c r="C3129" s="35">
        <v>15811.82</v>
      </c>
      <c r="D3129" s="38">
        <v>0</v>
      </c>
      <c r="E3129" s="35">
        <v>15811.82</v>
      </c>
      <c r="F3129" t="s">
        <v>6974</v>
      </c>
      <c r="G3129" s="16">
        <v>45266</v>
      </c>
      <c r="H3129" s="16">
        <v>45327</v>
      </c>
      <c r="I3129">
        <v>22303734</v>
      </c>
      <c r="J3129">
        <v>25851136</v>
      </c>
      <c r="K3129" t="s">
        <v>7761</v>
      </c>
    </row>
    <row r="3130" spans="1:11" x14ac:dyDescent="0.2">
      <c r="A3130" s="26" t="s">
        <v>270</v>
      </c>
      <c r="B3130" t="s">
        <v>7762</v>
      </c>
      <c r="C3130" s="35">
        <v>8011.64</v>
      </c>
      <c r="D3130" s="38">
        <v>0</v>
      </c>
      <c r="E3130" s="35">
        <v>8011.64</v>
      </c>
      <c r="F3130" t="s">
        <v>6974</v>
      </c>
      <c r="G3130" s="16">
        <v>45266</v>
      </c>
      <c r="H3130" s="16">
        <v>45327</v>
      </c>
      <c r="I3130">
        <v>22303735</v>
      </c>
      <c r="J3130">
        <v>25851136</v>
      </c>
      <c r="K3130" t="s">
        <v>7763</v>
      </c>
    </row>
    <row r="3131" spans="1:11" ht="14.25" customHeight="1" x14ac:dyDescent="0.2">
      <c r="A3131" s="26" t="s">
        <v>270</v>
      </c>
      <c r="B3131" t="s">
        <v>7764</v>
      </c>
      <c r="C3131" s="35">
        <v>37173.67</v>
      </c>
      <c r="D3131" s="38">
        <v>0</v>
      </c>
      <c r="E3131" s="35">
        <v>37173.67</v>
      </c>
      <c r="F3131" t="s">
        <v>6974</v>
      </c>
      <c r="G3131" s="16">
        <v>45266</v>
      </c>
      <c r="H3131" s="16">
        <v>45327</v>
      </c>
      <c r="I3131">
        <v>22303737</v>
      </c>
      <c r="J3131">
        <v>25851136</v>
      </c>
      <c r="K3131" t="s">
        <v>7766</v>
      </c>
    </row>
    <row r="3132" spans="1:11" ht="18.75" customHeight="1" x14ac:dyDescent="0.2">
      <c r="A3132" s="26" t="s">
        <v>270</v>
      </c>
      <c r="B3132" t="s">
        <v>7767</v>
      </c>
      <c r="C3132" s="35">
        <v>10907.35</v>
      </c>
      <c r="D3132" s="38">
        <v>0</v>
      </c>
      <c r="E3132" s="35">
        <v>10907.35</v>
      </c>
      <c r="F3132" t="s">
        <v>6974</v>
      </c>
      <c r="G3132" s="16">
        <v>45266</v>
      </c>
      <c r="H3132" s="16">
        <v>45327</v>
      </c>
      <c r="I3132">
        <v>22303738</v>
      </c>
      <c r="J3132">
        <v>25851136</v>
      </c>
      <c r="K3132" t="s">
        <v>7769</v>
      </c>
    </row>
    <row r="3133" spans="1:11" x14ac:dyDescent="0.2">
      <c r="A3133" s="26" t="s">
        <v>270</v>
      </c>
      <c r="B3133" t="s">
        <v>7770</v>
      </c>
      <c r="C3133" s="35">
        <v>17664.8</v>
      </c>
      <c r="D3133" s="38">
        <v>0</v>
      </c>
      <c r="E3133" s="35">
        <v>17664.8</v>
      </c>
      <c r="F3133" t="s">
        <v>6974</v>
      </c>
      <c r="G3133" s="16">
        <v>45266</v>
      </c>
      <c r="H3133" s="16">
        <v>45327</v>
      </c>
      <c r="I3133">
        <v>22303736</v>
      </c>
      <c r="J3133">
        <v>25851136</v>
      </c>
      <c r="K3133" t="s">
        <v>7771</v>
      </c>
    </row>
    <row r="3134" spans="1:11" x14ac:dyDescent="0.2">
      <c r="A3134" s="26" t="s">
        <v>270</v>
      </c>
      <c r="B3134" t="s">
        <v>7772</v>
      </c>
      <c r="C3134" s="35">
        <v>19522.27</v>
      </c>
      <c r="D3134" s="38">
        <v>0</v>
      </c>
      <c r="E3134" s="35">
        <v>19522.27</v>
      </c>
      <c r="F3134" t="s">
        <v>6974</v>
      </c>
      <c r="G3134" s="16">
        <v>45266</v>
      </c>
      <c r="H3134" s="16">
        <v>45327</v>
      </c>
      <c r="I3134">
        <v>22303739</v>
      </c>
      <c r="J3134">
        <v>25851136</v>
      </c>
      <c r="K3134" t="s">
        <v>7766</v>
      </c>
    </row>
    <row r="3135" spans="1:11" x14ac:dyDescent="0.2">
      <c r="A3135" s="26" t="s">
        <v>270</v>
      </c>
      <c r="B3135" t="s">
        <v>7773</v>
      </c>
      <c r="C3135" s="35">
        <v>17279.89</v>
      </c>
      <c r="D3135" s="38">
        <v>0</v>
      </c>
      <c r="E3135" s="35">
        <v>17279.89</v>
      </c>
      <c r="F3135" t="s">
        <v>7495</v>
      </c>
      <c r="G3135" s="16">
        <v>45266</v>
      </c>
      <c r="H3135" s="16">
        <v>45327</v>
      </c>
      <c r="I3135">
        <v>2023210</v>
      </c>
      <c r="J3135">
        <v>70593591</v>
      </c>
      <c r="K3135" t="s">
        <v>7774</v>
      </c>
    </row>
    <row r="3136" spans="1:11" x14ac:dyDescent="0.2">
      <c r="A3136" s="26" t="s">
        <v>270</v>
      </c>
      <c r="B3136" t="s">
        <v>7775</v>
      </c>
      <c r="C3136" s="35">
        <v>19662.5</v>
      </c>
      <c r="D3136" s="38">
        <v>0</v>
      </c>
      <c r="E3136" s="35">
        <v>19662.5</v>
      </c>
      <c r="F3136" t="s">
        <v>6619</v>
      </c>
      <c r="G3136" s="16">
        <v>45266</v>
      </c>
      <c r="H3136" s="16">
        <v>45326</v>
      </c>
      <c r="I3136">
        <v>20235934</v>
      </c>
      <c r="J3136">
        <v>4432436</v>
      </c>
      <c r="K3136" t="s">
        <v>7776</v>
      </c>
    </row>
    <row r="3137" spans="1:11" x14ac:dyDescent="0.2">
      <c r="A3137" s="26" t="s">
        <v>270</v>
      </c>
      <c r="B3137" t="s">
        <v>7777</v>
      </c>
      <c r="C3137" s="35">
        <v>15057.75</v>
      </c>
      <c r="D3137" s="38">
        <v>0</v>
      </c>
      <c r="E3137" s="35">
        <v>15057.75</v>
      </c>
      <c r="F3137" t="s">
        <v>357</v>
      </c>
      <c r="G3137" s="16">
        <v>45266</v>
      </c>
      <c r="H3137" s="16">
        <v>45326</v>
      </c>
      <c r="I3137">
        <v>2303155</v>
      </c>
      <c r="J3137">
        <v>28597788</v>
      </c>
      <c r="K3137" t="s">
        <v>7778</v>
      </c>
    </row>
    <row r="3138" spans="1:11" x14ac:dyDescent="0.2">
      <c r="A3138" s="26" t="s">
        <v>270</v>
      </c>
      <c r="B3138" t="s">
        <v>7779</v>
      </c>
      <c r="C3138" s="35">
        <v>2064</v>
      </c>
      <c r="D3138" s="38">
        <v>0</v>
      </c>
      <c r="E3138" s="35">
        <v>2064</v>
      </c>
      <c r="F3138" t="s">
        <v>6889</v>
      </c>
      <c r="G3138" s="16">
        <v>45266</v>
      </c>
      <c r="H3138" s="16">
        <v>45327</v>
      </c>
      <c r="I3138">
        <v>2023113</v>
      </c>
      <c r="J3138">
        <v>1991051</v>
      </c>
      <c r="K3138" t="s">
        <v>7780</v>
      </c>
    </row>
    <row r="3139" spans="1:11" x14ac:dyDescent="0.2">
      <c r="A3139" s="26" t="s">
        <v>270</v>
      </c>
      <c r="B3139" t="s">
        <v>7781</v>
      </c>
      <c r="C3139" s="35">
        <v>8730.15</v>
      </c>
      <c r="D3139" s="38">
        <v>0</v>
      </c>
      <c r="E3139" s="35">
        <v>8730.15</v>
      </c>
      <c r="F3139" t="s">
        <v>6632</v>
      </c>
      <c r="G3139" s="16">
        <v>45266</v>
      </c>
      <c r="H3139" s="16">
        <v>45326</v>
      </c>
      <c r="I3139">
        <v>23220132</v>
      </c>
      <c r="J3139">
        <v>75747065</v>
      </c>
      <c r="K3139" t="s">
        <v>7782</v>
      </c>
    </row>
    <row r="3140" spans="1:11" x14ac:dyDescent="0.2">
      <c r="A3140" s="26" t="s">
        <v>270</v>
      </c>
      <c r="B3140" t="s">
        <v>7783</v>
      </c>
      <c r="C3140" s="35">
        <v>9984.92</v>
      </c>
      <c r="D3140" s="38">
        <v>0</v>
      </c>
      <c r="E3140" s="35">
        <v>9984.92</v>
      </c>
      <c r="F3140" t="s">
        <v>7784</v>
      </c>
      <c r="G3140" s="16">
        <v>45266</v>
      </c>
      <c r="H3140" s="16">
        <v>45326</v>
      </c>
      <c r="I3140">
        <v>1235127944</v>
      </c>
      <c r="J3140">
        <v>177016</v>
      </c>
      <c r="K3140" t="s">
        <v>7788</v>
      </c>
    </row>
    <row r="3141" spans="1:11" x14ac:dyDescent="0.2">
      <c r="A3141" s="26" t="s">
        <v>270</v>
      </c>
      <c r="B3141" t="s">
        <v>7789</v>
      </c>
      <c r="C3141" s="35">
        <v>31560.83</v>
      </c>
      <c r="D3141" s="38">
        <v>0</v>
      </c>
      <c r="E3141" s="35">
        <v>31560.83</v>
      </c>
      <c r="F3141" t="s">
        <v>2179</v>
      </c>
      <c r="G3141" s="16">
        <v>45266</v>
      </c>
      <c r="H3141" s="16">
        <v>45326</v>
      </c>
      <c r="I3141">
        <v>139052023</v>
      </c>
      <c r="J3141">
        <v>6616631</v>
      </c>
      <c r="K3141" t="s">
        <v>7791</v>
      </c>
    </row>
    <row r="3142" spans="1:11" x14ac:dyDescent="0.2">
      <c r="A3142" s="26" t="s">
        <v>270</v>
      </c>
      <c r="B3142" t="s">
        <v>7792</v>
      </c>
      <c r="C3142" s="35">
        <v>92298.8</v>
      </c>
      <c r="D3142" s="38">
        <v>0</v>
      </c>
      <c r="E3142" s="35">
        <v>92298.8</v>
      </c>
      <c r="F3142" t="s">
        <v>2845</v>
      </c>
      <c r="G3142" s="16">
        <v>45266</v>
      </c>
      <c r="H3142" s="16">
        <v>45324</v>
      </c>
      <c r="I3142">
        <v>23020176</v>
      </c>
      <c r="J3142">
        <v>49689011</v>
      </c>
      <c r="K3142" t="s">
        <v>7794</v>
      </c>
    </row>
    <row r="3143" spans="1:11" x14ac:dyDescent="0.2">
      <c r="A3143" s="26" t="s">
        <v>270</v>
      </c>
      <c r="B3143" t="s">
        <v>7795</v>
      </c>
      <c r="C3143" s="35">
        <v>2403</v>
      </c>
      <c r="D3143" s="38">
        <v>0</v>
      </c>
      <c r="E3143" s="35">
        <v>2403</v>
      </c>
      <c r="F3143" t="s">
        <v>2887</v>
      </c>
      <c r="G3143" s="16">
        <v>45267</v>
      </c>
      <c r="H3143" s="16">
        <v>45327</v>
      </c>
      <c r="I3143">
        <v>162300061</v>
      </c>
      <c r="J3143">
        <v>47546999</v>
      </c>
      <c r="K3143" t="s">
        <v>7796</v>
      </c>
    </row>
    <row r="3144" spans="1:11" x14ac:dyDescent="0.2">
      <c r="A3144" s="26" t="s">
        <v>270</v>
      </c>
      <c r="B3144" t="s">
        <v>7797</v>
      </c>
      <c r="C3144" s="35">
        <v>64916</v>
      </c>
      <c r="D3144" s="38">
        <v>0</v>
      </c>
      <c r="E3144" s="35">
        <v>64916</v>
      </c>
      <c r="F3144" t="s">
        <v>2147</v>
      </c>
      <c r="G3144" s="16">
        <v>45267</v>
      </c>
      <c r="H3144" s="16">
        <v>45327</v>
      </c>
      <c r="I3144">
        <v>8805005416</v>
      </c>
      <c r="J3144">
        <v>27068641</v>
      </c>
      <c r="K3144" t="s">
        <v>7798</v>
      </c>
    </row>
    <row r="3145" spans="1:11" x14ac:dyDescent="0.2">
      <c r="A3145" s="26" t="s">
        <v>270</v>
      </c>
      <c r="B3145" t="s">
        <v>7799</v>
      </c>
      <c r="C3145" s="35">
        <v>1905</v>
      </c>
      <c r="D3145" s="38">
        <v>0</v>
      </c>
      <c r="E3145" s="35">
        <v>1905</v>
      </c>
      <c r="F3145" t="s">
        <v>2147</v>
      </c>
      <c r="G3145" s="16">
        <v>45267</v>
      </c>
      <c r="H3145" s="16">
        <v>45327</v>
      </c>
      <c r="I3145">
        <v>8805005412</v>
      </c>
      <c r="J3145">
        <v>27068641</v>
      </c>
      <c r="K3145" t="s">
        <v>7800</v>
      </c>
    </row>
    <row r="3146" spans="1:11" x14ac:dyDescent="0.2">
      <c r="A3146" s="26" t="s">
        <v>270</v>
      </c>
      <c r="B3146" t="s">
        <v>7801</v>
      </c>
      <c r="C3146" s="35">
        <v>15730</v>
      </c>
      <c r="D3146" s="38">
        <v>0</v>
      </c>
      <c r="E3146" s="35">
        <v>15730</v>
      </c>
      <c r="F3146" t="s">
        <v>2147</v>
      </c>
      <c r="G3146" s="16">
        <v>45267</v>
      </c>
      <c r="H3146" s="16">
        <v>45327</v>
      </c>
      <c r="I3146">
        <v>8805005413</v>
      </c>
      <c r="J3146">
        <v>27068641</v>
      </c>
      <c r="K3146" t="s">
        <v>7802</v>
      </c>
    </row>
    <row r="3147" spans="1:11" x14ac:dyDescent="0.2">
      <c r="A3147" s="26" t="s">
        <v>270</v>
      </c>
      <c r="B3147" t="s">
        <v>7803</v>
      </c>
      <c r="C3147" s="35">
        <v>21780</v>
      </c>
      <c r="D3147" s="38">
        <v>0</v>
      </c>
      <c r="E3147" s="35">
        <v>21780</v>
      </c>
      <c r="F3147" t="s">
        <v>2147</v>
      </c>
      <c r="G3147" s="16">
        <v>45267</v>
      </c>
      <c r="H3147" s="16">
        <v>45327</v>
      </c>
      <c r="I3147">
        <v>8805005414</v>
      </c>
      <c r="J3147">
        <v>27068641</v>
      </c>
      <c r="K3147" t="s">
        <v>7804</v>
      </c>
    </row>
    <row r="3148" spans="1:11" x14ac:dyDescent="0.2">
      <c r="A3148" s="26" t="s">
        <v>270</v>
      </c>
      <c r="B3148" t="s">
        <v>7805</v>
      </c>
      <c r="C3148" s="35">
        <v>18730.8</v>
      </c>
      <c r="D3148" s="38">
        <v>0</v>
      </c>
      <c r="E3148" s="35">
        <v>18730.8</v>
      </c>
      <c r="F3148" t="s">
        <v>7806</v>
      </c>
      <c r="G3148" s="16">
        <v>45266</v>
      </c>
      <c r="H3148" s="16">
        <v>45328</v>
      </c>
      <c r="I3148">
        <v>782023</v>
      </c>
      <c r="J3148">
        <v>60984481</v>
      </c>
      <c r="K3148" t="s">
        <v>7811</v>
      </c>
    </row>
    <row r="3149" spans="1:11" x14ac:dyDescent="0.2">
      <c r="A3149" s="26" t="s">
        <v>270</v>
      </c>
      <c r="B3149" t="s">
        <v>7812</v>
      </c>
      <c r="C3149" s="35">
        <v>25804.46</v>
      </c>
      <c r="D3149" s="38">
        <v>0</v>
      </c>
      <c r="E3149" s="35">
        <v>25804.46</v>
      </c>
      <c r="F3149" t="s">
        <v>7532</v>
      </c>
      <c r="G3149" s="16">
        <v>45267</v>
      </c>
      <c r="H3149" s="16">
        <v>45327</v>
      </c>
      <c r="I3149">
        <v>2023000126</v>
      </c>
      <c r="J3149">
        <v>3543749</v>
      </c>
      <c r="K3149" t="s">
        <v>7814</v>
      </c>
    </row>
    <row r="3150" spans="1:11" x14ac:dyDescent="0.2">
      <c r="A3150" s="26" t="s">
        <v>270</v>
      </c>
      <c r="B3150" t="s">
        <v>7815</v>
      </c>
      <c r="C3150" s="35">
        <v>2178</v>
      </c>
      <c r="D3150" s="38">
        <v>0</v>
      </c>
      <c r="E3150" s="35">
        <v>2178</v>
      </c>
      <c r="F3150" t="s">
        <v>2147</v>
      </c>
      <c r="G3150" s="16">
        <v>45267</v>
      </c>
      <c r="H3150" s="16">
        <v>45327</v>
      </c>
      <c r="I3150">
        <v>8805005417</v>
      </c>
      <c r="J3150">
        <v>27068641</v>
      </c>
      <c r="K3150" t="s">
        <v>7816</v>
      </c>
    </row>
    <row r="3151" spans="1:11" x14ac:dyDescent="0.2">
      <c r="A3151" s="26" t="s">
        <v>270</v>
      </c>
      <c r="B3151" t="s">
        <v>7817</v>
      </c>
      <c r="C3151" s="35">
        <v>2873</v>
      </c>
      <c r="D3151" s="38">
        <v>0</v>
      </c>
      <c r="E3151" s="35">
        <v>2873</v>
      </c>
      <c r="F3151" t="s">
        <v>2147</v>
      </c>
      <c r="G3151" s="16">
        <v>45267</v>
      </c>
      <c r="H3151" s="16">
        <v>45327</v>
      </c>
      <c r="I3151">
        <v>8805005418</v>
      </c>
      <c r="J3151">
        <v>27068641</v>
      </c>
      <c r="K3151" t="s">
        <v>7818</v>
      </c>
    </row>
    <row r="3152" spans="1:11" x14ac:dyDescent="0.2">
      <c r="A3152" s="26" t="s">
        <v>270</v>
      </c>
      <c r="B3152" t="s">
        <v>7819</v>
      </c>
      <c r="C3152" s="35">
        <v>13474.56</v>
      </c>
      <c r="D3152" s="38">
        <v>0</v>
      </c>
      <c r="E3152" s="35">
        <v>13474.56</v>
      </c>
      <c r="F3152" t="s">
        <v>153</v>
      </c>
      <c r="G3152" s="16">
        <v>45271</v>
      </c>
      <c r="H3152" s="16">
        <v>45331</v>
      </c>
      <c r="I3152">
        <v>6962511858</v>
      </c>
      <c r="J3152">
        <v>40764788</v>
      </c>
      <c r="K3152" t="s">
        <v>6785</v>
      </c>
    </row>
    <row r="3153" spans="1:11" x14ac:dyDescent="0.2">
      <c r="A3153" s="26" t="s">
        <v>270</v>
      </c>
      <c r="B3153" t="s">
        <v>7820</v>
      </c>
      <c r="C3153" s="35">
        <v>5614.4</v>
      </c>
      <c r="D3153" s="38">
        <v>0</v>
      </c>
      <c r="E3153" s="35">
        <v>5614.4</v>
      </c>
      <c r="F3153" t="s">
        <v>153</v>
      </c>
      <c r="G3153" s="16">
        <v>45271</v>
      </c>
      <c r="H3153" s="16">
        <v>45331</v>
      </c>
      <c r="I3153">
        <v>6962511859</v>
      </c>
      <c r="J3153">
        <v>40764788</v>
      </c>
      <c r="K3153" t="s">
        <v>6785</v>
      </c>
    </row>
    <row r="3154" spans="1:11" x14ac:dyDescent="0.2">
      <c r="A3154" s="26" t="s">
        <v>270</v>
      </c>
      <c r="B3154" t="s">
        <v>7821</v>
      </c>
      <c r="C3154" s="35">
        <v>926.38</v>
      </c>
      <c r="D3154" s="38">
        <v>0</v>
      </c>
      <c r="E3154" s="35">
        <v>926.38</v>
      </c>
      <c r="F3154" t="s">
        <v>153</v>
      </c>
      <c r="G3154" s="16">
        <v>45271</v>
      </c>
      <c r="H3154" s="16">
        <v>45331</v>
      </c>
      <c r="I3154">
        <v>6962511860</v>
      </c>
      <c r="J3154">
        <v>40764788</v>
      </c>
      <c r="K3154" t="s">
        <v>6785</v>
      </c>
    </row>
    <row r="3155" spans="1:11" x14ac:dyDescent="0.2">
      <c r="A3155" s="26" t="s">
        <v>270</v>
      </c>
      <c r="B3155" t="s">
        <v>7822</v>
      </c>
      <c r="C3155" s="35">
        <v>12070.96</v>
      </c>
      <c r="D3155" s="38">
        <v>0</v>
      </c>
      <c r="E3155" s="35">
        <v>12070.96</v>
      </c>
      <c r="F3155" t="s">
        <v>153</v>
      </c>
      <c r="G3155" s="16">
        <v>45271</v>
      </c>
      <c r="H3155" s="16">
        <v>45331</v>
      </c>
      <c r="I3155">
        <v>6962511861</v>
      </c>
      <c r="J3155">
        <v>40764788</v>
      </c>
      <c r="K3155" t="s">
        <v>6785</v>
      </c>
    </row>
    <row r="3156" spans="1:11" x14ac:dyDescent="0.2">
      <c r="A3156" s="26" t="s">
        <v>270</v>
      </c>
      <c r="B3156" t="s">
        <v>7823</v>
      </c>
      <c r="C3156" s="35">
        <v>6737.28</v>
      </c>
      <c r="D3156" s="38">
        <v>0</v>
      </c>
      <c r="E3156" s="35">
        <v>6737.28</v>
      </c>
      <c r="F3156" t="s">
        <v>153</v>
      </c>
      <c r="G3156" s="16">
        <v>45271</v>
      </c>
      <c r="H3156" s="16">
        <v>45331</v>
      </c>
      <c r="I3156">
        <v>6962511862</v>
      </c>
      <c r="J3156">
        <v>40764788</v>
      </c>
      <c r="K3156" t="s">
        <v>6785</v>
      </c>
    </row>
    <row r="3157" spans="1:11" x14ac:dyDescent="0.2">
      <c r="A3157" s="26" t="s">
        <v>270</v>
      </c>
      <c r="B3157" t="s">
        <v>7824</v>
      </c>
      <c r="C3157" s="35">
        <v>8142</v>
      </c>
      <c r="D3157" s="38">
        <v>0</v>
      </c>
      <c r="E3157" s="35">
        <v>8142</v>
      </c>
      <c r="F3157" t="s">
        <v>153</v>
      </c>
      <c r="G3157" s="16">
        <v>45271</v>
      </c>
      <c r="H3157" s="16">
        <v>45331</v>
      </c>
      <c r="I3157">
        <v>6962511863</v>
      </c>
      <c r="J3157">
        <v>40764788</v>
      </c>
      <c r="K3157" t="s">
        <v>6785</v>
      </c>
    </row>
    <row r="3158" spans="1:11" x14ac:dyDescent="0.2">
      <c r="A3158" s="26" t="s">
        <v>270</v>
      </c>
      <c r="B3158" t="s">
        <v>7825</v>
      </c>
      <c r="C3158" s="35">
        <v>12121</v>
      </c>
      <c r="D3158" s="38">
        <v>0</v>
      </c>
      <c r="E3158" s="35">
        <v>12121</v>
      </c>
      <c r="F3158" t="s">
        <v>153</v>
      </c>
      <c r="G3158" s="16">
        <v>45271</v>
      </c>
      <c r="H3158" s="16">
        <v>45331</v>
      </c>
      <c r="I3158">
        <v>6962511942</v>
      </c>
      <c r="J3158">
        <v>40764788</v>
      </c>
      <c r="K3158" t="s">
        <v>7826</v>
      </c>
    </row>
    <row r="3159" spans="1:11" x14ac:dyDescent="0.2">
      <c r="A3159" s="26" t="s">
        <v>270</v>
      </c>
      <c r="B3159" t="s">
        <v>7827</v>
      </c>
      <c r="C3159" s="35">
        <v>13478.3</v>
      </c>
      <c r="D3159" s="38">
        <v>0</v>
      </c>
      <c r="E3159" s="35">
        <v>13478.3</v>
      </c>
      <c r="F3159" t="s">
        <v>153</v>
      </c>
      <c r="G3159" s="16">
        <v>45272</v>
      </c>
      <c r="H3159" s="16">
        <v>45332</v>
      </c>
      <c r="I3159">
        <v>6962512273</v>
      </c>
      <c r="J3159">
        <v>40764788</v>
      </c>
      <c r="K3159" t="s">
        <v>6785</v>
      </c>
    </row>
    <row r="3160" spans="1:11" x14ac:dyDescent="0.2">
      <c r="A3160" s="26" t="s">
        <v>270</v>
      </c>
      <c r="B3160" t="s">
        <v>7828</v>
      </c>
      <c r="C3160" s="35">
        <v>15754</v>
      </c>
      <c r="D3160" s="38">
        <v>0</v>
      </c>
      <c r="E3160" s="35">
        <v>15754</v>
      </c>
      <c r="F3160" t="s">
        <v>148</v>
      </c>
      <c r="G3160" s="16">
        <v>45266</v>
      </c>
      <c r="H3160" s="16">
        <v>45326</v>
      </c>
      <c r="I3160">
        <v>8805000964</v>
      </c>
      <c r="J3160">
        <v>13997343</v>
      </c>
      <c r="K3160" t="s">
        <v>7829</v>
      </c>
    </row>
    <row r="3161" spans="1:11" x14ac:dyDescent="0.2">
      <c r="A3161" s="26" t="s">
        <v>270</v>
      </c>
      <c r="B3161" t="s">
        <v>7830</v>
      </c>
      <c r="C3161" s="35">
        <v>1504.03</v>
      </c>
      <c r="D3161" s="38">
        <v>0</v>
      </c>
      <c r="E3161" s="35">
        <v>1504.03</v>
      </c>
      <c r="F3161" t="s">
        <v>142</v>
      </c>
      <c r="G3161" s="16">
        <v>45264</v>
      </c>
      <c r="H3161" s="16">
        <v>45324</v>
      </c>
      <c r="I3161">
        <v>223431097</v>
      </c>
      <c r="J3161">
        <v>27407551</v>
      </c>
      <c r="K3161" t="s">
        <v>7831</v>
      </c>
    </row>
    <row r="3162" spans="1:11" x14ac:dyDescent="0.2">
      <c r="A3162" s="26" t="s">
        <v>270</v>
      </c>
      <c r="B3162" t="s">
        <v>7832</v>
      </c>
      <c r="C3162" s="35">
        <v>23958</v>
      </c>
      <c r="D3162" s="38">
        <v>0</v>
      </c>
      <c r="E3162" s="35">
        <v>23958</v>
      </c>
      <c r="F3162" t="s">
        <v>7833</v>
      </c>
      <c r="G3162" s="16">
        <v>45264</v>
      </c>
      <c r="H3162" s="16">
        <v>45327</v>
      </c>
      <c r="I3162">
        <v>20230038</v>
      </c>
      <c r="J3162">
        <v>6041043</v>
      </c>
      <c r="K3162" t="s">
        <v>7837</v>
      </c>
    </row>
    <row r="3163" spans="1:11" x14ac:dyDescent="0.2">
      <c r="A3163" s="26" t="s">
        <v>270</v>
      </c>
      <c r="B3163" t="s">
        <v>7838</v>
      </c>
      <c r="C3163" s="35">
        <v>960.86</v>
      </c>
      <c r="D3163" s="38">
        <v>0</v>
      </c>
      <c r="E3163" s="35">
        <v>960.86</v>
      </c>
      <c r="F3163" t="s">
        <v>142</v>
      </c>
      <c r="G3163" s="16">
        <v>45266</v>
      </c>
      <c r="H3163" s="16">
        <v>45326</v>
      </c>
      <c r="I3163">
        <v>223431674</v>
      </c>
      <c r="J3163">
        <v>27407551</v>
      </c>
      <c r="K3163" t="s">
        <v>7839</v>
      </c>
    </row>
    <row r="3164" spans="1:11" x14ac:dyDescent="0.2">
      <c r="A3164" s="26" t="s">
        <v>270</v>
      </c>
      <c r="B3164" t="s">
        <v>7840</v>
      </c>
      <c r="C3164" s="35">
        <v>960.86</v>
      </c>
      <c r="D3164" s="38">
        <v>0</v>
      </c>
      <c r="E3164" s="35">
        <v>960.86</v>
      </c>
      <c r="F3164" t="s">
        <v>142</v>
      </c>
      <c r="G3164" s="16">
        <v>45266</v>
      </c>
      <c r="H3164" s="16">
        <v>45326</v>
      </c>
      <c r="I3164">
        <v>223431675</v>
      </c>
      <c r="J3164">
        <v>27407551</v>
      </c>
      <c r="K3164" t="s">
        <v>7841</v>
      </c>
    </row>
    <row r="3165" spans="1:11" x14ac:dyDescent="0.2">
      <c r="A3165" s="26" t="s">
        <v>270</v>
      </c>
      <c r="B3165" t="s">
        <v>7842</v>
      </c>
      <c r="C3165" s="35">
        <v>1724</v>
      </c>
      <c r="D3165" s="38">
        <v>0</v>
      </c>
      <c r="E3165" s="35">
        <v>1724</v>
      </c>
      <c r="F3165" t="s">
        <v>329</v>
      </c>
      <c r="G3165" s="16">
        <v>45267</v>
      </c>
      <c r="H3165" s="16">
        <v>45327</v>
      </c>
      <c r="I3165">
        <v>233261</v>
      </c>
      <c r="J3165">
        <v>26836424</v>
      </c>
      <c r="K3165" t="s">
        <v>7844</v>
      </c>
    </row>
    <row r="3166" spans="1:11" x14ac:dyDescent="0.2">
      <c r="A3166" s="26" t="s">
        <v>270</v>
      </c>
      <c r="B3166" t="s">
        <v>7845</v>
      </c>
      <c r="C3166" s="35">
        <v>4030</v>
      </c>
      <c r="D3166" s="38">
        <v>0</v>
      </c>
      <c r="E3166" s="35">
        <v>4030</v>
      </c>
      <c r="F3166" t="s">
        <v>329</v>
      </c>
      <c r="G3166" s="16">
        <v>45267</v>
      </c>
      <c r="H3166" s="16">
        <v>45327</v>
      </c>
      <c r="I3166">
        <v>233260</v>
      </c>
      <c r="J3166">
        <v>26836424</v>
      </c>
      <c r="K3166" t="s">
        <v>7847</v>
      </c>
    </row>
    <row r="3167" spans="1:11" x14ac:dyDescent="0.2">
      <c r="A3167" s="26" t="s">
        <v>270</v>
      </c>
      <c r="B3167" t="s">
        <v>7848</v>
      </c>
      <c r="C3167" s="35">
        <v>765</v>
      </c>
      <c r="D3167" s="38">
        <v>0</v>
      </c>
      <c r="E3167" s="35">
        <v>765</v>
      </c>
      <c r="F3167" t="s">
        <v>329</v>
      </c>
      <c r="G3167" s="16">
        <v>45267</v>
      </c>
      <c r="H3167" s="16">
        <v>45327</v>
      </c>
      <c r="I3167">
        <v>233259</v>
      </c>
      <c r="J3167">
        <v>26836424</v>
      </c>
      <c r="K3167" t="s">
        <v>7850</v>
      </c>
    </row>
    <row r="3168" spans="1:11" x14ac:dyDescent="0.2">
      <c r="A3168" s="26" t="s">
        <v>270</v>
      </c>
      <c r="B3168" t="s">
        <v>7851</v>
      </c>
      <c r="C3168" s="35">
        <v>403</v>
      </c>
      <c r="D3168" s="38">
        <v>0</v>
      </c>
      <c r="E3168" s="35">
        <v>403</v>
      </c>
      <c r="F3168" t="s">
        <v>329</v>
      </c>
      <c r="G3168" s="16">
        <v>45267</v>
      </c>
      <c r="H3168" s="16">
        <v>45327</v>
      </c>
      <c r="I3168">
        <v>233258</v>
      </c>
      <c r="J3168">
        <v>26836424</v>
      </c>
      <c r="K3168" t="s">
        <v>7853</v>
      </c>
    </row>
    <row r="3169" spans="1:11" x14ac:dyDescent="0.2">
      <c r="A3169" s="26" t="s">
        <v>270</v>
      </c>
      <c r="B3169" t="s">
        <v>7854</v>
      </c>
      <c r="C3169" s="35">
        <v>8405</v>
      </c>
      <c r="D3169" s="38">
        <v>0</v>
      </c>
      <c r="E3169" s="35">
        <v>8405</v>
      </c>
      <c r="F3169" t="s">
        <v>7855</v>
      </c>
      <c r="G3169" s="16">
        <v>45265</v>
      </c>
      <c r="H3169" s="16">
        <v>45314</v>
      </c>
      <c r="I3169">
        <v>236656</v>
      </c>
      <c r="J3169">
        <v>60776153</v>
      </c>
      <c r="K3169" t="s">
        <v>7859</v>
      </c>
    </row>
    <row r="3170" spans="1:11" x14ac:dyDescent="0.2">
      <c r="A3170" s="26" t="s">
        <v>270</v>
      </c>
      <c r="B3170" t="s">
        <v>7860</v>
      </c>
      <c r="C3170" s="35">
        <v>4864</v>
      </c>
      <c r="D3170" s="38">
        <v>0</v>
      </c>
      <c r="E3170" s="35">
        <v>4864</v>
      </c>
      <c r="F3170" t="s">
        <v>7330</v>
      </c>
      <c r="G3170" s="16">
        <v>45266</v>
      </c>
      <c r="H3170" s="16">
        <v>45322</v>
      </c>
      <c r="I3170">
        <v>230081</v>
      </c>
      <c r="J3170">
        <v>28111290</v>
      </c>
      <c r="K3170" t="s">
        <v>7861</v>
      </c>
    </row>
    <row r="3171" spans="1:11" x14ac:dyDescent="0.2">
      <c r="A3171" s="26" t="s">
        <v>270</v>
      </c>
      <c r="B3171" t="s">
        <v>7862</v>
      </c>
      <c r="C3171" s="35">
        <v>5941</v>
      </c>
      <c r="D3171" s="38">
        <v>0</v>
      </c>
      <c r="E3171" s="35">
        <v>5941</v>
      </c>
      <c r="F3171" t="s">
        <v>6826</v>
      </c>
      <c r="G3171" s="16">
        <v>45265</v>
      </c>
      <c r="H3171" s="16">
        <v>45327</v>
      </c>
      <c r="I3171">
        <v>231222</v>
      </c>
      <c r="J3171">
        <v>46559876</v>
      </c>
      <c r="K3171" t="s">
        <v>7863</v>
      </c>
    </row>
    <row r="3172" spans="1:11" x14ac:dyDescent="0.2">
      <c r="A3172" s="26" t="s">
        <v>270</v>
      </c>
      <c r="B3172" t="s">
        <v>7864</v>
      </c>
      <c r="C3172" s="35">
        <v>67663.199999999997</v>
      </c>
      <c r="D3172" s="38">
        <v>0</v>
      </c>
      <c r="E3172" s="35">
        <v>67663.199999999997</v>
      </c>
      <c r="F3172" t="s">
        <v>7865</v>
      </c>
      <c r="G3172" s="16">
        <v>45266</v>
      </c>
      <c r="H3172" s="16">
        <v>45329</v>
      </c>
      <c r="I3172">
        <v>23030147</v>
      </c>
      <c r="J3172">
        <v>64941655</v>
      </c>
      <c r="K3172" t="s">
        <v>7870</v>
      </c>
    </row>
    <row r="3173" spans="1:11" x14ac:dyDescent="0.2">
      <c r="A3173" s="26" t="s">
        <v>270</v>
      </c>
      <c r="B3173" t="s">
        <v>7871</v>
      </c>
      <c r="C3173" s="35">
        <v>1020.9</v>
      </c>
      <c r="D3173" s="38">
        <v>0</v>
      </c>
      <c r="E3173" s="35">
        <v>1020.9</v>
      </c>
      <c r="F3173" t="s">
        <v>7672</v>
      </c>
      <c r="G3173" s="16">
        <v>45267</v>
      </c>
      <c r="H3173" s="16">
        <v>45327</v>
      </c>
      <c r="I3173">
        <v>2301106319</v>
      </c>
      <c r="J3173">
        <v>28668715</v>
      </c>
      <c r="K3173" t="s">
        <v>7872</v>
      </c>
    </row>
    <row r="3174" spans="1:11" x14ac:dyDescent="0.2">
      <c r="A3174" s="26" t="s">
        <v>270</v>
      </c>
      <c r="B3174" t="s">
        <v>7873</v>
      </c>
      <c r="C3174" s="35">
        <v>15125</v>
      </c>
      <c r="D3174" s="38">
        <v>0</v>
      </c>
      <c r="E3174" s="35">
        <v>15125</v>
      </c>
      <c r="F3174" t="s">
        <v>6619</v>
      </c>
      <c r="G3174" s="16">
        <v>45267</v>
      </c>
      <c r="H3174" s="16">
        <v>45327</v>
      </c>
      <c r="I3174">
        <v>20235965</v>
      </c>
      <c r="J3174">
        <v>4432436</v>
      </c>
      <c r="K3174" t="s">
        <v>7874</v>
      </c>
    </row>
    <row r="3175" spans="1:11" x14ac:dyDescent="0.2">
      <c r="A3175" s="26" t="s">
        <v>270</v>
      </c>
      <c r="B3175" t="s">
        <v>7875</v>
      </c>
      <c r="C3175" s="35">
        <v>605</v>
      </c>
      <c r="D3175" s="38">
        <v>0</v>
      </c>
      <c r="E3175" s="35">
        <v>605</v>
      </c>
      <c r="F3175" t="s">
        <v>723</v>
      </c>
      <c r="G3175" s="16">
        <v>45267</v>
      </c>
      <c r="H3175" s="16">
        <v>45327</v>
      </c>
      <c r="I3175">
        <v>131301446</v>
      </c>
      <c r="J3175">
        <v>27529053</v>
      </c>
      <c r="K3175" t="s">
        <v>7876</v>
      </c>
    </row>
    <row r="3176" spans="1:11" x14ac:dyDescent="0.2">
      <c r="A3176" s="26" t="s">
        <v>270</v>
      </c>
      <c r="B3176" t="s">
        <v>7877</v>
      </c>
      <c r="C3176" s="35">
        <v>41133.949999999997</v>
      </c>
      <c r="D3176" s="38">
        <v>0</v>
      </c>
      <c r="E3176" s="35">
        <v>41133.949999999997</v>
      </c>
      <c r="F3176" t="s">
        <v>723</v>
      </c>
      <c r="G3176" s="16">
        <v>45267</v>
      </c>
      <c r="H3176" s="16">
        <v>45327</v>
      </c>
      <c r="I3176">
        <v>131301447</v>
      </c>
      <c r="J3176">
        <v>27529053</v>
      </c>
      <c r="K3176" t="s">
        <v>7878</v>
      </c>
    </row>
    <row r="3177" spans="1:11" x14ac:dyDescent="0.2">
      <c r="A3177" s="26" t="s">
        <v>270</v>
      </c>
      <c r="B3177" t="s">
        <v>7879</v>
      </c>
      <c r="C3177" s="35">
        <v>2964.5</v>
      </c>
      <c r="D3177" s="38">
        <v>0</v>
      </c>
      <c r="E3177" s="35">
        <v>2964.5</v>
      </c>
      <c r="F3177" t="s">
        <v>7018</v>
      </c>
      <c r="G3177" s="16">
        <v>45267</v>
      </c>
      <c r="H3177" s="16">
        <v>45327</v>
      </c>
      <c r="I3177">
        <v>230548</v>
      </c>
      <c r="J3177">
        <v>11567163</v>
      </c>
      <c r="K3177" t="s">
        <v>7880</v>
      </c>
    </row>
    <row r="3178" spans="1:11" x14ac:dyDescent="0.2">
      <c r="A3178" s="26" t="s">
        <v>270</v>
      </c>
      <c r="B3178" t="s">
        <v>7881</v>
      </c>
      <c r="C3178" s="35">
        <v>44669.17</v>
      </c>
      <c r="D3178" s="38">
        <v>0</v>
      </c>
      <c r="E3178" s="35">
        <v>44669.17</v>
      </c>
      <c r="F3178" t="s">
        <v>7882</v>
      </c>
      <c r="G3178" s="16">
        <v>45267</v>
      </c>
      <c r="H3178" s="16">
        <v>45327</v>
      </c>
      <c r="I3178">
        <v>96127223</v>
      </c>
      <c r="J3178">
        <v>28297211</v>
      </c>
      <c r="K3178" t="s">
        <v>7886</v>
      </c>
    </row>
    <row r="3179" spans="1:11" x14ac:dyDescent="0.2">
      <c r="A3179" s="26" t="s">
        <v>270</v>
      </c>
      <c r="B3179" t="s">
        <v>7887</v>
      </c>
      <c r="C3179" s="35">
        <v>36066.47</v>
      </c>
      <c r="D3179" s="38">
        <v>0</v>
      </c>
      <c r="E3179" s="35">
        <v>36066.47</v>
      </c>
      <c r="F3179" t="s">
        <v>7882</v>
      </c>
      <c r="G3179" s="16">
        <v>45267</v>
      </c>
      <c r="H3179" s="16">
        <v>45327</v>
      </c>
      <c r="I3179">
        <v>96127202</v>
      </c>
      <c r="J3179">
        <v>28297211</v>
      </c>
      <c r="K3179" t="s">
        <v>7889</v>
      </c>
    </row>
    <row r="3180" spans="1:11" x14ac:dyDescent="0.2">
      <c r="A3180" s="26" t="s">
        <v>270</v>
      </c>
      <c r="B3180" t="s">
        <v>7890</v>
      </c>
      <c r="C3180" s="35">
        <v>18150</v>
      </c>
      <c r="D3180" s="38">
        <v>0</v>
      </c>
      <c r="E3180" s="35">
        <v>18150</v>
      </c>
      <c r="F3180" t="s">
        <v>7034</v>
      </c>
      <c r="G3180" s="16">
        <v>45267</v>
      </c>
      <c r="H3180" s="16">
        <v>45327</v>
      </c>
      <c r="I3180">
        <v>310001931</v>
      </c>
      <c r="J3180">
        <v>65412559</v>
      </c>
      <c r="K3180" t="s">
        <v>7891</v>
      </c>
    </row>
    <row r="3181" spans="1:11" x14ac:dyDescent="0.2">
      <c r="A3181" s="26" t="s">
        <v>270</v>
      </c>
      <c r="B3181" t="s">
        <v>7892</v>
      </c>
      <c r="C3181" s="35">
        <v>7046.97</v>
      </c>
      <c r="D3181" s="38">
        <v>0</v>
      </c>
      <c r="E3181" s="35">
        <v>7046.97</v>
      </c>
      <c r="F3181" t="s">
        <v>7495</v>
      </c>
      <c r="G3181" s="16">
        <v>45267</v>
      </c>
      <c r="H3181" s="16">
        <v>45329</v>
      </c>
      <c r="I3181">
        <v>2023215</v>
      </c>
      <c r="J3181">
        <v>70593591</v>
      </c>
      <c r="K3181" t="s">
        <v>7893</v>
      </c>
    </row>
    <row r="3182" spans="1:11" x14ac:dyDescent="0.2">
      <c r="A3182" s="26" t="s">
        <v>270</v>
      </c>
      <c r="B3182" t="s">
        <v>7894</v>
      </c>
      <c r="C3182" s="35">
        <v>2934</v>
      </c>
      <c r="D3182" s="38">
        <v>0</v>
      </c>
      <c r="E3182" s="35">
        <v>2934</v>
      </c>
      <c r="F3182" t="s">
        <v>6889</v>
      </c>
      <c r="G3182" s="16">
        <v>45267</v>
      </c>
      <c r="H3182" s="16">
        <v>45328</v>
      </c>
      <c r="I3182">
        <v>2023114</v>
      </c>
      <c r="J3182">
        <v>1991051</v>
      </c>
      <c r="K3182" t="s">
        <v>7895</v>
      </c>
    </row>
    <row r="3183" spans="1:11" x14ac:dyDescent="0.2">
      <c r="A3183" s="26" t="s">
        <v>270</v>
      </c>
      <c r="B3183" t="s">
        <v>7896</v>
      </c>
      <c r="C3183" s="35">
        <v>28000</v>
      </c>
      <c r="D3183" s="38">
        <v>0</v>
      </c>
      <c r="E3183" s="35">
        <v>28000</v>
      </c>
      <c r="F3183" t="s">
        <v>7897</v>
      </c>
      <c r="G3183" s="16">
        <v>45261</v>
      </c>
      <c r="H3183" s="16">
        <v>45321</v>
      </c>
      <c r="I3183">
        <v>23064</v>
      </c>
      <c r="K3183" t="s">
        <v>7904</v>
      </c>
    </row>
    <row r="3184" spans="1:11" x14ac:dyDescent="0.2">
      <c r="A3184" s="26" t="s">
        <v>270</v>
      </c>
      <c r="B3184" t="s">
        <v>7905</v>
      </c>
      <c r="C3184" s="35">
        <v>40000</v>
      </c>
      <c r="D3184" s="38">
        <v>0</v>
      </c>
      <c r="E3184" s="35">
        <v>40000</v>
      </c>
      <c r="F3184" t="s">
        <v>7897</v>
      </c>
      <c r="G3184" s="16">
        <v>45264</v>
      </c>
      <c r="H3184" s="16">
        <v>45324</v>
      </c>
      <c r="I3184">
        <v>23067</v>
      </c>
      <c r="K3184" t="s">
        <v>7906</v>
      </c>
    </row>
    <row r="3185" spans="1:11" x14ac:dyDescent="0.2">
      <c r="A3185" s="26" t="s">
        <v>270</v>
      </c>
      <c r="B3185" t="s">
        <v>7907</v>
      </c>
      <c r="C3185" s="35">
        <v>38400</v>
      </c>
      <c r="D3185" s="38">
        <v>0</v>
      </c>
      <c r="E3185" s="35">
        <v>38400</v>
      </c>
      <c r="F3185" t="s">
        <v>7897</v>
      </c>
      <c r="G3185" s="16">
        <v>45264</v>
      </c>
      <c r="H3185" s="16">
        <v>45324</v>
      </c>
      <c r="I3185">
        <v>23066</v>
      </c>
      <c r="K3185" t="s">
        <v>7908</v>
      </c>
    </row>
    <row r="3186" spans="1:11" x14ac:dyDescent="0.2">
      <c r="A3186" s="26" t="s">
        <v>270</v>
      </c>
      <c r="B3186" t="s">
        <v>7909</v>
      </c>
      <c r="C3186" s="35">
        <v>39300</v>
      </c>
      <c r="D3186" s="38">
        <v>0</v>
      </c>
      <c r="E3186" s="35">
        <v>39300</v>
      </c>
      <c r="F3186" t="s">
        <v>7897</v>
      </c>
      <c r="G3186" s="16">
        <v>45264</v>
      </c>
      <c r="H3186" s="16">
        <v>45324</v>
      </c>
      <c r="I3186">
        <v>23065</v>
      </c>
      <c r="K3186" t="s">
        <v>7910</v>
      </c>
    </row>
    <row r="3187" spans="1:11" x14ac:dyDescent="0.2">
      <c r="A3187" s="26" t="s">
        <v>270</v>
      </c>
      <c r="B3187" t="s">
        <v>7911</v>
      </c>
      <c r="C3187" s="35">
        <v>9347</v>
      </c>
      <c r="D3187" s="38">
        <v>0</v>
      </c>
      <c r="E3187" s="35">
        <v>9347</v>
      </c>
      <c r="F3187" t="s">
        <v>162</v>
      </c>
      <c r="G3187" s="16">
        <v>45267</v>
      </c>
      <c r="H3187" s="16">
        <v>45327</v>
      </c>
      <c r="I3187">
        <v>330000202</v>
      </c>
      <c r="J3187">
        <v>676853</v>
      </c>
      <c r="K3187" t="s">
        <v>7913</v>
      </c>
    </row>
    <row r="3188" spans="1:11" x14ac:dyDescent="0.2">
      <c r="A3188" s="26" t="s">
        <v>270</v>
      </c>
      <c r="B3188" t="s">
        <v>7914</v>
      </c>
      <c r="C3188" s="35">
        <v>39830</v>
      </c>
      <c r="D3188" s="38">
        <v>0</v>
      </c>
      <c r="E3188" s="35">
        <v>39830</v>
      </c>
      <c r="F3188" t="s">
        <v>7897</v>
      </c>
      <c r="G3188" s="16">
        <v>45261</v>
      </c>
      <c r="H3188" s="16">
        <v>45321</v>
      </c>
      <c r="I3188">
        <v>23068</v>
      </c>
      <c r="K3188" t="s">
        <v>7915</v>
      </c>
    </row>
    <row r="3189" spans="1:11" x14ac:dyDescent="0.2">
      <c r="A3189" s="26" t="s">
        <v>270</v>
      </c>
      <c r="B3189" t="s">
        <v>7916</v>
      </c>
      <c r="C3189" s="35">
        <v>2977</v>
      </c>
      <c r="D3189" s="38">
        <v>0</v>
      </c>
      <c r="E3189" s="35">
        <v>2977</v>
      </c>
      <c r="F3189" t="s">
        <v>7917</v>
      </c>
      <c r="G3189" s="16">
        <v>45273</v>
      </c>
      <c r="H3189" s="16">
        <v>45330</v>
      </c>
      <c r="I3189">
        <v>20230998</v>
      </c>
      <c r="J3189">
        <v>2088827</v>
      </c>
      <c r="K3189" t="s">
        <v>7921</v>
      </c>
    </row>
    <row r="3190" spans="1:11" x14ac:dyDescent="0.2">
      <c r="A3190" s="26" t="s">
        <v>270</v>
      </c>
      <c r="B3190" t="s">
        <v>7922</v>
      </c>
      <c r="C3190" s="35">
        <v>6029</v>
      </c>
      <c r="D3190" s="38">
        <v>0</v>
      </c>
      <c r="E3190" s="35">
        <v>6029</v>
      </c>
      <c r="F3190" t="s">
        <v>7917</v>
      </c>
      <c r="G3190" s="16">
        <v>45274</v>
      </c>
      <c r="H3190" s="16">
        <v>45330</v>
      </c>
      <c r="I3190">
        <v>20230996</v>
      </c>
      <c r="J3190">
        <v>2088827</v>
      </c>
      <c r="K3190" t="s">
        <v>7923</v>
      </c>
    </row>
    <row r="3191" spans="1:11" x14ac:dyDescent="0.2">
      <c r="A3191" s="26" t="s">
        <v>270</v>
      </c>
      <c r="B3191" t="s">
        <v>7924</v>
      </c>
      <c r="C3191" s="35">
        <v>15330</v>
      </c>
      <c r="D3191" s="38">
        <v>0</v>
      </c>
      <c r="E3191" s="35">
        <v>15330</v>
      </c>
      <c r="F3191" t="s">
        <v>7925</v>
      </c>
      <c r="G3191" s="16">
        <v>45268</v>
      </c>
      <c r="H3191" s="16">
        <v>45326</v>
      </c>
      <c r="I3191">
        <v>4451205976</v>
      </c>
      <c r="J3191">
        <v>27820998</v>
      </c>
      <c r="K3191" t="s">
        <v>7929</v>
      </c>
    </row>
    <row r="3192" spans="1:11" x14ac:dyDescent="0.2">
      <c r="A3192" s="26" t="s">
        <v>270</v>
      </c>
      <c r="B3192" t="s">
        <v>7930</v>
      </c>
      <c r="C3192" s="35">
        <v>8039</v>
      </c>
      <c r="D3192" s="38">
        <v>0</v>
      </c>
      <c r="E3192" s="35">
        <v>8039</v>
      </c>
      <c r="F3192" t="s">
        <v>7290</v>
      </c>
      <c r="G3192" s="16">
        <v>45268</v>
      </c>
      <c r="H3192" s="16">
        <v>45328</v>
      </c>
      <c r="I3192">
        <v>20231556</v>
      </c>
      <c r="J3192">
        <v>26829932</v>
      </c>
      <c r="K3192" t="s">
        <v>7931</v>
      </c>
    </row>
    <row r="3193" spans="1:11" x14ac:dyDescent="0.2">
      <c r="A3193" s="26" t="s">
        <v>270</v>
      </c>
      <c r="B3193" t="s">
        <v>7932</v>
      </c>
      <c r="C3193" s="35">
        <v>14730</v>
      </c>
      <c r="D3193" s="38">
        <v>0</v>
      </c>
      <c r="E3193" s="35">
        <v>14730</v>
      </c>
      <c r="F3193" t="s">
        <v>7934</v>
      </c>
      <c r="G3193" s="16">
        <v>45265</v>
      </c>
      <c r="H3193" s="16">
        <v>45295</v>
      </c>
      <c r="I3193">
        <v>23160</v>
      </c>
      <c r="K3193" t="s">
        <v>7941</v>
      </c>
    </row>
    <row r="3194" spans="1:11" x14ac:dyDescent="0.2">
      <c r="A3194" s="26" t="s">
        <v>270</v>
      </c>
      <c r="B3194" t="s">
        <v>7942</v>
      </c>
      <c r="C3194" s="35">
        <v>7626.8</v>
      </c>
      <c r="D3194" s="38">
        <v>0</v>
      </c>
      <c r="E3194" s="35">
        <v>7626.8</v>
      </c>
      <c r="F3194" t="s">
        <v>7943</v>
      </c>
      <c r="G3194" s="16">
        <v>45267</v>
      </c>
      <c r="H3194" s="16">
        <v>45327</v>
      </c>
      <c r="I3194">
        <v>2023030119</v>
      </c>
      <c r="J3194">
        <v>71192000</v>
      </c>
      <c r="K3194" t="s">
        <v>7947</v>
      </c>
    </row>
    <row r="3195" spans="1:11" x14ac:dyDescent="0.2">
      <c r="A3195" s="26" t="s">
        <v>270</v>
      </c>
      <c r="B3195" t="s">
        <v>7948</v>
      </c>
      <c r="C3195" s="35">
        <v>1452</v>
      </c>
      <c r="D3195" s="38">
        <v>0</v>
      </c>
      <c r="E3195" s="35">
        <v>1452</v>
      </c>
      <c r="F3195" t="s">
        <v>7725</v>
      </c>
      <c r="G3195" s="16">
        <v>45267</v>
      </c>
      <c r="H3195" s="16">
        <v>45329</v>
      </c>
      <c r="I3195">
        <v>20230190</v>
      </c>
      <c r="J3195">
        <v>68925476</v>
      </c>
      <c r="K3195" t="s">
        <v>7949</v>
      </c>
    </row>
    <row r="3196" spans="1:11" x14ac:dyDescent="0.2">
      <c r="A3196" s="26" t="s">
        <v>270</v>
      </c>
      <c r="B3196" t="s">
        <v>7950</v>
      </c>
      <c r="C3196" s="35">
        <v>42170.98</v>
      </c>
      <c r="D3196" s="38">
        <v>0</v>
      </c>
      <c r="E3196" s="35">
        <v>42170.98</v>
      </c>
      <c r="F3196" t="s">
        <v>4521</v>
      </c>
      <c r="G3196" s="16">
        <v>45268</v>
      </c>
      <c r="H3196" s="16">
        <v>45328</v>
      </c>
      <c r="I3196">
        <v>4002308342</v>
      </c>
      <c r="J3196">
        <v>25791079</v>
      </c>
      <c r="K3196" t="s">
        <v>7951</v>
      </c>
    </row>
    <row r="3197" spans="1:11" x14ac:dyDescent="0.2">
      <c r="A3197" s="26" t="s">
        <v>270</v>
      </c>
      <c r="B3197" t="s">
        <v>7952</v>
      </c>
      <c r="C3197" s="35">
        <v>19299.5</v>
      </c>
      <c r="D3197" s="38">
        <v>0</v>
      </c>
      <c r="E3197" s="35">
        <v>19299.5</v>
      </c>
      <c r="F3197" t="s">
        <v>6619</v>
      </c>
      <c r="G3197" s="16">
        <v>45268</v>
      </c>
      <c r="H3197" s="16">
        <v>45328</v>
      </c>
      <c r="I3197">
        <v>20235994</v>
      </c>
      <c r="J3197">
        <v>4432436</v>
      </c>
      <c r="K3197" t="s">
        <v>7953</v>
      </c>
    </row>
    <row r="3198" spans="1:11" x14ac:dyDescent="0.2">
      <c r="A3198" s="26" t="s">
        <v>270</v>
      </c>
      <c r="B3198" t="s">
        <v>7954</v>
      </c>
      <c r="C3198" s="35">
        <v>6788.1</v>
      </c>
      <c r="D3198" s="38">
        <v>0</v>
      </c>
      <c r="E3198" s="35">
        <v>6788.1</v>
      </c>
      <c r="F3198" t="s">
        <v>7223</v>
      </c>
      <c r="G3198" s="16">
        <v>45268</v>
      </c>
      <c r="H3198" s="16">
        <v>45328</v>
      </c>
      <c r="I3198">
        <v>232311438</v>
      </c>
      <c r="J3198">
        <v>64609995</v>
      </c>
      <c r="K3198" t="s">
        <v>7955</v>
      </c>
    </row>
    <row r="3199" spans="1:11" x14ac:dyDescent="0.2">
      <c r="A3199" s="26" t="s">
        <v>270</v>
      </c>
      <c r="B3199" t="s">
        <v>7956</v>
      </c>
      <c r="C3199" s="35">
        <v>268620</v>
      </c>
      <c r="D3199" s="38">
        <v>0</v>
      </c>
      <c r="E3199" s="35">
        <v>268620</v>
      </c>
      <c r="F3199" t="s">
        <v>7957</v>
      </c>
      <c r="G3199" s="16">
        <v>45268</v>
      </c>
      <c r="H3199" s="16">
        <v>45328</v>
      </c>
      <c r="I3199">
        <v>230334</v>
      </c>
      <c r="J3199">
        <v>25567110</v>
      </c>
      <c r="K3199" t="s">
        <v>7962</v>
      </c>
    </row>
    <row r="3200" spans="1:11" x14ac:dyDescent="0.2">
      <c r="A3200" s="26" t="s">
        <v>270</v>
      </c>
      <c r="B3200" t="s">
        <v>7963</v>
      </c>
      <c r="C3200" s="35">
        <v>822.8</v>
      </c>
      <c r="D3200" s="38">
        <v>0</v>
      </c>
      <c r="E3200" s="35">
        <v>822.8</v>
      </c>
      <c r="F3200" t="s">
        <v>7964</v>
      </c>
      <c r="G3200" s="16">
        <v>45268</v>
      </c>
      <c r="H3200" s="16">
        <v>45328</v>
      </c>
      <c r="I3200">
        <v>202302756</v>
      </c>
      <c r="J3200">
        <v>47153873</v>
      </c>
      <c r="K3200" t="s">
        <v>7970</v>
      </c>
    </row>
    <row r="3201" spans="1:11" x14ac:dyDescent="0.2">
      <c r="A3201" s="26" t="s">
        <v>270</v>
      </c>
      <c r="B3201" t="s">
        <v>7971</v>
      </c>
      <c r="C3201" s="35">
        <v>39717.040000000001</v>
      </c>
      <c r="D3201" s="38">
        <v>0</v>
      </c>
      <c r="E3201" s="35">
        <v>39717.040000000001</v>
      </c>
      <c r="F3201" t="s">
        <v>2961</v>
      </c>
      <c r="G3201" s="16">
        <v>45268</v>
      </c>
      <c r="H3201" s="16">
        <v>45328</v>
      </c>
      <c r="I3201">
        <v>1252742</v>
      </c>
      <c r="J3201">
        <v>24201596</v>
      </c>
      <c r="K3201" t="s">
        <v>7973</v>
      </c>
    </row>
    <row r="3202" spans="1:11" x14ac:dyDescent="0.2">
      <c r="A3202" s="26" t="s">
        <v>270</v>
      </c>
      <c r="B3202" t="s">
        <v>7974</v>
      </c>
      <c r="C3202" s="35">
        <v>14133</v>
      </c>
      <c r="D3202" s="38">
        <v>0</v>
      </c>
      <c r="E3202" s="35">
        <v>14133</v>
      </c>
      <c r="F3202" t="s">
        <v>7975</v>
      </c>
      <c r="G3202" s="16">
        <v>45268</v>
      </c>
      <c r="H3202" s="16">
        <v>45327</v>
      </c>
      <c r="I3202">
        <v>12311610</v>
      </c>
      <c r="J3202">
        <v>60453443</v>
      </c>
      <c r="K3202" t="s">
        <v>7979</v>
      </c>
    </row>
    <row r="3203" spans="1:11" x14ac:dyDescent="0.2">
      <c r="A3203" s="26" t="s">
        <v>270</v>
      </c>
      <c r="B3203" t="s">
        <v>7980</v>
      </c>
      <c r="C3203" s="35">
        <v>5549.18</v>
      </c>
      <c r="D3203" s="38">
        <v>0</v>
      </c>
      <c r="E3203" s="35">
        <v>5549.18</v>
      </c>
      <c r="F3203" t="s">
        <v>357</v>
      </c>
      <c r="G3203" s="16">
        <v>45279</v>
      </c>
      <c r="H3203" s="16">
        <v>45339</v>
      </c>
      <c r="I3203">
        <v>2303206</v>
      </c>
      <c r="J3203">
        <v>28597788</v>
      </c>
      <c r="K3203" t="s">
        <v>7981</v>
      </c>
    </row>
    <row r="3204" spans="1:11" x14ac:dyDescent="0.2">
      <c r="A3204" s="26" t="s">
        <v>270</v>
      </c>
      <c r="B3204" t="s">
        <v>7982</v>
      </c>
      <c r="C3204" s="35">
        <v>23474.46</v>
      </c>
      <c r="D3204" s="38">
        <v>0</v>
      </c>
      <c r="E3204" s="35">
        <v>23474.46</v>
      </c>
      <c r="F3204" t="s">
        <v>357</v>
      </c>
      <c r="G3204" s="16">
        <v>45278</v>
      </c>
      <c r="H3204" s="16">
        <v>45338</v>
      </c>
      <c r="I3204">
        <v>2303201</v>
      </c>
      <c r="J3204">
        <v>28597788</v>
      </c>
      <c r="K3204" t="s">
        <v>7981</v>
      </c>
    </row>
    <row r="3205" spans="1:11" x14ac:dyDescent="0.2">
      <c r="A3205" s="26" t="s">
        <v>270</v>
      </c>
      <c r="B3205" t="s">
        <v>7983</v>
      </c>
      <c r="C3205" s="35">
        <v>15710.52</v>
      </c>
      <c r="D3205" s="38">
        <v>0</v>
      </c>
      <c r="E3205" s="35">
        <v>15710.52</v>
      </c>
      <c r="F3205" t="s">
        <v>357</v>
      </c>
      <c r="G3205" s="16">
        <v>45278</v>
      </c>
      <c r="H3205" s="16">
        <v>45338</v>
      </c>
      <c r="I3205">
        <v>2303202</v>
      </c>
      <c r="J3205">
        <v>28597788</v>
      </c>
      <c r="K3205" t="s">
        <v>7981</v>
      </c>
    </row>
    <row r="3206" spans="1:11" x14ac:dyDescent="0.2">
      <c r="A3206" s="26" t="s">
        <v>270</v>
      </c>
      <c r="B3206" t="s">
        <v>7984</v>
      </c>
      <c r="C3206" s="35">
        <v>283765</v>
      </c>
      <c r="D3206" s="38">
        <v>0</v>
      </c>
      <c r="E3206" s="35">
        <v>283765</v>
      </c>
      <c r="F3206" t="s">
        <v>2147</v>
      </c>
      <c r="G3206" s="16">
        <v>45271</v>
      </c>
      <c r="H3206" s="16">
        <v>45331</v>
      </c>
      <c r="I3206">
        <v>8805005462</v>
      </c>
      <c r="J3206">
        <v>27068641</v>
      </c>
      <c r="K3206" t="s">
        <v>7985</v>
      </c>
    </row>
    <row r="3207" spans="1:11" x14ac:dyDescent="0.2">
      <c r="A3207" s="26" t="s">
        <v>270</v>
      </c>
      <c r="B3207" t="s">
        <v>7986</v>
      </c>
      <c r="C3207" s="35">
        <v>39179.800000000003</v>
      </c>
      <c r="D3207" s="38">
        <v>0</v>
      </c>
      <c r="E3207" s="35">
        <v>39179.800000000003</v>
      </c>
      <c r="F3207" t="s">
        <v>611</v>
      </c>
      <c r="G3207" s="16">
        <v>45271</v>
      </c>
      <c r="H3207" s="16">
        <v>45331</v>
      </c>
      <c r="I3207">
        <v>30231549</v>
      </c>
      <c r="J3207">
        <v>25065939</v>
      </c>
      <c r="K3207" t="s">
        <v>7987</v>
      </c>
    </row>
    <row r="3208" spans="1:11" x14ac:dyDescent="0.2">
      <c r="A3208" s="26" t="s">
        <v>270</v>
      </c>
      <c r="B3208" t="s">
        <v>7988</v>
      </c>
      <c r="C3208" s="35">
        <v>12300</v>
      </c>
      <c r="D3208" s="38">
        <v>0</v>
      </c>
      <c r="E3208" s="35">
        <v>12300</v>
      </c>
      <c r="F3208" t="s">
        <v>3035</v>
      </c>
      <c r="G3208" s="16">
        <v>45268</v>
      </c>
      <c r="H3208" s="16">
        <v>45328</v>
      </c>
      <c r="I3208">
        <v>5310425365</v>
      </c>
      <c r="K3208" t="s">
        <v>7989</v>
      </c>
    </row>
    <row r="3209" spans="1:11" x14ac:dyDescent="0.2">
      <c r="A3209" s="26" t="s">
        <v>270</v>
      </c>
      <c r="B3209" t="s">
        <v>7990</v>
      </c>
      <c r="C3209" s="35">
        <v>790</v>
      </c>
      <c r="D3209" s="38">
        <v>0</v>
      </c>
      <c r="E3209" s="35">
        <v>790</v>
      </c>
      <c r="F3209" t="s">
        <v>7991</v>
      </c>
      <c r="G3209" s="16">
        <v>45271</v>
      </c>
      <c r="H3209" s="16">
        <v>45331</v>
      </c>
      <c r="I3209">
        <v>23077</v>
      </c>
      <c r="J3209">
        <v>10620168</v>
      </c>
      <c r="K3209" t="s">
        <v>7995</v>
      </c>
    </row>
    <row r="3210" spans="1:11" x14ac:dyDescent="0.2">
      <c r="A3210" s="26" t="s">
        <v>270</v>
      </c>
      <c r="B3210" t="s">
        <v>7996</v>
      </c>
      <c r="C3210" s="35">
        <v>8893.5</v>
      </c>
      <c r="D3210" s="38">
        <v>0</v>
      </c>
      <c r="E3210" s="35">
        <v>8893.5</v>
      </c>
      <c r="F3210" t="s">
        <v>7997</v>
      </c>
      <c r="G3210" s="16">
        <v>45271</v>
      </c>
      <c r="H3210" s="16">
        <v>45331</v>
      </c>
      <c r="I3210">
        <v>23266</v>
      </c>
      <c r="J3210">
        <v>26883023</v>
      </c>
      <c r="K3210" t="s">
        <v>8003</v>
      </c>
    </row>
    <row r="3211" spans="1:11" x14ac:dyDescent="0.2">
      <c r="A3211" s="26" t="s">
        <v>270</v>
      </c>
      <c r="B3211" t="s">
        <v>8004</v>
      </c>
      <c r="C3211" s="35">
        <v>6225.45</v>
      </c>
      <c r="D3211" s="38">
        <v>0</v>
      </c>
      <c r="E3211" s="35">
        <v>6225.45</v>
      </c>
      <c r="F3211" t="s">
        <v>7997</v>
      </c>
      <c r="G3211" s="16">
        <v>45271</v>
      </c>
      <c r="H3211" s="16">
        <v>45331</v>
      </c>
      <c r="I3211">
        <v>23267</v>
      </c>
      <c r="J3211">
        <v>26883023</v>
      </c>
      <c r="K3211" t="s">
        <v>8006</v>
      </c>
    </row>
    <row r="3212" spans="1:11" x14ac:dyDescent="0.2">
      <c r="A3212" s="26" t="s">
        <v>270</v>
      </c>
      <c r="B3212" t="s">
        <v>8007</v>
      </c>
      <c r="C3212" s="35">
        <v>69098.740000000005</v>
      </c>
      <c r="D3212" s="38">
        <v>0</v>
      </c>
      <c r="E3212" s="35">
        <v>69098.740000000005</v>
      </c>
      <c r="F3212" t="s">
        <v>2717</v>
      </c>
      <c r="G3212" s="16">
        <v>45271</v>
      </c>
      <c r="H3212" s="16">
        <v>45331</v>
      </c>
      <c r="I3212">
        <v>330002178</v>
      </c>
      <c r="J3212">
        <v>48029360</v>
      </c>
      <c r="K3212" t="s">
        <v>8010</v>
      </c>
    </row>
    <row r="3213" spans="1:11" x14ac:dyDescent="0.2">
      <c r="A3213" s="26" t="s">
        <v>270</v>
      </c>
      <c r="B3213" t="s">
        <v>8011</v>
      </c>
      <c r="C3213" s="35">
        <v>21792.1</v>
      </c>
      <c r="D3213" s="38">
        <v>0</v>
      </c>
      <c r="E3213" s="35">
        <v>21792.1</v>
      </c>
      <c r="F3213" t="s">
        <v>4043</v>
      </c>
      <c r="G3213" s="16">
        <v>45271</v>
      </c>
      <c r="H3213" s="16">
        <v>45331</v>
      </c>
      <c r="I3213">
        <v>3369031834</v>
      </c>
      <c r="J3213">
        <v>3053601</v>
      </c>
      <c r="K3213" t="s">
        <v>8012</v>
      </c>
    </row>
    <row r="3214" spans="1:11" x14ac:dyDescent="0.2">
      <c r="A3214" s="26" t="s">
        <v>270</v>
      </c>
      <c r="B3214" t="s">
        <v>8013</v>
      </c>
      <c r="C3214" s="35">
        <v>10737.54</v>
      </c>
      <c r="D3214" s="38">
        <v>0</v>
      </c>
      <c r="E3214" s="35">
        <v>10737.54</v>
      </c>
      <c r="F3214" t="s">
        <v>4043</v>
      </c>
      <c r="G3214" s="16">
        <v>45271</v>
      </c>
      <c r="H3214" s="16">
        <v>45331</v>
      </c>
      <c r="I3214">
        <v>3369031838</v>
      </c>
      <c r="J3214">
        <v>3053601</v>
      </c>
      <c r="K3214" t="s">
        <v>8014</v>
      </c>
    </row>
    <row r="3215" spans="1:11" x14ac:dyDescent="0.2">
      <c r="A3215" s="26" t="s">
        <v>270</v>
      </c>
      <c r="B3215" t="s">
        <v>8015</v>
      </c>
      <c r="C3215" s="35">
        <v>70033.59</v>
      </c>
      <c r="D3215" s="38">
        <v>0</v>
      </c>
      <c r="E3215" s="35">
        <v>70033.59</v>
      </c>
      <c r="F3215" t="s">
        <v>4043</v>
      </c>
      <c r="G3215" s="16">
        <v>45271</v>
      </c>
      <c r="H3215" s="16">
        <v>45331</v>
      </c>
      <c r="I3215">
        <v>3369031843</v>
      </c>
      <c r="J3215">
        <v>3053601</v>
      </c>
      <c r="K3215" t="s">
        <v>8016</v>
      </c>
    </row>
    <row r="3216" spans="1:11" x14ac:dyDescent="0.2">
      <c r="A3216" s="26" t="s">
        <v>270</v>
      </c>
      <c r="B3216" t="s">
        <v>8017</v>
      </c>
      <c r="C3216" s="35">
        <v>2292.9499999999998</v>
      </c>
      <c r="D3216" s="38">
        <v>0</v>
      </c>
      <c r="E3216" s="35">
        <v>2292.9499999999998</v>
      </c>
      <c r="F3216" t="s">
        <v>6619</v>
      </c>
      <c r="G3216" s="16">
        <v>45271</v>
      </c>
      <c r="H3216" s="16">
        <v>45328</v>
      </c>
      <c r="I3216">
        <v>20236003</v>
      </c>
      <c r="J3216">
        <v>4432436</v>
      </c>
      <c r="K3216" t="s">
        <v>8018</v>
      </c>
    </row>
    <row r="3217" spans="1:11" x14ac:dyDescent="0.2">
      <c r="A3217" s="26" t="s">
        <v>270</v>
      </c>
      <c r="B3217" t="s">
        <v>8019</v>
      </c>
      <c r="C3217" s="35">
        <v>26753.1</v>
      </c>
      <c r="D3217" s="38">
        <v>0</v>
      </c>
      <c r="E3217" s="35">
        <v>26753.1</v>
      </c>
      <c r="F3217" t="s">
        <v>1660</v>
      </c>
      <c r="G3217" s="16">
        <v>45271</v>
      </c>
      <c r="H3217" s="16">
        <v>45325</v>
      </c>
      <c r="I3217">
        <v>20239215</v>
      </c>
      <c r="J3217">
        <v>60199865</v>
      </c>
      <c r="K3217" t="s">
        <v>8020</v>
      </c>
    </row>
    <row r="3218" spans="1:11" x14ac:dyDescent="0.2">
      <c r="A3218" s="26" t="s">
        <v>270</v>
      </c>
      <c r="B3218" t="s">
        <v>8021</v>
      </c>
      <c r="C3218" s="35">
        <v>278.3</v>
      </c>
      <c r="D3218" s="38">
        <v>0</v>
      </c>
      <c r="E3218" s="35">
        <v>278.3</v>
      </c>
      <c r="F3218" t="s">
        <v>8022</v>
      </c>
      <c r="G3218" s="16">
        <v>45271</v>
      </c>
      <c r="H3218" s="16">
        <v>45331</v>
      </c>
      <c r="I3218">
        <v>200231224</v>
      </c>
      <c r="J3218">
        <v>47306581</v>
      </c>
      <c r="K3218" t="s">
        <v>8028</v>
      </c>
    </row>
    <row r="3219" spans="1:11" x14ac:dyDescent="0.2">
      <c r="A3219" s="26" t="s">
        <v>270</v>
      </c>
      <c r="B3219" t="s">
        <v>8029</v>
      </c>
      <c r="C3219" s="35">
        <v>21138.7</v>
      </c>
      <c r="D3219" s="38">
        <v>0</v>
      </c>
      <c r="E3219" s="35">
        <v>21138.7</v>
      </c>
      <c r="F3219" t="s">
        <v>8030</v>
      </c>
      <c r="G3219" s="16">
        <v>45271</v>
      </c>
      <c r="H3219" s="16">
        <v>45330</v>
      </c>
      <c r="I3219">
        <v>23101</v>
      </c>
      <c r="J3219">
        <v>67703666</v>
      </c>
      <c r="K3219" t="s">
        <v>8035</v>
      </c>
    </row>
    <row r="3220" spans="1:11" x14ac:dyDescent="0.2">
      <c r="A3220" s="26" t="s">
        <v>270</v>
      </c>
      <c r="B3220" t="s">
        <v>8036</v>
      </c>
      <c r="C3220" s="35">
        <v>9254</v>
      </c>
      <c r="D3220" s="38">
        <v>0</v>
      </c>
      <c r="E3220" s="35">
        <v>9254</v>
      </c>
      <c r="F3220" t="s">
        <v>148</v>
      </c>
      <c r="G3220" s="16">
        <v>45271</v>
      </c>
      <c r="H3220" s="16">
        <v>45328</v>
      </c>
      <c r="I3220">
        <v>8805000973</v>
      </c>
      <c r="J3220">
        <v>13997343</v>
      </c>
      <c r="K3220" t="s">
        <v>8037</v>
      </c>
    </row>
    <row r="3221" spans="1:11" x14ac:dyDescent="0.2">
      <c r="A3221" s="26" t="s">
        <v>270</v>
      </c>
      <c r="B3221" t="s">
        <v>8038</v>
      </c>
      <c r="C3221" s="35">
        <v>150241.67000000001</v>
      </c>
      <c r="D3221" s="38">
        <v>0</v>
      </c>
      <c r="E3221" s="35">
        <v>150241.67000000001</v>
      </c>
      <c r="F3221" t="s">
        <v>365</v>
      </c>
      <c r="G3221" s="16">
        <v>45271</v>
      </c>
      <c r="H3221" s="16">
        <v>45298</v>
      </c>
      <c r="I3221">
        <v>9008825606</v>
      </c>
      <c r="J3221">
        <v>4179960</v>
      </c>
      <c r="K3221" t="s">
        <v>8039</v>
      </c>
    </row>
    <row r="3222" spans="1:11" x14ac:dyDescent="0.2">
      <c r="A3222" s="26" t="s">
        <v>270</v>
      </c>
      <c r="B3222" t="s">
        <v>8040</v>
      </c>
      <c r="C3222" s="35">
        <v>168432</v>
      </c>
      <c r="D3222" s="38">
        <v>0</v>
      </c>
      <c r="E3222" s="35">
        <v>168432</v>
      </c>
      <c r="F3222" t="s">
        <v>365</v>
      </c>
      <c r="G3222" s="16">
        <v>45271</v>
      </c>
      <c r="H3222" s="16">
        <v>45328</v>
      </c>
      <c r="I3222">
        <v>9008825607</v>
      </c>
      <c r="J3222">
        <v>4179960</v>
      </c>
      <c r="K3222" t="s">
        <v>8042</v>
      </c>
    </row>
    <row r="3223" spans="1:11" x14ac:dyDescent="0.2">
      <c r="A3223" s="26" t="s">
        <v>270</v>
      </c>
      <c r="B3223" t="s">
        <v>8043</v>
      </c>
      <c r="C3223" s="35">
        <v>3643</v>
      </c>
      <c r="D3223" s="38">
        <v>0</v>
      </c>
      <c r="E3223" s="35">
        <v>3643</v>
      </c>
      <c r="F3223" t="s">
        <v>8044</v>
      </c>
      <c r="G3223" s="16">
        <v>45280</v>
      </c>
      <c r="H3223" s="16">
        <v>45296</v>
      </c>
      <c r="I3223">
        <v>2372055422</v>
      </c>
      <c r="J3223">
        <v>61859575</v>
      </c>
      <c r="K3223" t="s">
        <v>8048</v>
      </c>
    </row>
    <row r="3224" spans="1:11" x14ac:dyDescent="0.2">
      <c r="A3224" s="26" t="s">
        <v>270</v>
      </c>
      <c r="B3224" t="s">
        <v>8049</v>
      </c>
      <c r="C3224" s="35">
        <v>14358</v>
      </c>
      <c r="D3224" s="38">
        <v>0</v>
      </c>
      <c r="E3224" s="35">
        <v>14358</v>
      </c>
      <c r="F3224" t="s">
        <v>8044</v>
      </c>
      <c r="G3224" s="16">
        <v>45280</v>
      </c>
      <c r="H3224" s="16">
        <v>45296</v>
      </c>
      <c r="I3224">
        <v>2372055423</v>
      </c>
      <c r="J3224">
        <v>61859575</v>
      </c>
      <c r="K3224" t="s">
        <v>8048</v>
      </c>
    </row>
    <row r="3225" spans="1:11" x14ac:dyDescent="0.2">
      <c r="A3225" s="26" t="s">
        <v>270</v>
      </c>
      <c r="B3225" t="s">
        <v>8050</v>
      </c>
      <c r="C3225" s="35">
        <v>4286</v>
      </c>
      <c r="D3225" s="38">
        <v>0</v>
      </c>
      <c r="E3225" s="35">
        <v>4286</v>
      </c>
      <c r="F3225" t="s">
        <v>8044</v>
      </c>
      <c r="G3225" s="16">
        <v>45280</v>
      </c>
      <c r="H3225" s="16">
        <v>45296</v>
      </c>
      <c r="I3225">
        <v>2372055425</v>
      </c>
      <c r="J3225">
        <v>61859575</v>
      </c>
      <c r="K3225" t="s">
        <v>8048</v>
      </c>
    </row>
    <row r="3226" spans="1:11" x14ac:dyDescent="0.2">
      <c r="A3226" s="26" t="s">
        <v>270</v>
      </c>
      <c r="B3226" t="s">
        <v>8051</v>
      </c>
      <c r="C3226" s="35">
        <v>13501</v>
      </c>
      <c r="D3226" s="38">
        <v>0</v>
      </c>
      <c r="E3226" s="35">
        <v>13501</v>
      </c>
      <c r="F3226" t="s">
        <v>8044</v>
      </c>
      <c r="G3226" s="16">
        <v>45280</v>
      </c>
      <c r="H3226" s="16">
        <v>45296</v>
      </c>
      <c r="I3226">
        <v>2372055428</v>
      </c>
      <c r="J3226">
        <v>61859575</v>
      </c>
      <c r="K3226" t="s">
        <v>8048</v>
      </c>
    </row>
    <row r="3227" spans="1:11" x14ac:dyDescent="0.2">
      <c r="A3227" s="26" t="s">
        <v>270</v>
      </c>
      <c r="B3227" t="s">
        <v>8052</v>
      </c>
      <c r="C3227" s="35">
        <v>5143</v>
      </c>
      <c r="D3227" s="38">
        <v>0</v>
      </c>
      <c r="E3227" s="35">
        <v>5143</v>
      </c>
      <c r="F3227" t="s">
        <v>8044</v>
      </c>
      <c r="G3227" s="16">
        <v>45280</v>
      </c>
      <c r="H3227" s="16">
        <v>45296</v>
      </c>
      <c r="I3227">
        <v>2372055427</v>
      </c>
      <c r="J3227">
        <v>61859575</v>
      </c>
      <c r="K3227" t="s">
        <v>8048</v>
      </c>
    </row>
    <row r="3228" spans="1:11" x14ac:dyDescent="0.2">
      <c r="A3228" s="26" t="s">
        <v>270</v>
      </c>
      <c r="B3228" t="s">
        <v>8053</v>
      </c>
      <c r="C3228" s="35">
        <v>2143</v>
      </c>
      <c r="D3228" s="38">
        <v>0</v>
      </c>
      <c r="E3228" s="35">
        <v>2143</v>
      </c>
      <c r="F3228" t="s">
        <v>8044</v>
      </c>
      <c r="G3228" s="16">
        <v>45280</v>
      </c>
      <c r="H3228" s="16">
        <v>45296</v>
      </c>
      <c r="I3228">
        <v>2372055431</v>
      </c>
      <c r="J3228">
        <v>61859575</v>
      </c>
      <c r="K3228" t="s">
        <v>8048</v>
      </c>
    </row>
    <row r="3229" spans="1:11" x14ac:dyDescent="0.2">
      <c r="A3229" s="26" t="s">
        <v>270</v>
      </c>
      <c r="B3229" t="s">
        <v>8054</v>
      </c>
      <c r="C3229" s="35">
        <v>66647</v>
      </c>
      <c r="D3229" s="38">
        <v>0</v>
      </c>
      <c r="E3229" s="35">
        <v>66647</v>
      </c>
      <c r="F3229" t="s">
        <v>8044</v>
      </c>
      <c r="G3229" s="16">
        <v>45280</v>
      </c>
      <c r="H3229" s="16">
        <v>45296</v>
      </c>
      <c r="I3229">
        <v>2372055430</v>
      </c>
      <c r="J3229">
        <v>61859575</v>
      </c>
      <c r="K3229" t="s">
        <v>8048</v>
      </c>
    </row>
    <row r="3230" spans="1:11" x14ac:dyDescent="0.2">
      <c r="A3230" s="26" t="s">
        <v>270</v>
      </c>
      <c r="B3230" t="s">
        <v>8055</v>
      </c>
      <c r="C3230" s="35">
        <v>13501</v>
      </c>
      <c r="D3230" s="38">
        <v>0</v>
      </c>
      <c r="E3230" s="35">
        <v>13501</v>
      </c>
      <c r="F3230" t="s">
        <v>8044</v>
      </c>
      <c r="G3230" s="16">
        <v>45280</v>
      </c>
      <c r="H3230" s="16">
        <v>45296</v>
      </c>
      <c r="I3230">
        <v>2372055432</v>
      </c>
      <c r="J3230">
        <v>61859575</v>
      </c>
      <c r="K3230" t="s">
        <v>8048</v>
      </c>
    </row>
    <row r="3231" spans="1:11" x14ac:dyDescent="0.2">
      <c r="A3231" s="26" t="s">
        <v>270</v>
      </c>
      <c r="B3231" t="s">
        <v>8056</v>
      </c>
      <c r="C3231" s="35">
        <v>2035</v>
      </c>
      <c r="D3231" s="38">
        <v>0</v>
      </c>
      <c r="E3231" s="35">
        <v>2035</v>
      </c>
      <c r="F3231" t="s">
        <v>8044</v>
      </c>
      <c r="G3231" s="16">
        <v>45280</v>
      </c>
      <c r="H3231" s="16">
        <v>45296</v>
      </c>
      <c r="I3231">
        <v>2372055435</v>
      </c>
      <c r="J3231">
        <v>61859575</v>
      </c>
      <c r="K3231" t="s">
        <v>8048</v>
      </c>
    </row>
    <row r="3232" spans="1:11" x14ac:dyDescent="0.2">
      <c r="A3232" s="26" t="s">
        <v>270</v>
      </c>
      <c r="B3232" t="s">
        <v>8057</v>
      </c>
      <c r="C3232" s="35">
        <v>2250</v>
      </c>
      <c r="D3232" s="38">
        <v>0</v>
      </c>
      <c r="E3232" s="35">
        <v>2250</v>
      </c>
      <c r="F3232" t="s">
        <v>8044</v>
      </c>
      <c r="G3232" s="16">
        <v>45280</v>
      </c>
      <c r="H3232" s="16">
        <v>45296</v>
      </c>
      <c r="I3232">
        <v>2372055434</v>
      </c>
      <c r="J3232">
        <v>61859575</v>
      </c>
      <c r="K3232" t="s">
        <v>8048</v>
      </c>
    </row>
    <row r="3233" spans="1:11" x14ac:dyDescent="0.2">
      <c r="A3233" s="26" t="s">
        <v>270</v>
      </c>
      <c r="B3233" t="s">
        <v>8058</v>
      </c>
      <c r="C3233" s="35">
        <v>321</v>
      </c>
      <c r="D3233" s="38">
        <v>0</v>
      </c>
      <c r="E3233" s="35">
        <v>321</v>
      </c>
      <c r="F3233" t="s">
        <v>8044</v>
      </c>
      <c r="G3233" s="16">
        <v>45280</v>
      </c>
      <c r="H3233" s="16">
        <v>45296</v>
      </c>
      <c r="I3233">
        <v>2372055433</v>
      </c>
      <c r="J3233">
        <v>61859575</v>
      </c>
      <c r="K3233" t="s">
        <v>8048</v>
      </c>
    </row>
    <row r="3234" spans="1:11" x14ac:dyDescent="0.2">
      <c r="A3234" s="26" t="s">
        <v>270</v>
      </c>
      <c r="B3234" t="s">
        <v>8059</v>
      </c>
      <c r="C3234" s="35">
        <v>15644</v>
      </c>
      <c r="D3234" s="38">
        <v>0</v>
      </c>
      <c r="E3234" s="35">
        <v>15644</v>
      </c>
      <c r="F3234" t="s">
        <v>8044</v>
      </c>
      <c r="G3234" s="16">
        <v>45280</v>
      </c>
      <c r="H3234" s="16">
        <v>45296</v>
      </c>
      <c r="I3234">
        <v>2372055436</v>
      </c>
      <c r="J3234">
        <v>61859575</v>
      </c>
      <c r="K3234" t="s">
        <v>8048</v>
      </c>
    </row>
    <row r="3235" spans="1:11" x14ac:dyDescent="0.2">
      <c r="A3235" s="26" t="s">
        <v>270</v>
      </c>
      <c r="B3235" t="s">
        <v>8060</v>
      </c>
      <c r="C3235" s="35">
        <v>9962</v>
      </c>
      <c r="D3235" s="38">
        <v>0</v>
      </c>
      <c r="E3235" s="35">
        <v>9962</v>
      </c>
      <c r="F3235" t="s">
        <v>8044</v>
      </c>
      <c r="G3235" s="16">
        <v>45280</v>
      </c>
      <c r="H3235" s="16">
        <v>45296</v>
      </c>
      <c r="I3235">
        <v>2372055438</v>
      </c>
      <c r="J3235">
        <v>61859575</v>
      </c>
      <c r="K3235" t="s">
        <v>8048</v>
      </c>
    </row>
    <row r="3236" spans="1:11" x14ac:dyDescent="0.2">
      <c r="A3236" s="26" t="s">
        <v>270</v>
      </c>
      <c r="B3236" t="s">
        <v>8061</v>
      </c>
      <c r="C3236" s="35">
        <v>3244</v>
      </c>
      <c r="D3236" s="38">
        <v>0</v>
      </c>
      <c r="E3236" s="35">
        <v>3244</v>
      </c>
      <c r="F3236" t="s">
        <v>8044</v>
      </c>
      <c r="G3236" s="16">
        <v>45280</v>
      </c>
      <c r="H3236" s="16">
        <v>45296</v>
      </c>
      <c r="I3236">
        <v>2372055439</v>
      </c>
      <c r="J3236">
        <v>61859575</v>
      </c>
      <c r="K3236" t="s">
        <v>8062</v>
      </c>
    </row>
    <row r="3237" spans="1:11" x14ac:dyDescent="0.2">
      <c r="A3237" s="26" t="s">
        <v>270</v>
      </c>
      <c r="B3237" t="s">
        <v>8063</v>
      </c>
      <c r="C3237" s="35">
        <v>623940</v>
      </c>
      <c r="D3237" s="38">
        <v>0</v>
      </c>
      <c r="E3237" s="35">
        <v>623940</v>
      </c>
      <c r="F3237" t="s">
        <v>8044</v>
      </c>
      <c r="G3237" s="16">
        <v>45281</v>
      </c>
      <c r="H3237" s="16">
        <v>45297</v>
      </c>
      <c r="I3237">
        <v>2372055595</v>
      </c>
      <c r="J3237">
        <v>61859575</v>
      </c>
      <c r="K3237" t="s">
        <v>8048</v>
      </c>
    </row>
    <row r="3238" spans="1:11" x14ac:dyDescent="0.2">
      <c r="A3238" s="26" t="s">
        <v>270</v>
      </c>
      <c r="B3238" t="s">
        <v>8064</v>
      </c>
      <c r="C3238" s="35">
        <v>25434</v>
      </c>
      <c r="D3238" s="38">
        <v>0</v>
      </c>
      <c r="E3238" s="35">
        <v>25434</v>
      </c>
      <c r="F3238" t="s">
        <v>8044</v>
      </c>
      <c r="G3238" s="16">
        <v>45281</v>
      </c>
      <c r="H3238" s="16">
        <v>45297</v>
      </c>
      <c r="I3238">
        <v>2372055625</v>
      </c>
      <c r="J3238">
        <v>61859575</v>
      </c>
      <c r="K3238" t="s">
        <v>8062</v>
      </c>
    </row>
    <row r="3239" spans="1:11" x14ac:dyDescent="0.2">
      <c r="A3239" s="26" t="s">
        <v>270</v>
      </c>
      <c r="B3239" t="s">
        <v>8065</v>
      </c>
      <c r="C3239" s="35">
        <v>131123</v>
      </c>
      <c r="D3239" s="38">
        <v>0</v>
      </c>
      <c r="E3239" s="35">
        <v>131123</v>
      </c>
      <c r="F3239" t="s">
        <v>8044</v>
      </c>
      <c r="G3239" s="16">
        <v>45281</v>
      </c>
      <c r="H3239" s="16">
        <v>45297</v>
      </c>
      <c r="I3239">
        <v>2372055623</v>
      </c>
      <c r="J3239">
        <v>61859575</v>
      </c>
      <c r="K3239" t="s">
        <v>8062</v>
      </c>
    </row>
    <row r="3240" spans="1:11" x14ac:dyDescent="0.2">
      <c r="A3240" s="26" t="s">
        <v>270</v>
      </c>
      <c r="B3240" t="s">
        <v>8066</v>
      </c>
      <c r="C3240" s="35">
        <v>2920</v>
      </c>
      <c r="D3240" s="38">
        <v>0</v>
      </c>
      <c r="E3240" s="35">
        <v>2920</v>
      </c>
      <c r="F3240" t="s">
        <v>8044</v>
      </c>
      <c r="G3240" s="16">
        <v>45281</v>
      </c>
      <c r="H3240" s="16">
        <v>45297</v>
      </c>
      <c r="I3240">
        <v>2372055624</v>
      </c>
      <c r="J3240">
        <v>61859575</v>
      </c>
      <c r="K3240" t="s">
        <v>8062</v>
      </c>
    </row>
    <row r="3241" spans="1:11" x14ac:dyDescent="0.2">
      <c r="A3241" s="26" t="s">
        <v>270</v>
      </c>
      <c r="B3241" t="s">
        <v>8067</v>
      </c>
      <c r="C3241" s="35">
        <v>8561</v>
      </c>
      <c r="D3241" s="38">
        <v>0</v>
      </c>
      <c r="E3241" s="35">
        <v>8561</v>
      </c>
      <c r="F3241" t="s">
        <v>8044</v>
      </c>
      <c r="G3241" s="16">
        <v>45281</v>
      </c>
      <c r="H3241" s="16">
        <v>45297</v>
      </c>
      <c r="I3241">
        <v>2372055621</v>
      </c>
      <c r="J3241">
        <v>61859575</v>
      </c>
      <c r="K3241" t="s">
        <v>8062</v>
      </c>
    </row>
    <row r="3242" spans="1:11" x14ac:dyDescent="0.2">
      <c r="A3242" s="26" t="s">
        <v>270</v>
      </c>
      <c r="B3242" t="s">
        <v>8068</v>
      </c>
      <c r="C3242" s="35">
        <v>4896</v>
      </c>
      <c r="D3242" s="38">
        <v>0</v>
      </c>
      <c r="E3242" s="35">
        <v>4896</v>
      </c>
      <c r="F3242" t="s">
        <v>8044</v>
      </c>
      <c r="G3242" s="16">
        <v>45281</v>
      </c>
      <c r="H3242" s="16">
        <v>45297</v>
      </c>
      <c r="I3242">
        <v>2372055622</v>
      </c>
      <c r="J3242">
        <v>61859575</v>
      </c>
      <c r="K3242" t="s">
        <v>8062</v>
      </c>
    </row>
    <row r="3243" spans="1:11" x14ac:dyDescent="0.2">
      <c r="A3243" s="26" t="s">
        <v>270</v>
      </c>
      <c r="B3243" t="s">
        <v>8069</v>
      </c>
      <c r="C3243" s="35">
        <v>535</v>
      </c>
      <c r="D3243" s="38">
        <v>0</v>
      </c>
      <c r="E3243" s="35">
        <v>535</v>
      </c>
      <c r="F3243" t="s">
        <v>8044</v>
      </c>
      <c r="G3243" s="16">
        <v>45281</v>
      </c>
      <c r="H3243" s="16">
        <v>45297</v>
      </c>
      <c r="I3243">
        <v>2372055904</v>
      </c>
      <c r="J3243">
        <v>61859575</v>
      </c>
      <c r="K3243" t="s">
        <v>8048</v>
      </c>
    </row>
    <row r="3244" spans="1:11" x14ac:dyDescent="0.2">
      <c r="A3244" s="26" t="s">
        <v>270</v>
      </c>
      <c r="B3244" t="s">
        <v>8070</v>
      </c>
      <c r="C3244" s="35">
        <v>8198</v>
      </c>
      <c r="D3244" s="38">
        <v>0</v>
      </c>
      <c r="E3244" s="35">
        <v>8198</v>
      </c>
      <c r="F3244" t="s">
        <v>8044</v>
      </c>
      <c r="G3244" s="16">
        <v>45281</v>
      </c>
      <c r="H3244" s="16">
        <v>45297</v>
      </c>
      <c r="I3244">
        <v>2372055903</v>
      </c>
      <c r="J3244">
        <v>61859575</v>
      </c>
      <c r="K3244" t="s">
        <v>8048</v>
      </c>
    </row>
    <row r="3245" spans="1:11" x14ac:dyDescent="0.2">
      <c r="A3245" s="26" t="s">
        <v>270</v>
      </c>
      <c r="B3245" t="s">
        <v>8071</v>
      </c>
      <c r="C3245" s="35">
        <v>535</v>
      </c>
      <c r="D3245" s="38">
        <v>0</v>
      </c>
      <c r="E3245" s="35">
        <v>535</v>
      </c>
      <c r="F3245" t="s">
        <v>8044</v>
      </c>
      <c r="G3245" s="16">
        <v>45281</v>
      </c>
      <c r="H3245" s="16">
        <v>45297</v>
      </c>
      <c r="I3245">
        <v>2372055905</v>
      </c>
      <c r="J3245">
        <v>61859575</v>
      </c>
      <c r="K3245" t="s">
        <v>8048</v>
      </c>
    </row>
    <row r="3246" spans="1:11" x14ac:dyDescent="0.2">
      <c r="A3246" s="26" t="s">
        <v>270</v>
      </c>
      <c r="B3246" t="s">
        <v>8072</v>
      </c>
      <c r="C3246" s="35">
        <v>214</v>
      </c>
      <c r="D3246" s="38">
        <v>0</v>
      </c>
      <c r="E3246" s="35">
        <v>214</v>
      </c>
      <c r="F3246" t="s">
        <v>8044</v>
      </c>
      <c r="G3246" s="16">
        <v>45281</v>
      </c>
      <c r="H3246" s="16">
        <v>45297</v>
      </c>
      <c r="I3246">
        <v>2372055906</v>
      </c>
      <c r="J3246">
        <v>61859575</v>
      </c>
      <c r="K3246" t="s">
        <v>8048</v>
      </c>
    </row>
    <row r="3247" spans="1:11" x14ac:dyDescent="0.2">
      <c r="A3247" s="26" t="s">
        <v>270</v>
      </c>
      <c r="B3247" t="s">
        <v>8073</v>
      </c>
      <c r="C3247" s="35">
        <v>1779</v>
      </c>
      <c r="D3247" s="38">
        <v>0</v>
      </c>
      <c r="E3247" s="35">
        <v>1779</v>
      </c>
      <c r="F3247" t="s">
        <v>8044</v>
      </c>
      <c r="G3247" s="16">
        <v>45281</v>
      </c>
      <c r="H3247" s="16">
        <v>45297</v>
      </c>
      <c r="I3247">
        <v>2372055907</v>
      </c>
      <c r="J3247">
        <v>61859575</v>
      </c>
      <c r="K3247" t="s">
        <v>8062</v>
      </c>
    </row>
    <row r="3248" spans="1:11" x14ac:dyDescent="0.2">
      <c r="A3248" s="26" t="s">
        <v>270</v>
      </c>
      <c r="B3248" t="s">
        <v>8074</v>
      </c>
      <c r="C3248" s="35">
        <v>156056</v>
      </c>
      <c r="D3248" s="38">
        <v>105536</v>
      </c>
      <c r="E3248" s="35">
        <v>50520</v>
      </c>
      <c r="F3248" t="s">
        <v>8075</v>
      </c>
      <c r="G3248" s="16">
        <v>45288</v>
      </c>
      <c r="H3248" s="16">
        <v>45292</v>
      </c>
      <c r="I3248">
        <v>7606112023</v>
      </c>
      <c r="J3248">
        <v>25677675</v>
      </c>
      <c r="K3248" t="s">
        <v>8079</v>
      </c>
    </row>
    <row r="3249" spans="1:11" x14ac:dyDescent="0.2">
      <c r="A3249" s="26" t="s">
        <v>270</v>
      </c>
      <c r="B3249" t="s">
        <v>8080</v>
      </c>
      <c r="C3249" s="35">
        <v>20662.439999999999</v>
      </c>
      <c r="D3249" s="38">
        <v>0</v>
      </c>
      <c r="E3249" s="35">
        <v>20662.439999999999</v>
      </c>
      <c r="F3249" t="s">
        <v>8081</v>
      </c>
      <c r="G3249" s="16">
        <v>45271</v>
      </c>
      <c r="H3249" s="16">
        <v>45326</v>
      </c>
      <c r="I3249">
        <v>40123</v>
      </c>
      <c r="J3249">
        <v>41147341</v>
      </c>
      <c r="K3249" t="s">
        <v>8086</v>
      </c>
    </row>
    <row r="3250" spans="1:11" x14ac:dyDescent="0.2">
      <c r="A3250" s="26" t="s">
        <v>270</v>
      </c>
      <c r="B3250" t="s">
        <v>8087</v>
      </c>
      <c r="C3250" s="35">
        <v>4866.93</v>
      </c>
      <c r="D3250" s="38">
        <v>0</v>
      </c>
      <c r="E3250" s="35">
        <v>4866.93</v>
      </c>
      <c r="F3250" t="s">
        <v>6689</v>
      </c>
      <c r="G3250" s="16">
        <v>45271</v>
      </c>
      <c r="H3250" s="16">
        <v>45331</v>
      </c>
      <c r="I3250">
        <v>202300812</v>
      </c>
      <c r="J3250">
        <v>3205771</v>
      </c>
      <c r="K3250" t="s">
        <v>8088</v>
      </c>
    </row>
    <row r="3251" spans="1:11" x14ac:dyDescent="0.2">
      <c r="A3251" s="26" t="s">
        <v>270</v>
      </c>
      <c r="B3251" t="s">
        <v>8089</v>
      </c>
      <c r="C3251" s="35">
        <v>12617.88</v>
      </c>
      <c r="D3251" s="38">
        <v>0</v>
      </c>
      <c r="E3251" s="35">
        <v>12617.88</v>
      </c>
      <c r="F3251" t="s">
        <v>7705</v>
      </c>
      <c r="G3251" s="16">
        <v>45272</v>
      </c>
      <c r="H3251" s="16">
        <v>45331</v>
      </c>
      <c r="I3251">
        <v>20232318</v>
      </c>
      <c r="J3251">
        <v>3383407</v>
      </c>
      <c r="K3251" t="s">
        <v>8090</v>
      </c>
    </row>
    <row r="3252" spans="1:11" x14ac:dyDescent="0.2">
      <c r="A3252" s="26" t="s">
        <v>270</v>
      </c>
      <c r="B3252" t="s">
        <v>8091</v>
      </c>
      <c r="C3252" s="35">
        <v>545</v>
      </c>
      <c r="D3252" s="38">
        <v>0</v>
      </c>
      <c r="E3252" s="35">
        <v>545</v>
      </c>
      <c r="F3252" t="s">
        <v>873</v>
      </c>
      <c r="G3252" s="16">
        <v>45271</v>
      </c>
      <c r="H3252" s="16">
        <v>45331</v>
      </c>
      <c r="I3252">
        <v>230100354</v>
      </c>
      <c r="J3252">
        <v>1678493</v>
      </c>
      <c r="K3252" t="s">
        <v>8092</v>
      </c>
    </row>
    <row r="3253" spans="1:11" x14ac:dyDescent="0.2">
      <c r="A3253" s="26" t="s">
        <v>270</v>
      </c>
      <c r="B3253" t="s">
        <v>8093</v>
      </c>
      <c r="C3253" s="35">
        <v>8591</v>
      </c>
      <c r="D3253" s="38">
        <v>0</v>
      </c>
      <c r="E3253" s="35">
        <v>8591</v>
      </c>
      <c r="F3253" t="s">
        <v>7705</v>
      </c>
      <c r="G3253" s="16">
        <v>45272</v>
      </c>
      <c r="H3253" s="16">
        <v>45331</v>
      </c>
      <c r="I3253">
        <v>20232319</v>
      </c>
      <c r="J3253">
        <v>3383407</v>
      </c>
      <c r="K3253" t="s">
        <v>8094</v>
      </c>
    </row>
    <row r="3254" spans="1:11" x14ac:dyDescent="0.2">
      <c r="A3254" s="26" t="s">
        <v>270</v>
      </c>
      <c r="B3254" t="s">
        <v>8095</v>
      </c>
      <c r="C3254" s="35">
        <v>52877</v>
      </c>
      <c r="D3254" s="38">
        <v>0</v>
      </c>
      <c r="E3254" s="35">
        <v>52877</v>
      </c>
      <c r="F3254" t="s">
        <v>6619</v>
      </c>
      <c r="G3254" s="16">
        <v>45272</v>
      </c>
      <c r="H3254" s="16">
        <v>45332</v>
      </c>
      <c r="I3254">
        <v>20236036</v>
      </c>
      <c r="J3254">
        <v>4432436</v>
      </c>
      <c r="K3254" t="s">
        <v>8096</v>
      </c>
    </row>
    <row r="3255" spans="1:11" x14ac:dyDescent="0.2">
      <c r="A3255" s="26" t="s">
        <v>270</v>
      </c>
      <c r="B3255" t="s">
        <v>8097</v>
      </c>
      <c r="C3255" s="35">
        <v>9147.6</v>
      </c>
      <c r="D3255" s="38">
        <v>0</v>
      </c>
      <c r="E3255" s="35">
        <v>9147.6</v>
      </c>
      <c r="F3255" t="s">
        <v>6619</v>
      </c>
      <c r="G3255" s="16">
        <v>45272</v>
      </c>
      <c r="H3255" s="16">
        <v>45332</v>
      </c>
      <c r="I3255">
        <v>20236043</v>
      </c>
      <c r="J3255">
        <v>4432436</v>
      </c>
      <c r="K3255" t="s">
        <v>8098</v>
      </c>
    </row>
    <row r="3256" spans="1:11" x14ac:dyDescent="0.2">
      <c r="A3256" s="26" t="s">
        <v>270</v>
      </c>
      <c r="B3256" t="s">
        <v>8099</v>
      </c>
      <c r="C3256" s="35">
        <v>43282.96</v>
      </c>
      <c r="D3256" s="38">
        <v>0</v>
      </c>
      <c r="E3256" s="35">
        <v>43282.96</v>
      </c>
      <c r="F3256" t="s">
        <v>2717</v>
      </c>
      <c r="G3256" s="16">
        <v>45272</v>
      </c>
      <c r="H3256" s="16">
        <v>45332</v>
      </c>
      <c r="I3256">
        <v>330002189</v>
      </c>
      <c r="J3256">
        <v>48029360</v>
      </c>
      <c r="K3256" t="s">
        <v>8101</v>
      </c>
    </row>
    <row r="3257" spans="1:11" x14ac:dyDescent="0.2">
      <c r="A3257" s="26" t="s">
        <v>270</v>
      </c>
      <c r="B3257" t="s">
        <v>8102</v>
      </c>
      <c r="C3257" s="35">
        <v>17294.41</v>
      </c>
      <c r="D3257" s="38">
        <v>0</v>
      </c>
      <c r="E3257" s="35">
        <v>17294.41</v>
      </c>
      <c r="F3257" t="s">
        <v>2717</v>
      </c>
      <c r="G3257" s="16">
        <v>45272</v>
      </c>
      <c r="H3257" s="16">
        <v>45332</v>
      </c>
      <c r="I3257">
        <v>330002192</v>
      </c>
      <c r="J3257">
        <v>48029360</v>
      </c>
      <c r="K3257" t="s">
        <v>8104</v>
      </c>
    </row>
    <row r="3258" spans="1:11" x14ac:dyDescent="0.2">
      <c r="A3258" s="26" t="s">
        <v>270</v>
      </c>
      <c r="B3258" t="s">
        <v>8105</v>
      </c>
      <c r="C3258" s="35">
        <v>3872</v>
      </c>
      <c r="D3258" s="38">
        <v>0</v>
      </c>
      <c r="E3258" s="35">
        <v>3872</v>
      </c>
      <c r="F3258" t="s">
        <v>873</v>
      </c>
      <c r="G3258" s="16">
        <v>45272</v>
      </c>
      <c r="H3258" s="16">
        <v>45331</v>
      </c>
      <c r="I3258">
        <v>230100351</v>
      </c>
      <c r="J3258">
        <v>1678493</v>
      </c>
      <c r="K3258" t="s">
        <v>8106</v>
      </c>
    </row>
    <row r="3259" spans="1:11" x14ac:dyDescent="0.2">
      <c r="A3259" s="26" t="s">
        <v>270</v>
      </c>
      <c r="B3259" t="s">
        <v>8107</v>
      </c>
      <c r="C3259" s="35">
        <v>14417.15</v>
      </c>
      <c r="D3259" s="38">
        <v>0</v>
      </c>
      <c r="E3259" s="35">
        <v>14417.15</v>
      </c>
      <c r="F3259" t="s">
        <v>2258</v>
      </c>
      <c r="G3259" s="16">
        <v>45272</v>
      </c>
      <c r="H3259" s="16">
        <v>45332</v>
      </c>
      <c r="I3259">
        <v>230106515</v>
      </c>
      <c r="J3259">
        <v>46966447</v>
      </c>
      <c r="K3259" t="s">
        <v>8108</v>
      </c>
    </row>
    <row r="3260" spans="1:11" x14ac:dyDescent="0.2">
      <c r="A3260" s="26" t="s">
        <v>270</v>
      </c>
      <c r="B3260" t="s">
        <v>8109</v>
      </c>
      <c r="C3260" s="35">
        <v>2480.5</v>
      </c>
      <c r="D3260" s="38">
        <v>0</v>
      </c>
      <c r="E3260" s="35">
        <v>2480.5</v>
      </c>
      <c r="F3260" t="s">
        <v>153</v>
      </c>
      <c r="G3260" s="16">
        <v>45272</v>
      </c>
      <c r="H3260" s="16">
        <v>45332</v>
      </c>
      <c r="I3260">
        <v>6962512509</v>
      </c>
      <c r="J3260">
        <v>40764788</v>
      </c>
      <c r="K3260" t="s">
        <v>8110</v>
      </c>
    </row>
    <row r="3261" spans="1:11" x14ac:dyDescent="0.2">
      <c r="A3261" s="26" t="s">
        <v>270</v>
      </c>
      <c r="B3261" t="s">
        <v>8111</v>
      </c>
      <c r="C3261" s="35">
        <v>8966.16</v>
      </c>
      <c r="D3261" s="38">
        <v>6760</v>
      </c>
      <c r="E3261" s="35">
        <v>2206.16</v>
      </c>
      <c r="F3261" t="s">
        <v>8112</v>
      </c>
      <c r="G3261" s="16">
        <v>45278</v>
      </c>
      <c r="H3261" s="16">
        <v>45293</v>
      </c>
      <c r="I3261">
        <v>7905982800</v>
      </c>
      <c r="J3261">
        <v>3592880</v>
      </c>
      <c r="K3261" t="s">
        <v>8116</v>
      </c>
    </row>
    <row r="3262" spans="1:11" x14ac:dyDescent="0.2">
      <c r="A3262" s="26" t="s">
        <v>270</v>
      </c>
      <c r="B3262" t="s">
        <v>8117</v>
      </c>
      <c r="C3262" s="35">
        <v>140242.63</v>
      </c>
      <c r="D3262" s="38">
        <v>0</v>
      </c>
      <c r="E3262" s="35">
        <v>140242.63</v>
      </c>
      <c r="F3262" t="s">
        <v>365</v>
      </c>
      <c r="G3262" s="16">
        <v>45271</v>
      </c>
      <c r="H3262" s="16">
        <v>45328</v>
      </c>
      <c r="I3262">
        <v>9008825608</v>
      </c>
      <c r="J3262">
        <v>4179960</v>
      </c>
      <c r="K3262" t="s">
        <v>8118</v>
      </c>
    </row>
    <row r="3263" spans="1:11" x14ac:dyDescent="0.2">
      <c r="A3263" s="26" t="s">
        <v>270</v>
      </c>
      <c r="B3263" t="s">
        <v>8119</v>
      </c>
      <c r="C3263" s="35">
        <v>3501.5</v>
      </c>
      <c r="D3263" s="38">
        <v>0</v>
      </c>
      <c r="E3263" s="35">
        <v>3501.5</v>
      </c>
      <c r="F3263" t="s">
        <v>7495</v>
      </c>
      <c r="G3263" s="16">
        <v>45272</v>
      </c>
      <c r="H3263" s="16">
        <v>45334</v>
      </c>
      <c r="I3263">
        <v>2023218</v>
      </c>
      <c r="J3263">
        <v>70593591</v>
      </c>
      <c r="K3263" t="s">
        <v>8120</v>
      </c>
    </row>
    <row r="3264" spans="1:11" x14ac:dyDescent="0.2">
      <c r="A3264" s="26" t="s">
        <v>270</v>
      </c>
      <c r="B3264" t="s">
        <v>8121</v>
      </c>
      <c r="C3264" s="35">
        <v>16940</v>
      </c>
      <c r="D3264" s="38">
        <v>0</v>
      </c>
      <c r="E3264" s="35">
        <v>16940</v>
      </c>
      <c r="F3264" t="s">
        <v>6619</v>
      </c>
      <c r="G3264" s="16">
        <v>45272</v>
      </c>
      <c r="H3264" s="16">
        <v>45332</v>
      </c>
      <c r="I3264">
        <v>20236057</v>
      </c>
      <c r="J3264">
        <v>4432436</v>
      </c>
      <c r="K3264" t="s">
        <v>8122</v>
      </c>
    </row>
    <row r="3265" spans="1:11" x14ac:dyDescent="0.2">
      <c r="A3265" s="26" t="s">
        <v>270</v>
      </c>
      <c r="B3265" t="s">
        <v>8123</v>
      </c>
      <c r="C3265" s="35">
        <v>26814.33</v>
      </c>
      <c r="D3265" s="38">
        <v>0</v>
      </c>
      <c r="E3265" s="35">
        <v>26814.33</v>
      </c>
      <c r="F3265" t="s">
        <v>8124</v>
      </c>
      <c r="G3265" s="16">
        <v>45272</v>
      </c>
      <c r="H3265" s="16">
        <v>45331</v>
      </c>
      <c r="I3265">
        <v>20231179</v>
      </c>
      <c r="J3265">
        <v>64506592</v>
      </c>
      <c r="K3265" t="s">
        <v>8128</v>
      </c>
    </row>
    <row r="3266" spans="1:11" x14ac:dyDescent="0.2">
      <c r="A3266" s="26" t="s">
        <v>270</v>
      </c>
      <c r="B3266" t="s">
        <v>8129</v>
      </c>
      <c r="C3266" s="35">
        <v>8069</v>
      </c>
      <c r="D3266" s="38">
        <v>0</v>
      </c>
      <c r="E3266" s="35">
        <v>8069</v>
      </c>
      <c r="F3266" t="s">
        <v>1959</v>
      </c>
      <c r="G3266" s="16">
        <v>45272</v>
      </c>
      <c r="H3266" s="16">
        <v>45331</v>
      </c>
      <c r="I3266">
        <v>54323</v>
      </c>
      <c r="J3266">
        <v>47538198</v>
      </c>
      <c r="K3266" t="s">
        <v>8131</v>
      </c>
    </row>
    <row r="3267" spans="1:11" x14ac:dyDescent="0.2">
      <c r="A3267" s="26" t="s">
        <v>270</v>
      </c>
      <c r="B3267" t="s">
        <v>8132</v>
      </c>
      <c r="C3267" s="35">
        <v>6474</v>
      </c>
      <c r="D3267" s="38">
        <v>0</v>
      </c>
      <c r="E3267" s="35">
        <v>6474</v>
      </c>
      <c r="F3267" t="s">
        <v>1959</v>
      </c>
      <c r="G3267" s="16">
        <v>45272</v>
      </c>
      <c r="H3267" s="16">
        <v>45332</v>
      </c>
      <c r="I3267">
        <v>54723</v>
      </c>
      <c r="J3267">
        <v>47538198</v>
      </c>
      <c r="K3267" t="s">
        <v>8134</v>
      </c>
    </row>
    <row r="3268" spans="1:11" x14ac:dyDescent="0.2">
      <c r="A3268" s="26" t="s">
        <v>270</v>
      </c>
      <c r="B3268" t="s">
        <v>8135</v>
      </c>
      <c r="C3268" s="35">
        <v>8225.58</v>
      </c>
      <c r="D3268" s="38">
        <v>0</v>
      </c>
      <c r="E3268" s="35">
        <v>8225.58</v>
      </c>
      <c r="F3268" t="s">
        <v>2961</v>
      </c>
      <c r="G3268" s="16">
        <v>45272</v>
      </c>
      <c r="H3268" s="16">
        <v>45332</v>
      </c>
      <c r="I3268">
        <v>1252750</v>
      </c>
      <c r="J3268">
        <v>24201596</v>
      </c>
      <c r="K3268" t="s">
        <v>8137</v>
      </c>
    </row>
    <row r="3269" spans="1:11" x14ac:dyDescent="0.2">
      <c r="A3269" s="26" t="s">
        <v>270</v>
      </c>
      <c r="B3269" t="s">
        <v>8138</v>
      </c>
      <c r="C3269" s="35">
        <v>47674</v>
      </c>
      <c r="D3269" s="38">
        <v>0</v>
      </c>
      <c r="E3269" s="35">
        <v>47674</v>
      </c>
      <c r="F3269" t="s">
        <v>2961</v>
      </c>
      <c r="G3269" s="16">
        <v>45272</v>
      </c>
      <c r="H3269" s="16">
        <v>45332</v>
      </c>
      <c r="I3269">
        <v>1252751</v>
      </c>
      <c r="J3269">
        <v>24201596</v>
      </c>
      <c r="K3269" t="s">
        <v>8141</v>
      </c>
    </row>
    <row r="3270" spans="1:11" x14ac:dyDescent="0.2">
      <c r="A3270" s="26" t="s">
        <v>270</v>
      </c>
      <c r="B3270" t="s">
        <v>8142</v>
      </c>
      <c r="C3270" s="35">
        <v>25305.49</v>
      </c>
      <c r="D3270" s="38">
        <v>0</v>
      </c>
      <c r="E3270" s="35">
        <v>25305.49</v>
      </c>
      <c r="F3270" t="s">
        <v>6974</v>
      </c>
      <c r="G3270" s="16">
        <v>45273</v>
      </c>
      <c r="H3270" s="16">
        <v>45334</v>
      </c>
      <c r="I3270">
        <v>22303816</v>
      </c>
      <c r="J3270">
        <v>25851136</v>
      </c>
      <c r="K3270" t="s">
        <v>8143</v>
      </c>
    </row>
    <row r="3271" spans="1:11" x14ac:dyDescent="0.2">
      <c r="A3271" s="26" t="s">
        <v>270</v>
      </c>
      <c r="B3271" t="s">
        <v>8144</v>
      </c>
      <c r="C3271" s="35">
        <v>740.52</v>
      </c>
      <c r="D3271" s="38">
        <v>0</v>
      </c>
      <c r="E3271" s="35">
        <v>740.52</v>
      </c>
      <c r="F3271" t="s">
        <v>6974</v>
      </c>
      <c r="G3271" s="16">
        <v>45273</v>
      </c>
      <c r="H3271" s="16">
        <v>45334</v>
      </c>
      <c r="I3271">
        <v>22303817</v>
      </c>
      <c r="J3271">
        <v>25851136</v>
      </c>
      <c r="K3271" t="s">
        <v>8145</v>
      </c>
    </row>
    <row r="3272" spans="1:11" x14ac:dyDescent="0.2">
      <c r="A3272" s="26" t="s">
        <v>270</v>
      </c>
      <c r="B3272" t="s">
        <v>8146</v>
      </c>
      <c r="C3272" s="35">
        <v>18537.87</v>
      </c>
      <c r="D3272" s="38">
        <v>0</v>
      </c>
      <c r="E3272" s="35">
        <v>18537.87</v>
      </c>
      <c r="F3272" t="s">
        <v>6974</v>
      </c>
      <c r="G3272" s="16">
        <v>45273</v>
      </c>
      <c r="H3272" s="16">
        <v>45334</v>
      </c>
      <c r="I3272">
        <v>22303818</v>
      </c>
      <c r="J3272">
        <v>25851136</v>
      </c>
      <c r="K3272" t="s">
        <v>8147</v>
      </c>
    </row>
    <row r="3273" spans="1:11" x14ac:dyDescent="0.2">
      <c r="A3273" s="26" t="s">
        <v>270</v>
      </c>
      <c r="B3273" t="s">
        <v>8148</v>
      </c>
      <c r="C3273" s="35">
        <v>7948.73</v>
      </c>
      <c r="D3273" s="38">
        <v>0</v>
      </c>
      <c r="E3273" s="35">
        <v>7948.73</v>
      </c>
      <c r="F3273" t="s">
        <v>6974</v>
      </c>
      <c r="G3273" s="16">
        <v>45273</v>
      </c>
      <c r="H3273" s="16">
        <v>45334</v>
      </c>
      <c r="I3273">
        <v>22303819</v>
      </c>
      <c r="J3273">
        <v>25851136</v>
      </c>
      <c r="K3273" t="s">
        <v>8149</v>
      </c>
    </row>
    <row r="3274" spans="1:11" x14ac:dyDescent="0.2">
      <c r="A3274" s="26" t="s">
        <v>270</v>
      </c>
      <c r="B3274" t="s">
        <v>8150</v>
      </c>
      <c r="C3274" s="35">
        <v>8196.94</v>
      </c>
      <c r="D3274" s="38">
        <v>0</v>
      </c>
      <c r="E3274" s="35">
        <v>8196.94</v>
      </c>
      <c r="F3274" t="s">
        <v>6974</v>
      </c>
      <c r="G3274" s="16">
        <v>45273</v>
      </c>
      <c r="H3274" s="16">
        <v>45334</v>
      </c>
      <c r="I3274">
        <v>22303820</v>
      </c>
      <c r="J3274">
        <v>25851136</v>
      </c>
      <c r="K3274" t="s">
        <v>8151</v>
      </c>
    </row>
    <row r="3275" spans="1:11" x14ac:dyDescent="0.2">
      <c r="A3275" s="26" t="s">
        <v>270</v>
      </c>
      <c r="B3275" t="s">
        <v>8152</v>
      </c>
      <c r="C3275" s="35">
        <v>91432.61</v>
      </c>
      <c r="D3275" s="38">
        <v>0</v>
      </c>
      <c r="E3275" s="35">
        <v>91432.61</v>
      </c>
      <c r="F3275" t="s">
        <v>6974</v>
      </c>
      <c r="G3275" s="16">
        <v>45273</v>
      </c>
      <c r="H3275" s="16">
        <v>45334</v>
      </c>
      <c r="I3275">
        <v>22303823</v>
      </c>
      <c r="J3275">
        <v>25851136</v>
      </c>
      <c r="K3275" t="s">
        <v>8153</v>
      </c>
    </row>
    <row r="3276" spans="1:11" x14ac:dyDescent="0.2">
      <c r="A3276" s="26" t="s">
        <v>270</v>
      </c>
      <c r="B3276" t="s">
        <v>8154</v>
      </c>
      <c r="C3276" s="35">
        <v>17956</v>
      </c>
      <c r="D3276" s="38">
        <v>0</v>
      </c>
      <c r="E3276" s="35">
        <v>17956</v>
      </c>
      <c r="F3276" t="s">
        <v>8155</v>
      </c>
      <c r="G3276" s="16">
        <v>45273</v>
      </c>
      <c r="H3276" s="16">
        <v>45315</v>
      </c>
      <c r="I3276">
        <v>1162</v>
      </c>
      <c r="K3276" t="s">
        <v>8161</v>
      </c>
    </row>
    <row r="3277" spans="1:11" x14ac:dyDescent="0.2">
      <c r="A3277" s="26" t="s">
        <v>270</v>
      </c>
      <c r="B3277" t="s">
        <v>8162</v>
      </c>
      <c r="C3277" s="35">
        <v>2359.5</v>
      </c>
      <c r="D3277" s="38">
        <v>0</v>
      </c>
      <c r="E3277" s="35">
        <v>2359.5</v>
      </c>
      <c r="F3277" t="s">
        <v>8081</v>
      </c>
      <c r="G3277" s="16">
        <v>45272</v>
      </c>
      <c r="H3277" s="16">
        <v>45332</v>
      </c>
      <c r="I3277">
        <v>42123</v>
      </c>
      <c r="J3277">
        <v>41147341</v>
      </c>
      <c r="K3277" t="s">
        <v>8164</v>
      </c>
    </row>
    <row r="3278" spans="1:11" x14ac:dyDescent="0.2">
      <c r="A3278" s="26" t="s">
        <v>270</v>
      </c>
      <c r="B3278" t="s">
        <v>8165</v>
      </c>
      <c r="C3278" s="35">
        <v>3267</v>
      </c>
      <c r="D3278" s="38">
        <v>0</v>
      </c>
      <c r="E3278" s="35">
        <v>3267</v>
      </c>
      <c r="F3278" t="s">
        <v>8081</v>
      </c>
      <c r="G3278" s="16">
        <v>45272</v>
      </c>
      <c r="H3278" s="16">
        <v>45332</v>
      </c>
      <c r="I3278">
        <v>42023</v>
      </c>
      <c r="J3278">
        <v>41147341</v>
      </c>
      <c r="K3278" t="s">
        <v>8167</v>
      </c>
    </row>
    <row r="3279" spans="1:11" x14ac:dyDescent="0.2">
      <c r="A3279" s="26" t="s">
        <v>270</v>
      </c>
      <c r="B3279" t="s">
        <v>8168</v>
      </c>
      <c r="C3279" s="35">
        <v>39078.160000000003</v>
      </c>
      <c r="D3279" s="38">
        <v>0</v>
      </c>
      <c r="E3279" s="35">
        <v>39078.160000000003</v>
      </c>
      <c r="F3279" t="s">
        <v>8081</v>
      </c>
      <c r="G3279" s="16">
        <v>45272</v>
      </c>
      <c r="H3279" s="16">
        <v>45332</v>
      </c>
      <c r="I3279">
        <v>41923</v>
      </c>
      <c r="J3279">
        <v>41147341</v>
      </c>
      <c r="K3279" t="s">
        <v>8170</v>
      </c>
    </row>
    <row r="3280" spans="1:11" x14ac:dyDescent="0.2">
      <c r="A3280" s="26" t="s">
        <v>270</v>
      </c>
      <c r="B3280" t="s">
        <v>8171</v>
      </c>
      <c r="C3280" s="35">
        <v>13250</v>
      </c>
      <c r="D3280" s="38">
        <v>0</v>
      </c>
      <c r="E3280" s="35">
        <v>13250</v>
      </c>
      <c r="F3280" t="s">
        <v>8172</v>
      </c>
      <c r="G3280" s="16">
        <v>45272</v>
      </c>
      <c r="H3280" s="16">
        <v>45334</v>
      </c>
      <c r="I3280">
        <v>4014</v>
      </c>
      <c r="J3280">
        <v>9403604</v>
      </c>
      <c r="K3280" t="s">
        <v>8175</v>
      </c>
    </row>
    <row r="3281" spans="1:11" x14ac:dyDescent="0.2">
      <c r="A3281" s="26" t="s">
        <v>270</v>
      </c>
      <c r="B3281" t="s">
        <v>8176</v>
      </c>
      <c r="C3281" s="35">
        <v>27273</v>
      </c>
      <c r="D3281" s="38">
        <v>0</v>
      </c>
      <c r="E3281" s="35">
        <v>27273</v>
      </c>
      <c r="F3281" t="s">
        <v>7634</v>
      </c>
      <c r="G3281" s="16">
        <v>45273</v>
      </c>
      <c r="H3281" s="16">
        <v>45332</v>
      </c>
      <c r="I3281">
        <v>230101076</v>
      </c>
      <c r="J3281">
        <v>26796490</v>
      </c>
      <c r="K3281" t="s">
        <v>8177</v>
      </c>
    </row>
    <row r="3282" spans="1:11" x14ac:dyDescent="0.2">
      <c r="A3282" s="26" t="s">
        <v>270</v>
      </c>
      <c r="B3282" t="s">
        <v>8178</v>
      </c>
      <c r="C3282" s="35">
        <v>31125</v>
      </c>
      <c r="D3282" s="38">
        <v>0</v>
      </c>
      <c r="E3282" s="35">
        <v>31125</v>
      </c>
      <c r="F3282" t="s">
        <v>8179</v>
      </c>
      <c r="G3282" s="16">
        <v>45288</v>
      </c>
      <c r="H3282" s="16">
        <v>45302</v>
      </c>
      <c r="I3282">
        <v>2023190</v>
      </c>
      <c r="J3282">
        <v>600938</v>
      </c>
      <c r="K3282" t="s">
        <v>8183</v>
      </c>
    </row>
    <row r="3283" spans="1:11" x14ac:dyDescent="0.2">
      <c r="A3283" s="26" t="s">
        <v>270</v>
      </c>
      <c r="B3283" t="s">
        <v>8184</v>
      </c>
      <c r="C3283" s="35">
        <v>8850</v>
      </c>
      <c r="D3283" s="38">
        <v>0</v>
      </c>
      <c r="E3283" s="35">
        <v>8850</v>
      </c>
      <c r="F3283" t="s">
        <v>329</v>
      </c>
      <c r="G3283" s="16">
        <v>45273</v>
      </c>
      <c r="H3283" s="16">
        <v>45332</v>
      </c>
      <c r="I3283">
        <v>233319</v>
      </c>
      <c r="J3283">
        <v>26836424</v>
      </c>
      <c r="K3283" t="s">
        <v>8186</v>
      </c>
    </row>
    <row r="3284" spans="1:11" x14ac:dyDescent="0.2">
      <c r="A3284" s="26" t="s">
        <v>270</v>
      </c>
      <c r="B3284" t="s">
        <v>8187</v>
      </c>
      <c r="C3284" s="35">
        <v>1873</v>
      </c>
      <c r="D3284" s="38">
        <v>0</v>
      </c>
      <c r="E3284" s="35">
        <v>1873</v>
      </c>
      <c r="F3284" t="s">
        <v>329</v>
      </c>
      <c r="G3284" s="16">
        <v>45273</v>
      </c>
      <c r="H3284" s="16">
        <v>45332</v>
      </c>
      <c r="I3284">
        <v>233318</v>
      </c>
      <c r="J3284">
        <v>26836424</v>
      </c>
      <c r="K3284" t="s">
        <v>8189</v>
      </c>
    </row>
    <row r="3285" spans="1:11" x14ac:dyDescent="0.2">
      <c r="A3285" s="26" t="s">
        <v>270</v>
      </c>
      <c r="B3285" t="s">
        <v>8190</v>
      </c>
      <c r="C3285" s="35">
        <v>14769</v>
      </c>
      <c r="D3285" s="38">
        <v>0</v>
      </c>
      <c r="E3285" s="35">
        <v>14769</v>
      </c>
      <c r="F3285" t="s">
        <v>329</v>
      </c>
      <c r="G3285" s="16">
        <v>45273</v>
      </c>
      <c r="H3285" s="16">
        <v>45332</v>
      </c>
      <c r="I3285">
        <v>233320</v>
      </c>
      <c r="J3285">
        <v>26836424</v>
      </c>
      <c r="K3285" t="s">
        <v>8192</v>
      </c>
    </row>
    <row r="3286" spans="1:11" x14ac:dyDescent="0.2">
      <c r="A3286" s="26" t="s">
        <v>270</v>
      </c>
      <c r="B3286" t="s">
        <v>8193</v>
      </c>
      <c r="C3286" s="35">
        <v>1641</v>
      </c>
      <c r="D3286" s="38">
        <v>0</v>
      </c>
      <c r="E3286" s="35">
        <v>1641</v>
      </c>
      <c r="F3286" t="s">
        <v>329</v>
      </c>
      <c r="G3286" s="16">
        <v>45281</v>
      </c>
      <c r="H3286" s="16">
        <v>45340</v>
      </c>
      <c r="I3286">
        <v>233457</v>
      </c>
      <c r="J3286">
        <v>26836424</v>
      </c>
      <c r="K3286" t="s">
        <v>8195</v>
      </c>
    </row>
    <row r="3287" spans="1:11" x14ac:dyDescent="0.2">
      <c r="A3287" s="26" t="s">
        <v>270</v>
      </c>
      <c r="B3287" t="s">
        <v>8196</v>
      </c>
      <c r="C3287" s="35">
        <v>760</v>
      </c>
      <c r="D3287" s="38">
        <v>0</v>
      </c>
      <c r="E3287" s="35">
        <v>760</v>
      </c>
      <c r="F3287" t="s">
        <v>329</v>
      </c>
      <c r="G3287" s="16">
        <v>45281</v>
      </c>
      <c r="H3287" s="16">
        <v>45340</v>
      </c>
      <c r="I3287">
        <v>233456</v>
      </c>
      <c r="J3287">
        <v>26836424</v>
      </c>
      <c r="K3287" t="s">
        <v>8198</v>
      </c>
    </row>
    <row r="3288" spans="1:11" x14ac:dyDescent="0.2">
      <c r="A3288" s="26" t="s">
        <v>270</v>
      </c>
      <c r="B3288" t="s">
        <v>8199</v>
      </c>
      <c r="C3288" s="35">
        <v>11325.6</v>
      </c>
      <c r="D3288" s="38">
        <v>0</v>
      </c>
      <c r="E3288" s="35">
        <v>11325.6</v>
      </c>
      <c r="F3288" t="s">
        <v>153</v>
      </c>
      <c r="G3288" s="16">
        <v>45273</v>
      </c>
      <c r="H3288" s="16">
        <v>45333</v>
      </c>
      <c r="I3288">
        <v>6962512556</v>
      </c>
      <c r="J3288">
        <v>40764788</v>
      </c>
      <c r="K3288" t="s">
        <v>8201</v>
      </c>
    </row>
    <row r="3289" spans="1:11" x14ac:dyDescent="0.2">
      <c r="A3289" s="26" t="s">
        <v>270</v>
      </c>
      <c r="B3289" t="s">
        <v>8202</v>
      </c>
      <c r="C3289" s="35">
        <v>23084.93</v>
      </c>
      <c r="D3289" s="38">
        <v>0</v>
      </c>
      <c r="E3289" s="35">
        <v>23084.93</v>
      </c>
      <c r="F3289" t="s">
        <v>153</v>
      </c>
      <c r="G3289" s="16">
        <v>45273</v>
      </c>
      <c r="H3289" s="16">
        <v>45333</v>
      </c>
      <c r="I3289">
        <v>6962512555</v>
      </c>
      <c r="J3289">
        <v>40764788</v>
      </c>
      <c r="K3289" t="s">
        <v>6785</v>
      </c>
    </row>
    <row r="3290" spans="1:11" x14ac:dyDescent="0.2">
      <c r="A3290" s="26" t="s">
        <v>270</v>
      </c>
      <c r="B3290" t="s">
        <v>8203</v>
      </c>
      <c r="C3290" s="35">
        <v>10246.280000000001</v>
      </c>
      <c r="D3290" s="38">
        <v>0</v>
      </c>
      <c r="E3290" s="35">
        <v>10246.280000000001</v>
      </c>
      <c r="F3290" t="s">
        <v>153</v>
      </c>
      <c r="G3290" s="16">
        <v>45273</v>
      </c>
      <c r="H3290" s="16">
        <v>45333</v>
      </c>
      <c r="I3290">
        <v>6962512557</v>
      </c>
      <c r="J3290">
        <v>40764788</v>
      </c>
      <c r="K3290" t="s">
        <v>6785</v>
      </c>
    </row>
    <row r="3291" spans="1:11" x14ac:dyDescent="0.2">
      <c r="A3291" s="26" t="s">
        <v>270</v>
      </c>
      <c r="B3291" t="s">
        <v>8204</v>
      </c>
      <c r="C3291" s="35">
        <v>6658.5</v>
      </c>
      <c r="D3291" s="38">
        <v>0</v>
      </c>
      <c r="E3291" s="35">
        <v>6658.5</v>
      </c>
      <c r="F3291" t="s">
        <v>153</v>
      </c>
      <c r="G3291" s="16">
        <v>45273</v>
      </c>
      <c r="H3291" s="16">
        <v>45333</v>
      </c>
      <c r="I3291">
        <v>6962512618</v>
      </c>
      <c r="J3291">
        <v>40764788</v>
      </c>
      <c r="K3291" t="s">
        <v>8205</v>
      </c>
    </row>
    <row r="3292" spans="1:11" x14ac:dyDescent="0.2">
      <c r="A3292" s="26" t="s">
        <v>270</v>
      </c>
      <c r="B3292" t="s">
        <v>8206</v>
      </c>
      <c r="C3292" s="35">
        <v>47710.94</v>
      </c>
      <c r="D3292" s="38">
        <v>0</v>
      </c>
      <c r="E3292" s="35">
        <v>47710.94</v>
      </c>
      <c r="F3292" t="s">
        <v>137</v>
      </c>
      <c r="G3292" s="16">
        <v>45273</v>
      </c>
      <c r="H3292" s="16">
        <v>45333</v>
      </c>
      <c r="I3292">
        <v>339843683</v>
      </c>
      <c r="J3292">
        <v>48586285</v>
      </c>
      <c r="K3292" t="s">
        <v>8207</v>
      </c>
    </row>
    <row r="3293" spans="1:11" x14ac:dyDescent="0.2">
      <c r="A3293" s="26" t="s">
        <v>270</v>
      </c>
      <c r="B3293" t="s">
        <v>8208</v>
      </c>
      <c r="C3293" s="35">
        <v>5518</v>
      </c>
      <c r="D3293" s="38">
        <v>0</v>
      </c>
      <c r="E3293" s="35">
        <v>5518</v>
      </c>
      <c r="F3293" t="s">
        <v>8209</v>
      </c>
      <c r="G3293" s="16">
        <v>45273</v>
      </c>
      <c r="H3293" s="16">
        <v>45333</v>
      </c>
      <c r="I3293">
        <v>230399</v>
      </c>
      <c r="J3293">
        <v>48386740</v>
      </c>
      <c r="K3293" t="s">
        <v>8216</v>
      </c>
    </row>
    <row r="3294" spans="1:11" x14ac:dyDescent="0.2">
      <c r="A3294" s="26" t="s">
        <v>270</v>
      </c>
      <c r="B3294" t="s">
        <v>8217</v>
      </c>
      <c r="C3294" s="35">
        <v>16758.5</v>
      </c>
      <c r="D3294" s="38">
        <v>0</v>
      </c>
      <c r="E3294" s="35">
        <v>16758.5</v>
      </c>
      <c r="F3294" t="s">
        <v>8209</v>
      </c>
      <c r="G3294" s="16">
        <v>45273</v>
      </c>
      <c r="H3294" s="16">
        <v>45333</v>
      </c>
      <c r="I3294">
        <v>230398</v>
      </c>
      <c r="J3294">
        <v>48386740</v>
      </c>
      <c r="K3294" t="s">
        <v>8219</v>
      </c>
    </row>
    <row r="3295" spans="1:11" x14ac:dyDescent="0.2">
      <c r="A3295" s="26" t="s">
        <v>270</v>
      </c>
      <c r="B3295" t="s">
        <v>8220</v>
      </c>
      <c r="C3295" s="35">
        <v>347130.85</v>
      </c>
      <c r="D3295" s="38">
        <v>0</v>
      </c>
      <c r="E3295" s="35">
        <v>347130.85</v>
      </c>
      <c r="F3295" t="s">
        <v>4297</v>
      </c>
      <c r="G3295" s="16">
        <v>45273</v>
      </c>
      <c r="H3295" s="16">
        <v>45333</v>
      </c>
      <c r="I3295">
        <v>22320189</v>
      </c>
      <c r="J3295">
        <v>48586366</v>
      </c>
      <c r="K3295" t="s">
        <v>8222</v>
      </c>
    </row>
    <row r="3296" spans="1:11" x14ac:dyDescent="0.2">
      <c r="A3296" s="26" t="s">
        <v>270</v>
      </c>
      <c r="B3296" t="s">
        <v>8223</v>
      </c>
      <c r="C3296" s="35">
        <v>20560.32</v>
      </c>
      <c r="D3296" s="38">
        <v>0</v>
      </c>
      <c r="E3296" s="35">
        <v>20560.32</v>
      </c>
      <c r="F3296" t="s">
        <v>6619</v>
      </c>
      <c r="G3296" s="16">
        <v>45273</v>
      </c>
      <c r="H3296" s="16">
        <v>45333</v>
      </c>
      <c r="I3296">
        <v>20236090</v>
      </c>
      <c r="J3296">
        <v>4432436</v>
      </c>
      <c r="K3296" t="s">
        <v>8224</v>
      </c>
    </row>
    <row r="3297" spans="1:11" x14ac:dyDescent="0.2">
      <c r="A3297" s="26" t="s">
        <v>270</v>
      </c>
      <c r="B3297" t="s">
        <v>8225</v>
      </c>
      <c r="C3297" s="35">
        <v>27364.15</v>
      </c>
      <c r="D3297" s="38">
        <v>0</v>
      </c>
      <c r="E3297" s="35">
        <v>27364.15</v>
      </c>
      <c r="F3297" t="s">
        <v>6698</v>
      </c>
      <c r="G3297" s="16">
        <v>45273</v>
      </c>
      <c r="H3297" s="16">
        <v>45335</v>
      </c>
      <c r="I3297">
        <v>2422091</v>
      </c>
      <c r="J3297">
        <v>1647580</v>
      </c>
      <c r="K3297" t="s">
        <v>8226</v>
      </c>
    </row>
    <row r="3298" spans="1:11" x14ac:dyDescent="0.2">
      <c r="A3298" s="26" t="s">
        <v>270</v>
      </c>
      <c r="B3298" t="s">
        <v>8227</v>
      </c>
      <c r="C3298" s="35">
        <v>14197.78</v>
      </c>
      <c r="D3298" s="38">
        <v>0</v>
      </c>
      <c r="E3298" s="35">
        <v>14197.78</v>
      </c>
      <c r="F3298" t="s">
        <v>137</v>
      </c>
      <c r="G3298" s="16">
        <v>45273</v>
      </c>
      <c r="H3298" s="16">
        <v>45333</v>
      </c>
      <c r="I3298">
        <v>339843777</v>
      </c>
      <c r="J3298">
        <v>48586285</v>
      </c>
      <c r="K3298" t="s">
        <v>8228</v>
      </c>
    </row>
    <row r="3299" spans="1:11" x14ac:dyDescent="0.2">
      <c r="A3299" s="26" t="s">
        <v>270</v>
      </c>
      <c r="B3299" t="s">
        <v>8229</v>
      </c>
      <c r="C3299" s="35">
        <v>7760.94</v>
      </c>
      <c r="D3299" s="38">
        <v>0</v>
      </c>
      <c r="E3299" s="35">
        <v>7760.94</v>
      </c>
      <c r="F3299" t="s">
        <v>157</v>
      </c>
      <c r="G3299" s="16">
        <v>45273</v>
      </c>
      <c r="H3299" s="16">
        <v>45331</v>
      </c>
      <c r="I3299">
        <v>9051058615</v>
      </c>
      <c r="J3299">
        <v>25701576</v>
      </c>
      <c r="K3299" t="s">
        <v>8230</v>
      </c>
    </row>
    <row r="3300" spans="1:11" x14ac:dyDescent="0.2">
      <c r="A3300" s="26" t="s">
        <v>270</v>
      </c>
      <c r="B3300" t="s">
        <v>8231</v>
      </c>
      <c r="C3300" s="35">
        <v>41466.699999999997</v>
      </c>
      <c r="D3300" s="38">
        <v>0</v>
      </c>
      <c r="E3300" s="35">
        <v>41466.699999999997</v>
      </c>
      <c r="F3300" t="s">
        <v>611</v>
      </c>
      <c r="G3300" s="16">
        <v>45273</v>
      </c>
      <c r="H3300" s="16">
        <v>45333</v>
      </c>
      <c r="I3300">
        <v>30231583</v>
      </c>
      <c r="J3300">
        <v>25065939</v>
      </c>
      <c r="K3300" t="s">
        <v>8232</v>
      </c>
    </row>
    <row r="3301" spans="1:11" x14ac:dyDescent="0.2">
      <c r="A3301" s="26" t="s">
        <v>270</v>
      </c>
      <c r="B3301" t="s">
        <v>8233</v>
      </c>
      <c r="C3301" s="35">
        <v>18701.509999999998</v>
      </c>
      <c r="D3301" s="38">
        <v>0</v>
      </c>
      <c r="E3301" s="35">
        <v>18701.509999999998</v>
      </c>
      <c r="F3301" t="s">
        <v>8234</v>
      </c>
      <c r="G3301" s="16">
        <v>45273</v>
      </c>
      <c r="H3301" s="16">
        <v>45333</v>
      </c>
      <c r="I3301">
        <v>2304001775</v>
      </c>
      <c r="J3301">
        <v>25321188</v>
      </c>
      <c r="K3301" t="s">
        <v>8237</v>
      </c>
    </row>
    <row r="3302" spans="1:11" x14ac:dyDescent="0.2">
      <c r="A3302" s="26" t="s">
        <v>270</v>
      </c>
      <c r="B3302" t="s">
        <v>8238</v>
      </c>
      <c r="C3302" s="35">
        <v>14520</v>
      </c>
      <c r="D3302" s="38">
        <v>0</v>
      </c>
      <c r="E3302" s="35">
        <v>14520</v>
      </c>
      <c r="F3302" t="s">
        <v>8239</v>
      </c>
      <c r="G3302" s="16">
        <v>45273</v>
      </c>
      <c r="H3302" s="16">
        <v>45328</v>
      </c>
      <c r="I3302">
        <v>750230107</v>
      </c>
      <c r="J3302">
        <v>3043878</v>
      </c>
      <c r="K3302" t="s">
        <v>8242</v>
      </c>
    </row>
    <row r="3303" spans="1:11" x14ac:dyDescent="0.2">
      <c r="A3303" s="26" t="s">
        <v>270</v>
      </c>
      <c r="B3303" t="s">
        <v>8243</v>
      </c>
      <c r="C3303" s="35">
        <v>17303</v>
      </c>
      <c r="D3303" s="38">
        <v>0</v>
      </c>
      <c r="E3303" s="35">
        <v>17303</v>
      </c>
      <c r="F3303" t="s">
        <v>7223</v>
      </c>
      <c r="G3303" s="16">
        <v>45273</v>
      </c>
      <c r="H3303" s="16">
        <v>45333</v>
      </c>
      <c r="I3303">
        <v>232311480</v>
      </c>
      <c r="J3303">
        <v>64609995</v>
      </c>
      <c r="K3303" t="s">
        <v>8244</v>
      </c>
    </row>
    <row r="3304" spans="1:11" x14ac:dyDescent="0.2">
      <c r="A3304" s="26" t="s">
        <v>270</v>
      </c>
      <c r="B3304" t="s">
        <v>8245</v>
      </c>
      <c r="C3304" s="35">
        <v>9032.65</v>
      </c>
      <c r="D3304" s="38">
        <v>0</v>
      </c>
      <c r="E3304" s="35">
        <v>9032.65</v>
      </c>
      <c r="F3304" t="s">
        <v>8246</v>
      </c>
      <c r="G3304" s="16">
        <v>45273</v>
      </c>
      <c r="H3304" s="16">
        <v>45333</v>
      </c>
      <c r="I3304">
        <v>5914079215</v>
      </c>
      <c r="J3304">
        <v>49356691</v>
      </c>
      <c r="K3304" t="s">
        <v>8250</v>
      </c>
    </row>
    <row r="3305" spans="1:11" x14ac:dyDescent="0.2">
      <c r="A3305" s="26" t="s">
        <v>270</v>
      </c>
      <c r="B3305" t="s">
        <v>8251</v>
      </c>
      <c r="C3305" s="35">
        <v>11616</v>
      </c>
      <c r="D3305" s="38">
        <v>0</v>
      </c>
      <c r="E3305" s="35">
        <v>11616</v>
      </c>
      <c r="F3305" t="s">
        <v>6619</v>
      </c>
      <c r="G3305" s="16">
        <v>45274</v>
      </c>
      <c r="H3305" s="16">
        <v>45333</v>
      </c>
      <c r="I3305">
        <v>20236099</v>
      </c>
      <c r="J3305">
        <v>4432436</v>
      </c>
      <c r="K3305" t="s">
        <v>8252</v>
      </c>
    </row>
    <row r="3306" spans="1:11" x14ac:dyDescent="0.2">
      <c r="A3306" s="26" t="s">
        <v>270</v>
      </c>
      <c r="B3306" t="s">
        <v>8253</v>
      </c>
      <c r="C3306" s="35">
        <v>18150</v>
      </c>
      <c r="D3306" s="38">
        <v>0</v>
      </c>
      <c r="E3306" s="35">
        <v>18150</v>
      </c>
      <c r="F3306" t="s">
        <v>8254</v>
      </c>
      <c r="G3306" s="16">
        <v>45274</v>
      </c>
      <c r="H3306" s="16">
        <v>45334</v>
      </c>
      <c r="I3306">
        <v>3023196</v>
      </c>
      <c r="J3306">
        <v>63669668</v>
      </c>
      <c r="K3306" t="s">
        <v>8259</v>
      </c>
    </row>
    <row r="3307" spans="1:11" x14ac:dyDescent="0.2">
      <c r="A3307" s="26" t="s">
        <v>270</v>
      </c>
      <c r="B3307" t="s">
        <v>8260</v>
      </c>
      <c r="C3307" s="35">
        <v>2807.2</v>
      </c>
      <c r="D3307" s="38">
        <v>0</v>
      </c>
      <c r="E3307" s="35">
        <v>2807.2</v>
      </c>
      <c r="F3307" t="s">
        <v>7382</v>
      </c>
      <c r="G3307" s="16">
        <v>45274</v>
      </c>
      <c r="H3307" s="16">
        <v>45334</v>
      </c>
      <c r="I3307">
        <v>231014</v>
      </c>
      <c r="J3307">
        <v>4236386</v>
      </c>
      <c r="K3307" t="s">
        <v>8262</v>
      </c>
    </row>
    <row r="3308" spans="1:11" x14ac:dyDescent="0.2">
      <c r="A3308" s="26" t="s">
        <v>270</v>
      </c>
      <c r="B3308" t="s">
        <v>8263</v>
      </c>
      <c r="C3308" s="35">
        <v>7167.8</v>
      </c>
      <c r="D3308" s="38">
        <v>0</v>
      </c>
      <c r="E3308" s="35">
        <v>7167.8</v>
      </c>
      <c r="F3308" t="s">
        <v>7495</v>
      </c>
      <c r="G3308" s="16">
        <v>45274</v>
      </c>
      <c r="H3308" s="16">
        <v>45336</v>
      </c>
      <c r="I3308">
        <v>2023221</v>
      </c>
      <c r="J3308">
        <v>70593591</v>
      </c>
      <c r="K3308" t="s">
        <v>8264</v>
      </c>
    </row>
    <row r="3309" spans="1:11" x14ac:dyDescent="0.2">
      <c r="A3309" s="26" t="s">
        <v>270</v>
      </c>
      <c r="B3309" t="s">
        <v>8265</v>
      </c>
      <c r="C3309" s="35">
        <v>9081.0499999999993</v>
      </c>
      <c r="D3309" s="38">
        <v>0</v>
      </c>
      <c r="E3309" s="35">
        <v>9081.0499999999993</v>
      </c>
      <c r="F3309" t="s">
        <v>1368</v>
      </c>
      <c r="G3309" s="16">
        <v>45274</v>
      </c>
      <c r="H3309" s="16">
        <v>45334</v>
      </c>
      <c r="I3309">
        <v>523617</v>
      </c>
      <c r="J3309">
        <v>26225484</v>
      </c>
      <c r="K3309" t="s">
        <v>8266</v>
      </c>
    </row>
    <row r="3310" spans="1:11" x14ac:dyDescent="0.2">
      <c r="A3310" s="26" t="s">
        <v>270</v>
      </c>
      <c r="B3310" t="s">
        <v>8267</v>
      </c>
      <c r="C3310" s="35">
        <v>8088.63</v>
      </c>
      <c r="D3310" s="38">
        <v>0</v>
      </c>
      <c r="E3310" s="35">
        <v>8088.63</v>
      </c>
      <c r="F3310" t="s">
        <v>153</v>
      </c>
      <c r="G3310" s="16">
        <v>45273</v>
      </c>
      <c r="H3310" s="16">
        <v>45333</v>
      </c>
      <c r="I3310">
        <v>6962512835</v>
      </c>
      <c r="J3310">
        <v>40764788</v>
      </c>
      <c r="K3310" t="s">
        <v>6785</v>
      </c>
    </row>
    <row r="3311" spans="1:11" x14ac:dyDescent="0.2">
      <c r="A3311" s="26" t="s">
        <v>270</v>
      </c>
      <c r="B3311" t="s">
        <v>8268</v>
      </c>
      <c r="C3311" s="35">
        <v>9704.98</v>
      </c>
      <c r="D3311" s="38">
        <v>0</v>
      </c>
      <c r="E3311" s="35">
        <v>9704.98</v>
      </c>
      <c r="F3311" t="s">
        <v>153</v>
      </c>
      <c r="G3311" s="16">
        <v>45274</v>
      </c>
      <c r="H3311" s="16">
        <v>45334</v>
      </c>
      <c r="I3311">
        <v>6962513032</v>
      </c>
      <c r="J3311">
        <v>40764788</v>
      </c>
      <c r="K3311" t="s">
        <v>6785</v>
      </c>
    </row>
    <row r="3312" spans="1:11" x14ac:dyDescent="0.2">
      <c r="A3312" s="26" t="s">
        <v>270</v>
      </c>
      <c r="B3312" t="s">
        <v>8269</v>
      </c>
      <c r="C3312" s="35">
        <v>290904</v>
      </c>
      <c r="D3312" s="38">
        <v>0</v>
      </c>
      <c r="E3312" s="35">
        <v>290904</v>
      </c>
      <c r="F3312" t="s">
        <v>153</v>
      </c>
      <c r="G3312" s="16">
        <v>45274</v>
      </c>
      <c r="H3312" s="16">
        <v>45334</v>
      </c>
      <c r="I3312">
        <v>6962513049</v>
      </c>
      <c r="J3312">
        <v>40764788</v>
      </c>
      <c r="K3312" t="s">
        <v>6788</v>
      </c>
    </row>
    <row r="3313" spans="1:11" x14ac:dyDescent="0.2">
      <c r="A3313" s="26" t="s">
        <v>270</v>
      </c>
      <c r="B3313" t="s">
        <v>8270</v>
      </c>
      <c r="C3313" s="35">
        <v>9850</v>
      </c>
      <c r="D3313" s="38">
        <v>0</v>
      </c>
      <c r="E3313" s="35">
        <v>9850</v>
      </c>
      <c r="F3313" t="s">
        <v>7458</v>
      </c>
      <c r="G3313" s="16">
        <v>45274</v>
      </c>
      <c r="H3313" s="16">
        <v>45328</v>
      </c>
      <c r="I3313">
        <v>212023</v>
      </c>
      <c r="J3313">
        <v>67732089</v>
      </c>
      <c r="K3313" t="s">
        <v>8272</v>
      </c>
    </row>
    <row r="3314" spans="1:11" x14ac:dyDescent="0.2">
      <c r="A3314" s="26" t="s">
        <v>270</v>
      </c>
      <c r="B3314" t="s">
        <v>8273</v>
      </c>
      <c r="C3314" s="35">
        <v>5614.4</v>
      </c>
      <c r="D3314" s="38">
        <v>0</v>
      </c>
      <c r="E3314" s="35">
        <v>5614.4</v>
      </c>
      <c r="F3314" t="s">
        <v>153</v>
      </c>
      <c r="G3314" s="16">
        <v>45278</v>
      </c>
      <c r="H3314" s="16">
        <v>45338</v>
      </c>
      <c r="I3314">
        <v>6962513436</v>
      </c>
      <c r="J3314">
        <v>40764788</v>
      </c>
      <c r="K3314" t="s">
        <v>6785</v>
      </c>
    </row>
    <row r="3315" spans="1:11" x14ac:dyDescent="0.2">
      <c r="A3315" s="26" t="s">
        <v>270</v>
      </c>
      <c r="B3315" t="s">
        <v>8274</v>
      </c>
      <c r="C3315" s="35">
        <v>701.8</v>
      </c>
      <c r="D3315" s="38">
        <v>0</v>
      </c>
      <c r="E3315" s="35">
        <v>701.8</v>
      </c>
      <c r="F3315" t="s">
        <v>153</v>
      </c>
      <c r="G3315" s="16">
        <v>45278</v>
      </c>
      <c r="H3315" s="16">
        <v>45338</v>
      </c>
      <c r="I3315">
        <v>6962513437</v>
      </c>
      <c r="J3315">
        <v>40764788</v>
      </c>
      <c r="K3315" t="s">
        <v>6785</v>
      </c>
    </row>
    <row r="3316" spans="1:11" x14ac:dyDescent="0.2">
      <c r="A3316" s="26" t="s">
        <v>270</v>
      </c>
      <c r="B3316" t="s">
        <v>8275</v>
      </c>
      <c r="C3316" s="35">
        <v>6737.28</v>
      </c>
      <c r="D3316" s="38">
        <v>0</v>
      </c>
      <c r="E3316" s="35">
        <v>6737.28</v>
      </c>
      <c r="F3316" t="s">
        <v>153</v>
      </c>
      <c r="G3316" s="16">
        <v>45278</v>
      </c>
      <c r="H3316" s="16">
        <v>45338</v>
      </c>
      <c r="I3316">
        <v>6962513438</v>
      </c>
      <c r="J3316">
        <v>40764788</v>
      </c>
      <c r="K3316" t="s">
        <v>6785</v>
      </c>
    </row>
    <row r="3317" spans="1:11" x14ac:dyDescent="0.2">
      <c r="A3317" s="26" t="s">
        <v>270</v>
      </c>
      <c r="B3317" t="s">
        <v>8276</v>
      </c>
      <c r="C3317" s="35">
        <v>6737.28</v>
      </c>
      <c r="D3317" s="38">
        <v>0</v>
      </c>
      <c r="E3317" s="35">
        <v>6737.28</v>
      </c>
      <c r="F3317" t="s">
        <v>153</v>
      </c>
      <c r="G3317" s="16">
        <v>45278</v>
      </c>
      <c r="H3317" s="16">
        <v>45338</v>
      </c>
      <c r="I3317">
        <v>6962513439</v>
      </c>
      <c r="J3317">
        <v>40764788</v>
      </c>
      <c r="K3317" t="s">
        <v>6785</v>
      </c>
    </row>
    <row r="3318" spans="1:11" x14ac:dyDescent="0.2">
      <c r="A3318" s="26" t="s">
        <v>270</v>
      </c>
      <c r="B3318" t="s">
        <v>8277</v>
      </c>
      <c r="C3318" s="35">
        <v>13462.46</v>
      </c>
      <c r="D3318" s="38">
        <v>0</v>
      </c>
      <c r="E3318" s="35">
        <v>13462.46</v>
      </c>
      <c r="F3318" t="s">
        <v>7018</v>
      </c>
      <c r="G3318" s="16">
        <v>45275</v>
      </c>
      <c r="H3318" s="16">
        <v>45333</v>
      </c>
      <c r="I3318">
        <v>230559</v>
      </c>
      <c r="J3318">
        <v>11567163</v>
      </c>
      <c r="K3318" t="s">
        <v>8278</v>
      </c>
    </row>
    <row r="3319" spans="1:11" x14ac:dyDescent="0.2">
      <c r="A3319" s="26" t="s">
        <v>270</v>
      </c>
      <c r="B3319" t="s">
        <v>8279</v>
      </c>
      <c r="C3319" s="35">
        <v>2836.24</v>
      </c>
      <c r="D3319" s="38">
        <v>0</v>
      </c>
      <c r="E3319" s="35">
        <v>2836.24</v>
      </c>
      <c r="F3319" t="s">
        <v>7018</v>
      </c>
      <c r="G3319" s="16">
        <v>45275</v>
      </c>
      <c r="H3319" s="16">
        <v>45336</v>
      </c>
      <c r="I3319">
        <v>230567</v>
      </c>
      <c r="J3319">
        <v>11567163</v>
      </c>
      <c r="K3319" t="s">
        <v>8280</v>
      </c>
    </row>
    <row r="3320" spans="1:11" x14ac:dyDescent="0.2">
      <c r="A3320" s="26" t="s">
        <v>270</v>
      </c>
      <c r="B3320" t="s">
        <v>8281</v>
      </c>
      <c r="C3320" s="35">
        <v>5429.27</v>
      </c>
      <c r="D3320" s="38">
        <v>0</v>
      </c>
      <c r="E3320" s="35">
        <v>5429.27</v>
      </c>
      <c r="F3320" t="s">
        <v>7018</v>
      </c>
      <c r="G3320" s="16">
        <v>45275</v>
      </c>
      <c r="H3320" s="16">
        <v>45336</v>
      </c>
      <c r="I3320">
        <v>230569</v>
      </c>
      <c r="J3320">
        <v>11567163</v>
      </c>
      <c r="K3320" t="s">
        <v>8282</v>
      </c>
    </row>
    <row r="3321" spans="1:11" x14ac:dyDescent="0.2">
      <c r="A3321" s="26" t="s">
        <v>270</v>
      </c>
      <c r="B3321" t="s">
        <v>8283</v>
      </c>
      <c r="C3321" s="35">
        <v>11398.2</v>
      </c>
      <c r="D3321" s="38">
        <v>0</v>
      </c>
      <c r="E3321" s="35">
        <v>11398.2</v>
      </c>
      <c r="F3321" t="s">
        <v>2433</v>
      </c>
      <c r="G3321" s="16">
        <v>45275</v>
      </c>
      <c r="H3321" s="16">
        <v>45334</v>
      </c>
      <c r="I3321">
        <v>22371874</v>
      </c>
      <c r="J3321">
        <v>18825605</v>
      </c>
      <c r="K3321" t="s">
        <v>8284</v>
      </c>
    </row>
    <row r="3322" spans="1:11" x14ac:dyDescent="0.2">
      <c r="A3322" s="26" t="s">
        <v>270</v>
      </c>
      <c r="B3322" t="s">
        <v>8285</v>
      </c>
      <c r="C3322" s="35">
        <v>5322</v>
      </c>
      <c r="D3322" s="38">
        <v>0</v>
      </c>
      <c r="E3322" s="35">
        <v>5322</v>
      </c>
      <c r="F3322" t="s">
        <v>8286</v>
      </c>
      <c r="G3322" s="16">
        <v>45276</v>
      </c>
      <c r="H3322" s="16">
        <v>45337</v>
      </c>
      <c r="I3322">
        <v>20230036</v>
      </c>
      <c r="J3322">
        <v>76307239</v>
      </c>
      <c r="K3322" t="s">
        <v>8289</v>
      </c>
    </row>
    <row r="3323" spans="1:11" x14ac:dyDescent="0.2">
      <c r="A3323" s="26" t="s">
        <v>270</v>
      </c>
      <c r="B3323" t="s">
        <v>8290</v>
      </c>
      <c r="C3323" s="35">
        <v>40648</v>
      </c>
      <c r="D3323" s="38">
        <v>0</v>
      </c>
      <c r="E3323" s="35">
        <v>40648</v>
      </c>
      <c r="F3323" t="s">
        <v>8286</v>
      </c>
      <c r="G3323" s="16">
        <v>45276</v>
      </c>
      <c r="H3323" s="16">
        <v>45337</v>
      </c>
      <c r="I3323">
        <v>20230037</v>
      </c>
      <c r="J3323">
        <v>76307239</v>
      </c>
      <c r="K3323" t="s">
        <v>8291</v>
      </c>
    </row>
    <row r="3324" spans="1:11" x14ac:dyDescent="0.2">
      <c r="A3324" s="26" t="s">
        <v>270</v>
      </c>
      <c r="B3324" t="s">
        <v>8292</v>
      </c>
      <c r="C3324" s="35">
        <v>2117</v>
      </c>
      <c r="D3324" s="38">
        <v>0</v>
      </c>
      <c r="E3324" s="35">
        <v>2117</v>
      </c>
      <c r="F3324" t="s">
        <v>8286</v>
      </c>
      <c r="G3324" s="16">
        <v>45276</v>
      </c>
      <c r="H3324" s="16">
        <v>45337</v>
      </c>
      <c r="I3324">
        <v>20230039</v>
      </c>
      <c r="J3324">
        <v>76307239</v>
      </c>
      <c r="K3324" t="s">
        <v>8293</v>
      </c>
    </row>
    <row r="3325" spans="1:11" x14ac:dyDescent="0.2">
      <c r="A3325" s="26" t="s">
        <v>270</v>
      </c>
      <c r="B3325" t="s">
        <v>8294</v>
      </c>
      <c r="C3325" s="35">
        <v>28575</v>
      </c>
      <c r="D3325" s="38">
        <v>0</v>
      </c>
      <c r="E3325" s="35">
        <v>28575</v>
      </c>
      <c r="F3325" t="s">
        <v>2581</v>
      </c>
      <c r="G3325" s="16">
        <v>45274</v>
      </c>
      <c r="H3325" s="16">
        <v>45334</v>
      </c>
      <c r="I3325">
        <v>23500635</v>
      </c>
      <c r="J3325">
        <v>46982604</v>
      </c>
      <c r="K3325" t="s">
        <v>8296</v>
      </c>
    </row>
    <row r="3326" spans="1:11" x14ac:dyDescent="0.2">
      <c r="A3326" s="26" t="s">
        <v>270</v>
      </c>
      <c r="B3326" t="s">
        <v>8297</v>
      </c>
      <c r="C3326" s="35">
        <v>2408</v>
      </c>
      <c r="D3326" s="38">
        <v>0</v>
      </c>
      <c r="E3326" s="35">
        <v>2408</v>
      </c>
      <c r="F3326" t="s">
        <v>4137</v>
      </c>
      <c r="G3326" s="16">
        <v>45274</v>
      </c>
      <c r="H3326" s="16">
        <v>45320</v>
      </c>
      <c r="I3326">
        <v>2023121175</v>
      </c>
      <c r="J3326">
        <v>26774321</v>
      </c>
      <c r="K3326" t="s">
        <v>8298</v>
      </c>
    </row>
    <row r="3327" spans="1:11" x14ac:dyDescent="0.2">
      <c r="A3327" s="26" t="s">
        <v>270</v>
      </c>
      <c r="B3327" t="s">
        <v>8299</v>
      </c>
      <c r="C3327" s="35">
        <v>2565</v>
      </c>
      <c r="D3327" s="38">
        <v>0</v>
      </c>
      <c r="E3327" s="35">
        <v>2565</v>
      </c>
      <c r="F3327" t="s">
        <v>6865</v>
      </c>
      <c r="G3327" s="16">
        <v>45274</v>
      </c>
      <c r="H3327" s="16">
        <v>45334</v>
      </c>
      <c r="I3327">
        <v>303237099</v>
      </c>
      <c r="J3327">
        <v>44846444</v>
      </c>
      <c r="K3327" t="s">
        <v>8300</v>
      </c>
    </row>
    <row r="3328" spans="1:11" x14ac:dyDescent="0.2">
      <c r="A3328" s="26" t="s">
        <v>270</v>
      </c>
      <c r="B3328" t="s">
        <v>8301</v>
      </c>
      <c r="C3328" s="35">
        <v>3993</v>
      </c>
      <c r="D3328" s="38">
        <v>0</v>
      </c>
      <c r="E3328" s="35">
        <v>3993</v>
      </c>
      <c r="F3328" t="s">
        <v>6926</v>
      </c>
      <c r="G3328" s="16">
        <v>45274</v>
      </c>
      <c r="H3328" s="16">
        <v>45326</v>
      </c>
      <c r="I3328">
        <v>1092023</v>
      </c>
      <c r="J3328">
        <v>12079898</v>
      </c>
      <c r="K3328" t="s">
        <v>8303</v>
      </c>
    </row>
    <row r="3329" spans="1:11" x14ac:dyDescent="0.2">
      <c r="A3329" s="26" t="s">
        <v>270</v>
      </c>
      <c r="B3329" t="s">
        <v>8304</v>
      </c>
      <c r="C3329" s="35">
        <v>16456</v>
      </c>
      <c r="D3329" s="38">
        <v>0</v>
      </c>
      <c r="E3329" s="35">
        <v>16456</v>
      </c>
      <c r="F3329" t="s">
        <v>6926</v>
      </c>
      <c r="G3329" s="16">
        <v>45274</v>
      </c>
      <c r="H3329" s="16">
        <v>45334</v>
      </c>
      <c r="I3329">
        <v>1112023</v>
      </c>
      <c r="J3329">
        <v>12079898</v>
      </c>
      <c r="K3329" t="s">
        <v>8306</v>
      </c>
    </row>
    <row r="3330" spans="1:11" x14ac:dyDescent="0.2">
      <c r="A3330" s="26" t="s">
        <v>270</v>
      </c>
      <c r="B3330" t="s">
        <v>8307</v>
      </c>
      <c r="C3330" s="35">
        <v>6050</v>
      </c>
      <c r="D3330" s="38">
        <v>0</v>
      </c>
      <c r="E3330" s="35">
        <v>6050</v>
      </c>
      <c r="F3330" t="s">
        <v>6926</v>
      </c>
      <c r="G3330" s="16">
        <v>45274</v>
      </c>
      <c r="H3330" s="16">
        <v>45334</v>
      </c>
      <c r="I3330">
        <v>1122023</v>
      </c>
      <c r="J3330">
        <v>12079898</v>
      </c>
      <c r="K3330" t="s">
        <v>8309</v>
      </c>
    </row>
    <row r="3331" spans="1:11" x14ac:dyDescent="0.2">
      <c r="A3331" s="26" t="s">
        <v>270</v>
      </c>
      <c r="B3331" t="s">
        <v>8310</v>
      </c>
      <c r="C3331" s="35">
        <v>6292</v>
      </c>
      <c r="D3331" s="38">
        <v>0</v>
      </c>
      <c r="E3331" s="35">
        <v>6292</v>
      </c>
      <c r="F3331" t="s">
        <v>6926</v>
      </c>
      <c r="G3331" s="16">
        <v>45274</v>
      </c>
      <c r="H3331" s="16">
        <v>45334</v>
      </c>
      <c r="I3331">
        <v>1132023</v>
      </c>
      <c r="J3331">
        <v>12079898</v>
      </c>
      <c r="K3331" t="s">
        <v>8312</v>
      </c>
    </row>
    <row r="3332" spans="1:11" x14ac:dyDescent="0.2">
      <c r="A3332" s="26" t="s">
        <v>270</v>
      </c>
      <c r="B3332" t="s">
        <v>8313</v>
      </c>
      <c r="C3332" s="35">
        <v>7935.91</v>
      </c>
      <c r="D3332" s="38">
        <v>0</v>
      </c>
      <c r="E3332" s="35">
        <v>7935.91</v>
      </c>
      <c r="F3332" t="s">
        <v>6719</v>
      </c>
      <c r="G3332" s="16">
        <v>45274</v>
      </c>
      <c r="H3332" s="16">
        <v>45332</v>
      </c>
      <c r="I3332">
        <v>3160127364</v>
      </c>
      <c r="J3332">
        <v>18829503</v>
      </c>
      <c r="K3332" t="s">
        <v>8314</v>
      </c>
    </row>
    <row r="3333" spans="1:11" x14ac:dyDescent="0.2">
      <c r="A3333" s="26" t="s">
        <v>270</v>
      </c>
      <c r="B3333" t="s">
        <v>8315</v>
      </c>
      <c r="C3333" s="35">
        <v>17630.91</v>
      </c>
      <c r="D3333" s="38">
        <v>0</v>
      </c>
      <c r="E3333" s="35">
        <v>17630.91</v>
      </c>
      <c r="F3333" t="s">
        <v>6874</v>
      </c>
      <c r="G3333" s="16">
        <v>45274</v>
      </c>
      <c r="H3333" s="16">
        <v>45334</v>
      </c>
      <c r="I3333">
        <v>23201654</v>
      </c>
      <c r="J3333">
        <v>25538365</v>
      </c>
      <c r="K3333" t="s">
        <v>8317</v>
      </c>
    </row>
    <row r="3334" spans="1:11" x14ac:dyDescent="0.2">
      <c r="A3334" s="26" t="s">
        <v>270</v>
      </c>
      <c r="B3334" t="s">
        <v>8318</v>
      </c>
      <c r="C3334" s="35">
        <v>3429.14</v>
      </c>
      <c r="D3334" s="38">
        <v>0</v>
      </c>
      <c r="E3334" s="35">
        <v>3429.14</v>
      </c>
      <c r="F3334" t="s">
        <v>6874</v>
      </c>
      <c r="G3334" s="16">
        <v>45274</v>
      </c>
      <c r="H3334" s="16">
        <v>45334</v>
      </c>
      <c r="I3334">
        <v>23201656</v>
      </c>
      <c r="J3334">
        <v>25538365</v>
      </c>
      <c r="K3334" t="s">
        <v>8319</v>
      </c>
    </row>
    <row r="3335" spans="1:11" x14ac:dyDescent="0.2">
      <c r="A3335" s="26" t="s">
        <v>270</v>
      </c>
      <c r="B3335" t="s">
        <v>8320</v>
      </c>
      <c r="C3335" s="35">
        <v>2131</v>
      </c>
      <c r="D3335" s="38">
        <v>0</v>
      </c>
      <c r="E3335" s="35">
        <v>2131</v>
      </c>
      <c r="F3335" t="s">
        <v>6889</v>
      </c>
      <c r="G3335" s="16">
        <v>45274</v>
      </c>
      <c r="H3335" s="16">
        <v>45336</v>
      </c>
      <c r="I3335">
        <v>2023118</v>
      </c>
      <c r="J3335">
        <v>1991051</v>
      </c>
      <c r="K3335" t="s">
        <v>8321</v>
      </c>
    </row>
    <row r="3336" spans="1:11" x14ac:dyDescent="0.2">
      <c r="A3336" s="26" t="s">
        <v>270</v>
      </c>
      <c r="B3336" t="s">
        <v>8322</v>
      </c>
      <c r="C3336" s="35">
        <v>2117</v>
      </c>
      <c r="D3336" s="38">
        <v>0</v>
      </c>
      <c r="E3336" s="35">
        <v>2117</v>
      </c>
      <c r="F3336" t="s">
        <v>6889</v>
      </c>
      <c r="G3336" s="16">
        <v>45274</v>
      </c>
      <c r="H3336" s="16">
        <v>45336</v>
      </c>
      <c r="I3336">
        <v>2023119</v>
      </c>
      <c r="J3336">
        <v>1991051</v>
      </c>
      <c r="K3336" t="s">
        <v>8323</v>
      </c>
    </row>
    <row r="3337" spans="1:11" x14ac:dyDescent="0.2">
      <c r="A3337" s="26" t="s">
        <v>270</v>
      </c>
      <c r="B3337" t="s">
        <v>8324</v>
      </c>
      <c r="C3337" s="35">
        <v>1369</v>
      </c>
      <c r="D3337" s="38">
        <v>0</v>
      </c>
      <c r="E3337" s="35">
        <v>1369</v>
      </c>
      <c r="F3337" t="s">
        <v>6889</v>
      </c>
      <c r="G3337" s="16">
        <v>45274</v>
      </c>
      <c r="H3337" s="16">
        <v>45330</v>
      </c>
      <c r="I3337">
        <v>2023116</v>
      </c>
      <c r="J3337">
        <v>1991051</v>
      </c>
      <c r="K3337" t="s">
        <v>8325</v>
      </c>
    </row>
    <row r="3338" spans="1:11" x14ac:dyDescent="0.2">
      <c r="A3338" s="26" t="s">
        <v>270</v>
      </c>
      <c r="B3338" t="s">
        <v>8326</v>
      </c>
      <c r="C3338" s="35">
        <v>7940.02</v>
      </c>
      <c r="D3338" s="38">
        <v>0</v>
      </c>
      <c r="E3338" s="35">
        <v>7940.02</v>
      </c>
      <c r="F3338" t="s">
        <v>8327</v>
      </c>
      <c r="G3338" s="16">
        <v>45274</v>
      </c>
      <c r="H3338" s="16">
        <v>45337</v>
      </c>
      <c r="I3338">
        <v>231027</v>
      </c>
      <c r="J3338">
        <v>26270153</v>
      </c>
      <c r="K3338" t="s">
        <v>8332</v>
      </c>
    </row>
    <row r="3339" spans="1:11" x14ac:dyDescent="0.2">
      <c r="A3339" s="26" t="s">
        <v>270</v>
      </c>
      <c r="B3339" t="s">
        <v>8333</v>
      </c>
      <c r="C3339" s="35">
        <v>17130.72</v>
      </c>
      <c r="D3339" s="38">
        <v>0</v>
      </c>
      <c r="E3339" s="35">
        <v>17130.72</v>
      </c>
      <c r="F3339" t="s">
        <v>4043</v>
      </c>
      <c r="G3339" s="16">
        <v>45274</v>
      </c>
      <c r="H3339" s="16">
        <v>45334</v>
      </c>
      <c r="I3339">
        <v>3369032008</v>
      </c>
      <c r="J3339">
        <v>3053601</v>
      </c>
      <c r="K3339" t="s">
        <v>8334</v>
      </c>
    </row>
    <row r="3340" spans="1:11" x14ac:dyDescent="0.2">
      <c r="A3340" s="26" t="s">
        <v>270</v>
      </c>
      <c r="B3340" t="s">
        <v>8335</v>
      </c>
      <c r="C3340" s="35">
        <v>4840</v>
      </c>
      <c r="D3340" s="38">
        <v>0</v>
      </c>
      <c r="E3340" s="35">
        <v>4840</v>
      </c>
      <c r="F3340" t="s">
        <v>2147</v>
      </c>
      <c r="G3340" s="16">
        <v>45275</v>
      </c>
      <c r="H3340" s="16">
        <v>45335</v>
      </c>
      <c r="I3340">
        <v>8805005548</v>
      </c>
      <c r="J3340">
        <v>27068641</v>
      </c>
      <c r="K3340" t="s">
        <v>8336</v>
      </c>
    </row>
    <row r="3341" spans="1:11" x14ac:dyDescent="0.2">
      <c r="A3341" s="26" t="s">
        <v>270</v>
      </c>
      <c r="B3341" t="s">
        <v>8337</v>
      </c>
      <c r="C3341" s="35">
        <v>4222.8999999999996</v>
      </c>
      <c r="D3341" s="38">
        <v>0</v>
      </c>
      <c r="E3341" s="35">
        <v>4222.8999999999996</v>
      </c>
      <c r="F3341" t="s">
        <v>8338</v>
      </c>
      <c r="G3341" s="16">
        <v>45275</v>
      </c>
      <c r="H3341" s="16">
        <v>45335</v>
      </c>
      <c r="I3341">
        <v>233302931</v>
      </c>
      <c r="J3341">
        <v>42866103</v>
      </c>
      <c r="K3341" t="s">
        <v>8344</v>
      </c>
    </row>
    <row r="3342" spans="1:11" x14ac:dyDescent="0.2">
      <c r="A3342" s="26" t="s">
        <v>270</v>
      </c>
      <c r="B3342" t="s">
        <v>8345</v>
      </c>
      <c r="C3342" s="35">
        <v>4343.8999999999996</v>
      </c>
      <c r="D3342" s="38">
        <v>0</v>
      </c>
      <c r="E3342" s="35">
        <v>4343.8999999999996</v>
      </c>
      <c r="F3342" t="s">
        <v>6719</v>
      </c>
      <c r="G3342" s="16">
        <v>45275</v>
      </c>
      <c r="H3342" s="16">
        <v>45334</v>
      </c>
      <c r="I3342">
        <v>3160128083</v>
      </c>
      <c r="J3342">
        <v>18829503</v>
      </c>
      <c r="K3342" t="s">
        <v>8346</v>
      </c>
    </row>
    <row r="3343" spans="1:11" x14ac:dyDescent="0.2">
      <c r="A3343" s="26" t="s">
        <v>270</v>
      </c>
      <c r="B3343" t="s">
        <v>8347</v>
      </c>
      <c r="C3343" s="35">
        <v>14500.92</v>
      </c>
      <c r="D3343" s="38">
        <v>0</v>
      </c>
      <c r="E3343" s="35">
        <v>14500.92</v>
      </c>
      <c r="F3343" t="s">
        <v>8348</v>
      </c>
      <c r="G3343" s="16">
        <v>45275</v>
      </c>
      <c r="H3343" s="16">
        <v>45332</v>
      </c>
      <c r="I3343">
        <v>10231237</v>
      </c>
      <c r="J3343">
        <v>25365312</v>
      </c>
      <c r="K3343" t="s">
        <v>8352</v>
      </c>
    </row>
    <row r="3344" spans="1:11" x14ac:dyDescent="0.2">
      <c r="A3344" s="26" t="s">
        <v>270</v>
      </c>
      <c r="B3344" t="s">
        <v>8353</v>
      </c>
      <c r="C3344" s="35">
        <v>36360</v>
      </c>
      <c r="D3344" s="38">
        <v>0</v>
      </c>
      <c r="E3344" s="35">
        <v>36360</v>
      </c>
      <c r="F3344" t="s">
        <v>2147</v>
      </c>
      <c r="G3344" s="16">
        <v>45275</v>
      </c>
      <c r="H3344" s="16">
        <v>45335</v>
      </c>
      <c r="I3344">
        <v>8805005550</v>
      </c>
      <c r="J3344">
        <v>27068641</v>
      </c>
      <c r="K3344" t="s">
        <v>8354</v>
      </c>
    </row>
    <row r="3345" spans="1:11" x14ac:dyDescent="0.2">
      <c r="A3345" s="26" t="s">
        <v>270</v>
      </c>
      <c r="B3345" t="s">
        <v>8355</v>
      </c>
      <c r="C3345" s="35">
        <v>5082</v>
      </c>
      <c r="D3345" s="38">
        <v>0</v>
      </c>
      <c r="E3345" s="35">
        <v>5082</v>
      </c>
      <c r="F3345" t="s">
        <v>8356</v>
      </c>
      <c r="G3345" s="16">
        <v>45275</v>
      </c>
      <c r="H3345" s="16">
        <v>45335</v>
      </c>
      <c r="I3345">
        <v>642302502</v>
      </c>
      <c r="J3345">
        <v>27916693</v>
      </c>
      <c r="K3345" t="s">
        <v>8361</v>
      </c>
    </row>
    <row r="3346" spans="1:11" x14ac:dyDescent="0.2">
      <c r="A3346" s="26" t="s">
        <v>270</v>
      </c>
      <c r="B3346" t="s">
        <v>8362</v>
      </c>
      <c r="C3346" s="35">
        <v>3799.4</v>
      </c>
      <c r="D3346" s="38">
        <v>0</v>
      </c>
      <c r="E3346" s="35">
        <v>3799.4</v>
      </c>
      <c r="F3346" t="s">
        <v>6810</v>
      </c>
      <c r="G3346" s="16">
        <v>45275</v>
      </c>
      <c r="H3346" s="16">
        <v>45335</v>
      </c>
      <c r="I3346">
        <v>23777</v>
      </c>
      <c r="J3346">
        <v>26237725</v>
      </c>
      <c r="K3346" t="s">
        <v>8363</v>
      </c>
    </row>
    <row r="3347" spans="1:11" x14ac:dyDescent="0.2">
      <c r="A3347" s="26" t="s">
        <v>270</v>
      </c>
      <c r="B3347" t="s">
        <v>8364</v>
      </c>
      <c r="C3347" s="35">
        <v>43560</v>
      </c>
      <c r="D3347" s="38">
        <v>0</v>
      </c>
      <c r="E3347" s="35">
        <v>43560</v>
      </c>
      <c r="F3347" t="s">
        <v>7171</v>
      </c>
      <c r="G3347" s="16">
        <v>45275</v>
      </c>
      <c r="H3347" s="16">
        <v>45336</v>
      </c>
      <c r="I3347">
        <v>23864</v>
      </c>
      <c r="J3347">
        <v>1392794</v>
      </c>
      <c r="K3347" t="s">
        <v>8365</v>
      </c>
    </row>
    <row r="3348" spans="1:11" x14ac:dyDescent="0.2">
      <c r="A3348" s="26" t="s">
        <v>270</v>
      </c>
      <c r="B3348" t="s">
        <v>8366</v>
      </c>
      <c r="C3348" s="35">
        <v>44806.3</v>
      </c>
      <c r="D3348" s="38">
        <v>0</v>
      </c>
      <c r="E3348" s="35">
        <v>44806.3</v>
      </c>
      <c r="F3348" t="s">
        <v>1582</v>
      </c>
      <c r="G3348" s="16">
        <v>45275</v>
      </c>
      <c r="H3348" s="16">
        <v>45335</v>
      </c>
      <c r="I3348">
        <v>2310355</v>
      </c>
      <c r="J3348">
        <v>26700760</v>
      </c>
      <c r="K3348" t="s">
        <v>8368</v>
      </c>
    </row>
    <row r="3349" spans="1:11" x14ac:dyDescent="0.2">
      <c r="A3349" s="26" t="s">
        <v>270</v>
      </c>
      <c r="B3349" t="s">
        <v>8369</v>
      </c>
      <c r="C3349" s="35">
        <v>4331.8</v>
      </c>
      <c r="D3349" s="38">
        <v>0</v>
      </c>
      <c r="E3349" s="35">
        <v>4331.8</v>
      </c>
      <c r="F3349" t="s">
        <v>7784</v>
      </c>
      <c r="G3349" s="16">
        <v>45275</v>
      </c>
      <c r="H3349" s="16">
        <v>45335</v>
      </c>
      <c r="I3349">
        <v>1235129006</v>
      </c>
      <c r="J3349">
        <v>177016</v>
      </c>
      <c r="K3349" t="s">
        <v>8370</v>
      </c>
    </row>
    <row r="3350" spans="1:11" x14ac:dyDescent="0.2">
      <c r="A3350" s="26" t="s">
        <v>270</v>
      </c>
      <c r="B3350" t="s">
        <v>8371</v>
      </c>
      <c r="C3350" s="35">
        <v>6461.4</v>
      </c>
      <c r="D3350" s="38">
        <v>0</v>
      </c>
      <c r="E3350" s="35">
        <v>6461.4</v>
      </c>
      <c r="F3350" t="s">
        <v>8372</v>
      </c>
      <c r="G3350" s="16">
        <v>45275</v>
      </c>
      <c r="H3350" s="16">
        <v>45335</v>
      </c>
      <c r="I3350">
        <v>2023622</v>
      </c>
      <c r="J3350">
        <v>27510204</v>
      </c>
      <c r="K3350" t="s">
        <v>8376</v>
      </c>
    </row>
    <row r="3351" spans="1:11" x14ac:dyDescent="0.2">
      <c r="A3351" s="26" t="s">
        <v>270</v>
      </c>
      <c r="B3351" t="s">
        <v>8377</v>
      </c>
      <c r="C3351" s="35">
        <v>3769</v>
      </c>
      <c r="D3351" s="38">
        <v>0</v>
      </c>
      <c r="E3351" s="35">
        <v>3769</v>
      </c>
      <c r="F3351" t="s">
        <v>4182</v>
      </c>
      <c r="G3351" s="16">
        <v>45275</v>
      </c>
      <c r="H3351" s="16">
        <v>45335</v>
      </c>
      <c r="I3351">
        <v>24541128</v>
      </c>
      <c r="J3351">
        <v>25866249</v>
      </c>
      <c r="K3351" t="s">
        <v>8379</v>
      </c>
    </row>
    <row r="3352" spans="1:11" x14ac:dyDescent="0.2">
      <c r="A3352" s="26" t="s">
        <v>270</v>
      </c>
      <c r="B3352" t="s">
        <v>8380</v>
      </c>
      <c r="C3352" s="35">
        <v>1675</v>
      </c>
      <c r="D3352" s="38">
        <v>0</v>
      </c>
      <c r="E3352" s="35">
        <v>1675</v>
      </c>
      <c r="F3352" t="s">
        <v>4182</v>
      </c>
      <c r="G3352" s="16">
        <v>45275</v>
      </c>
      <c r="H3352" s="16">
        <v>45335</v>
      </c>
      <c r="I3352">
        <v>24541135</v>
      </c>
      <c r="J3352">
        <v>25866249</v>
      </c>
      <c r="K3352" t="s">
        <v>8382</v>
      </c>
    </row>
    <row r="3353" spans="1:11" x14ac:dyDescent="0.2">
      <c r="A3353" s="26" t="s">
        <v>270</v>
      </c>
      <c r="B3353" t="s">
        <v>8383</v>
      </c>
      <c r="C3353" s="35">
        <v>383166.66</v>
      </c>
      <c r="D3353" s="38">
        <v>0</v>
      </c>
      <c r="E3353" s="35">
        <v>383166.66</v>
      </c>
      <c r="F3353" t="s">
        <v>2838</v>
      </c>
      <c r="G3353" s="16">
        <v>45275</v>
      </c>
      <c r="H3353" s="16">
        <v>45335</v>
      </c>
      <c r="I3353">
        <v>4030001032</v>
      </c>
      <c r="J3353">
        <v>28487150</v>
      </c>
      <c r="K3353" t="s">
        <v>8386</v>
      </c>
    </row>
    <row r="3354" spans="1:11" x14ac:dyDescent="0.2">
      <c r="A3354" s="26" t="s">
        <v>270</v>
      </c>
      <c r="B3354" t="s">
        <v>8387</v>
      </c>
      <c r="C3354" s="35">
        <v>100780.69</v>
      </c>
      <c r="D3354" s="38">
        <v>0</v>
      </c>
      <c r="E3354" s="35">
        <v>100780.69</v>
      </c>
      <c r="F3354" t="s">
        <v>6725</v>
      </c>
      <c r="G3354" s="16">
        <v>45276</v>
      </c>
      <c r="H3354" s="16">
        <v>45335</v>
      </c>
      <c r="I3354">
        <v>2312303510</v>
      </c>
      <c r="J3354">
        <v>25352776</v>
      </c>
      <c r="K3354" t="s">
        <v>8388</v>
      </c>
    </row>
    <row r="3355" spans="1:11" x14ac:dyDescent="0.2">
      <c r="A3355" s="26" t="s">
        <v>270</v>
      </c>
      <c r="B3355" t="s">
        <v>8389</v>
      </c>
      <c r="C3355" s="35">
        <v>25410</v>
      </c>
      <c r="D3355" s="38">
        <v>0</v>
      </c>
      <c r="E3355" s="35">
        <v>25410</v>
      </c>
      <c r="F3355" t="s">
        <v>109</v>
      </c>
      <c r="G3355" s="16">
        <v>45276</v>
      </c>
      <c r="H3355" s="16">
        <v>45335</v>
      </c>
      <c r="I3355">
        <v>23049527</v>
      </c>
      <c r="J3355">
        <v>41193075</v>
      </c>
      <c r="K3355" t="s">
        <v>8391</v>
      </c>
    </row>
    <row r="3356" spans="1:11" x14ac:dyDescent="0.2">
      <c r="A3356" s="26" t="s">
        <v>270</v>
      </c>
      <c r="B3356" t="s">
        <v>8392</v>
      </c>
      <c r="C3356" s="35">
        <v>2511</v>
      </c>
      <c r="D3356" s="38">
        <v>0</v>
      </c>
      <c r="E3356" s="35">
        <v>2511</v>
      </c>
      <c r="F3356" t="s">
        <v>873</v>
      </c>
      <c r="G3356" s="16">
        <v>45277</v>
      </c>
      <c r="H3356" s="16">
        <v>45337</v>
      </c>
      <c r="I3356">
        <v>230100371</v>
      </c>
      <c r="J3356">
        <v>1678493</v>
      </c>
      <c r="K3356" t="s">
        <v>8393</v>
      </c>
    </row>
    <row r="3357" spans="1:11" x14ac:dyDescent="0.2">
      <c r="A3357" s="26" t="s">
        <v>270</v>
      </c>
      <c r="B3357" t="s">
        <v>8394</v>
      </c>
      <c r="C3357" s="35">
        <v>30260</v>
      </c>
      <c r="D3357" s="38">
        <v>0</v>
      </c>
      <c r="E3357" s="35">
        <v>30260</v>
      </c>
      <c r="F3357" t="s">
        <v>8395</v>
      </c>
      <c r="G3357" s="16">
        <v>45277</v>
      </c>
      <c r="H3357" s="16">
        <v>45335</v>
      </c>
      <c r="I3357">
        <v>30</v>
      </c>
      <c r="J3357">
        <v>87953595</v>
      </c>
      <c r="K3357" t="s">
        <v>8400</v>
      </c>
    </row>
    <row r="3358" spans="1:11" x14ac:dyDescent="0.2">
      <c r="A3358" s="26" t="s">
        <v>270</v>
      </c>
      <c r="B3358" t="s">
        <v>8401</v>
      </c>
      <c r="C3358" s="35">
        <v>5929</v>
      </c>
      <c r="D3358" s="38">
        <v>0</v>
      </c>
      <c r="E3358" s="35">
        <v>5929</v>
      </c>
      <c r="F3358" t="s">
        <v>8402</v>
      </c>
      <c r="G3358" s="16">
        <v>45275</v>
      </c>
      <c r="H3358" s="16">
        <v>45335</v>
      </c>
      <c r="I3358">
        <v>2023001128</v>
      </c>
      <c r="J3358">
        <v>26821087</v>
      </c>
      <c r="K3358" t="s">
        <v>8406</v>
      </c>
    </row>
    <row r="3359" spans="1:11" x14ac:dyDescent="0.2">
      <c r="A3359" s="26" t="s">
        <v>270</v>
      </c>
      <c r="B3359" t="s">
        <v>8407</v>
      </c>
      <c r="C3359" s="35">
        <v>16500</v>
      </c>
      <c r="D3359" s="38">
        <v>0</v>
      </c>
      <c r="E3359" s="35">
        <v>16500</v>
      </c>
      <c r="F3359" t="s">
        <v>6035</v>
      </c>
      <c r="G3359" s="16">
        <v>45273</v>
      </c>
      <c r="H3359" s="16">
        <v>45333</v>
      </c>
      <c r="I3359">
        <v>1204541</v>
      </c>
      <c r="J3359">
        <v>28624297</v>
      </c>
      <c r="K3359" t="s">
        <v>8408</v>
      </c>
    </row>
    <row r="3360" spans="1:11" x14ac:dyDescent="0.2">
      <c r="A3360" s="26" t="s">
        <v>270</v>
      </c>
      <c r="B3360" t="s">
        <v>8409</v>
      </c>
      <c r="C3360" s="35">
        <v>19339</v>
      </c>
      <c r="D3360" s="38">
        <v>0</v>
      </c>
      <c r="E3360" s="35">
        <v>19339</v>
      </c>
      <c r="F3360" t="s">
        <v>1870</v>
      </c>
      <c r="G3360" s="16">
        <v>45274</v>
      </c>
      <c r="H3360" s="16">
        <v>45333</v>
      </c>
      <c r="I3360">
        <v>7190010149</v>
      </c>
      <c r="J3360">
        <v>61989592</v>
      </c>
      <c r="K3360" t="s">
        <v>8410</v>
      </c>
    </row>
    <row r="3361" spans="1:11" x14ac:dyDescent="0.2">
      <c r="A3361" s="26" t="s">
        <v>270</v>
      </c>
      <c r="B3361" t="s">
        <v>8411</v>
      </c>
      <c r="C3361" s="35">
        <v>530723</v>
      </c>
      <c r="D3361" s="38">
        <v>0</v>
      </c>
      <c r="E3361" s="35">
        <v>530723</v>
      </c>
      <c r="F3361" t="s">
        <v>8412</v>
      </c>
      <c r="G3361" s="16">
        <v>45274</v>
      </c>
      <c r="H3361" s="16">
        <v>45334</v>
      </c>
      <c r="I3361">
        <v>122311447</v>
      </c>
      <c r="J3361">
        <v>47116757</v>
      </c>
      <c r="K3361" t="s">
        <v>8417</v>
      </c>
    </row>
    <row r="3362" spans="1:11" x14ac:dyDescent="0.2">
      <c r="A3362" s="26" t="s">
        <v>270</v>
      </c>
      <c r="B3362" t="s">
        <v>8418</v>
      </c>
      <c r="C3362" s="35">
        <v>2860</v>
      </c>
      <c r="D3362" s="38">
        <v>0</v>
      </c>
      <c r="E3362" s="35">
        <v>2860</v>
      </c>
      <c r="F3362" t="s">
        <v>8419</v>
      </c>
      <c r="G3362" s="16">
        <v>45289</v>
      </c>
      <c r="H3362" s="16">
        <v>45313</v>
      </c>
      <c r="I3362">
        <v>230598</v>
      </c>
      <c r="J3362">
        <v>23736</v>
      </c>
      <c r="K3362" t="s">
        <v>8425</v>
      </c>
    </row>
    <row r="3363" spans="1:11" x14ac:dyDescent="0.2">
      <c r="A3363" s="26" t="s">
        <v>270</v>
      </c>
      <c r="B3363" t="s">
        <v>8426</v>
      </c>
      <c r="C3363" s="35">
        <v>302.5</v>
      </c>
      <c r="D3363" s="38">
        <v>0</v>
      </c>
      <c r="E3363" s="35">
        <v>302.5</v>
      </c>
      <c r="F3363" t="s">
        <v>142</v>
      </c>
      <c r="G3363" s="16">
        <v>45275</v>
      </c>
      <c r="H3363" s="16">
        <v>45335</v>
      </c>
      <c r="I3363">
        <v>223433704</v>
      </c>
      <c r="J3363">
        <v>27407551</v>
      </c>
      <c r="K3363" t="s">
        <v>8427</v>
      </c>
    </row>
    <row r="3364" spans="1:11" x14ac:dyDescent="0.2">
      <c r="A3364" s="26" t="s">
        <v>270</v>
      </c>
      <c r="B3364" t="s">
        <v>8428</v>
      </c>
      <c r="C3364" s="35">
        <v>5057.8</v>
      </c>
      <c r="D3364" s="38">
        <v>0</v>
      </c>
      <c r="E3364" s="35">
        <v>5057.8</v>
      </c>
      <c r="F3364" t="s">
        <v>7373</v>
      </c>
      <c r="G3364" s="16">
        <v>45278</v>
      </c>
      <c r="H3364" s="16">
        <v>45336</v>
      </c>
      <c r="I3364">
        <v>230100688</v>
      </c>
      <c r="J3364">
        <v>42869943</v>
      </c>
      <c r="K3364" t="s">
        <v>8429</v>
      </c>
    </row>
    <row r="3365" spans="1:11" x14ac:dyDescent="0.2">
      <c r="A3365" s="26" t="s">
        <v>270</v>
      </c>
      <c r="B3365" t="s">
        <v>8430</v>
      </c>
      <c r="C3365" s="35">
        <v>49222.8</v>
      </c>
      <c r="D3365" s="38">
        <v>0</v>
      </c>
      <c r="E3365" s="35">
        <v>49222.8</v>
      </c>
      <c r="F3365" t="s">
        <v>7018</v>
      </c>
      <c r="G3365" s="16">
        <v>45278</v>
      </c>
      <c r="H3365" s="16">
        <v>45337</v>
      </c>
      <c r="I3365">
        <v>230574</v>
      </c>
      <c r="J3365">
        <v>11567163</v>
      </c>
      <c r="K3365" t="s">
        <v>7024</v>
      </c>
    </row>
    <row r="3366" spans="1:11" x14ac:dyDescent="0.2">
      <c r="A3366" s="26" t="s">
        <v>270</v>
      </c>
      <c r="B3366" t="s">
        <v>8431</v>
      </c>
      <c r="C3366" s="35">
        <v>12100</v>
      </c>
      <c r="D3366" s="38">
        <v>0</v>
      </c>
      <c r="E3366" s="35">
        <v>12100</v>
      </c>
      <c r="F3366" t="s">
        <v>6644</v>
      </c>
      <c r="G3366" s="16">
        <v>45278</v>
      </c>
      <c r="H3366" s="16">
        <v>45335</v>
      </c>
      <c r="I3366">
        <v>32312069</v>
      </c>
      <c r="J3366">
        <v>46350110</v>
      </c>
      <c r="K3366" t="s">
        <v>8432</v>
      </c>
    </row>
    <row r="3367" spans="1:11" x14ac:dyDescent="0.2">
      <c r="A3367" s="26" t="s">
        <v>270</v>
      </c>
      <c r="B3367" t="s">
        <v>8433</v>
      </c>
      <c r="C3367" s="35">
        <v>3630</v>
      </c>
      <c r="D3367" s="38">
        <v>0</v>
      </c>
      <c r="E3367" s="35">
        <v>3630</v>
      </c>
      <c r="F3367" t="s">
        <v>873</v>
      </c>
      <c r="G3367" s="16">
        <v>45278</v>
      </c>
      <c r="H3367" s="16">
        <v>45338</v>
      </c>
      <c r="I3367">
        <v>230100372</v>
      </c>
      <c r="J3367">
        <v>1678493</v>
      </c>
      <c r="K3367" t="s">
        <v>8434</v>
      </c>
    </row>
    <row r="3368" spans="1:11" x14ac:dyDescent="0.2">
      <c r="A3368" s="26" t="s">
        <v>270</v>
      </c>
      <c r="B3368" t="s">
        <v>8435</v>
      </c>
      <c r="C3368" s="35">
        <v>7562.5</v>
      </c>
      <c r="D3368" s="38">
        <v>0</v>
      </c>
      <c r="E3368" s="35">
        <v>7562.5</v>
      </c>
      <c r="F3368" t="s">
        <v>6619</v>
      </c>
      <c r="G3368" s="16">
        <v>45278</v>
      </c>
      <c r="H3368" s="16">
        <v>45333</v>
      </c>
      <c r="I3368">
        <v>20236091</v>
      </c>
      <c r="J3368">
        <v>4432436</v>
      </c>
      <c r="K3368" t="s">
        <v>8436</v>
      </c>
    </row>
    <row r="3369" spans="1:11" x14ac:dyDescent="0.2">
      <c r="A3369" s="26" t="s">
        <v>270</v>
      </c>
      <c r="B3369" t="s">
        <v>8437</v>
      </c>
      <c r="C3369" s="35">
        <v>17424</v>
      </c>
      <c r="D3369" s="38">
        <v>0</v>
      </c>
      <c r="E3369" s="35">
        <v>17424</v>
      </c>
      <c r="F3369" t="s">
        <v>6619</v>
      </c>
      <c r="G3369" s="16">
        <v>45278</v>
      </c>
      <c r="H3369" s="16">
        <v>45338</v>
      </c>
      <c r="I3369">
        <v>20236171</v>
      </c>
      <c r="J3369">
        <v>4432436</v>
      </c>
      <c r="K3369" t="s">
        <v>7874</v>
      </c>
    </row>
    <row r="3370" spans="1:11" x14ac:dyDescent="0.2">
      <c r="A3370" s="26" t="s">
        <v>270</v>
      </c>
      <c r="B3370" t="s">
        <v>8438</v>
      </c>
      <c r="C3370" s="35">
        <v>69978</v>
      </c>
      <c r="D3370" s="38">
        <v>0</v>
      </c>
      <c r="E3370" s="35">
        <v>69978</v>
      </c>
      <c r="F3370" t="s">
        <v>7093</v>
      </c>
      <c r="G3370" s="16">
        <v>45278</v>
      </c>
      <c r="H3370" s="16">
        <v>45340</v>
      </c>
      <c r="I3370">
        <v>231046</v>
      </c>
      <c r="J3370">
        <v>47186291</v>
      </c>
      <c r="K3370" t="s">
        <v>8440</v>
      </c>
    </row>
    <row r="3371" spans="1:11" x14ac:dyDescent="0.2">
      <c r="A3371" s="26" t="s">
        <v>270</v>
      </c>
      <c r="B3371" t="s">
        <v>8441</v>
      </c>
      <c r="C3371" s="35">
        <v>4053.5</v>
      </c>
      <c r="D3371" s="38">
        <v>0</v>
      </c>
      <c r="E3371" s="35">
        <v>4053.5</v>
      </c>
      <c r="F3371" t="s">
        <v>3671</v>
      </c>
      <c r="G3371" s="16">
        <v>45278</v>
      </c>
      <c r="H3371" s="16">
        <v>45338</v>
      </c>
      <c r="I3371">
        <v>2301088</v>
      </c>
      <c r="J3371">
        <v>25507150</v>
      </c>
      <c r="K3371" t="s">
        <v>8442</v>
      </c>
    </row>
    <row r="3372" spans="1:11" x14ac:dyDescent="0.2">
      <c r="A3372" s="26" t="s">
        <v>270</v>
      </c>
      <c r="B3372" t="s">
        <v>8443</v>
      </c>
      <c r="C3372" s="35">
        <v>1210</v>
      </c>
      <c r="D3372" s="38">
        <v>0</v>
      </c>
      <c r="E3372" s="35">
        <v>1210</v>
      </c>
      <c r="F3372" t="s">
        <v>7212</v>
      </c>
      <c r="G3372" s="16">
        <v>45278</v>
      </c>
      <c r="H3372" s="16">
        <v>45338</v>
      </c>
      <c r="I3372">
        <v>10191935</v>
      </c>
      <c r="J3372">
        <v>47121572</v>
      </c>
      <c r="K3372" t="s">
        <v>8445</v>
      </c>
    </row>
    <row r="3373" spans="1:11" x14ac:dyDescent="0.2">
      <c r="A3373" s="26" t="s">
        <v>270</v>
      </c>
      <c r="B3373" t="s">
        <v>8446</v>
      </c>
      <c r="C3373" s="35">
        <v>5060</v>
      </c>
      <c r="D3373" s="38">
        <v>0</v>
      </c>
      <c r="E3373" s="35">
        <v>5060</v>
      </c>
      <c r="F3373" t="s">
        <v>8447</v>
      </c>
      <c r="G3373" s="16">
        <v>45278</v>
      </c>
      <c r="H3373" s="16">
        <v>45338</v>
      </c>
      <c r="I3373">
        <v>230230915</v>
      </c>
      <c r="J3373">
        <v>47307820</v>
      </c>
      <c r="K3373" t="s">
        <v>8452</v>
      </c>
    </row>
    <row r="3374" spans="1:11" x14ac:dyDescent="0.2">
      <c r="A3374" s="26" t="s">
        <v>270</v>
      </c>
      <c r="B3374" t="s">
        <v>8453</v>
      </c>
      <c r="C3374" s="35">
        <v>1851</v>
      </c>
      <c r="D3374" s="38">
        <v>0</v>
      </c>
      <c r="E3374" s="35">
        <v>1851</v>
      </c>
      <c r="F3374" t="s">
        <v>7262</v>
      </c>
      <c r="G3374" s="16">
        <v>45278</v>
      </c>
      <c r="H3374" s="16">
        <v>45338</v>
      </c>
      <c r="I3374">
        <v>3235130645</v>
      </c>
      <c r="J3374">
        <v>71009396</v>
      </c>
      <c r="K3374" t="s">
        <v>8454</v>
      </c>
    </row>
    <row r="3375" spans="1:11" x14ac:dyDescent="0.2">
      <c r="A3375" s="26" t="s">
        <v>270</v>
      </c>
      <c r="B3375" t="s">
        <v>8455</v>
      </c>
      <c r="C3375" s="35">
        <v>47204.52</v>
      </c>
      <c r="D3375" s="38">
        <v>0</v>
      </c>
      <c r="E3375" s="35">
        <v>47204.52</v>
      </c>
      <c r="F3375" t="s">
        <v>8456</v>
      </c>
      <c r="G3375" s="16">
        <v>45278</v>
      </c>
      <c r="H3375" s="16">
        <v>45343</v>
      </c>
      <c r="I3375">
        <v>231300787</v>
      </c>
      <c r="J3375">
        <v>4242424</v>
      </c>
      <c r="K3375" t="s">
        <v>8459</v>
      </c>
    </row>
    <row r="3376" spans="1:11" x14ac:dyDescent="0.2">
      <c r="A3376" s="26" t="s">
        <v>270</v>
      </c>
      <c r="B3376" t="s">
        <v>8460</v>
      </c>
      <c r="C3376" s="35">
        <v>2812.16</v>
      </c>
      <c r="D3376" s="38">
        <v>0</v>
      </c>
      <c r="E3376" s="35">
        <v>2812.16</v>
      </c>
      <c r="F3376" t="s">
        <v>142</v>
      </c>
      <c r="G3376" s="16">
        <v>45278</v>
      </c>
      <c r="H3376" s="16">
        <v>45338</v>
      </c>
      <c r="I3376">
        <v>223433854</v>
      </c>
      <c r="J3376">
        <v>27407551</v>
      </c>
      <c r="K3376" t="s">
        <v>8461</v>
      </c>
    </row>
    <row r="3377" spans="1:11" x14ac:dyDescent="0.2">
      <c r="A3377" s="26" t="s">
        <v>270</v>
      </c>
      <c r="B3377" t="s">
        <v>8462</v>
      </c>
      <c r="C3377" s="35">
        <v>68193</v>
      </c>
      <c r="D3377" s="38">
        <v>44928</v>
      </c>
      <c r="E3377" s="35">
        <v>23265</v>
      </c>
      <c r="F3377" t="s">
        <v>8075</v>
      </c>
      <c r="G3377" s="16">
        <v>45291</v>
      </c>
      <c r="H3377" s="16">
        <v>45299</v>
      </c>
      <c r="I3377">
        <v>7502612023</v>
      </c>
      <c r="J3377">
        <v>25677675</v>
      </c>
      <c r="K3377" t="s">
        <v>8463</v>
      </c>
    </row>
    <row r="3378" spans="1:11" x14ac:dyDescent="0.2">
      <c r="A3378" s="26" t="s">
        <v>270</v>
      </c>
      <c r="B3378" t="s">
        <v>8464</v>
      </c>
      <c r="C3378" s="35">
        <v>2372</v>
      </c>
      <c r="D3378" s="38">
        <v>0</v>
      </c>
      <c r="E3378" s="35">
        <v>2372</v>
      </c>
      <c r="F3378" t="s">
        <v>8465</v>
      </c>
      <c r="G3378" s="16">
        <v>45278</v>
      </c>
      <c r="H3378" s="16">
        <v>45309</v>
      </c>
      <c r="I3378">
        <v>2301161</v>
      </c>
      <c r="J3378">
        <v>27027376</v>
      </c>
      <c r="K3378" t="s">
        <v>8468</v>
      </c>
    </row>
    <row r="3379" spans="1:11" x14ac:dyDescent="0.2">
      <c r="A3379" s="26" t="s">
        <v>270</v>
      </c>
      <c r="B3379" t="s">
        <v>8469</v>
      </c>
      <c r="C3379" s="35">
        <v>3232</v>
      </c>
      <c r="D3379" s="38">
        <v>0</v>
      </c>
      <c r="E3379" s="35">
        <v>3232</v>
      </c>
      <c r="F3379" t="s">
        <v>8465</v>
      </c>
      <c r="G3379" s="16">
        <v>45278</v>
      </c>
      <c r="H3379" s="16">
        <v>45309</v>
      </c>
      <c r="I3379">
        <v>2301169</v>
      </c>
      <c r="J3379">
        <v>27027376</v>
      </c>
      <c r="K3379" t="s">
        <v>8470</v>
      </c>
    </row>
    <row r="3380" spans="1:11" x14ac:dyDescent="0.2">
      <c r="A3380" s="26" t="s">
        <v>270</v>
      </c>
      <c r="B3380" t="s">
        <v>8471</v>
      </c>
      <c r="C3380" s="35">
        <v>2964.5</v>
      </c>
      <c r="D3380" s="38">
        <v>0</v>
      </c>
      <c r="E3380" s="35">
        <v>2964.5</v>
      </c>
      <c r="F3380" t="s">
        <v>6795</v>
      </c>
      <c r="G3380" s="16">
        <v>45271</v>
      </c>
      <c r="H3380" s="16">
        <v>45331</v>
      </c>
      <c r="I3380">
        <v>31006001</v>
      </c>
      <c r="J3380">
        <v>25579703</v>
      </c>
      <c r="K3380" t="s">
        <v>8472</v>
      </c>
    </row>
    <row r="3381" spans="1:11" x14ac:dyDescent="0.2">
      <c r="A3381" s="26" t="s">
        <v>270</v>
      </c>
      <c r="B3381" t="s">
        <v>8473</v>
      </c>
      <c r="C3381" s="35">
        <v>19580</v>
      </c>
      <c r="D3381" s="38">
        <v>0</v>
      </c>
      <c r="E3381" s="35">
        <v>19580</v>
      </c>
      <c r="F3381" t="s">
        <v>6795</v>
      </c>
      <c r="G3381" s="16">
        <v>45271</v>
      </c>
      <c r="H3381" s="16">
        <v>45331</v>
      </c>
      <c r="I3381">
        <v>31006002</v>
      </c>
      <c r="J3381">
        <v>25579703</v>
      </c>
      <c r="K3381" t="s">
        <v>8474</v>
      </c>
    </row>
    <row r="3382" spans="1:11" x14ac:dyDescent="0.2">
      <c r="A3382" s="26" t="s">
        <v>270</v>
      </c>
      <c r="B3382" t="s">
        <v>8475</v>
      </c>
      <c r="C3382" s="35">
        <v>23994.3</v>
      </c>
      <c r="D3382" s="38">
        <v>0</v>
      </c>
      <c r="E3382" s="35">
        <v>23994.3</v>
      </c>
      <c r="F3382" t="s">
        <v>7526</v>
      </c>
      <c r="G3382" s="16">
        <v>45278</v>
      </c>
      <c r="H3382" s="16">
        <v>45338</v>
      </c>
      <c r="I3382">
        <v>402300113</v>
      </c>
      <c r="J3382">
        <v>25376110</v>
      </c>
      <c r="K3382" t="s">
        <v>8476</v>
      </c>
    </row>
    <row r="3383" spans="1:11" x14ac:dyDescent="0.2">
      <c r="A3383" s="26" t="s">
        <v>270</v>
      </c>
      <c r="B3383" t="s">
        <v>8477</v>
      </c>
      <c r="C3383" s="35">
        <v>25730.65</v>
      </c>
      <c r="D3383" s="38">
        <v>0</v>
      </c>
      <c r="E3383" s="35">
        <v>25730.65</v>
      </c>
      <c r="F3383" t="s">
        <v>7526</v>
      </c>
      <c r="G3383" s="16">
        <v>45278</v>
      </c>
      <c r="H3383" s="16">
        <v>45338</v>
      </c>
      <c r="I3383">
        <v>402300114</v>
      </c>
      <c r="J3383">
        <v>25376110</v>
      </c>
      <c r="K3383" t="s">
        <v>8478</v>
      </c>
    </row>
    <row r="3384" spans="1:11" x14ac:dyDescent="0.2">
      <c r="A3384" s="26" t="s">
        <v>270</v>
      </c>
      <c r="B3384" t="s">
        <v>8479</v>
      </c>
      <c r="C3384" s="35">
        <v>8100.95</v>
      </c>
      <c r="D3384" s="38">
        <v>0</v>
      </c>
      <c r="E3384" s="35">
        <v>8100.95</v>
      </c>
      <c r="F3384" t="s">
        <v>6619</v>
      </c>
      <c r="G3384" s="16">
        <v>45278</v>
      </c>
      <c r="H3384" s="16">
        <v>45338</v>
      </c>
      <c r="I3384">
        <v>20236170</v>
      </c>
      <c r="J3384">
        <v>4432436</v>
      </c>
      <c r="K3384" t="s">
        <v>8480</v>
      </c>
    </row>
    <row r="3385" spans="1:11" x14ac:dyDescent="0.2">
      <c r="A3385" s="26" t="s">
        <v>270</v>
      </c>
      <c r="B3385" t="s">
        <v>8481</v>
      </c>
      <c r="C3385" s="35">
        <v>22070.400000000001</v>
      </c>
      <c r="D3385" s="38">
        <v>0</v>
      </c>
      <c r="E3385" s="35">
        <v>22070.400000000001</v>
      </c>
      <c r="F3385" t="s">
        <v>6644</v>
      </c>
      <c r="G3385" s="16">
        <v>45278</v>
      </c>
      <c r="H3385" s="16">
        <v>45335</v>
      </c>
      <c r="I3385">
        <v>32312067</v>
      </c>
      <c r="J3385">
        <v>46350110</v>
      </c>
      <c r="K3385" t="s">
        <v>8482</v>
      </c>
    </row>
    <row r="3386" spans="1:11" x14ac:dyDescent="0.2">
      <c r="A3386" s="26" t="s">
        <v>270</v>
      </c>
      <c r="B3386" t="s">
        <v>8483</v>
      </c>
      <c r="C3386" s="35">
        <v>4343.8999999999996</v>
      </c>
      <c r="D3386" s="38">
        <v>0</v>
      </c>
      <c r="E3386" s="35">
        <v>4343.8999999999996</v>
      </c>
      <c r="F3386" t="s">
        <v>6719</v>
      </c>
      <c r="G3386" s="16">
        <v>45278</v>
      </c>
      <c r="H3386" s="16">
        <v>45335</v>
      </c>
      <c r="I3386">
        <v>3160128536</v>
      </c>
      <c r="J3386">
        <v>18829503</v>
      </c>
      <c r="K3386" t="s">
        <v>8484</v>
      </c>
    </row>
    <row r="3387" spans="1:11" x14ac:dyDescent="0.2">
      <c r="A3387" s="26" t="s">
        <v>270</v>
      </c>
      <c r="B3387" t="s">
        <v>8485</v>
      </c>
      <c r="C3387" s="35">
        <v>66384.23</v>
      </c>
      <c r="D3387" s="38">
        <v>0</v>
      </c>
      <c r="E3387" s="35">
        <v>66384.23</v>
      </c>
      <c r="F3387" t="s">
        <v>8327</v>
      </c>
      <c r="G3387" s="16">
        <v>45278</v>
      </c>
      <c r="H3387" s="16">
        <v>45340</v>
      </c>
      <c r="I3387">
        <v>231056</v>
      </c>
      <c r="J3387">
        <v>26270153</v>
      </c>
      <c r="K3387" t="s">
        <v>8487</v>
      </c>
    </row>
    <row r="3388" spans="1:11" x14ac:dyDescent="0.2">
      <c r="A3388" s="26" t="s">
        <v>270</v>
      </c>
      <c r="B3388" t="s">
        <v>8488</v>
      </c>
      <c r="C3388" s="35">
        <v>810.7</v>
      </c>
      <c r="D3388" s="38">
        <v>0</v>
      </c>
      <c r="E3388" s="35">
        <v>810.7</v>
      </c>
      <c r="F3388" t="s">
        <v>6644</v>
      </c>
      <c r="G3388" s="16">
        <v>45278</v>
      </c>
      <c r="H3388" s="16">
        <v>45335</v>
      </c>
      <c r="I3388">
        <v>32312071</v>
      </c>
      <c r="J3388">
        <v>46350110</v>
      </c>
      <c r="K3388" t="s">
        <v>8489</v>
      </c>
    </row>
    <row r="3389" spans="1:11" x14ac:dyDescent="0.2">
      <c r="A3389" s="26" t="s">
        <v>270</v>
      </c>
      <c r="B3389" t="s">
        <v>8490</v>
      </c>
      <c r="C3389" s="35">
        <v>39772.699999999997</v>
      </c>
      <c r="D3389" s="38">
        <v>0</v>
      </c>
      <c r="E3389" s="35">
        <v>39772.699999999997</v>
      </c>
      <c r="F3389" t="s">
        <v>6644</v>
      </c>
      <c r="G3389" s="16">
        <v>45278</v>
      </c>
      <c r="H3389" s="16">
        <v>45335</v>
      </c>
      <c r="I3389">
        <v>32312068</v>
      </c>
      <c r="J3389">
        <v>46350110</v>
      </c>
      <c r="K3389" t="s">
        <v>8491</v>
      </c>
    </row>
    <row r="3390" spans="1:11" x14ac:dyDescent="0.2">
      <c r="A3390" s="26" t="s">
        <v>270</v>
      </c>
      <c r="B3390" t="s">
        <v>8492</v>
      </c>
      <c r="C3390" s="35">
        <v>3647</v>
      </c>
      <c r="D3390" s="38">
        <v>0</v>
      </c>
      <c r="E3390" s="35">
        <v>3647</v>
      </c>
      <c r="F3390" t="s">
        <v>850</v>
      </c>
      <c r="G3390" s="16">
        <v>45278</v>
      </c>
      <c r="H3390" s="16">
        <v>45338</v>
      </c>
      <c r="I3390">
        <v>2202304652</v>
      </c>
      <c r="J3390">
        <v>26884143</v>
      </c>
      <c r="K3390" t="s">
        <v>8493</v>
      </c>
    </row>
    <row r="3391" spans="1:11" x14ac:dyDescent="0.2">
      <c r="A3391" s="26" t="s">
        <v>270</v>
      </c>
      <c r="B3391" t="s">
        <v>8494</v>
      </c>
      <c r="C3391" s="35">
        <v>8845.1</v>
      </c>
      <c r="D3391" s="38">
        <v>0</v>
      </c>
      <c r="E3391" s="35">
        <v>8845.1</v>
      </c>
      <c r="F3391" t="s">
        <v>732</v>
      </c>
      <c r="G3391" s="16">
        <v>45278</v>
      </c>
      <c r="H3391" s="16">
        <v>45338</v>
      </c>
      <c r="I3391">
        <v>150303659</v>
      </c>
      <c r="J3391">
        <v>27094987</v>
      </c>
      <c r="K3391" t="s">
        <v>8495</v>
      </c>
    </row>
    <row r="3392" spans="1:11" x14ac:dyDescent="0.2">
      <c r="A3392" s="26" t="s">
        <v>270</v>
      </c>
      <c r="B3392" t="s">
        <v>8496</v>
      </c>
      <c r="C3392" s="35">
        <v>6960</v>
      </c>
      <c r="D3392" s="38">
        <v>0</v>
      </c>
      <c r="E3392" s="35">
        <v>6960</v>
      </c>
      <c r="F3392" t="s">
        <v>8497</v>
      </c>
      <c r="G3392" s="16">
        <v>45278</v>
      </c>
      <c r="H3392" s="16">
        <v>45340</v>
      </c>
      <c r="I3392">
        <v>262023</v>
      </c>
      <c r="J3392">
        <v>8749213</v>
      </c>
      <c r="K3392" t="s">
        <v>8501</v>
      </c>
    </row>
    <row r="3393" spans="1:11" x14ac:dyDescent="0.2">
      <c r="A3393" s="26" t="s">
        <v>270</v>
      </c>
      <c r="B3393" t="s">
        <v>8502</v>
      </c>
      <c r="C3393" s="35">
        <v>39446</v>
      </c>
      <c r="D3393" s="38">
        <v>0</v>
      </c>
      <c r="E3393" s="35">
        <v>39446</v>
      </c>
      <c r="F3393" t="s">
        <v>8503</v>
      </c>
      <c r="G3393" s="16">
        <v>45279</v>
      </c>
      <c r="H3393" s="16">
        <v>45335</v>
      </c>
      <c r="I3393">
        <v>2023188</v>
      </c>
      <c r="J3393">
        <v>15654192</v>
      </c>
      <c r="K3393" t="s">
        <v>8509</v>
      </c>
    </row>
    <row r="3394" spans="1:11" x14ac:dyDescent="0.2">
      <c r="A3394" s="26" t="s">
        <v>270</v>
      </c>
      <c r="B3394" t="s">
        <v>8510</v>
      </c>
      <c r="C3394" s="35">
        <v>44697.4</v>
      </c>
      <c r="D3394" s="38">
        <v>0</v>
      </c>
      <c r="E3394" s="35">
        <v>44697.4</v>
      </c>
      <c r="F3394" t="s">
        <v>8503</v>
      </c>
      <c r="G3394" s="16">
        <v>45279</v>
      </c>
      <c r="H3394" s="16">
        <v>45335</v>
      </c>
      <c r="I3394">
        <v>2023189</v>
      </c>
      <c r="J3394">
        <v>15654192</v>
      </c>
      <c r="K3394" t="s">
        <v>8511</v>
      </c>
    </row>
    <row r="3395" spans="1:11" x14ac:dyDescent="0.2">
      <c r="A3395" s="26" t="s">
        <v>270</v>
      </c>
      <c r="B3395" t="s">
        <v>8512</v>
      </c>
      <c r="C3395" s="35">
        <v>39446</v>
      </c>
      <c r="D3395" s="38">
        <v>0</v>
      </c>
      <c r="E3395" s="35">
        <v>39446</v>
      </c>
      <c r="F3395" t="s">
        <v>8503</v>
      </c>
      <c r="G3395" s="16">
        <v>45279</v>
      </c>
      <c r="H3395" s="16">
        <v>45335</v>
      </c>
      <c r="I3395">
        <v>2023190</v>
      </c>
      <c r="J3395">
        <v>15654192</v>
      </c>
      <c r="K3395" t="s">
        <v>8513</v>
      </c>
    </row>
    <row r="3396" spans="1:11" x14ac:dyDescent="0.2">
      <c r="A3396" s="26" t="s">
        <v>270</v>
      </c>
      <c r="B3396" t="s">
        <v>8514</v>
      </c>
      <c r="C3396" s="35">
        <v>44697.4</v>
      </c>
      <c r="D3396" s="38">
        <v>0</v>
      </c>
      <c r="E3396" s="35">
        <v>44697.4</v>
      </c>
      <c r="F3396" t="s">
        <v>8503</v>
      </c>
      <c r="G3396" s="16">
        <v>45279</v>
      </c>
      <c r="H3396" s="16">
        <v>45335</v>
      </c>
      <c r="I3396">
        <v>2023191</v>
      </c>
      <c r="J3396">
        <v>15654192</v>
      </c>
      <c r="K3396" t="s">
        <v>8515</v>
      </c>
    </row>
    <row r="3397" spans="1:11" x14ac:dyDescent="0.2">
      <c r="A3397" s="26" t="s">
        <v>270</v>
      </c>
      <c r="B3397" t="s">
        <v>8516</v>
      </c>
      <c r="C3397" s="35">
        <v>17254.599999999999</v>
      </c>
      <c r="D3397" s="38">
        <v>0</v>
      </c>
      <c r="E3397" s="35">
        <v>17254.599999999999</v>
      </c>
      <c r="F3397" t="s">
        <v>8503</v>
      </c>
      <c r="G3397" s="16">
        <v>45279</v>
      </c>
      <c r="H3397" s="16">
        <v>45335</v>
      </c>
      <c r="I3397">
        <v>2023192</v>
      </c>
      <c r="J3397">
        <v>15654192</v>
      </c>
      <c r="K3397" t="s">
        <v>8517</v>
      </c>
    </row>
    <row r="3398" spans="1:11" x14ac:dyDescent="0.2">
      <c r="A3398" s="26" t="s">
        <v>270</v>
      </c>
      <c r="B3398" t="s">
        <v>8518</v>
      </c>
      <c r="C3398" s="35">
        <v>17254.599999999999</v>
      </c>
      <c r="D3398" s="38">
        <v>0</v>
      </c>
      <c r="E3398" s="35">
        <v>17254.599999999999</v>
      </c>
      <c r="F3398" t="s">
        <v>8503</v>
      </c>
      <c r="G3398" s="16">
        <v>45279</v>
      </c>
      <c r="H3398" s="16">
        <v>45335</v>
      </c>
      <c r="I3398">
        <v>2023193</v>
      </c>
      <c r="J3398">
        <v>15654192</v>
      </c>
      <c r="K3398" t="s">
        <v>8519</v>
      </c>
    </row>
    <row r="3399" spans="1:11" x14ac:dyDescent="0.2">
      <c r="A3399" s="26" t="s">
        <v>270</v>
      </c>
      <c r="B3399" t="s">
        <v>8520</v>
      </c>
      <c r="C3399" s="35">
        <v>4160.5200000000004</v>
      </c>
      <c r="D3399" s="38">
        <v>0</v>
      </c>
      <c r="E3399" s="35">
        <v>4160.5200000000004</v>
      </c>
      <c r="F3399" t="s">
        <v>8348</v>
      </c>
      <c r="G3399" s="16">
        <v>45279</v>
      </c>
      <c r="H3399" s="16">
        <v>45339</v>
      </c>
      <c r="I3399">
        <v>10231257</v>
      </c>
      <c r="J3399">
        <v>25365312</v>
      </c>
      <c r="K3399" t="s">
        <v>8521</v>
      </c>
    </row>
    <row r="3400" spans="1:11" x14ac:dyDescent="0.2">
      <c r="A3400" s="26" t="s">
        <v>270</v>
      </c>
      <c r="B3400" t="s">
        <v>8522</v>
      </c>
      <c r="C3400" s="35">
        <v>2002.55</v>
      </c>
      <c r="D3400" s="38">
        <v>0</v>
      </c>
      <c r="E3400" s="35">
        <v>2002.55</v>
      </c>
      <c r="F3400" t="s">
        <v>8523</v>
      </c>
      <c r="G3400" s="16">
        <v>45267</v>
      </c>
      <c r="H3400" s="16">
        <v>45322</v>
      </c>
      <c r="I3400">
        <v>230101893</v>
      </c>
      <c r="J3400">
        <v>28636686</v>
      </c>
      <c r="K3400" t="s">
        <v>8528</v>
      </c>
    </row>
    <row r="3401" spans="1:11" x14ac:dyDescent="0.2">
      <c r="A3401" s="26" t="s">
        <v>270</v>
      </c>
      <c r="B3401" t="s">
        <v>8529</v>
      </c>
      <c r="C3401" s="35">
        <v>1450</v>
      </c>
      <c r="D3401" s="38">
        <v>0</v>
      </c>
      <c r="E3401" s="35">
        <v>1450</v>
      </c>
      <c r="F3401" t="s">
        <v>7145</v>
      </c>
      <c r="G3401" s="16">
        <v>45273</v>
      </c>
      <c r="H3401" s="16">
        <v>45321</v>
      </c>
      <c r="I3401">
        <v>23112</v>
      </c>
      <c r="J3401">
        <v>8211027</v>
      </c>
      <c r="K3401" t="s">
        <v>8530</v>
      </c>
    </row>
    <row r="3402" spans="1:11" x14ac:dyDescent="0.2">
      <c r="A3402" s="26" t="s">
        <v>270</v>
      </c>
      <c r="B3402" t="s">
        <v>8531</v>
      </c>
      <c r="C3402" s="35">
        <v>2060</v>
      </c>
      <c r="D3402" s="38">
        <v>0</v>
      </c>
      <c r="E3402" s="35">
        <v>2060</v>
      </c>
      <c r="F3402" t="s">
        <v>7145</v>
      </c>
      <c r="G3402" s="16">
        <v>45289</v>
      </c>
      <c r="H3402" s="16">
        <v>45334</v>
      </c>
      <c r="I3402">
        <v>23113</v>
      </c>
      <c r="J3402">
        <v>8211027</v>
      </c>
      <c r="K3402" t="s">
        <v>8532</v>
      </c>
    </row>
    <row r="3403" spans="1:11" x14ac:dyDescent="0.2">
      <c r="A3403" s="26" t="s">
        <v>270</v>
      </c>
      <c r="B3403" t="s">
        <v>8533</v>
      </c>
      <c r="C3403" s="35">
        <v>12996</v>
      </c>
      <c r="D3403" s="38">
        <v>0</v>
      </c>
      <c r="E3403" s="35">
        <v>12996</v>
      </c>
      <c r="F3403" t="s">
        <v>8534</v>
      </c>
      <c r="G3403" s="16">
        <v>45275</v>
      </c>
      <c r="H3403" s="16">
        <v>45337</v>
      </c>
      <c r="I3403">
        <v>2312063</v>
      </c>
      <c r="J3403">
        <v>28513801</v>
      </c>
      <c r="K3403" t="s">
        <v>8538</v>
      </c>
    </row>
    <row r="3404" spans="1:11" x14ac:dyDescent="0.2">
      <c r="A3404" s="26" t="s">
        <v>270</v>
      </c>
      <c r="B3404" t="s">
        <v>8539</v>
      </c>
      <c r="C3404" s="35">
        <v>3872</v>
      </c>
      <c r="D3404" s="38">
        <v>0</v>
      </c>
      <c r="E3404" s="35">
        <v>3872</v>
      </c>
      <c r="F3404" t="s">
        <v>6619</v>
      </c>
      <c r="G3404" s="16">
        <v>45279</v>
      </c>
      <c r="H3404" s="16">
        <v>45339</v>
      </c>
      <c r="I3404">
        <v>20236180</v>
      </c>
      <c r="J3404">
        <v>4432436</v>
      </c>
      <c r="K3404" t="s">
        <v>8540</v>
      </c>
    </row>
    <row r="3405" spans="1:11" x14ac:dyDescent="0.2">
      <c r="A3405" s="26" t="s">
        <v>270</v>
      </c>
      <c r="B3405" t="s">
        <v>8541</v>
      </c>
      <c r="C3405" s="35">
        <v>3872</v>
      </c>
      <c r="D3405" s="38">
        <v>0</v>
      </c>
      <c r="E3405" s="35">
        <v>3872</v>
      </c>
      <c r="F3405" t="s">
        <v>6619</v>
      </c>
      <c r="G3405" s="16">
        <v>45279</v>
      </c>
      <c r="H3405" s="16">
        <v>45339</v>
      </c>
      <c r="I3405">
        <v>20236181</v>
      </c>
      <c r="J3405">
        <v>4432436</v>
      </c>
      <c r="K3405" t="s">
        <v>8542</v>
      </c>
    </row>
    <row r="3406" spans="1:11" x14ac:dyDescent="0.2">
      <c r="A3406" s="26" t="s">
        <v>270</v>
      </c>
      <c r="B3406" t="s">
        <v>8543</v>
      </c>
      <c r="C3406" s="35">
        <v>1616</v>
      </c>
      <c r="D3406" s="38">
        <v>0</v>
      </c>
      <c r="E3406" s="35">
        <v>1616</v>
      </c>
      <c r="F3406" t="s">
        <v>8465</v>
      </c>
      <c r="G3406" s="16">
        <v>45281</v>
      </c>
      <c r="H3406" s="16">
        <v>45312</v>
      </c>
      <c r="I3406">
        <v>2301182</v>
      </c>
      <c r="J3406">
        <v>27027376</v>
      </c>
      <c r="K3406" t="s">
        <v>8544</v>
      </c>
    </row>
    <row r="3407" spans="1:11" x14ac:dyDescent="0.2">
      <c r="A3407" s="26" t="s">
        <v>270</v>
      </c>
      <c r="B3407" t="s">
        <v>8545</v>
      </c>
      <c r="C3407" s="35">
        <v>13219</v>
      </c>
      <c r="D3407" s="38">
        <v>0</v>
      </c>
      <c r="E3407" s="35">
        <v>13219</v>
      </c>
      <c r="F3407" t="s">
        <v>7262</v>
      </c>
      <c r="G3407" s="16">
        <v>45273</v>
      </c>
      <c r="H3407" s="16">
        <v>45333</v>
      </c>
      <c r="I3407">
        <v>3235130129</v>
      </c>
      <c r="J3407">
        <v>71009396</v>
      </c>
      <c r="K3407" t="s">
        <v>8546</v>
      </c>
    </row>
    <row r="3408" spans="1:11" x14ac:dyDescent="0.2">
      <c r="A3408" s="26" t="s">
        <v>270</v>
      </c>
      <c r="B3408" t="s">
        <v>8547</v>
      </c>
      <c r="C3408" s="35">
        <v>156630</v>
      </c>
      <c r="D3408" s="38">
        <v>0</v>
      </c>
      <c r="E3408" s="35">
        <v>156630</v>
      </c>
      <c r="F3408" t="s">
        <v>7262</v>
      </c>
      <c r="G3408" s="16">
        <v>45275</v>
      </c>
      <c r="H3408" s="16">
        <v>45335</v>
      </c>
      <c r="I3408">
        <v>3235130456</v>
      </c>
      <c r="J3408">
        <v>71009396</v>
      </c>
      <c r="K3408" t="s">
        <v>8548</v>
      </c>
    </row>
    <row r="3409" spans="1:11" x14ac:dyDescent="0.2">
      <c r="A3409" s="26" t="s">
        <v>270</v>
      </c>
      <c r="B3409" t="s">
        <v>8549</v>
      </c>
      <c r="C3409" s="35">
        <v>1263.24</v>
      </c>
      <c r="D3409" s="38">
        <v>0</v>
      </c>
      <c r="E3409" s="35">
        <v>1263.24</v>
      </c>
      <c r="F3409" t="s">
        <v>7026</v>
      </c>
      <c r="G3409" s="16">
        <v>45279</v>
      </c>
      <c r="H3409" s="16">
        <v>45339</v>
      </c>
      <c r="I3409">
        <v>43301691</v>
      </c>
      <c r="J3409">
        <v>13642481</v>
      </c>
      <c r="K3409" t="s">
        <v>8550</v>
      </c>
    </row>
    <row r="3410" spans="1:11" x14ac:dyDescent="0.2">
      <c r="A3410" s="26" t="s">
        <v>270</v>
      </c>
      <c r="B3410" t="s">
        <v>8551</v>
      </c>
      <c r="C3410" s="35">
        <v>5464.36</v>
      </c>
      <c r="D3410" s="38">
        <v>0</v>
      </c>
      <c r="E3410" s="35">
        <v>5464.36</v>
      </c>
      <c r="F3410" t="s">
        <v>7026</v>
      </c>
      <c r="G3410" s="16">
        <v>45279</v>
      </c>
      <c r="H3410" s="16">
        <v>45339</v>
      </c>
      <c r="I3410">
        <v>43301692</v>
      </c>
      <c r="J3410">
        <v>13642481</v>
      </c>
      <c r="K3410" t="s">
        <v>8552</v>
      </c>
    </row>
    <row r="3411" spans="1:11" x14ac:dyDescent="0.2">
      <c r="A3411" s="26" t="s">
        <v>270</v>
      </c>
      <c r="B3411" t="s">
        <v>8553</v>
      </c>
      <c r="C3411" s="35">
        <v>399.3</v>
      </c>
      <c r="D3411" s="38">
        <v>0</v>
      </c>
      <c r="E3411" s="35">
        <v>399.3</v>
      </c>
      <c r="F3411" t="s">
        <v>7026</v>
      </c>
      <c r="G3411" s="16">
        <v>45279</v>
      </c>
      <c r="H3411" s="16">
        <v>45339</v>
      </c>
      <c r="I3411">
        <v>43301693</v>
      </c>
      <c r="J3411">
        <v>13642481</v>
      </c>
      <c r="K3411" t="s">
        <v>8554</v>
      </c>
    </row>
    <row r="3412" spans="1:11" x14ac:dyDescent="0.2">
      <c r="A3412" s="26" t="s">
        <v>270</v>
      </c>
      <c r="B3412" t="s">
        <v>8555</v>
      </c>
      <c r="C3412" s="35">
        <v>399.3</v>
      </c>
      <c r="D3412" s="38">
        <v>0</v>
      </c>
      <c r="E3412" s="35">
        <v>399.3</v>
      </c>
      <c r="F3412" t="s">
        <v>7026</v>
      </c>
      <c r="G3412" s="16">
        <v>45279</v>
      </c>
      <c r="H3412" s="16">
        <v>45339</v>
      </c>
      <c r="I3412">
        <v>43301694</v>
      </c>
      <c r="J3412">
        <v>13642481</v>
      </c>
      <c r="K3412" t="s">
        <v>8556</v>
      </c>
    </row>
    <row r="3413" spans="1:11" x14ac:dyDescent="0.2">
      <c r="A3413" s="26" t="s">
        <v>270</v>
      </c>
      <c r="B3413" t="s">
        <v>8557</v>
      </c>
      <c r="C3413" s="35">
        <v>99346.3</v>
      </c>
      <c r="D3413" s="38">
        <v>0</v>
      </c>
      <c r="E3413" s="35">
        <v>99346.3</v>
      </c>
      <c r="F3413" t="s">
        <v>6974</v>
      </c>
      <c r="G3413" s="16">
        <v>45279</v>
      </c>
      <c r="H3413" s="16">
        <v>45341</v>
      </c>
      <c r="I3413">
        <v>22303885</v>
      </c>
      <c r="J3413">
        <v>25851136</v>
      </c>
      <c r="K3413" t="s">
        <v>8153</v>
      </c>
    </row>
    <row r="3414" spans="1:11" x14ac:dyDescent="0.2">
      <c r="A3414" s="26" t="s">
        <v>270</v>
      </c>
      <c r="B3414" t="s">
        <v>8558</v>
      </c>
      <c r="C3414" s="35">
        <v>14292.47</v>
      </c>
      <c r="D3414" s="38">
        <v>0</v>
      </c>
      <c r="E3414" s="35">
        <v>14292.47</v>
      </c>
      <c r="F3414" t="s">
        <v>6974</v>
      </c>
      <c r="G3414" s="16">
        <v>45279</v>
      </c>
      <c r="H3414" s="16">
        <v>45341</v>
      </c>
      <c r="I3414">
        <v>22303884</v>
      </c>
      <c r="J3414">
        <v>25851136</v>
      </c>
      <c r="K3414" t="s">
        <v>8153</v>
      </c>
    </row>
    <row r="3415" spans="1:11" x14ac:dyDescent="0.2">
      <c r="A3415" s="26" t="s">
        <v>270</v>
      </c>
      <c r="B3415" t="s">
        <v>8559</v>
      </c>
      <c r="C3415" s="35">
        <v>11490.4</v>
      </c>
      <c r="D3415" s="38">
        <v>0</v>
      </c>
      <c r="E3415" s="35">
        <v>11490.4</v>
      </c>
      <c r="F3415" t="s">
        <v>2854</v>
      </c>
      <c r="G3415" s="16">
        <v>45279</v>
      </c>
      <c r="H3415" s="16">
        <v>45339</v>
      </c>
      <c r="I3415">
        <v>42231919</v>
      </c>
      <c r="J3415">
        <v>63983524</v>
      </c>
      <c r="K3415" t="s">
        <v>8560</v>
      </c>
    </row>
    <row r="3416" spans="1:11" x14ac:dyDescent="0.2">
      <c r="A3416" s="26" t="s">
        <v>270</v>
      </c>
      <c r="B3416" t="s">
        <v>8561</v>
      </c>
      <c r="C3416" s="35">
        <v>2804.78</v>
      </c>
      <c r="D3416" s="38">
        <v>0</v>
      </c>
      <c r="E3416" s="35">
        <v>2804.78</v>
      </c>
      <c r="F3416" t="s">
        <v>7026</v>
      </c>
      <c r="G3416" s="16">
        <v>45279</v>
      </c>
      <c r="H3416" s="16">
        <v>45339</v>
      </c>
      <c r="I3416">
        <v>43301695</v>
      </c>
      <c r="J3416">
        <v>13642481</v>
      </c>
      <c r="K3416" t="s">
        <v>8562</v>
      </c>
    </row>
    <row r="3417" spans="1:11" x14ac:dyDescent="0.2">
      <c r="A3417" s="26" t="s">
        <v>270</v>
      </c>
      <c r="B3417" t="s">
        <v>8563</v>
      </c>
      <c r="C3417" s="35">
        <v>798.6</v>
      </c>
      <c r="D3417" s="38">
        <v>0</v>
      </c>
      <c r="E3417" s="35">
        <v>798.6</v>
      </c>
      <c r="F3417" t="s">
        <v>7026</v>
      </c>
      <c r="G3417" s="16">
        <v>45279</v>
      </c>
      <c r="H3417" s="16">
        <v>45339</v>
      </c>
      <c r="I3417">
        <v>43301696</v>
      </c>
      <c r="J3417">
        <v>13642481</v>
      </c>
      <c r="K3417" t="s">
        <v>8564</v>
      </c>
    </row>
    <row r="3418" spans="1:11" x14ac:dyDescent="0.2">
      <c r="A3418" s="26" t="s">
        <v>270</v>
      </c>
      <c r="B3418" t="s">
        <v>8565</v>
      </c>
      <c r="C3418" s="35">
        <v>399.3</v>
      </c>
      <c r="D3418" s="38">
        <v>0</v>
      </c>
      <c r="E3418" s="35">
        <v>399.3</v>
      </c>
      <c r="F3418" t="s">
        <v>7026</v>
      </c>
      <c r="G3418" s="16">
        <v>45279</v>
      </c>
      <c r="H3418" s="16">
        <v>45339</v>
      </c>
      <c r="I3418">
        <v>43301697</v>
      </c>
      <c r="J3418">
        <v>13642481</v>
      </c>
      <c r="K3418" t="s">
        <v>8566</v>
      </c>
    </row>
    <row r="3419" spans="1:11" x14ac:dyDescent="0.2">
      <c r="A3419" s="26" t="s">
        <v>270</v>
      </c>
      <c r="B3419" t="s">
        <v>8567</v>
      </c>
      <c r="C3419" s="35">
        <v>399.3</v>
      </c>
      <c r="D3419" s="38">
        <v>0</v>
      </c>
      <c r="E3419" s="35">
        <v>399.3</v>
      </c>
      <c r="F3419" t="s">
        <v>7026</v>
      </c>
      <c r="G3419" s="16">
        <v>45279</v>
      </c>
      <c r="H3419" s="16">
        <v>45339</v>
      </c>
      <c r="I3419">
        <v>43301698</v>
      </c>
      <c r="J3419">
        <v>13642481</v>
      </c>
      <c r="K3419" t="s">
        <v>8568</v>
      </c>
    </row>
    <row r="3420" spans="1:11" x14ac:dyDescent="0.2">
      <c r="A3420" s="26" t="s">
        <v>270</v>
      </c>
      <c r="B3420" t="s">
        <v>8569</v>
      </c>
      <c r="C3420" s="35">
        <v>8352.6299999999992</v>
      </c>
      <c r="D3420" s="38">
        <v>0</v>
      </c>
      <c r="E3420" s="35">
        <v>8352.6299999999992</v>
      </c>
      <c r="F3420" t="s">
        <v>7026</v>
      </c>
      <c r="G3420" s="16">
        <v>45279</v>
      </c>
      <c r="H3420" s="16">
        <v>45339</v>
      </c>
      <c r="I3420">
        <v>43301700</v>
      </c>
      <c r="J3420">
        <v>13642481</v>
      </c>
      <c r="K3420" t="s">
        <v>8570</v>
      </c>
    </row>
    <row r="3421" spans="1:11" x14ac:dyDescent="0.2">
      <c r="A3421" s="26" t="s">
        <v>270</v>
      </c>
      <c r="B3421" t="s">
        <v>8571</v>
      </c>
      <c r="C3421" s="35">
        <v>399.3</v>
      </c>
      <c r="D3421" s="38">
        <v>0</v>
      </c>
      <c r="E3421" s="35">
        <v>399.3</v>
      </c>
      <c r="F3421" t="s">
        <v>7026</v>
      </c>
      <c r="G3421" s="16">
        <v>45279</v>
      </c>
      <c r="H3421" s="16">
        <v>45339</v>
      </c>
      <c r="I3421">
        <v>43301701</v>
      </c>
      <c r="J3421">
        <v>13642481</v>
      </c>
      <c r="K3421" t="s">
        <v>8572</v>
      </c>
    </row>
    <row r="3422" spans="1:11" x14ac:dyDescent="0.2">
      <c r="A3422" s="26" t="s">
        <v>270</v>
      </c>
      <c r="B3422" t="s">
        <v>8573</v>
      </c>
      <c r="C3422" s="35">
        <v>5190.8999999999996</v>
      </c>
      <c r="D3422" s="38">
        <v>0</v>
      </c>
      <c r="E3422" s="35">
        <v>5190.8999999999996</v>
      </c>
      <c r="F3422" t="s">
        <v>7026</v>
      </c>
      <c r="G3422" s="16">
        <v>45279</v>
      </c>
      <c r="H3422" s="16">
        <v>45339</v>
      </c>
      <c r="I3422">
        <v>43301702</v>
      </c>
      <c r="J3422">
        <v>13642481</v>
      </c>
      <c r="K3422" t="s">
        <v>8574</v>
      </c>
    </row>
    <row r="3423" spans="1:11" x14ac:dyDescent="0.2">
      <c r="A3423" s="26" t="s">
        <v>270</v>
      </c>
      <c r="B3423" t="s">
        <v>8575</v>
      </c>
      <c r="C3423" s="35">
        <v>20088.419999999998</v>
      </c>
      <c r="D3423" s="38">
        <v>0</v>
      </c>
      <c r="E3423" s="35">
        <v>20088.419999999998</v>
      </c>
      <c r="F3423" t="s">
        <v>7026</v>
      </c>
      <c r="G3423" s="16">
        <v>45279</v>
      </c>
      <c r="H3423" s="16">
        <v>45339</v>
      </c>
      <c r="I3423">
        <v>43301703</v>
      </c>
      <c r="J3423">
        <v>13642481</v>
      </c>
      <c r="K3423" t="s">
        <v>8576</v>
      </c>
    </row>
    <row r="3424" spans="1:11" x14ac:dyDescent="0.2">
      <c r="A3424" s="26" t="s">
        <v>270</v>
      </c>
      <c r="B3424" t="s">
        <v>8577</v>
      </c>
      <c r="C3424" s="35">
        <v>4840</v>
      </c>
      <c r="D3424" s="38">
        <v>0</v>
      </c>
      <c r="E3424" s="35">
        <v>4840</v>
      </c>
      <c r="F3424" t="s">
        <v>2548</v>
      </c>
      <c r="G3424" s="16">
        <v>45279</v>
      </c>
      <c r="H3424" s="16">
        <v>45338</v>
      </c>
      <c r="I3424">
        <v>1075519757</v>
      </c>
      <c r="J3424">
        <v>64583562</v>
      </c>
      <c r="K3424" t="s">
        <v>8578</v>
      </c>
    </row>
    <row r="3425" spans="1:11" x14ac:dyDescent="0.2">
      <c r="A3425" s="26" t="s">
        <v>270</v>
      </c>
      <c r="B3425" t="s">
        <v>8579</v>
      </c>
      <c r="C3425" s="35">
        <v>1645.6</v>
      </c>
      <c r="D3425" s="38">
        <v>0</v>
      </c>
      <c r="E3425" s="35">
        <v>1645.6</v>
      </c>
      <c r="F3425" t="s">
        <v>611</v>
      </c>
      <c r="G3425" s="16">
        <v>45279</v>
      </c>
      <c r="H3425" s="16">
        <v>45339</v>
      </c>
      <c r="I3425">
        <v>30231615</v>
      </c>
      <c r="J3425">
        <v>25065939</v>
      </c>
      <c r="K3425" t="s">
        <v>8580</v>
      </c>
    </row>
    <row r="3426" spans="1:11" x14ac:dyDescent="0.2">
      <c r="A3426" s="26" t="s">
        <v>270</v>
      </c>
      <c r="B3426" t="s">
        <v>8581</v>
      </c>
      <c r="C3426" s="35">
        <v>4464.8999999999996</v>
      </c>
      <c r="D3426" s="38">
        <v>0</v>
      </c>
      <c r="E3426" s="35">
        <v>4464.8999999999996</v>
      </c>
      <c r="F3426" t="s">
        <v>6719</v>
      </c>
      <c r="G3426" s="16">
        <v>45279</v>
      </c>
      <c r="H3426" s="16">
        <v>45338</v>
      </c>
      <c r="I3426">
        <v>3160128783</v>
      </c>
      <c r="J3426">
        <v>18829503</v>
      </c>
      <c r="K3426" t="s">
        <v>8582</v>
      </c>
    </row>
    <row r="3427" spans="1:11" x14ac:dyDescent="0.2">
      <c r="A3427" s="26" t="s">
        <v>270</v>
      </c>
      <c r="B3427" t="s">
        <v>8583</v>
      </c>
      <c r="C3427" s="35">
        <v>3459.31</v>
      </c>
      <c r="D3427" s="38">
        <v>0</v>
      </c>
      <c r="E3427" s="35">
        <v>3459.31</v>
      </c>
      <c r="F3427" t="s">
        <v>6719</v>
      </c>
      <c r="G3427" s="16">
        <v>45279</v>
      </c>
      <c r="H3427" s="16">
        <v>45338</v>
      </c>
      <c r="I3427">
        <v>3160128784</v>
      </c>
      <c r="J3427">
        <v>18829503</v>
      </c>
      <c r="K3427" t="s">
        <v>8584</v>
      </c>
    </row>
    <row r="3428" spans="1:11" x14ac:dyDescent="0.2">
      <c r="A3428" s="26" t="s">
        <v>270</v>
      </c>
      <c r="B3428" t="s">
        <v>8585</v>
      </c>
      <c r="C3428" s="35">
        <v>5989.5</v>
      </c>
      <c r="D3428" s="38">
        <v>0</v>
      </c>
      <c r="E3428" s="35">
        <v>5989.5</v>
      </c>
      <c r="F3428" t="s">
        <v>6719</v>
      </c>
      <c r="G3428" s="16">
        <v>45279</v>
      </c>
      <c r="H3428" s="16">
        <v>45338</v>
      </c>
      <c r="I3428">
        <v>3160128785</v>
      </c>
      <c r="J3428">
        <v>18829503</v>
      </c>
      <c r="K3428" t="s">
        <v>8586</v>
      </c>
    </row>
    <row r="3429" spans="1:11" x14ac:dyDescent="0.2">
      <c r="A3429" s="26" t="s">
        <v>270</v>
      </c>
      <c r="B3429" t="s">
        <v>8587</v>
      </c>
      <c r="C3429" s="35">
        <v>4343.8999999999996</v>
      </c>
      <c r="D3429" s="38">
        <v>0</v>
      </c>
      <c r="E3429" s="35">
        <v>4343.8999999999996</v>
      </c>
      <c r="F3429" t="s">
        <v>6719</v>
      </c>
      <c r="G3429" s="16">
        <v>45279</v>
      </c>
      <c r="H3429" s="16">
        <v>45338</v>
      </c>
      <c r="I3429">
        <v>3160128786</v>
      </c>
      <c r="J3429">
        <v>18829503</v>
      </c>
      <c r="K3429" t="s">
        <v>8588</v>
      </c>
    </row>
    <row r="3430" spans="1:11" x14ac:dyDescent="0.2">
      <c r="A3430" s="26" t="s">
        <v>270</v>
      </c>
      <c r="B3430" t="s">
        <v>8589</v>
      </c>
      <c r="C3430" s="35">
        <v>287189.87</v>
      </c>
      <c r="D3430" s="38">
        <v>0</v>
      </c>
      <c r="E3430" s="35">
        <v>287189.87</v>
      </c>
      <c r="F3430" t="s">
        <v>4297</v>
      </c>
      <c r="G3430" s="16">
        <v>45279</v>
      </c>
      <c r="H3430" s="16">
        <v>45339</v>
      </c>
      <c r="I3430">
        <v>22310231</v>
      </c>
      <c r="J3430">
        <v>48586366</v>
      </c>
      <c r="K3430" t="s">
        <v>8590</v>
      </c>
    </row>
    <row r="3431" spans="1:11" x14ac:dyDescent="0.2">
      <c r="A3431" s="26" t="s">
        <v>270</v>
      </c>
      <c r="B3431" t="s">
        <v>8591</v>
      </c>
      <c r="C3431" s="35">
        <v>3587.65</v>
      </c>
      <c r="D3431" s="38">
        <v>0</v>
      </c>
      <c r="E3431" s="35">
        <v>3587.65</v>
      </c>
      <c r="F3431" t="s">
        <v>1432</v>
      </c>
      <c r="G3431" s="16">
        <v>45279</v>
      </c>
      <c r="H3431" s="16">
        <v>45339</v>
      </c>
      <c r="I3431">
        <v>33000400</v>
      </c>
      <c r="J3431">
        <v>25518402</v>
      </c>
      <c r="K3431" t="s">
        <v>8593</v>
      </c>
    </row>
    <row r="3432" spans="1:11" x14ac:dyDescent="0.2">
      <c r="A3432" s="26" t="s">
        <v>270</v>
      </c>
      <c r="B3432" t="s">
        <v>8594</v>
      </c>
      <c r="C3432" s="35">
        <v>3498.57</v>
      </c>
      <c r="D3432" s="38">
        <v>0</v>
      </c>
      <c r="E3432" s="35">
        <v>3498.57</v>
      </c>
      <c r="F3432" t="s">
        <v>137</v>
      </c>
      <c r="G3432" s="16">
        <v>45279</v>
      </c>
      <c r="H3432" s="16">
        <v>45339</v>
      </c>
      <c r="I3432">
        <v>339845496</v>
      </c>
      <c r="J3432">
        <v>48586285</v>
      </c>
      <c r="K3432" t="s">
        <v>8595</v>
      </c>
    </row>
    <row r="3433" spans="1:11" x14ac:dyDescent="0.2">
      <c r="A3433" s="26" t="s">
        <v>270</v>
      </c>
      <c r="B3433" t="s">
        <v>8596</v>
      </c>
      <c r="C3433" s="35">
        <v>4452.8</v>
      </c>
      <c r="D3433" s="38">
        <v>0</v>
      </c>
      <c r="E3433" s="35">
        <v>4452.8</v>
      </c>
      <c r="F3433" t="s">
        <v>1582</v>
      </c>
      <c r="G3433" s="16">
        <v>45279</v>
      </c>
      <c r="H3433" s="16">
        <v>45339</v>
      </c>
      <c r="I3433">
        <v>230947</v>
      </c>
      <c r="J3433">
        <v>26700760</v>
      </c>
      <c r="K3433" t="s">
        <v>8598</v>
      </c>
    </row>
    <row r="3434" spans="1:11" x14ac:dyDescent="0.2">
      <c r="A3434" s="26" t="s">
        <v>270</v>
      </c>
      <c r="B3434" t="s">
        <v>8599</v>
      </c>
      <c r="C3434" s="35">
        <v>5445</v>
      </c>
      <c r="D3434" s="38">
        <v>0</v>
      </c>
      <c r="E3434" s="35">
        <v>5445</v>
      </c>
      <c r="F3434" t="s">
        <v>8600</v>
      </c>
      <c r="G3434" s="16">
        <v>45279</v>
      </c>
      <c r="H3434" s="16">
        <v>45340</v>
      </c>
      <c r="I3434">
        <v>2300131</v>
      </c>
      <c r="J3434">
        <v>9895060</v>
      </c>
      <c r="K3434" t="s">
        <v>8606</v>
      </c>
    </row>
    <row r="3435" spans="1:11" x14ac:dyDescent="0.2">
      <c r="A3435" s="26" t="s">
        <v>270</v>
      </c>
      <c r="B3435" t="s">
        <v>8607</v>
      </c>
      <c r="C3435" s="35">
        <v>713.9</v>
      </c>
      <c r="D3435" s="38">
        <v>0</v>
      </c>
      <c r="E3435" s="35">
        <v>713.9</v>
      </c>
      <c r="F3435" t="s">
        <v>6619</v>
      </c>
      <c r="G3435" s="16">
        <v>45279</v>
      </c>
      <c r="H3435" s="16">
        <v>45339</v>
      </c>
      <c r="I3435">
        <v>20236203</v>
      </c>
      <c r="J3435">
        <v>4432436</v>
      </c>
      <c r="K3435" t="s">
        <v>8608</v>
      </c>
    </row>
    <row r="3436" spans="1:11" x14ac:dyDescent="0.2">
      <c r="A3436" s="26" t="s">
        <v>270</v>
      </c>
      <c r="B3436" t="s">
        <v>8609</v>
      </c>
      <c r="C3436" s="35">
        <v>6679.2</v>
      </c>
      <c r="D3436" s="38">
        <v>0</v>
      </c>
      <c r="E3436" s="35">
        <v>6679.2</v>
      </c>
      <c r="F3436" t="s">
        <v>6619</v>
      </c>
      <c r="G3436" s="16">
        <v>45279</v>
      </c>
      <c r="H3436" s="16">
        <v>45339</v>
      </c>
      <c r="I3436">
        <v>20236204</v>
      </c>
      <c r="J3436">
        <v>4432436</v>
      </c>
      <c r="K3436" t="s">
        <v>8610</v>
      </c>
    </row>
    <row r="3437" spans="1:11" x14ac:dyDescent="0.2">
      <c r="A3437" s="26" t="s">
        <v>270</v>
      </c>
      <c r="B3437" t="s">
        <v>8611</v>
      </c>
      <c r="C3437" s="35">
        <v>200</v>
      </c>
      <c r="D3437" s="38">
        <v>0</v>
      </c>
      <c r="E3437" s="35">
        <v>200</v>
      </c>
      <c r="F3437" t="s">
        <v>8612</v>
      </c>
      <c r="G3437" s="16">
        <v>45290</v>
      </c>
      <c r="H3437" s="16">
        <v>45286</v>
      </c>
      <c r="I3437">
        <v>2300077</v>
      </c>
      <c r="J3437">
        <v>25860844</v>
      </c>
      <c r="K3437" t="s">
        <v>8616</v>
      </c>
    </row>
    <row r="3438" spans="1:11" x14ac:dyDescent="0.2">
      <c r="A3438" s="26" t="s">
        <v>270</v>
      </c>
      <c r="B3438" t="s">
        <v>8617</v>
      </c>
      <c r="C3438" s="35">
        <v>1054.71</v>
      </c>
      <c r="D3438" s="38">
        <v>1080</v>
      </c>
      <c r="E3438" s="35">
        <v>-25.29</v>
      </c>
      <c r="F3438" t="s">
        <v>8618</v>
      </c>
      <c r="G3438" s="16">
        <v>45291</v>
      </c>
      <c r="H3438" s="16">
        <v>45299</v>
      </c>
      <c r="I3438">
        <v>8363095018</v>
      </c>
      <c r="J3438">
        <v>49903209</v>
      </c>
      <c r="K3438" t="s">
        <v>8622</v>
      </c>
    </row>
    <row r="3439" spans="1:11" x14ac:dyDescent="0.2">
      <c r="A3439" s="26" t="s">
        <v>270</v>
      </c>
      <c r="B3439" t="s">
        <v>8623</v>
      </c>
      <c r="C3439" s="35">
        <v>1884.55</v>
      </c>
      <c r="D3439" s="38">
        <v>2460</v>
      </c>
      <c r="E3439" s="35">
        <v>-575.45000000000005</v>
      </c>
      <c r="F3439" t="s">
        <v>8618</v>
      </c>
      <c r="G3439" s="16">
        <v>45291</v>
      </c>
      <c r="H3439" s="16">
        <v>45296</v>
      </c>
      <c r="I3439">
        <v>8363087950</v>
      </c>
      <c r="J3439">
        <v>49903209</v>
      </c>
      <c r="K3439" t="s">
        <v>8624</v>
      </c>
    </row>
    <row r="3440" spans="1:11" x14ac:dyDescent="0.2">
      <c r="A3440" s="26" t="s">
        <v>270</v>
      </c>
      <c r="B3440" t="s">
        <v>8625</v>
      </c>
      <c r="C3440" s="35">
        <v>1762.85</v>
      </c>
      <c r="D3440" s="38">
        <v>1140</v>
      </c>
      <c r="E3440" s="35">
        <v>622.85</v>
      </c>
      <c r="F3440" t="s">
        <v>8618</v>
      </c>
      <c r="G3440" s="16">
        <v>45291</v>
      </c>
      <c r="H3440" s="16">
        <v>45293</v>
      </c>
      <c r="I3440">
        <v>8363053917</v>
      </c>
      <c r="J3440">
        <v>49903209</v>
      </c>
      <c r="K3440" t="s">
        <v>8626</v>
      </c>
    </row>
    <row r="3441" spans="1:11" x14ac:dyDescent="0.2">
      <c r="A3441" s="26" t="s">
        <v>270</v>
      </c>
      <c r="B3441" t="s">
        <v>8627</v>
      </c>
      <c r="C3441" s="35">
        <v>7238.74</v>
      </c>
      <c r="D3441" s="38">
        <v>0</v>
      </c>
      <c r="E3441" s="35">
        <v>7238.74</v>
      </c>
      <c r="F3441" t="s">
        <v>153</v>
      </c>
      <c r="G3441" s="16">
        <v>45278</v>
      </c>
      <c r="H3441" s="16">
        <v>45338</v>
      </c>
      <c r="I3441">
        <v>6962513440</v>
      </c>
      <c r="J3441">
        <v>40764788</v>
      </c>
      <c r="K3441" t="s">
        <v>6785</v>
      </c>
    </row>
    <row r="3442" spans="1:11" x14ac:dyDescent="0.2">
      <c r="A3442" s="26" t="s">
        <v>270</v>
      </c>
      <c r="B3442" t="s">
        <v>8628</v>
      </c>
      <c r="C3442" s="35">
        <v>3421.25</v>
      </c>
      <c r="D3442" s="38">
        <v>0</v>
      </c>
      <c r="E3442" s="35">
        <v>3421.25</v>
      </c>
      <c r="F3442" t="s">
        <v>153</v>
      </c>
      <c r="G3442" s="16">
        <v>45278</v>
      </c>
      <c r="H3442" s="16">
        <v>45338</v>
      </c>
      <c r="I3442">
        <v>6962513509</v>
      </c>
      <c r="J3442">
        <v>40764788</v>
      </c>
      <c r="K3442" t="s">
        <v>8205</v>
      </c>
    </row>
    <row r="3443" spans="1:11" x14ac:dyDescent="0.2">
      <c r="A3443" s="26" t="s">
        <v>270</v>
      </c>
      <c r="B3443" t="s">
        <v>8629</v>
      </c>
      <c r="C3443" s="35">
        <v>5612.64</v>
      </c>
      <c r="D3443" s="38">
        <v>0</v>
      </c>
      <c r="E3443" s="35">
        <v>5612.64</v>
      </c>
      <c r="F3443" t="s">
        <v>153</v>
      </c>
      <c r="G3443" s="16">
        <v>45278</v>
      </c>
      <c r="H3443" s="16">
        <v>45338</v>
      </c>
      <c r="I3443">
        <v>6962513714</v>
      </c>
      <c r="J3443">
        <v>40764788</v>
      </c>
      <c r="K3443" t="s">
        <v>6785</v>
      </c>
    </row>
    <row r="3444" spans="1:11" x14ac:dyDescent="0.2">
      <c r="A3444" s="26" t="s">
        <v>270</v>
      </c>
      <c r="B3444" t="s">
        <v>8630</v>
      </c>
      <c r="C3444" s="35">
        <v>31524.06</v>
      </c>
      <c r="D3444" s="38">
        <v>0</v>
      </c>
      <c r="E3444" s="35">
        <v>31524.06</v>
      </c>
      <c r="F3444" t="s">
        <v>153</v>
      </c>
      <c r="G3444" s="16">
        <v>45279</v>
      </c>
      <c r="H3444" s="16">
        <v>45339</v>
      </c>
      <c r="I3444">
        <v>6962514035</v>
      </c>
      <c r="J3444">
        <v>40764788</v>
      </c>
      <c r="K3444" t="s">
        <v>6785</v>
      </c>
    </row>
    <row r="3445" spans="1:11" x14ac:dyDescent="0.2">
      <c r="A3445" s="26" t="s">
        <v>270</v>
      </c>
      <c r="B3445" t="s">
        <v>8631</v>
      </c>
      <c r="C3445" s="35">
        <v>6658.5</v>
      </c>
      <c r="D3445" s="38">
        <v>0</v>
      </c>
      <c r="E3445" s="35">
        <v>6658.5</v>
      </c>
      <c r="F3445" t="s">
        <v>153</v>
      </c>
      <c r="G3445" s="16">
        <v>45279</v>
      </c>
      <c r="H3445" s="16">
        <v>45339</v>
      </c>
      <c r="I3445">
        <v>6962514045</v>
      </c>
      <c r="J3445">
        <v>40764788</v>
      </c>
      <c r="K3445" t="s">
        <v>8205</v>
      </c>
    </row>
    <row r="3446" spans="1:11" x14ac:dyDescent="0.2">
      <c r="A3446" s="26" t="s">
        <v>270</v>
      </c>
      <c r="B3446" t="s">
        <v>8632</v>
      </c>
      <c r="C3446" s="35">
        <v>1452</v>
      </c>
      <c r="D3446" s="38">
        <v>0</v>
      </c>
      <c r="E3446" s="35">
        <v>1452</v>
      </c>
      <c r="F3446" t="s">
        <v>153</v>
      </c>
      <c r="G3446" s="16">
        <v>45280</v>
      </c>
      <c r="H3446" s="16">
        <v>45340</v>
      </c>
      <c r="I3446">
        <v>6962514700</v>
      </c>
      <c r="J3446">
        <v>40764788</v>
      </c>
      <c r="K3446" t="s">
        <v>8633</v>
      </c>
    </row>
    <row r="3447" spans="1:11" x14ac:dyDescent="0.2">
      <c r="A3447" s="26" t="s">
        <v>270</v>
      </c>
      <c r="B3447" t="s">
        <v>8634</v>
      </c>
      <c r="C3447" s="35">
        <v>137.69999999999999</v>
      </c>
      <c r="D3447" s="38">
        <v>0</v>
      </c>
      <c r="E3447" s="35">
        <v>137.69999999999999</v>
      </c>
      <c r="F3447" t="s">
        <v>142</v>
      </c>
      <c r="G3447" s="16">
        <v>45279</v>
      </c>
      <c r="H3447" s="16">
        <v>45339</v>
      </c>
      <c r="I3447">
        <v>223434270</v>
      </c>
      <c r="J3447">
        <v>27407551</v>
      </c>
      <c r="K3447" t="s">
        <v>8635</v>
      </c>
    </row>
    <row r="3448" spans="1:11" x14ac:dyDescent="0.2">
      <c r="A3448" s="26" t="s">
        <v>270</v>
      </c>
      <c r="B3448" t="s">
        <v>8636</v>
      </c>
      <c r="C3448" s="35">
        <v>1645.6</v>
      </c>
      <c r="D3448" s="38">
        <v>0</v>
      </c>
      <c r="E3448" s="35">
        <v>1645.6</v>
      </c>
      <c r="F3448" t="s">
        <v>8637</v>
      </c>
      <c r="G3448" s="16">
        <v>45279</v>
      </c>
      <c r="H3448" s="16">
        <v>45339</v>
      </c>
      <c r="I3448">
        <v>3110002735</v>
      </c>
      <c r="J3448">
        <v>25514440</v>
      </c>
      <c r="K3448" t="s">
        <v>8640</v>
      </c>
    </row>
    <row r="3449" spans="1:11" x14ac:dyDescent="0.2">
      <c r="A3449" s="26" t="s">
        <v>270</v>
      </c>
      <c r="B3449" t="s">
        <v>8641</v>
      </c>
      <c r="C3449" s="35">
        <v>2175.8000000000002</v>
      </c>
      <c r="D3449" s="38">
        <v>0</v>
      </c>
      <c r="E3449" s="35">
        <v>2175.8000000000002</v>
      </c>
      <c r="F3449" t="s">
        <v>8642</v>
      </c>
      <c r="G3449" s="16">
        <v>45291</v>
      </c>
      <c r="H3449" s="16">
        <v>45301</v>
      </c>
      <c r="I3449">
        <v>943238</v>
      </c>
      <c r="K3449" t="s">
        <v>8648</v>
      </c>
    </row>
    <row r="3450" spans="1:11" x14ac:dyDescent="0.2">
      <c r="A3450" s="26" t="s">
        <v>270</v>
      </c>
      <c r="B3450" t="s">
        <v>8649</v>
      </c>
      <c r="C3450" s="35">
        <v>24200</v>
      </c>
      <c r="D3450" s="38">
        <v>0</v>
      </c>
      <c r="E3450" s="35">
        <v>24200</v>
      </c>
      <c r="F3450" t="s">
        <v>8650</v>
      </c>
      <c r="G3450" s="16">
        <v>45278</v>
      </c>
      <c r="H3450" s="16">
        <v>45335</v>
      </c>
      <c r="I3450">
        <v>2023592</v>
      </c>
      <c r="J3450">
        <v>71447351</v>
      </c>
      <c r="K3450" t="s">
        <v>8654</v>
      </c>
    </row>
    <row r="3451" spans="1:11" x14ac:dyDescent="0.2">
      <c r="A3451" s="26" t="s">
        <v>270</v>
      </c>
      <c r="B3451" t="s">
        <v>8655</v>
      </c>
      <c r="C3451" s="35">
        <v>158455</v>
      </c>
      <c r="D3451" s="38">
        <v>0</v>
      </c>
      <c r="E3451" s="35">
        <v>158455</v>
      </c>
      <c r="F3451" t="s">
        <v>7474</v>
      </c>
      <c r="G3451" s="16">
        <v>45279</v>
      </c>
      <c r="H3451" s="16">
        <v>45333</v>
      </c>
      <c r="I3451">
        <v>1202303482</v>
      </c>
      <c r="J3451">
        <v>7480113</v>
      </c>
      <c r="K3451" t="s">
        <v>8657</v>
      </c>
    </row>
    <row r="3452" spans="1:11" x14ac:dyDescent="0.2">
      <c r="A3452" s="26" t="s">
        <v>270</v>
      </c>
      <c r="B3452" t="s">
        <v>8658</v>
      </c>
      <c r="C3452" s="35">
        <v>2880</v>
      </c>
      <c r="D3452" s="38">
        <v>0</v>
      </c>
      <c r="E3452" s="35">
        <v>2880</v>
      </c>
      <c r="F3452" t="s">
        <v>8075</v>
      </c>
      <c r="G3452" s="16">
        <v>45291</v>
      </c>
      <c r="H3452" s="16">
        <v>45304</v>
      </c>
      <c r="I3452">
        <v>7502702023</v>
      </c>
      <c r="J3452">
        <v>25677675</v>
      </c>
      <c r="K3452" t="s">
        <v>8659</v>
      </c>
    </row>
    <row r="3453" spans="1:11" x14ac:dyDescent="0.2">
      <c r="A3453" s="26" t="s">
        <v>270</v>
      </c>
      <c r="B3453" t="s">
        <v>8660</v>
      </c>
      <c r="C3453" s="35">
        <v>1355.2</v>
      </c>
      <c r="D3453" s="38">
        <v>0</v>
      </c>
      <c r="E3453" s="35">
        <v>1355.2</v>
      </c>
      <c r="F3453" t="s">
        <v>8661</v>
      </c>
      <c r="G3453" s="16">
        <v>45279</v>
      </c>
      <c r="H3453" s="16">
        <v>45341</v>
      </c>
      <c r="I3453">
        <v>2023051</v>
      </c>
      <c r="J3453">
        <v>86670123</v>
      </c>
      <c r="K3453" t="s">
        <v>8665</v>
      </c>
    </row>
    <row r="3454" spans="1:11" x14ac:dyDescent="0.2">
      <c r="A3454" s="26" t="s">
        <v>270</v>
      </c>
      <c r="B3454" t="s">
        <v>8666</v>
      </c>
      <c r="C3454" s="35">
        <v>5469.2</v>
      </c>
      <c r="D3454" s="38">
        <v>0</v>
      </c>
      <c r="E3454" s="35">
        <v>5469.2</v>
      </c>
      <c r="F3454" t="s">
        <v>7549</v>
      </c>
      <c r="G3454" s="16">
        <v>45279</v>
      </c>
      <c r="H3454" s="16">
        <v>45334</v>
      </c>
      <c r="I3454">
        <v>1121051822</v>
      </c>
      <c r="J3454">
        <v>46346996</v>
      </c>
      <c r="K3454" t="s">
        <v>8667</v>
      </c>
    </row>
    <row r="3455" spans="1:11" x14ac:dyDescent="0.2">
      <c r="A3455" s="26" t="s">
        <v>270</v>
      </c>
      <c r="B3455" t="s">
        <v>8668</v>
      </c>
      <c r="C3455" s="35">
        <v>4298</v>
      </c>
      <c r="D3455" s="38">
        <v>0</v>
      </c>
      <c r="E3455" s="35">
        <v>4298</v>
      </c>
      <c r="F3455" t="s">
        <v>8669</v>
      </c>
      <c r="G3455" s="16">
        <v>45279</v>
      </c>
      <c r="H3455" s="16">
        <v>45322</v>
      </c>
      <c r="I3455">
        <v>2305760</v>
      </c>
      <c r="J3455">
        <v>29446287</v>
      </c>
      <c r="K3455" t="s">
        <v>8674</v>
      </c>
    </row>
    <row r="3456" spans="1:11" x14ac:dyDescent="0.2">
      <c r="A3456" s="26" t="s">
        <v>270</v>
      </c>
      <c r="B3456" t="s">
        <v>8675</v>
      </c>
      <c r="C3456" s="35">
        <v>27770</v>
      </c>
      <c r="D3456" s="38">
        <v>0</v>
      </c>
      <c r="E3456" s="35">
        <v>27770</v>
      </c>
      <c r="F3456" t="s">
        <v>8676</v>
      </c>
      <c r="G3456" s="16">
        <v>45279</v>
      </c>
      <c r="H3456" s="16">
        <v>45341</v>
      </c>
      <c r="I3456">
        <v>23000569</v>
      </c>
      <c r="J3456">
        <v>43965172</v>
      </c>
      <c r="K3456" t="s">
        <v>8680</v>
      </c>
    </row>
    <row r="3457" spans="1:11" x14ac:dyDescent="0.2">
      <c r="A3457" s="26" t="s">
        <v>270</v>
      </c>
      <c r="B3457" t="s">
        <v>8681</v>
      </c>
      <c r="C3457" s="35">
        <v>554395.99</v>
      </c>
      <c r="D3457" s="38">
        <v>0</v>
      </c>
      <c r="E3457" s="35">
        <v>554395.99</v>
      </c>
      <c r="F3457" t="s">
        <v>7532</v>
      </c>
      <c r="G3457" s="16">
        <v>45280</v>
      </c>
      <c r="H3457" s="16">
        <v>45340</v>
      </c>
      <c r="I3457">
        <v>2023000134</v>
      </c>
      <c r="J3457">
        <v>3543749</v>
      </c>
      <c r="K3457" t="s">
        <v>8683</v>
      </c>
    </row>
    <row r="3458" spans="1:11" x14ac:dyDescent="0.2">
      <c r="A3458" s="26" t="s">
        <v>270</v>
      </c>
      <c r="B3458" t="s">
        <v>8684</v>
      </c>
      <c r="C3458" s="35">
        <v>8129.99</v>
      </c>
      <c r="D3458" s="38">
        <v>0</v>
      </c>
      <c r="E3458" s="35">
        <v>8129.99</v>
      </c>
      <c r="F3458" t="s">
        <v>2548</v>
      </c>
      <c r="G3458" s="16">
        <v>45279</v>
      </c>
      <c r="H3458" s="16">
        <v>45328</v>
      </c>
      <c r="I3458">
        <v>1075518612</v>
      </c>
      <c r="J3458">
        <v>64583562</v>
      </c>
      <c r="K3458" t="s">
        <v>8685</v>
      </c>
    </row>
    <row r="3459" spans="1:11" x14ac:dyDescent="0.2">
      <c r="A3459" s="26" t="s">
        <v>270</v>
      </c>
      <c r="B3459" t="s">
        <v>8686</v>
      </c>
      <c r="C3459" s="35">
        <v>4499.99</v>
      </c>
      <c r="D3459" s="38">
        <v>0</v>
      </c>
      <c r="E3459" s="35">
        <v>4499.99</v>
      </c>
      <c r="F3459" t="s">
        <v>2548</v>
      </c>
      <c r="G3459" s="16">
        <v>45279</v>
      </c>
      <c r="H3459" s="16">
        <v>45328</v>
      </c>
      <c r="I3459">
        <v>1075518613</v>
      </c>
      <c r="J3459">
        <v>64583562</v>
      </c>
      <c r="K3459" t="s">
        <v>8687</v>
      </c>
    </row>
    <row r="3460" spans="1:11" x14ac:dyDescent="0.2">
      <c r="A3460" s="26" t="s">
        <v>270</v>
      </c>
      <c r="B3460" t="s">
        <v>8688</v>
      </c>
      <c r="C3460" s="35">
        <v>7502</v>
      </c>
      <c r="D3460" s="38">
        <v>0</v>
      </c>
      <c r="E3460" s="35">
        <v>7502</v>
      </c>
      <c r="F3460" t="s">
        <v>7373</v>
      </c>
      <c r="G3460" s="16">
        <v>45280</v>
      </c>
      <c r="H3460" s="16">
        <v>45341</v>
      </c>
      <c r="I3460">
        <v>230100689</v>
      </c>
      <c r="J3460">
        <v>42869943</v>
      </c>
      <c r="K3460" t="s">
        <v>8689</v>
      </c>
    </row>
    <row r="3461" spans="1:11" x14ac:dyDescent="0.2">
      <c r="A3461" s="26" t="s">
        <v>270</v>
      </c>
      <c r="B3461" t="s">
        <v>8690</v>
      </c>
      <c r="C3461" s="35">
        <v>47643.75</v>
      </c>
      <c r="D3461" s="38">
        <v>0</v>
      </c>
      <c r="E3461" s="35">
        <v>47643.75</v>
      </c>
      <c r="F3461" t="s">
        <v>8691</v>
      </c>
      <c r="G3461" s="16">
        <v>45279</v>
      </c>
      <c r="H3461" s="16">
        <v>45341</v>
      </c>
      <c r="I3461">
        <v>202312005</v>
      </c>
      <c r="J3461">
        <v>7254253</v>
      </c>
      <c r="K3461" t="s">
        <v>8695</v>
      </c>
    </row>
    <row r="3462" spans="1:11" x14ac:dyDescent="0.2">
      <c r="A3462" s="26" t="s">
        <v>270</v>
      </c>
      <c r="B3462" t="s">
        <v>8696</v>
      </c>
      <c r="C3462" s="35">
        <v>9514073.8399999999</v>
      </c>
      <c r="D3462" s="38">
        <v>8827200</v>
      </c>
      <c r="E3462" s="35">
        <v>686873.84</v>
      </c>
      <c r="F3462" t="s">
        <v>8697</v>
      </c>
      <c r="G3462" s="16">
        <v>45291</v>
      </c>
      <c r="H3462" s="16">
        <v>45310</v>
      </c>
      <c r="I3462">
        <v>5273237870</v>
      </c>
      <c r="J3462">
        <v>45193410</v>
      </c>
      <c r="K3462" t="s">
        <v>8700</v>
      </c>
    </row>
    <row r="3463" spans="1:11" x14ac:dyDescent="0.2">
      <c r="A3463" s="26" t="s">
        <v>270</v>
      </c>
      <c r="B3463" t="s">
        <v>8701</v>
      </c>
      <c r="C3463" s="35">
        <v>26728.9</v>
      </c>
      <c r="D3463" s="38">
        <v>0</v>
      </c>
      <c r="E3463" s="35">
        <v>26728.9</v>
      </c>
      <c r="F3463" t="s">
        <v>1870</v>
      </c>
      <c r="G3463" s="16">
        <v>45291</v>
      </c>
      <c r="H3463" s="16">
        <v>45321</v>
      </c>
      <c r="I3463">
        <v>7111009695</v>
      </c>
      <c r="J3463">
        <v>61989592</v>
      </c>
      <c r="K3463" t="s">
        <v>8702</v>
      </c>
    </row>
    <row r="3464" spans="1:11" x14ac:dyDescent="0.2">
      <c r="A3464" s="26" t="s">
        <v>270</v>
      </c>
      <c r="B3464" t="s">
        <v>8703</v>
      </c>
      <c r="C3464" s="35">
        <v>3086</v>
      </c>
      <c r="D3464" s="38">
        <v>0</v>
      </c>
      <c r="E3464" s="35">
        <v>3086</v>
      </c>
      <c r="F3464" t="s">
        <v>873</v>
      </c>
      <c r="G3464" s="16">
        <v>45271</v>
      </c>
      <c r="H3464" s="16">
        <v>45333</v>
      </c>
      <c r="I3464">
        <v>230100353</v>
      </c>
      <c r="J3464">
        <v>1678493</v>
      </c>
      <c r="K3464" t="s">
        <v>8704</v>
      </c>
    </row>
    <row r="3465" spans="1:11" x14ac:dyDescent="0.2">
      <c r="A3465" s="26" t="s">
        <v>270</v>
      </c>
      <c r="B3465" t="s">
        <v>8705</v>
      </c>
      <c r="C3465" s="35">
        <v>5808</v>
      </c>
      <c r="D3465" s="38">
        <v>0</v>
      </c>
      <c r="E3465" s="35">
        <v>5808</v>
      </c>
      <c r="F3465" t="s">
        <v>8234</v>
      </c>
      <c r="G3465" s="16">
        <v>45274</v>
      </c>
      <c r="H3465" s="16">
        <v>45336</v>
      </c>
      <c r="I3465">
        <v>2304001329</v>
      </c>
      <c r="J3465">
        <v>25321188</v>
      </c>
      <c r="K3465" t="s">
        <v>8706</v>
      </c>
    </row>
    <row r="3466" spans="1:11" x14ac:dyDescent="0.2">
      <c r="A3466" s="26" t="s">
        <v>270</v>
      </c>
      <c r="B3466" t="s">
        <v>8707</v>
      </c>
      <c r="C3466" s="35">
        <v>2517</v>
      </c>
      <c r="D3466" s="38">
        <v>0</v>
      </c>
      <c r="E3466" s="35">
        <v>2517</v>
      </c>
      <c r="F3466" t="s">
        <v>1822</v>
      </c>
      <c r="G3466" s="16">
        <v>45279</v>
      </c>
      <c r="H3466" s="16">
        <v>45339</v>
      </c>
      <c r="I3466">
        <v>3223001170</v>
      </c>
      <c r="J3466">
        <v>25178989</v>
      </c>
      <c r="K3466" t="s">
        <v>8708</v>
      </c>
    </row>
    <row r="3467" spans="1:11" x14ac:dyDescent="0.2">
      <c r="A3467" s="26" t="s">
        <v>270</v>
      </c>
      <c r="B3467" t="s">
        <v>8709</v>
      </c>
      <c r="C3467" s="35">
        <v>4451.59</v>
      </c>
      <c r="D3467" s="38">
        <v>0</v>
      </c>
      <c r="E3467" s="35">
        <v>4451.59</v>
      </c>
      <c r="F3467" t="s">
        <v>7026</v>
      </c>
      <c r="G3467" s="16">
        <v>45280</v>
      </c>
      <c r="H3467" s="16">
        <v>45339</v>
      </c>
      <c r="I3467">
        <v>43301699</v>
      </c>
      <c r="J3467">
        <v>13642481</v>
      </c>
      <c r="K3467" t="s">
        <v>8710</v>
      </c>
    </row>
    <row r="3468" spans="1:11" x14ac:dyDescent="0.2">
      <c r="A3468" s="26" t="s">
        <v>270</v>
      </c>
      <c r="B3468" t="s">
        <v>8711</v>
      </c>
      <c r="C3468" s="35">
        <v>3388</v>
      </c>
      <c r="D3468" s="38">
        <v>0</v>
      </c>
      <c r="E3468" s="35">
        <v>3388</v>
      </c>
      <c r="F3468" t="s">
        <v>6719</v>
      </c>
      <c r="G3468" s="16">
        <v>45280</v>
      </c>
      <c r="H3468" s="16">
        <v>45339</v>
      </c>
      <c r="I3468">
        <v>3160129263</v>
      </c>
      <c r="J3468">
        <v>18829503</v>
      </c>
      <c r="K3468" t="s">
        <v>8712</v>
      </c>
    </row>
    <row r="3469" spans="1:11" x14ac:dyDescent="0.2">
      <c r="A3469" s="26" t="s">
        <v>270</v>
      </c>
      <c r="B3469" t="s">
        <v>8713</v>
      </c>
      <c r="C3469" s="35">
        <v>26922.5</v>
      </c>
      <c r="D3469" s="38">
        <v>0</v>
      </c>
      <c r="E3469" s="35">
        <v>26922.5</v>
      </c>
      <c r="F3469" t="s">
        <v>3163</v>
      </c>
      <c r="G3469" s="16">
        <v>45280</v>
      </c>
      <c r="H3469" s="16">
        <v>45339</v>
      </c>
      <c r="I3469">
        <v>3600004694</v>
      </c>
      <c r="J3469">
        <v>24702722</v>
      </c>
      <c r="K3469" t="s">
        <v>8714</v>
      </c>
    </row>
    <row r="3470" spans="1:11" x14ac:dyDescent="0.2">
      <c r="A3470" s="26" t="s">
        <v>270</v>
      </c>
      <c r="B3470" t="s">
        <v>8715</v>
      </c>
      <c r="C3470" s="35">
        <v>49032.83</v>
      </c>
      <c r="D3470" s="38">
        <v>0</v>
      </c>
      <c r="E3470" s="35">
        <v>49032.83</v>
      </c>
      <c r="F3470" t="s">
        <v>7997</v>
      </c>
      <c r="G3470" s="16">
        <v>45280</v>
      </c>
      <c r="H3470" s="16">
        <v>45340</v>
      </c>
      <c r="I3470">
        <v>23280</v>
      </c>
      <c r="J3470">
        <v>26883023</v>
      </c>
      <c r="K3470" t="s">
        <v>8716</v>
      </c>
    </row>
    <row r="3471" spans="1:11" x14ac:dyDescent="0.2">
      <c r="A3471" s="26" t="s">
        <v>270</v>
      </c>
      <c r="B3471" t="s">
        <v>8717</v>
      </c>
      <c r="C3471" s="35">
        <v>6629.42</v>
      </c>
      <c r="D3471" s="38">
        <v>0</v>
      </c>
      <c r="E3471" s="35">
        <v>6629.42</v>
      </c>
      <c r="F3471" t="s">
        <v>137</v>
      </c>
      <c r="G3471" s="16">
        <v>45280</v>
      </c>
      <c r="H3471" s="16">
        <v>45340</v>
      </c>
      <c r="I3471">
        <v>339845901</v>
      </c>
      <c r="J3471">
        <v>48586285</v>
      </c>
      <c r="K3471" t="s">
        <v>8718</v>
      </c>
    </row>
    <row r="3472" spans="1:11" x14ac:dyDescent="0.2">
      <c r="A3472" s="26" t="s">
        <v>270</v>
      </c>
      <c r="B3472" t="s">
        <v>8719</v>
      </c>
      <c r="C3472" s="35">
        <v>7260</v>
      </c>
      <c r="D3472" s="38">
        <v>0</v>
      </c>
      <c r="E3472" s="35">
        <v>7260</v>
      </c>
      <c r="F3472" t="s">
        <v>2147</v>
      </c>
      <c r="G3472" s="16">
        <v>45280</v>
      </c>
      <c r="H3472" s="16">
        <v>45340</v>
      </c>
      <c r="I3472">
        <v>8805005623</v>
      </c>
      <c r="J3472">
        <v>27068641</v>
      </c>
      <c r="K3472" t="s">
        <v>8720</v>
      </c>
    </row>
    <row r="3473" spans="1:11" x14ac:dyDescent="0.2">
      <c r="A3473" s="26" t="s">
        <v>270</v>
      </c>
      <c r="B3473" t="s">
        <v>8721</v>
      </c>
      <c r="C3473" s="35">
        <v>1905</v>
      </c>
      <c r="D3473" s="38">
        <v>0</v>
      </c>
      <c r="E3473" s="35">
        <v>1905</v>
      </c>
      <c r="F3473" t="s">
        <v>2147</v>
      </c>
      <c r="G3473" s="16">
        <v>45280</v>
      </c>
      <c r="H3473" s="16">
        <v>45340</v>
      </c>
      <c r="I3473">
        <v>8805005622</v>
      </c>
      <c r="J3473">
        <v>27068641</v>
      </c>
      <c r="K3473" t="s">
        <v>8722</v>
      </c>
    </row>
    <row r="3474" spans="1:11" x14ac:dyDescent="0.2">
      <c r="A3474" s="26" t="s">
        <v>270</v>
      </c>
      <c r="B3474" t="s">
        <v>8723</v>
      </c>
      <c r="C3474" s="35">
        <v>3025</v>
      </c>
      <c r="D3474" s="38">
        <v>0</v>
      </c>
      <c r="E3474" s="35">
        <v>3025</v>
      </c>
      <c r="F3474" t="s">
        <v>8724</v>
      </c>
      <c r="G3474" s="16">
        <v>45280</v>
      </c>
      <c r="H3474" s="16">
        <v>45340</v>
      </c>
      <c r="I3474">
        <v>2023065</v>
      </c>
      <c r="J3474">
        <v>13238884</v>
      </c>
      <c r="K3474" t="s">
        <v>8729</v>
      </c>
    </row>
    <row r="3475" spans="1:11" x14ac:dyDescent="0.2">
      <c r="A3475" s="26" t="s">
        <v>270</v>
      </c>
      <c r="B3475" t="s">
        <v>8730</v>
      </c>
      <c r="C3475" s="35">
        <v>3025</v>
      </c>
      <c r="D3475" s="38">
        <v>0</v>
      </c>
      <c r="E3475" s="35">
        <v>3025</v>
      </c>
      <c r="F3475" t="s">
        <v>8724</v>
      </c>
      <c r="G3475" s="16">
        <v>45280</v>
      </c>
      <c r="H3475" s="16">
        <v>45340</v>
      </c>
      <c r="I3475">
        <v>2023066</v>
      </c>
      <c r="J3475">
        <v>13238884</v>
      </c>
      <c r="K3475" t="s">
        <v>8731</v>
      </c>
    </row>
    <row r="3476" spans="1:11" x14ac:dyDescent="0.2">
      <c r="A3476" s="26" t="s">
        <v>270</v>
      </c>
      <c r="B3476" t="s">
        <v>8732</v>
      </c>
      <c r="C3476" s="35">
        <v>3687.88</v>
      </c>
      <c r="D3476" s="38">
        <v>0</v>
      </c>
      <c r="E3476" s="35">
        <v>3687.88</v>
      </c>
      <c r="F3476" t="s">
        <v>7448</v>
      </c>
      <c r="G3476" s="16">
        <v>45280</v>
      </c>
      <c r="H3476" s="16">
        <v>45340</v>
      </c>
      <c r="I3476">
        <v>1232341</v>
      </c>
      <c r="J3476">
        <v>47915081</v>
      </c>
      <c r="K3476" t="s">
        <v>8733</v>
      </c>
    </row>
    <row r="3477" spans="1:11" x14ac:dyDescent="0.2">
      <c r="A3477" s="26" t="s">
        <v>270</v>
      </c>
      <c r="B3477" t="s">
        <v>8734</v>
      </c>
      <c r="C3477" s="35">
        <v>3388</v>
      </c>
      <c r="D3477" s="38">
        <v>0</v>
      </c>
      <c r="E3477" s="35">
        <v>3388</v>
      </c>
      <c r="F3477" t="s">
        <v>6719</v>
      </c>
      <c r="G3477" s="16">
        <v>45280</v>
      </c>
      <c r="H3477" s="16">
        <v>45339</v>
      </c>
      <c r="I3477">
        <v>3160129262</v>
      </c>
      <c r="J3477">
        <v>18829503</v>
      </c>
      <c r="K3477" t="s">
        <v>8735</v>
      </c>
    </row>
    <row r="3478" spans="1:11" x14ac:dyDescent="0.2">
      <c r="A3478" s="26" t="s">
        <v>270</v>
      </c>
      <c r="B3478" t="s">
        <v>8736</v>
      </c>
      <c r="C3478" s="35">
        <v>4343.8999999999996</v>
      </c>
      <c r="D3478" s="38">
        <v>0</v>
      </c>
      <c r="E3478" s="35">
        <v>4343.8999999999996</v>
      </c>
      <c r="F3478" t="s">
        <v>6719</v>
      </c>
      <c r="G3478" s="16">
        <v>45280</v>
      </c>
      <c r="H3478" s="16">
        <v>45339</v>
      </c>
      <c r="I3478">
        <v>3160129261</v>
      </c>
      <c r="J3478">
        <v>18829503</v>
      </c>
      <c r="K3478" t="s">
        <v>8737</v>
      </c>
    </row>
    <row r="3479" spans="1:11" x14ac:dyDescent="0.2">
      <c r="A3479" s="26" t="s">
        <v>270</v>
      </c>
      <c r="B3479" t="s">
        <v>8738</v>
      </c>
      <c r="C3479" s="35">
        <v>14340</v>
      </c>
      <c r="D3479" s="38">
        <v>0</v>
      </c>
      <c r="E3479" s="35">
        <v>14340</v>
      </c>
      <c r="F3479" t="s">
        <v>7365</v>
      </c>
      <c r="G3479" s="16">
        <v>45280</v>
      </c>
      <c r="H3479" s="16">
        <v>45339</v>
      </c>
      <c r="I3479">
        <v>23171</v>
      </c>
      <c r="J3479">
        <v>46132406</v>
      </c>
      <c r="K3479" t="s">
        <v>8739</v>
      </c>
    </row>
    <row r="3480" spans="1:11" x14ac:dyDescent="0.2">
      <c r="A3480" s="26" t="s">
        <v>270</v>
      </c>
      <c r="B3480" t="s">
        <v>8740</v>
      </c>
      <c r="C3480" s="35">
        <v>12074</v>
      </c>
      <c r="D3480" s="38">
        <v>0</v>
      </c>
      <c r="E3480" s="35">
        <v>12074</v>
      </c>
      <c r="F3480" t="s">
        <v>8741</v>
      </c>
      <c r="G3480" s="16">
        <v>45280</v>
      </c>
      <c r="H3480" s="16">
        <v>45345</v>
      </c>
      <c r="I3480">
        <v>2301858</v>
      </c>
      <c r="J3480">
        <v>25844938</v>
      </c>
      <c r="K3480" t="s">
        <v>8745</v>
      </c>
    </row>
    <row r="3481" spans="1:11" x14ac:dyDescent="0.2">
      <c r="A3481" s="26" t="s">
        <v>270</v>
      </c>
      <c r="B3481" t="s">
        <v>8746</v>
      </c>
      <c r="C3481" s="35">
        <v>14616.8</v>
      </c>
      <c r="D3481" s="38">
        <v>0</v>
      </c>
      <c r="E3481" s="35">
        <v>14616.8</v>
      </c>
      <c r="F3481" t="s">
        <v>611</v>
      </c>
      <c r="G3481" s="16">
        <v>45280</v>
      </c>
      <c r="H3481" s="16">
        <v>45339</v>
      </c>
      <c r="I3481">
        <v>30231613</v>
      </c>
      <c r="J3481">
        <v>25065939</v>
      </c>
      <c r="K3481" t="s">
        <v>8747</v>
      </c>
    </row>
    <row r="3482" spans="1:11" x14ac:dyDescent="0.2">
      <c r="A3482" s="26" t="s">
        <v>270</v>
      </c>
      <c r="B3482" t="s">
        <v>8748</v>
      </c>
      <c r="C3482" s="35">
        <v>1880.34</v>
      </c>
      <c r="D3482" s="38">
        <v>0</v>
      </c>
      <c r="E3482" s="35">
        <v>1880.34</v>
      </c>
      <c r="F3482" t="s">
        <v>7026</v>
      </c>
      <c r="G3482" s="16">
        <v>45280</v>
      </c>
      <c r="H3482" s="16">
        <v>45340</v>
      </c>
      <c r="I3482">
        <v>43301714</v>
      </c>
      <c r="J3482">
        <v>13642481</v>
      </c>
      <c r="K3482" t="s">
        <v>8749</v>
      </c>
    </row>
    <row r="3483" spans="1:11" x14ac:dyDescent="0.2">
      <c r="A3483" s="26" t="s">
        <v>270</v>
      </c>
      <c r="B3483" t="s">
        <v>8750</v>
      </c>
      <c r="C3483" s="35">
        <v>41466</v>
      </c>
      <c r="D3483" s="38">
        <v>0</v>
      </c>
      <c r="E3483" s="35">
        <v>41466</v>
      </c>
      <c r="F3483" t="s">
        <v>1959</v>
      </c>
      <c r="G3483" s="16">
        <v>45280</v>
      </c>
      <c r="H3483" s="16">
        <v>45340</v>
      </c>
      <c r="I3483">
        <v>56223</v>
      </c>
      <c r="J3483">
        <v>47538198</v>
      </c>
      <c r="K3483" t="s">
        <v>8752</v>
      </c>
    </row>
    <row r="3484" spans="1:11" x14ac:dyDescent="0.2">
      <c r="A3484" s="26" t="s">
        <v>270</v>
      </c>
      <c r="B3484" t="s">
        <v>8753</v>
      </c>
      <c r="C3484" s="35">
        <v>121306.52</v>
      </c>
      <c r="D3484" s="38">
        <v>0</v>
      </c>
      <c r="E3484" s="35">
        <v>121306.52</v>
      </c>
      <c r="F3484" t="s">
        <v>8754</v>
      </c>
      <c r="G3484" s="16">
        <v>45280</v>
      </c>
      <c r="H3484" s="16">
        <v>45348</v>
      </c>
      <c r="I3484">
        <v>622324685</v>
      </c>
      <c r="J3484">
        <v>49445286</v>
      </c>
      <c r="K3484" t="s">
        <v>8759</v>
      </c>
    </row>
    <row r="3485" spans="1:11" x14ac:dyDescent="0.2">
      <c r="A3485" s="26" t="s">
        <v>270</v>
      </c>
      <c r="B3485" t="s">
        <v>8760</v>
      </c>
      <c r="C3485" s="35">
        <v>46863.3</v>
      </c>
      <c r="D3485" s="38">
        <v>0</v>
      </c>
      <c r="E3485" s="35">
        <v>46863.3</v>
      </c>
      <c r="F3485" t="s">
        <v>6644</v>
      </c>
      <c r="G3485" s="16">
        <v>45280</v>
      </c>
      <c r="H3485" s="16">
        <v>45340</v>
      </c>
      <c r="I3485">
        <v>32312077</v>
      </c>
      <c r="J3485">
        <v>46350110</v>
      </c>
      <c r="K3485" t="s">
        <v>8761</v>
      </c>
    </row>
    <row r="3486" spans="1:11" x14ac:dyDescent="0.2">
      <c r="A3486" s="26" t="s">
        <v>270</v>
      </c>
      <c r="B3486" t="s">
        <v>8762</v>
      </c>
      <c r="C3486" s="35">
        <v>4296</v>
      </c>
      <c r="D3486" s="38">
        <v>0</v>
      </c>
      <c r="E3486" s="35">
        <v>4296</v>
      </c>
      <c r="F3486" t="s">
        <v>6713</v>
      </c>
      <c r="G3486" s="16">
        <v>45280</v>
      </c>
      <c r="H3486" s="16">
        <v>45342</v>
      </c>
      <c r="I3486">
        <v>239200868</v>
      </c>
      <c r="J3486">
        <v>8593493</v>
      </c>
      <c r="K3486" t="s">
        <v>8763</v>
      </c>
    </row>
    <row r="3487" spans="1:11" x14ac:dyDescent="0.2">
      <c r="A3487" s="26" t="s">
        <v>270</v>
      </c>
      <c r="B3487" t="s">
        <v>8764</v>
      </c>
      <c r="C3487" s="35">
        <v>1755</v>
      </c>
      <c r="D3487" s="38">
        <v>0</v>
      </c>
      <c r="E3487" s="35">
        <v>1755</v>
      </c>
      <c r="F3487" t="s">
        <v>6713</v>
      </c>
      <c r="G3487" s="16">
        <v>45280</v>
      </c>
      <c r="H3487" s="16">
        <v>45342</v>
      </c>
      <c r="I3487">
        <v>239200869</v>
      </c>
      <c r="J3487">
        <v>8593493</v>
      </c>
      <c r="K3487" t="s">
        <v>8765</v>
      </c>
    </row>
    <row r="3488" spans="1:11" x14ac:dyDescent="0.2">
      <c r="A3488" s="26" t="s">
        <v>270</v>
      </c>
      <c r="B3488" t="s">
        <v>8766</v>
      </c>
      <c r="C3488" s="35">
        <v>3606</v>
      </c>
      <c r="D3488" s="38">
        <v>0</v>
      </c>
      <c r="E3488" s="35">
        <v>3606</v>
      </c>
      <c r="F3488" t="s">
        <v>6713</v>
      </c>
      <c r="G3488" s="16">
        <v>45280</v>
      </c>
      <c r="H3488" s="16">
        <v>45342</v>
      </c>
      <c r="I3488">
        <v>239200870</v>
      </c>
      <c r="J3488">
        <v>8593493</v>
      </c>
      <c r="K3488" t="s">
        <v>8767</v>
      </c>
    </row>
    <row r="3489" spans="1:11" x14ac:dyDescent="0.2">
      <c r="A3489" s="26" t="s">
        <v>270</v>
      </c>
      <c r="B3489" t="s">
        <v>8768</v>
      </c>
      <c r="C3489" s="35">
        <v>8203.7999999999993</v>
      </c>
      <c r="D3489" s="38">
        <v>0</v>
      </c>
      <c r="E3489" s="35">
        <v>8203.7999999999993</v>
      </c>
      <c r="F3489" t="s">
        <v>7353</v>
      </c>
      <c r="G3489" s="16">
        <v>45281</v>
      </c>
      <c r="H3489" s="16">
        <v>45340</v>
      </c>
      <c r="I3489">
        <v>423231511</v>
      </c>
      <c r="J3489">
        <v>25932292</v>
      </c>
      <c r="K3489" t="s">
        <v>8769</v>
      </c>
    </row>
    <row r="3490" spans="1:11" x14ac:dyDescent="0.2">
      <c r="A3490" s="26" t="s">
        <v>270</v>
      </c>
      <c r="B3490" t="s">
        <v>8770</v>
      </c>
      <c r="C3490" s="35">
        <v>1401.3</v>
      </c>
      <c r="D3490" s="38">
        <v>0</v>
      </c>
      <c r="E3490" s="35">
        <v>1401.3</v>
      </c>
      <c r="F3490" t="s">
        <v>7495</v>
      </c>
      <c r="G3490" s="16">
        <v>45280</v>
      </c>
      <c r="H3490" s="16">
        <v>45341</v>
      </c>
      <c r="I3490">
        <v>2023226</v>
      </c>
      <c r="J3490">
        <v>70593591</v>
      </c>
      <c r="K3490" t="s">
        <v>8771</v>
      </c>
    </row>
    <row r="3491" spans="1:11" x14ac:dyDescent="0.2">
      <c r="A3491" s="26" t="s">
        <v>270</v>
      </c>
      <c r="B3491" t="s">
        <v>8772</v>
      </c>
      <c r="C3491" s="35">
        <v>5190.8999999999996</v>
      </c>
      <c r="D3491" s="38">
        <v>0</v>
      </c>
      <c r="E3491" s="35">
        <v>5190.8999999999996</v>
      </c>
      <c r="F3491" t="s">
        <v>7353</v>
      </c>
      <c r="G3491" s="16">
        <v>45280</v>
      </c>
      <c r="H3491" s="16">
        <v>45338</v>
      </c>
      <c r="I3491">
        <v>423231514</v>
      </c>
      <c r="J3491">
        <v>25932292</v>
      </c>
      <c r="K3491" t="s">
        <v>8773</v>
      </c>
    </row>
    <row r="3492" spans="1:11" x14ac:dyDescent="0.2">
      <c r="A3492" s="26" t="s">
        <v>270</v>
      </c>
      <c r="B3492" t="s">
        <v>8774</v>
      </c>
      <c r="C3492" s="35">
        <v>5965.3</v>
      </c>
      <c r="D3492" s="38">
        <v>0</v>
      </c>
      <c r="E3492" s="35">
        <v>5965.3</v>
      </c>
      <c r="F3492" t="s">
        <v>7353</v>
      </c>
      <c r="G3492" s="16">
        <v>45280</v>
      </c>
      <c r="H3492" s="16">
        <v>45338</v>
      </c>
      <c r="I3492">
        <v>423231515</v>
      </c>
      <c r="J3492">
        <v>25932292</v>
      </c>
      <c r="K3492" t="s">
        <v>8775</v>
      </c>
    </row>
    <row r="3493" spans="1:11" x14ac:dyDescent="0.2">
      <c r="A3493" s="26" t="s">
        <v>270</v>
      </c>
      <c r="B3493" t="s">
        <v>8776</v>
      </c>
      <c r="C3493" s="35">
        <v>5140.08</v>
      </c>
      <c r="D3493" s="38">
        <v>0</v>
      </c>
      <c r="E3493" s="35">
        <v>5140.08</v>
      </c>
      <c r="F3493" t="s">
        <v>7353</v>
      </c>
      <c r="G3493" s="16">
        <v>45280</v>
      </c>
      <c r="H3493" s="16">
        <v>45340</v>
      </c>
      <c r="I3493">
        <v>423231512</v>
      </c>
      <c r="J3493">
        <v>25932292</v>
      </c>
      <c r="K3493" t="s">
        <v>8777</v>
      </c>
    </row>
    <row r="3494" spans="1:11" x14ac:dyDescent="0.2">
      <c r="A3494" s="26" t="s">
        <v>270</v>
      </c>
      <c r="B3494" t="s">
        <v>8778</v>
      </c>
      <c r="C3494" s="35">
        <v>57965.05</v>
      </c>
      <c r="D3494" s="38">
        <v>0</v>
      </c>
      <c r="E3494" s="35">
        <v>57965.05</v>
      </c>
      <c r="F3494" t="s">
        <v>7353</v>
      </c>
      <c r="G3494" s="16">
        <v>45281</v>
      </c>
      <c r="H3494" s="16">
        <v>45340</v>
      </c>
      <c r="I3494">
        <v>423231516</v>
      </c>
      <c r="J3494">
        <v>25932292</v>
      </c>
      <c r="K3494" t="s">
        <v>8779</v>
      </c>
    </row>
    <row r="3495" spans="1:11" x14ac:dyDescent="0.2">
      <c r="A3495" s="26" t="s">
        <v>270</v>
      </c>
      <c r="B3495" t="s">
        <v>8780</v>
      </c>
      <c r="C3495" s="35">
        <v>42709.37</v>
      </c>
      <c r="D3495" s="38">
        <v>0</v>
      </c>
      <c r="E3495" s="35">
        <v>42709.37</v>
      </c>
      <c r="F3495" t="s">
        <v>7997</v>
      </c>
      <c r="G3495" s="16">
        <v>45280</v>
      </c>
      <c r="H3495" s="16">
        <v>45340</v>
      </c>
      <c r="I3495">
        <v>23282</v>
      </c>
      <c r="J3495">
        <v>26883023</v>
      </c>
      <c r="K3495" t="s">
        <v>8781</v>
      </c>
    </row>
    <row r="3496" spans="1:11" x14ac:dyDescent="0.2">
      <c r="A3496" s="26" t="s">
        <v>270</v>
      </c>
      <c r="B3496" t="s">
        <v>8782</v>
      </c>
      <c r="C3496" s="35">
        <v>1452</v>
      </c>
      <c r="D3496" s="38">
        <v>0</v>
      </c>
      <c r="E3496" s="35">
        <v>1452</v>
      </c>
      <c r="F3496" t="s">
        <v>6926</v>
      </c>
      <c r="G3496" s="16">
        <v>45280</v>
      </c>
      <c r="H3496" s="16">
        <v>45336</v>
      </c>
      <c r="I3496">
        <v>1142023</v>
      </c>
      <c r="J3496">
        <v>12079898</v>
      </c>
      <c r="K3496" t="s">
        <v>8784</v>
      </c>
    </row>
    <row r="3497" spans="1:11" x14ac:dyDescent="0.2">
      <c r="A3497" s="26" t="s">
        <v>270</v>
      </c>
      <c r="B3497" t="s">
        <v>8785</v>
      </c>
      <c r="C3497" s="35">
        <v>12130.25</v>
      </c>
      <c r="D3497" s="38">
        <v>0</v>
      </c>
      <c r="E3497" s="35">
        <v>12130.25</v>
      </c>
      <c r="F3497" t="s">
        <v>2859</v>
      </c>
      <c r="G3497" s="16">
        <v>45280</v>
      </c>
      <c r="H3497" s="16">
        <v>45342</v>
      </c>
      <c r="I3497">
        <v>2231250</v>
      </c>
      <c r="J3497">
        <v>48399965</v>
      </c>
      <c r="K3497" t="s">
        <v>8786</v>
      </c>
    </row>
    <row r="3498" spans="1:11" x14ac:dyDescent="0.2">
      <c r="A3498" s="26" t="s">
        <v>270</v>
      </c>
      <c r="B3498" t="s">
        <v>8787</v>
      </c>
      <c r="C3498" s="35">
        <v>1149.5</v>
      </c>
      <c r="D3498" s="38">
        <v>0</v>
      </c>
      <c r="E3498" s="35">
        <v>1149.5</v>
      </c>
      <c r="F3498" t="s">
        <v>8788</v>
      </c>
      <c r="G3498" s="16">
        <v>45288</v>
      </c>
      <c r="H3498" s="16">
        <v>45348</v>
      </c>
      <c r="I3498">
        <v>4230118564</v>
      </c>
      <c r="J3498">
        <v>176150</v>
      </c>
      <c r="K3498" t="s">
        <v>8793</v>
      </c>
    </row>
    <row r="3499" spans="1:11" x14ac:dyDescent="0.2">
      <c r="A3499" s="26" t="s">
        <v>270</v>
      </c>
      <c r="B3499" t="s">
        <v>8794</v>
      </c>
      <c r="C3499" s="35">
        <v>25047</v>
      </c>
      <c r="D3499" s="38">
        <v>0</v>
      </c>
      <c r="E3499" s="35">
        <v>25047</v>
      </c>
      <c r="F3499" t="s">
        <v>6619</v>
      </c>
      <c r="G3499" s="16">
        <v>45280</v>
      </c>
      <c r="H3499" s="16">
        <v>45340</v>
      </c>
      <c r="I3499">
        <v>20236219</v>
      </c>
      <c r="J3499">
        <v>4432436</v>
      </c>
      <c r="K3499" t="s">
        <v>8795</v>
      </c>
    </row>
    <row r="3500" spans="1:11" x14ac:dyDescent="0.2">
      <c r="A3500" s="26" t="s">
        <v>270</v>
      </c>
      <c r="B3500" t="s">
        <v>8796</v>
      </c>
      <c r="C3500" s="35">
        <v>24563</v>
      </c>
      <c r="D3500" s="38">
        <v>0</v>
      </c>
      <c r="E3500" s="35">
        <v>24563</v>
      </c>
      <c r="F3500" t="s">
        <v>6734</v>
      </c>
      <c r="G3500" s="16">
        <v>45280</v>
      </c>
      <c r="H3500" s="16">
        <v>45342</v>
      </c>
      <c r="I3500">
        <v>223190</v>
      </c>
      <c r="J3500">
        <v>22998268</v>
      </c>
      <c r="K3500" t="s">
        <v>8797</v>
      </c>
    </row>
    <row r="3501" spans="1:11" x14ac:dyDescent="0.2">
      <c r="A3501" s="26" t="s">
        <v>270</v>
      </c>
      <c r="B3501" t="s">
        <v>8798</v>
      </c>
      <c r="C3501" s="35">
        <v>57838</v>
      </c>
      <c r="D3501" s="38">
        <v>0</v>
      </c>
      <c r="E3501" s="35">
        <v>57838</v>
      </c>
      <c r="F3501" t="s">
        <v>109</v>
      </c>
      <c r="G3501" s="16">
        <v>45281</v>
      </c>
      <c r="H3501" s="16">
        <v>45340</v>
      </c>
      <c r="I3501">
        <v>23050223</v>
      </c>
      <c r="J3501">
        <v>41193075</v>
      </c>
      <c r="K3501" t="s">
        <v>8800</v>
      </c>
    </row>
    <row r="3502" spans="1:11" x14ac:dyDescent="0.2">
      <c r="A3502" s="26" t="s">
        <v>270</v>
      </c>
      <c r="B3502" t="s">
        <v>8801</v>
      </c>
      <c r="C3502" s="35">
        <v>8267.4500000000007</v>
      </c>
      <c r="D3502" s="38">
        <v>0</v>
      </c>
      <c r="E3502" s="35">
        <v>8267.4500000000007</v>
      </c>
      <c r="F3502" t="s">
        <v>8234</v>
      </c>
      <c r="G3502" s="16">
        <v>45281</v>
      </c>
      <c r="H3502" s="16">
        <v>45340</v>
      </c>
      <c r="I3502">
        <v>2304001794</v>
      </c>
      <c r="J3502">
        <v>25321188</v>
      </c>
      <c r="K3502" t="s">
        <v>8802</v>
      </c>
    </row>
    <row r="3503" spans="1:11" x14ac:dyDescent="0.2">
      <c r="A3503" s="26" t="s">
        <v>270</v>
      </c>
      <c r="B3503" t="s">
        <v>8803</v>
      </c>
      <c r="C3503" s="35">
        <v>329342.64</v>
      </c>
      <c r="D3503" s="38">
        <v>0</v>
      </c>
      <c r="E3503" s="35">
        <v>329342.64</v>
      </c>
      <c r="F3503" t="s">
        <v>7034</v>
      </c>
      <c r="G3503" s="16">
        <v>45281</v>
      </c>
      <c r="H3503" s="16">
        <v>45341</v>
      </c>
      <c r="I3503">
        <v>310002000</v>
      </c>
      <c r="J3503">
        <v>65412559</v>
      </c>
      <c r="K3503" t="s">
        <v>8804</v>
      </c>
    </row>
    <row r="3504" spans="1:11" x14ac:dyDescent="0.2">
      <c r="A3504" s="26" t="s">
        <v>270</v>
      </c>
      <c r="B3504" t="s">
        <v>8805</v>
      </c>
      <c r="C3504" s="35">
        <v>29645</v>
      </c>
      <c r="D3504" s="38">
        <v>0</v>
      </c>
      <c r="E3504" s="35">
        <v>29645</v>
      </c>
      <c r="F3504" t="s">
        <v>1582</v>
      </c>
      <c r="G3504" s="16">
        <v>45281</v>
      </c>
      <c r="H3504" s="16">
        <v>45341</v>
      </c>
      <c r="I3504">
        <v>2310368</v>
      </c>
      <c r="J3504">
        <v>26700760</v>
      </c>
      <c r="K3504" t="s">
        <v>8807</v>
      </c>
    </row>
    <row r="3505" spans="1:11" x14ac:dyDescent="0.2">
      <c r="A3505" s="26" t="s">
        <v>270</v>
      </c>
      <c r="B3505" t="s">
        <v>8808</v>
      </c>
      <c r="C3505" s="35">
        <v>29645</v>
      </c>
      <c r="D3505" s="38">
        <v>0</v>
      </c>
      <c r="E3505" s="35">
        <v>29645</v>
      </c>
      <c r="F3505" t="s">
        <v>1582</v>
      </c>
      <c r="G3505" s="16">
        <v>45281</v>
      </c>
      <c r="H3505" s="16">
        <v>45341</v>
      </c>
      <c r="I3505">
        <v>2310369</v>
      </c>
      <c r="J3505">
        <v>26700760</v>
      </c>
      <c r="K3505" t="s">
        <v>8810</v>
      </c>
    </row>
    <row r="3506" spans="1:11" x14ac:dyDescent="0.2">
      <c r="A3506" s="26" t="s">
        <v>270</v>
      </c>
      <c r="B3506" t="s">
        <v>8811</v>
      </c>
      <c r="C3506" s="35">
        <v>30250</v>
      </c>
      <c r="D3506" s="38">
        <v>0</v>
      </c>
      <c r="E3506" s="35">
        <v>30250</v>
      </c>
      <c r="F3506" t="s">
        <v>1582</v>
      </c>
      <c r="G3506" s="16">
        <v>45281</v>
      </c>
      <c r="H3506" s="16">
        <v>45341</v>
      </c>
      <c r="I3506">
        <v>2310370</v>
      </c>
      <c r="J3506">
        <v>26700760</v>
      </c>
      <c r="K3506" t="s">
        <v>8813</v>
      </c>
    </row>
    <row r="3507" spans="1:11" x14ac:dyDescent="0.2">
      <c r="A3507" s="26" t="s">
        <v>270</v>
      </c>
      <c r="B3507" t="s">
        <v>8814</v>
      </c>
      <c r="C3507" s="35">
        <v>34122</v>
      </c>
      <c r="D3507" s="38">
        <v>0</v>
      </c>
      <c r="E3507" s="35">
        <v>34122</v>
      </c>
      <c r="F3507" t="s">
        <v>1582</v>
      </c>
      <c r="G3507" s="16">
        <v>45281</v>
      </c>
      <c r="H3507" s="16">
        <v>45341</v>
      </c>
      <c r="I3507">
        <v>2310371</v>
      </c>
      <c r="J3507">
        <v>26700760</v>
      </c>
      <c r="K3507" t="s">
        <v>8816</v>
      </c>
    </row>
    <row r="3508" spans="1:11" x14ac:dyDescent="0.2">
      <c r="A3508" s="26" t="s">
        <v>270</v>
      </c>
      <c r="B3508" t="s">
        <v>8817</v>
      </c>
      <c r="C3508" s="35">
        <v>26620</v>
      </c>
      <c r="D3508" s="38">
        <v>0</v>
      </c>
      <c r="E3508" s="35">
        <v>26620</v>
      </c>
      <c r="F3508" t="s">
        <v>1582</v>
      </c>
      <c r="G3508" s="16">
        <v>45281</v>
      </c>
      <c r="H3508" s="16">
        <v>45341</v>
      </c>
      <c r="I3508">
        <v>2310372</v>
      </c>
      <c r="J3508">
        <v>26700760</v>
      </c>
      <c r="K3508" t="s">
        <v>8819</v>
      </c>
    </row>
    <row r="3509" spans="1:11" x14ac:dyDescent="0.2">
      <c r="A3509" s="26" t="s">
        <v>270</v>
      </c>
      <c r="B3509" t="s">
        <v>8820</v>
      </c>
      <c r="C3509" s="35">
        <v>22385</v>
      </c>
      <c r="D3509" s="38">
        <v>0</v>
      </c>
      <c r="E3509" s="35">
        <v>22385</v>
      </c>
      <c r="F3509" t="s">
        <v>1582</v>
      </c>
      <c r="G3509" s="16">
        <v>45281</v>
      </c>
      <c r="H3509" s="16">
        <v>45341</v>
      </c>
      <c r="I3509">
        <v>2310373</v>
      </c>
      <c r="J3509">
        <v>26700760</v>
      </c>
      <c r="K3509" t="s">
        <v>8822</v>
      </c>
    </row>
    <row r="3510" spans="1:11" x14ac:dyDescent="0.2">
      <c r="A3510" s="26" t="s">
        <v>270</v>
      </c>
      <c r="B3510" t="s">
        <v>8823</v>
      </c>
      <c r="C3510" s="35">
        <v>22990</v>
      </c>
      <c r="D3510" s="38">
        <v>0</v>
      </c>
      <c r="E3510" s="35">
        <v>22990</v>
      </c>
      <c r="F3510" t="s">
        <v>1582</v>
      </c>
      <c r="G3510" s="16">
        <v>45281</v>
      </c>
      <c r="H3510" s="16">
        <v>45341</v>
      </c>
      <c r="I3510">
        <v>2310374</v>
      </c>
      <c r="J3510">
        <v>26700760</v>
      </c>
      <c r="K3510" t="s">
        <v>8825</v>
      </c>
    </row>
    <row r="3511" spans="1:11" x14ac:dyDescent="0.2">
      <c r="A3511" s="26" t="s">
        <v>270</v>
      </c>
      <c r="B3511" t="s">
        <v>8826</v>
      </c>
      <c r="C3511" s="35">
        <v>29645</v>
      </c>
      <c r="D3511" s="38">
        <v>0</v>
      </c>
      <c r="E3511" s="35">
        <v>29645</v>
      </c>
      <c r="F3511" t="s">
        <v>1582</v>
      </c>
      <c r="G3511" s="16">
        <v>45281</v>
      </c>
      <c r="H3511" s="16">
        <v>45341</v>
      </c>
      <c r="I3511">
        <v>2310375</v>
      </c>
      <c r="J3511">
        <v>26700760</v>
      </c>
      <c r="K3511" t="s">
        <v>8828</v>
      </c>
    </row>
    <row r="3512" spans="1:11" x14ac:dyDescent="0.2">
      <c r="A3512" s="26" t="s">
        <v>270</v>
      </c>
      <c r="B3512" t="s">
        <v>8829</v>
      </c>
      <c r="C3512" s="35">
        <v>23595</v>
      </c>
      <c r="D3512" s="38">
        <v>0</v>
      </c>
      <c r="E3512" s="35">
        <v>23595</v>
      </c>
      <c r="F3512" t="s">
        <v>1582</v>
      </c>
      <c r="G3512" s="16">
        <v>45281</v>
      </c>
      <c r="H3512" s="16">
        <v>45341</v>
      </c>
      <c r="I3512">
        <v>2310376</v>
      </c>
      <c r="J3512">
        <v>26700760</v>
      </c>
      <c r="K3512" t="s">
        <v>8831</v>
      </c>
    </row>
    <row r="3513" spans="1:11" x14ac:dyDescent="0.2">
      <c r="A3513" s="26" t="s">
        <v>270</v>
      </c>
      <c r="B3513" t="s">
        <v>8832</v>
      </c>
      <c r="C3513" s="35">
        <v>10524.8</v>
      </c>
      <c r="D3513" s="38">
        <v>0</v>
      </c>
      <c r="E3513" s="35">
        <v>10524.8</v>
      </c>
      <c r="F3513" t="s">
        <v>153</v>
      </c>
      <c r="G3513" s="16">
        <v>45281</v>
      </c>
      <c r="H3513" s="16">
        <v>45341</v>
      </c>
      <c r="I3513">
        <v>6962514997</v>
      </c>
      <c r="J3513">
        <v>40764788</v>
      </c>
      <c r="K3513" t="s">
        <v>6785</v>
      </c>
    </row>
    <row r="3514" spans="1:11" x14ac:dyDescent="0.2">
      <c r="A3514" s="26" t="s">
        <v>270</v>
      </c>
      <c r="B3514" t="s">
        <v>8833</v>
      </c>
      <c r="C3514" s="35">
        <v>275795.19</v>
      </c>
      <c r="D3514" s="38">
        <v>0</v>
      </c>
      <c r="E3514" s="35">
        <v>275795.19</v>
      </c>
      <c r="F3514" t="s">
        <v>153</v>
      </c>
      <c r="G3514" s="16">
        <v>45281</v>
      </c>
      <c r="H3514" s="16">
        <v>45341</v>
      </c>
      <c r="I3514">
        <v>6962514998</v>
      </c>
      <c r="J3514">
        <v>40764788</v>
      </c>
      <c r="K3514" t="s">
        <v>6785</v>
      </c>
    </row>
    <row r="3515" spans="1:11" x14ac:dyDescent="0.2">
      <c r="A3515" s="26" t="s">
        <v>270</v>
      </c>
      <c r="B3515" t="s">
        <v>8834</v>
      </c>
      <c r="C3515" s="35">
        <v>6050</v>
      </c>
      <c r="D3515" s="38">
        <v>0</v>
      </c>
      <c r="E3515" s="35">
        <v>6050</v>
      </c>
      <c r="F3515" t="s">
        <v>7365</v>
      </c>
      <c r="G3515" s="16">
        <v>45280</v>
      </c>
      <c r="H3515" s="16">
        <v>45340</v>
      </c>
      <c r="I3515">
        <v>23172</v>
      </c>
      <c r="J3515">
        <v>46132406</v>
      </c>
      <c r="K3515" t="s">
        <v>8835</v>
      </c>
    </row>
    <row r="3516" spans="1:11" x14ac:dyDescent="0.2">
      <c r="A3516" s="26" t="s">
        <v>270</v>
      </c>
      <c r="B3516" t="s">
        <v>8836</v>
      </c>
      <c r="C3516" s="35">
        <v>7964.22</v>
      </c>
      <c r="D3516" s="38">
        <v>0</v>
      </c>
      <c r="E3516" s="35">
        <v>7964.22</v>
      </c>
      <c r="F3516" t="s">
        <v>153</v>
      </c>
      <c r="G3516" s="16">
        <v>45280</v>
      </c>
      <c r="H3516" s="16">
        <v>45340</v>
      </c>
      <c r="I3516">
        <v>6962514098</v>
      </c>
      <c r="J3516">
        <v>40764788</v>
      </c>
      <c r="K3516" t="s">
        <v>8837</v>
      </c>
    </row>
    <row r="3517" spans="1:11" x14ac:dyDescent="0.2">
      <c r="A3517" s="26" t="s">
        <v>270</v>
      </c>
      <c r="B3517" t="s">
        <v>8838</v>
      </c>
      <c r="C3517" s="35">
        <v>31460</v>
      </c>
      <c r="D3517" s="38">
        <v>0</v>
      </c>
      <c r="E3517" s="35">
        <v>31460</v>
      </c>
      <c r="F3517" t="s">
        <v>8839</v>
      </c>
      <c r="G3517" s="16">
        <v>45281</v>
      </c>
      <c r="H3517" s="16">
        <v>45336</v>
      </c>
      <c r="I3517">
        <v>230100108</v>
      </c>
      <c r="J3517">
        <v>8231281</v>
      </c>
      <c r="K3517" t="s">
        <v>8843</v>
      </c>
    </row>
    <row r="3518" spans="1:11" x14ac:dyDescent="0.2">
      <c r="A3518" s="26" t="s">
        <v>270</v>
      </c>
      <c r="B3518" t="s">
        <v>8844</v>
      </c>
      <c r="C3518" s="35">
        <v>9075</v>
      </c>
      <c r="D3518" s="38">
        <v>0</v>
      </c>
      <c r="E3518" s="35">
        <v>9075</v>
      </c>
      <c r="F3518" t="s">
        <v>8845</v>
      </c>
      <c r="G3518" s="16">
        <v>45281</v>
      </c>
      <c r="H3518" s="16">
        <v>45341</v>
      </c>
      <c r="I3518">
        <v>230101576</v>
      </c>
      <c r="J3518">
        <v>2400758</v>
      </c>
      <c r="K3518" t="s">
        <v>8850</v>
      </c>
    </row>
    <row r="3519" spans="1:11" x14ac:dyDescent="0.2">
      <c r="A3519" s="26" t="s">
        <v>270</v>
      </c>
      <c r="B3519" t="s">
        <v>8851</v>
      </c>
      <c r="C3519" s="35">
        <v>2445</v>
      </c>
      <c r="D3519" s="38">
        <v>0</v>
      </c>
      <c r="E3519" s="35">
        <v>2445</v>
      </c>
      <c r="F3519" t="s">
        <v>1233</v>
      </c>
      <c r="G3519" s="16">
        <v>45281</v>
      </c>
      <c r="H3519" s="16">
        <v>45341</v>
      </c>
      <c r="I3519">
        <v>520230517</v>
      </c>
      <c r="J3519">
        <v>25309749</v>
      </c>
      <c r="K3519" t="s">
        <v>8852</v>
      </c>
    </row>
    <row r="3520" spans="1:11" x14ac:dyDescent="0.2">
      <c r="A3520" s="26" t="s">
        <v>270</v>
      </c>
      <c r="B3520" t="s">
        <v>8853</v>
      </c>
      <c r="C3520" s="35">
        <v>6267.8</v>
      </c>
      <c r="D3520" s="38">
        <v>0</v>
      </c>
      <c r="E3520" s="35">
        <v>6267.8</v>
      </c>
      <c r="F3520" t="s">
        <v>8754</v>
      </c>
      <c r="G3520" s="16">
        <v>45281</v>
      </c>
      <c r="H3520" s="16">
        <v>45359</v>
      </c>
      <c r="I3520">
        <v>723246686</v>
      </c>
      <c r="J3520">
        <v>49445286</v>
      </c>
      <c r="K3520" t="s">
        <v>8854</v>
      </c>
    </row>
    <row r="3521" spans="1:11" x14ac:dyDescent="0.2">
      <c r="A3521" s="26" t="s">
        <v>270</v>
      </c>
      <c r="B3521" t="s">
        <v>8855</v>
      </c>
      <c r="C3521" s="35">
        <v>3933</v>
      </c>
      <c r="D3521" s="38">
        <v>0</v>
      </c>
      <c r="E3521" s="35">
        <v>3933</v>
      </c>
      <c r="F3521" t="s">
        <v>1673</v>
      </c>
      <c r="G3521" s="16">
        <v>45281</v>
      </c>
      <c r="H3521" s="16">
        <v>45341</v>
      </c>
      <c r="I3521">
        <v>110230754</v>
      </c>
      <c r="J3521">
        <v>62502689</v>
      </c>
      <c r="K3521" t="s">
        <v>8856</v>
      </c>
    </row>
    <row r="3522" spans="1:11" x14ac:dyDescent="0.2">
      <c r="A3522" s="26" t="s">
        <v>270</v>
      </c>
      <c r="B3522" t="s">
        <v>8857</v>
      </c>
      <c r="C3522" s="35">
        <v>9317</v>
      </c>
      <c r="D3522" s="38">
        <v>0</v>
      </c>
      <c r="E3522" s="35">
        <v>9317</v>
      </c>
      <c r="F3522" t="s">
        <v>1673</v>
      </c>
      <c r="G3522" s="16">
        <v>45281</v>
      </c>
      <c r="H3522" s="16">
        <v>45341</v>
      </c>
      <c r="I3522">
        <v>110230755</v>
      </c>
      <c r="J3522">
        <v>62502689</v>
      </c>
      <c r="K3522" t="s">
        <v>8858</v>
      </c>
    </row>
    <row r="3523" spans="1:11" x14ac:dyDescent="0.2">
      <c r="A3523" s="26" t="s">
        <v>270</v>
      </c>
      <c r="B3523" t="s">
        <v>8859</v>
      </c>
      <c r="C3523" s="35">
        <v>18405</v>
      </c>
      <c r="D3523" s="38">
        <v>0</v>
      </c>
      <c r="E3523" s="35">
        <v>18405</v>
      </c>
      <c r="F3523" t="s">
        <v>3708</v>
      </c>
      <c r="G3523" s="16">
        <v>45281</v>
      </c>
      <c r="H3523" s="16">
        <v>45345</v>
      </c>
      <c r="I3523">
        <v>202230424</v>
      </c>
      <c r="J3523">
        <v>26259311</v>
      </c>
      <c r="K3523" t="s">
        <v>8860</v>
      </c>
    </row>
    <row r="3524" spans="1:11" x14ac:dyDescent="0.2">
      <c r="A3524" s="26" t="s">
        <v>270</v>
      </c>
      <c r="B3524" t="s">
        <v>8861</v>
      </c>
      <c r="C3524" s="35">
        <v>12184</v>
      </c>
      <c r="D3524" s="38">
        <v>0</v>
      </c>
      <c r="E3524" s="35">
        <v>12184</v>
      </c>
      <c r="F3524" t="s">
        <v>4182</v>
      </c>
      <c r="G3524" s="16">
        <v>45281</v>
      </c>
      <c r="H3524" s="16">
        <v>45340</v>
      </c>
      <c r="I3524">
        <v>24541142</v>
      </c>
      <c r="J3524">
        <v>25866249</v>
      </c>
      <c r="K3524" t="s">
        <v>8863</v>
      </c>
    </row>
    <row r="3525" spans="1:11" x14ac:dyDescent="0.2">
      <c r="A3525" s="26" t="s">
        <v>270</v>
      </c>
      <c r="B3525" t="s">
        <v>8864</v>
      </c>
      <c r="C3525" s="35">
        <v>26626.05</v>
      </c>
      <c r="D3525" s="38">
        <v>0</v>
      </c>
      <c r="E3525" s="35">
        <v>26626.05</v>
      </c>
      <c r="F3525" t="s">
        <v>6734</v>
      </c>
      <c r="G3525" s="16">
        <v>45281</v>
      </c>
      <c r="H3525" s="16">
        <v>45343</v>
      </c>
      <c r="I3525">
        <v>223191</v>
      </c>
      <c r="J3525">
        <v>22998268</v>
      </c>
      <c r="K3525" t="s">
        <v>8865</v>
      </c>
    </row>
    <row r="3526" spans="1:11" x14ac:dyDescent="0.2">
      <c r="A3526" s="26" t="s">
        <v>270</v>
      </c>
      <c r="B3526" t="s">
        <v>8866</v>
      </c>
      <c r="C3526" s="35">
        <v>6655</v>
      </c>
      <c r="D3526" s="38">
        <v>0</v>
      </c>
      <c r="E3526" s="35">
        <v>6655</v>
      </c>
      <c r="F3526" t="s">
        <v>4182</v>
      </c>
      <c r="G3526" s="16">
        <v>45281</v>
      </c>
      <c r="H3526" s="16">
        <v>45341</v>
      </c>
      <c r="I3526">
        <v>24541146</v>
      </c>
      <c r="J3526">
        <v>25866249</v>
      </c>
      <c r="K3526" t="s">
        <v>8868</v>
      </c>
    </row>
    <row r="3527" spans="1:11" x14ac:dyDescent="0.2">
      <c r="A3527" s="26" t="s">
        <v>270</v>
      </c>
      <c r="B3527" t="s">
        <v>8869</v>
      </c>
      <c r="C3527" s="35">
        <v>175573.42</v>
      </c>
      <c r="D3527" s="38">
        <v>0</v>
      </c>
      <c r="E3527" s="35">
        <v>175573.42</v>
      </c>
      <c r="F3527" t="s">
        <v>7784</v>
      </c>
      <c r="G3527" s="16">
        <v>45281</v>
      </c>
      <c r="H3527" s="16">
        <v>45341</v>
      </c>
      <c r="I3527">
        <v>1235129916</v>
      </c>
      <c r="J3527">
        <v>177016</v>
      </c>
      <c r="K3527" t="s">
        <v>8870</v>
      </c>
    </row>
    <row r="3528" spans="1:11" x14ac:dyDescent="0.2">
      <c r="A3528" s="26" t="s">
        <v>270</v>
      </c>
      <c r="B3528" t="s">
        <v>8871</v>
      </c>
      <c r="C3528" s="35">
        <v>20570</v>
      </c>
      <c r="D3528" s="38">
        <v>0</v>
      </c>
      <c r="E3528" s="35">
        <v>20570</v>
      </c>
      <c r="F3528" t="s">
        <v>7365</v>
      </c>
      <c r="G3528" s="16">
        <v>45280</v>
      </c>
      <c r="H3528" s="16">
        <v>45340</v>
      </c>
      <c r="I3528">
        <v>23173</v>
      </c>
      <c r="J3528">
        <v>46132406</v>
      </c>
      <c r="K3528" t="s">
        <v>8872</v>
      </c>
    </row>
    <row r="3529" spans="1:11" x14ac:dyDescent="0.2">
      <c r="A3529" s="26" t="s">
        <v>270</v>
      </c>
      <c r="B3529" t="s">
        <v>8873</v>
      </c>
      <c r="C3529" s="35">
        <v>31202.3</v>
      </c>
      <c r="D3529" s="38">
        <v>0</v>
      </c>
      <c r="E3529" s="35">
        <v>31202.3</v>
      </c>
      <c r="F3529" t="s">
        <v>8874</v>
      </c>
      <c r="G3529" s="16">
        <v>45281</v>
      </c>
      <c r="H3529" s="16">
        <v>45342</v>
      </c>
      <c r="I3529">
        <v>2320074</v>
      </c>
      <c r="J3529">
        <v>27808068</v>
      </c>
      <c r="K3529" t="s">
        <v>8877</v>
      </c>
    </row>
    <row r="3530" spans="1:11" x14ac:dyDescent="0.2">
      <c r="A3530" s="26" t="s">
        <v>270</v>
      </c>
      <c r="B3530" t="s">
        <v>8878</v>
      </c>
      <c r="C3530" s="35">
        <v>6105.85</v>
      </c>
      <c r="D3530" s="38">
        <v>0</v>
      </c>
      <c r="E3530" s="35">
        <v>6105.85</v>
      </c>
      <c r="F3530" t="s">
        <v>4043</v>
      </c>
      <c r="G3530" s="16">
        <v>45281</v>
      </c>
      <c r="H3530" s="16">
        <v>45341</v>
      </c>
      <c r="I3530">
        <v>3369032255</v>
      </c>
      <c r="J3530">
        <v>3053601</v>
      </c>
      <c r="K3530" t="s">
        <v>8879</v>
      </c>
    </row>
    <row r="3531" spans="1:11" x14ac:dyDescent="0.2">
      <c r="A3531" s="26" t="s">
        <v>270</v>
      </c>
      <c r="B3531" t="s">
        <v>8880</v>
      </c>
      <c r="C3531" s="35">
        <v>8107</v>
      </c>
      <c r="D3531" s="38">
        <v>0</v>
      </c>
      <c r="E3531" s="35">
        <v>8107</v>
      </c>
      <c r="F3531" t="s">
        <v>8246</v>
      </c>
      <c r="G3531" s="16">
        <v>45281</v>
      </c>
      <c r="H3531" s="16">
        <v>45341</v>
      </c>
      <c r="I3531">
        <v>5914079431</v>
      </c>
      <c r="J3531">
        <v>49356691</v>
      </c>
      <c r="K3531" t="s">
        <v>8881</v>
      </c>
    </row>
    <row r="3532" spans="1:11" x14ac:dyDescent="0.2">
      <c r="A3532" s="26" t="s">
        <v>270</v>
      </c>
      <c r="B3532" t="s">
        <v>8882</v>
      </c>
      <c r="C3532" s="35">
        <v>317</v>
      </c>
      <c r="D3532" s="38">
        <v>0</v>
      </c>
      <c r="E3532" s="35">
        <v>317</v>
      </c>
      <c r="F3532" t="s">
        <v>7262</v>
      </c>
      <c r="G3532" s="16">
        <v>45279</v>
      </c>
      <c r="H3532" s="16">
        <v>45332</v>
      </c>
      <c r="I3532">
        <v>3235302290</v>
      </c>
      <c r="J3532">
        <v>71009396</v>
      </c>
      <c r="K3532" t="s">
        <v>8883</v>
      </c>
    </row>
    <row r="3533" spans="1:11" x14ac:dyDescent="0.2">
      <c r="A3533" s="26" t="s">
        <v>270</v>
      </c>
      <c r="B3533" t="s">
        <v>8884</v>
      </c>
      <c r="C3533" s="35">
        <v>2000</v>
      </c>
      <c r="D3533" s="38">
        <v>0</v>
      </c>
      <c r="E3533" s="35">
        <v>2000</v>
      </c>
      <c r="F3533" t="s">
        <v>1870</v>
      </c>
      <c r="G3533" s="16">
        <v>45291</v>
      </c>
      <c r="H3533" s="16">
        <v>45321</v>
      </c>
      <c r="I3533">
        <v>7111009693</v>
      </c>
      <c r="J3533">
        <v>61989592</v>
      </c>
      <c r="K3533" t="s">
        <v>8885</v>
      </c>
    </row>
    <row r="3534" spans="1:11" x14ac:dyDescent="0.2">
      <c r="A3534" s="26" t="s">
        <v>270</v>
      </c>
      <c r="B3534" t="s">
        <v>8886</v>
      </c>
      <c r="C3534" s="35">
        <v>26136</v>
      </c>
      <c r="D3534" s="38">
        <v>0</v>
      </c>
      <c r="E3534" s="35">
        <v>26136</v>
      </c>
      <c r="F3534" t="s">
        <v>8887</v>
      </c>
      <c r="G3534" s="16">
        <v>45280</v>
      </c>
      <c r="H3534" s="16">
        <v>45342</v>
      </c>
      <c r="I3534">
        <v>20230507</v>
      </c>
      <c r="J3534">
        <v>69346305</v>
      </c>
      <c r="K3534" t="s">
        <v>8891</v>
      </c>
    </row>
    <row r="3535" spans="1:11" x14ac:dyDescent="0.2">
      <c r="A3535" s="26" t="s">
        <v>270</v>
      </c>
      <c r="B3535" t="s">
        <v>8892</v>
      </c>
      <c r="C3535" s="35">
        <v>22695</v>
      </c>
      <c r="D3535" s="38">
        <v>0</v>
      </c>
      <c r="E3535" s="35">
        <v>22695</v>
      </c>
      <c r="F3535" t="s">
        <v>8893</v>
      </c>
      <c r="G3535" s="16">
        <v>45279</v>
      </c>
      <c r="H3535" s="16">
        <v>45335</v>
      </c>
      <c r="I3535">
        <v>202310360</v>
      </c>
      <c r="J3535">
        <v>27683761</v>
      </c>
      <c r="K3535" t="s">
        <v>8900</v>
      </c>
    </row>
    <row r="3536" spans="1:11" x14ac:dyDescent="0.2">
      <c r="A3536" s="26" t="s">
        <v>270</v>
      </c>
      <c r="B3536" t="s">
        <v>8901</v>
      </c>
      <c r="C3536" s="35">
        <v>1712.15</v>
      </c>
      <c r="D3536" s="38">
        <v>0</v>
      </c>
      <c r="E3536" s="35">
        <v>1712.15</v>
      </c>
      <c r="F3536" t="s">
        <v>142</v>
      </c>
      <c r="G3536" s="16">
        <v>45280</v>
      </c>
      <c r="H3536" s="16">
        <v>45340</v>
      </c>
      <c r="I3536">
        <v>223434704</v>
      </c>
      <c r="J3536">
        <v>27407551</v>
      </c>
      <c r="K3536" t="s">
        <v>8902</v>
      </c>
    </row>
    <row r="3537" spans="1:11" x14ac:dyDescent="0.2">
      <c r="A3537" s="26" t="s">
        <v>270</v>
      </c>
      <c r="B3537" t="s">
        <v>8903</v>
      </c>
      <c r="C3537" s="35">
        <v>79904</v>
      </c>
      <c r="D3537" s="38">
        <v>0</v>
      </c>
      <c r="E3537" s="35">
        <v>79904</v>
      </c>
      <c r="F3537" t="s">
        <v>8904</v>
      </c>
      <c r="G3537" s="16">
        <v>45281</v>
      </c>
      <c r="H3537" s="16">
        <v>45343</v>
      </c>
      <c r="I3537">
        <v>232301847</v>
      </c>
      <c r="J3537">
        <v>60723921</v>
      </c>
      <c r="K3537" t="s">
        <v>8909</v>
      </c>
    </row>
    <row r="3538" spans="1:11" x14ac:dyDescent="0.2">
      <c r="A3538" s="26" t="s">
        <v>270</v>
      </c>
      <c r="B3538" t="s">
        <v>8910</v>
      </c>
      <c r="C3538" s="35">
        <v>2166</v>
      </c>
      <c r="D3538" s="38">
        <v>0</v>
      </c>
      <c r="E3538" s="35">
        <v>2166</v>
      </c>
      <c r="F3538" t="s">
        <v>8911</v>
      </c>
      <c r="G3538" s="16">
        <v>45274</v>
      </c>
      <c r="H3538" s="16">
        <v>45323</v>
      </c>
      <c r="I3538">
        <v>20230044</v>
      </c>
      <c r="J3538">
        <v>42699169</v>
      </c>
      <c r="K3538" t="s">
        <v>8916</v>
      </c>
    </row>
    <row r="3539" spans="1:11" x14ac:dyDescent="0.2">
      <c r="A3539" s="26" t="s">
        <v>270</v>
      </c>
      <c r="B3539" t="s">
        <v>8917</v>
      </c>
      <c r="C3539" s="35">
        <v>447.7</v>
      </c>
      <c r="D3539" s="38">
        <v>0</v>
      </c>
      <c r="E3539" s="35">
        <v>447.7</v>
      </c>
      <c r="F3539" t="s">
        <v>8918</v>
      </c>
      <c r="G3539" s="16">
        <v>45281</v>
      </c>
      <c r="H3539" s="16">
        <v>45341</v>
      </c>
      <c r="I3539">
        <v>2023306</v>
      </c>
      <c r="J3539">
        <v>25954580</v>
      </c>
      <c r="K3539" t="s">
        <v>8925</v>
      </c>
    </row>
    <row r="3540" spans="1:11" x14ac:dyDescent="0.2">
      <c r="A3540" s="26" t="s">
        <v>270</v>
      </c>
      <c r="B3540" t="s">
        <v>8926</v>
      </c>
      <c r="C3540" s="35">
        <v>1294.7</v>
      </c>
      <c r="D3540" s="38">
        <v>0</v>
      </c>
      <c r="E3540" s="35">
        <v>1294.7</v>
      </c>
      <c r="F3540" t="s">
        <v>8918</v>
      </c>
      <c r="G3540" s="16">
        <v>45281</v>
      </c>
      <c r="H3540" s="16">
        <v>45341</v>
      </c>
      <c r="I3540">
        <v>2023307</v>
      </c>
      <c r="J3540">
        <v>25954580</v>
      </c>
      <c r="K3540" t="s">
        <v>8927</v>
      </c>
    </row>
    <row r="3541" spans="1:11" x14ac:dyDescent="0.2">
      <c r="A3541" s="26" t="s">
        <v>270</v>
      </c>
      <c r="B3541" t="s">
        <v>8928</v>
      </c>
      <c r="C3541" s="35">
        <v>7260</v>
      </c>
      <c r="D3541" s="38">
        <v>0</v>
      </c>
      <c r="E3541" s="35">
        <v>7260</v>
      </c>
      <c r="F3541" t="s">
        <v>8918</v>
      </c>
      <c r="G3541" s="16">
        <v>45281</v>
      </c>
      <c r="H3541" s="16">
        <v>45341</v>
      </c>
      <c r="I3541">
        <v>2023308</v>
      </c>
      <c r="J3541">
        <v>25954580</v>
      </c>
      <c r="K3541" t="s">
        <v>8929</v>
      </c>
    </row>
    <row r="3542" spans="1:11" x14ac:dyDescent="0.2">
      <c r="A3542" s="26" t="s">
        <v>270</v>
      </c>
      <c r="B3542" t="s">
        <v>8930</v>
      </c>
      <c r="C3542" s="35">
        <v>6086.3</v>
      </c>
      <c r="D3542" s="38">
        <v>0</v>
      </c>
      <c r="E3542" s="35">
        <v>6086.3</v>
      </c>
      <c r="F3542" t="s">
        <v>8918</v>
      </c>
      <c r="G3542" s="16">
        <v>45281</v>
      </c>
      <c r="H3542" s="16">
        <v>45341</v>
      </c>
      <c r="I3542">
        <v>2023309</v>
      </c>
      <c r="J3542">
        <v>25954580</v>
      </c>
      <c r="K3542" t="s">
        <v>8931</v>
      </c>
    </row>
    <row r="3543" spans="1:11" x14ac:dyDescent="0.2">
      <c r="A3543" s="26" t="s">
        <v>270</v>
      </c>
      <c r="B3543" t="s">
        <v>8932</v>
      </c>
      <c r="C3543" s="35">
        <v>2964.5</v>
      </c>
      <c r="D3543" s="38">
        <v>0</v>
      </c>
      <c r="E3543" s="35">
        <v>2964.5</v>
      </c>
      <c r="F3543" t="s">
        <v>8918</v>
      </c>
      <c r="G3543" s="16">
        <v>45281</v>
      </c>
      <c r="H3543" s="16">
        <v>45341</v>
      </c>
      <c r="I3543">
        <v>2023310</v>
      </c>
      <c r="J3543">
        <v>25954580</v>
      </c>
      <c r="K3543" t="s">
        <v>8933</v>
      </c>
    </row>
    <row r="3544" spans="1:11" x14ac:dyDescent="0.2">
      <c r="A3544" s="26" t="s">
        <v>270</v>
      </c>
      <c r="B3544" t="s">
        <v>8934</v>
      </c>
      <c r="C3544" s="35">
        <v>5735.4</v>
      </c>
      <c r="D3544" s="38">
        <v>0</v>
      </c>
      <c r="E3544" s="35">
        <v>5735.4</v>
      </c>
      <c r="F3544" t="s">
        <v>8918</v>
      </c>
      <c r="G3544" s="16">
        <v>45281</v>
      </c>
      <c r="H3544" s="16">
        <v>45341</v>
      </c>
      <c r="I3544">
        <v>2023311</v>
      </c>
      <c r="J3544">
        <v>25954580</v>
      </c>
      <c r="K3544" t="s">
        <v>8935</v>
      </c>
    </row>
    <row r="3545" spans="1:11" x14ac:dyDescent="0.2">
      <c r="A3545" s="26" t="s">
        <v>270</v>
      </c>
      <c r="B3545" t="s">
        <v>8936</v>
      </c>
      <c r="C3545" s="35">
        <v>3545.3</v>
      </c>
      <c r="D3545" s="38">
        <v>0</v>
      </c>
      <c r="E3545" s="35">
        <v>3545.3</v>
      </c>
      <c r="F3545" t="s">
        <v>8918</v>
      </c>
      <c r="G3545" s="16">
        <v>45281</v>
      </c>
      <c r="H3545" s="16">
        <v>45341</v>
      </c>
      <c r="I3545">
        <v>2023312</v>
      </c>
      <c r="J3545">
        <v>25954580</v>
      </c>
      <c r="K3545" t="s">
        <v>8937</v>
      </c>
    </row>
    <row r="3546" spans="1:11" x14ac:dyDescent="0.2">
      <c r="A3546" s="26" t="s">
        <v>270</v>
      </c>
      <c r="B3546" t="s">
        <v>8938</v>
      </c>
      <c r="C3546" s="35">
        <v>1819</v>
      </c>
      <c r="D3546" s="38">
        <v>0</v>
      </c>
      <c r="E3546" s="35">
        <v>1819</v>
      </c>
      <c r="F3546" t="s">
        <v>4182</v>
      </c>
      <c r="G3546" s="16">
        <v>45281</v>
      </c>
      <c r="H3546" s="16">
        <v>45341</v>
      </c>
      <c r="I3546">
        <v>24541156</v>
      </c>
      <c r="J3546">
        <v>25866249</v>
      </c>
      <c r="K3546" t="s">
        <v>8940</v>
      </c>
    </row>
    <row r="3547" spans="1:11" x14ac:dyDescent="0.2">
      <c r="A3547" s="26" t="s">
        <v>270</v>
      </c>
      <c r="B3547" t="s">
        <v>8941</v>
      </c>
      <c r="C3547" s="35">
        <v>454</v>
      </c>
      <c r="D3547" s="38">
        <v>0</v>
      </c>
      <c r="E3547" s="35">
        <v>454</v>
      </c>
      <c r="F3547" t="s">
        <v>4182</v>
      </c>
      <c r="G3547" s="16">
        <v>45281</v>
      </c>
      <c r="H3547" s="16">
        <v>45341</v>
      </c>
      <c r="I3547">
        <v>24541158</v>
      </c>
      <c r="J3547">
        <v>25866249</v>
      </c>
      <c r="K3547" t="s">
        <v>8943</v>
      </c>
    </row>
    <row r="3548" spans="1:11" x14ac:dyDescent="0.2">
      <c r="A3548" s="26" t="s">
        <v>270</v>
      </c>
      <c r="B3548" t="s">
        <v>8944</v>
      </c>
      <c r="C3548" s="35">
        <v>46284.92</v>
      </c>
      <c r="D3548" s="38">
        <v>0</v>
      </c>
      <c r="E3548" s="35">
        <v>46284.92</v>
      </c>
      <c r="F3548" t="s">
        <v>6874</v>
      </c>
      <c r="G3548" s="16">
        <v>45281</v>
      </c>
      <c r="H3548" s="16">
        <v>45341</v>
      </c>
      <c r="I3548">
        <v>23201710</v>
      </c>
      <c r="J3548">
        <v>25538365</v>
      </c>
      <c r="K3548" t="s">
        <v>8945</v>
      </c>
    </row>
    <row r="3549" spans="1:11" x14ac:dyDescent="0.2">
      <c r="A3549" s="26" t="s">
        <v>270</v>
      </c>
      <c r="B3549" t="s">
        <v>8946</v>
      </c>
      <c r="C3549" s="35">
        <v>45919.5</v>
      </c>
      <c r="D3549" s="38">
        <v>0</v>
      </c>
      <c r="E3549" s="35">
        <v>45919.5</v>
      </c>
      <c r="F3549" t="s">
        <v>109</v>
      </c>
      <c r="G3549" s="16">
        <v>45282</v>
      </c>
      <c r="H3549" s="16">
        <v>45341</v>
      </c>
      <c r="I3549">
        <v>23050334</v>
      </c>
      <c r="J3549">
        <v>41193075</v>
      </c>
      <c r="K3549" t="s">
        <v>8948</v>
      </c>
    </row>
    <row r="3550" spans="1:11" x14ac:dyDescent="0.2">
      <c r="A3550" s="26" t="s">
        <v>270</v>
      </c>
      <c r="B3550" t="s">
        <v>8949</v>
      </c>
      <c r="C3550" s="35">
        <v>82808.77</v>
      </c>
      <c r="D3550" s="38">
        <v>0</v>
      </c>
      <c r="E3550" s="35">
        <v>82808.77</v>
      </c>
      <c r="F3550" t="s">
        <v>2827</v>
      </c>
      <c r="G3550" s="16">
        <v>45282</v>
      </c>
      <c r="H3550" s="16">
        <v>45344</v>
      </c>
      <c r="I3550">
        <v>1202149</v>
      </c>
      <c r="J3550">
        <v>48034096</v>
      </c>
      <c r="K3550" t="s">
        <v>8951</v>
      </c>
    </row>
    <row r="3551" spans="1:11" x14ac:dyDescent="0.2">
      <c r="A3551" s="26" t="s">
        <v>270</v>
      </c>
      <c r="B3551" t="s">
        <v>8952</v>
      </c>
      <c r="C3551" s="35">
        <v>3146</v>
      </c>
      <c r="D3551" s="38">
        <v>0</v>
      </c>
      <c r="E3551" s="35">
        <v>3146</v>
      </c>
      <c r="F3551" t="s">
        <v>898</v>
      </c>
      <c r="G3551" s="16">
        <v>45282</v>
      </c>
      <c r="H3551" s="16">
        <v>45342</v>
      </c>
      <c r="I3551">
        <v>2323001140</v>
      </c>
      <c r="J3551">
        <v>25886231</v>
      </c>
      <c r="K3551" t="s">
        <v>8954</v>
      </c>
    </row>
    <row r="3552" spans="1:11" x14ac:dyDescent="0.2">
      <c r="A3552" s="26" t="s">
        <v>270</v>
      </c>
      <c r="B3552" t="s">
        <v>8955</v>
      </c>
      <c r="C3552" s="35">
        <v>40111.5</v>
      </c>
      <c r="D3552" s="38">
        <v>0</v>
      </c>
      <c r="E3552" s="35">
        <v>40111.5</v>
      </c>
      <c r="F3552" t="s">
        <v>732</v>
      </c>
      <c r="G3552" s="16">
        <v>45282</v>
      </c>
      <c r="H3552" s="16">
        <v>45342</v>
      </c>
      <c r="I3552">
        <v>150303783</v>
      </c>
      <c r="J3552">
        <v>27094987</v>
      </c>
      <c r="K3552" t="s">
        <v>8956</v>
      </c>
    </row>
    <row r="3553" spans="1:11" x14ac:dyDescent="0.2">
      <c r="A3553" s="26" t="s">
        <v>270</v>
      </c>
      <c r="B3553" t="s">
        <v>8957</v>
      </c>
      <c r="C3553" s="35">
        <v>8566.7999999999993</v>
      </c>
      <c r="D3553" s="38">
        <v>0</v>
      </c>
      <c r="E3553" s="35">
        <v>8566.7999999999993</v>
      </c>
      <c r="F3553" t="s">
        <v>732</v>
      </c>
      <c r="G3553" s="16">
        <v>45282</v>
      </c>
      <c r="H3553" s="16">
        <v>45342</v>
      </c>
      <c r="I3553">
        <v>150303784</v>
      </c>
      <c r="J3553">
        <v>27094987</v>
      </c>
      <c r="K3553" t="s">
        <v>8958</v>
      </c>
    </row>
    <row r="3554" spans="1:11" x14ac:dyDescent="0.2">
      <c r="A3554" s="26" t="s">
        <v>270</v>
      </c>
      <c r="B3554" t="s">
        <v>8959</v>
      </c>
      <c r="C3554" s="35">
        <v>1887.6</v>
      </c>
      <c r="D3554" s="38">
        <v>0</v>
      </c>
      <c r="E3554" s="35">
        <v>1887.6</v>
      </c>
      <c r="F3554" t="s">
        <v>732</v>
      </c>
      <c r="G3554" s="16">
        <v>45282</v>
      </c>
      <c r="H3554" s="16">
        <v>45342</v>
      </c>
      <c r="I3554">
        <v>150303786</v>
      </c>
      <c r="J3554">
        <v>27094987</v>
      </c>
      <c r="K3554" t="s">
        <v>8960</v>
      </c>
    </row>
    <row r="3555" spans="1:11" x14ac:dyDescent="0.2">
      <c r="A3555" s="26" t="s">
        <v>270</v>
      </c>
      <c r="B3555" t="s">
        <v>8961</v>
      </c>
      <c r="C3555" s="35">
        <v>2057</v>
      </c>
      <c r="D3555" s="38">
        <v>0</v>
      </c>
      <c r="E3555" s="35">
        <v>2057</v>
      </c>
      <c r="F3555" t="s">
        <v>873</v>
      </c>
      <c r="G3555" s="16">
        <v>45282</v>
      </c>
      <c r="H3555" s="16">
        <v>45342</v>
      </c>
      <c r="I3555">
        <v>230100379</v>
      </c>
      <c r="J3555">
        <v>1678493</v>
      </c>
      <c r="K3555" t="s">
        <v>8962</v>
      </c>
    </row>
    <row r="3556" spans="1:11" x14ac:dyDescent="0.2">
      <c r="A3556" s="26" t="s">
        <v>270</v>
      </c>
      <c r="B3556" t="s">
        <v>8963</v>
      </c>
      <c r="C3556" s="35">
        <v>6171</v>
      </c>
      <c r="D3556" s="38">
        <v>0</v>
      </c>
      <c r="E3556" s="35">
        <v>6171</v>
      </c>
      <c r="F3556" t="s">
        <v>873</v>
      </c>
      <c r="G3556" s="16">
        <v>45282</v>
      </c>
      <c r="H3556" s="16">
        <v>45342</v>
      </c>
      <c r="I3556">
        <v>230100380</v>
      </c>
      <c r="J3556">
        <v>1678493</v>
      </c>
      <c r="K3556" t="s">
        <v>8964</v>
      </c>
    </row>
    <row r="3557" spans="1:11" x14ac:dyDescent="0.2">
      <c r="A3557" s="26" t="s">
        <v>270</v>
      </c>
      <c r="B3557" t="s">
        <v>8965</v>
      </c>
      <c r="C3557" s="35">
        <v>4356</v>
      </c>
      <c r="D3557" s="38">
        <v>0</v>
      </c>
      <c r="E3557" s="35">
        <v>4356</v>
      </c>
      <c r="F3557" t="s">
        <v>873</v>
      </c>
      <c r="G3557" s="16">
        <v>45282</v>
      </c>
      <c r="H3557" s="16">
        <v>45341</v>
      </c>
      <c r="I3557">
        <v>230100377</v>
      </c>
      <c r="J3557">
        <v>1678493</v>
      </c>
      <c r="K3557" t="s">
        <v>8966</v>
      </c>
    </row>
    <row r="3558" spans="1:11" x14ac:dyDescent="0.2">
      <c r="A3558" s="26" t="s">
        <v>270</v>
      </c>
      <c r="B3558" t="s">
        <v>8967</v>
      </c>
      <c r="C3558" s="35">
        <v>3086</v>
      </c>
      <c r="D3558" s="38">
        <v>0</v>
      </c>
      <c r="E3558" s="35">
        <v>3086</v>
      </c>
      <c r="F3558" t="s">
        <v>873</v>
      </c>
      <c r="G3558" s="16">
        <v>45282</v>
      </c>
      <c r="H3558" s="16">
        <v>45341</v>
      </c>
      <c r="I3558">
        <v>230100376</v>
      </c>
      <c r="J3558">
        <v>1678493</v>
      </c>
      <c r="K3558" t="s">
        <v>8968</v>
      </c>
    </row>
    <row r="3559" spans="1:11" x14ac:dyDescent="0.2">
      <c r="A3559" s="26" t="s">
        <v>270</v>
      </c>
      <c r="B3559" t="s">
        <v>8969</v>
      </c>
      <c r="C3559" s="35">
        <v>31472.1</v>
      </c>
      <c r="D3559" s="38">
        <v>0</v>
      </c>
      <c r="E3559" s="35">
        <v>31472.1</v>
      </c>
      <c r="F3559" t="s">
        <v>8970</v>
      </c>
      <c r="G3559" s="16">
        <v>45282</v>
      </c>
      <c r="H3559" s="16">
        <v>45343</v>
      </c>
      <c r="I3559">
        <v>1230877</v>
      </c>
      <c r="J3559">
        <v>25103041</v>
      </c>
      <c r="K3559" t="s">
        <v>8974</v>
      </c>
    </row>
    <row r="3560" spans="1:11" x14ac:dyDescent="0.2">
      <c r="A3560" s="26" t="s">
        <v>270</v>
      </c>
      <c r="B3560" t="s">
        <v>8975</v>
      </c>
      <c r="C3560" s="35">
        <v>2602</v>
      </c>
      <c r="D3560" s="38">
        <v>0</v>
      </c>
      <c r="E3560" s="35">
        <v>2602</v>
      </c>
      <c r="F3560" t="s">
        <v>873</v>
      </c>
      <c r="G3560" s="16">
        <v>45282</v>
      </c>
      <c r="H3560" s="16">
        <v>45342</v>
      </c>
      <c r="I3560">
        <v>230100382</v>
      </c>
      <c r="J3560">
        <v>1678493</v>
      </c>
      <c r="K3560" t="s">
        <v>8976</v>
      </c>
    </row>
    <row r="3561" spans="1:11" x14ac:dyDescent="0.2">
      <c r="A3561" s="26" t="s">
        <v>270</v>
      </c>
      <c r="B3561" t="s">
        <v>8977</v>
      </c>
      <c r="C3561" s="35">
        <v>8882</v>
      </c>
      <c r="D3561" s="38">
        <v>0</v>
      </c>
      <c r="E3561" s="35">
        <v>8882</v>
      </c>
      <c r="F3561" t="s">
        <v>873</v>
      </c>
      <c r="G3561" s="16">
        <v>45282</v>
      </c>
      <c r="H3561" s="16">
        <v>45342</v>
      </c>
      <c r="I3561">
        <v>230100383</v>
      </c>
      <c r="J3561">
        <v>1678493</v>
      </c>
      <c r="K3561" t="s">
        <v>8978</v>
      </c>
    </row>
    <row r="3562" spans="1:11" x14ac:dyDescent="0.2">
      <c r="A3562" s="26" t="s">
        <v>270</v>
      </c>
      <c r="B3562" t="s">
        <v>8979</v>
      </c>
      <c r="C3562" s="35">
        <v>1029</v>
      </c>
      <c r="D3562" s="38">
        <v>0</v>
      </c>
      <c r="E3562" s="35">
        <v>1029</v>
      </c>
      <c r="F3562" t="s">
        <v>873</v>
      </c>
      <c r="G3562" s="16">
        <v>45282</v>
      </c>
      <c r="H3562" s="16">
        <v>45342</v>
      </c>
      <c r="I3562">
        <v>230100384</v>
      </c>
      <c r="J3562">
        <v>1678493</v>
      </c>
      <c r="K3562" t="s">
        <v>8980</v>
      </c>
    </row>
    <row r="3563" spans="1:11" x14ac:dyDescent="0.2">
      <c r="A3563" s="26" t="s">
        <v>270</v>
      </c>
      <c r="B3563" t="s">
        <v>8981</v>
      </c>
      <c r="C3563" s="35">
        <v>908</v>
      </c>
      <c r="D3563" s="38">
        <v>0</v>
      </c>
      <c r="E3563" s="35">
        <v>908</v>
      </c>
      <c r="F3563" t="s">
        <v>873</v>
      </c>
      <c r="G3563" s="16">
        <v>45282</v>
      </c>
      <c r="H3563" s="16">
        <v>45342</v>
      </c>
      <c r="I3563">
        <v>230100385</v>
      </c>
      <c r="J3563">
        <v>1678493</v>
      </c>
      <c r="K3563" t="s">
        <v>8982</v>
      </c>
    </row>
    <row r="3564" spans="1:11" x14ac:dyDescent="0.2">
      <c r="A3564" s="26" t="s">
        <v>270</v>
      </c>
      <c r="B3564" t="s">
        <v>8983</v>
      </c>
      <c r="C3564" s="35">
        <v>545</v>
      </c>
      <c r="D3564" s="38">
        <v>0</v>
      </c>
      <c r="E3564" s="35">
        <v>545</v>
      </c>
      <c r="F3564" t="s">
        <v>873</v>
      </c>
      <c r="G3564" s="16">
        <v>45282</v>
      </c>
      <c r="H3564" s="16">
        <v>45342</v>
      </c>
      <c r="I3564">
        <v>230100386</v>
      </c>
      <c r="J3564">
        <v>1678493</v>
      </c>
      <c r="K3564" t="s">
        <v>8984</v>
      </c>
    </row>
    <row r="3565" spans="1:11" x14ac:dyDescent="0.2">
      <c r="A3565" s="26" t="s">
        <v>270</v>
      </c>
      <c r="B3565" t="s">
        <v>8985</v>
      </c>
      <c r="C3565" s="35">
        <v>19035</v>
      </c>
      <c r="D3565" s="38">
        <v>0</v>
      </c>
      <c r="E3565" s="35">
        <v>19035</v>
      </c>
      <c r="F3565" t="s">
        <v>8986</v>
      </c>
      <c r="G3565" s="16">
        <v>45282</v>
      </c>
      <c r="H3565" s="16">
        <v>45310</v>
      </c>
      <c r="I3565">
        <v>89023</v>
      </c>
      <c r="J3565">
        <v>62271610</v>
      </c>
      <c r="K3565" t="s">
        <v>8992</v>
      </c>
    </row>
    <row r="3566" spans="1:11" x14ac:dyDescent="0.2">
      <c r="A3566" s="26" t="s">
        <v>270</v>
      </c>
      <c r="B3566" t="s">
        <v>8993</v>
      </c>
      <c r="C3566" s="35">
        <v>5000</v>
      </c>
      <c r="D3566" s="38">
        <v>0</v>
      </c>
      <c r="E3566" s="35">
        <v>5000</v>
      </c>
      <c r="F3566" t="s">
        <v>8994</v>
      </c>
      <c r="G3566" s="16">
        <v>45291</v>
      </c>
      <c r="H3566" s="16">
        <v>45303</v>
      </c>
      <c r="I3566">
        <v>4400001619</v>
      </c>
      <c r="J3566">
        <v>60609460</v>
      </c>
      <c r="K3566" t="s">
        <v>8998</v>
      </c>
    </row>
    <row r="3567" spans="1:11" x14ac:dyDescent="0.2">
      <c r="A3567" s="26" t="s">
        <v>270</v>
      </c>
      <c r="B3567" t="s">
        <v>8999</v>
      </c>
      <c r="C3567" s="35">
        <v>1000</v>
      </c>
      <c r="D3567" s="38">
        <v>0</v>
      </c>
      <c r="E3567" s="35">
        <v>1000</v>
      </c>
      <c r="F3567" t="s">
        <v>8994</v>
      </c>
      <c r="G3567" s="16">
        <v>45291</v>
      </c>
      <c r="H3567" s="16">
        <v>45303</v>
      </c>
      <c r="I3567">
        <v>4400001619</v>
      </c>
      <c r="J3567">
        <v>60609460</v>
      </c>
      <c r="K3567" t="s">
        <v>9000</v>
      </c>
    </row>
    <row r="3568" spans="1:11" x14ac:dyDescent="0.2">
      <c r="A3568" s="26" t="s">
        <v>270</v>
      </c>
      <c r="B3568" t="s">
        <v>9001</v>
      </c>
      <c r="C3568" s="35">
        <v>222083</v>
      </c>
      <c r="D3568" s="38">
        <v>0</v>
      </c>
      <c r="E3568" s="35">
        <v>222083</v>
      </c>
      <c r="F3568" t="s">
        <v>6865</v>
      </c>
      <c r="G3568" s="16">
        <v>45282</v>
      </c>
      <c r="H3568" s="16">
        <v>45342</v>
      </c>
      <c r="I3568">
        <v>303237393</v>
      </c>
      <c r="J3568">
        <v>44846444</v>
      </c>
      <c r="K3568" t="s">
        <v>9002</v>
      </c>
    </row>
    <row r="3569" spans="1:11" x14ac:dyDescent="0.2">
      <c r="A3569" s="26" t="s">
        <v>270</v>
      </c>
      <c r="B3569" t="s">
        <v>9003</v>
      </c>
      <c r="C3569" s="35">
        <v>17431.259999999998</v>
      </c>
      <c r="D3569" s="38">
        <v>0</v>
      </c>
      <c r="E3569" s="35">
        <v>17431.259999999998</v>
      </c>
      <c r="F3569" t="s">
        <v>9004</v>
      </c>
      <c r="G3569" s="16">
        <v>45291</v>
      </c>
      <c r="H3569" s="16">
        <v>45321</v>
      </c>
      <c r="I3569">
        <v>23307</v>
      </c>
      <c r="J3569">
        <v>45477388</v>
      </c>
      <c r="K3569" t="s">
        <v>9009</v>
      </c>
    </row>
    <row r="3570" spans="1:11" x14ac:dyDescent="0.2">
      <c r="A3570" s="26" t="s">
        <v>270</v>
      </c>
      <c r="B3570" t="s">
        <v>9010</v>
      </c>
      <c r="C3570" s="35">
        <v>440</v>
      </c>
      <c r="D3570" s="38">
        <v>0</v>
      </c>
      <c r="E3570" s="35">
        <v>440</v>
      </c>
      <c r="F3570" t="s">
        <v>179</v>
      </c>
      <c r="G3570" s="16">
        <v>45291</v>
      </c>
      <c r="H3570" s="16">
        <v>45308</v>
      </c>
      <c r="I3570">
        <v>5183155991</v>
      </c>
      <c r="J3570">
        <v>47114983</v>
      </c>
      <c r="K3570" t="s">
        <v>9011</v>
      </c>
    </row>
    <row r="3571" spans="1:11" x14ac:dyDescent="0.2">
      <c r="A3571" s="26" t="s">
        <v>270</v>
      </c>
      <c r="B3571" t="s">
        <v>9012</v>
      </c>
      <c r="C3571" s="35">
        <v>4840</v>
      </c>
      <c r="D3571" s="38">
        <v>0</v>
      </c>
      <c r="E3571" s="35">
        <v>4840</v>
      </c>
      <c r="F3571" t="s">
        <v>6674</v>
      </c>
      <c r="G3571" s="16">
        <v>45291</v>
      </c>
      <c r="H3571" s="16">
        <v>45303</v>
      </c>
      <c r="I3571">
        <v>23211150</v>
      </c>
      <c r="J3571">
        <v>25816781</v>
      </c>
      <c r="K3571" t="s">
        <v>9013</v>
      </c>
    </row>
    <row r="3572" spans="1:11" x14ac:dyDescent="0.2">
      <c r="A3572" s="26" t="s">
        <v>270</v>
      </c>
      <c r="B3572" t="s">
        <v>9014</v>
      </c>
      <c r="C3572" s="35">
        <v>1357142.85</v>
      </c>
      <c r="D3572" s="38">
        <v>0</v>
      </c>
      <c r="E3572" s="35">
        <v>1357142.85</v>
      </c>
      <c r="F3572" t="s">
        <v>7321</v>
      </c>
      <c r="G3572" s="16">
        <v>45291</v>
      </c>
      <c r="H3572" s="16">
        <v>45356</v>
      </c>
      <c r="I3572">
        <v>1147999</v>
      </c>
      <c r="J3572">
        <v>42869951</v>
      </c>
      <c r="K3572" t="s">
        <v>9015</v>
      </c>
    </row>
    <row r="3573" spans="1:11" x14ac:dyDescent="0.2">
      <c r="A3573" s="26" t="s">
        <v>270</v>
      </c>
      <c r="B3573" t="s">
        <v>9016</v>
      </c>
      <c r="C3573" s="35">
        <v>25410</v>
      </c>
      <c r="D3573" s="38">
        <v>0</v>
      </c>
      <c r="E3573" s="35">
        <v>25410</v>
      </c>
      <c r="F3573" t="s">
        <v>7373</v>
      </c>
      <c r="G3573" s="16">
        <v>45281</v>
      </c>
      <c r="H3573" s="16">
        <v>45341</v>
      </c>
      <c r="I3573">
        <v>230100693</v>
      </c>
      <c r="J3573">
        <v>42869943</v>
      </c>
      <c r="K3573" t="s">
        <v>9017</v>
      </c>
    </row>
    <row r="3574" spans="1:11" x14ac:dyDescent="0.2">
      <c r="A3574" s="26" t="s">
        <v>270</v>
      </c>
      <c r="B3574" t="s">
        <v>9018</v>
      </c>
      <c r="C3574" s="35">
        <v>1077</v>
      </c>
      <c r="D3574" s="38">
        <v>0</v>
      </c>
      <c r="E3574" s="35">
        <v>1077</v>
      </c>
      <c r="F3574" t="s">
        <v>9019</v>
      </c>
      <c r="G3574" s="16">
        <v>45282</v>
      </c>
      <c r="H3574" s="16">
        <v>45338</v>
      </c>
      <c r="I3574">
        <v>16223</v>
      </c>
      <c r="J3574">
        <v>48111805</v>
      </c>
      <c r="K3574" t="s">
        <v>9024</v>
      </c>
    </row>
    <row r="3575" spans="1:11" x14ac:dyDescent="0.2">
      <c r="A3575" s="26" t="s">
        <v>270</v>
      </c>
      <c r="B3575" t="s">
        <v>9025</v>
      </c>
      <c r="C3575" s="35">
        <v>13249.5</v>
      </c>
      <c r="D3575" s="38">
        <v>0</v>
      </c>
      <c r="E3575" s="35">
        <v>13249.5</v>
      </c>
      <c r="F3575" t="s">
        <v>8327</v>
      </c>
      <c r="G3575" s="16">
        <v>45282</v>
      </c>
      <c r="H3575" s="16">
        <v>45344</v>
      </c>
      <c r="I3575">
        <v>231082</v>
      </c>
      <c r="J3575">
        <v>26270153</v>
      </c>
      <c r="K3575" t="s">
        <v>8332</v>
      </c>
    </row>
    <row r="3576" spans="1:11" x14ac:dyDescent="0.2">
      <c r="A3576" s="26" t="s">
        <v>270</v>
      </c>
      <c r="B3576" t="s">
        <v>9027</v>
      </c>
      <c r="C3576" s="35">
        <v>34830</v>
      </c>
      <c r="D3576" s="38">
        <v>0</v>
      </c>
      <c r="E3576" s="35">
        <v>34830</v>
      </c>
      <c r="F3576" t="s">
        <v>9028</v>
      </c>
      <c r="G3576" s="16">
        <v>45282</v>
      </c>
      <c r="H3576" s="16">
        <v>45344</v>
      </c>
      <c r="I3576">
        <v>2023024</v>
      </c>
      <c r="J3576">
        <v>6264018</v>
      </c>
      <c r="K3576" t="s">
        <v>9031</v>
      </c>
    </row>
    <row r="3577" spans="1:11" x14ac:dyDescent="0.2">
      <c r="A3577" s="26" t="s">
        <v>270</v>
      </c>
      <c r="B3577" t="s">
        <v>9032</v>
      </c>
      <c r="C3577" s="35">
        <v>1875.5</v>
      </c>
      <c r="D3577" s="38">
        <v>0</v>
      </c>
      <c r="E3577" s="35">
        <v>1875.5</v>
      </c>
      <c r="F3577" t="s">
        <v>4213</v>
      </c>
      <c r="G3577" s="16">
        <v>45266</v>
      </c>
      <c r="H3577" s="16">
        <v>45326</v>
      </c>
      <c r="I3577">
        <v>6230918</v>
      </c>
      <c r="J3577">
        <v>25086227</v>
      </c>
      <c r="K3577" t="s">
        <v>9033</v>
      </c>
    </row>
    <row r="3578" spans="1:11" x14ac:dyDescent="0.2">
      <c r="A3578" s="26" t="s">
        <v>270</v>
      </c>
      <c r="B3578" t="s">
        <v>9034</v>
      </c>
      <c r="C3578" s="35">
        <v>9099.2000000000007</v>
      </c>
      <c r="D3578" s="38">
        <v>0</v>
      </c>
      <c r="E3578" s="35">
        <v>9099.2000000000007</v>
      </c>
      <c r="F3578" t="s">
        <v>2907</v>
      </c>
      <c r="G3578" s="16">
        <v>45282</v>
      </c>
      <c r="H3578" s="16">
        <v>45342</v>
      </c>
      <c r="I3578">
        <v>1002303098</v>
      </c>
      <c r="J3578">
        <v>60468581</v>
      </c>
      <c r="K3578" t="s">
        <v>9035</v>
      </c>
    </row>
    <row r="3579" spans="1:11" x14ac:dyDescent="0.2">
      <c r="A3579" s="26" t="s">
        <v>270</v>
      </c>
      <c r="B3579" t="s">
        <v>9036</v>
      </c>
      <c r="C3579" s="35">
        <v>12000.8</v>
      </c>
      <c r="D3579" s="38">
        <v>0</v>
      </c>
      <c r="E3579" s="35">
        <v>12000.8</v>
      </c>
      <c r="F3579" t="s">
        <v>6719</v>
      </c>
      <c r="G3579" s="16">
        <v>45286</v>
      </c>
      <c r="H3579" s="16">
        <v>45342</v>
      </c>
      <c r="I3579">
        <v>3160130262</v>
      </c>
      <c r="J3579">
        <v>18829503</v>
      </c>
      <c r="K3579" t="s">
        <v>9037</v>
      </c>
    </row>
    <row r="3580" spans="1:11" x14ac:dyDescent="0.2">
      <c r="A3580" s="26" t="s">
        <v>270</v>
      </c>
      <c r="B3580" t="s">
        <v>9038</v>
      </c>
      <c r="C3580" s="35">
        <v>11044.9</v>
      </c>
      <c r="D3580" s="38">
        <v>0</v>
      </c>
      <c r="E3580" s="35">
        <v>11044.9</v>
      </c>
      <c r="F3580" t="s">
        <v>6719</v>
      </c>
      <c r="G3580" s="16">
        <v>45286</v>
      </c>
      <c r="H3580" s="16">
        <v>45342</v>
      </c>
      <c r="I3580">
        <v>3160130261</v>
      </c>
      <c r="J3580">
        <v>18829503</v>
      </c>
      <c r="K3580" t="s">
        <v>9039</v>
      </c>
    </row>
    <row r="3581" spans="1:11" x14ac:dyDescent="0.2">
      <c r="A3581" s="26" t="s">
        <v>270</v>
      </c>
      <c r="B3581" t="s">
        <v>9040</v>
      </c>
      <c r="C3581" s="35">
        <v>24485.56</v>
      </c>
      <c r="D3581" s="38">
        <v>0</v>
      </c>
      <c r="E3581" s="35">
        <v>24485.56</v>
      </c>
      <c r="F3581" t="s">
        <v>7705</v>
      </c>
      <c r="G3581" s="16">
        <v>45287</v>
      </c>
      <c r="H3581" s="16">
        <v>45338</v>
      </c>
      <c r="I3581">
        <v>20232327</v>
      </c>
      <c r="J3581">
        <v>3383407</v>
      </c>
      <c r="K3581" t="s">
        <v>9041</v>
      </c>
    </row>
    <row r="3582" spans="1:11" x14ac:dyDescent="0.2">
      <c r="A3582" s="26" t="s">
        <v>270</v>
      </c>
      <c r="B3582" t="s">
        <v>9042</v>
      </c>
      <c r="C3582" s="35">
        <v>11629.21</v>
      </c>
      <c r="D3582" s="38">
        <v>0</v>
      </c>
      <c r="E3582" s="35">
        <v>11629.21</v>
      </c>
      <c r="F3582" t="s">
        <v>137</v>
      </c>
      <c r="G3582" s="16">
        <v>45287</v>
      </c>
      <c r="H3582" s="16">
        <v>45347</v>
      </c>
      <c r="I3582">
        <v>339847031</v>
      </c>
      <c r="J3582">
        <v>48586285</v>
      </c>
      <c r="K3582" t="s">
        <v>9043</v>
      </c>
    </row>
    <row r="3583" spans="1:11" x14ac:dyDescent="0.2">
      <c r="A3583" s="26" t="s">
        <v>270</v>
      </c>
      <c r="B3583" t="s">
        <v>9044</v>
      </c>
      <c r="C3583" s="35">
        <v>20984.36</v>
      </c>
      <c r="D3583" s="38">
        <v>0</v>
      </c>
      <c r="E3583" s="35">
        <v>20984.36</v>
      </c>
      <c r="F3583" t="s">
        <v>4043</v>
      </c>
      <c r="G3583" s="16">
        <v>45287</v>
      </c>
      <c r="H3583" s="16">
        <v>45347</v>
      </c>
      <c r="I3583">
        <v>3369032412</v>
      </c>
      <c r="J3583">
        <v>3053601</v>
      </c>
      <c r="K3583" t="s">
        <v>9045</v>
      </c>
    </row>
    <row r="3584" spans="1:11" x14ac:dyDescent="0.2">
      <c r="A3584" s="26" t="s">
        <v>270</v>
      </c>
      <c r="B3584" t="s">
        <v>9046</v>
      </c>
      <c r="C3584" s="35">
        <v>6050</v>
      </c>
      <c r="D3584" s="38">
        <v>0</v>
      </c>
      <c r="E3584" s="35">
        <v>6050</v>
      </c>
      <c r="F3584" t="s">
        <v>1582</v>
      </c>
      <c r="G3584" s="16">
        <v>45287</v>
      </c>
      <c r="H3584" s="16">
        <v>45342</v>
      </c>
      <c r="I3584">
        <v>2372375</v>
      </c>
      <c r="J3584">
        <v>26700760</v>
      </c>
      <c r="K3584" t="s">
        <v>9048</v>
      </c>
    </row>
    <row r="3585" spans="1:11" x14ac:dyDescent="0.2">
      <c r="A3585" s="26" t="s">
        <v>270</v>
      </c>
      <c r="B3585" t="s">
        <v>9049</v>
      </c>
      <c r="C3585" s="35">
        <v>2316.33</v>
      </c>
      <c r="D3585" s="38">
        <v>0</v>
      </c>
      <c r="E3585" s="35">
        <v>2316.33</v>
      </c>
      <c r="F3585" t="s">
        <v>6801</v>
      </c>
      <c r="G3585" s="16">
        <v>45287</v>
      </c>
      <c r="H3585" s="16">
        <v>45347</v>
      </c>
      <c r="I3585">
        <v>2023091</v>
      </c>
      <c r="J3585">
        <v>25364910</v>
      </c>
      <c r="K3585" t="s">
        <v>9050</v>
      </c>
    </row>
    <row r="3586" spans="1:11" x14ac:dyDescent="0.2">
      <c r="A3586" s="26" t="s">
        <v>270</v>
      </c>
      <c r="B3586" t="s">
        <v>9051</v>
      </c>
      <c r="C3586" s="35">
        <v>27062.86</v>
      </c>
      <c r="D3586" s="38">
        <v>0</v>
      </c>
      <c r="E3586" s="35">
        <v>27062.86</v>
      </c>
      <c r="F3586" t="s">
        <v>1582</v>
      </c>
      <c r="G3586" s="16">
        <v>45287</v>
      </c>
      <c r="H3586" s="16">
        <v>45341</v>
      </c>
      <c r="I3586">
        <v>2372352</v>
      </c>
      <c r="J3586">
        <v>26700760</v>
      </c>
      <c r="K3586" t="s">
        <v>9053</v>
      </c>
    </row>
    <row r="3587" spans="1:11" x14ac:dyDescent="0.2">
      <c r="A3587" s="26" t="s">
        <v>270</v>
      </c>
      <c r="B3587" t="s">
        <v>9054</v>
      </c>
      <c r="C3587" s="35">
        <v>9528.75</v>
      </c>
      <c r="D3587" s="38">
        <v>0</v>
      </c>
      <c r="E3587" s="35">
        <v>9528.75</v>
      </c>
      <c r="F3587" t="s">
        <v>1582</v>
      </c>
      <c r="G3587" s="16">
        <v>45287</v>
      </c>
      <c r="H3587" s="16">
        <v>45341</v>
      </c>
      <c r="I3587">
        <v>2372354</v>
      </c>
      <c r="J3587">
        <v>26700760</v>
      </c>
      <c r="K3587" t="s">
        <v>9056</v>
      </c>
    </row>
    <row r="3588" spans="1:11" x14ac:dyDescent="0.2">
      <c r="A3588" s="26" t="s">
        <v>270</v>
      </c>
      <c r="B3588" t="s">
        <v>9057</v>
      </c>
      <c r="C3588" s="35">
        <v>1318.9</v>
      </c>
      <c r="D3588" s="38">
        <v>0</v>
      </c>
      <c r="E3588" s="35">
        <v>1318.9</v>
      </c>
      <c r="F3588" t="s">
        <v>8338</v>
      </c>
      <c r="G3588" s="16">
        <v>45287</v>
      </c>
      <c r="H3588" s="16">
        <v>45338</v>
      </c>
      <c r="I3588">
        <v>233302967</v>
      </c>
      <c r="J3588">
        <v>42866103</v>
      </c>
      <c r="K3588" t="s">
        <v>9058</v>
      </c>
    </row>
    <row r="3589" spans="1:11" x14ac:dyDescent="0.2">
      <c r="A3589" s="26" t="s">
        <v>270</v>
      </c>
      <c r="B3589" t="s">
        <v>9059</v>
      </c>
      <c r="C3589" s="35">
        <v>3432.77</v>
      </c>
      <c r="D3589" s="38">
        <v>0</v>
      </c>
      <c r="E3589" s="35">
        <v>3432.77</v>
      </c>
      <c r="F3589" t="s">
        <v>9060</v>
      </c>
      <c r="G3589" s="16">
        <v>45287</v>
      </c>
      <c r="H3589" s="16">
        <v>45333</v>
      </c>
      <c r="I3589">
        <v>23106</v>
      </c>
      <c r="J3589">
        <v>61251712</v>
      </c>
      <c r="K3589" t="s">
        <v>9064</v>
      </c>
    </row>
    <row r="3590" spans="1:11" x14ac:dyDescent="0.2">
      <c r="A3590" s="26" t="s">
        <v>270</v>
      </c>
      <c r="B3590" t="s">
        <v>9065</v>
      </c>
      <c r="C3590" s="35">
        <v>85995</v>
      </c>
      <c r="D3590" s="38">
        <v>0</v>
      </c>
      <c r="E3590" s="35">
        <v>85995</v>
      </c>
      <c r="F3590" t="s">
        <v>162</v>
      </c>
      <c r="G3590" s="16">
        <v>45287</v>
      </c>
      <c r="H3590" s="16">
        <v>45324</v>
      </c>
      <c r="I3590">
        <v>330000203</v>
      </c>
      <c r="J3590">
        <v>676853</v>
      </c>
      <c r="K3590" t="s">
        <v>9067</v>
      </c>
    </row>
    <row r="3591" spans="1:11" x14ac:dyDescent="0.2">
      <c r="A3591" s="26" t="s">
        <v>270</v>
      </c>
      <c r="B3591" t="s">
        <v>9068</v>
      </c>
      <c r="C3591" s="35">
        <v>23189.65</v>
      </c>
      <c r="D3591" s="38">
        <v>0</v>
      </c>
      <c r="E3591" s="35">
        <v>23189.65</v>
      </c>
      <c r="F3591" t="s">
        <v>958</v>
      </c>
      <c r="G3591" s="16">
        <v>45287</v>
      </c>
      <c r="H3591" s="16">
        <v>45351</v>
      </c>
      <c r="I3591">
        <v>1459827</v>
      </c>
      <c r="J3591">
        <v>25099019</v>
      </c>
      <c r="K3591" t="s">
        <v>9070</v>
      </c>
    </row>
    <row r="3592" spans="1:11" x14ac:dyDescent="0.2">
      <c r="A3592" s="26" t="s">
        <v>270</v>
      </c>
      <c r="B3592" t="s">
        <v>9071</v>
      </c>
      <c r="C3592" s="35">
        <v>9837.2999999999993</v>
      </c>
      <c r="D3592" s="38">
        <v>0</v>
      </c>
      <c r="E3592" s="35">
        <v>9837.2999999999993</v>
      </c>
      <c r="F3592" t="s">
        <v>8327</v>
      </c>
      <c r="G3592" s="16">
        <v>45287</v>
      </c>
      <c r="H3592" s="16">
        <v>45349</v>
      </c>
      <c r="I3592">
        <v>231106</v>
      </c>
      <c r="J3592">
        <v>26270153</v>
      </c>
      <c r="K3592" t="s">
        <v>9073</v>
      </c>
    </row>
    <row r="3593" spans="1:11" x14ac:dyDescent="0.2">
      <c r="A3593" s="26" t="s">
        <v>270</v>
      </c>
      <c r="B3593" t="s">
        <v>9074</v>
      </c>
      <c r="C3593" s="35">
        <v>4798.8599999999997</v>
      </c>
      <c r="D3593" s="38">
        <v>0</v>
      </c>
      <c r="E3593" s="35">
        <v>4798.8599999999997</v>
      </c>
      <c r="F3593" t="s">
        <v>7018</v>
      </c>
      <c r="G3593" s="16">
        <v>45291</v>
      </c>
      <c r="H3593" s="16">
        <v>45350</v>
      </c>
      <c r="I3593">
        <v>230589</v>
      </c>
      <c r="J3593">
        <v>11567163</v>
      </c>
      <c r="K3593" t="s">
        <v>9075</v>
      </c>
    </row>
    <row r="3594" spans="1:11" x14ac:dyDescent="0.2">
      <c r="A3594" s="26" t="s">
        <v>270</v>
      </c>
      <c r="B3594" t="s">
        <v>9076</v>
      </c>
      <c r="C3594" s="35">
        <v>2710.4</v>
      </c>
      <c r="D3594" s="38">
        <v>0</v>
      </c>
      <c r="E3594" s="35">
        <v>2710.4</v>
      </c>
      <c r="F3594" t="s">
        <v>117</v>
      </c>
      <c r="G3594" s="16">
        <v>45270</v>
      </c>
      <c r="H3594" s="16">
        <v>45324</v>
      </c>
      <c r="I3594">
        <v>3362302264</v>
      </c>
      <c r="J3594">
        <v>4308697</v>
      </c>
      <c r="K3594" t="s">
        <v>9077</v>
      </c>
    </row>
    <row r="3595" spans="1:11" x14ac:dyDescent="0.2">
      <c r="A3595" s="26" t="s">
        <v>270</v>
      </c>
      <c r="B3595" t="s">
        <v>9078</v>
      </c>
      <c r="C3595" s="35">
        <v>22041</v>
      </c>
      <c r="D3595" s="38">
        <v>0</v>
      </c>
      <c r="E3595" s="35">
        <v>22041</v>
      </c>
      <c r="F3595" t="s">
        <v>7634</v>
      </c>
      <c r="G3595" s="16">
        <v>45282</v>
      </c>
      <c r="H3595" s="16">
        <v>45342</v>
      </c>
      <c r="I3595">
        <v>230101116</v>
      </c>
      <c r="J3595">
        <v>26796490</v>
      </c>
      <c r="K3595" t="s">
        <v>9079</v>
      </c>
    </row>
    <row r="3596" spans="1:11" x14ac:dyDescent="0.2">
      <c r="A3596" s="26" t="s">
        <v>270</v>
      </c>
      <c r="B3596" t="s">
        <v>9080</v>
      </c>
      <c r="C3596" s="35">
        <v>30211</v>
      </c>
      <c r="D3596" s="38">
        <v>0</v>
      </c>
      <c r="E3596" s="35">
        <v>30211</v>
      </c>
      <c r="F3596" t="s">
        <v>9081</v>
      </c>
      <c r="G3596" s="16">
        <v>45287</v>
      </c>
      <c r="H3596" s="16">
        <v>45305</v>
      </c>
      <c r="I3596">
        <v>186</v>
      </c>
      <c r="J3596">
        <v>46580042</v>
      </c>
      <c r="K3596" t="s">
        <v>9085</v>
      </c>
    </row>
    <row r="3597" spans="1:11" x14ac:dyDescent="0.2">
      <c r="A3597" s="26" t="s">
        <v>270</v>
      </c>
      <c r="B3597" t="s">
        <v>9086</v>
      </c>
      <c r="C3597" s="35">
        <v>37350</v>
      </c>
      <c r="D3597" s="38">
        <v>0</v>
      </c>
      <c r="E3597" s="35">
        <v>37350</v>
      </c>
      <c r="F3597" t="s">
        <v>7434</v>
      </c>
      <c r="G3597" s="16">
        <v>45288</v>
      </c>
      <c r="H3597" s="16">
        <v>45350</v>
      </c>
      <c r="I3597">
        <v>2312378</v>
      </c>
      <c r="J3597">
        <v>28828771</v>
      </c>
      <c r="K3597" t="s">
        <v>9087</v>
      </c>
    </row>
    <row r="3598" spans="1:11" x14ac:dyDescent="0.2">
      <c r="A3598" s="26" t="s">
        <v>270</v>
      </c>
      <c r="B3598" t="s">
        <v>9088</v>
      </c>
      <c r="C3598" s="35">
        <v>3678.4</v>
      </c>
      <c r="D3598" s="38">
        <v>0</v>
      </c>
      <c r="E3598" s="35">
        <v>3678.4</v>
      </c>
      <c r="F3598" t="s">
        <v>9089</v>
      </c>
      <c r="G3598" s="16">
        <v>45291</v>
      </c>
      <c r="H3598" s="16">
        <v>45321</v>
      </c>
      <c r="I3598">
        <v>451232064</v>
      </c>
      <c r="J3598">
        <v>26870142</v>
      </c>
      <c r="K3598" t="s">
        <v>9093</v>
      </c>
    </row>
    <row r="3599" spans="1:11" x14ac:dyDescent="0.2">
      <c r="A3599" s="26" t="s">
        <v>270</v>
      </c>
      <c r="B3599" t="s">
        <v>9094</v>
      </c>
      <c r="C3599" s="35">
        <v>60300</v>
      </c>
      <c r="D3599" s="38">
        <v>0</v>
      </c>
      <c r="E3599" s="35">
        <v>60300</v>
      </c>
      <c r="F3599" t="s">
        <v>9095</v>
      </c>
      <c r="G3599" s="16">
        <v>45291</v>
      </c>
      <c r="H3599" s="16">
        <v>45321</v>
      </c>
      <c r="I3599">
        <v>2301066</v>
      </c>
      <c r="J3599">
        <v>69577102</v>
      </c>
      <c r="K3599" t="s">
        <v>9098</v>
      </c>
    </row>
    <row r="3600" spans="1:11" x14ac:dyDescent="0.2">
      <c r="A3600" s="26" t="s">
        <v>270</v>
      </c>
      <c r="B3600" t="s">
        <v>9099</v>
      </c>
      <c r="C3600" s="35">
        <v>4000</v>
      </c>
      <c r="D3600" s="38">
        <v>0</v>
      </c>
      <c r="E3600" s="35">
        <v>4000</v>
      </c>
      <c r="F3600" t="s">
        <v>9095</v>
      </c>
      <c r="G3600" s="16">
        <v>45291</v>
      </c>
      <c r="H3600" s="16">
        <v>45321</v>
      </c>
      <c r="I3600">
        <v>2301067</v>
      </c>
      <c r="J3600">
        <v>69577102</v>
      </c>
      <c r="K3600" t="s">
        <v>9098</v>
      </c>
    </row>
    <row r="3601" spans="1:11" x14ac:dyDescent="0.2">
      <c r="A3601" s="26" t="s">
        <v>270</v>
      </c>
      <c r="B3601" t="s">
        <v>9100</v>
      </c>
      <c r="C3601" s="35">
        <v>536.03</v>
      </c>
      <c r="D3601" s="38">
        <v>0</v>
      </c>
      <c r="E3601" s="35">
        <v>536.03</v>
      </c>
      <c r="F3601" t="s">
        <v>142</v>
      </c>
      <c r="G3601" s="16">
        <v>45282</v>
      </c>
      <c r="H3601" s="16">
        <v>45342</v>
      </c>
      <c r="I3601">
        <v>223435349</v>
      </c>
      <c r="J3601">
        <v>27407551</v>
      </c>
      <c r="K3601" t="s">
        <v>9101</v>
      </c>
    </row>
    <row r="3602" spans="1:11" x14ac:dyDescent="0.2">
      <c r="A3602" s="26" t="s">
        <v>270</v>
      </c>
      <c r="B3602" t="s">
        <v>9102</v>
      </c>
      <c r="C3602" s="35">
        <v>266.2</v>
      </c>
      <c r="D3602" s="38">
        <v>0</v>
      </c>
      <c r="E3602" s="35">
        <v>266.2</v>
      </c>
      <c r="F3602" t="s">
        <v>142</v>
      </c>
      <c r="G3602" s="16">
        <v>45287</v>
      </c>
      <c r="H3602" s="16">
        <v>45347</v>
      </c>
      <c r="I3602">
        <v>223435525</v>
      </c>
      <c r="J3602">
        <v>27407551</v>
      </c>
      <c r="K3602" t="s">
        <v>9101</v>
      </c>
    </row>
    <row r="3603" spans="1:11" x14ac:dyDescent="0.2">
      <c r="A3603" s="26" t="s">
        <v>270</v>
      </c>
      <c r="B3603" t="s">
        <v>9103</v>
      </c>
      <c r="C3603" s="35">
        <v>7656.88</v>
      </c>
      <c r="D3603" s="38">
        <v>0</v>
      </c>
      <c r="E3603" s="35">
        <v>7656.88</v>
      </c>
      <c r="F3603" t="s">
        <v>142</v>
      </c>
      <c r="G3603" s="16">
        <v>45287</v>
      </c>
      <c r="H3603" s="16">
        <v>45347</v>
      </c>
      <c r="I3603">
        <v>223435526</v>
      </c>
      <c r="J3603">
        <v>27407551</v>
      </c>
      <c r="K3603" t="s">
        <v>9104</v>
      </c>
    </row>
    <row r="3604" spans="1:11" x14ac:dyDescent="0.2">
      <c r="A3604" s="26" t="s">
        <v>270</v>
      </c>
      <c r="B3604" t="s">
        <v>9105</v>
      </c>
      <c r="C3604" s="35">
        <v>14410.55</v>
      </c>
      <c r="D3604" s="38">
        <v>0</v>
      </c>
      <c r="E3604" s="35">
        <v>14410.55</v>
      </c>
      <c r="F3604" t="s">
        <v>153</v>
      </c>
      <c r="G3604" s="16">
        <v>45282</v>
      </c>
      <c r="H3604" s="16">
        <v>45342</v>
      </c>
      <c r="I3604">
        <v>6962515262</v>
      </c>
      <c r="J3604">
        <v>40764788</v>
      </c>
      <c r="K3604" t="s">
        <v>6785</v>
      </c>
    </row>
    <row r="3605" spans="1:11" x14ac:dyDescent="0.2">
      <c r="A3605" s="26" t="s">
        <v>270</v>
      </c>
      <c r="B3605" t="s">
        <v>9106</v>
      </c>
      <c r="C3605" s="35">
        <v>13755.28</v>
      </c>
      <c r="D3605" s="38">
        <v>0</v>
      </c>
      <c r="E3605" s="35">
        <v>13755.28</v>
      </c>
      <c r="F3605" t="s">
        <v>153</v>
      </c>
      <c r="G3605" s="16">
        <v>45287</v>
      </c>
      <c r="H3605" s="16">
        <v>45347</v>
      </c>
      <c r="I3605">
        <v>6962515368</v>
      </c>
      <c r="J3605">
        <v>40764788</v>
      </c>
      <c r="K3605" t="s">
        <v>6785</v>
      </c>
    </row>
    <row r="3606" spans="1:11" x14ac:dyDescent="0.2">
      <c r="A3606" s="26" t="s">
        <v>270</v>
      </c>
      <c r="B3606" t="s">
        <v>9107</v>
      </c>
      <c r="C3606" s="35">
        <v>5614.4</v>
      </c>
      <c r="D3606" s="38">
        <v>0</v>
      </c>
      <c r="E3606" s="35">
        <v>5614.4</v>
      </c>
      <c r="F3606" t="s">
        <v>153</v>
      </c>
      <c r="G3606" s="16">
        <v>45287</v>
      </c>
      <c r="H3606" s="16">
        <v>45347</v>
      </c>
      <c r="I3606">
        <v>6962515369</v>
      </c>
      <c r="J3606">
        <v>40764788</v>
      </c>
      <c r="K3606" t="s">
        <v>6785</v>
      </c>
    </row>
    <row r="3607" spans="1:11" x14ac:dyDescent="0.2">
      <c r="A3607" s="26" t="s">
        <v>270</v>
      </c>
      <c r="B3607" t="s">
        <v>9108</v>
      </c>
      <c r="C3607" s="35">
        <v>701.8</v>
      </c>
      <c r="D3607" s="38">
        <v>0</v>
      </c>
      <c r="E3607" s="35">
        <v>701.8</v>
      </c>
      <c r="F3607" t="s">
        <v>153</v>
      </c>
      <c r="G3607" s="16">
        <v>45287</v>
      </c>
      <c r="H3607" s="16">
        <v>45347</v>
      </c>
      <c r="I3607">
        <v>6962515370</v>
      </c>
      <c r="J3607">
        <v>40764788</v>
      </c>
      <c r="K3607" t="s">
        <v>6785</v>
      </c>
    </row>
    <row r="3608" spans="1:11" x14ac:dyDescent="0.2">
      <c r="A3608" s="26" t="s">
        <v>270</v>
      </c>
      <c r="B3608" t="s">
        <v>9109</v>
      </c>
      <c r="C3608" s="35">
        <v>6737.28</v>
      </c>
      <c r="D3608" s="38">
        <v>0</v>
      </c>
      <c r="E3608" s="35">
        <v>6737.28</v>
      </c>
      <c r="F3608" t="s">
        <v>153</v>
      </c>
      <c r="G3608" s="16">
        <v>45287</v>
      </c>
      <c r="H3608" s="16">
        <v>45347</v>
      </c>
      <c r="I3608">
        <v>6962515371</v>
      </c>
      <c r="J3608">
        <v>40764788</v>
      </c>
      <c r="K3608" t="s">
        <v>6785</v>
      </c>
    </row>
    <row r="3609" spans="1:11" x14ac:dyDescent="0.2">
      <c r="A3609" s="26" t="s">
        <v>270</v>
      </c>
      <c r="B3609" t="s">
        <v>9110</v>
      </c>
      <c r="C3609" s="35">
        <v>6737.28</v>
      </c>
      <c r="D3609" s="38">
        <v>0</v>
      </c>
      <c r="E3609" s="35">
        <v>6737.28</v>
      </c>
      <c r="F3609" t="s">
        <v>153</v>
      </c>
      <c r="G3609" s="16">
        <v>45287</v>
      </c>
      <c r="H3609" s="16">
        <v>45347</v>
      </c>
      <c r="I3609">
        <v>6962515372</v>
      </c>
      <c r="J3609">
        <v>40764788</v>
      </c>
      <c r="K3609" t="s">
        <v>6785</v>
      </c>
    </row>
    <row r="3610" spans="1:11" x14ac:dyDescent="0.2">
      <c r="A3610" s="26" t="s">
        <v>270</v>
      </c>
      <c r="B3610" t="s">
        <v>9111</v>
      </c>
      <c r="C3610" s="35">
        <v>29249.02</v>
      </c>
      <c r="D3610" s="38">
        <v>0</v>
      </c>
      <c r="E3610" s="35">
        <v>29249.02</v>
      </c>
      <c r="F3610" t="s">
        <v>153</v>
      </c>
      <c r="G3610" s="16">
        <v>45288</v>
      </c>
      <c r="H3610" s="16">
        <v>45348</v>
      </c>
      <c r="I3610">
        <v>6962515563</v>
      </c>
      <c r="J3610">
        <v>40764788</v>
      </c>
      <c r="K3610" t="s">
        <v>6785</v>
      </c>
    </row>
    <row r="3611" spans="1:11" x14ac:dyDescent="0.2">
      <c r="A3611" s="26" t="s">
        <v>270</v>
      </c>
      <c r="B3611" t="s">
        <v>9112</v>
      </c>
      <c r="C3611" s="35">
        <v>6578</v>
      </c>
      <c r="D3611" s="38">
        <v>0</v>
      </c>
      <c r="E3611" s="35">
        <v>6578</v>
      </c>
      <c r="F3611" t="s">
        <v>153</v>
      </c>
      <c r="G3611" s="16">
        <v>45288</v>
      </c>
      <c r="H3611" s="16">
        <v>45348</v>
      </c>
      <c r="I3611">
        <v>6962515564</v>
      </c>
      <c r="J3611">
        <v>40764788</v>
      </c>
      <c r="K3611" t="s">
        <v>6785</v>
      </c>
    </row>
    <row r="3612" spans="1:11" x14ac:dyDescent="0.2">
      <c r="A3612" s="26" t="s">
        <v>270</v>
      </c>
      <c r="B3612" t="s">
        <v>9113</v>
      </c>
      <c r="C3612" s="35">
        <v>6658.5</v>
      </c>
      <c r="D3612" s="38">
        <v>0</v>
      </c>
      <c r="E3612" s="35">
        <v>6658.5</v>
      </c>
      <c r="F3612" t="s">
        <v>153</v>
      </c>
      <c r="G3612" s="16">
        <v>45288</v>
      </c>
      <c r="H3612" s="16">
        <v>45348</v>
      </c>
      <c r="I3612">
        <v>6962515573</v>
      </c>
      <c r="J3612">
        <v>40764788</v>
      </c>
      <c r="K3612" t="s">
        <v>6791</v>
      </c>
    </row>
    <row r="3613" spans="1:11" x14ac:dyDescent="0.2">
      <c r="A3613" s="26" t="s">
        <v>270</v>
      </c>
      <c r="B3613" t="s">
        <v>9114</v>
      </c>
      <c r="C3613" s="35">
        <v>6658.5</v>
      </c>
      <c r="D3613" s="38">
        <v>0</v>
      </c>
      <c r="E3613" s="35">
        <v>6658.5</v>
      </c>
      <c r="F3613" t="s">
        <v>153</v>
      </c>
      <c r="G3613" s="16">
        <v>45288</v>
      </c>
      <c r="H3613" s="16">
        <v>45348</v>
      </c>
      <c r="I3613">
        <v>6962515574</v>
      </c>
      <c r="J3613">
        <v>40764788</v>
      </c>
      <c r="K3613" t="s">
        <v>6791</v>
      </c>
    </row>
    <row r="3614" spans="1:11" x14ac:dyDescent="0.2">
      <c r="A3614" s="26" t="s">
        <v>270</v>
      </c>
      <c r="B3614" t="s">
        <v>9115</v>
      </c>
      <c r="C3614" s="35">
        <v>19145.099999999999</v>
      </c>
      <c r="D3614" s="38">
        <v>0</v>
      </c>
      <c r="E3614" s="35">
        <v>19145.099999999999</v>
      </c>
      <c r="F3614" t="s">
        <v>153</v>
      </c>
      <c r="G3614" s="16">
        <v>45289</v>
      </c>
      <c r="H3614" s="16">
        <v>45349</v>
      </c>
      <c r="I3614">
        <v>6962515655</v>
      </c>
      <c r="J3614">
        <v>40764788</v>
      </c>
      <c r="K3614" t="s">
        <v>6785</v>
      </c>
    </row>
    <row r="3615" spans="1:11" x14ac:dyDescent="0.2">
      <c r="A3615" s="26" t="s">
        <v>270</v>
      </c>
      <c r="B3615" t="s">
        <v>9116</v>
      </c>
      <c r="C3615" s="35">
        <v>6737.28</v>
      </c>
      <c r="D3615" s="38">
        <v>0</v>
      </c>
      <c r="E3615" s="35">
        <v>6737.28</v>
      </c>
      <c r="F3615" t="s">
        <v>153</v>
      </c>
      <c r="G3615" s="16">
        <v>45289</v>
      </c>
      <c r="H3615" s="16">
        <v>45349</v>
      </c>
      <c r="I3615">
        <v>6962515656</v>
      </c>
      <c r="J3615">
        <v>40764788</v>
      </c>
      <c r="K3615" t="s">
        <v>6785</v>
      </c>
    </row>
    <row r="3616" spans="1:11" x14ac:dyDescent="0.2">
      <c r="A3616" s="26" t="s">
        <v>270</v>
      </c>
      <c r="B3616" t="s">
        <v>9117</v>
      </c>
      <c r="C3616" s="35">
        <v>701.8</v>
      </c>
      <c r="D3616" s="38">
        <v>0</v>
      </c>
      <c r="E3616" s="35">
        <v>701.8</v>
      </c>
      <c r="F3616" t="s">
        <v>153</v>
      </c>
      <c r="G3616" s="16">
        <v>45289</v>
      </c>
      <c r="H3616" s="16">
        <v>45349</v>
      </c>
      <c r="I3616">
        <v>6962515657</v>
      </c>
      <c r="J3616">
        <v>40764788</v>
      </c>
      <c r="K3616" t="s">
        <v>6785</v>
      </c>
    </row>
    <row r="3617" spans="1:11" x14ac:dyDescent="0.2">
      <c r="A3617" s="26" t="s">
        <v>270</v>
      </c>
      <c r="B3617" t="s">
        <v>9118</v>
      </c>
      <c r="C3617" s="35">
        <v>6050</v>
      </c>
      <c r="D3617" s="38">
        <v>0</v>
      </c>
      <c r="E3617" s="35">
        <v>6050</v>
      </c>
      <c r="F3617" t="s">
        <v>9119</v>
      </c>
      <c r="G3617" s="16">
        <v>45287</v>
      </c>
      <c r="H3617" s="16">
        <v>45342</v>
      </c>
      <c r="I3617">
        <v>2311428</v>
      </c>
      <c r="J3617">
        <v>27432173</v>
      </c>
      <c r="K3617" t="s">
        <v>9124</v>
      </c>
    </row>
    <row r="3618" spans="1:11" x14ac:dyDescent="0.2">
      <c r="A3618" s="26" t="s">
        <v>270</v>
      </c>
      <c r="B3618" t="s">
        <v>9125</v>
      </c>
      <c r="C3618" s="35">
        <v>1464.1</v>
      </c>
      <c r="D3618" s="38">
        <v>0</v>
      </c>
      <c r="E3618" s="35">
        <v>1464.1</v>
      </c>
      <c r="F3618" t="s">
        <v>157</v>
      </c>
      <c r="G3618" s="16">
        <v>45288</v>
      </c>
      <c r="H3618" s="16">
        <v>45347</v>
      </c>
      <c r="I3618">
        <v>9051058902</v>
      </c>
      <c r="J3618">
        <v>25701576</v>
      </c>
      <c r="K3618" t="s">
        <v>9126</v>
      </c>
    </row>
    <row r="3619" spans="1:11" x14ac:dyDescent="0.2">
      <c r="A3619" s="26" t="s">
        <v>270</v>
      </c>
      <c r="B3619" t="s">
        <v>9127</v>
      </c>
      <c r="C3619" s="35">
        <v>7008.32</v>
      </c>
      <c r="D3619" s="38">
        <v>0</v>
      </c>
      <c r="E3619" s="35">
        <v>7008.32</v>
      </c>
      <c r="F3619" t="s">
        <v>157</v>
      </c>
      <c r="G3619" s="16">
        <v>45288</v>
      </c>
      <c r="H3619" s="16">
        <v>45347</v>
      </c>
      <c r="I3619">
        <v>9051058894</v>
      </c>
      <c r="J3619">
        <v>25701576</v>
      </c>
      <c r="K3619" t="s">
        <v>9128</v>
      </c>
    </row>
    <row r="3620" spans="1:11" x14ac:dyDescent="0.2">
      <c r="A3620" s="26" t="s">
        <v>270</v>
      </c>
      <c r="B3620" t="s">
        <v>9129</v>
      </c>
      <c r="C3620" s="35">
        <v>5778.5</v>
      </c>
      <c r="D3620" s="38">
        <v>0</v>
      </c>
      <c r="E3620" s="35">
        <v>5778.5</v>
      </c>
      <c r="F3620" t="s">
        <v>6719</v>
      </c>
      <c r="G3620" s="16">
        <v>45288</v>
      </c>
      <c r="H3620" s="16">
        <v>45347</v>
      </c>
      <c r="I3620">
        <v>3160130560</v>
      </c>
      <c r="J3620">
        <v>18829503</v>
      </c>
      <c r="K3620" t="s">
        <v>9130</v>
      </c>
    </row>
    <row r="3621" spans="1:11" x14ac:dyDescent="0.2">
      <c r="A3621" s="26" t="s">
        <v>270</v>
      </c>
      <c r="B3621" t="s">
        <v>9131</v>
      </c>
      <c r="C3621" s="35">
        <v>10686.72</v>
      </c>
      <c r="D3621" s="38">
        <v>0</v>
      </c>
      <c r="E3621" s="35">
        <v>10686.72</v>
      </c>
      <c r="F3621" t="s">
        <v>9132</v>
      </c>
      <c r="G3621" s="16">
        <v>45288</v>
      </c>
      <c r="H3621" s="16">
        <v>45350</v>
      </c>
      <c r="I3621">
        <v>231502</v>
      </c>
      <c r="J3621">
        <v>13070819</v>
      </c>
      <c r="K3621" t="s">
        <v>9139</v>
      </c>
    </row>
    <row r="3622" spans="1:11" x14ac:dyDescent="0.2">
      <c r="A3622" s="26" t="s">
        <v>270</v>
      </c>
      <c r="B3622" t="s">
        <v>9140</v>
      </c>
      <c r="C3622" s="35">
        <v>9074.73</v>
      </c>
      <c r="D3622" s="38">
        <v>0</v>
      </c>
      <c r="E3622" s="35">
        <v>9074.73</v>
      </c>
      <c r="F3622" t="s">
        <v>137</v>
      </c>
      <c r="G3622" s="16">
        <v>45288</v>
      </c>
      <c r="H3622" s="16">
        <v>45348</v>
      </c>
      <c r="I3622">
        <v>339847432</v>
      </c>
      <c r="J3622">
        <v>48586285</v>
      </c>
      <c r="K3622" t="s">
        <v>9141</v>
      </c>
    </row>
    <row r="3623" spans="1:11" x14ac:dyDescent="0.2">
      <c r="A3623" s="26" t="s">
        <v>270</v>
      </c>
      <c r="B3623" t="s">
        <v>9142</v>
      </c>
      <c r="C3623" s="35">
        <v>8158.86</v>
      </c>
      <c r="D3623" s="38">
        <v>0</v>
      </c>
      <c r="E3623" s="35">
        <v>8158.86</v>
      </c>
      <c r="F3623" t="s">
        <v>137</v>
      </c>
      <c r="G3623" s="16">
        <v>45288</v>
      </c>
      <c r="H3623" s="16">
        <v>45348</v>
      </c>
      <c r="I3623">
        <v>339847441</v>
      </c>
      <c r="J3623">
        <v>48586285</v>
      </c>
      <c r="K3623" t="s">
        <v>9143</v>
      </c>
    </row>
    <row r="3624" spans="1:11" x14ac:dyDescent="0.2">
      <c r="A3624" s="26" t="s">
        <v>270</v>
      </c>
      <c r="B3624" t="s">
        <v>9144</v>
      </c>
      <c r="C3624" s="35">
        <v>8228</v>
      </c>
      <c r="D3624" s="38">
        <v>0</v>
      </c>
      <c r="E3624" s="35">
        <v>8228</v>
      </c>
      <c r="F3624" t="s">
        <v>7549</v>
      </c>
      <c r="G3624" s="16">
        <v>45288</v>
      </c>
      <c r="H3624" s="16">
        <v>45338</v>
      </c>
      <c r="I3624">
        <v>1121051893</v>
      </c>
      <c r="J3624">
        <v>46346996</v>
      </c>
      <c r="K3624" t="s">
        <v>9145</v>
      </c>
    </row>
    <row r="3625" spans="1:11" x14ac:dyDescent="0.2">
      <c r="A3625" s="26" t="s">
        <v>270</v>
      </c>
      <c r="B3625" t="s">
        <v>9146</v>
      </c>
      <c r="C3625" s="35">
        <v>982.52</v>
      </c>
      <c r="D3625" s="38">
        <v>0</v>
      </c>
      <c r="E3625" s="35">
        <v>982.52</v>
      </c>
      <c r="F3625" t="s">
        <v>1582</v>
      </c>
      <c r="G3625" s="16">
        <v>45288</v>
      </c>
      <c r="H3625" s="16">
        <v>45348</v>
      </c>
      <c r="I3625">
        <v>230976</v>
      </c>
      <c r="J3625">
        <v>26700760</v>
      </c>
      <c r="K3625" t="s">
        <v>9148</v>
      </c>
    </row>
    <row r="3626" spans="1:11" x14ac:dyDescent="0.2">
      <c r="A3626" s="26" t="s">
        <v>270</v>
      </c>
      <c r="B3626" t="s">
        <v>9149</v>
      </c>
      <c r="C3626" s="35">
        <v>31539</v>
      </c>
      <c r="D3626" s="38">
        <v>0</v>
      </c>
      <c r="E3626" s="35">
        <v>31539</v>
      </c>
      <c r="F3626" t="s">
        <v>4137</v>
      </c>
      <c r="G3626" s="16">
        <v>45288</v>
      </c>
      <c r="H3626" s="16">
        <v>45340</v>
      </c>
      <c r="I3626">
        <v>2023121242</v>
      </c>
      <c r="J3626">
        <v>26774321</v>
      </c>
      <c r="K3626" t="s">
        <v>9150</v>
      </c>
    </row>
    <row r="3627" spans="1:11" x14ac:dyDescent="0.2">
      <c r="A3627" s="26" t="s">
        <v>270</v>
      </c>
      <c r="B3627" t="s">
        <v>9151</v>
      </c>
      <c r="C3627" s="35">
        <v>2178</v>
      </c>
      <c r="D3627" s="38">
        <v>0</v>
      </c>
      <c r="E3627" s="35">
        <v>2178</v>
      </c>
      <c r="F3627" t="s">
        <v>157</v>
      </c>
      <c r="G3627" s="16">
        <v>45288</v>
      </c>
      <c r="H3627" s="16">
        <v>45348</v>
      </c>
      <c r="I3627">
        <v>9051058914</v>
      </c>
      <c r="J3627">
        <v>25701576</v>
      </c>
      <c r="K3627" t="s">
        <v>9152</v>
      </c>
    </row>
    <row r="3628" spans="1:11" x14ac:dyDescent="0.2">
      <c r="A3628" s="26" t="s">
        <v>270</v>
      </c>
      <c r="B3628" t="s">
        <v>9153</v>
      </c>
      <c r="C3628" s="35">
        <v>31077.64</v>
      </c>
      <c r="D3628" s="38">
        <v>0</v>
      </c>
      <c r="E3628" s="35">
        <v>31077.64</v>
      </c>
      <c r="F3628" t="s">
        <v>157</v>
      </c>
      <c r="G3628" s="16">
        <v>45288</v>
      </c>
      <c r="H3628" s="16">
        <v>45348</v>
      </c>
      <c r="I3628">
        <v>9051058905</v>
      </c>
      <c r="J3628">
        <v>25701576</v>
      </c>
      <c r="K3628" t="s">
        <v>9154</v>
      </c>
    </row>
    <row r="3629" spans="1:11" x14ac:dyDescent="0.2">
      <c r="A3629" s="26" t="s">
        <v>270</v>
      </c>
      <c r="B3629" t="s">
        <v>9155</v>
      </c>
      <c r="C3629" s="35">
        <v>13397.97</v>
      </c>
      <c r="D3629" s="38">
        <v>0</v>
      </c>
      <c r="E3629" s="35">
        <v>13397.97</v>
      </c>
      <c r="F3629" t="s">
        <v>157</v>
      </c>
      <c r="G3629" s="16">
        <v>45288</v>
      </c>
      <c r="H3629" s="16">
        <v>45348</v>
      </c>
      <c r="I3629">
        <v>9051058941</v>
      </c>
      <c r="J3629">
        <v>25701576</v>
      </c>
      <c r="K3629" t="s">
        <v>9156</v>
      </c>
    </row>
    <row r="3630" spans="1:11" x14ac:dyDescent="0.2">
      <c r="A3630" s="26" t="s">
        <v>270</v>
      </c>
      <c r="B3630" t="s">
        <v>9157</v>
      </c>
      <c r="C3630" s="35">
        <v>9962.67</v>
      </c>
      <c r="D3630" s="38">
        <v>0</v>
      </c>
      <c r="E3630" s="35">
        <v>9962.67</v>
      </c>
      <c r="F3630" t="s">
        <v>137</v>
      </c>
      <c r="G3630" s="16">
        <v>45288</v>
      </c>
      <c r="H3630" s="16">
        <v>45348</v>
      </c>
      <c r="I3630">
        <v>339847473</v>
      </c>
      <c r="J3630">
        <v>48586285</v>
      </c>
      <c r="K3630" t="s">
        <v>9158</v>
      </c>
    </row>
    <row r="3631" spans="1:11" x14ac:dyDescent="0.2">
      <c r="A3631" s="26" t="s">
        <v>270</v>
      </c>
      <c r="B3631" t="s">
        <v>9159</v>
      </c>
      <c r="C3631" s="35">
        <v>1270.5</v>
      </c>
      <c r="D3631" s="38">
        <v>0</v>
      </c>
      <c r="E3631" s="35">
        <v>1270.5</v>
      </c>
      <c r="F3631" t="s">
        <v>9160</v>
      </c>
      <c r="G3631" s="16">
        <v>45289</v>
      </c>
      <c r="H3631" s="16">
        <v>45350</v>
      </c>
      <c r="I3631">
        <v>23083</v>
      </c>
      <c r="J3631">
        <v>73318001</v>
      </c>
      <c r="K3631" t="s">
        <v>9165</v>
      </c>
    </row>
    <row r="3632" spans="1:11" x14ac:dyDescent="0.2">
      <c r="A3632" s="26" t="s">
        <v>270</v>
      </c>
      <c r="B3632" t="s">
        <v>9166</v>
      </c>
      <c r="C3632" s="35">
        <v>12100</v>
      </c>
      <c r="D3632" s="38">
        <v>0</v>
      </c>
      <c r="E3632" s="35">
        <v>12100</v>
      </c>
      <c r="F3632" t="s">
        <v>157</v>
      </c>
      <c r="G3632" s="16">
        <v>45289</v>
      </c>
      <c r="H3632" s="16">
        <v>45349</v>
      </c>
      <c r="I3632">
        <v>9051058973</v>
      </c>
      <c r="J3632">
        <v>25701576</v>
      </c>
      <c r="K3632" t="s">
        <v>9167</v>
      </c>
    </row>
    <row r="3633" spans="1:11" x14ac:dyDescent="0.2">
      <c r="A3633" s="26" t="s">
        <v>270</v>
      </c>
      <c r="B3633" t="s">
        <v>9168</v>
      </c>
      <c r="C3633" s="35">
        <v>13128.5</v>
      </c>
      <c r="D3633" s="38">
        <v>0</v>
      </c>
      <c r="E3633" s="35">
        <v>13128.5</v>
      </c>
      <c r="F3633" t="s">
        <v>157</v>
      </c>
      <c r="G3633" s="16">
        <v>45289</v>
      </c>
      <c r="H3633" s="16">
        <v>45349</v>
      </c>
      <c r="I3633">
        <v>9051058974</v>
      </c>
      <c r="J3633">
        <v>25701576</v>
      </c>
      <c r="K3633" t="s">
        <v>9169</v>
      </c>
    </row>
    <row r="3634" spans="1:11" x14ac:dyDescent="0.2">
      <c r="A3634" s="26" t="s">
        <v>270</v>
      </c>
      <c r="B3634" t="s">
        <v>9170</v>
      </c>
      <c r="C3634" s="35">
        <v>89476.68</v>
      </c>
      <c r="D3634" s="38">
        <v>0</v>
      </c>
      <c r="E3634" s="35">
        <v>89476.68</v>
      </c>
      <c r="F3634" t="s">
        <v>157</v>
      </c>
      <c r="G3634" s="16">
        <v>45289</v>
      </c>
      <c r="H3634" s="16">
        <v>45349</v>
      </c>
      <c r="I3634">
        <v>9051058975</v>
      </c>
      <c r="J3634">
        <v>25701576</v>
      </c>
      <c r="K3634" t="s">
        <v>9171</v>
      </c>
    </row>
    <row r="3635" spans="1:11" x14ac:dyDescent="0.2">
      <c r="A3635" s="26" t="s">
        <v>270</v>
      </c>
      <c r="B3635" t="s">
        <v>9172</v>
      </c>
      <c r="C3635" s="35">
        <v>57150</v>
      </c>
      <c r="D3635" s="38">
        <v>93730</v>
      </c>
      <c r="E3635" s="35">
        <v>-36580</v>
      </c>
      <c r="F3635" t="s">
        <v>9173</v>
      </c>
      <c r="G3635" s="16">
        <v>45291</v>
      </c>
      <c r="H3635" s="16">
        <v>45329</v>
      </c>
      <c r="I3635">
        <v>6140007589</v>
      </c>
      <c r="J3635">
        <v>25458302</v>
      </c>
      <c r="K3635" t="s">
        <v>9177</v>
      </c>
    </row>
    <row r="3636" spans="1:11" x14ac:dyDescent="0.2">
      <c r="A3636" s="26" t="s">
        <v>270</v>
      </c>
      <c r="B3636" t="s">
        <v>9178</v>
      </c>
      <c r="C3636" s="35">
        <v>664831</v>
      </c>
      <c r="D3636" s="38">
        <v>0</v>
      </c>
      <c r="E3636" s="35">
        <v>664831</v>
      </c>
      <c r="F3636" t="s">
        <v>9179</v>
      </c>
      <c r="G3636" s="16">
        <v>45288</v>
      </c>
      <c r="H3636" s="16">
        <v>45339</v>
      </c>
      <c r="I3636">
        <v>252936</v>
      </c>
      <c r="J3636">
        <v>63991306</v>
      </c>
      <c r="K3636" t="s">
        <v>9185</v>
      </c>
    </row>
    <row r="3637" spans="1:11" x14ac:dyDescent="0.2">
      <c r="A3637" s="26" t="s">
        <v>270</v>
      </c>
      <c r="B3637" t="s">
        <v>9186</v>
      </c>
      <c r="C3637" s="35">
        <v>8336.9</v>
      </c>
      <c r="D3637" s="38">
        <v>0</v>
      </c>
      <c r="E3637" s="35">
        <v>8336.9</v>
      </c>
      <c r="F3637" t="s">
        <v>6719</v>
      </c>
      <c r="G3637" s="16">
        <v>45289</v>
      </c>
      <c r="H3637" s="16">
        <v>45348</v>
      </c>
      <c r="I3637">
        <v>3160130760</v>
      </c>
      <c r="J3637">
        <v>18829503</v>
      </c>
      <c r="K3637" t="s">
        <v>9187</v>
      </c>
    </row>
    <row r="3638" spans="1:11" x14ac:dyDescent="0.2">
      <c r="A3638" s="26" t="s">
        <v>270</v>
      </c>
      <c r="B3638" t="s">
        <v>9188</v>
      </c>
      <c r="C3638" s="35">
        <v>740.52</v>
      </c>
      <c r="D3638" s="38">
        <v>0</v>
      </c>
      <c r="E3638" s="35">
        <v>740.52</v>
      </c>
      <c r="F3638" t="s">
        <v>9189</v>
      </c>
      <c r="G3638" s="16">
        <v>45289</v>
      </c>
      <c r="H3638" s="16">
        <v>45327</v>
      </c>
      <c r="I3638">
        <v>99230507</v>
      </c>
      <c r="J3638">
        <v>25864611</v>
      </c>
      <c r="K3638" t="s">
        <v>9193</v>
      </c>
    </row>
    <row r="3639" spans="1:11" x14ac:dyDescent="0.2">
      <c r="A3639" s="26" t="s">
        <v>270</v>
      </c>
      <c r="B3639" t="s">
        <v>9194</v>
      </c>
      <c r="C3639" s="35">
        <v>88582.23</v>
      </c>
      <c r="D3639" s="38">
        <v>0</v>
      </c>
      <c r="E3639" s="35">
        <v>88582.23</v>
      </c>
      <c r="F3639" t="s">
        <v>6725</v>
      </c>
      <c r="G3639" s="16">
        <v>45289</v>
      </c>
      <c r="H3639" s="16">
        <v>45347</v>
      </c>
      <c r="I3639">
        <v>2312303604</v>
      </c>
      <c r="J3639">
        <v>25352776</v>
      </c>
      <c r="K3639" t="s">
        <v>9195</v>
      </c>
    </row>
    <row r="3640" spans="1:11" x14ac:dyDescent="0.2">
      <c r="A3640" s="26" t="s">
        <v>270</v>
      </c>
      <c r="B3640" t="s">
        <v>9196</v>
      </c>
      <c r="C3640" s="35">
        <v>19360</v>
      </c>
      <c r="D3640" s="38">
        <v>0</v>
      </c>
      <c r="E3640" s="35">
        <v>19360</v>
      </c>
      <c r="F3640" t="s">
        <v>958</v>
      </c>
      <c r="G3640" s="16">
        <v>45289</v>
      </c>
      <c r="H3640" s="16">
        <v>45352</v>
      </c>
      <c r="I3640">
        <v>1459834</v>
      </c>
      <c r="J3640">
        <v>25099019</v>
      </c>
      <c r="K3640" t="s">
        <v>9198</v>
      </c>
    </row>
    <row r="3641" spans="1:11" x14ac:dyDescent="0.2">
      <c r="A3641" s="26" t="s">
        <v>270</v>
      </c>
      <c r="B3641" t="s">
        <v>9199</v>
      </c>
      <c r="C3641" s="35">
        <v>5713</v>
      </c>
      <c r="D3641" s="38">
        <v>0</v>
      </c>
      <c r="E3641" s="35">
        <v>5713</v>
      </c>
      <c r="F3641" t="s">
        <v>4182</v>
      </c>
      <c r="G3641" s="16">
        <v>45289</v>
      </c>
      <c r="H3641" s="16">
        <v>45349</v>
      </c>
      <c r="I3641">
        <v>24541187</v>
      </c>
      <c r="J3641">
        <v>25866249</v>
      </c>
      <c r="K3641" t="s">
        <v>9201</v>
      </c>
    </row>
    <row r="3642" spans="1:11" x14ac:dyDescent="0.2">
      <c r="A3642" s="26" t="s">
        <v>270</v>
      </c>
      <c r="B3642" t="s">
        <v>9202</v>
      </c>
      <c r="C3642" s="35">
        <v>1288</v>
      </c>
      <c r="D3642" s="38">
        <v>0</v>
      </c>
      <c r="E3642" s="35">
        <v>1288</v>
      </c>
      <c r="F3642" t="s">
        <v>4182</v>
      </c>
      <c r="G3642" s="16">
        <v>45289</v>
      </c>
      <c r="H3642" s="16">
        <v>45349</v>
      </c>
      <c r="I3642">
        <v>24541188</v>
      </c>
      <c r="J3642">
        <v>25866249</v>
      </c>
      <c r="K3642" t="s">
        <v>9204</v>
      </c>
    </row>
    <row r="3643" spans="1:11" x14ac:dyDescent="0.2">
      <c r="A3643" s="26" t="s">
        <v>270</v>
      </c>
      <c r="B3643" t="s">
        <v>9205</v>
      </c>
      <c r="C3643" s="35">
        <v>52433.34</v>
      </c>
      <c r="D3643" s="38">
        <v>0</v>
      </c>
      <c r="E3643" s="35">
        <v>52433.34</v>
      </c>
      <c r="F3643" t="s">
        <v>7152</v>
      </c>
      <c r="G3643" s="16">
        <v>45289</v>
      </c>
      <c r="H3643" s="16">
        <v>45351</v>
      </c>
      <c r="I3643">
        <v>619723254</v>
      </c>
      <c r="J3643">
        <v>29280095</v>
      </c>
      <c r="K3643" t="s">
        <v>9206</v>
      </c>
    </row>
    <row r="3644" spans="1:11" x14ac:dyDescent="0.2">
      <c r="A3644" s="26" t="s">
        <v>270</v>
      </c>
      <c r="B3644" t="s">
        <v>9207</v>
      </c>
      <c r="C3644" s="35">
        <v>482.79</v>
      </c>
      <c r="D3644" s="38">
        <v>0</v>
      </c>
      <c r="E3644" s="35">
        <v>482.79</v>
      </c>
      <c r="F3644" t="s">
        <v>9208</v>
      </c>
      <c r="G3644" s="16">
        <v>45291</v>
      </c>
      <c r="H3644" s="16">
        <v>45336</v>
      </c>
      <c r="I3644">
        <v>90113379</v>
      </c>
      <c r="J3644">
        <v>27935311</v>
      </c>
      <c r="K3644" t="s">
        <v>9212</v>
      </c>
    </row>
    <row r="3645" spans="1:11" x14ac:dyDescent="0.2">
      <c r="A3645" s="26" t="s">
        <v>270</v>
      </c>
      <c r="B3645" t="s">
        <v>9213</v>
      </c>
      <c r="C3645" s="35">
        <v>689.7</v>
      </c>
      <c r="D3645" s="38">
        <v>0</v>
      </c>
      <c r="E3645" s="35">
        <v>689.7</v>
      </c>
      <c r="F3645" t="s">
        <v>9208</v>
      </c>
      <c r="G3645" s="16">
        <v>45291</v>
      </c>
      <c r="H3645" s="16">
        <v>45336</v>
      </c>
      <c r="I3645">
        <v>90113378</v>
      </c>
      <c r="J3645">
        <v>27935311</v>
      </c>
      <c r="K3645" t="s">
        <v>9214</v>
      </c>
    </row>
    <row r="3646" spans="1:11" x14ac:dyDescent="0.2">
      <c r="A3646" s="26" t="s">
        <v>270</v>
      </c>
      <c r="B3646" t="s">
        <v>9215</v>
      </c>
      <c r="C3646" s="35">
        <v>689.7</v>
      </c>
      <c r="D3646" s="38">
        <v>0</v>
      </c>
      <c r="E3646" s="35">
        <v>689.7</v>
      </c>
      <c r="F3646" t="s">
        <v>9208</v>
      </c>
      <c r="G3646" s="16">
        <v>45291</v>
      </c>
      <c r="H3646" s="16">
        <v>45336</v>
      </c>
      <c r="I3646">
        <v>90113380</v>
      </c>
      <c r="J3646">
        <v>27935311</v>
      </c>
      <c r="K3646" t="s">
        <v>9216</v>
      </c>
    </row>
    <row r="3647" spans="1:11" x14ac:dyDescent="0.2">
      <c r="A3647" s="26" t="s">
        <v>270</v>
      </c>
      <c r="B3647" t="s">
        <v>9217</v>
      </c>
      <c r="C3647" s="35">
        <v>145.19999999999999</v>
      </c>
      <c r="D3647" s="38">
        <v>0</v>
      </c>
      <c r="E3647" s="35">
        <v>145.19999999999999</v>
      </c>
      <c r="F3647" t="s">
        <v>9208</v>
      </c>
      <c r="G3647" s="16">
        <v>45291</v>
      </c>
      <c r="H3647" s="16">
        <v>45336</v>
      </c>
      <c r="I3647">
        <v>90113381</v>
      </c>
      <c r="J3647">
        <v>27935311</v>
      </c>
      <c r="K3647" t="s">
        <v>9218</v>
      </c>
    </row>
    <row r="3648" spans="1:11" x14ac:dyDescent="0.2">
      <c r="A3648" s="26" t="s">
        <v>270</v>
      </c>
      <c r="B3648" t="s">
        <v>9219</v>
      </c>
      <c r="C3648" s="35">
        <v>17956.400000000001</v>
      </c>
      <c r="D3648" s="38">
        <v>0</v>
      </c>
      <c r="E3648" s="35">
        <v>17956.400000000001</v>
      </c>
      <c r="F3648" t="s">
        <v>7159</v>
      </c>
      <c r="G3648" s="16">
        <v>45289</v>
      </c>
      <c r="H3648" s="16">
        <v>45349</v>
      </c>
      <c r="I3648">
        <v>7266016060</v>
      </c>
      <c r="J3648">
        <v>63985306</v>
      </c>
      <c r="K3648" t="s">
        <v>9220</v>
      </c>
    </row>
    <row r="3649" spans="1:11" x14ac:dyDescent="0.2">
      <c r="A3649" s="26" t="s">
        <v>270</v>
      </c>
      <c r="B3649" t="s">
        <v>9221</v>
      </c>
      <c r="C3649" s="35">
        <v>269225</v>
      </c>
      <c r="D3649" s="38">
        <v>0</v>
      </c>
      <c r="E3649" s="35">
        <v>269225</v>
      </c>
      <c r="F3649" t="s">
        <v>7159</v>
      </c>
      <c r="G3649" s="16">
        <v>45289</v>
      </c>
      <c r="H3649" s="16">
        <v>45349</v>
      </c>
      <c r="I3649">
        <v>7266016061</v>
      </c>
      <c r="J3649">
        <v>63985306</v>
      </c>
      <c r="K3649" t="s">
        <v>9222</v>
      </c>
    </row>
    <row r="3650" spans="1:11" x14ac:dyDescent="0.2">
      <c r="A3650" s="26" t="s">
        <v>270</v>
      </c>
      <c r="B3650" t="s">
        <v>9223</v>
      </c>
      <c r="C3650" s="35">
        <v>52230</v>
      </c>
      <c r="D3650" s="38">
        <v>0</v>
      </c>
      <c r="E3650" s="35">
        <v>52230</v>
      </c>
      <c r="F3650" t="s">
        <v>1959</v>
      </c>
      <c r="G3650" s="16">
        <v>45290</v>
      </c>
      <c r="H3650" s="16">
        <v>45348</v>
      </c>
      <c r="I3650">
        <v>58123</v>
      </c>
      <c r="J3650">
        <v>47538198</v>
      </c>
      <c r="K3650" t="s">
        <v>9225</v>
      </c>
    </row>
    <row r="3651" spans="1:11" x14ac:dyDescent="0.2">
      <c r="A3651" s="26" t="s">
        <v>270</v>
      </c>
      <c r="B3651" t="s">
        <v>9226</v>
      </c>
      <c r="C3651" s="35">
        <v>5747.5</v>
      </c>
      <c r="D3651" s="38">
        <v>0</v>
      </c>
      <c r="E3651" s="35">
        <v>5747.5</v>
      </c>
      <c r="F3651" t="s">
        <v>686</v>
      </c>
      <c r="G3651" s="16">
        <v>45291</v>
      </c>
      <c r="H3651" s="16">
        <v>45351</v>
      </c>
      <c r="I3651">
        <v>3420320619</v>
      </c>
      <c r="J3651">
        <v>49617052</v>
      </c>
      <c r="K3651" t="s">
        <v>9227</v>
      </c>
    </row>
    <row r="3652" spans="1:11" x14ac:dyDescent="0.2">
      <c r="A3652" s="26" t="s">
        <v>270</v>
      </c>
      <c r="B3652" t="s">
        <v>9228</v>
      </c>
      <c r="C3652" s="35">
        <v>4840</v>
      </c>
      <c r="D3652" s="38">
        <v>0</v>
      </c>
      <c r="E3652" s="35">
        <v>4840</v>
      </c>
      <c r="F3652" t="s">
        <v>7110</v>
      </c>
      <c r="G3652" s="16">
        <v>45291</v>
      </c>
      <c r="H3652" s="16">
        <v>45351</v>
      </c>
      <c r="I3652">
        <v>20231056</v>
      </c>
      <c r="J3652">
        <v>27778932</v>
      </c>
      <c r="K3652" t="s">
        <v>9229</v>
      </c>
    </row>
    <row r="3653" spans="1:11" x14ac:dyDescent="0.2">
      <c r="A3653" s="26" t="s">
        <v>270</v>
      </c>
      <c r="B3653" t="s">
        <v>9230</v>
      </c>
      <c r="C3653" s="35">
        <v>19776.240000000002</v>
      </c>
      <c r="D3653" s="38">
        <v>0</v>
      </c>
      <c r="E3653" s="35">
        <v>19776.240000000002</v>
      </c>
      <c r="F3653" t="s">
        <v>9231</v>
      </c>
      <c r="G3653" s="16">
        <v>45291</v>
      </c>
      <c r="H3653" s="16">
        <v>45338</v>
      </c>
      <c r="I3653">
        <v>1122023</v>
      </c>
      <c r="J3653">
        <v>14080371</v>
      </c>
      <c r="K3653" t="s">
        <v>9235</v>
      </c>
    </row>
    <row r="3654" spans="1:11" x14ac:dyDescent="0.2">
      <c r="A3654" s="26" t="s">
        <v>270</v>
      </c>
      <c r="B3654" t="s">
        <v>9236</v>
      </c>
      <c r="C3654" s="35">
        <v>17956</v>
      </c>
      <c r="D3654" s="38">
        <v>0</v>
      </c>
      <c r="E3654" s="35">
        <v>17956</v>
      </c>
      <c r="F3654" t="s">
        <v>8155</v>
      </c>
      <c r="G3654" s="16">
        <v>45285</v>
      </c>
      <c r="H3654" s="16">
        <v>45345</v>
      </c>
      <c r="I3654">
        <v>1161</v>
      </c>
      <c r="K3654" t="s">
        <v>9237</v>
      </c>
    </row>
    <row r="3655" spans="1:11" x14ac:dyDescent="0.2">
      <c r="A3655" s="26" t="s">
        <v>270</v>
      </c>
      <c r="B3655" t="s">
        <v>9238</v>
      </c>
      <c r="C3655" s="35">
        <v>67318.350000000006</v>
      </c>
      <c r="D3655" s="38">
        <v>0</v>
      </c>
      <c r="E3655" s="35">
        <v>67318.350000000006</v>
      </c>
      <c r="F3655" t="s">
        <v>9239</v>
      </c>
      <c r="G3655" s="16">
        <v>45280</v>
      </c>
      <c r="H3655" s="16">
        <v>45339</v>
      </c>
      <c r="I3655">
        <v>240101053</v>
      </c>
      <c r="J3655">
        <v>65408781</v>
      </c>
      <c r="K3655" t="s">
        <v>9243</v>
      </c>
    </row>
    <row r="3656" spans="1:11" x14ac:dyDescent="0.2">
      <c r="A3656" s="26" t="s">
        <v>270</v>
      </c>
      <c r="B3656" t="s">
        <v>9244</v>
      </c>
      <c r="C3656" s="35">
        <v>2372</v>
      </c>
      <c r="D3656" s="38">
        <v>0</v>
      </c>
      <c r="E3656" s="35">
        <v>2372</v>
      </c>
      <c r="F3656" t="s">
        <v>8465</v>
      </c>
      <c r="G3656" s="16">
        <v>45291</v>
      </c>
      <c r="H3656" s="16">
        <v>45322</v>
      </c>
      <c r="I3656">
        <v>2301192</v>
      </c>
      <c r="J3656">
        <v>27027376</v>
      </c>
      <c r="K3656" t="s">
        <v>9245</v>
      </c>
    </row>
    <row r="3657" spans="1:11" x14ac:dyDescent="0.2">
      <c r="A3657" s="26" t="s">
        <v>270</v>
      </c>
      <c r="B3657" t="s">
        <v>9246</v>
      </c>
      <c r="C3657" s="35">
        <v>2790</v>
      </c>
      <c r="D3657" s="38">
        <v>0</v>
      </c>
      <c r="E3657" s="35">
        <v>2790</v>
      </c>
      <c r="F3657" t="s">
        <v>9247</v>
      </c>
      <c r="G3657" s="16">
        <v>45291</v>
      </c>
      <c r="H3657" s="16">
        <v>45320</v>
      </c>
      <c r="I3657">
        <v>42300175</v>
      </c>
      <c r="J3657">
        <v>577448</v>
      </c>
      <c r="K3657" t="s">
        <v>9250</v>
      </c>
    </row>
    <row r="3658" spans="1:11" x14ac:dyDescent="0.2">
      <c r="A3658" s="26" t="s">
        <v>270</v>
      </c>
      <c r="B3658" t="s">
        <v>9251</v>
      </c>
      <c r="C3658" s="35">
        <v>375.83</v>
      </c>
      <c r="D3658" s="38">
        <v>0</v>
      </c>
      <c r="E3658" s="35">
        <v>375.83</v>
      </c>
      <c r="F3658" t="s">
        <v>9252</v>
      </c>
      <c r="G3658" s="16">
        <v>45291</v>
      </c>
      <c r="H3658" s="16">
        <v>45309</v>
      </c>
      <c r="I3658">
        <v>2323159</v>
      </c>
      <c r="J3658">
        <v>75010330</v>
      </c>
      <c r="K3658" t="s">
        <v>9256</v>
      </c>
    </row>
    <row r="3659" spans="1:11" x14ac:dyDescent="0.2">
      <c r="A3659" s="26" t="s">
        <v>270</v>
      </c>
      <c r="B3659" t="s">
        <v>9257</v>
      </c>
      <c r="C3659" s="35">
        <v>3989.37</v>
      </c>
      <c r="D3659" s="38">
        <v>0</v>
      </c>
      <c r="E3659" s="35">
        <v>3989.37</v>
      </c>
      <c r="F3659" t="s">
        <v>6689</v>
      </c>
      <c r="G3659" s="16">
        <v>45291</v>
      </c>
      <c r="H3659" s="16">
        <v>45350</v>
      </c>
      <c r="I3659">
        <v>202300860</v>
      </c>
      <c r="J3659">
        <v>3205771</v>
      </c>
      <c r="K3659" t="s">
        <v>9258</v>
      </c>
    </row>
    <row r="3660" spans="1:11" x14ac:dyDescent="0.2">
      <c r="A3660" s="26" t="s">
        <v>270</v>
      </c>
      <c r="B3660" t="s">
        <v>9259</v>
      </c>
      <c r="C3660" s="35">
        <v>20512.91</v>
      </c>
      <c r="D3660" s="38">
        <v>0</v>
      </c>
      <c r="E3660" s="35">
        <v>20512.91</v>
      </c>
      <c r="F3660" t="s">
        <v>7212</v>
      </c>
      <c r="G3660" s="16">
        <v>45291</v>
      </c>
      <c r="H3660" s="16">
        <v>45353</v>
      </c>
      <c r="I3660">
        <v>13391565</v>
      </c>
      <c r="J3660">
        <v>47121572</v>
      </c>
      <c r="K3660" t="s">
        <v>9262</v>
      </c>
    </row>
    <row r="3661" spans="1:11" x14ac:dyDescent="0.2">
      <c r="A3661" s="26" t="s">
        <v>270</v>
      </c>
      <c r="B3661" t="s">
        <v>9263</v>
      </c>
      <c r="C3661" s="35">
        <v>55296.94</v>
      </c>
      <c r="D3661" s="38">
        <v>0</v>
      </c>
      <c r="E3661" s="35">
        <v>55296.94</v>
      </c>
      <c r="F3661" t="s">
        <v>8754</v>
      </c>
      <c r="G3661" s="16">
        <v>45291</v>
      </c>
      <c r="H3661" s="16">
        <v>45366</v>
      </c>
      <c r="I3661">
        <v>82324687</v>
      </c>
      <c r="J3661">
        <v>49445286</v>
      </c>
      <c r="K3661" t="s">
        <v>9264</v>
      </c>
    </row>
    <row r="3662" spans="1:11" x14ac:dyDescent="0.2">
      <c r="A3662" s="26" t="s">
        <v>270</v>
      </c>
      <c r="B3662" t="s">
        <v>9265</v>
      </c>
      <c r="C3662" s="35">
        <v>14600</v>
      </c>
      <c r="D3662" s="38">
        <v>0</v>
      </c>
      <c r="E3662" s="35">
        <v>14600</v>
      </c>
      <c r="F3662" t="s">
        <v>7417</v>
      </c>
      <c r="G3662" s="16">
        <v>45291</v>
      </c>
      <c r="H3662" s="16">
        <v>45352</v>
      </c>
      <c r="I3662">
        <v>20230029</v>
      </c>
      <c r="J3662">
        <v>8891311</v>
      </c>
      <c r="K3662" t="s">
        <v>9266</v>
      </c>
    </row>
    <row r="3663" spans="1:11" x14ac:dyDescent="0.2">
      <c r="A3663" s="26" t="s">
        <v>270</v>
      </c>
      <c r="B3663" t="s">
        <v>9267</v>
      </c>
      <c r="C3663" s="35">
        <v>62212.39</v>
      </c>
      <c r="D3663" s="38">
        <v>0</v>
      </c>
      <c r="E3663" s="35">
        <v>62212.39</v>
      </c>
      <c r="F3663" t="s">
        <v>2717</v>
      </c>
      <c r="G3663" s="16">
        <v>45291</v>
      </c>
      <c r="H3663" s="16">
        <v>45346</v>
      </c>
      <c r="I3663">
        <v>330002280</v>
      </c>
      <c r="J3663">
        <v>48029360</v>
      </c>
      <c r="K3663" t="s">
        <v>9269</v>
      </c>
    </row>
    <row r="3664" spans="1:11" x14ac:dyDescent="0.2">
      <c r="A3664" s="26" t="s">
        <v>270</v>
      </c>
      <c r="B3664" t="s">
        <v>9270</v>
      </c>
      <c r="C3664" s="35">
        <v>92565</v>
      </c>
      <c r="D3664" s="38">
        <v>0</v>
      </c>
      <c r="E3664" s="35">
        <v>92565</v>
      </c>
      <c r="F3664" t="s">
        <v>2717</v>
      </c>
      <c r="G3664" s="16">
        <v>45291</v>
      </c>
      <c r="H3664" s="16">
        <v>45346</v>
      </c>
      <c r="I3664">
        <v>330002281</v>
      </c>
      <c r="J3664">
        <v>48029360</v>
      </c>
      <c r="K3664" t="s">
        <v>9272</v>
      </c>
    </row>
    <row r="3665" spans="1:11" x14ac:dyDescent="0.2">
      <c r="A3665" s="26" t="s">
        <v>270</v>
      </c>
      <c r="B3665" t="s">
        <v>9273</v>
      </c>
      <c r="C3665" s="35">
        <v>10285</v>
      </c>
      <c r="D3665" s="38">
        <v>0</v>
      </c>
      <c r="E3665" s="35">
        <v>10285</v>
      </c>
      <c r="F3665" t="s">
        <v>2717</v>
      </c>
      <c r="G3665" s="16">
        <v>45291</v>
      </c>
      <c r="H3665" s="16">
        <v>45353</v>
      </c>
      <c r="I3665">
        <v>330002282</v>
      </c>
      <c r="J3665">
        <v>48029360</v>
      </c>
      <c r="K3665" t="s">
        <v>9275</v>
      </c>
    </row>
    <row r="3666" spans="1:11" x14ac:dyDescent="0.2">
      <c r="A3666" s="26" t="s">
        <v>270</v>
      </c>
      <c r="B3666" t="s">
        <v>9276</v>
      </c>
      <c r="C3666" s="35">
        <v>12310.06</v>
      </c>
      <c r="D3666" s="38">
        <v>0</v>
      </c>
      <c r="E3666" s="35">
        <v>12310.06</v>
      </c>
      <c r="F3666" t="s">
        <v>2717</v>
      </c>
      <c r="G3666" s="16">
        <v>45291</v>
      </c>
      <c r="H3666" s="16">
        <v>45353</v>
      </c>
      <c r="I3666">
        <v>330002283</v>
      </c>
      <c r="J3666">
        <v>48029360</v>
      </c>
      <c r="K3666" t="s">
        <v>9278</v>
      </c>
    </row>
    <row r="3667" spans="1:11" x14ac:dyDescent="0.2">
      <c r="A3667" s="26" t="s">
        <v>270</v>
      </c>
      <c r="B3667" t="s">
        <v>9279</v>
      </c>
      <c r="C3667" s="35">
        <v>2946</v>
      </c>
      <c r="D3667" s="38">
        <v>0</v>
      </c>
      <c r="E3667" s="35">
        <v>2946</v>
      </c>
      <c r="F3667" t="s">
        <v>9280</v>
      </c>
      <c r="G3667" s="16">
        <v>45291</v>
      </c>
      <c r="H3667" s="16">
        <v>45349</v>
      </c>
      <c r="I3667">
        <v>202310404</v>
      </c>
      <c r="J3667">
        <v>2464454</v>
      </c>
      <c r="K3667" t="s">
        <v>9284</v>
      </c>
    </row>
    <row r="3668" spans="1:11" x14ac:dyDescent="0.2">
      <c r="A3668" s="26" t="s">
        <v>270</v>
      </c>
      <c r="B3668" t="s">
        <v>9285</v>
      </c>
      <c r="C3668" s="35">
        <v>36595</v>
      </c>
      <c r="D3668" s="38">
        <v>0</v>
      </c>
      <c r="E3668" s="35">
        <v>36595</v>
      </c>
      <c r="F3668" t="s">
        <v>4182</v>
      </c>
      <c r="G3668" s="16">
        <v>45281</v>
      </c>
      <c r="H3668" s="16">
        <v>45341</v>
      </c>
      <c r="I3668">
        <v>24541160</v>
      </c>
      <c r="J3668">
        <v>25866249</v>
      </c>
      <c r="K3668" t="s">
        <v>9287</v>
      </c>
    </row>
    <row r="3669" spans="1:11" x14ac:dyDescent="0.2">
      <c r="A3669" s="26" t="s">
        <v>270</v>
      </c>
      <c r="B3669" t="s">
        <v>9288</v>
      </c>
      <c r="C3669" s="35">
        <v>16831.099999999999</v>
      </c>
      <c r="D3669" s="38">
        <v>0</v>
      </c>
      <c r="E3669" s="35">
        <v>16831.099999999999</v>
      </c>
      <c r="F3669" t="s">
        <v>9289</v>
      </c>
      <c r="G3669" s="16">
        <v>45291</v>
      </c>
      <c r="H3669" s="16">
        <v>45353</v>
      </c>
      <c r="I3669">
        <v>231164</v>
      </c>
      <c r="J3669">
        <v>26694425</v>
      </c>
      <c r="K3669" t="s">
        <v>9296</v>
      </c>
    </row>
    <row r="3670" spans="1:11" x14ac:dyDescent="0.2">
      <c r="A3670" s="26" t="s">
        <v>270</v>
      </c>
      <c r="B3670" t="s">
        <v>9297</v>
      </c>
      <c r="C3670" s="35">
        <v>124609.83</v>
      </c>
      <c r="D3670" s="38">
        <v>0</v>
      </c>
      <c r="E3670" s="35">
        <v>124609.83</v>
      </c>
      <c r="F3670" t="s">
        <v>2717</v>
      </c>
      <c r="G3670" s="16">
        <v>45291</v>
      </c>
      <c r="H3670" s="16">
        <v>45351</v>
      </c>
      <c r="I3670">
        <v>330002301</v>
      </c>
      <c r="J3670">
        <v>48029360</v>
      </c>
      <c r="K3670" t="s">
        <v>9299</v>
      </c>
    </row>
    <row r="3671" spans="1:11" x14ac:dyDescent="0.2">
      <c r="A3671" s="26" t="s">
        <v>270</v>
      </c>
      <c r="B3671" t="s">
        <v>9300</v>
      </c>
      <c r="C3671" s="35">
        <v>8461</v>
      </c>
      <c r="D3671" s="38">
        <v>0</v>
      </c>
      <c r="E3671" s="35">
        <v>8461</v>
      </c>
      <c r="F3671" t="s">
        <v>4182</v>
      </c>
      <c r="G3671" s="16">
        <v>45281</v>
      </c>
      <c r="H3671" s="16">
        <v>45341</v>
      </c>
      <c r="I3671">
        <v>24541104</v>
      </c>
      <c r="J3671">
        <v>25866249</v>
      </c>
      <c r="K3671" t="s">
        <v>9302</v>
      </c>
    </row>
    <row r="3672" spans="1:11" x14ac:dyDescent="0.2">
      <c r="A3672" s="26" t="s">
        <v>270</v>
      </c>
      <c r="B3672" t="s">
        <v>9303</v>
      </c>
      <c r="C3672" s="35">
        <v>8893.5</v>
      </c>
      <c r="D3672" s="38">
        <v>0</v>
      </c>
      <c r="E3672" s="35">
        <v>8893.5</v>
      </c>
      <c r="F3672" t="s">
        <v>7997</v>
      </c>
      <c r="G3672" s="16">
        <v>45291</v>
      </c>
      <c r="H3672" s="16">
        <v>45352</v>
      </c>
      <c r="I3672">
        <v>23300</v>
      </c>
      <c r="J3672">
        <v>26883023</v>
      </c>
      <c r="K3672" t="s">
        <v>9304</v>
      </c>
    </row>
    <row r="3673" spans="1:11" x14ac:dyDescent="0.2">
      <c r="A3673" s="26" t="s">
        <v>270</v>
      </c>
      <c r="B3673" t="s">
        <v>9305</v>
      </c>
      <c r="C3673" s="35">
        <v>6225.45</v>
      </c>
      <c r="D3673" s="38">
        <v>0</v>
      </c>
      <c r="E3673" s="35">
        <v>6225.45</v>
      </c>
      <c r="F3673" t="s">
        <v>7997</v>
      </c>
      <c r="G3673" s="16">
        <v>45291</v>
      </c>
      <c r="H3673" s="16">
        <v>45352</v>
      </c>
      <c r="I3673">
        <v>23301</v>
      </c>
      <c r="J3673">
        <v>26883023</v>
      </c>
      <c r="K3673" t="s">
        <v>9306</v>
      </c>
    </row>
    <row r="3674" spans="1:11" x14ac:dyDescent="0.2">
      <c r="A3674" s="26" t="s">
        <v>270</v>
      </c>
      <c r="B3674" t="s">
        <v>9307</v>
      </c>
      <c r="C3674" s="35">
        <v>5474.04</v>
      </c>
      <c r="D3674" s="38">
        <v>0</v>
      </c>
      <c r="E3674" s="35">
        <v>5474.04</v>
      </c>
      <c r="F3674" t="s">
        <v>2758</v>
      </c>
      <c r="G3674" s="16">
        <v>45291</v>
      </c>
      <c r="H3674" s="16">
        <v>45349</v>
      </c>
      <c r="I3674">
        <v>236000069</v>
      </c>
      <c r="J3674">
        <v>18626513</v>
      </c>
      <c r="K3674" t="s">
        <v>9308</v>
      </c>
    </row>
    <row r="3675" spans="1:11" x14ac:dyDescent="0.2">
      <c r="A3675" s="26" t="s">
        <v>270</v>
      </c>
      <c r="B3675" t="s">
        <v>9309</v>
      </c>
      <c r="C3675" s="35">
        <v>9172</v>
      </c>
      <c r="D3675" s="38">
        <v>0</v>
      </c>
      <c r="E3675" s="35">
        <v>9172</v>
      </c>
      <c r="F3675" t="s">
        <v>9310</v>
      </c>
      <c r="G3675" s="16">
        <v>45291</v>
      </c>
      <c r="H3675" s="16">
        <v>45359</v>
      </c>
      <c r="I3675">
        <v>202302189</v>
      </c>
      <c r="J3675">
        <v>49970267</v>
      </c>
      <c r="K3675" t="s">
        <v>9316</v>
      </c>
    </row>
    <row r="3676" spans="1:11" x14ac:dyDescent="0.2">
      <c r="A3676" s="26" t="s">
        <v>270</v>
      </c>
      <c r="B3676" t="s">
        <v>9317</v>
      </c>
      <c r="C3676" s="35">
        <v>9176</v>
      </c>
      <c r="D3676" s="38">
        <v>0</v>
      </c>
      <c r="E3676" s="35">
        <v>9176</v>
      </c>
      <c r="F3676" t="s">
        <v>4182</v>
      </c>
      <c r="G3676" s="16">
        <v>45291</v>
      </c>
      <c r="H3676" s="16">
        <v>45341</v>
      </c>
      <c r="I3676">
        <v>24541105</v>
      </c>
      <c r="J3676">
        <v>25866249</v>
      </c>
      <c r="K3676" t="s">
        <v>9302</v>
      </c>
    </row>
    <row r="3677" spans="1:11" x14ac:dyDescent="0.2">
      <c r="A3677" s="26" t="s">
        <v>270</v>
      </c>
      <c r="B3677" t="s">
        <v>9319</v>
      </c>
      <c r="C3677" s="35">
        <v>24079</v>
      </c>
      <c r="D3677" s="38">
        <v>0</v>
      </c>
      <c r="E3677" s="35">
        <v>24079</v>
      </c>
      <c r="F3677" t="s">
        <v>4182</v>
      </c>
      <c r="G3677" s="16">
        <v>45291</v>
      </c>
      <c r="H3677" s="16">
        <v>45341</v>
      </c>
      <c r="I3677">
        <v>24541106</v>
      </c>
      <c r="J3677">
        <v>25866249</v>
      </c>
      <c r="K3677" t="s">
        <v>9302</v>
      </c>
    </row>
    <row r="3678" spans="1:11" x14ac:dyDescent="0.2">
      <c r="A3678" s="26" t="s">
        <v>270</v>
      </c>
      <c r="B3678" t="s">
        <v>9321</v>
      </c>
      <c r="C3678" s="35">
        <v>2178</v>
      </c>
      <c r="D3678" s="38">
        <v>0</v>
      </c>
      <c r="E3678" s="35">
        <v>2178</v>
      </c>
      <c r="F3678" t="s">
        <v>4182</v>
      </c>
      <c r="G3678" s="16">
        <v>45291</v>
      </c>
      <c r="H3678" s="16">
        <v>45341</v>
      </c>
      <c r="I3678">
        <v>24541147</v>
      </c>
      <c r="J3678">
        <v>25866249</v>
      </c>
      <c r="K3678" t="s">
        <v>9323</v>
      </c>
    </row>
    <row r="3679" spans="1:11" x14ac:dyDescent="0.2">
      <c r="A3679" s="26" t="s">
        <v>270</v>
      </c>
      <c r="B3679" t="s">
        <v>9324</v>
      </c>
      <c r="C3679" s="35">
        <v>109008.9</v>
      </c>
      <c r="D3679" s="38">
        <v>0</v>
      </c>
      <c r="E3679" s="35">
        <v>109008.9</v>
      </c>
      <c r="F3679" t="s">
        <v>2838</v>
      </c>
      <c r="G3679" s="16">
        <v>45291</v>
      </c>
      <c r="H3679" s="16">
        <v>45328</v>
      </c>
      <c r="I3679">
        <v>330000235</v>
      </c>
      <c r="J3679">
        <v>28487150</v>
      </c>
      <c r="K3679" t="s">
        <v>9326</v>
      </c>
    </row>
    <row r="3680" spans="1:11" x14ac:dyDescent="0.2">
      <c r="A3680" s="26" t="s">
        <v>270</v>
      </c>
      <c r="B3680" t="s">
        <v>9327</v>
      </c>
      <c r="C3680" s="35">
        <v>7091</v>
      </c>
      <c r="D3680" s="38">
        <v>0</v>
      </c>
      <c r="E3680" s="35">
        <v>7091</v>
      </c>
      <c r="F3680" t="s">
        <v>4182</v>
      </c>
      <c r="G3680" s="16">
        <v>45281</v>
      </c>
      <c r="H3680" s="16">
        <v>45341</v>
      </c>
      <c r="I3680">
        <v>24541148</v>
      </c>
      <c r="J3680">
        <v>25866249</v>
      </c>
      <c r="K3680" t="s">
        <v>9302</v>
      </c>
    </row>
    <row r="3681" spans="1:11" x14ac:dyDescent="0.2">
      <c r="A3681" s="26" t="s">
        <v>270</v>
      </c>
      <c r="B3681" t="s">
        <v>9329</v>
      </c>
      <c r="C3681" s="35">
        <v>11124.98</v>
      </c>
      <c r="D3681" s="38">
        <v>0</v>
      </c>
      <c r="E3681" s="35">
        <v>11124.98</v>
      </c>
      <c r="F3681" t="s">
        <v>6974</v>
      </c>
      <c r="G3681" s="16">
        <v>45291</v>
      </c>
      <c r="H3681" s="16">
        <v>45350</v>
      </c>
      <c r="I3681">
        <v>22303973</v>
      </c>
      <c r="J3681">
        <v>25851136</v>
      </c>
      <c r="K3681" t="s">
        <v>9331</v>
      </c>
    </row>
    <row r="3682" spans="1:11" x14ac:dyDescent="0.2">
      <c r="A3682" s="26" t="s">
        <v>270</v>
      </c>
      <c r="B3682" t="s">
        <v>9332</v>
      </c>
      <c r="C3682" s="35">
        <v>6827.21</v>
      </c>
      <c r="D3682" s="38">
        <v>0</v>
      </c>
      <c r="E3682" s="35">
        <v>6827.21</v>
      </c>
      <c r="F3682" t="s">
        <v>6974</v>
      </c>
      <c r="G3682" s="16">
        <v>45291</v>
      </c>
      <c r="H3682" s="16">
        <v>45350</v>
      </c>
      <c r="I3682">
        <v>22303972</v>
      </c>
      <c r="J3682">
        <v>25851136</v>
      </c>
      <c r="K3682" t="s">
        <v>8147</v>
      </c>
    </row>
    <row r="3683" spans="1:11" x14ac:dyDescent="0.2">
      <c r="A3683" s="26" t="s">
        <v>270</v>
      </c>
      <c r="B3683" t="s">
        <v>9334</v>
      </c>
      <c r="C3683" s="35">
        <v>5233.55</v>
      </c>
      <c r="D3683" s="38">
        <v>0</v>
      </c>
      <c r="E3683" s="35">
        <v>5233.55</v>
      </c>
      <c r="F3683" t="s">
        <v>7212</v>
      </c>
      <c r="G3683" s="16">
        <v>45291</v>
      </c>
      <c r="H3683" s="16">
        <v>45354</v>
      </c>
      <c r="I3683">
        <v>13391644</v>
      </c>
      <c r="J3683">
        <v>47121572</v>
      </c>
      <c r="K3683" t="s">
        <v>9336</v>
      </c>
    </row>
    <row r="3684" spans="1:11" x14ac:dyDescent="0.2">
      <c r="A3684" s="26" t="s">
        <v>270</v>
      </c>
      <c r="B3684" t="s">
        <v>9337</v>
      </c>
      <c r="C3684" s="35">
        <v>4343.8999999999996</v>
      </c>
      <c r="D3684" s="38">
        <v>0</v>
      </c>
      <c r="E3684" s="35">
        <v>4343.8999999999996</v>
      </c>
      <c r="F3684" t="s">
        <v>6719</v>
      </c>
      <c r="G3684" s="16">
        <v>45291</v>
      </c>
      <c r="H3684" s="16">
        <v>45351</v>
      </c>
      <c r="I3684">
        <v>3160131074</v>
      </c>
      <c r="J3684">
        <v>18829503</v>
      </c>
      <c r="K3684" t="s">
        <v>9338</v>
      </c>
    </row>
    <row r="3685" spans="1:11" x14ac:dyDescent="0.2">
      <c r="A3685" s="26" t="s">
        <v>270</v>
      </c>
      <c r="B3685" t="s">
        <v>9339</v>
      </c>
      <c r="C3685" s="35">
        <v>9385</v>
      </c>
      <c r="D3685" s="38">
        <v>0</v>
      </c>
      <c r="E3685" s="35">
        <v>9385</v>
      </c>
      <c r="F3685" t="s">
        <v>6650</v>
      </c>
      <c r="G3685" s="16">
        <v>45291</v>
      </c>
      <c r="H3685" s="16">
        <v>45356</v>
      </c>
      <c r="I3685">
        <v>1010972</v>
      </c>
      <c r="J3685">
        <v>544426</v>
      </c>
      <c r="K3685" t="s">
        <v>9341</v>
      </c>
    </row>
    <row r="3686" spans="1:11" x14ac:dyDescent="0.2">
      <c r="A3686" s="26" t="s">
        <v>270</v>
      </c>
      <c r="B3686" t="s">
        <v>9342</v>
      </c>
      <c r="C3686" s="35">
        <v>90750</v>
      </c>
      <c r="D3686" s="38">
        <v>0</v>
      </c>
      <c r="E3686" s="35">
        <v>90750</v>
      </c>
      <c r="F3686" t="s">
        <v>7223</v>
      </c>
      <c r="G3686" s="16">
        <v>45291</v>
      </c>
      <c r="H3686" s="16">
        <v>45350</v>
      </c>
      <c r="I3686">
        <v>232333364</v>
      </c>
      <c r="J3686">
        <v>64609995</v>
      </c>
      <c r="K3686" t="s">
        <v>9343</v>
      </c>
    </row>
    <row r="3687" spans="1:11" x14ac:dyDescent="0.2">
      <c r="A3687" s="26" t="s">
        <v>270</v>
      </c>
      <c r="B3687" t="s">
        <v>9344</v>
      </c>
      <c r="C3687" s="35">
        <v>5884.23</v>
      </c>
      <c r="D3687" s="38">
        <v>0</v>
      </c>
      <c r="E3687" s="35">
        <v>5884.23</v>
      </c>
      <c r="F3687" t="s">
        <v>2767</v>
      </c>
      <c r="G3687" s="16">
        <v>45291</v>
      </c>
      <c r="H3687" s="16">
        <v>45349</v>
      </c>
      <c r="I3687">
        <v>302023</v>
      </c>
      <c r="J3687">
        <v>28849809</v>
      </c>
      <c r="K3687" t="s">
        <v>9346</v>
      </c>
    </row>
    <row r="3688" spans="1:11" x14ac:dyDescent="0.2">
      <c r="A3688" s="26" t="s">
        <v>270</v>
      </c>
      <c r="B3688" t="s">
        <v>9347</v>
      </c>
      <c r="C3688" s="35">
        <v>5324</v>
      </c>
      <c r="D3688" s="38">
        <v>0</v>
      </c>
      <c r="E3688" s="35">
        <v>5324</v>
      </c>
      <c r="F3688" t="s">
        <v>9173</v>
      </c>
      <c r="G3688" s="16">
        <v>45291</v>
      </c>
      <c r="H3688" s="16">
        <v>45331</v>
      </c>
      <c r="I3688">
        <v>6140013055</v>
      </c>
      <c r="J3688">
        <v>25458302</v>
      </c>
      <c r="K3688" t="s">
        <v>9348</v>
      </c>
    </row>
    <row r="3689" spans="1:11" x14ac:dyDescent="0.2">
      <c r="A3689" s="26" t="s">
        <v>270</v>
      </c>
      <c r="B3689" t="s">
        <v>9349</v>
      </c>
      <c r="C3689" s="35">
        <v>21062</v>
      </c>
      <c r="D3689" s="38">
        <v>0</v>
      </c>
      <c r="E3689" s="35">
        <v>21062</v>
      </c>
      <c r="F3689" t="s">
        <v>9173</v>
      </c>
      <c r="G3689" s="16">
        <v>45291</v>
      </c>
      <c r="H3689" s="16">
        <v>45331</v>
      </c>
      <c r="I3689">
        <v>6140013054</v>
      </c>
      <c r="J3689">
        <v>25458302</v>
      </c>
      <c r="K3689" t="s">
        <v>9350</v>
      </c>
    </row>
    <row r="3690" spans="1:11" x14ac:dyDescent="0.2">
      <c r="A3690" s="26" t="s">
        <v>270</v>
      </c>
      <c r="B3690" t="s">
        <v>9351</v>
      </c>
      <c r="C3690" s="35">
        <v>10258</v>
      </c>
      <c r="D3690" s="38">
        <v>0</v>
      </c>
      <c r="E3690" s="35">
        <v>10258</v>
      </c>
      <c r="F3690" t="s">
        <v>9173</v>
      </c>
      <c r="G3690" s="16">
        <v>45291</v>
      </c>
      <c r="H3690" s="16">
        <v>45331</v>
      </c>
      <c r="I3690">
        <v>6140013056</v>
      </c>
      <c r="J3690">
        <v>25458302</v>
      </c>
      <c r="K3690" t="s">
        <v>9352</v>
      </c>
    </row>
    <row r="3691" spans="1:11" x14ac:dyDescent="0.2">
      <c r="A3691" s="26" t="s">
        <v>270</v>
      </c>
      <c r="B3691" t="s">
        <v>9353</v>
      </c>
      <c r="C3691" s="35">
        <v>1388</v>
      </c>
      <c r="D3691" s="38">
        <v>0</v>
      </c>
      <c r="E3691" s="35">
        <v>1388</v>
      </c>
      <c r="F3691" t="s">
        <v>9173</v>
      </c>
      <c r="G3691" s="16">
        <v>45291</v>
      </c>
      <c r="H3691" s="16">
        <v>45331</v>
      </c>
      <c r="I3691">
        <v>6140013058</v>
      </c>
      <c r="J3691">
        <v>25458302</v>
      </c>
      <c r="K3691" t="s">
        <v>9352</v>
      </c>
    </row>
    <row r="3692" spans="1:11" x14ac:dyDescent="0.2">
      <c r="A3692" s="26" t="s">
        <v>270</v>
      </c>
      <c r="B3692" t="s">
        <v>9354</v>
      </c>
      <c r="C3692" s="35">
        <v>5638.6</v>
      </c>
      <c r="D3692" s="38">
        <v>0</v>
      </c>
      <c r="E3692" s="35">
        <v>5638.6</v>
      </c>
      <c r="F3692" t="s">
        <v>7339</v>
      </c>
      <c r="G3692" s="16">
        <v>45291</v>
      </c>
      <c r="H3692" s="16">
        <v>45370</v>
      </c>
      <c r="I3692">
        <v>2391069</v>
      </c>
      <c r="J3692">
        <v>25285017</v>
      </c>
      <c r="K3692" t="s">
        <v>9355</v>
      </c>
    </row>
    <row r="3693" spans="1:11" x14ac:dyDescent="0.2">
      <c r="A3693" s="26" t="s">
        <v>270</v>
      </c>
      <c r="B3693" t="s">
        <v>9356</v>
      </c>
      <c r="C3693" s="35">
        <v>86895</v>
      </c>
      <c r="D3693" s="38">
        <v>0</v>
      </c>
      <c r="E3693" s="35">
        <v>86895</v>
      </c>
      <c r="F3693" t="s">
        <v>6974</v>
      </c>
      <c r="G3693" s="16">
        <v>45291</v>
      </c>
      <c r="H3693" s="16">
        <v>45350</v>
      </c>
      <c r="I3693">
        <v>22304056</v>
      </c>
      <c r="J3693">
        <v>25851136</v>
      </c>
      <c r="K3693" t="s">
        <v>8153</v>
      </c>
    </row>
    <row r="3694" spans="1:11" x14ac:dyDescent="0.2">
      <c r="A3694" s="26" t="s">
        <v>270</v>
      </c>
      <c r="B3694" t="s">
        <v>9357</v>
      </c>
      <c r="C3694" s="35">
        <v>28762</v>
      </c>
      <c r="D3694" s="38">
        <v>0</v>
      </c>
      <c r="E3694" s="35">
        <v>28762</v>
      </c>
      <c r="F3694" t="s">
        <v>9358</v>
      </c>
      <c r="G3694" s="16">
        <v>45291</v>
      </c>
      <c r="H3694" s="16">
        <v>45354</v>
      </c>
      <c r="I3694">
        <v>205231157</v>
      </c>
      <c r="J3694">
        <v>48200417</v>
      </c>
      <c r="K3694" t="s">
        <v>9362</v>
      </c>
    </row>
    <row r="3695" spans="1:11" x14ac:dyDescent="0.2">
      <c r="A3695" s="26" t="s">
        <v>270</v>
      </c>
      <c r="B3695" t="s">
        <v>9363</v>
      </c>
      <c r="C3695" s="35">
        <v>23595</v>
      </c>
      <c r="D3695" s="38">
        <v>0</v>
      </c>
      <c r="E3695" s="35">
        <v>23595</v>
      </c>
      <c r="F3695" t="s">
        <v>7526</v>
      </c>
      <c r="G3695" s="16">
        <v>45291</v>
      </c>
      <c r="H3695" s="16">
        <v>45354</v>
      </c>
      <c r="I3695">
        <v>402300123</v>
      </c>
      <c r="J3695">
        <v>25376110</v>
      </c>
      <c r="K3695" t="s">
        <v>9364</v>
      </c>
    </row>
    <row r="3696" spans="1:11" x14ac:dyDescent="0.2">
      <c r="A3696" s="26" t="s">
        <v>270</v>
      </c>
      <c r="B3696" t="s">
        <v>9365</v>
      </c>
      <c r="C3696" s="35">
        <v>10079.299999999999</v>
      </c>
      <c r="D3696" s="38">
        <v>0</v>
      </c>
      <c r="E3696" s="35">
        <v>10079.299999999999</v>
      </c>
      <c r="F3696" t="s">
        <v>7526</v>
      </c>
      <c r="G3696" s="16">
        <v>45291</v>
      </c>
      <c r="H3696" s="16">
        <v>45354</v>
      </c>
      <c r="I3696">
        <v>402300124</v>
      </c>
      <c r="J3696">
        <v>25376110</v>
      </c>
      <c r="K3696" t="s">
        <v>9366</v>
      </c>
    </row>
    <row r="3697" spans="1:11" x14ac:dyDescent="0.2">
      <c r="A3697" s="26" t="s">
        <v>270</v>
      </c>
      <c r="B3697" t="s">
        <v>9367</v>
      </c>
      <c r="C3697" s="35">
        <v>11979</v>
      </c>
      <c r="D3697" s="38">
        <v>0</v>
      </c>
      <c r="E3697" s="35">
        <v>11979</v>
      </c>
      <c r="F3697" t="s">
        <v>7526</v>
      </c>
      <c r="G3697" s="16">
        <v>45291</v>
      </c>
      <c r="H3697" s="16">
        <v>45354</v>
      </c>
      <c r="I3697">
        <v>402300125</v>
      </c>
      <c r="J3697">
        <v>25376110</v>
      </c>
      <c r="K3697" t="s">
        <v>9368</v>
      </c>
    </row>
    <row r="3698" spans="1:11" x14ac:dyDescent="0.2">
      <c r="A3698" s="26" t="s">
        <v>270</v>
      </c>
      <c r="B3698" t="s">
        <v>9369</v>
      </c>
      <c r="C3698" s="35">
        <v>18150</v>
      </c>
      <c r="D3698" s="38">
        <v>0</v>
      </c>
      <c r="E3698" s="35">
        <v>18150</v>
      </c>
      <c r="F3698" t="s">
        <v>8254</v>
      </c>
      <c r="G3698" s="16">
        <v>45291</v>
      </c>
      <c r="H3698" s="16">
        <v>45351</v>
      </c>
      <c r="I3698">
        <v>3023203</v>
      </c>
      <c r="J3698">
        <v>63669668</v>
      </c>
      <c r="K3698" t="s">
        <v>9370</v>
      </c>
    </row>
    <row r="3699" spans="1:11" x14ac:dyDescent="0.2">
      <c r="A3699" s="26" t="s">
        <v>270</v>
      </c>
      <c r="B3699" t="s">
        <v>9371</v>
      </c>
      <c r="C3699" s="35">
        <v>598.95000000000005</v>
      </c>
      <c r="D3699" s="38">
        <v>0</v>
      </c>
      <c r="E3699" s="35">
        <v>598.95000000000005</v>
      </c>
      <c r="F3699" t="s">
        <v>7549</v>
      </c>
      <c r="G3699" s="16">
        <v>45291</v>
      </c>
      <c r="H3699" s="16">
        <v>45349</v>
      </c>
      <c r="I3699">
        <v>1121052037</v>
      </c>
      <c r="J3699">
        <v>46346996</v>
      </c>
      <c r="K3699" t="s">
        <v>9372</v>
      </c>
    </row>
    <row r="3700" spans="1:11" x14ac:dyDescent="0.2">
      <c r="A3700" s="26" t="s">
        <v>270</v>
      </c>
      <c r="B3700" t="s">
        <v>9373</v>
      </c>
      <c r="C3700" s="35">
        <v>4156.5</v>
      </c>
      <c r="D3700" s="38">
        <v>0</v>
      </c>
      <c r="E3700" s="35">
        <v>4156.5</v>
      </c>
      <c r="F3700" t="s">
        <v>357</v>
      </c>
      <c r="G3700" s="16">
        <v>45291</v>
      </c>
      <c r="H3700" s="16">
        <v>45355</v>
      </c>
      <c r="I3700">
        <v>2402012</v>
      </c>
      <c r="J3700">
        <v>28597788</v>
      </c>
      <c r="K3700" t="s">
        <v>7981</v>
      </c>
    </row>
    <row r="3701" spans="1:11" x14ac:dyDescent="0.2">
      <c r="A3701" s="26" t="s">
        <v>270</v>
      </c>
      <c r="B3701" t="s">
        <v>9374</v>
      </c>
      <c r="C3701" s="35">
        <v>1331</v>
      </c>
      <c r="D3701" s="38">
        <v>0</v>
      </c>
      <c r="E3701" s="35">
        <v>1331</v>
      </c>
      <c r="F3701" t="s">
        <v>6926</v>
      </c>
      <c r="G3701" s="16">
        <v>45291</v>
      </c>
      <c r="H3701" s="16">
        <v>45351</v>
      </c>
      <c r="I3701">
        <v>1152023</v>
      </c>
      <c r="J3701">
        <v>12079898</v>
      </c>
      <c r="K3701" t="s">
        <v>9376</v>
      </c>
    </row>
    <row r="3702" spans="1:11" x14ac:dyDescent="0.2">
      <c r="A3702" s="26" t="s">
        <v>270</v>
      </c>
      <c r="B3702" t="s">
        <v>9377</v>
      </c>
      <c r="C3702" s="35">
        <v>10079.299999999999</v>
      </c>
      <c r="D3702" s="38">
        <v>0</v>
      </c>
      <c r="E3702" s="35">
        <v>10079.299999999999</v>
      </c>
      <c r="F3702" t="s">
        <v>9378</v>
      </c>
      <c r="G3702" s="16">
        <v>45291</v>
      </c>
      <c r="H3702" s="16">
        <v>45355</v>
      </c>
      <c r="I3702">
        <v>12231187</v>
      </c>
      <c r="J3702">
        <v>28223951</v>
      </c>
      <c r="K3702" t="s">
        <v>9382</v>
      </c>
    </row>
    <row r="3703" spans="1:11" x14ac:dyDescent="0.2">
      <c r="A3703" s="26" t="s">
        <v>270</v>
      </c>
      <c r="B3703" t="s">
        <v>9383</v>
      </c>
      <c r="C3703" s="35">
        <v>7024</v>
      </c>
      <c r="D3703" s="38">
        <v>0</v>
      </c>
      <c r="E3703" s="35">
        <v>7024</v>
      </c>
      <c r="F3703" t="s">
        <v>9280</v>
      </c>
      <c r="G3703" s="16">
        <v>45291</v>
      </c>
      <c r="H3703" s="16">
        <v>45355</v>
      </c>
      <c r="I3703">
        <v>202310408</v>
      </c>
      <c r="J3703">
        <v>2464454</v>
      </c>
      <c r="K3703" t="s">
        <v>9384</v>
      </c>
    </row>
    <row r="3704" spans="1:11" x14ac:dyDescent="0.2">
      <c r="A3704" s="26" t="s">
        <v>270</v>
      </c>
      <c r="B3704" t="s">
        <v>9385</v>
      </c>
      <c r="C3704" s="35">
        <v>233880</v>
      </c>
      <c r="D3704" s="38">
        <v>0</v>
      </c>
      <c r="E3704" s="35">
        <v>233880</v>
      </c>
      <c r="F3704" t="s">
        <v>9280</v>
      </c>
      <c r="G3704" s="16">
        <v>45291</v>
      </c>
      <c r="H3704" s="16">
        <v>45355</v>
      </c>
      <c r="I3704">
        <v>202310409</v>
      </c>
      <c r="J3704">
        <v>2464454</v>
      </c>
      <c r="K3704" t="s">
        <v>9384</v>
      </c>
    </row>
    <row r="3705" spans="1:11" x14ac:dyDescent="0.2">
      <c r="A3705" s="26" t="s">
        <v>270</v>
      </c>
      <c r="B3705" t="s">
        <v>9386</v>
      </c>
      <c r="C3705" s="35">
        <v>20727.3</v>
      </c>
      <c r="D3705" s="38">
        <v>0</v>
      </c>
      <c r="E3705" s="35">
        <v>20727.3</v>
      </c>
      <c r="F3705" t="s">
        <v>9387</v>
      </c>
      <c r="G3705" s="16">
        <v>45291</v>
      </c>
      <c r="H3705" s="16">
        <v>45353</v>
      </c>
      <c r="I3705">
        <v>230100143</v>
      </c>
      <c r="J3705">
        <v>48872997</v>
      </c>
      <c r="K3705" t="s">
        <v>9391</v>
      </c>
    </row>
    <row r="3706" spans="1:11" x14ac:dyDescent="0.2">
      <c r="A3706" s="26" t="s">
        <v>270</v>
      </c>
      <c r="B3706" t="s">
        <v>9392</v>
      </c>
      <c r="C3706" s="35">
        <v>35494.559999999998</v>
      </c>
      <c r="D3706" s="38">
        <v>0</v>
      </c>
      <c r="E3706" s="35">
        <v>35494.559999999998</v>
      </c>
      <c r="F3706" t="s">
        <v>1870</v>
      </c>
      <c r="G3706" s="16">
        <v>45291</v>
      </c>
      <c r="H3706" s="16">
        <v>45321</v>
      </c>
      <c r="I3706">
        <v>7111009702</v>
      </c>
      <c r="J3706">
        <v>61989592</v>
      </c>
      <c r="K3706" t="s">
        <v>9393</v>
      </c>
    </row>
    <row r="3707" spans="1:11" x14ac:dyDescent="0.2">
      <c r="A3707" s="26" t="s">
        <v>270</v>
      </c>
      <c r="B3707" t="s">
        <v>9394</v>
      </c>
      <c r="C3707" s="35">
        <v>111027.03</v>
      </c>
      <c r="D3707" s="38">
        <v>131200</v>
      </c>
      <c r="E3707" s="35">
        <v>-20172.97</v>
      </c>
      <c r="F3707" t="s">
        <v>9395</v>
      </c>
      <c r="G3707" s="16">
        <v>45291</v>
      </c>
      <c r="H3707" s="16">
        <v>45320</v>
      </c>
      <c r="I3707">
        <v>5231250032</v>
      </c>
      <c r="J3707">
        <v>47677511</v>
      </c>
      <c r="K3707" t="s">
        <v>9399</v>
      </c>
    </row>
    <row r="3708" spans="1:11" x14ac:dyDescent="0.2">
      <c r="A3708" s="26" t="s">
        <v>270</v>
      </c>
      <c r="B3708" t="s">
        <v>9400</v>
      </c>
      <c r="C3708" s="35">
        <v>60500</v>
      </c>
      <c r="D3708" s="38">
        <v>0</v>
      </c>
      <c r="E3708" s="35">
        <v>60500</v>
      </c>
      <c r="F3708" t="s">
        <v>9401</v>
      </c>
      <c r="G3708" s="16">
        <v>45291</v>
      </c>
      <c r="H3708" s="16">
        <v>45355</v>
      </c>
      <c r="I3708">
        <v>2023102885</v>
      </c>
      <c r="J3708">
        <v>60800691</v>
      </c>
      <c r="K3708" t="s">
        <v>9405</v>
      </c>
    </row>
    <row r="3709" spans="1:11" x14ac:dyDescent="0.2">
      <c r="A3709" s="26" t="s">
        <v>270</v>
      </c>
      <c r="B3709" t="s">
        <v>9406</v>
      </c>
      <c r="C3709" s="35">
        <v>8636.98</v>
      </c>
      <c r="D3709" s="38">
        <v>0</v>
      </c>
      <c r="E3709" s="35">
        <v>8636.98</v>
      </c>
      <c r="F3709" t="s">
        <v>6698</v>
      </c>
      <c r="G3709" s="16">
        <v>45291</v>
      </c>
      <c r="H3709" s="16">
        <v>45358</v>
      </c>
      <c r="I3709">
        <v>2422125</v>
      </c>
      <c r="J3709">
        <v>1647580</v>
      </c>
      <c r="K3709" t="s">
        <v>9407</v>
      </c>
    </row>
    <row r="3710" spans="1:11" x14ac:dyDescent="0.2">
      <c r="A3710" s="26" t="s">
        <v>270</v>
      </c>
      <c r="B3710" t="s">
        <v>9408</v>
      </c>
      <c r="C3710" s="35">
        <v>51818.25</v>
      </c>
      <c r="D3710" s="38">
        <v>0</v>
      </c>
      <c r="E3710" s="35">
        <v>51818.25</v>
      </c>
      <c r="F3710" t="s">
        <v>1582</v>
      </c>
      <c r="G3710" s="16">
        <v>45291</v>
      </c>
      <c r="H3710" s="16">
        <v>45356</v>
      </c>
      <c r="I3710">
        <v>240001</v>
      </c>
      <c r="J3710">
        <v>26700760</v>
      </c>
      <c r="K3710" t="s">
        <v>9410</v>
      </c>
    </row>
    <row r="3711" spans="1:11" x14ac:dyDescent="0.2">
      <c r="A3711" s="26" t="s">
        <v>270</v>
      </c>
      <c r="B3711" t="s">
        <v>9411</v>
      </c>
      <c r="C3711" s="35">
        <v>51818.25</v>
      </c>
      <c r="D3711" s="38">
        <v>0</v>
      </c>
      <c r="E3711" s="35">
        <v>51818.25</v>
      </c>
      <c r="F3711" t="s">
        <v>1582</v>
      </c>
      <c r="G3711" s="16">
        <v>45291</v>
      </c>
      <c r="H3711" s="16">
        <v>45356</v>
      </c>
      <c r="I3711">
        <v>240002</v>
      </c>
      <c r="J3711">
        <v>26700760</v>
      </c>
      <c r="K3711" t="s">
        <v>9413</v>
      </c>
    </row>
    <row r="3712" spans="1:11" x14ac:dyDescent="0.2">
      <c r="A3712" s="26" t="s">
        <v>270</v>
      </c>
      <c r="B3712" t="s">
        <v>9414</v>
      </c>
      <c r="C3712" s="35">
        <v>15905</v>
      </c>
      <c r="D3712" s="38">
        <v>0</v>
      </c>
      <c r="E3712" s="35">
        <v>15905</v>
      </c>
      <c r="F3712" t="s">
        <v>9415</v>
      </c>
      <c r="G3712" s="16">
        <v>45291</v>
      </c>
      <c r="H3712" s="16">
        <v>45349</v>
      </c>
      <c r="I3712">
        <v>5010462</v>
      </c>
      <c r="J3712">
        <v>10174516</v>
      </c>
      <c r="K3712" t="s">
        <v>9420</v>
      </c>
    </row>
    <row r="3713" spans="1:11" x14ac:dyDescent="0.2">
      <c r="A3713" s="26" t="s">
        <v>270</v>
      </c>
      <c r="B3713" t="s">
        <v>9421</v>
      </c>
      <c r="C3713" s="35">
        <v>1888</v>
      </c>
      <c r="D3713" s="38">
        <v>0</v>
      </c>
      <c r="E3713" s="35">
        <v>1888</v>
      </c>
      <c r="F3713" t="s">
        <v>6865</v>
      </c>
      <c r="G3713" s="16">
        <v>45291</v>
      </c>
      <c r="H3713" s="16">
        <v>45356</v>
      </c>
      <c r="I3713">
        <v>303237559</v>
      </c>
      <c r="J3713">
        <v>44846444</v>
      </c>
      <c r="K3713" t="s">
        <v>9422</v>
      </c>
    </row>
    <row r="3714" spans="1:11" x14ac:dyDescent="0.2">
      <c r="A3714" s="26" t="s">
        <v>270</v>
      </c>
      <c r="B3714" t="s">
        <v>9423</v>
      </c>
      <c r="C3714" s="35">
        <v>678</v>
      </c>
      <c r="D3714" s="38">
        <v>0</v>
      </c>
      <c r="E3714" s="35">
        <v>678</v>
      </c>
      <c r="F3714" t="s">
        <v>6865</v>
      </c>
      <c r="G3714" s="16">
        <v>45291</v>
      </c>
      <c r="H3714" s="16">
        <v>45356</v>
      </c>
      <c r="I3714">
        <v>303237560</v>
      </c>
      <c r="J3714">
        <v>44846444</v>
      </c>
      <c r="K3714" t="s">
        <v>9424</v>
      </c>
    </row>
    <row r="3715" spans="1:11" x14ac:dyDescent="0.2">
      <c r="A3715" s="26" t="s">
        <v>270</v>
      </c>
      <c r="B3715" t="s">
        <v>9425</v>
      </c>
      <c r="C3715" s="35">
        <v>14685</v>
      </c>
      <c r="D3715" s="38">
        <v>0</v>
      </c>
      <c r="E3715" s="35">
        <v>14685</v>
      </c>
      <c r="F3715" t="s">
        <v>6865</v>
      </c>
      <c r="G3715" s="16">
        <v>45291</v>
      </c>
      <c r="H3715" s="16">
        <v>45356</v>
      </c>
      <c r="I3715">
        <v>303237561</v>
      </c>
      <c r="J3715">
        <v>44846444</v>
      </c>
      <c r="K3715" t="s">
        <v>9426</v>
      </c>
    </row>
    <row r="3716" spans="1:11" x14ac:dyDescent="0.2">
      <c r="A3716" s="26" t="s">
        <v>270</v>
      </c>
      <c r="B3716" t="s">
        <v>9427</v>
      </c>
      <c r="C3716" s="35">
        <v>1888</v>
      </c>
      <c r="D3716" s="38">
        <v>0</v>
      </c>
      <c r="E3716" s="35">
        <v>1888</v>
      </c>
      <c r="F3716" t="s">
        <v>6865</v>
      </c>
      <c r="G3716" s="16">
        <v>45291</v>
      </c>
      <c r="H3716" s="16">
        <v>45356</v>
      </c>
      <c r="I3716">
        <v>303237562</v>
      </c>
      <c r="J3716">
        <v>44846444</v>
      </c>
      <c r="K3716" t="s">
        <v>9428</v>
      </c>
    </row>
    <row r="3717" spans="1:11" x14ac:dyDescent="0.2">
      <c r="A3717" s="26" t="s">
        <v>270</v>
      </c>
      <c r="B3717" t="s">
        <v>9429</v>
      </c>
      <c r="C3717" s="35">
        <v>13610.5</v>
      </c>
      <c r="D3717" s="38">
        <v>0</v>
      </c>
      <c r="E3717" s="35">
        <v>13610.5</v>
      </c>
      <c r="F3717" t="s">
        <v>9430</v>
      </c>
      <c r="G3717" s="16">
        <v>45291</v>
      </c>
      <c r="H3717" s="16">
        <v>45342</v>
      </c>
      <c r="I3717">
        <v>230120674</v>
      </c>
      <c r="J3717">
        <v>48398136</v>
      </c>
      <c r="K3717" t="s">
        <v>9434</v>
      </c>
    </row>
    <row r="3718" spans="1:11" x14ac:dyDescent="0.2">
      <c r="A3718" s="26" t="s">
        <v>270</v>
      </c>
      <c r="B3718" t="s">
        <v>9435</v>
      </c>
      <c r="C3718" s="35">
        <v>24884.959999999999</v>
      </c>
      <c r="D3718" s="38">
        <v>0</v>
      </c>
      <c r="E3718" s="35">
        <v>24884.959999999999</v>
      </c>
      <c r="F3718" t="s">
        <v>2717</v>
      </c>
      <c r="G3718" s="16">
        <v>45291</v>
      </c>
      <c r="H3718" s="16">
        <v>45354</v>
      </c>
      <c r="I3718">
        <v>330002366</v>
      </c>
      <c r="J3718">
        <v>48029360</v>
      </c>
      <c r="K3718" t="s">
        <v>9437</v>
      </c>
    </row>
    <row r="3719" spans="1:11" x14ac:dyDescent="0.2">
      <c r="A3719" s="26" t="s">
        <v>270</v>
      </c>
      <c r="B3719" t="s">
        <v>9438</v>
      </c>
      <c r="C3719" s="35">
        <v>21628.75</v>
      </c>
      <c r="D3719" s="38">
        <v>0</v>
      </c>
      <c r="E3719" s="35">
        <v>21628.75</v>
      </c>
      <c r="F3719" t="s">
        <v>2717</v>
      </c>
      <c r="G3719" s="16">
        <v>45291</v>
      </c>
      <c r="H3719" s="16">
        <v>45354</v>
      </c>
      <c r="I3719">
        <v>330002367</v>
      </c>
      <c r="J3719">
        <v>48029360</v>
      </c>
      <c r="K3719" t="s">
        <v>9440</v>
      </c>
    </row>
    <row r="3720" spans="1:11" x14ac:dyDescent="0.2">
      <c r="A3720" s="26" t="s">
        <v>270</v>
      </c>
      <c r="B3720" t="s">
        <v>9441</v>
      </c>
      <c r="C3720" s="35">
        <v>176539</v>
      </c>
      <c r="D3720" s="38">
        <v>0</v>
      </c>
      <c r="E3720" s="35">
        <v>176539</v>
      </c>
      <c r="F3720" t="s">
        <v>7549</v>
      </c>
      <c r="G3720" s="16">
        <v>45291</v>
      </c>
      <c r="H3720" s="16">
        <v>45349</v>
      </c>
      <c r="I3720">
        <v>1121052073</v>
      </c>
      <c r="J3720">
        <v>46346996</v>
      </c>
      <c r="K3720" t="s">
        <v>9442</v>
      </c>
    </row>
    <row r="3721" spans="1:11" x14ac:dyDescent="0.2">
      <c r="A3721" s="26" t="s">
        <v>270</v>
      </c>
      <c r="B3721" t="s">
        <v>9443</v>
      </c>
      <c r="C3721" s="35">
        <v>5566</v>
      </c>
      <c r="D3721" s="38">
        <v>0</v>
      </c>
      <c r="E3721" s="35">
        <v>5566</v>
      </c>
      <c r="F3721" t="s">
        <v>7549</v>
      </c>
      <c r="G3721" s="16">
        <v>45291</v>
      </c>
      <c r="H3721" s="16">
        <v>45349</v>
      </c>
      <c r="I3721">
        <v>1121052072</v>
      </c>
      <c r="J3721">
        <v>46346996</v>
      </c>
      <c r="K3721" t="s">
        <v>9444</v>
      </c>
    </row>
    <row r="3722" spans="1:11" x14ac:dyDescent="0.2">
      <c r="A3722" s="26" t="s">
        <v>270</v>
      </c>
      <c r="B3722" t="s">
        <v>9445</v>
      </c>
      <c r="C3722" s="35">
        <v>9014.99</v>
      </c>
      <c r="D3722" s="38">
        <v>0</v>
      </c>
      <c r="E3722" s="35">
        <v>9014.99</v>
      </c>
      <c r="F3722" t="s">
        <v>7517</v>
      </c>
      <c r="G3722" s="16">
        <v>45291</v>
      </c>
      <c r="H3722" s="16">
        <v>45352</v>
      </c>
      <c r="I3722">
        <v>23387356</v>
      </c>
      <c r="J3722">
        <v>25548085</v>
      </c>
      <c r="K3722" t="s">
        <v>9446</v>
      </c>
    </row>
    <row r="3723" spans="1:11" x14ac:dyDescent="0.2">
      <c r="A3723" s="26" t="s">
        <v>270</v>
      </c>
      <c r="B3723" t="s">
        <v>9447</v>
      </c>
      <c r="C3723" s="35">
        <v>845792.29</v>
      </c>
      <c r="D3723" s="38">
        <v>748200</v>
      </c>
      <c r="E3723" s="35">
        <v>97592.29</v>
      </c>
      <c r="F3723" t="s">
        <v>9448</v>
      </c>
      <c r="G3723" s="16">
        <v>45291</v>
      </c>
      <c r="H3723" s="16">
        <v>45315</v>
      </c>
      <c r="I3723">
        <v>5690943820</v>
      </c>
      <c r="J3723">
        <v>24729035</v>
      </c>
      <c r="K3723" t="s">
        <v>9452</v>
      </c>
    </row>
    <row r="3724" spans="1:11" x14ac:dyDescent="0.2">
      <c r="A3724" s="26" t="s">
        <v>270</v>
      </c>
      <c r="B3724" t="s">
        <v>9453</v>
      </c>
      <c r="C3724" s="35">
        <v>133.1</v>
      </c>
      <c r="D3724" s="38">
        <v>0</v>
      </c>
      <c r="E3724" s="35">
        <v>133.1</v>
      </c>
      <c r="F3724" t="s">
        <v>142</v>
      </c>
      <c r="G3724" s="16">
        <v>45288</v>
      </c>
      <c r="H3724" s="16">
        <v>45348</v>
      </c>
      <c r="I3724">
        <v>223435820</v>
      </c>
      <c r="J3724">
        <v>27407551</v>
      </c>
      <c r="K3724" t="s">
        <v>9454</v>
      </c>
    </row>
    <row r="3725" spans="1:11" x14ac:dyDescent="0.2">
      <c r="A3725" s="26" t="s">
        <v>270</v>
      </c>
      <c r="B3725" t="s">
        <v>9455</v>
      </c>
      <c r="C3725" s="35">
        <v>5747.5</v>
      </c>
      <c r="D3725" s="38">
        <v>0</v>
      </c>
      <c r="E3725" s="35">
        <v>5747.5</v>
      </c>
      <c r="F3725" t="s">
        <v>7275</v>
      </c>
      <c r="G3725" s="16">
        <v>45291</v>
      </c>
      <c r="H3725" s="16">
        <v>45351</v>
      </c>
      <c r="I3725">
        <v>16230486</v>
      </c>
      <c r="J3725">
        <v>2225166</v>
      </c>
      <c r="K3725" t="s">
        <v>9457</v>
      </c>
    </row>
    <row r="3726" spans="1:11" x14ac:dyDescent="0.2">
      <c r="A3726" s="26" t="s">
        <v>270</v>
      </c>
      <c r="B3726" t="s">
        <v>9458</v>
      </c>
      <c r="C3726" s="35">
        <v>30098.75</v>
      </c>
      <c r="D3726" s="38">
        <v>0</v>
      </c>
      <c r="E3726" s="35">
        <v>30098.75</v>
      </c>
      <c r="F3726" t="s">
        <v>7424</v>
      </c>
      <c r="G3726" s="16">
        <v>45291</v>
      </c>
      <c r="H3726" s="16">
        <v>45350</v>
      </c>
      <c r="I3726">
        <v>22321319</v>
      </c>
      <c r="J3726">
        <v>24251828</v>
      </c>
      <c r="K3726" t="s">
        <v>9459</v>
      </c>
    </row>
    <row r="3727" spans="1:11" x14ac:dyDescent="0.2">
      <c r="A3727" s="26" t="s">
        <v>270</v>
      </c>
      <c r="B3727" t="s">
        <v>9460</v>
      </c>
      <c r="C3727" s="35">
        <v>14520</v>
      </c>
      <c r="D3727" s="38">
        <v>0</v>
      </c>
      <c r="E3727" s="35">
        <v>14520</v>
      </c>
      <c r="F3727" t="s">
        <v>7297</v>
      </c>
      <c r="G3727" s="16">
        <v>45291</v>
      </c>
      <c r="H3727" s="16">
        <v>45356</v>
      </c>
      <c r="I3727">
        <v>1002618</v>
      </c>
      <c r="J3727">
        <v>25008340</v>
      </c>
      <c r="K3727" t="s">
        <v>9462</v>
      </c>
    </row>
    <row r="3728" spans="1:11" x14ac:dyDescent="0.2">
      <c r="A3728" s="26" t="s">
        <v>270</v>
      </c>
      <c r="B3728" t="s">
        <v>9463</v>
      </c>
      <c r="C3728" s="35">
        <v>168432</v>
      </c>
      <c r="D3728" s="38">
        <v>0</v>
      </c>
      <c r="E3728" s="35">
        <v>168432</v>
      </c>
      <c r="F3728" t="s">
        <v>365</v>
      </c>
      <c r="G3728" s="16">
        <v>45291</v>
      </c>
      <c r="H3728" s="16">
        <v>45359</v>
      </c>
      <c r="I3728">
        <v>9008826901</v>
      </c>
      <c r="J3728">
        <v>4179960</v>
      </c>
      <c r="K3728" t="s">
        <v>9464</v>
      </c>
    </row>
    <row r="3729" spans="1:11" x14ac:dyDescent="0.2">
      <c r="A3729" s="26" t="s">
        <v>270</v>
      </c>
      <c r="B3729" t="s">
        <v>9465</v>
      </c>
      <c r="C3729" s="35">
        <v>140242.63</v>
      </c>
      <c r="D3729" s="38">
        <v>0</v>
      </c>
      <c r="E3729" s="35">
        <v>140242.63</v>
      </c>
      <c r="F3729" t="s">
        <v>365</v>
      </c>
      <c r="G3729" s="16">
        <v>45291</v>
      </c>
      <c r="H3729" s="16">
        <v>45359</v>
      </c>
      <c r="I3729">
        <v>9008826902</v>
      </c>
      <c r="J3729">
        <v>4179960</v>
      </c>
      <c r="K3729" t="s">
        <v>9466</v>
      </c>
    </row>
    <row r="3730" spans="1:11" x14ac:dyDescent="0.2">
      <c r="A3730" s="26" t="s">
        <v>270</v>
      </c>
      <c r="B3730" t="s">
        <v>9467</v>
      </c>
      <c r="C3730" s="35">
        <v>285694.31</v>
      </c>
      <c r="D3730" s="38">
        <v>0</v>
      </c>
      <c r="E3730" s="35">
        <v>285694.31</v>
      </c>
      <c r="F3730" t="s">
        <v>365</v>
      </c>
      <c r="G3730" s="16">
        <v>45291</v>
      </c>
      <c r="H3730" s="16">
        <v>45359</v>
      </c>
      <c r="I3730">
        <v>9008826903</v>
      </c>
      <c r="J3730">
        <v>4179960</v>
      </c>
      <c r="K3730" t="s">
        <v>9468</v>
      </c>
    </row>
    <row r="3731" spans="1:11" x14ac:dyDescent="0.2">
      <c r="A3731" s="26" t="s">
        <v>270</v>
      </c>
      <c r="B3731" t="s">
        <v>9469</v>
      </c>
      <c r="C3731" s="35">
        <v>1199.1099999999999</v>
      </c>
      <c r="D3731" s="38">
        <v>0</v>
      </c>
      <c r="E3731" s="35">
        <v>1199.1099999999999</v>
      </c>
      <c r="F3731" t="s">
        <v>7026</v>
      </c>
      <c r="G3731" s="16">
        <v>45291</v>
      </c>
      <c r="H3731" s="16">
        <v>45359</v>
      </c>
      <c r="I3731">
        <v>43301748</v>
      </c>
      <c r="J3731">
        <v>13642481</v>
      </c>
      <c r="K3731" t="s">
        <v>9470</v>
      </c>
    </row>
    <row r="3732" spans="1:11" x14ac:dyDescent="0.2">
      <c r="A3732" s="26" t="s">
        <v>270</v>
      </c>
      <c r="B3732" t="s">
        <v>9471</v>
      </c>
      <c r="C3732" s="35">
        <v>14188.46</v>
      </c>
      <c r="D3732" s="38">
        <v>0</v>
      </c>
      <c r="E3732" s="35">
        <v>14188.46</v>
      </c>
      <c r="F3732" t="s">
        <v>8327</v>
      </c>
      <c r="G3732" s="16">
        <v>45291</v>
      </c>
      <c r="H3732" s="16">
        <v>45359</v>
      </c>
      <c r="I3732">
        <v>231115</v>
      </c>
      <c r="J3732">
        <v>26270153</v>
      </c>
      <c r="K3732" t="s">
        <v>9473</v>
      </c>
    </row>
    <row r="3733" spans="1:11" x14ac:dyDescent="0.2">
      <c r="A3733" s="26" t="s">
        <v>270</v>
      </c>
      <c r="B3733" t="s">
        <v>9474</v>
      </c>
      <c r="C3733" s="35">
        <v>30008</v>
      </c>
      <c r="D3733" s="38">
        <v>0</v>
      </c>
      <c r="E3733" s="35">
        <v>30008</v>
      </c>
      <c r="F3733" t="s">
        <v>9280</v>
      </c>
      <c r="G3733" s="16">
        <v>45291</v>
      </c>
      <c r="H3733" s="16">
        <v>45356</v>
      </c>
      <c r="I3733">
        <v>202310411</v>
      </c>
      <c r="J3733">
        <v>2464454</v>
      </c>
      <c r="K3733" t="s">
        <v>9475</v>
      </c>
    </row>
    <row r="3734" spans="1:11" x14ac:dyDescent="0.2">
      <c r="A3734" s="26" t="s">
        <v>270</v>
      </c>
      <c r="B3734" t="s">
        <v>9476</v>
      </c>
      <c r="C3734" s="35">
        <v>18112.5</v>
      </c>
      <c r="D3734" s="38">
        <v>0</v>
      </c>
      <c r="E3734" s="35">
        <v>18112.5</v>
      </c>
      <c r="F3734" t="s">
        <v>504</v>
      </c>
      <c r="G3734" s="16">
        <v>45291</v>
      </c>
      <c r="H3734" s="16">
        <v>45361</v>
      </c>
      <c r="I3734">
        <v>223010558</v>
      </c>
      <c r="J3734">
        <v>64086917</v>
      </c>
      <c r="K3734" t="s">
        <v>9477</v>
      </c>
    </row>
    <row r="3735" spans="1:11" x14ac:dyDescent="0.2">
      <c r="A3735" s="26" t="s">
        <v>270</v>
      </c>
      <c r="B3735" t="s">
        <v>9478</v>
      </c>
      <c r="C3735" s="35">
        <v>665</v>
      </c>
      <c r="D3735" s="38">
        <v>0</v>
      </c>
      <c r="E3735" s="35">
        <v>665</v>
      </c>
      <c r="F3735" t="s">
        <v>4182</v>
      </c>
      <c r="G3735" s="16">
        <v>45281</v>
      </c>
      <c r="H3735" s="16">
        <v>45341</v>
      </c>
      <c r="I3735">
        <v>24541157</v>
      </c>
      <c r="J3735">
        <v>25866249</v>
      </c>
      <c r="K3735" t="s">
        <v>9480</v>
      </c>
    </row>
    <row r="3736" spans="1:11" x14ac:dyDescent="0.2">
      <c r="A3736" s="26" t="s">
        <v>270</v>
      </c>
      <c r="B3736" t="s">
        <v>9481</v>
      </c>
      <c r="C3736" s="35">
        <v>572</v>
      </c>
      <c r="D3736" s="38">
        <v>0</v>
      </c>
      <c r="E3736" s="35">
        <v>572</v>
      </c>
      <c r="F3736" t="s">
        <v>4182</v>
      </c>
      <c r="G3736" s="16">
        <v>45281</v>
      </c>
      <c r="H3736" s="16">
        <v>45341</v>
      </c>
      <c r="I3736">
        <v>24541159</v>
      </c>
      <c r="J3736">
        <v>25866249</v>
      </c>
      <c r="K3736" t="s">
        <v>9483</v>
      </c>
    </row>
    <row r="3737" spans="1:11" x14ac:dyDescent="0.2">
      <c r="A3737" s="26" t="s">
        <v>270</v>
      </c>
      <c r="B3737" t="s">
        <v>9484</v>
      </c>
      <c r="C3737" s="35">
        <v>26559.5</v>
      </c>
      <c r="D3737" s="38">
        <v>0</v>
      </c>
      <c r="E3737" s="35">
        <v>26559.5</v>
      </c>
      <c r="F3737" t="s">
        <v>9485</v>
      </c>
      <c r="G3737" s="16">
        <v>45291</v>
      </c>
      <c r="H3737" s="16">
        <v>45359</v>
      </c>
      <c r="I3737">
        <v>1502023070</v>
      </c>
      <c r="J3737">
        <v>24192171</v>
      </c>
      <c r="K3737" t="s">
        <v>9489</v>
      </c>
    </row>
    <row r="3738" spans="1:11" x14ac:dyDescent="0.2">
      <c r="A3738" s="26" t="s">
        <v>270</v>
      </c>
      <c r="B3738" t="s">
        <v>9490</v>
      </c>
      <c r="C3738" s="35">
        <v>7828.7</v>
      </c>
      <c r="D3738" s="38">
        <v>0</v>
      </c>
      <c r="E3738" s="35">
        <v>7828.7</v>
      </c>
      <c r="F3738" t="s">
        <v>7559</v>
      </c>
      <c r="G3738" s="16">
        <v>45291</v>
      </c>
      <c r="H3738" s="16">
        <v>45351</v>
      </c>
      <c r="I3738">
        <v>33069</v>
      </c>
      <c r="J3738">
        <v>44927118</v>
      </c>
      <c r="K3738" t="s">
        <v>9491</v>
      </c>
    </row>
    <row r="3739" spans="1:11" x14ac:dyDescent="0.2">
      <c r="A3739" s="26" t="s">
        <v>270</v>
      </c>
      <c r="B3739" t="s">
        <v>9492</v>
      </c>
      <c r="C3739" s="35">
        <v>33590.81</v>
      </c>
      <c r="D3739" s="38">
        <v>0</v>
      </c>
      <c r="E3739" s="35">
        <v>33590.81</v>
      </c>
      <c r="F3739" t="s">
        <v>7018</v>
      </c>
      <c r="G3739" s="16">
        <v>45291</v>
      </c>
      <c r="H3739" s="16">
        <v>45349</v>
      </c>
      <c r="I3739">
        <v>230588</v>
      </c>
      <c r="J3739">
        <v>11567163</v>
      </c>
      <c r="K3739" t="s">
        <v>9493</v>
      </c>
    </row>
    <row r="3740" spans="1:11" x14ac:dyDescent="0.2">
      <c r="A3740" s="26" t="s">
        <v>270</v>
      </c>
      <c r="B3740" t="s">
        <v>9494</v>
      </c>
      <c r="C3740" s="35">
        <v>41575.599999999999</v>
      </c>
      <c r="D3740" s="38">
        <v>0</v>
      </c>
      <c r="E3740" s="35">
        <v>41575.599999999999</v>
      </c>
      <c r="F3740" t="s">
        <v>7424</v>
      </c>
      <c r="G3740" s="16">
        <v>45291</v>
      </c>
      <c r="H3740" s="16">
        <v>45353</v>
      </c>
      <c r="I3740">
        <v>22326053</v>
      </c>
      <c r="J3740">
        <v>24251828</v>
      </c>
      <c r="K3740" t="s">
        <v>9495</v>
      </c>
    </row>
    <row r="3741" spans="1:11" x14ac:dyDescent="0.2">
      <c r="A3741" s="26" t="s">
        <v>270</v>
      </c>
      <c r="B3741" t="s">
        <v>9496</v>
      </c>
      <c r="C3741" s="35">
        <v>3872</v>
      </c>
      <c r="D3741" s="38">
        <v>0</v>
      </c>
      <c r="E3741" s="35">
        <v>3872</v>
      </c>
      <c r="F3741" t="s">
        <v>2540</v>
      </c>
      <c r="G3741" s="16">
        <v>45291</v>
      </c>
      <c r="H3741" s="16">
        <v>45361</v>
      </c>
      <c r="I3741">
        <v>330001769</v>
      </c>
      <c r="J3741">
        <v>17321611</v>
      </c>
      <c r="K3741" t="s">
        <v>9498</v>
      </c>
    </row>
    <row r="3742" spans="1:11" x14ac:dyDescent="0.2">
      <c r="A3742" s="26" t="s">
        <v>270</v>
      </c>
      <c r="B3742" t="s">
        <v>9499</v>
      </c>
      <c r="C3742" s="35">
        <v>9947</v>
      </c>
      <c r="D3742" s="38">
        <v>0</v>
      </c>
      <c r="E3742" s="35">
        <v>9947</v>
      </c>
      <c r="F3742" t="s">
        <v>7975</v>
      </c>
      <c r="G3742" s="16">
        <v>45291</v>
      </c>
      <c r="H3742" s="16">
        <v>45349</v>
      </c>
      <c r="I3742">
        <v>12311919</v>
      </c>
      <c r="J3742">
        <v>60453443</v>
      </c>
      <c r="K3742" t="s">
        <v>9500</v>
      </c>
    </row>
    <row r="3743" spans="1:11" x14ac:dyDescent="0.2">
      <c r="A3743" s="26" t="s">
        <v>270</v>
      </c>
      <c r="B3743" t="s">
        <v>9501</v>
      </c>
      <c r="C3743" s="35">
        <v>347130.85</v>
      </c>
      <c r="D3743" s="38">
        <v>0</v>
      </c>
      <c r="E3743" s="35">
        <v>347130.85</v>
      </c>
      <c r="F3743" t="s">
        <v>4297</v>
      </c>
      <c r="G3743" s="16">
        <v>45291</v>
      </c>
      <c r="H3743" s="16">
        <v>45362</v>
      </c>
      <c r="I3743">
        <v>22320201</v>
      </c>
      <c r="J3743">
        <v>48586366</v>
      </c>
      <c r="K3743" t="s">
        <v>9502</v>
      </c>
    </row>
    <row r="3744" spans="1:11" x14ac:dyDescent="0.2">
      <c r="A3744" s="26" t="s">
        <v>270</v>
      </c>
      <c r="B3744" t="s">
        <v>9503</v>
      </c>
      <c r="C3744" s="35">
        <v>44791.05</v>
      </c>
      <c r="D3744" s="38">
        <v>0</v>
      </c>
      <c r="E3744" s="35">
        <v>44791.05</v>
      </c>
      <c r="F3744" t="s">
        <v>4297</v>
      </c>
      <c r="G3744" s="16">
        <v>45291</v>
      </c>
      <c r="H3744" s="16">
        <v>45362</v>
      </c>
      <c r="I3744">
        <v>22320202</v>
      </c>
      <c r="J3744">
        <v>48586366</v>
      </c>
      <c r="K3744" t="s">
        <v>9504</v>
      </c>
    </row>
    <row r="3745" spans="1:11" x14ac:dyDescent="0.2">
      <c r="A3745" s="26" t="s">
        <v>270</v>
      </c>
      <c r="B3745" t="s">
        <v>9505</v>
      </c>
      <c r="C3745" s="35">
        <v>4489.1000000000004</v>
      </c>
      <c r="D3745" s="38">
        <v>0</v>
      </c>
      <c r="E3745" s="35">
        <v>4489.1000000000004</v>
      </c>
      <c r="F3745" t="s">
        <v>6810</v>
      </c>
      <c r="G3745" s="16">
        <v>45291</v>
      </c>
      <c r="H3745" s="16">
        <v>45362</v>
      </c>
      <c r="I3745">
        <v>23828</v>
      </c>
      <c r="J3745">
        <v>26237725</v>
      </c>
      <c r="K3745" t="s">
        <v>9506</v>
      </c>
    </row>
    <row r="3746" spans="1:11" x14ac:dyDescent="0.2">
      <c r="A3746" s="26" t="s">
        <v>270</v>
      </c>
      <c r="B3746" t="s">
        <v>9507</v>
      </c>
      <c r="C3746" s="35">
        <v>3073.4</v>
      </c>
      <c r="D3746" s="38">
        <v>0</v>
      </c>
      <c r="E3746" s="35">
        <v>3073.4</v>
      </c>
      <c r="F3746" t="s">
        <v>6810</v>
      </c>
      <c r="G3746" s="16">
        <v>45291</v>
      </c>
      <c r="H3746" s="16">
        <v>45362</v>
      </c>
      <c r="I3746">
        <v>23827</v>
      </c>
      <c r="J3746">
        <v>26237725</v>
      </c>
      <c r="K3746" t="s">
        <v>9508</v>
      </c>
    </row>
    <row r="3747" spans="1:11" x14ac:dyDescent="0.2">
      <c r="A3747" s="26" t="s">
        <v>270</v>
      </c>
      <c r="B3747" t="s">
        <v>9509</v>
      </c>
      <c r="C3747" s="35">
        <v>146470.46</v>
      </c>
      <c r="D3747" s="38">
        <v>175870</v>
      </c>
      <c r="E3747" s="35">
        <v>-29399.54</v>
      </c>
      <c r="F3747" t="s">
        <v>7687</v>
      </c>
      <c r="G3747" s="16">
        <v>45291</v>
      </c>
      <c r="H3747" s="16">
        <v>45334</v>
      </c>
      <c r="I3747">
        <v>5273222728</v>
      </c>
      <c r="J3747">
        <v>25846159</v>
      </c>
      <c r="K3747" t="s">
        <v>9510</v>
      </c>
    </row>
    <row r="3748" spans="1:11" x14ac:dyDescent="0.2">
      <c r="A3748" s="26" t="s">
        <v>270</v>
      </c>
      <c r="B3748" t="s">
        <v>9511</v>
      </c>
      <c r="C3748" s="35">
        <v>3303654.2</v>
      </c>
      <c r="D3748" s="38">
        <v>4630190</v>
      </c>
      <c r="E3748" s="35">
        <v>-1326535.8</v>
      </c>
      <c r="F3748" t="s">
        <v>7687</v>
      </c>
      <c r="G3748" s="16">
        <v>45291</v>
      </c>
      <c r="H3748" s="16">
        <v>45334</v>
      </c>
      <c r="I3748">
        <v>5273226271</v>
      </c>
      <c r="J3748">
        <v>25846159</v>
      </c>
      <c r="K3748" t="s">
        <v>9512</v>
      </c>
    </row>
    <row r="3749" spans="1:11" x14ac:dyDescent="0.2">
      <c r="A3749" s="26" t="s">
        <v>270</v>
      </c>
      <c r="B3749" t="s">
        <v>9513</v>
      </c>
      <c r="C3749" s="35">
        <v>4840</v>
      </c>
      <c r="D3749" s="38">
        <v>0</v>
      </c>
      <c r="E3749" s="35">
        <v>4840</v>
      </c>
      <c r="F3749" t="s">
        <v>9514</v>
      </c>
      <c r="G3749" s="16">
        <v>45291</v>
      </c>
      <c r="H3749" s="16">
        <v>45351</v>
      </c>
      <c r="I3749">
        <v>230101495</v>
      </c>
      <c r="J3749">
        <v>1430661</v>
      </c>
      <c r="K3749" t="s">
        <v>9518</v>
      </c>
    </row>
    <row r="3750" spans="1:11" x14ac:dyDescent="0.2">
      <c r="A3750" s="26" t="s">
        <v>270</v>
      </c>
      <c r="B3750" t="s">
        <v>9519</v>
      </c>
      <c r="C3750" s="35">
        <v>15293.19</v>
      </c>
      <c r="D3750" s="38">
        <v>0</v>
      </c>
      <c r="E3750" s="35">
        <v>15293.19</v>
      </c>
      <c r="F3750" t="s">
        <v>2838</v>
      </c>
      <c r="G3750" s="16">
        <v>45291</v>
      </c>
      <c r="H3750" s="16">
        <v>45363</v>
      </c>
      <c r="I3750">
        <v>4030001066</v>
      </c>
      <c r="J3750">
        <v>28487150</v>
      </c>
      <c r="K3750" t="s">
        <v>9521</v>
      </c>
    </row>
    <row r="3751" spans="1:11" x14ac:dyDescent="0.2">
      <c r="A3751" s="26" t="s">
        <v>270</v>
      </c>
      <c r="B3751" t="s">
        <v>9522</v>
      </c>
      <c r="C3751" s="35">
        <v>574750</v>
      </c>
      <c r="D3751" s="38">
        <v>0</v>
      </c>
      <c r="E3751" s="35">
        <v>574750</v>
      </c>
      <c r="F3751" t="s">
        <v>2838</v>
      </c>
      <c r="G3751" s="16">
        <v>45291</v>
      </c>
      <c r="H3751" s="16">
        <v>45363</v>
      </c>
      <c r="I3751">
        <v>4030001067</v>
      </c>
      <c r="J3751">
        <v>28487150</v>
      </c>
      <c r="K3751" t="s">
        <v>9524</v>
      </c>
    </row>
    <row r="3752" spans="1:11" x14ac:dyDescent="0.2">
      <c r="A3752" s="26" t="s">
        <v>270</v>
      </c>
      <c r="B3752" t="s">
        <v>9525</v>
      </c>
      <c r="C3752" s="35">
        <v>14046.89</v>
      </c>
      <c r="D3752" s="38">
        <v>0</v>
      </c>
      <c r="E3752" s="35">
        <v>14046.89</v>
      </c>
      <c r="F3752" t="s">
        <v>9526</v>
      </c>
      <c r="G3752" s="16">
        <v>45291</v>
      </c>
      <c r="H3752" s="16">
        <v>45351</v>
      </c>
      <c r="I3752">
        <v>23011771</v>
      </c>
      <c r="J3752">
        <v>1398776</v>
      </c>
      <c r="K3752" t="s">
        <v>9530</v>
      </c>
    </row>
    <row r="3753" spans="1:11" x14ac:dyDescent="0.2">
      <c r="A3753" s="26" t="s">
        <v>270</v>
      </c>
      <c r="B3753" t="s">
        <v>9531</v>
      </c>
      <c r="C3753" s="35">
        <v>298023</v>
      </c>
      <c r="D3753" s="38">
        <v>0</v>
      </c>
      <c r="E3753" s="35">
        <v>298023</v>
      </c>
      <c r="F3753" t="s">
        <v>6698</v>
      </c>
      <c r="G3753" s="16">
        <v>45291</v>
      </c>
      <c r="H3753" s="16">
        <v>45362</v>
      </c>
      <c r="I3753">
        <v>2422145</v>
      </c>
      <c r="J3753">
        <v>1647580</v>
      </c>
      <c r="K3753" t="s">
        <v>9533</v>
      </c>
    </row>
    <row r="3754" spans="1:11" x14ac:dyDescent="0.2">
      <c r="A3754" s="26" t="s">
        <v>270</v>
      </c>
      <c r="B3754" t="s">
        <v>9534</v>
      </c>
      <c r="C3754" s="35">
        <v>93678.2</v>
      </c>
      <c r="D3754" s="38">
        <v>0</v>
      </c>
      <c r="E3754" s="35">
        <v>93678.2</v>
      </c>
      <c r="F3754" t="s">
        <v>6874</v>
      </c>
      <c r="G3754" s="16">
        <v>45291</v>
      </c>
      <c r="H3754" s="16">
        <v>45351</v>
      </c>
      <c r="I3754">
        <v>23201720</v>
      </c>
      <c r="J3754">
        <v>25538365</v>
      </c>
      <c r="K3754" t="s">
        <v>9535</v>
      </c>
    </row>
    <row r="3755" spans="1:11" x14ac:dyDescent="0.2">
      <c r="A3755" s="26" t="s">
        <v>270</v>
      </c>
      <c r="B3755" t="s">
        <v>9536</v>
      </c>
      <c r="C3755" s="35">
        <v>6757.85</v>
      </c>
      <c r="D3755" s="38">
        <v>0</v>
      </c>
      <c r="E3755" s="35">
        <v>6757.85</v>
      </c>
      <c r="F3755" t="s">
        <v>8081</v>
      </c>
      <c r="G3755" s="16">
        <v>45291</v>
      </c>
      <c r="H3755" s="16">
        <v>45362</v>
      </c>
      <c r="I3755">
        <v>42223</v>
      </c>
      <c r="J3755">
        <v>41147341</v>
      </c>
      <c r="K3755" t="s">
        <v>9538</v>
      </c>
    </row>
    <row r="3756" spans="1:11" x14ac:dyDescent="0.2">
      <c r="A3756" s="26" t="s">
        <v>270</v>
      </c>
      <c r="B3756" t="s">
        <v>9539</v>
      </c>
      <c r="C3756" s="35">
        <v>54450</v>
      </c>
      <c r="D3756" s="38">
        <v>0</v>
      </c>
      <c r="E3756" s="35">
        <v>54450</v>
      </c>
      <c r="F3756" t="s">
        <v>8456</v>
      </c>
      <c r="G3756" s="16">
        <v>45278</v>
      </c>
      <c r="H3756" s="16">
        <v>45338</v>
      </c>
      <c r="I3756">
        <v>231300788</v>
      </c>
      <c r="J3756">
        <v>4242424</v>
      </c>
      <c r="K3756" t="s">
        <v>9541</v>
      </c>
    </row>
    <row r="3757" spans="1:11" x14ac:dyDescent="0.2">
      <c r="A3757" s="26" t="s">
        <v>270</v>
      </c>
      <c r="B3757" t="s">
        <v>9542</v>
      </c>
      <c r="C3757" s="35">
        <v>9680</v>
      </c>
      <c r="D3757" s="38">
        <v>0</v>
      </c>
      <c r="E3757" s="35">
        <v>9680</v>
      </c>
      <c r="F3757" t="s">
        <v>8456</v>
      </c>
      <c r="G3757" s="16">
        <v>45279</v>
      </c>
      <c r="H3757" s="16">
        <v>45338</v>
      </c>
      <c r="I3757">
        <v>231300789</v>
      </c>
      <c r="J3757">
        <v>4242424</v>
      </c>
      <c r="K3757" t="s">
        <v>9543</v>
      </c>
    </row>
    <row r="3758" spans="1:11" x14ac:dyDescent="0.2">
      <c r="A3758" s="26" t="s">
        <v>270</v>
      </c>
      <c r="B3758" t="s">
        <v>9544</v>
      </c>
      <c r="C3758" s="35">
        <v>41745</v>
      </c>
      <c r="D3758" s="38">
        <v>27588</v>
      </c>
      <c r="E3758" s="35">
        <v>14157</v>
      </c>
      <c r="F3758" t="s">
        <v>9545</v>
      </c>
      <c r="G3758" s="16">
        <v>45291</v>
      </c>
      <c r="H3758" s="16">
        <v>45322</v>
      </c>
      <c r="I3758">
        <v>202329</v>
      </c>
      <c r="J3758">
        <v>26552809</v>
      </c>
      <c r="K3758" t="s">
        <v>9549</v>
      </c>
    </row>
    <row r="3759" spans="1:11" x14ac:dyDescent="0.2">
      <c r="A3759" s="26" t="s">
        <v>270</v>
      </c>
      <c r="B3759" t="s">
        <v>9550</v>
      </c>
      <c r="C3759" s="35">
        <v>139</v>
      </c>
      <c r="D3759" s="38">
        <v>0</v>
      </c>
      <c r="E3759" s="35">
        <v>139</v>
      </c>
      <c r="F3759" t="s">
        <v>7262</v>
      </c>
      <c r="G3759" s="16">
        <v>45291</v>
      </c>
      <c r="H3759" s="16">
        <v>45322</v>
      </c>
      <c r="I3759">
        <v>3235302450</v>
      </c>
      <c r="J3759">
        <v>71009396</v>
      </c>
      <c r="K3759" t="s">
        <v>9551</v>
      </c>
    </row>
    <row r="3760" spans="1:11" x14ac:dyDescent="0.2">
      <c r="A3760" s="26" t="s">
        <v>270</v>
      </c>
      <c r="B3760" t="s">
        <v>9552</v>
      </c>
      <c r="C3760" s="35">
        <v>1766.37</v>
      </c>
      <c r="D3760" s="38">
        <v>0</v>
      </c>
      <c r="E3760" s="35">
        <v>1766.37</v>
      </c>
      <c r="F3760" t="s">
        <v>8112</v>
      </c>
      <c r="G3760" s="16">
        <v>45291</v>
      </c>
      <c r="H3760" s="16">
        <v>45317</v>
      </c>
      <c r="I3760">
        <v>7904120200</v>
      </c>
      <c r="J3760">
        <v>3592880</v>
      </c>
      <c r="K3760" t="s">
        <v>9553</v>
      </c>
    </row>
    <row r="3761" spans="1:11" x14ac:dyDescent="0.2">
      <c r="A3761" s="26" t="s">
        <v>270</v>
      </c>
      <c r="B3761" t="s">
        <v>9554</v>
      </c>
      <c r="C3761" s="35">
        <v>917.71</v>
      </c>
      <c r="D3761" s="38">
        <v>0</v>
      </c>
      <c r="E3761" s="35">
        <v>917.71</v>
      </c>
      <c r="F3761" t="s">
        <v>8112</v>
      </c>
      <c r="G3761" s="16">
        <v>45291</v>
      </c>
      <c r="H3761" s="16">
        <v>45317</v>
      </c>
      <c r="I3761">
        <v>7905502100</v>
      </c>
      <c r="J3761">
        <v>3592880</v>
      </c>
      <c r="K3761" t="s">
        <v>9555</v>
      </c>
    </row>
    <row r="3762" spans="1:11" x14ac:dyDescent="0.2">
      <c r="A3762" s="26" t="s">
        <v>270</v>
      </c>
      <c r="B3762" t="s">
        <v>9556</v>
      </c>
      <c r="C3762" s="35">
        <v>664.62</v>
      </c>
      <c r="D3762" s="38">
        <v>0</v>
      </c>
      <c r="E3762" s="35">
        <v>664.62</v>
      </c>
      <c r="F3762" t="s">
        <v>8112</v>
      </c>
      <c r="G3762" s="16">
        <v>45291</v>
      </c>
      <c r="H3762" s="16">
        <v>45317</v>
      </c>
      <c r="I3762">
        <v>7905982800</v>
      </c>
      <c r="J3762">
        <v>3592880</v>
      </c>
      <c r="K3762" t="s">
        <v>9557</v>
      </c>
    </row>
    <row r="3763" spans="1:11" x14ac:dyDescent="0.2">
      <c r="A3763" s="26" t="s">
        <v>270</v>
      </c>
      <c r="B3763" t="s">
        <v>9558</v>
      </c>
      <c r="C3763" s="35">
        <v>837.68</v>
      </c>
      <c r="D3763" s="38">
        <v>0</v>
      </c>
      <c r="E3763" s="35">
        <v>837.68</v>
      </c>
      <c r="F3763" t="s">
        <v>8112</v>
      </c>
      <c r="G3763" s="16">
        <v>45291</v>
      </c>
      <c r="H3763" s="16">
        <v>45317</v>
      </c>
      <c r="I3763">
        <v>7904018800</v>
      </c>
      <c r="J3763">
        <v>3592880</v>
      </c>
      <c r="K3763" t="s">
        <v>9559</v>
      </c>
    </row>
    <row r="3764" spans="1:11" x14ac:dyDescent="0.2">
      <c r="A3764" s="26" t="s">
        <v>270</v>
      </c>
      <c r="B3764" t="s">
        <v>9560</v>
      </c>
      <c r="C3764" s="35">
        <v>704.49</v>
      </c>
      <c r="D3764" s="38">
        <v>0</v>
      </c>
      <c r="E3764" s="35">
        <v>704.49</v>
      </c>
      <c r="F3764" t="s">
        <v>8112</v>
      </c>
      <c r="G3764" s="16">
        <v>45291</v>
      </c>
      <c r="H3764" s="16">
        <v>45317</v>
      </c>
      <c r="I3764">
        <v>7910213000</v>
      </c>
      <c r="J3764">
        <v>3592880</v>
      </c>
      <c r="K3764" t="s">
        <v>9561</v>
      </c>
    </row>
    <row r="3765" spans="1:11" x14ac:dyDescent="0.2">
      <c r="A3765" s="26" t="s">
        <v>270</v>
      </c>
      <c r="B3765" t="s">
        <v>9562</v>
      </c>
      <c r="C3765" s="35">
        <v>871.14</v>
      </c>
      <c r="D3765" s="38">
        <v>0</v>
      </c>
      <c r="E3765" s="35">
        <v>871.14</v>
      </c>
      <c r="F3765" t="s">
        <v>8112</v>
      </c>
      <c r="G3765" s="16">
        <v>45291</v>
      </c>
      <c r="H3765" s="16">
        <v>45317</v>
      </c>
      <c r="I3765">
        <v>7904120100</v>
      </c>
      <c r="J3765">
        <v>3592880</v>
      </c>
      <c r="K3765" t="s">
        <v>9563</v>
      </c>
    </row>
    <row r="3766" spans="1:11" x14ac:dyDescent="0.2">
      <c r="A3766" s="26" t="s">
        <v>270</v>
      </c>
      <c r="B3766" t="s">
        <v>9564</v>
      </c>
      <c r="C3766" s="35">
        <v>804.26</v>
      </c>
      <c r="D3766" s="38">
        <v>0</v>
      </c>
      <c r="E3766" s="35">
        <v>804.26</v>
      </c>
      <c r="F3766" t="s">
        <v>8112</v>
      </c>
      <c r="G3766" s="16">
        <v>45291</v>
      </c>
      <c r="H3766" s="16">
        <v>45317</v>
      </c>
      <c r="I3766">
        <v>7904753600</v>
      </c>
      <c r="J3766">
        <v>3592880</v>
      </c>
      <c r="K3766" t="s">
        <v>9565</v>
      </c>
    </row>
    <row r="3767" spans="1:11" x14ac:dyDescent="0.2">
      <c r="A3767" s="26" t="s">
        <v>270</v>
      </c>
      <c r="B3767" t="s">
        <v>9566</v>
      </c>
      <c r="C3767" s="35">
        <v>1110.79</v>
      </c>
      <c r="D3767" s="38">
        <v>0</v>
      </c>
      <c r="E3767" s="35">
        <v>1110.79</v>
      </c>
      <c r="F3767" t="s">
        <v>8112</v>
      </c>
      <c r="G3767" s="16">
        <v>45291</v>
      </c>
      <c r="H3767" s="16">
        <v>45317</v>
      </c>
      <c r="I3767">
        <v>7903635100</v>
      </c>
      <c r="J3767">
        <v>3592880</v>
      </c>
      <c r="K3767" t="s">
        <v>9567</v>
      </c>
    </row>
    <row r="3768" spans="1:11" x14ac:dyDescent="0.2">
      <c r="A3768" s="26" t="s">
        <v>270</v>
      </c>
      <c r="B3768" t="s">
        <v>9568</v>
      </c>
      <c r="C3768" s="35">
        <v>1144.21</v>
      </c>
      <c r="D3768" s="38">
        <v>0</v>
      </c>
      <c r="E3768" s="35">
        <v>1144.21</v>
      </c>
      <c r="F3768" t="s">
        <v>8112</v>
      </c>
      <c r="G3768" s="16">
        <v>45291</v>
      </c>
      <c r="H3768" s="16">
        <v>45317</v>
      </c>
      <c r="I3768">
        <v>7904018500</v>
      </c>
      <c r="J3768">
        <v>3592880</v>
      </c>
      <c r="K3768" t="s">
        <v>9569</v>
      </c>
    </row>
    <row r="3769" spans="1:11" x14ac:dyDescent="0.2">
      <c r="A3769" s="26" t="s">
        <v>270</v>
      </c>
      <c r="B3769" t="s">
        <v>9570</v>
      </c>
      <c r="C3769" s="35">
        <v>150241.67000000001</v>
      </c>
      <c r="D3769" s="38">
        <v>0</v>
      </c>
      <c r="E3769" s="35">
        <v>150241.67000000001</v>
      </c>
      <c r="F3769" t="s">
        <v>365</v>
      </c>
      <c r="G3769" s="16">
        <v>45291</v>
      </c>
      <c r="H3769" s="16">
        <v>45329</v>
      </c>
      <c r="I3769">
        <v>9008826900</v>
      </c>
      <c r="J3769">
        <v>4179960</v>
      </c>
      <c r="K3769" t="s">
        <v>9571</v>
      </c>
    </row>
    <row r="3770" spans="1:11" x14ac:dyDescent="0.2">
      <c r="A3770" s="26" t="s">
        <v>270</v>
      </c>
      <c r="B3770" t="s">
        <v>9572</v>
      </c>
      <c r="C3770" s="35">
        <v>48400</v>
      </c>
      <c r="D3770" s="38">
        <v>0</v>
      </c>
      <c r="E3770" s="35">
        <v>48400</v>
      </c>
      <c r="F3770" t="s">
        <v>9573</v>
      </c>
      <c r="G3770" s="16">
        <v>45291</v>
      </c>
      <c r="H3770" s="16">
        <v>45359</v>
      </c>
      <c r="I3770">
        <v>60027273</v>
      </c>
      <c r="J3770">
        <v>62418661</v>
      </c>
      <c r="K3770" t="s">
        <v>9577</v>
      </c>
    </row>
    <row r="3771" spans="1:11" x14ac:dyDescent="0.2">
      <c r="A3771" s="26" t="s">
        <v>270</v>
      </c>
      <c r="B3771" t="s">
        <v>9578</v>
      </c>
      <c r="C3771" s="35">
        <v>48400</v>
      </c>
      <c r="D3771" s="38">
        <v>0</v>
      </c>
      <c r="E3771" s="35">
        <v>48400</v>
      </c>
      <c r="F3771" t="s">
        <v>9573</v>
      </c>
      <c r="G3771" s="16">
        <v>45291</v>
      </c>
      <c r="H3771" s="16">
        <v>45359</v>
      </c>
      <c r="I3771">
        <v>60027275</v>
      </c>
      <c r="J3771">
        <v>62418661</v>
      </c>
      <c r="K3771" t="s">
        <v>9579</v>
      </c>
    </row>
    <row r="3772" spans="1:11" x14ac:dyDescent="0.2">
      <c r="A3772" s="26" t="s">
        <v>270</v>
      </c>
      <c r="B3772" t="s">
        <v>9580</v>
      </c>
      <c r="C3772" s="35">
        <v>45980</v>
      </c>
      <c r="D3772" s="38">
        <v>0</v>
      </c>
      <c r="E3772" s="35">
        <v>45980</v>
      </c>
      <c r="F3772" t="s">
        <v>9573</v>
      </c>
      <c r="G3772" s="16">
        <v>45291</v>
      </c>
      <c r="H3772" s="16">
        <v>45359</v>
      </c>
      <c r="I3772">
        <v>60027278</v>
      </c>
      <c r="J3772">
        <v>62418661</v>
      </c>
      <c r="K3772" t="s">
        <v>9581</v>
      </c>
    </row>
    <row r="3773" spans="1:11" x14ac:dyDescent="0.2">
      <c r="A3773" s="26" t="s">
        <v>270</v>
      </c>
      <c r="B3773" t="s">
        <v>9582</v>
      </c>
      <c r="C3773" s="35">
        <v>19602</v>
      </c>
      <c r="D3773" s="38">
        <v>0</v>
      </c>
      <c r="E3773" s="35">
        <v>19602</v>
      </c>
      <c r="F3773" t="s">
        <v>9573</v>
      </c>
      <c r="G3773" s="16">
        <v>45291</v>
      </c>
      <c r="H3773" s="16">
        <v>45359</v>
      </c>
      <c r="I3773">
        <v>60027277</v>
      </c>
      <c r="J3773">
        <v>62418661</v>
      </c>
      <c r="K3773" t="s">
        <v>9583</v>
      </c>
    </row>
    <row r="3774" spans="1:11" x14ac:dyDescent="0.2">
      <c r="A3774" s="26" t="s">
        <v>270</v>
      </c>
      <c r="B3774" t="s">
        <v>9584</v>
      </c>
      <c r="C3774" s="35">
        <v>22506</v>
      </c>
      <c r="D3774" s="38">
        <v>0</v>
      </c>
      <c r="E3774" s="35">
        <v>22506</v>
      </c>
      <c r="F3774" t="s">
        <v>9573</v>
      </c>
      <c r="G3774" s="16">
        <v>45291</v>
      </c>
      <c r="H3774" s="16">
        <v>45348</v>
      </c>
      <c r="I3774">
        <v>60027245</v>
      </c>
      <c r="J3774">
        <v>62418661</v>
      </c>
      <c r="K3774" t="s">
        <v>9585</v>
      </c>
    </row>
    <row r="3775" spans="1:11" x14ac:dyDescent="0.2">
      <c r="A3775" s="26" t="s">
        <v>270</v>
      </c>
      <c r="B3775" t="s">
        <v>9586</v>
      </c>
      <c r="C3775" s="35">
        <v>2129.6</v>
      </c>
      <c r="D3775" s="38">
        <v>0</v>
      </c>
      <c r="E3775" s="35">
        <v>2129.6</v>
      </c>
      <c r="F3775" t="s">
        <v>9587</v>
      </c>
      <c r="G3775" s="16">
        <v>45291</v>
      </c>
      <c r="H3775" s="16">
        <v>45351</v>
      </c>
      <c r="I3775">
        <v>6112300511</v>
      </c>
      <c r="J3775">
        <v>63471507</v>
      </c>
      <c r="K3775" t="s">
        <v>9591</v>
      </c>
    </row>
    <row r="3776" spans="1:11" x14ac:dyDescent="0.2">
      <c r="A3776" s="26" t="s">
        <v>270</v>
      </c>
      <c r="B3776" t="s">
        <v>9592</v>
      </c>
      <c r="C3776" s="35">
        <v>32754.7</v>
      </c>
      <c r="D3776" s="38">
        <v>0</v>
      </c>
      <c r="E3776" s="35">
        <v>32754.7</v>
      </c>
      <c r="F3776" t="s">
        <v>8918</v>
      </c>
      <c r="G3776" s="16">
        <v>45291</v>
      </c>
      <c r="H3776" s="16">
        <v>45366</v>
      </c>
      <c r="I3776">
        <v>2023363</v>
      </c>
      <c r="J3776">
        <v>25954580</v>
      </c>
      <c r="K3776" t="s">
        <v>9593</v>
      </c>
    </row>
    <row r="3777" spans="1:11" x14ac:dyDescent="0.2">
      <c r="A3777" s="26" t="s">
        <v>270</v>
      </c>
      <c r="B3777" t="s">
        <v>9594</v>
      </c>
      <c r="C3777" s="35">
        <v>16504.400000000001</v>
      </c>
      <c r="D3777" s="38">
        <v>0</v>
      </c>
      <c r="E3777" s="35">
        <v>16504.400000000001</v>
      </c>
      <c r="F3777" t="s">
        <v>8918</v>
      </c>
      <c r="G3777" s="16">
        <v>45291</v>
      </c>
      <c r="H3777" s="16">
        <v>45366</v>
      </c>
      <c r="I3777">
        <v>2023364</v>
      </c>
      <c r="J3777">
        <v>25954580</v>
      </c>
      <c r="K3777" t="s">
        <v>9595</v>
      </c>
    </row>
    <row r="3778" spans="1:11" x14ac:dyDescent="0.2">
      <c r="A3778" s="26" t="s">
        <v>270</v>
      </c>
      <c r="B3778" t="s">
        <v>9596</v>
      </c>
      <c r="C3778" s="35">
        <v>3738.9</v>
      </c>
      <c r="D3778" s="38">
        <v>0</v>
      </c>
      <c r="E3778" s="35">
        <v>3738.9</v>
      </c>
      <c r="F3778" t="s">
        <v>8918</v>
      </c>
      <c r="G3778" s="16">
        <v>45291</v>
      </c>
      <c r="H3778" s="16">
        <v>45366</v>
      </c>
      <c r="I3778">
        <v>2023365</v>
      </c>
      <c r="J3778">
        <v>25954580</v>
      </c>
      <c r="K3778" t="s">
        <v>9597</v>
      </c>
    </row>
    <row r="3779" spans="1:11" x14ac:dyDescent="0.2">
      <c r="A3779" s="26" t="s">
        <v>270</v>
      </c>
      <c r="B3779" t="s">
        <v>9598</v>
      </c>
      <c r="C3779" s="35">
        <v>1730.3</v>
      </c>
      <c r="D3779" s="38">
        <v>0</v>
      </c>
      <c r="E3779" s="35">
        <v>1730.3</v>
      </c>
      <c r="F3779" t="s">
        <v>7339</v>
      </c>
      <c r="G3779" s="16">
        <v>45291</v>
      </c>
      <c r="H3779" s="16">
        <v>45381</v>
      </c>
      <c r="I3779">
        <v>2391112</v>
      </c>
      <c r="J3779">
        <v>25285017</v>
      </c>
      <c r="K3779" t="s">
        <v>9599</v>
      </c>
    </row>
    <row r="3780" spans="1:11" x14ac:dyDescent="0.2">
      <c r="A3780" s="26" t="s">
        <v>270</v>
      </c>
      <c r="B3780" t="s">
        <v>9600</v>
      </c>
      <c r="C3780" s="35">
        <v>998.25</v>
      </c>
      <c r="D3780" s="38">
        <v>0</v>
      </c>
      <c r="E3780" s="35">
        <v>998.25</v>
      </c>
      <c r="F3780" t="s">
        <v>3677</v>
      </c>
      <c r="G3780" s="16">
        <v>45291</v>
      </c>
      <c r="H3780" s="16">
        <v>45352</v>
      </c>
      <c r="I3780">
        <v>231598</v>
      </c>
      <c r="J3780">
        <v>26131455</v>
      </c>
      <c r="K3780" t="s">
        <v>9602</v>
      </c>
    </row>
    <row r="3781" spans="1:11" x14ac:dyDescent="0.2">
      <c r="A3781" s="26" t="s">
        <v>270</v>
      </c>
      <c r="B3781" t="s">
        <v>9603</v>
      </c>
      <c r="C3781" s="35">
        <v>42285.87</v>
      </c>
      <c r="D3781" s="38">
        <v>0</v>
      </c>
      <c r="E3781" s="35">
        <v>42285.87</v>
      </c>
      <c r="F3781" t="s">
        <v>7018</v>
      </c>
      <c r="G3781" s="16">
        <v>45291</v>
      </c>
      <c r="H3781" s="16">
        <v>45350</v>
      </c>
      <c r="I3781">
        <v>230591</v>
      </c>
      <c r="J3781">
        <v>11567163</v>
      </c>
      <c r="K3781" t="s">
        <v>9604</v>
      </c>
    </row>
    <row r="3782" spans="1:11" x14ac:dyDescent="0.2">
      <c r="A3782" s="26" t="s">
        <v>270</v>
      </c>
      <c r="B3782" t="s">
        <v>9605</v>
      </c>
      <c r="C3782" s="35">
        <v>35586.1</v>
      </c>
      <c r="D3782" s="38">
        <v>0</v>
      </c>
      <c r="E3782" s="35">
        <v>35586.1</v>
      </c>
      <c r="F3782" t="s">
        <v>7018</v>
      </c>
      <c r="G3782" s="16">
        <v>45291</v>
      </c>
      <c r="H3782" s="16">
        <v>45350</v>
      </c>
      <c r="I3782">
        <v>230592</v>
      </c>
      <c r="J3782">
        <v>11567163</v>
      </c>
      <c r="K3782" t="s">
        <v>9604</v>
      </c>
    </row>
    <row r="3783" spans="1:11" x14ac:dyDescent="0.2">
      <c r="A3783" s="26" t="s">
        <v>270</v>
      </c>
      <c r="B3783" t="s">
        <v>9606</v>
      </c>
      <c r="C3783" s="35">
        <v>38717.339999999997</v>
      </c>
      <c r="D3783" s="38">
        <v>0</v>
      </c>
      <c r="E3783" s="35">
        <v>38717.339999999997</v>
      </c>
      <c r="F3783" t="s">
        <v>7212</v>
      </c>
      <c r="G3783" s="16">
        <v>45291</v>
      </c>
      <c r="H3783" s="16">
        <v>45361</v>
      </c>
      <c r="I3783">
        <v>13391661</v>
      </c>
      <c r="J3783">
        <v>47121572</v>
      </c>
      <c r="K3783" t="s">
        <v>9608</v>
      </c>
    </row>
    <row r="3784" spans="1:11" x14ac:dyDescent="0.2">
      <c r="A3784" s="26" t="s">
        <v>270</v>
      </c>
      <c r="B3784" t="s">
        <v>9609</v>
      </c>
      <c r="C3784" s="35">
        <v>7145.05</v>
      </c>
      <c r="D3784" s="38">
        <v>0</v>
      </c>
      <c r="E3784" s="35">
        <v>7145.05</v>
      </c>
      <c r="F3784" t="s">
        <v>1689</v>
      </c>
      <c r="G3784" s="16">
        <v>45291</v>
      </c>
      <c r="H3784" s="16">
        <v>45369</v>
      </c>
      <c r="I3784">
        <v>230104654</v>
      </c>
      <c r="J3784">
        <v>27485391</v>
      </c>
      <c r="K3784" t="s">
        <v>9610</v>
      </c>
    </row>
    <row r="3785" spans="1:11" x14ac:dyDescent="0.2">
      <c r="A3785" s="26" t="s">
        <v>270</v>
      </c>
      <c r="B3785" t="s">
        <v>9611</v>
      </c>
      <c r="C3785" s="35">
        <v>1815</v>
      </c>
      <c r="D3785" s="38">
        <v>0</v>
      </c>
      <c r="E3785" s="35">
        <v>1815</v>
      </c>
      <c r="F3785" t="s">
        <v>9612</v>
      </c>
      <c r="G3785" s="16">
        <v>45291</v>
      </c>
      <c r="H3785" s="16">
        <v>45320</v>
      </c>
      <c r="I3785">
        <v>230783</v>
      </c>
      <c r="J3785">
        <v>6208479</v>
      </c>
      <c r="K3785" t="s">
        <v>9617</v>
      </c>
    </row>
    <row r="3786" spans="1:11" x14ac:dyDescent="0.2">
      <c r="A3786" s="26" t="s">
        <v>270</v>
      </c>
      <c r="B3786" t="s">
        <v>9618</v>
      </c>
      <c r="C3786" s="35">
        <v>3932.5</v>
      </c>
      <c r="D3786" s="38">
        <v>0</v>
      </c>
      <c r="E3786" s="35">
        <v>3932.5</v>
      </c>
      <c r="F3786" t="s">
        <v>7223</v>
      </c>
      <c r="G3786" s="16">
        <v>45291</v>
      </c>
      <c r="H3786" s="16">
        <v>45366</v>
      </c>
      <c r="I3786">
        <v>242310059</v>
      </c>
      <c r="J3786">
        <v>64609995</v>
      </c>
      <c r="K3786" t="s">
        <v>9619</v>
      </c>
    </row>
    <row r="3787" spans="1:11" x14ac:dyDescent="0.2">
      <c r="A3787" s="26" t="s">
        <v>270</v>
      </c>
      <c r="B3787" t="s">
        <v>9620</v>
      </c>
      <c r="C3787" s="35">
        <v>19700</v>
      </c>
      <c r="D3787" s="38">
        <v>0</v>
      </c>
      <c r="E3787" s="35">
        <v>19700</v>
      </c>
      <c r="F3787" t="s">
        <v>9621</v>
      </c>
      <c r="G3787" s="16">
        <v>45281</v>
      </c>
      <c r="H3787" s="16">
        <v>45370</v>
      </c>
      <c r="I3787">
        <v>152023</v>
      </c>
      <c r="J3787">
        <v>42954223</v>
      </c>
      <c r="K3787" t="s">
        <v>9624</v>
      </c>
    </row>
    <row r="3788" spans="1:11" x14ac:dyDescent="0.2">
      <c r="A3788" s="26" t="s">
        <v>270</v>
      </c>
      <c r="B3788" t="s">
        <v>9625</v>
      </c>
      <c r="C3788" s="35">
        <v>48400</v>
      </c>
      <c r="D3788" s="38">
        <v>0</v>
      </c>
      <c r="E3788" s="35">
        <v>48400</v>
      </c>
      <c r="F3788" t="s">
        <v>9239</v>
      </c>
      <c r="G3788" s="16">
        <v>45291</v>
      </c>
      <c r="H3788" s="16">
        <v>45336</v>
      </c>
      <c r="I3788">
        <v>240100597</v>
      </c>
      <c r="J3788">
        <v>65408781</v>
      </c>
      <c r="K3788" t="s">
        <v>9626</v>
      </c>
    </row>
    <row r="3789" spans="1:11" x14ac:dyDescent="0.2">
      <c r="A3789" s="26" t="s">
        <v>270</v>
      </c>
      <c r="B3789" t="s">
        <v>9627</v>
      </c>
      <c r="C3789" s="35">
        <v>5403</v>
      </c>
      <c r="D3789" s="38">
        <v>0</v>
      </c>
      <c r="E3789" s="35">
        <v>5403</v>
      </c>
      <c r="F3789" t="s">
        <v>6719</v>
      </c>
      <c r="G3789" s="16">
        <v>45291</v>
      </c>
      <c r="H3789" s="16">
        <v>45351</v>
      </c>
      <c r="I3789">
        <v>3160131399</v>
      </c>
      <c r="J3789">
        <v>18829503</v>
      </c>
      <c r="K3789" t="s">
        <v>9628</v>
      </c>
    </row>
    <row r="3790" spans="1:11" x14ac:dyDescent="0.2">
      <c r="A3790" s="26" t="s">
        <v>270</v>
      </c>
      <c r="B3790" t="s">
        <v>9629</v>
      </c>
      <c r="C3790" s="35">
        <v>4230</v>
      </c>
      <c r="D3790" s="38">
        <v>0</v>
      </c>
      <c r="E3790" s="35">
        <v>4230</v>
      </c>
      <c r="F3790" t="s">
        <v>7268</v>
      </c>
      <c r="G3790" s="16">
        <v>45287</v>
      </c>
      <c r="H3790" s="16">
        <v>45340</v>
      </c>
      <c r="I3790">
        <v>2023107</v>
      </c>
      <c r="J3790">
        <v>7538367</v>
      </c>
      <c r="K3790" t="s">
        <v>9630</v>
      </c>
    </row>
    <row r="3791" spans="1:11" x14ac:dyDescent="0.2">
      <c r="A3791" s="26" t="s">
        <v>270</v>
      </c>
      <c r="B3791" t="s">
        <v>9631</v>
      </c>
      <c r="C3791" s="35">
        <v>4499.99</v>
      </c>
      <c r="D3791" s="38">
        <v>0</v>
      </c>
      <c r="E3791" s="35">
        <v>4499.99</v>
      </c>
      <c r="F3791" t="s">
        <v>2548</v>
      </c>
      <c r="G3791" s="16">
        <v>45291</v>
      </c>
      <c r="H3791" s="16">
        <v>45296</v>
      </c>
      <c r="I3791">
        <v>1075513122</v>
      </c>
      <c r="J3791">
        <v>64583562</v>
      </c>
      <c r="K3791" t="s">
        <v>9632</v>
      </c>
    </row>
    <row r="3792" spans="1:11" x14ac:dyDescent="0.2">
      <c r="A3792" s="26" t="s">
        <v>270</v>
      </c>
      <c r="B3792" t="s">
        <v>9633</v>
      </c>
      <c r="C3792" s="35">
        <v>5082</v>
      </c>
      <c r="D3792" s="38">
        <v>0</v>
      </c>
      <c r="E3792" s="35">
        <v>5082</v>
      </c>
      <c r="F3792" t="s">
        <v>2548</v>
      </c>
      <c r="G3792" s="16">
        <v>45291</v>
      </c>
      <c r="H3792" s="16">
        <v>45296</v>
      </c>
      <c r="I3792">
        <v>1075513123</v>
      </c>
      <c r="J3792">
        <v>64583562</v>
      </c>
      <c r="K3792" t="s">
        <v>9634</v>
      </c>
    </row>
    <row r="3793" spans="1:11" x14ac:dyDescent="0.2">
      <c r="A3793" s="26" t="s">
        <v>270</v>
      </c>
      <c r="B3793" t="s">
        <v>9635</v>
      </c>
      <c r="C3793" s="35">
        <v>5082</v>
      </c>
      <c r="D3793" s="38">
        <v>0</v>
      </c>
      <c r="E3793" s="35">
        <v>5082</v>
      </c>
      <c r="F3793" t="s">
        <v>2548</v>
      </c>
      <c r="G3793" s="16">
        <v>45291</v>
      </c>
      <c r="H3793" s="16">
        <v>45296</v>
      </c>
      <c r="I3793">
        <v>1075513124</v>
      </c>
      <c r="J3793">
        <v>64583562</v>
      </c>
      <c r="K3793" t="s">
        <v>9636</v>
      </c>
    </row>
    <row r="3794" spans="1:11" x14ac:dyDescent="0.2">
      <c r="A3794" s="26" t="s">
        <v>270</v>
      </c>
      <c r="B3794" t="s">
        <v>9637</v>
      </c>
      <c r="C3794" s="35">
        <v>9075</v>
      </c>
      <c r="D3794" s="38">
        <v>0</v>
      </c>
      <c r="E3794" s="35">
        <v>9075</v>
      </c>
      <c r="F3794" t="s">
        <v>2548</v>
      </c>
      <c r="G3794" s="16">
        <v>45291</v>
      </c>
      <c r="H3794" s="16">
        <v>45296</v>
      </c>
      <c r="I3794">
        <v>1075513125</v>
      </c>
      <c r="J3794">
        <v>64583562</v>
      </c>
      <c r="K3794" t="s">
        <v>9638</v>
      </c>
    </row>
    <row r="3795" spans="1:11" x14ac:dyDescent="0.2">
      <c r="A3795" s="26" t="s">
        <v>270</v>
      </c>
      <c r="B3795" t="s">
        <v>9639</v>
      </c>
      <c r="C3795" s="35">
        <v>5445</v>
      </c>
      <c r="D3795" s="38">
        <v>0</v>
      </c>
      <c r="E3795" s="35">
        <v>5445</v>
      </c>
      <c r="F3795" t="s">
        <v>2548</v>
      </c>
      <c r="G3795" s="16">
        <v>45291</v>
      </c>
      <c r="H3795" s="16">
        <v>45296</v>
      </c>
      <c r="I3795">
        <v>1075513126</v>
      </c>
      <c r="J3795">
        <v>64583562</v>
      </c>
      <c r="K3795" t="s">
        <v>9640</v>
      </c>
    </row>
    <row r="3796" spans="1:11" x14ac:dyDescent="0.2">
      <c r="A3796" s="26" t="s">
        <v>270</v>
      </c>
      <c r="B3796" t="s">
        <v>9641</v>
      </c>
      <c r="C3796" s="35">
        <v>16940</v>
      </c>
      <c r="D3796" s="38">
        <v>0</v>
      </c>
      <c r="E3796" s="35">
        <v>16940</v>
      </c>
      <c r="F3796" t="s">
        <v>9573</v>
      </c>
      <c r="G3796" s="16">
        <v>45291</v>
      </c>
      <c r="H3796" s="16">
        <v>45347</v>
      </c>
      <c r="I3796">
        <v>60027231</v>
      </c>
      <c r="J3796">
        <v>62418661</v>
      </c>
      <c r="K3796" t="s">
        <v>9642</v>
      </c>
    </row>
    <row r="3797" spans="1:11" x14ac:dyDescent="0.2">
      <c r="A3797" s="26" t="s">
        <v>270</v>
      </c>
      <c r="B3797" t="s">
        <v>9643</v>
      </c>
      <c r="C3797" s="35">
        <v>71390</v>
      </c>
      <c r="D3797" s="38">
        <v>0</v>
      </c>
      <c r="E3797" s="35">
        <v>71390</v>
      </c>
      <c r="F3797" t="s">
        <v>9573</v>
      </c>
      <c r="G3797" s="16">
        <v>45291</v>
      </c>
      <c r="H3797" s="16">
        <v>45359</v>
      </c>
      <c r="I3797">
        <v>60027274</v>
      </c>
      <c r="J3797">
        <v>62418661</v>
      </c>
      <c r="K3797" t="s">
        <v>9577</v>
      </c>
    </row>
    <row r="3798" spans="1:11" x14ac:dyDescent="0.2">
      <c r="A3798" s="26" t="s">
        <v>270</v>
      </c>
      <c r="B3798" t="s">
        <v>9644</v>
      </c>
      <c r="C3798" s="35">
        <v>71390</v>
      </c>
      <c r="D3798" s="38">
        <v>0</v>
      </c>
      <c r="E3798" s="35">
        <v>71390</v>
      </c>
      <c r="F3798" t="s">
        <v>9573</v>
      </c>
      <c r="G3798" s="16">
        <v>45291</v>
      </c>
      <c r="H3798" s="16">
        <v>45359</v>
      </c>
      <c r="I3798">
        <v>60027276</v>
      </c>
      <c r="J3798">
        <v>62418661</v>
      </c>
      <c r="K3798" t="s">
        <v>9579</v>
      </c>
    </row>
    <row r="3799" spans="1:11" x14ac:dyDescent="0.2">
      <c r="A3799" s="26" t="s">
        <v>270</v>
      </c>
      <c r="B3799" t="s">
        <v>9645</v>
      </c>
      <c r="C3799" s="35">
        <v>70180</v>
      </c>
      <c r="D3799" s="38">
        <v>0</v>
      </c>
      <c r="E3799" s="35">
        <v>70180</v>
      </c>
      <c r="F3799" t="s">
        <v>9573</v>
      </c>
      <c r="G3799" s="16">
        <v>45291</v>
      </c>
      <c r="H3799" s="16">
        <v>45359</v>
      </c>
      <c r="I3799">
        <v>60027279</v>
      </c>
      <c r="J3799">
        <v>62418661</v>
      </c>
      <c r="K3799" t="s">
        <v>9646</v>
      </c>
    </row>
    <row r="3800" spans="1:11" x14ac:dyDescent="0.2">
      <c r="A3800" s="26" t="s">
        <v>270</v>
      </c>
      <c r="B3800" t="s">
        <v>9647</v>
      </c>
      <c r="C3800" s="35">
        <v>14113.44</v>
      </c>
      <c r="D3800" s="38">
        <v>0</v>
      </c>
      <c r="E3800" s="35">
        <v>14113.44</v>
      </c>
      <c r="F3800" t="s">
        <v>3071</v>
      </c>
      <c r="G3800" s="16">
        <v>45291</v>
      </c>
      <c r="H3800" s="16">
        <v>45366</v>
      </c>
      <c r="I3800">
        <v>12603</v>
      </c>
      <c r="J3800">
        <v>25944991</v>
      </c>
      <c r="K3800" t="s">
        <v>9649</v>
      </c>
    </row>
    <row r="3801" spans="1:11" x14ac:dyDescent="0.2">
      <c r="A3801" s="26" t="s">
        <v>270</v>
      </c>
      <c r="B3801" t="s">
        <v>9650</v>
      </c>
      <c r="C3801" s="35">
        <v>14012</v>
      </c>
      <c r="D3801" s="38">
        <v>0</v>
      </c>
      <c r="E3801" s="35">
        <v>14012</v>
      </c>
      <c r="F3801" t="s">
        <v>9651</v>
      </c>
      <c r="G3801" s="16">
        <v>45291</v>
      </c>
      <c r="H3801" s="16">
        <v>45350</v>
      </c>
      <c r="I3801">
        <v>42024</v>
      </c>
      <c r="J3801">
        <v>68924038</v>
      </c>
      <c r="K3801" t="s">
        <v>9655</v>
      </c>
    </row>
    <row r="3802" spans="1:11" x14ac:dyDescent="0.2">
      <c r="A3802" s="26" t="s">
        <v>270</v>
      </c>
      <c r="B3802" t="s">
        <v>9656</v>
      </c>
      <c r="C3802" s="35">
        <v>46500</v>
      </c>
      <c r="D3802" s="38">
        <v>0</v>
      </c>
      <c r="E3802" s="35">
        <v>46500</v>
      </c>
      <c r="F3802" t="s">
        <v>9657</v>
      </c>
      <c r="G3802" s="16">
        <v>45274</v>
      </c>
      <c r="H3802" s="16">
        <v>45337</v>
      </c>
      <c r="I3802">
        <v>20239</v>
      </c>
      <c r="J3802">
        <v>65222032</v>
      </c>
      <c r="K3802" t="s">
        <v>9662</v>
      </c>
    </row>
    <row r="3803" spans="1:11" x14ac:dyDescent="0.2">
      <c r="A3803" s="26" t="s">
        <v>270</v>
      </c>
      <c r="B3803" t="s">
        <v>9663</v>
      </c>
      <c r="C3803" s="35">
        <v>27997.75</v>
      </c>
      <c r="D3803" s="38">
        <v>0</v>
      </c>
      <c r="E3803" s="35">
        <v>27997.75</v>
      </c>
      <c r="F3803" t="s">
        <v>2444</v>
      </c>
      <c r="G3803" s="16">
        <v>45268</v>
      </c>
      <c r="H3803" s="16">
        <v>45325</v>
      </c>
      <c r="I3803">
        <v>220230009</v>
      </c>
      <c r="J3803">
        <v>42340586</v>
      </c>
      <c r="K3803" t="s">
        <v>9664</v>
      </c>
    </row>
    <row r="3804" spans="1:11" x14ac:dyDescent="0.2">
      <c r="A3804" s="26" t="s">
        <v>270</v>
      </c>
      <c r="B3804" t="s">
        <v>9665</v>
      </c>
      <c r="C3804" s="35">
        <v>19067.21</v>
      </c>
      <c r="D3804" s="38">
        <v>0</v>
      </c>
      <c r="E3804" s="35">
        <v>19067.21</v>
      </c>
      <c r="F3804" t="s">
        <v>2444</v>
      </c>
      <c r="G3804" s="16">
        <v>45268</v>
      </c>
      <c r="H3804" s="16">
        <v>45325</v>
      </c>
      <c r="I3804">
        <v>220230010</v>
      </c>
      <c r="J3804">
        <v>42340586</v>
      </c>
      <c r="K3804" t="s">
        <v>9666</v>
      </c>
    </row>
    <row r="3805" spans="1:11" x14ac:dyDescent="0.2">
      <c r="A3805" s="26" t="s">
        <v>270</v>
      </c>
      <c r="B3805" t="s">
        <v>9667</v>
      </c>
      <c r="C3805" s="35">
        <v>14600</v>
      </c>
      <c r="D3805" s="38">
        <v>0</v>
      </c>
      <c r="E3805" s="35">
        <v>14600</v>
      </c>
      <c r="F3805" t="s">
        <v>9668</v>
      </c>
      <c r="G3805" s="16">
        <v>45281</v>
      </c>
      <c r="H3805" s="16">
        <v>45294</v>
      </c>
      <c r="I3805">
        <v>20230347</v>
      </c>
      <c r="J3805">
        <v>28304977</v>
      </c>
      <c r="K3805" t="s">
        <v>9672</v>
      </c>
    </row>
    <row r="3806" spans="1:11" x14ac:dyDescent="0.2">
      <c r="A3806" s="26" t="s">
        <v>270</v>
      </c>
      <c r="B3806" t="s">
        <v>9673</v>
      </c>
      <c r="C3806" s="35">
        <v>6800</v>
      </c>
      <c r="D3806" s="38">
        <v>0</v>
      </c>
      <c r="E3806" s="35">
        <v>6800</v>
      </c>
      <c r="F3806" t="s">
        <v>9674</v>
      </c>
      <c r="G3806" s="16">
        <v>45281</v>
      </c>
      <c r="H3806" s="16">
        <v>45304</v>
      </c>
      <c r="I3806">
        <v>757504</v>
      </c>
      <c r="J3806">
        <v>64203</v>
      </c>
      <c r="K3806" t="s">
        <v>9679</v>
      </c>
    </row>
    <row r="3807" spans="1:11" x14ac:dyDescent="0.2">
      <c r="A3807" s="26" t="s">
        <v>270</v>
      </c>
      <c r="B3807" t="s">
        <v>9680</v>
      </c>
      <c r="C3807" s="35">
        <v>1350</v>
      </c>
      <c r="D3807" s="38">
        <v>0</v>
      </c>
      <c r="E3807" s="35">
        <v>1350</v>
      </c>
      <c r="F3807" t="s">
        <v>9681</v>
      </c>
      <c r="G3807" s="16">
        <v>45282</v>
      </c>
      <c r="H3807" s="16">
        <v>45311</v>
      </c>
      <c r="I3807">
        <v>20230041</v>
      </c>
      <c r="J3807">
        <v>4473957</v>
      </c>
      <c r="K3807" t="s">
        <v>9684</v>
      </c>
    </row>
    <row r="3808" spans="1:11" x14ac:dyDescent="0.2">
      <c r="A3808" s="26" t="s">
        <v>270</v>
      </c>
      <c r="B3808" t="s">
        <v>9685</v>
      </c>
      <c r="C3808" s="35">
        <v>18150</v>
      </c>
      <c r="D3808" s="38">
        <v>0</v>
      </c>
      <c r="E3808" s="35">
        <v>18150</v>
      </c>
      <c r="F3808" t="s">
        <v>9686</v>
      </c>
      <c r="G3808" s="16">
        <v>45280</v>
      </c>
      <c r="H3808" s="16">
        <v>45309</v>
      </c>
      <c r="I3808">
        <v>23049</v>
      </c>
      <c r="J3808">
        <v>17053463</v>
      </c>
      <c r="K3808" t="s">
        <v>9689</v>
      </c>
    </row>
    <row r="3809" spans="1:11" x14ac:dyDescent="0.2">
      <c r="A3809" s="26" t="s">
        <v>270</v>
      </c>
      <c r="B3809" t="s">
        <v>9690</v>
      </c>
      <c r="C3809" s="35">
        <v>46996</v>
      </c>
      <c r="D3809" s="38">
        <v>0</v>
      </c>
      <c r="E3809" s="35">
        <v>46996</v>
      </c>
      <c r="F3809" t="s">
        <v>9691</v>
      </c>
      <c r="G3809" s="16">
        <v>45282</v>
      </c>
      <c r="H3809" s="16">
        <v>45296</v>
      </c>
      <c r="I3809">
        <v>230115724</v>
      </c>
      <c r="J3809">
        <v>49702891</v>
      </c>
      <c r="K3809" t="s">
        <v>9695</v>
      </c>
    </row>
    <row r="3810" spans="1:11" x14ac:dyDescent="0.2">
      <c r="A3810" s="26" t="s">
        <v>270</v>
      </c>
      <c r="B3810" t="s">
        <v>9696</v>
      </c>
      <c r="C3810" s="35">
        <v>60500</v>
      </c>
      <c r="D3810" s="38">
        <v>0</v>
      </c>
      <c r="E3810" s="35">
        <v>60500</v>
      </c>
      <c r="F3810" t="s">
        <v>9697</v>
      </c>
      <c r="G3810" s="16">
        <v>45289</v>
      </c>
      <c r="H3810" s="16">
        <v>45320</v>
      </c>
      <c r="I3810">
        <v>2023100</v>
      </c>
      <c r="J3810">
        <v>7324901</v>
      </c>
      <c r="K3810" t="s">
        <v>9702</v>
      </c>
    </row>
    <row r="3811" spans="1:11" x14ac:dyDescent="0.2">
      <c r="A3811" s="26" t="s">
        <v>270</v>
      </c>
      <c r="B3811" t="s">
        <v>9703</v>
      </c>
      <c r="C3811" s="35">
        <v>27200</v>
      </c>
      <c r="D3811" s="38">
        <v>0</v>
      </c>
      <c r="E3811" s="35">
        <v>27200</v>
      </c>
      <c r="F3811" t="s">
        <v>9704</v>
      </c>
      <c r="G3811" s="16">
        <v>45291</v>
      </c>
      <c r="H3811" s="16">
        <v>45321</v>
      </c>
      <c r="I3811">
        <v>2023085</v>
      </c>
      <c r="J3811">
        <v>70557411</v>
      </c>
      <c r="K3811" t="s">
        <v>9707</v>
      </c>
    </row>
    <row r="3812" spans="1:11" x14ac:dyDescent="0.2">
      <c r="A3812" s="26" t="s">
        <v>270</v>
      </c>
      <c r="B3812" t="s">
        <v>9708</v>
      </c>
      <c r="C3812" s="35">
        <v>4500</v>
      </c>
      <c r="D3812" s="38">
        <v>0</v>
      </c>
      <c r="E3812" s="35">
        <v>4500</v>
      </c>
      <c r="F3812" t="s">
        <v>9709</v>
      </c>
      <c r="G3812" s="16">
        <v>45291</v>
      </c>
      <c r="H3812" s="16">
        <v>45296</v>
      </c>
      <c r="I3812">
        <v>20230001</v>
      </c>
      <c r="J3812">
        <v>66931924</v>
      </c>
      <c r="K3812" t="s">
        <v>9712</v>
      </c>
    </row>
    <row r="3813" spans="1:11" x14ac:dyDescent="0.2">
      <c r="A3813" s="26" t="s">
        <v>270</v>
      </c>
      <c r="B3813" t="s">
        <v>9713</v>
      </c>
      <c r="C3813" s="35">
        <v>12698.35</v>
      </c>
      <c r="D3813" s="38">
        <v>0</v>
      </c>
      <c r="E3813" s="35">
        <v>12698.35</v>
      </c>
      <c r="F3813" t="s">
        <v>9715</v>
      </c>
      <c r="G3813" s="16">
        <v>45291</v>
      </c>
      <c r="H3813" s="16">
        <v>45310</v>
      </c>
      <c r="I3813">
        <v>98892</v>
      </c>
      <c r="K3813" t="s">
        <v>9721</v>
      </c>
    </row>
    <row r="3814" spans="1:11" x14ac:dyDescent="0.2">
      <c r="A3814" s="26" t="s">
        <v>270</v>
      </c>
      <c r="B3814" t="s">
        <v>9722</v>
      </c>
      <c r="C3814" s="35">
        <v>12698.35</v>
      </c>
      <c r="D3814" s="38">
        <v>0</v>
      </c>
      <c r="E3814" s="35">
        <v>12698.35</v>
      </c>
      <c r="F3814" t="s">
        <v>9715</v>
      </c>
      <c r="G3814" s="16">
        <v>45291</v>
      </c>
      <c r="H3814" s="16">
        <v>45310</v>
      </c>
      <c r="I3814">
        <v>98892</v>
      </c>
      <c r="K3814" t="s">
        <v>9724</v>
      </c>
    </row>
    <row r="3815" spans="1:11" x14ac:dyDescent="0.2">
      <c r="A3815" s="26" t="s">
        <v>270</v>
      </c>
      <c r="B3815" t="s">
        <v>9725</v>
      </c>
      <c r="C3815" s="35">
        <v>4000</v>
      </c>
      <c r="D3815" s="38">
        <v>0</v>
      </c>
      <c r="E3815" s="35">
        <v>4000</v>
      </c>
      <c r="F3815" t="s">
        <v>9726</v>
      </c>
      <c r="G3815" s="16">
        <v>45291</v>
      </c>
      <c r="H3815" s="16">
        <v>45218</v>
      </c>
      <c r="I3815">
        <v>2321651799</v>
      </c>
      <c r="J3815">
        <v>23841</v>
      </c>
      <c r="K3815" t="s">
        <v>9730</v>
      </c>
    </row>
    <row r="3816" spans="1:11" x14ac:dyDescent="0.2">
      <c r="A3816" s="26" t="s">
        <v>270</v>
      </c>
      <c r="B3816" t="s">
        <v>9731</v>
      </c>
      <c r="C3816" s="35">
        <v>1573</v>
      </c>
      <c r="D3816" s="38">
        <v>0</v>
      </c>
      <c r="E3816" s="35">
        <v>1573</v>
      </c>
      <c r="F3816" t="s">
        <v>9732</v>
      </c>
      <c r="G3816" s="16">
        <v>45282</v>
      </c>
      <c r="H3816" s="16">
        <v>45342</v>
      </c>
      <c r="I3816">
        <v>8142302142</v>
      </c>
      <c r="J3816">
        <v>1572377</v>
      </c>
      <c r="K3816" t="s">
        <v>9736</v>
      </c>
    </row>
    <row r="3817" spans="1:11" x14ac:dyDescent="0.2">
      <c r="A3817" s="26" t="s">
        <v>270</v>
      </c>
      <c r="B3817" t="s">
        <v>9737</v>
      </c>
      <c r="C3817" s="35">
        <v>18948.48</v>
      </c>
      <c r="D3817" s="38">
        <v>0</v>
      </c>
      <c r="E3817" s="35">
        <v>18948.48</v>
      </c>
      <c r="F3817" t="s">
        <v>9715</v>
      </c>
      <c r="G3817" s="16">
        <v>45291</v>
      </c>
      <c r="H3817" s="16">
        <v>45310</v>
      </c>
      <c r="I3817">
        <v>98892</v>
      </c>
      <c r="K3817" t="s">
        <v>9739</v>
      </c>
    </row>
    <row r="3818" spans="1:11" x14ac:dyDescent="0.2">
      <c r="A3818" s="26" t="s">
        <v>270</v>
      </c>
      <c r="B3818" t="s">
        <v>9740</v>
      </c>
      <c r="C3818" s="35">
        <v>18948.48</v>
      </c>
      <c r="D3818" s="38">
        <v>0</v>
      </c>
      <c r="E3818" s="35">
        <v>18948.48</v>
      </c>
      <c r="F3818" t="s">
        <v>9715</v>
      </c>
      <c r="G3818" s="16">
        <v>45291</v>
      </c>
      <c r="H3818" s="16">
        <v>45310</v>
      </c>
      <c r="I3818">
        <v>98892</v>
      </c>
      <c r="K3818" t="s">
        <v>9742</v>
      </c>
    </row>
    <row r="3819" spans="1:11" x14ac:dyDescent="0.2">
      <c r="A3819" s="26" t="s">
        <v>270</v>
      </c>
      <c r="B3819" t="s">
        <v>9743</v>
      </c>
      <c r="C3819" s="35">
        <v>28000</v>
      </c>
      <c r="D3819" s="38">
        <v>0</v>
      </c>
      <c r="E3819" s="35">
        <v>28000</v>
      </c>
      <c r="F3819" t="s">
        <v>9744</v>
      </c>
      <c r="G3819" s="16">
        <v>45291</v>
      </c>
      <c r="H3819" s="16">
        <v>45308</v>
      </c>
      <c r="I3819">
        <v>20230342</v>
      </c>
      <c r="J3819">
        <v>9143416</v>
      </c>
      <c r="K3819" t="s">
        <v>9748</v>
      </c>
    </row>
    <row r="3820" spans="1:11" x14ac:dyDescent="0.2">
      <c r="A3820" s="26" t="s">
        <v>270</v>
      </c>
      <c r="B3820" t="s">
        <v>9749</v>
      </c>
      <c r="C3820" s="35">
        <v>87067.199999999997</v>
      </c>
      <c r="D3820" s="38">
        <v>0</v>
      </c>
      <c r="E3820" s="35">
        <v>87067.199999999997</v>
      </c>
      <c r="F3820" t="s">
        <v>190</v>
      </c>
      <c r="G3820" s="16">
        <v>45275</v>
      </c>
      <c r="H3820" s="16">
        <v>45328</v>
      </c>
      <c r="I3820">
        <v>5230028722</v>
      </c>
      <c r="J3820">
        <v>45359326</v>
      </c>
      <c r="K3820" t="s">
        <v>9750</v>
      </c>
    </row>
    <row r="3821" spans="1:11" x14ac:dyDescent="0.2">
      <c r="A3821" s="26" t="s">
        <v>270</v>
      </c>
      <c r="B3821" t="s">
        <v>9751</v>
      </c>
      <c r="C3821" s="35">
        <v>168730</v>
      </c>
      <c r="D3821" s="38">
        <v>0</v>
      </c>
      <c r="E3821" s="35">
        <v>168730</v>
      </c>
      <c r="F3821" t="s">
        <v>9752</v>
      </c>
      <c r="G3821" s="16">
        <v>45291</v>
      </c>
      <c r="H3821" s="16">
        <v>45308</v>
      </c>
      <c r="I3821">
        <v>231449</v>
      </c>
      <c r="J3821">
        <v>47677406</v>
      </c>
      <c r="K3821" t="s">
        <v>9756</v>
      </c>
    </row>
    <row r="3822" spans="1:11" x14ac:dyDescent="0.2">
      <c r="A3822" s="26" t="s">
        <v>270</v>
      </c>
      <c r="B3822" t="s">
        <v>9757</v>
      </c>
      <c r="C3822" s="35">
        <v>104300</v>
      </c>
      <c r="D3822" s="38">
        <v>0</v>
      </c>
      <c r="E3822" s="35">
        <v>104300</v>
      </c>
      <c r="F3822" t="s">
        <v>9758</v>
      </c>
      <c r="G3822" s="16">
        <v>45291</v>
      </c>
      <c r="H3822" s="16">
        <v>45305</v>
      </c>
      <c r="I3822">
        <v>3232204792</v>
      </c>
      <c r="J3822">
        <v>27797660</v>
      </c>
      <c r="K3822" t="s">
        <v>9762</v>
      </c>
    </row>
    <row r="3823" spans="1:11" x14ac:dyDescent="0.2">
      <c r="A3823" s="26" t="s">
        <v>270</v>
      </c>
      <c r="B3823" t="s">
        <v>9763</v>
      </c>
      <c r="C3823" s="35">
        <v>177800</v>
      </c>
      <c r="D3823" s="38">
        <v>0</v>
      </c>
      <c r="E3823" s="35">
        <v>177800</v>
      </c>
      <c r="F3823" t="s">
        <v>9764</v>
      </c>
      <c r="G3823" s="16">
        <v>45291</v>
      </c>
      <c r="H3823" s="16">
        <v>45308</v>
      </c>
      <c r="I3823">
        <v>304001755</v>
      </c>
      <c r="J3823">
        <v>26871068</v>
      </c>
      <c r="K3823" t="s">
        <v>9762</v>
      </c>
    </row>
    <row r="3824" spans="1:11" x14ac:dyDescent="0.2">
      <c r="A3824" s="26" t="s">
        <v>270</v>
      </c>
      <c r="B3824" t="s">
        <v>9769</v>
      </c>
      <c r="C3824" s="35">
        <v>45500</v>
      </c>
      <c r="D3824" s="38">
        <v>0</v>
      </c>
      <c r="E3824" s="35">
        <v>45500</v>
      </c>
      <c r="F3824" t="s">
        <v>9770</v>
      </c>
      <c r="G3824" s="16">
        <v>45291</v>
      </c>
      <c r="H3824" s="16">
        <v>45313</v>
      </c>
      <c r="I3824">
        <v>3452200481</v>
      </c>
      <c r="J3824">
        <v>47973927</v>
      </c>
      <c r="K3824" t="s">
        <v>9775</v>
      </c>
    </row>
    <row r="3825" spans="1:11" x14ac:dyDescent="0.2">
      <c r="A3825" s="26" t="s">
        <v>270</v>
      </c>
      <c r="B3825" t="s">
        <v>9776</v>
      </c>
      <c r="C3825" s="35">
        <v>2450</v>
      </c>
      <c r="D3825" s="38">
        <v>0</v>
      </c>
      <c r="E3825" s="35">
        <v>2450</v>
      </c>
      <c r="F3825" t="s">
        <v>6795</v>
      </c>
      <c r="G3825" s="16">
        <v>45250</v>
      </c>
      <c r="H3825" s="16">
        <v>45310</v>
      </c>
      <c r="I3825">
        <v>31005043</v>
      </c>
      <c r="J3825">
        <v>25579703</v>
      </c>
      <c r="K3825" t="s">
        <v>9778</v>
      </c>
    </row>
    <row r="3826" spans="1:11" x14ac:dyDescent="0.2">
      <c r="A3826" s="26" t="s">
        <v>270</v>
      </c>
      <c r="B3826" t="s">
        <v>9779</v>
      </c>
      <c r="C3826" s="35">
        <v>15955.05</v>
      </c>
      <c r="D3826" s="38">
        <v>0</v>
      </c>
      <c r="E3826" s="35">
        <v>15955.05</v>
      </c>
      <c r="F3826" t="s">
        <v>6689</v>
      </c>
      <c r="G3826" s="16">
        <v>45250</v>
      </c>
      <c r="H3826" s="16">
        <v>45310</v>
      </c>
      <c r="I3826">
        <v>202300747</v>
      </c>
      <c r="J3826">
        <v>3205771</v>
      </c>
      <c r="K3826" t="s">
        <v>9780</v>
      </c>
    </row>
    <row r="3827" spans="1:11" x14ac:dyDescent="0.2">
      <c r="A3827" s="26" t="s">
        <v>270</v>
      </c>
      <c r="B3827" t="s">
        <v>9781</v>
      </c>
      <c r="C3827" s="35">
        <v>26252.05</v>
      </c>
      <c r="D3827" s="38">
        <v>0</v>
      </c>
      <c r="E3827" s="35">
        <v>26252.05</v>
      </c>
      <c r="F3827" t="s">
        <v>6689</v>
      </c>
      <c r="G3827" s="16">
        <v>45250</v>
      </c>
      <c r="H3827" s="16">
        <v>45310</v>
      </c>
      <c r="I3827">
        <v>202300750</v>
      </c>
      <c r="J3827">
        <v>3205771</v>
      </c>
      <c r="K3827" t="s">
        <v>9782</v>
      </c>
    </row>
    <row r="3828" spans="1:11" x14ac:dyDescent="0.2">
      <c r="A3828" s="26" t="s">
        <v>270</v>
      </c>
      <c r="B3828" t="s">
        <v>9783</v>
      </c>
      <c r="C3828" s="35">
        <v>34068.1</v>
      </c>
      <c r="D3828" s="38">
        <v>0</v>
      </c>
      <c r="E3828" s="35">
        <v>34068.1</v>
      </c>
      <c r="F3828" t="s">
        <v>6689</v>
      </c>
      <c r="G3828" s="16">
        <v>45250</v>
      </c>
      <c r="H3828" s="16">
        <v>45310</v>
      </c>
      <c r="I3828">
        <v>202300752</v>
      </c>
      <c r="J3828">
        <v>3205771</v>
      </c>
      <c r="K3828" t="s">
        <v>9784</v>
      </c>
    </row>
    <row r="3829" spans="1:11" x14ac:dyDescent="0.2">
      <c r="A3829" s="26" t="s">
        <v>270</v>
      </c>
      <c r="B3829" t="s">
        <v>9785</v>
      </c>
      <c r="C3829" s="35">
        <v>14412.05</v>
      </c>
      <c r="D3829" s="38">
        <v>0</v>
      </c>
      <c r="E3829" s="35">
        <v>14412.05</v>
      </c>
      <c r="F3829" t="s">
        <v>6689</v>
      </c>
      <c r="G3829" s="16">
        <v>45250</v>
      </c>
      <c r="H3829" s="16">
        <v>45310</v>
      </c>
      <c r="I3829">
        <v>202300753</v>
      </c>
      <c r="J3829">
        <v>3205771</v>
      </c>
      <c r="K3829" t="s">
        <v>9786</v>
      </c>
    </row>
    <row r="3830" spans="1:11" x14ac:dyDescent="0.2">
      <c r="A3830" s="26" t="s">
        <v>270</v>
      </c>
      <c r="B3830" t="s">
        <v>9787</v>
      </c>
      <c r="C3830" s="35">
        <v>57169.75</v>
      </c>
      <c r="D3830" s="38">
        <v>0</v>
      </c>
      <c r="E3830" s="35">
        <v>57169.75</v>
      </c>
      <c r="F3830" t="s">
        <v>6801</v>
      </c>
      <c r="G3830" s="16">
        <v>45251</v>
      </c>
      <c r="H3830" s="16">
        <v>45311</v>
      </c>
      <c r="I3830">
        <v>2023074</v>
      </c>
      <c r="J3830">
        <v>25364910</v>
      </c>
      <c r="K3830" t="s">
        <v>9788</v>
      </c>
    </row>
    <row r="3831" spans="1:11" x14ac:dyDescent="0.2">
      <c r="A3831" s="26" t="s">
        <v>270</v>
      </c>
      <c r="B3831" t="s">
        <v>9789</v>
      </c>
      <c r="C3831" s="35">
        <v>102348.82</v>
      </c>
      <c r="D3831" s="38">
        <v>0</v>
      </c>
      <c r="E3831" s="35">
        <v>102348.82</v>
      </c>
      <c r="F3831" t="s">
        <v>6801</v>
      </c>
      <c r="G3831" s="16">
        <v>45251</v>
      </c>
      <c r="H3831" s="16">
        <v>45311</v>
      </c>
      <c r="I3831">
        <v>2023075</v>
      </c>
      <c r="J3831">
        <v>25364910</v>
      </c>
      <c r="K3831" t="s">
        <v>9790</v>
      </c>
    </row>
    <row r="3832" spans="1:11" x14ac:dyDescent="0.2">
      <c r="A3832" s="26" t="s">
        <v>270</v>
      </c>
      <c r="B3832" t="s">
        <v>9791</v>
      </c>
      <c r="C3832" s="35">
        <v>72109.42</v>
      </c>
      <c r="D3832" s="38">
        <v>0</v>
      </c>
      <c r="E3832" s="35">
        <v>72109.42</v>
      </c>
      <c r="F3832" t="s">
        <v>6801</v>
      </c>
      <c r="G3832" s="16">
        <v>45251</v>
      </c>
      <c r="H3832" s="16">
        <v>45311</v>
      </c>
      <c r="I3832">
        <v>2023076</v>
      </c>
      <c r="J3832">
        <v>25364910</v>
      </c>
      <c r="K3832" t="s">
        <v>9792</v>
      </c>
    </row>
    <row r="3833" spans="1:11" x14ac:dyDescent="0.2">
      <c r="A3833" s="26" t="s">
        <v>270</v>
      </c>
      <c r="B3833" t="s">
        <v>9793</v>
      </c>
      <c r="C3833" s="35">
        <v>38657.800000000003</v>
      </c>
      <c r="D3833" s="38">
        <v>0</v>
      </c>
      <c r="E3833" s="35">
        <v>38657.800000000003</v>
      </c>
      <c r="F3833" t="s">
        <v>6801</v>
      </c>
      <c r="G3833" s="16">
        <v>45251</v>
      </c>
      <c r="H3833" s="16">
        <v>45311</v>
      </c>
      <c r="I3833">
        <v>2023077</v>
      </c>
      <c r="J3833">
        <v>25364910</v>
      </c>
      <c r="K3833" t="s">
        <v>9794</v>
      </c>
    </row>
    <row r="3834" spans="1:11" x14ac:dyDescent="0.2">
      <c r="A3834" s="26" t="s">
        <v>270</v>
      </c>
      <c r="B3834" t="s">
        <v>9795</v>
      </c>
      <c r="C3834" s="35">
        <v>3980</v>
      </c>
      <c r="D3834" s="38">
        <v>0</v>
      </c>
      <c r="E3834" s="35">
        <v>3980</v>
      </c>
      <c r="F3834" t="s">
        <v>7099</v>
      </c>
      <c r="G3834" s="16">
        <v>45251</v>
      </c>
      <c r="H3834" s="16">
        <v>45311</v>
      </c>
      <c r="I3834">
        <v>11230644</v>
      </c>
      <c r="J3834">
        <v>26845687</v>
      </c>
      <c r="K3834" t="s">
        <v>9796</v>
      </c>
    </row>
    <row r="3835" spans="1:11" x14ac:dyDescent="0.2">
      <c r="A3835" s="26" t="s">
        <v>270</v>
      </c>
      <c r="B3835" t="s">
        <v>9797</v>
      </c>
      <c r="C3835" s="35">
        <v>41161.910000000003</v>
      </c>
      <c r="D3835" s="38">
        <v>0</v>
      </c>
      <c r="E3835" s="35">
        <v>41161.910000000003</v>
      </c>
      <c r="F3835" t="s">
        <v>6801</v>
      </c>
      <c r="G3835" s="16">
        <v>45252</v>
      </c>
      <c r="H3835" s="16">
        <v>45311</v>
      </c>
      <c r="I3835">
        <v>2023078</v>
      </c>
      <c r="J3835">
        <v>25364910</v>
      </c>
      <c r="K3835" t="s">
        <v>9798</v>
      </c>
    </row>
    <row r="3836" spans="1:11" x14ac:dyDescent="0.2">
      <c r="A3836" s="26" t="s">
        <v>270</v>
      </c>
      <c r="B3836" t="s">
        <v>9799</v>
      </c>
      <c r="C3836" s="35">
        <v>19809.72</v>
      </c>
      <c r="D3836" s="38">
        <v>0</v>
      </c>
      <c r="E3836" s="35">
        <v>19809.72</v>
      </c>
      <c r="F3836" t="s">
        <v>6801</v>
      </c>
      <c r="G3836" s="16">
        <v>45257</v>
      </c>
      <c r="H3836" s="16">
        <v>45314</v>
      </c>
      <c r="I3836">
        <v>2023082</v>
      </c>
      <c r="J3836">
        <v>25364910</v>
      </c>
      <c r="K3836" t="s">
        <v>9800</v>
      </c>
    </row>
    <row r="3837" spans="1:11" x14ac:dyDescent="0.2">
      <c r="A3837" s="26" t="s">
        <v>270</v>
      </c>
      <c r="B3837" t="s">
        <v>9801</v>
      </c>
      <c r="C3837" s="35">
        <v>166117.76000000001</v>
      </c>
      <c r="D3837" s="38">
        <v>0</v>
      </c>
      <c r="E3837" s="35">
        <v>166117.76000000001</v>
      </c>
      <c r="F3837" t="s">
        <v>6801</v>
      </c>
      <c r="G3837" s="16">
        <v>45257</v>
      </c>
      <c r="H3837" s="16">
        <v>45314</v>
      </c>
      <c r="I3837">
        <v>2023081</v>
      </c>
      <c r="J3837">
        <v>25364910</v>
      </c>
      <c r="K3837" t="s">
        <v>9802</v>
      </c>
    </row>
    <row r="3838" spans="1:11" x14ac:dyDescent="0.2">
      <c r="A3838" s="26" t="s">
        <v>270</v>
      </c>
      <c r="B3838" t="s">
        <v>9803</v>
      </c>
      <c r="C3838" s="35">
        <v>17305</v>
      </c>
      <c r="D3838" s="38">
        <v>0</v>
      </c>
      <c r="E3838" s="35">
        <v>17305</v>
      </c>
      <c r="F3838" t="s">
        <v>9804</v>
      </c>
      <c r="G3838" s="16">
        <v>45255</v>
      </c>
      <c r="H3838" s="16">
        <v>45310</v>
      </c>
      <c r="I3838">
        <v>184</v>
      </c>
      <c r="J3838">
        <v>64506444</v>
      </c>
      <c r="K3838" t="s">
        <v>9810</v>
      </c>
    </row>
    <row r="3839" spans="1:11" x14ac:dyDescent="0.2">
      <c r="A3839" s="26" t="s">
        <v>270</v>
      </c>
      <c r="B3839" t="s">
        <v>9811</v>
      </c>
      <c r="C3839" s="35">
        <v>37500</v>
      </c>
      <c r="D3839" s="38">
        <v>0</v>
      </c>
      <c r="E3839" s="35">
        <v>37500</v>
      </c>
      <c r="F3839" t="s">
        <v>9804</v>
      </c>
      <c r="G3839" s="16">
        <v>45255</v>
      </c>
      <c r="H3839" s="16">
        <v>45310</v>
      </c>
      <c r="I3839">
        <v>183</v>
      </c>
      <c r="J3839">
        <v>64506444</v>
      </c>
      <c r="K3839" t="s">
        <v>9812</v>
      </c>
    </row>
    <row r="3840" spans="1:11" x14ac:dyDescent="0.2">
      <c r="A3840" s="26" t="s">
        <v>270</v>
      </c>
      <c r="B3840" t="s">
        <v>9813</v>
      </c>
      <c r="C3840" s="35">
        <v>39267</v>
      </c>
      <c r="D3840" s="38">
        <v>0</v>
      </c>
      <c r="E3840" s="35">
        <v>39267</v>
      </c>
      <c r="F3840" t="s">
        <v>9814</v>
      </c>
      <c r="G3840" s="16">
        <v>45253</v>
      </c>
      <c r="H3840" s="16">
        <v>45313</v>
      </c>
      <c r="I3840">
        <v>3023000954</v>
      </c>
      <c r="J3840">
        <v>46342796</v>
      </c>
      <c r="K3840" t="s">
        <v>9816</v>
      </c>
    </row>
    <row r="3841" spans="1:11" x14ac:dyDescent="0.2">
      <c r="A3841" s="26" t="s">
        <v>270</v>
      </c>
      <c r="B3841" t="s">
        <v>9817</v>
      </c>
      <c r="C3841" s="35">
        <v>9586</v>
      </c>
      <c r="D3841" s="38">
        <v>0</v>
      </c>
      <c r="E3841" s="35">
        <v>9586</v>
      </c>
      <c r="F3841" t="s">
        <v>9818</v>
      </c>
      <c r="G3841" s="16">
        <v>45253</v>
      </c>
      <c r="H3841" s="16">
        <v>45313</v>
      </c>
      <c r="I3841">
        <v>20230528</v>
      </c>
      <c r="J3841">
        <v>26783746</v>
      </c>
      <c r="K3841" t="s">
        <v>9822</v>
      </c>
    </row>
    <row r="3842" spans="1:11" x14ac:dyDescent="0.2">
      <c r="A3842" s="26" t="s">
        <v>270</v>
      </c>
      <c r="B3842" t="s">
        <v>9823</v>
      </c>
      <c r="C3842" s="35">
        <v>39388</v>
      </c>
      <c r="D3842" s="38">
        <v>0</v>
      </c>
      <c r="E3842" s="35">
        <v>39388</v>
      </c>
      <c r="F3842" t="s">
        <v>9814</v>
      </c>
      <c r="G3842" s="16">
        <v>45254</v>
      </c>
      <c r="H3842" s="16">
        <v>45314</v>
      </c>
      <c r="I3842">
        <v>3023000959</v>
      </c>
      <c r="J3842">
        <v>46342796</v>
      </c>
      <c r="K3842" t="s">
        <v>9824</v>
      </c>
    </row>
    <row r="3843" spans="1:11" x14ac:dyDescent="0.2">
      <c r="A3843" s="26" t="s">
        <v>270</v>
      </c>
      <c r="B3843" t="s">
        <v>9825</v>
      </c>
      <c r="C3843" s="35">
        <v>39500</v>
      </c>
      <c r="D3843" s="38">
        <v>0</v>
      </c>
      <c r="E3843" s="35">
        <v>39500</v>
      </c>
      <c r="F3843" t="s">
        <v>9826</v>
      </c>
      <c r="G3843" s="16">
        <v>45254</v>
      </c>
      <c r="H3843" s="16">
        <v>45315</v>
      </c>
      <c r="I3843">
        <v>2023120</v>
      </c>
      <c r="J3843">
        <v>26235978</v>
      </c>
      <c r="K3843" t="s">
        <v>9831</v>
      </c>
    </row>
    <row r="3844" spans="1:11" x14ac:dyDescent="0.2">
      <c r="A3844" s="26" t="s">
        <v>270</v>
      </c>
      <c r="B3844" t="s">
        <v>9832</v>
      </c>
      <c r="C3844" s="35">
        <v>27358</v>
      </c>
      <c r="D3844" s="38">
        <v>0</v>
      </c>
      <c r="E3844" s="35">
        <v>27358</v>
      </c>
      <c r="F3844" t="s">
        <v>9826</v>
      </c>
      <c r="G3844" s="16">
        <v>45254</v>
      </c>
      <c r="H3844" s="16">
        <v>45315</v>
      </c>
      <c r="I3844">
        <v>2023121</v>
      </c>
      <c r="J3844">
        <v>26235978</v>
      </c>
      <c r="K3844" t="s">
        <v>9834</v>
      </c>
    </row>
    <row r="3845" spans="1:11" x14ac:dyDescent="0.2">
      <c r="A3845" s="26" t="s">
        <v>270</v>
      </c>
      <c r="B3845" t="s">
        <v>9835</v>
      </c>
      <c r="C3845" s="35">
        <v>12820.45</v>
      </c>
      <c r="D3845" s="38">
        <v>0</v>
      </c>
      <c r="E3845" s="35">
        <v>12820.45</v>
      </c>
      <c r="F3845" t="s">
        <v>6689</v>
      </c>
      <c r="G3845" s="16">
        <v>45254</v>
      </c>
      <c r="H3845" s="16">
        <v>45313</v>
      </c>
      <c r="I3845">
        <v>202300761</v>
      </c>
      <c r="J3845">
        <v>3205771</v>
      </c>
      <c r="K3845" t="s">
        <v>9836</v>
      </c>
    </row>
    <row r="3846" spans="1:11" x14ac:dyDescent="0.2">
      <c r="A3846" s="26" t="s">
        <v>270</v>
      </c>
      <c r="B3846" t="s">
        <v>9837</v>
      </c>
      <c r="C3846" s="35">
        <v>13514.8</v>
      </c>
      <c r="D3846" s="38">
        <v>0</v>
      </c>
      <c r="E3846" s="35">
        <v>13514.8</v>
      </c>
      <c r="F3846" t="s">
        <v>6689</v>
      </c>
      <c r="G3846" s="16">
        <v>45254</v>
      </c>
      <c r="H3846" s="16">
        <v>45313</v>
      </c>
      <c r="I3846">
        <v>202300762</v>
      </c>
      <c r="J3846">
        <v>3205771</v>
      </c>
      <c r="K3846" t="s">
        <v>9836</v>
      </c>
    </row>
    <row r="3847" spans="1:11" x14ac:dyDescent="0.2">
      <c r="A3847" s="26" t="s">
        <v>270</v>
      </c>
      <c r="B3847" t="s">
        <v>9838</v>
      </c>
      <c r="C3847" s="35">
        <v>5800</v>
      </c>
      <c r="D3847" s="38">
        <v>0</v>
      </c>
      <c r="E3847" s="35">
        <v>5800</v>
      </c>
      <c r="F3847" t="s">
        <v>6926</v>
      </c>
      <c r="G3847" s="16">
        <v>45254</v>
      </c>
      <c r="H3847" s="16">
        <v>45315</v>
      </c>
      <c r="I3847">
        <v>1072023</v>
      </c>
      <c r="J3847">
        <v>12079898</v>
      </c>
      <c r="K3847" t="s">
        <v>9840</v>
      </c>
    </row>
    <row r="3848" spans="1:11" x14ac:dyDescent="0.2">
      <c r="A3848" s="26" t="s">
        <v>270</v>
      </c>
      <c r="B3848" t="s">
        <v>9841</v>
      </c>
      <c r="C3848" s="35">
        <v>31660</v>
      </c>
      <c r="D3848" s="38">
        <v>0</v>
      </c>
      <c r="E3848" s="35">
        <v>31660</v>
      </c>
      <c r="F3848" t="s">
        <v>9842</v>
      </c>
      <c r="G3848" s="16">
        <v>45250</v>
      </c>
      <c r="H3848" s="16">
        <v>45309</v>
      </c>
      <c r="I3848">
        <v>2230156</v>
      </c>
      <c r="J3848">
        <v>4974000</v>
      </c>
      <c r="K3848" t="s">
        <v>9846</v>
      </c>
    </row>
    <row r="3849" spans="1:11" x14ac:dyDescent="0.2">
      <c r="A3849" s="26" t="s">
        <v>270</v>
      </c>
      <c r="B3849" t="s">
        <v>9847</v>
      </c>
      <c r="C3849" s="35">
        <v>10907</v>
      </c>
      <c r="D3849" s="38">
        <v>0</v>
      </c>
      <c r="E3849" s="35">
        <v>10907</v>
      </c>
      <c r="F3849" t="s">
        <v>9848</v>
      </c>
      <c r="G3849" s="16">
        <v>45252</v>
      </c>
      <c r="H3849" s="16">
        <v>45313</v>
      </c>
      <c r="I3849">
        <v>102023</v>
      </c>
      <c r="J3849">
        <v>8264767</v>
      </c>
      <c r="K3849" t="s">
        <v>9852</v>
      </c>
    </row>
    <row r="3850" spans="1:11" x14ac:dyDescent="0.2">
      <c r="A3850" s="26" t="s">
        <v>270</v>
      </c>
      <c r="B3850" t="s">
        <v>9853</v>
      </c>
      <c r="C3850" s="35">
        <v>9283.65</v>
      </c>
      <c r="D3850" s="38">
        <v>0</v>
      </c>
      <c r="E3850" s="35">
        <v>9283.65</v>
      </c>
      <c r="F3850" t="s">
        <v>6689</v>
      </c>
      <c r="G3850" s="16">
        <v>45258</v>
      </c>
      <c r="H3850" s="16">
        <v>45324</v>
      </c>
      <c r="I3850">
        <v>202300801</v>
      </c>
      <c r="J3850">
        <v>3205771</v>
      </c>
      <c r="K3850" t="s">
        <v>9854</v>
      </c>
    </row>
    <row r="3851" spans="1:11" x14ac:dyDescent="0.2">
      <c r="A3851" s="26" t="s">
        <v>270</v>
      </c>
      <c r="B3851" t="s">
        <v>9855</v>
      </c>
      <c r="C3851" s="35">
        <v>14009.35</v>
      </c>
      <c r="D3851" s="38">
        <v>0</v>
      </c>
      <c r="E3851" s="35">
        <v>14009.35</v>
      </c>
      <c r="F3851" t="s">
        <v>6689</v>
      </c>
      <c r="G3851" s="16">
        <v>45259</v>
      </c>
      <c r="H3851" s="16">
        <v>45324</v>
      </c>
      <c r="I3851">
        <v>202300802</v>
      </c>
      <c r="J3851">
        <v>3205771</v>
      </c>
      <c r="K3851" t="s">
        <v>9856</v>
      </c>
    </row>
    <row r="3852" spans="1:11" x14ac:dyDescent="0.2">
      <c r="A3852" s="26" t="s">
        <v>270</v>
      </c>
      <c r="B3852" t="s">
        <v>9857</v>
      </c>
      <c r="C3852" s="35">
        <v>5328.7</v>
      </c>
      <c r="D3852" s="38">
        <v>0</v>
      </c>
      <c r="E3852" s="35">
        <v>5328.7</v>
      </c>
      <c r="F3852" t="s">
        <v>6689</v>
      </c>
      <c r="G3852" s="16">
        <v>45260</v>
      </c>
      <c r="H3852" s="16">
        <v>45324</v>
      </c>
      <c r="I3852">
        <v>202300803</v>
      </c>
      <c r="J3852">
        <v>3205771</v>
      </c>
      <c r="K3852" t="s">
        <v>9858</v>
      </c>
    </row>
    <row r="3853" spans="1:11" x14ac:dyDescent="0.2">
      <c r="A3853" s="26" t="s">
        <v>270</v>
      </c>
      <c r="B3853" t="s">
        <v>9859</v>
      </c>
      <c r="C3853" s="35">
        <v>3022.25</v>
      </c>
      <c r="D3853" s="38">
        <v>0</v>
      </c>
      <c r="E3853" s="35">
        <v>3022.25</v>
      </c>
      <c r="F3853" t="s">
        <v>6689</v>
      </c>
      <c r="G3853" s="16">
        <v>45260</v>
      </c>
      <c r="H3853" s="16">
        <v>45324</v>
      </c>
      <c r="I3853">
        <v>202300804</v>
      </c>
      <c r="J3853">
        <v>3205771</v>
      </c>
      <c r="K3853" t="s">
        <v>9860</v>
      </c>
    </row>
    <row r="3854" spans="1:11" x14ac:dyDescent="0.2">
      <c r="A3854" s="26" t="s">
        <v>270</v>
      </c>
      <c r="B3854" t="s">
        <v>9861</v>
      </c>
      <c r="C3854" s="35">
        <v>1538.6</v>
      </c>
      <c r="D3854" s="38">
        <v>0</v>
      </c>
      <c r="E3854" s="35">
        <v>1538.6</v>
      </c>
      <c r="F3854" t="s">
        <v>6689</v>
      </c>
      <c r="G3854" s="16">
        <v>45260</v>
      </c>
      <c r="H3854" s="16">
        <v>45324</v>
      </c>
      <c r="I3854">
        <v>202300805</v>
      </c>
      <c r="J3854">
        <v>3205771</v>
      </c>
      <c r="K3854" t="s">
        <v>9860</v>
      </c>
    </row>
    <row r="3855" spans="1:11" x14ac:dyDescent="0.2">
      <c r="A3855" s="26" t="s">
        <v>270</v>
      </c>
      <c r="B3855" t="s">
        <v>9862</v>
      </c>
      <c r="C3855" s="35">
        <v>7243.12</v>
      </c>
      <c r="D3855" s="38">
        <v>0</v>
      </c>
      <c r="E3855" s="35">
        <v>7243.12</v>
      </c>
      <c r="F3855" t="s">
        <v>357</v>
      </c>
      <c r="G3855" s="16">
        <v>45260</v>
      </c>
      <c r="H3855" s="16">
        <v>45320</v>
      </c>
      <c r="I3855">
        <v>2303124</v>
      </c>
      <c r="J3855">
        <v>28597788</v>
      </c>
      <c r="K3855" t="s">
        <v>9863</v>
      </c>
    </row>
    <row r="3856" spans="1:11" x14ac:dyDescent="0.2">
      <c r="A3856" s="26" t="s">
        <v>270</v>
      </c>
      <c r="B3856" t="s">
        <v>9864</v>
      </c>
      <c r="C3856" s="35">
        <v>26059.54</v>
      </c>
      <c r="D3856" s="38">
        <v>0</v>
      </c>
      <c r="E3856" s="35">
        <v>26059.54</v>
      </c>
      <c r="F3856" t="s">
        <v>7321</v>
      </c>
      <c r="G3856" s="16">
        <v>45260</v>
      </c>
      <c r="H3856" s="16">
        <v>45324</v>
      </c>
      <c r="I3856">
        <v>1147887</v>
      </c>
      <c r="J3856">
        <v>42869951</v>
      </c>
      <c r="K3856" t="s">
        <v>9865</v>
      </c>
    </row>
    <row r="3857" spans="1:11" x14ac:dyDescent="0.2">
      <c r="A3857" s="26" t="s">
        <v>270</v>
      </c>
      <c r="B3857" t="s">
        <v>9866</v>
      </c>
      <c r="C3857" s="35">
        <v>172300</v>
      </c>
      <c r="D3857" s="38">
        <v>0</v>
      </c>
      <c r="E3857" s="35">
        <v>172300</v>
      </c>
      <c r="F3857" t="s">
        <v>7099</v>
      </c>
      <c r="G3857" s="16">
        <v>45248</v>
      </c>
      <c r="H3857" s="16">
        <v>45320</v>
      </c>
      <c r="I3857">
        <v>11230672</v>
      </c>
      <c r="J3857">
        <v>26845687</v>
      </c>
      <c r="K3857" t="s">
        <v>9868</v>
      </c>
    </row>
    <row r="3858" spans="1:11" x14ac:dyDescent="0.2">
      <c r="A3858" s="26" t="s">
        <v>270</v>
      </c>
      <c r="B3858" t="s">
        <v>9869</v>
      </c>
      <c r="C3858" s="35">
        <v>11017</v>
      </c>
      <c r="D3858" s="38">
        <v>0</v>
      </c>
      <c r="E3858" s="35">
        <v>11017</v>
      </c>
      <c r="F3858" t="s">
        <v>7099</v>
      </c>
      <c r="G3858" s="16">
        <v>45256</v>
      </c>
      <c r="H3858" s="16">
        <v>45320</v>
      </c>
      <c r="I3858">
        <v>11230673</v>
      </c>
      <c r="J3858">
        <v>26845687</v>
      </c>
      <c r="K3858" t="s">
        <v>9870</v>
      </c>
    </row>
    <row r="3859" spans="1:11" x14ac:dyDescent="0.2">
      <c r="A3859" s="26" t="s">
        <v>270</v>
      </c>
      <c r="B3859" t="s">
        <v>9871</v>
      </c>
      <c r="C3859" s="35">
        <v>268223.2</v>
      </c>
      <c r="D3859" s="38">
        <v>0</v>
      </c>
      <c r="E3859" s="35">
        <v>268223.2</v>
      </c>
      <c r="F3859" t="s">
        <v>9872</v>
      </c>
      <c r="G3859" s="16">
        <v>45260</v>
      </c>
      <c r="H3859" s="16">
        <v>45320</v>
      </c>
      <c r="I3859">
        <v>23094</v>
      </c>
      <c r="J3859">
        <v>4095073</v>
      </c>
      <c r="K3859" t="s">
        <v>9879</v>
      </c>
    </row>
    <row r="3860" spans="1:11" x14ac:dyDescent="0.2">
      <c r="A3860" s="26" t="s">
        <v>270</v>
      </c>
      <c r="B3860" t="s">
        <v>9880</v>
      </c>
      <c r="C3860" s="35">
        <v>10119.030000000001</v>
      </c>
      <c r="D3860" s="38">
        <v>0</v>
      </c>
      <c r="E3860" s="35">
        <v>10119.030000000001</v>
      </c>
      <c r="F3860" t="s">
        <v>7099</v>
      </c>
      <c r="G3860" s="16">
        <v>45260</v>
      </c>
      <c r="H3860" s="16">
        <v>45319</v>
      </c>
      <c r="I3860">
        <v>11230650</v>
      </c>
      <c r="J3860">
        <v>26845687</v>
      </c>
      <c r="K3860" t="s">
        <v>9881</v>
      </c>
    </row>
    <row r="3861" spans="1:11" x14ac:dyDescent="0.2">
      <c r="A3861" s="26" t="s">
        <v>270</v>
      </c>
      <c r="B3861" t="s">
        <v>9882</v>
      </c>
      <c r="C3861" s="35">
        <v>38535</v>
      </c>
      <c r="D3861" s="38">
        <v>0</v>
      </c>
      <c r="E3861" s="35">
        <v>38535</v>
      </c>
      <c r="F3861" t="s">
        <v>9883</v>
      </c>
      <c r="G3861" s="16">
        <v>45259</v>
      </c>
      <c r="H3861" s="16">
        <v>45319</v>
      </c>
      <c r="I3861">
        <v>2023182</v>
      </c>
      <c r="J3861">
        <v>27812138</v>
      </c>
      <c r="K3861" t="s">
        <v>9889</v>
      </c>
    </row>
    <row r="3862" spans="1:11" x14ac:dyDescent="0.2">
      <c r="A3862" s="26" t="s">
        <v>270</v>
      </c>
      <c r="B3862" t="s">
        <v>9890</v>
      </c>
      <c r="C3862" s="35">
        <v>32770</v>
      </c>
      <c r="D3862" s="38">
        <v>0</v>
      </c>
      <c r="E3862" s="35">
        <v>32770</v>
      </c>
      <c r="F3862" t="s">
        <v>9883</v>
      </c>
      <c r="G3862" s="16">
        <v>45259</v>
      </c>
      <c r="H3862" s="16">
        <v>45319</v>
      </c>
      <c r="I3862">
        <v>2023181</v>
      </c>
      <c r="J3862">
        <v>27812138</v>
      </c>
      <c r="K3862" t="s">
        <v>9891</v>
      </c>
    </row>
    <row r="3863" spans="1:11" x14ac:dyDescent="0.2">
      <c r="A3863" s="26" t="s">
        <v>270</v>
      </c>
      <c r="B3863" t="s">
        <v>9892</v>
      </c>
      <c r="C3863" s="35">
        <v>127000</v>
      </c>
      <c r="D3863" s="38">
        <v>0</v>
      </c>
      <c r="E3863" s="35">
        <v>127000</v>
      </c>
      <c r="F3863" t="s">
        <v>9893</v>
      </c>
      <c r="G3863" s="16">
        <v>45258</v>
      </c>
      <c r="H3863" s="16">
        <v>45320</v>
      </c>
      <c r="I3863">
        <v>2301003239</v>
      </c>
      <c r="J3863">
        <v>25332716</v>
      </c>
      <c r="K3863" t="s">
        <v>9897</v>
      </c>
    </row>
    <row r="3864" spans="1:11" x14ac:dyDescent="0.2">
      <c r="A3864" s="26" t="s">
        <v>270</v>
      </c>
      <c r="B3864" t="s">
        <v>9898</v>
      </c>
      <c r="C3864" s="35">
        <v>26514.19</v>
      </c>
      <c r="D3864" s="38">
        <v>2983.16</v>
      </c>
      <c r="E3864" s="35">
        <v>23531.03</v>
      </c>
      <c r="F3864" t="s">
        <v>7321</v>
      </c>
      <c r="G3864" s="16">
        <v>45260</v>
      </c>
      <c r="H3864" s="16">
        <v>45320</v>
      </c>
      <c r="I3864">
        <v>1147875</v>
      </c>
      <c r="J3864">
        <v>42869951</v>
      </c>
      <c r="K3864" t="s">
        <v>9899</v>
      </c>
    </row>
    <row r="3865" spans="1:11" x14ac:dyDescent="0.2">
      <c r="A3865" s="26" t="s">
        <v>270</v>
      </c>
      <c r="B3865" t="s">
        <v>9900</v>
      </c>
      <c r="C3865" s="35">
        <v>49431</v>
      </c>
      <c r="D3865" s="38">
        <v>0</v>
      </c>
      <c r="E3865" s="35">
        <v>49431</v>
      </c>
      <c r="F3865" t="s">
        <v>8348</v>
      </c>
      <c r="G3865" s="16">
        <v>45250</v>
      </c>
      <c r="H3865" s="16">
        <v>45314</v>
      </c>
      <c r="I3865">
        <v>10231165</v>
      </c>
      <c r="J3865">
        <v>25365312</v>
      </c>
      <c r="K3865" t="s">
        <v>9901</v>
      </c>
    </row>
    <row r="3866" spans="1:11" x14ac:dyDescent="0.2">
      <c r="A3866" s="26" t="s">
        <v>270</v>
      </c>
      <c r="B3866" t="s">
        <v>9902</v>
      </c>
      <c r="C3866" s="35">
        <v>24028.9</v>
      </c>
      <c r="D3866" s="38">
        <v>0</v>
      </c>
      <c r="E3866" s="35">
        <v>24028.9</v>
      </c>
      <c r="F3866" t="s">
        <v>9814</v>
      </c>
      <c r="G3866" s="16">
        <v>45260</v>
      </c>
      <c r="H3866" s="16">
        <v>45320</v>
      </c>
      <c r="I3866">
        <v>3023001007</v>
      </c>
      <c r="J3866">
        <v>46342796</v>
      </c>
      <c r="K3866" t="s">
        <v>9903</v>
      </c>
    </row>
    <row r="3867" spans="1:11" x14ac:dyDescent="0.2">
      <c r="A3867" s="26" t="s">
        <v>270</v>
      </c>
      <c r="B3867" t="s">
        <v>9904</v>
      </c>
      <c r="C3867" s="35">
        <v>28920</v>
      </c>
      <c r="D3867" s="38">
        <v>0</v>
      </c>
      <c r="E3867" s="35">
        <v>28920</v>
      </c>
      <c r="F3867" t="s">
        <v>1432</v>
      </c>
      <c r="G3867" s="16">
        <v>45260</v>
      </c>
      <c r="H3867" s="16">
        <v>45320</v>
      </c>
      <c r="I3867">
        <v>31001054</v>
      </c>
      <c r="J3867">
        <v>25518402</v>
      </c>
      <c r="K3867" t="s">
        <v>9906</v>
      </c>
    </row>
    <row r="3868" spans="1:11" x14ac:dyDescent="0.2">
      <c r="A3868" s="26" t="s">
        <v>270</v>
      </c>
      <c r="B3868" t="s">
        <v>9907</v>
      </c>
      <c r="C3868" s="35">
        <v>21680</v>
      </c>
      <c r="D3868" s="38">
        <v>0</v>
      </c>
      <c r="E3868" s="35">
        <v>21680</v>
      </c>
      <c r="F3868" t="s">
        <v>1432</v>
      </c>
      <c r="G3868" s="16">
        <v>45260</v>
      </c>
      <c r="H3868" s="16">
        <v>45320</v>
      </c>
      <c r="I3868">
        <v>31001060</v>
      </c>
      <c r="J3868">
        <v>25518402</v>
      </c>
      <c r="K3868" t="s">
        <v>9909</v>
      </c>
    </row>
    <row r="3869" spans="1:11" x14ac:dyDescent="0.2">
      <c r="A3869" s="26" t="s">
        <v>270</v>
      </c>
      <c r="B3869" t="s">
        <v>9910</v>
      </c>
      <c r="C3869" s="35">
        <v>15300</v>
      </c>
      <c r="D3869" s="38">
        <v>0</v>
      </c>
      <c r="E3869" s="35">
        <v>15300</v>
      </c>
      <c r="F3869" t="s">
        <v>1432</v>
      </c>
      <c r="G3869" s="16">
        <v>45260</v>
      </c>
      <c r="H3869" s="16">
        <v>45320</v>
      </c>
      <c r="I3869">
        <v>31001055</v>
      </c>
      <c r="J3869">
        <v>25518402</v>
      </c>
      <c r="K3869" t="s">
        <v>9912</v>
      </c>
    </row>
    <row r="3870" spans="1:11" x14ac:dyDescent="0.2">
      <c r="A3870" s="26" t="s">
        <v>270</v>
      </c>
      <c r="B3870" t="s">
        <v>9913</v>
      </c>
      <c r="C3870" s="35">
        <v>39500</v>
      </c>
      <c r="D3870" s="38">
        <v>0</v>
      </c>
      <c r="E3870" s="35">
        <v>39500</v>
      </c>
      <c r="F3870" t="s">
        <v>9826</v>
      </c>
      <c r="G3870" s="16">
        <v>45260</v>
      </c>
      <c r="H3870" s="16">
        <v>45321</v>
      </c>
      <c r="I3870">
        <v>2023124</v>
      </c>
      <c r="J3870">
        <v>26235978</v>
      </c>
      <c r="K3870" t="s">
        <v>9915</v>
      </c>
    </row>
    <row r="3871" spans="1:11" x14ac:dyDescent="0.2">
      <c r="A3871" s="26" t="s">
        <v>270</v>
      </c>
      <c r="B3871" t="s">
        <v>9916</v>
      </c>
      <c r="C3871" s="35">
        <v>37250</v>
      </c>
      <c r="D3871" s="38">
        <v>0</v>
      </c>
      <c r="E3871" s="35">
        <v>37250</v>
      </c>
      <c r="F3871" t="s">
        <v>9826</v>
      </c>
      <c r="G3871" s="16">
        <v>45260</v>
      </c>
      <c r="H3871" s="16">
        <v>45321</v>
      </c>
      <c r="I3871">
        <v>2023125</v>
      </c>
      <c r="J3871">
        <v>26235978</v>
      </c>
      <c r="K3871" t="s">
        <v>9918</v>
      </c>
    </row>
    <row r="3872" spans="1:11" x14ac:dyDescent="0.2">
      <c r="A3872" s="26" t="s">
        <v>270</v>
      </c>
      <c r="B3872" t="s">
        <v>9919</v>
      </c>
      <c r="C3872" s="35">
        <v>34850</v>
      </c>
      <c r="D3872" s="38">
        <v>0</v>
      </c>
      <c r="E3872" s="35">
        <v>34850</v>
      </c>
      <c r="F3872" t="s">
        <v>9826</v>
      </c>
      <c r="G3872" s="16">
        <v>45260</v>
      </c>
      <c r="H3872" s="16">
        <v>45321</v>
      </c>
      <c r="I3872">
        <v>2023126</v>
      </c>
      <c r="J3872">
        <v>26235978</v>
      </c>
      <c r="K3872" t="s">
        <v>9921</v>
      </c>
    </row>
    <row r="3873" spans="1:11" x14ac:dyDescent="0.2">
      <c r="A3873" s="26" t="s">
        <v>270</v>
      </c>
      <c r="B3873" t="s">
        <v>9922</v>
      </c>
      <c r="C3873" s="35">
        <v>36500</v>
      </c>
      <c r="D3873" s="38">
        <v>0</v>
      </c>
      <c r="E3873" s="35">
        <v>36500</v>
      </c>
      <c r="F3873" t="s">
        <v>9826</v>
      </c>
      <c r="G3873" s="16">
        <v>45260</v>
      </c>
      <c r="H3873" s="16">
        <v>45321</v>
      </c>
      <c r="I3873">
        <v>2023127</v>
      </c>
      <c r="J3873">
        <v>26235978</v>
      </c>
      <c r="K3873" t="s">
        <v>9924</v>
      </c>
    </row>
    <row r="3874" spans="1:11" x14ac:dyDescent="0.2">
      <c r="A3874" s="26" t="s">
        <v>270</v>
      </c>
      <c r="B3874" t="s">
        <v>9925</v>
      </c>
      <c r="C3874" s="35">
        <v>38500</v>
      </c>
      <c r="D3874" s="38">
        <v>0</v>
      </c>
      <c r="E3874" s="35">
        <v>38500</v>
      </c>
      <c r="F3874" t="s">
        <v>9826</v>
      </c>
      <c r="G3874" s="16">
        <v>45260</v>
      </c>
      <c r="H3874" s="16">
        <v>45321</v>
      </c>
      <c r="I3874">
        <v>2023128</v>
      </c>
      <c r="J3874">
        <v>26235978</v>
      </c>
      <c r="K3874" t="s">
        <v>9927</v>
      </c>
    </row>
    <row r="3875" spans="1:11" x14ac:dyDescent="0.2">
      <c r="A3875" s="26" t="s">
        <v>270</v>
      </c>
      <c r="B3875" t="s">
        <v>9928</v>
      </c>
      <c r="C3875" s="35">
        <v>35450</v>
      </c>
      <c r="D3875" s="38">
        <v>0</v>
      </c>
      <c r="E3875" s="35">
        <v>35450</v>
      </c>
      <c r="F3875" t="s">
        <v>9826</v>
      </c>
      <c r="G3875" s="16">
        <v>45260</v>
      </c>
      <c r="H3875" s="16">
        <v>45321</v>
      </c>
      <c r="I3875">
        <v>2023129</v>
      </c>
      <c r="J3875">
        <v>26235978</v>
      </c>
      <c r="K3875" t="s">
        <v>9930</v>
      </c>
    </row>
    <row r="3876" spans="1:11" x14ac:dyDescent="0.2">
      <c r="A3876" s="26" t="s">
        <v>270</v>
      </c>
      <c r="B3876" t="s">
        <v>9931</v>
      </c>
      <c r="C3876" s="35">
        <v>32850</v>
      </c>
      <c r="D3876" s="38">
        <v>0</v>
      </c>
      <c r="E3876" s="35">
        <v>32850</v>
      </c>
      <c r="F3876" t="s">
        <v>9826</v>
      </c>
      <c r="G3876" s="16">
        <v>45260</v>
      </c>
      <c r="H3876" s="16">
        <v>45321</v>
      </c>
      <c r="I3876">
        <v>2023130</v>
      </c>
      <c r="J3876">
        <v>26235978</v>
      </c>
      <c r="K3876" t="s">
        <v>9933</v>
      </c>
    </row>
    <row r="3877" spans="1:11" x14ac:dyDescent="0.2">
      <c r="A3877" s="26" t="s">
        <v>270</v>
      </c>
      <c r="B3877" t="s">
        <v>9934</v>
      </c>
      <c r="C3877" s="35">
        <v>36750</v>
      </c>
      <c r="D3877" s="38">
        <v>0</v>
      </c>
      <c r="E3877" s="35">
        <v>36750</v>
      </c>
      <c r="F3877" t="s">
        <v>9826</v>
      </c>
      <c r="G3877" s="16">
        <v>45260</v>
      </c>
      <c r="H3877" s="16">
        <v>45321</v>
      </c>
      <c r="I3877">
        <v>2023131</v>
      </c>
      <c r="J3877">
        <v>26235978</v>
      </c>
      <c r="K3877" t="s">
        <v>9936</v>
      </c>
    </row>
    <row r="3878" spans="1:11" x14ac:dyDescent="0.2">
      <c r="A3878" s="26" t="s">
        <v>270</v>
      </c>
      <c r="B3878" t="s">
        <v>9937</v>
      </c>
      <c r="C3878" s="35">
        <v>33900</v>
      </c>
      <c r="D3878" s="38">
        <v>0</v>
      </c>
      <c r="E3878" s="35">
        <v>33900</v>
      </c>
      <c r="F3878" t="s">
        <v>9826</v>
      </c>
      <c r="G3878" s="16">
        <v>45260</v>
      </c>
      <c r="H3878" s="16">
        <v>45321</v>
      </c>
      <c r="I3878">
        <v>2023132</v>
      </c>
      <c r="J3878">
        <v>26235978</v>
      </c>
      <c r="K3878" t="s">
        <v>9939</v>
      </c>
    </row>
    <row r="3879" spans="1:11" x14ac:dyDescent="0.2">
      <c r="A3879" s="26" t="s">
        <v>270</v>
      </c>
      <c r="B3879" t="s">
        <v>9940</v>
      </c>
      <c r="C3879" s="35">
        <v>39250</v>
      </c>
      <c r="D3879" s="38">
        <v>0</v>
      </c>
      <c r="E3879" s="35">
        <v>39250</v>
      </c>
      <c r="F3879" t="s">
        <v>9826</v>
      </c>
      <c r="G3879" s="16">
        <v>45260</v>
      </c>
      <c r="H3879" s="16">
        <v>45323</v>
      </c>
      <c r="I3879">
        <v>2023133</v>
      </c>
      <c r="J3879">
        <v>26235978</v>
      </c>
      <c r="K3879" t="s">
        <v>9942</v>
      </c>
    </row>
    <row r="3880" spans="1:11" x14ac:dyDescent="0.2">
      <c r="A3880" s="26" t="s">
        <v>270</v>
      </c>
      <c r="B3880" t="s">
        <v>9943</v>
      </c>
      <c r="C3880" s="35">
        <v>37850</v>
      </c>
      <c r="D3880" s="38">
        <v>0</v>
      </c>
      <c r="E3880" s="35">
        <v>37850</v>
      </c>
      <c r="F3880" t="s">
        <v>9826</v>
      </c>
      <c r="G3880" s="16">
        <v>45260</v>
      </c>
      <c r="H3880" s="16">
        <v>45323</v>
      </c>
      <c r="I3880">
        <v>2023134</v>
      </c>
      <c r="J3880">
        <v>26235978</v>
      </c>
      <c r="K3880" t="s">
        <v>9942</v>
      </c>
    </row>
    <row r="3881" spans="1:11" x14ac:dyDescent="0.2">
      <c r="A3881" s="26" t="s">
        <v>270</v>
      </c>
      <c r="B3881" t="s">
        <v>9945</v>
      </c>
      <c r="C3881" s="35">
        <v>34950</v>
      </c>
      <c r="D3881" s="38">
        <v>0</v>
      </c>
      <c r="E3881" s="35">
        <v>34950</v>
      </c>
      <c r="F3881" t="s">
        <v>9826</v>
      </c>
      <c r="G3881" s="16">
        <v>45260</v>
      </c>
      <c r="H3881" s="16">
        <v>45323</v>
      </c>
      <c r="I3881">
        <v>2023135</v>
      </c>
      <c r="J3881">
        <v>26235978</v>
      </c>
      <c r="K3881" t="s">
        <v>9947</v>
      </c>
    </row>
    <row r="3882" spans="1:11" x14ac:dyDescent="0.2">
      <c r="A3882" s="26" t="s">
        <v>270</v>
      </c>
      <c r="B3882" t="s">
        <v>9948</v>
      </c>
      <c r="C3882" s="35">
        <v>38525</v>
      </c>
      <c r="D3882" s="38">
        <v>0</v>
      </c>
      <c r="E3882" s="35">
        <v>38525</v>
      </c>
      <c r="F3882" t="s">
        <v>9826</v>
      </c>
      <c r="G3882" s="16">
        <v>45260</v>
      </c>
      <c r="H3882" s="16">
        <v>45323</v>
      </c>
      <c r="I3882">
        <v>2023136</v>
      </c>
      <c r="J3882">
        <v>26235978</v>
      </c>
      <c r="K3882" t="s">
        <v>9947</v>
      </c>
    </row>
    <row r="3883" spans="1:11" x14ac:dyDescent="0.2">
      <c r="A3883" s="26" t="s">
        <v>270</v>
      </c>
      <c r="B3883" t="s">
        <v>9950</v>
      </c>
      <c r="C3883" s="35">
        <v>36850</v>
      </c>
      <c r="D3883" s="38">
        <v>0</v>
      </c>
      <c r="E3883" s="35">
        <v>36850</v>
      </c>
      <c r="F3883" t="s">
        <v>9826</v>
      </c>
      <c r="G3883" s="16">
        <v>45260</v>
      </c>
      <c r="H3883" s="16">
        <v>45323</v>
      </c>
      <c r="I3883">
        <v>2023137</v>
      </c>
      <c r="J3883">
        <v>26235978</v>
      </c>
      <c r="K3883" t="s">
        <v>9952</v>
      </c>
    </row>
    <row r="3884" spans="1:11" x14ac:dyDescent="0.2">
      <c r="A3884" s="26" t="s">
        <v>270</v>
      </c>
      <c r="B3884" t="s">
        <v>9953</v>
      </c>
      <c r="C3884" s="35">
        <v>28900</v>
      </c>
      <c r="D3884" s="38">
        <v>0</v>
      </c>
      <c r="E3884" s="35">
        <v>28900</v>
      </c>
      <c r="F3884" t="s">
        <v>9826</v>
      </c>
      <c r="G3884" s="16">
        <v>45260</v>
      </c>
      <c r="H3884" s="16">
        <v>45323</v>
      </c>
      <c r="I3884">
        <v>2023138</v>
      </c>
      <c r="J3884">
        <v>26235978</v>
      </c>
      <c r="K3884" t="s">
        <v>9955</v>
      </c>
    </row>
    <row r="3885" spans="1:11" x14ac:dyDescent="0.2">
      <c r="A3885" s="26" t="s">
        <v>270</v>
      </c>
      <c r="B3885" t="s">
        <v>9956</v>
      </c>
      <c r="C3885" s="35">
        <v>32394</v>
      </c>
      <c r="D3885" s="38">
        <v>0</v>
      </c>
      <c r="E3885" s="35">
        <v>32394</v>
      </c>
      <c r="F3885" t="s">
        <v>9826</v>
      </c>
      <c r="G3885" s="16">
        <v>45260</v>
      </c>
      <c r="H3885" s="16">
        <v>45323</v>
      </c>
      <c r="I3885">
        <v>2023139</v>
      </c>
      <c r="J3885">
        <v>26235978</v>
      </c>
      <c r="K3885" t="s">
        <v>9958</v>
      </c>
    </row>
    <row r="3886" spans="1:11" x14ac:dyDescent="0.2">
      <c r="A3886" s="26" t="s">
        <v>270</v>
      </c>
      <c r="B3886" t="s">
        <v>9959</v>
      </c>
      <c r="C3886" s="35">
        <v>25000</v>
      </c>
      <c r="D3886" s="38">
        <v>0</v>
      </c>
      <c r="E3886" s="35">
        <v>25000</v>
      </c>
      <c r="F3886" t="s">
        <v>9826</v>
      </c>
      <c r="G3886" s="16">
        <v>45260</v>
      </c>
      <c r="H3886" s="16">
        <v>45323</v>
      </c>
      <c r="I3886">
        <v>2023140</v>
      </c>
      <c r="J3886">
        <v>26235978</v>
      </c>
      <c r="K3886" t="s">
        <v>9961</v>
      </c>
    </row>
    <row r="3887" spans="1:11" x14ac:dyDescent="0.2">
      <c r="A3887" s="26" t="s">
        <v>270</v>
      </c>
      <c r="B3887" t="s">
        <v>9962</v>
      </c>
      <c r="C3887" s="35">
        <v>32650</v>
      </c>
      <c r="D3887" s="38">
        <v>0</v>
      </c>
      <c r="E3887" s="35">
        <v>32650</v>
      </c>
      <c r="F3887" t="s">
        <v>9826</v>
      </c>
      <c r="G3887" s="16">
        <v>45260</v>
      </c>
      <c r="H3887" s="16">
        <v>45323</v>
      </c>
      <c r="I3887">
        <v>2023141</v>
      </c>
      <c r="J3887">
        <v>26235978</v>
      </c>
      <c r="K3887" t="s">
        <v>9964</v>
      </c>
    </row>
    <row r="3888" spans="1:11" x14ac:dyDescent="0.2">
      <c r="A3888" s="26" t="s">
        <v>270</v>
      </c>
      <c r="B3888" t="s">
        <v>9965</v>
      </c>
      <c r="C3888" s="35">
        <v>23050</v>
      </c>
      <c r="D3888" s="38">
        <v>0</v>
      </c>
      <c r="E3888" s="35">
        <v>23050</v>
      </c>
      <c r="F3888" t="s">
        <v>9826</v>
      </c>
      <c r="G3888" s="16">
        <v>45260</v>
      </c>
      <c r="H3888" s="16">
        <v>45323</v>
      </c>
      <c r="I3888">
        <v>2023142</v>
      </c>
      <c r="J3888">
        <v>26235978</v>
      </c>
      <c r="K3888" t="s">
        <v>9967</v>
      </c>
    </row>
    <row r="3889" spans="1:11" x14ac:dyDescent="0.2">
      <c r="A3889" s="26" t="s">
        <v>270</v>
      </c>
      <c r="B3889" t="s">
        <v>9968</v>
      </c>
      <c r="C3889" s="35">
        <v>34250</v>
      </c>
      <c r="D3889" s="38">
        <v>0</v>
      </c>
      <c r="E3889" s="35">
        <v>34250</v>
      </c>
      <c r="F3889" t="s">
        <v>9826</v>
      </c>
      <c r="G3889" s="16">
        <v>45260</v>
      </c>
      <c r="H3889" s="16">
        <v>45323</v>
      </c>
      <c r="I3889">
        <v>2023143</v>
      </c>
      <c r="J3889">
        <v>26235978</v>
      </c>
      <c r="K3889" t="s">
        <v>9970</v>
      </c>
    </row>
    <row r="3890" spans="1:11" x14ac:dyDescent="0.2">
      <c r="A3890" s="26" t="s">
        <v>270</v>
      </c>
      <c r="B3890" t="s">
        <v>9971</v>
      </c>
      <c r="C3890" s="35">
        <v>398718.5</v>
      </c>
      <c r="D3890" s="38">
        <v>0</v>
      </c>
      <c r="E3890" s="35">
        <v>398718.5</v>
      </c>
      <c r="F3890" t="s">
        <v>9826</v>
      </c>
      <c r="G3890" s="16">
        <v>45260</v>
      </c>
      <c r="H3890" s="16">
        <v>45327</v>
      </c>
      <c r="I3890">
        <v>2023144</v>
      </c>
      <c r="J3890">
        <v>26235978</v>
      </c>
      <c r="K3890" t="s">
        <v>9974</v>
      </c>
    </row>
    <row r="3891" spans="1:11" x14ac:dyDescent="0.2">
      <c r="A3891" s="26" t="s">
        <v>270</v>
      </c>
      <c r="B3891" t="s">
        <v>9975</v>
      </c>
      <c r="C3891" s="35">
        <v>1008132.99</v>
      </c>
      <c r="D3891" s="38">
        <v>0</v>
      </c>
      <c r="E3891" s="35">
        <v>1008132.99</v>
      </c>
      <c r="F3891" t="s">
        <v>9826</v>
      </c>
      <c r="G3891" s="16">
        <v>45260</v>
      </c>
      <c r="H3891" s="16">
        <v>45321</v>
      </c>
      <c r="I3891">
        <v>2023123</v>
      </c>
      <c r="J3891">
        <v>26235978</v>
      </c>
      <c r="K3891" t="s">
        <v>9978</v>
      </c>
    </row>
    <row r="3892" spans="1:11" x14ac:dyDescent="0.2">
      <c r="A3892" s="26" t="s">
        <v>270</v>
      </c>
      <c r="B3892" t="s">
        <v>9979</v>
      </c>
      <c r="C3892" s="35">
        <v>745</v>
      </c>
      <c r="D3892" s="38">
        <v>0</v>
      </c>
      <c r="E3892" s="35">
        <v>745</v>
      </c>
      <c r="F3892" t="s">
        <v>9980</v>
      </c>
      <c r="G3892" s="16">
        <v>45260</v>
      </c>
      <c r="H3892" s="16">
        <v>45321</v>
      </c>
      <c r="I3892">
        <v>4300138</v>
      </c>
      <c r="J3892">
        <v>11568330</v>
      </c>
      <c r="K3892" t="s">
        <v>9984</v>
      </c>
    </row>
    <row r="3893" spans="1:11" x14ac:dyDescent="0.2">
      <c r="A3893" s="26" t="s">
        <v>270</v>
      </c>
      <c r="B3893" t="s">
        <v>9985</v>
      </c>
      <c r="C3893" s="35">
        <v>39800</v>
      </c>
      <c r="D3893" s="38">
        <v>0</v>
      </c>
      <c r="E3893" s="35">
        <v>39800</v>
      </c>
      <c r="F3893" t="s">
        <v>9986</v>
      </c>
      <c r="G3893" s="16">
        <v>45257</v>
      </c>
      <c r="H3893" s="16">
        <v>45318</v>
      </c>
      <c r="I3893">
        <v>230100050</v>
      </c>
      <c r="J3893">
        <v>9955569</v>
      </c>
      <c r="K3893" t="s">
        <v>9990</v>
      </c>
    </row>
    <row r="3894" spans="1:11" x14ac:dyDescent="0.2">
      <c r="A3894" s="26" t="s">
        <v>270</v>
      </c>
      <c r="B3894" t="s">
        <v>9991</v>
      </c>
      <c r="C3894" s="35">
        <v>24790</v>
      </c>
      <c r="D3894" s="38">
        <v>0</v>
      </c>
      <c r="E3894" s="35">
        <v>24790</v>
      </c>
      <c r="F3894" t="s">
        <v>9986</v>
      </c>
      <c r="G3894" s="16">
        <v>45257</v>
      </c>
      <c r="H3894" s="16">
        <v>45318</v>
      </c>
      <c r="I3894">
        <v>230100051</v>
      </c>
      <c r="J3894">
        <v>9955569</v>
      </c>
      <c r="K3894" t="s">
        <v>9992</v>
      </c>
    </row>
    <row r="3895" spans="1:11" x14ac:dyDescent="0.2">
      <c r="A3895" s="26" t="s">
        <v>270</v>
      </c>
      <c r="B3895" t="s">
        <v>9993</v>
      </c>
      <c r="C3895" s="35">
        <v>39460</v>
      </c>
      <c r="D3895" s="38">
        <v>0</v>
      </c>
      <c r="E3895" s="35">
        <v>39460</v>
      </c>
      <c r="F3895" t="s">
        <v>9986</v>
      </c>
      <c r="G3895" s="16">
        <v>45257</v>
      </c>
      <c r="H3895" s="16">
        <v>45318</v>
      </c>
      <c r="I3895">
        <v>230100052</v>
      </c>
      <c r="J3895">
        <v>9955569</v>
      </c>
      <c r="K3895" t="s">
        <v>9994</v>
      </c>
    </row>
    <row r="3896" spans="1:11" x14ac:dyDescent="0.2">
      <c r="A3896" s="26" t="s">
        <v>270</v>
      </c>
      <c r="B3896" t="s">
        <v>9995</v>
      </c>
      <c r="C3896" s="35">
        <v>37200</v>
      </c>
      <c r="D3896" s="38">
        <v>0</v>
      </c>
      <c r="E3896" s="35">
        <v>37200</v>
      </c>
      <c r="F3896" t="s">
        <v>9996</v>
      </c>
      <c r="G3896" s="16">
        <v>45257</v>
      </c>
      <c r="H3896" s="16">
        <v>45319</v>
      </c>
      <c r="I3896">
        <v>10101923</v>
      </c>
      <c r="J3896">
        <v>68924194</v>
      </c>
      <c r="K3896" t="s">
        <v>10002</v>
      </c>
    </row>
    <row r="3897" spans="1:11" x14ac:dyDescent="0.2">
      <c r="A3897" s="26" t="s">
        <v>270</v>
      </c>
      <c r="B3897" t="s">
        <v>10003</v>
      </c>
      <c r="C3897" s="35">
        <v>2120</v>
      </c>
      <c r="D3897" s="38">
        <v>0</v>
      </c>
      <c r="E3897" s="35">
        <v>2120</v>
      </c>
      <c r="F3897" t="s">
        <v>6865</v>
      </c>
      <c r="G3897" s="16">
        <v>45250</v>
      </c>
      <c r="H3897" s="16">
        <v>45326</v>
      </c>
      <c r="I3897">
        <v>303236740</v>
      </c>
      <c r="J3897">
        <v>44846444</v>
      </c>
      <c r="K3897" t="s">
        <v>10004</v>
      </c>
    </row>
    <row r="3898" spans="1:11" x14ac:dyDescent="0.2">
      <c r="A3898" s="26" t="s">
        <v>270</v>
      </c>
      <c r="B3898" t="s">
        <v>10005</v>
      </c>
      <c r="C3898" s="35">
        <v>34083.5</v>
      </c>
      <c r="D3898" s="38">
        <v>0</v>
      </c>
      <c r="E3898" s="35">
        <v>34083.5</v>
      </c>
      <c r="F3898" t="s">
        <v>9814</v>
      </c>
      <c r="G3898" s="16">
        <v>45260</v>
      </c>
      <c r="H3898" s="16">
        <v>45320</v>
      </c>
      <c r="I3898">
        <v>3023000996</v>
      </c>
      <c r="J3898">
        <v>46342796</v>
      </c>
      <c r="K3898" t="s">
        <v>10006</v>
      </c>
    </row>
    <row r="3899" spans="1:11" x14ac:dyDescent="0.2">
      <c r="A3899" s="26" t="s">
        <v>270</v>
      </c>
      <c r="B3899" t="s">
        <v>10007</v>
      </c>
      <c r="C3899" s="35">
        <v>13422</v>
      </c>
      <c r="D3899" s="38">
        <v>0</v>
      </c>
      <c r="E3899" s="35">
        <v>13422</v>
      </c>
      <c r="F3899" t="s">
        <v>6865</v>
      </c>
      <c r="G3899" s="16">
        <v>45240</v>
      </c>
      <c r="H3899" s="16">
        <v>45320</v>
      </c>
      <c r="I3899">
        <v>303236616</v>
      </c>
      <c r="J3899">
        <v>44846444</v>
      </c>
      <c r="K3899" t="s">
        <v>10008</v>
      </c>
    </row>
    <row r="3900" spans="1:11" x14ac:dyDescent="0.2">
      <c r="A3900" s="26" t="s">
        <v>270</v>
      </c>
      <c r="B3900" t="s">
        <v>10009</v>
      </c>
      <c r="C3900" s="35">
        <v>24389.18</v>
      </c>
      <c r="D3900" s="38">
        <v>0</v>
      </c>
      <c r="E3900" s="35">
        <v>24389.18</v>
      </c>
      <c r="F3900" t="s">
        <v>7321</v>
      </c>
      <c r="G3900" s="16">
        <v>45260</v>
      </c>
      <c r="H3900" s="16">
        <v>45325</v>
      </c>
      <c r="I3900">
        <v>1147889</v>
      </c>
      <c r="J3900">
        <v>42869951</v>
      </c>
      <c r="K3900" t="s">
        <v>10010</v>
      </c>
    </row>
    <row r="3901" spans="1:11" x14ac:dyDescent="0.2">
      <c r="A3901" s="26" t="s">
        <v>270</v>
      </c>
      <c r="B3901" t="s">
        <v>10011</v>
      </c>
      <c r="C3901" s="35">
        <v>8761.9599999999991</v>
      </c>
      <c r="D3901" s="38">
        <v>0</v>
      </c>
      <c r="E3901" s="35">
        <v>8761.9599999999991</v>
      </c>
      <c r="F3901" t="s">
        <v>7321</v>
      </c>
      <c r="G3901" s="16">
        <v>45260</v>
      </c>
      <c r="H3901" s="16">
        <v>45320</v>
      </c>
      <c r="I3901">
        <v>1147877</v>
      </c>
      <c r="J3901">
        <v>42869951</v>
      </c>
      <c r="K3901" t="s">
        <v>10012</v>
      </c>
    </row>
    <row r="3902" spans="1:11" x14ac:dyDescent="0.2">
      <c r="A3902" s="26" t="s">
        <v>270</v>
      </c>
      <c r="B3902" t="s">
        <v>10013</v>
      </c>
      <c r="C3902" s="35">
        <v>10653.76</v>
      </c>
      <c r="D3902" s="38">
        <v>0</v>
      </c>
      <c r="E3902" s="35">
        <v>10653.76</v>
      </c>
      <c r="F3902" t="s">
        <v>7321</v>
      </c>
      <c r="G3902" s="16">
        <v>45260</v>
      </c>
      <c r="H3902" s="16">
        <v>45320</v>
      </c>
      <c r="I3902">
        <v>1147876</v>
      </c>
      <c r="J3902">
        <v>42869951</v>
      </c>
      <c r="K3902" t="s">
        <v>10014</v>
      </c>
    </row>
    <row r="3903" spans="1:11" x14ac:dyDescent="0.2">
      <c r="A3903" s="26" t="s">
        <v>270</v>
      </c>
      <c r="B3903" t="s">
        <v>10015</v>
      </c>
      <c r="C3903" s="35">
        <v>14519.03</v>
      </c>
      <c r="D3903" s="38">
        <v>0</v>
      </c>
      <c r="E3903" s="35">
        <v>14519.03</v>
      </c>
      <c r="F3903" t="s">
        <v>7099</v>
      </c>
      <c r="G3903" s="16">
        <v>45259</v>
      </c>
      <c r="H3903" s="16">
        <v>45319</v>
      </c>
      <c r="I3903">
        <v>11230651</v>
      </c>
      <c r="J3903">
        <v>26845687</v>
      </c>
      <c r="K3903" t="s">
        <v>10016</v>
      </c>
    </row>
    <row r="3904" spans="1:11" x14ac:dyDescent="0.2">
      <c r="A3904" s="26" t="s">
        <v>270</v>
      </c>
      <c r="B3904" t="s">
        <v>10017</v>
      </c>
      <c r="C3904" s="35">
        <v>1440</v>
      </c>
      <c r="D3904" s="38">
        <v>0</v>
      </c>
      <c r="E3904" s="35">
        <v>1440</v>
      </c>
      <c r="F3904" t="s">
        <v>7099</v>
      </c>
      <c r="G3904" s="16">
        <v>45240</v>
      </c>
      <c r="H3904" s="16">
        <v>45320</v>
      </c>
      <c r="I3904">
        <v>11230668</v>
      </c>
      <c r="J3904">
        <v>26845687</v>
      </c>
      <c r="K3904" t="s">
        <v>10018</v>
      </c>
    </row>
    <row r="3905" spans="1:11" x14ac:dyDescent="0.2">
      <c r="A3905" s="26" t="s">
        <v>270</v>
      </c>
      <c r="B3905" t="s">
        <v>10019</v>
      </c>
      <c r="C3905" s="35">
        <v>5600</v>
      </c>
      <c r="D3905" s="38">
        <v>0</v>
      </c>
      <c r="E3905" s="35">
        <v>5600</v>
      </c>
      <c r="F3905" t="s">
        <v>10020</v>
      </c>
      <c r="G3905" s="16">
        <v>45255</v>
      </c>
      <c r="H3905" s="16">
        <v>45319</v>
      </c>
      <c r="I3905">
        <v>2023001978</v>
      </c>
      <c r="J3905">
        <v>27848116</v>
      </c>
      <c r="K3905" t="s">
        <v>10025</v>
      </c>
    </row>
    <row r="3906" spans="1:11" x14ac:dyDescent="0.2">
      <c r="A3906" s="26" t="s">
        <v>270</v>
      </c>
      <c r="B3906" t="s">
        <v>10026</v>
      </c>
      <c r="C3906" s="35">
        <v>30014.400000000001</v>
      </c>
      <c r="D3906" s="38">
        <v>0</v>
      </c>
      <c r="E3906" s="35">
        <v>30014.400000000001</v>
      </c>
      <c r="F3906" t="s">
        <v>9814</v>
      </c>
      <c r="G3906" s="16">
        <v>45258</v>
      </c>
      <c r="H3906" s="16">
        <v>45319</v>
      </c>
      <c r="I3906">
        <v>3023000965</v>
      </c>
      <c r="J3906">
        <v>46342796</v>
      </c>
      <c r="K3906" t="s">
        <v>10027</v>
      </c>
    </row>
    <row r="3907" spans="1:11" x14ac:dyDescent="0.2">
      <c r="A3907" s="26" t="s">
        <v>270</v>
      </c>
      <c r="B3907" t="s">
        <v>10028</v>
      </c>
      <c r="C3907" s="35">
        <v>20639.2</v>
      </c>
      <c r="D3907" s="38">
        <v>0</v>
      </c>
      <c r="E3907" s="35">
        <v>20639.2</v>
      </c>
      <c r="F3907" t="s">
        <v>9814</v>
      </c>
      <c r="G3907" s="16">
        <v>45258</v>
      </c>
      <c r="H3907" s="16">
        <v>45319</v>
      </c>
      <c r="I3907">
        <v>3023000967</v>
      </c>
      <c r="J3907">
        <v>46342796</v>
      </c>
      <c r="K3907" t="s">
        <v>10029</v>
      </c>
    </row>
    <row r="3908" spans="1:11" x14ac:dyDescent="0.2">
      <c r="A3908" s="26" t="s">
        <v>270</v>
      </c>
      <c r="B3908" t="s">
        <v>10030</v>
      </c>
      <c r="C3908" s="35">
        <v>39966</v>
      </c>
      <c r="D3908" s="38">
        <v>0</v>
      </c>
      <c r="E3908" s="35">
        <v>39966</v>
      </c>
      <c r="F3908" t="s">
        <v>9814</v>
      </c>
      <c r="G3908" s="16">
        <v>45258</v>
      </c>
      <c r="H3908" s="16">
        <v>45319</v>
      </c>
      <c r="I3908">
        <v>3023000975</v>
      </c>
      <c r="J3908">
        <v>46342796</v>
      </c>
      <c r="K3908" t="s">
        <v>10031</v>
      </c>
    </row>
    <row r="3909" spans="1:11" x14ac:dyDescent="0.2">
      <c r="A3909" s="26" t="s">
        <v>270</v>
      </c>
      <c r="B3909" t="s">
        <v>10032</v>
      </c>
      <c r="C3909" s="35">
        <v>35132.400000000001</v>
      </c>
      <c r="D3909" s="38">
        <v>0</v>
      </c>
      <c r="E3909" s="35">
        <v>35132.400000000001</v>
      </c>
      <c r="F3909" t="s">
        <v>9814</v>
      </c>
      <c r="G3909" s="16">
        <v>45258</v>
      </c>
      <c r="H3909" s="16">
        <v>45319</v>
      </c>
      <c r="I3909">
        <v>3023000976</v>
      </c>
      <c r="J3909">
        <v>46342796</v>
      </c>
      <c r="K3909" t="s">
        <v>10033</v>
      </c>
    </row>
    <row r="3910" spans="1:11" x14ac:dyDescent="0.2">
      <c r="A3910" s="26" t="s">
        <v>270</v>
      </c>
      <c r="B3910" t="s">
        <v>10034</v>
      </c>
      <c r="C3910" s="35">
        <v>31150.85</v>
      </c>
      <c r="D3910" s="38">
        <v>0</v>
      </c>
      <c r="E3910" s="35">
        <v>31150.85</v>
      </c>
      <c r="F3910" t="s">
        <v>6689</v>
      </c>
      <c r="G3910" s="16">
        <v>45257</v>
      </c>
      <c r="H3910" s="16">
        <v>45319</v>
      </c>
      <c r="I3910">
        <v>202300786</v>
      </c>
      <c r="J3910">
        <v>3205771</v>
      </c>
      <c r="K3910" t="s">
        <v>10035</v>
      </c>
    </row>
    <row r="3911" spans="1:11" x14ac:dyDescent="0.2">
      <c r="A3911" s="26" t="s">
        <v>270</v>
      </c>
      <c r="B3911" t="s">
        <v>10036</v>
      </c>
      <c r="C3911" s="35">
        <v>6502.35</v>
      </c>
      <c r="D3911" s="38">
        <v>0</v>
      </c>
      <c r="E3911" s="35">
        <v>6502.35</v>
      </c>
      <c r="F3911" t="s">
        <v>6689</v>
      </c>
      <c r="G3911" s="16">
        <v>45257</v>
      </c>
      <c r="H3911" s="16">
        <v>45319</v>
      </c>
      <c r="I3911">
        <v>202300787</v>
      </c>
      <c r="J3911">
        <v>3205771</v>
      </c>
      <c r="K3911" t="s">
        <v>10037</v>
      </c>
    </row>
    <row r="3912" spans="1:11" x14ac:dyDescent="0.2">
      <c r="A3912" s="26" t="s">
        <v>270</v>
      </c>
      <c r="B3912" t="s">
        <v>10038</v>
      </c>
      <c r="C3912" s="35">
        <v>6522.25</v>
      </c>
      <c r="D3912" s="38">
        <v>0</v>
      </c>
      <c r="E3912" s="35">
        <v>6522.25</v>
      </c>
      <c r="F3912" t="s">
        <v>6689</v>
      </c>
      <c r="G3912" s="16">
        <v>45251</v>
      </c>
      <c r="H3912" s="16">
        <v>45313</v>
      </c>
      <c r="I3912">
        <v>202300764</v>
      </c>
      <c r="J3912">
        <v>3205771</v>
      </c>
      <c r="K3912" t="s">
        <v>10039</v>
      </c>
    </row>
    <row r="3913" spans="1:11" x14ac:dyDescent="0.2">
      <c r="A3913" s="26" t="s">
        <v>270</v>
      </c>
      <c r="B3913" t="s">
        <v>10040</v>
      </c>
      <c r="C3913" s="35">
        <v>5714.8</v>
      </c>
      <c r="D3913" s="38">
        <v>0</v>
      </c>
      <c r="E3913" s="35">
        <v>5714.8</v>
      </c>
      <c r="F3913" t="s">
        <v>6689</v>
      </c>
      <c r="G3913" s="16">
        <v>45253</v>
      </c>
      <c r="H3913" s="16">
        <v>45317</v>
      </c>
      <c r="I3913">
        <v>202300769</v>
      </c>
      <c r="J3913">
        <v>3205771</v>
      </c>
      <c r="K3913" t="s">
        <v>10041</v>
      </c>
    </row>
    <row r="3914" spans="1:11" x14ac:dyDescent="0.2">
      <c r="A3914" s="26" t="s">
        <v>270</v>
      </c>
      <c r="B3914" t="s">
        <v>10042</v>
      </c>
      <c r="C3914" s="35">
        <v>6043.05</v>
      </c>
      <c r="D3914" s="38">
        <v>0</v>
      </c>
      <c r="E3914" s="35">
        <v>6043.05</v>
      </c>
      <c r="F3914" t="s">
        <v>6689</v>
      </c>
      <c r="G3914" s="16">
        <v>45253</v>
      </c>
      <c r="H3914" s="16">
        <v>45317</v>
      </c>
      <c r="I3914">
        <v>202300770</v>
      </c>
      <c r="J3914">
        <v>3205771</v>
      </c>
      <c r="K3914" t="s">
        <v>10043</v>
      </c>
    </row>
    <row r="3915" spans="1:11" x14ac:dyDescent="0.2">
      <c r="A3915" s="26" t="s">
        <v>270</v>
      </c>
      <c r="B3915" t="s">
        <v>10044</v>
      </c>
      <c r="C3915" s="35">
        <v>3022.22</v>
      </c>
      <c r="D3915" s="38">
        <v>0</v>
      </c>
      <c r="E3915" s="35">
        <v>3022.22</v>
      </c>
      <c r="F3915" t="s">
        <v>6689</v>
      </c>
      <c r="G3915" s="16">
        <v>45254</v>
      </c>
      <c r="H3915" s="16">
        <v>45319</v>
      </c>
      <c r="I3915">
        <v>202300783</v>
      </c>
      <c r="J3915">
        <v>3205771</v>
      </c>
      <c r="K3915" t="s">
        <v>10045</v>
      </c>
    </row>
    <row r="3916" spans="1:11" x14ac:dyDescent="0.2">
      <c r="A3916" s="26" t="s">
        <v>270</v>
      </c>
      <c r="B3916" t="s">
        <v>10046</v>
      </c>
      <c r="C3916" s="35">
        <v>16674</v>
      </c>
      <c r="D3916" s="38">
        <v>0</v>
      </c>
      <c r="E3916" s="35">
        <v>16674</v>
      </c>
      <c r="F3916" t="s">
        <v>10047</v>
      </c>
      <c r="G3916" s="16">
        <v>45257</v>
      </c>
      <c r="H3916" s="16">
        <v>45317</v>
      </c>
      <c r="I3916">
        <v>200230591</v>
      </c>
      <c r="J3916">
        <v>25313436</v>
      </c>
      <c r="K3916" t="s">
        <v>10051</v>
      </c>
    </row>
    <row r="3917" spans="1:11" x14ac:dyDescent="0.2">
      <c r="A3917" s="26" t="s">
        <v>270</v>
      </c>
      <c r="B3917" t="s">
        <v>10052</v>
      </c>
      <c r="C3917" s="35">
        <v>59330</v>
      </c>
      <c r="D3917" s="38">
        <v>0</v>
      </c>
      <c r="E3917" s="35">
        <v>59330</v>
      </c>
      <c r="F3917" t="s">
        <v>10053</v>
      </c>
      <c r="G3917" s="16">
        <v>45258</v>
      </c>
      <c r="H3917" s="16">
        <v>45318</v>
      </c>
      <c r="I3917">
        <v>20230229</v>
      </c>
      <c r="J3917">
        <v>27790215</v>
      </c>
      <c r="K3917" t="s">
        <v>10060</v>
      </c>
    </row>
    <row r="3918" spans="1:11" x14ac:dyDescent="0.2">
      <c r="A3918" s="26" t="s">
        <v>270</v>
      </c>
      <c r="B3918" t="s">
        <v>10061</v>
      </c>
      <c r="C3918" s="35">
        <v>53039</v>
      </c>
      <c r="D3918" s="38">
        <v>0</v>
      </c>
      <c r="E3918" s="35">
        <v>53039</v>
      </c>
      <c r="F3918" t="s">
        <v>10053</v>
      </c>
      <c r="G3918" s="16">
        <v>45258</v>
      </c>
      <c r="H3918" s="16">
        <v>45318</v>
      </c>
      <c r="I3918">
        <v>20230230</v>
      </c>
      <c r="J3918">
        <v>27790215</v>
      </c>
      <c r="K3918" t="s">
        <v>10062</v>
      </c>
    </row>
    <row r="3919" spans="1:11" x14ac:dyDescent="0.2">
      <c r="A3919" s="26" t="s">
        <v>270</v>
      </c>
      <c r="B3919" t="s">
        <v>10063</v>
      </c>
      <c r="C3919" s="35">
        <v>17950</v>
      </c>
      <c r="D3919" s="38">
        <v>0</v>
      </c>
      <c r="E3919" s="35">
        <v>17950</v>
      </c>
      <c r="F3919" t="s">
        <v>10053</v>
      </c>
      <c r="G3919" s="16">
        <v>45258</v>
      </c>
      <c r="H3919" s="16">
        <v>45318</v>
      </c>
      <c r="I3919">
        <v>20230231</v>
      </c>
      <c r="J3919">
        <v>27790215</v>
      </c>
      <c r="K3919" t="s">
        <v>10064</v>
      </c>
    </row>
    <row r="3920" spans="1:11" x14ac:dyDescent="0.2">
      <c r="A3920" s="26" t="s">
        <v>270</v>
      </c>
      <c r="B3920" t="s">
        <v>10065</v>
      </c>
      <c r="C3920" s="35">
        <v>9441</v>
      </c>
      <c r="D3920" s="38">
        <v>0</v>
      </c>
      <c r="E3920" s="35">
        <v>9441</v>
      </c>
      <c r="F3920" t="s">
        <v>6865</v>
      </c>
      <c r="G3920" s="16">
        <v>45240</v>
      </c>
      <c r="H3920" s="16">
        <v>45318</v>
      </c>
      <c r="I3920">
        <v>303236534</v>
      </c>
      <c r="J3920">
        <v>44846444</v>
      </c>
      <c r="K3920" t="s">
        <v>10066</v>
      </c>
    </row>
    <row r="3921" spans="1:11" x14ac:dyDescent="0.2">
      <c r="A3921" s="26" t="s">
        <v>270</v>
      </c>
      <c r="B3921" t="s">
        <v>10067</v>
      </c>
      <c r="C3921" s="35">
        <v>3992</v>
      </c>
      <c r="D3921" s="38">
        <v>0</v>
      </c>
      <c r="E3921" s="35">
        <v>3992</v>
      </c>
      <c r="F3921" t="s">
        <v>10068</v>
      </c>
      <c r="G3921" s="16">
        <v>45253</v>
      </c>
      <c r="H3921" s="16">
        <v>45314</v>
      </c>
      <c r="I3921">
        <v>23307</v>
      </c>
      <c r="J3921">
        <v>48389129</v>
      </c>
      <c r="K3921" t="s">
        <v>10072</v>
      </c>
    </row>
    <row r="3922" spans="1:11" x14ac:dyDescent="0.2">
      <c r="A3922" s="26" t="s">
        <v>270</v>
      </c>
      <c r="B3922" t="s">
        <v>10073</v>
      </c>
      <c r="C3922" s="35">
        <v>2460</v>
      </c>
      <c r="D3922" s="38">
        <v>0</v>
      </c>
      <c r="E3922" s="35">
        <v>2460</v>
      </c>
      <c r="F3922" t="s">
        <v>10068</v>
      </c>
      <c r="G3922" s="16">
        <v>45254</v>
      </c>
      <c r="H3922" s="16">
        <v>45315</v>
      </c>
      <c r="I3922">
        <v>23308</v>
      </c>
      <c r="J3922">
        <v>48389129</v>
      </c>
      <c r="K3922" t="s">
        <v>10074</v>
      </c>
    </row>
    <row r="3923" spans="1:11" x14ac:dyDescent="0.2">
      <c r="A3923" s="26" t="s">
        <v>270</v>
      </c>
      <c r="B3923" t="s">
        <v>10075</v>
      </c>
      <c r="C3923" s="35">
        <v>3786</v>
      </c>
      <c r="D3923" s="38">
        <v>0</v>
      </c>
      <c r="E3923" s="35">
        <v>3786</v>
      </c>
      <c r="F3923" t="s">
        <v>10068</v>
      </c>
      <c r="G3923" s="16">
        <v>45257</v>
      </c>
      <c r="H3923" s="16">
        <v>45318</v>
      </c>
      <c r="I3923">
        <v>23309</v>
      </c>
      <c r="J3923">
        <v>48389129</v>
      </c>
      <c r="K3923" t="s">
        <v>10076</v>
      </c>
    </row>
    <row r="3924" spans="1:11" x14ac:dyDescent="0.2">
      <c r="A3924" s="26" t="s">
        <v>270</v>
      </c>
      <c r="B3924" t="s">
        <v>10077</v>
      </c>
      <c r="C3924" s="35">
        <v>980</v>
      </c>
      <c r="D3924" s="38">
        <v>0</v>
      </c>
      <c r="E3924" s="35">
        <v>980</v>
      </c>
      <c r="F3924" t="s">
        <v>10068</v>
      </c>
      <c r="G3924" s="16">
        <v>45258</v>
      </c>
      <c r="H3924" s="16">
        <v>45318</v>
      </c>
      <c r="I3924">
        <v>23310</v>
      </c>
      <c r="J3924">
        <v>48389129</v>
      </c>
      <c r="K3924" t="s">
        <v>10078</v>
      </c>
    </row>
    <row r="3925" spans="1:11" x14ac:dyDescent="0.2">
      <c r="A3925" s="26" t="s">
        <v>270</v>
      </c>
      <c r="B3925" t="s">
        <v>10079</v>
      </c>
      <c r="C3925" s="35">
        <v>1488</v>
      </c>
      <c r="D3925" s="38">
        <v>0</v>
      </c>
      <c r="E3925" s="35">
        <v>1488</v>
      </c>
      <c r="F3925" t="s">
        <v>10080</v>
      </c>
      <c r="G3925" s="16">
        <v>45257</v>
      </c>
      <c r="H3925" s="16">
        <v>45319</v>
      </c>
      <c r="I3925">
        <v>202311182</v>
      </c>
      <c r="J3925">
        <v>73286095</v>
      </c>
      <c r="K3925" t="s">
        <v>10084</v>
      </c>
    </row>
    <row r="3926" spans="1:11" x14ac:dyDescent="0.2">
      <c r="A3926" s="26" t="s">
        <v>270</v>
      </c>
      <c r="B3926" t="s">
        <v>10085</v>
      </c>
      <c r="C3926" s="35">
        <v>5588</v>
      </c>
      <c r="D3926" s="38">
        <v>0</v>
      </c>
      <c r="E3926" s="35">
        <v>5588</v>
      </c>
      <c r="F3926" t="s">
        <v>10080</v>
      </c>
      <c r="G3926" s="16">
        <v>45257</v>
      </c>
      <c r="H3926" s="16">
        <v>45319</v>
      </c>
      <c r="I3926">
        <v>202311183</v>
      </c>
      <c r="J3926">
        <v>73286095</v>
      </c>
      <c r="K3926" t="s">
        <v>10086</v>
      </c>
    </row>
    <row r="3927" spans="1:11" x14ac:dyDescent="0.2">
      <c r="A3927" s="26" t="s">
        <v>270</v>
      </c>
      <c r="B3927" t="s">
        <v>10087</v>
      </c>
      <c r="C3927" s="35">
        <v>8956.2000000000007</v>
      </c>
      <c r="D3927" s="38">
        <v>0</v>
      </c>
      <c r="E3927" s="35">
        <v>8956.2000000000007</v>
      </c>
      <c r="F3927" t="s">
        <v>9826</v>
      </c>
      <c r="G3927" s="16">
        <v>45260</v>
      </c>
      <c r="H3927" s="16">
        <v>45328</v>
      </c>
      <c r="I3927">
        <v>2023145</v>
      </c>
      <c r="J3927">
        <v>26235978</v>
      </c>
      <c r="K3927" t="s">
        <v>10089</v>
      </c>
    </row>
    <row r="3928" spans="1:11" x14ac:dyDescent="0.2">
      <c r="A3928" s="26" t="s">
        <v>270</v>
      </c>
      <c r="B3928" t="s">
        <v>10090</v>
      </c>
      <c r="C3928" s="35">
        <v>305536.88</v>
      </c>
      <c r="D3928" s="38">
        <v>0</v>
      </c>
      <c r="E3928" s="35">
        <v>305536.88</v>
      </c>
      <c r="F3928" t="s">
        <v>9826</v>
      </c>
      <c r="G3928" s="16">
        <v>45260</v>
      </c>
      <c r="H3928" s="16">
        <v>45329</v>
      </c>
      <c r="I3928">
        <v>2023146</v>
      </c>
      <c r="J3928">
        <v>26235978</v>
      </c>
      <c r="K3928" t="s">
        <v>10093</v>
      </c>
    </row>
    <row r="3929" spans="1:11" x14ac:dyDescent="0.2">
      <c r="A3929" s="26" t="s">
        <v>270</v>
      </c>
      <c r="B3929" t="s">
        <v>10094</v>
      </c>
      <c r="C3929" s="35">
        <v>1731330</v>
      </c>
      <c r="D3929" s="38">
        <v>0</v>
      </c>
      <c r="E3929" s="35">
        <v>1731330</v>
      </c>
      <c r="F3929" t="s">
        <v>7321</v>
      </c>
      <c r="G3929" s="16">
        <v>45260</v>
      </c>
      <c r="H3929" s="16">
        <v>45327</v>
      </c>
      <c r="I3929">
        <v>1147902</v>
      </c>
      <c r="J3929">
        <v>42869951</v>
      </c>
      <c r="K3929" t="s">
        <v>10095</v>
      </c>
    </row>
    <row r="3930" spans="1:11" x14ac:dyDescent="0.2">
      <c r="A3930" s="26" t="s">
        <v>270</v>
      </c>
      <c r="B3930" t="s">
        <v>10096</v>
      </c>
      <c r="C3930" s="35">
        <v>39584</v>
      </c>
      <c r="D3930" s="38">
        <v>0</v>
      </c>
      <c r="E3930" s="35">
        <v>39584</v>
      </c>
      <c r="F3930" t="s">
        <v>7526</v>
      </c>
      <c r="G3930" s="16">
        <v>45260</v>
      </c>
      <c r="H3930" s="16">
        <v>45324</v>
      </c>
      <c r="I3930">
        <v>402300092</v>
      </c>
      <c r="J3930">
        <v>25376110</v>
      </c>
      <c r="K3930" t="s">
        <v>10097</v>
      </c>
    </row>
    <row r="3931" spans="1:11" x14ac:dyDescent="0.2">
      <c r="A3931" s="26" t="s">
        <v>270</v>
      </c>
      <c r="B3931" t="s">
        <v>10098</v>
      </c>
      <c r="C3931" s="35">
        <v>9716</v>
      </c>
      <c r="D3931" s="38">
        <v>0</v>
      </c>
      <c r="E3931" s="35">
        <v>9716</v>
      </c>
      <c r="F3931" t="s">
        <v>7526</v>
      </c>
      <c r="G3931" s="16">
        <v>45260</v>
      </c>
      <c r="H3931" s="16">
        <v>45325</v>
      </c>
      <c r="I3931">
        <v>402300094</v>
      </c>
      <c r="J3931">
        <v>25376110</v>
      </c>
      <c r="K3931" t="s">
        <v>10099</v>
      </c>
    </row>
    <row r="3932" spans="1:11" x14ac:dyDescent="0.2">
      <c r="A3932" s="26" t="s">
        <v>270</v>
      </c>
      <c r="B3932" t="s">
        <v>10100</v>
      </c>
      <c r="C3932" s="35">
        <v>22690</v>
      </c>
      <c r="D3932" s="38">
        <v>0</v>
      </c>
      <c r="E3932" s="35">
        <v>22690</v>
      </c>
      <c r="F3932" t="s">
        <v>7526</v>
      </c>
      <c r="G3932" s="16">
        <v>45260</v>
      </c>
      <c r="H3932" s="16">
        <v>45325</v>
      </c>
      <c r="I3932">
        <v>402300095</v>
      </c>
      <c r="J3932">
        <v>25376110</v>
      </c>
      <c r="K3932" t="s">
        <v>10101</v>
      </c>
    </row>
    <row r="3933" spans="1:11" x14ac:dyDescent="0.2">
      <c r="A3933" s="26" t="s">
        <v>270</v>
      </c>
      <c r="B3933" t="s">
        <v>10102</v>
      </c>
      <c r="C3933" s="35">
        <v>1185</v>
      </c>
      <c r="D3933" s="38">
        <v>0</v>
      </c>
      <c r="E3933" s="35">
        <v>1185</v>
      </c>
      <c r="F3933" t="s">
        <v>7526</v>
      </c>
      <c r="G3933" s="16">
        <v>45260</v>
      </c>
      <c r="H3933" s="16">
        <v>45325</v>
      </c>
      <c r="I3933">
        <v>402300096</v>
      </c>
      <c r="J3933">
        <v>25376110</v>
      </c>
      <c r="K3933" t="s">
        <v>10103</v>
      </c>
    </row>
    <row r="3934" spans="1:11" x14ac:dyDescent="0.2">
      <c r="A3934" s="26" t="s">
        <v>270</v>
      </c>
      <c r="B3934" t="s">
        <v>10104</v>
      </c>
      <c r="C3934" s="35">
        <v>39650</v>
      </c>
      <c r="D3934" s="38">
        <v>0</v>
      </c>
      <c r="E3934" s="35">
        <v>39650</v>
      </c>
      <c r="F3934" t="s">
        <v>7526</v>
      </c>
      <c r="G3934" s="16">
        <v>45260</v>
      </c>
      <c r="H3934" s="16">
        <v>45325</v>
      </c>
      <c r="I3934">
        <v>402300097</v>
      </c>
      <c r="J3934">
        <v>25376110</v>
      </c>
      <c r="K3934" t="s">
        <v>10105</v>
      </c>
    </row>
    <row r="3935" spans="1:11" x14ac:dyDescent="0.2">
      <c r="A3935" s="26" t="s">
        <v>270</v>
      </c>
      <c r="B3935" t="s">
        <v>10106</v>
      </c>
      <c r="C3935" s="35">
        <v>15702</v>
      </c>
      <c r="D3935" s="38">
        <v>0</v>
      </c>
      <c r="E3935" s="35">
        <v>15702</v>
      </c>
      <c r="F3935" t="s">
        <v>7526</v>
      </c>
      <c r="G3935" s="16">
        <v>45260</v>
      </c>
      <c r="H3935" s="16">
        <v>45325</v>
      </c>
      <c r="I3935">
        <v>402300098</v>
      </c>
      <c r="J3935">
        <v>25376110</v>
      </c>
      <c r="K3935" t="s">
        <v>10107</v>
      </c>
    </row>
    <row r="3936" spans="1:11" x14ac:dyDescent="0.2">
      <c r="A3936" s="26" t="s">
        <v>270</v>
      </c>
      <c r="B3936" t="s">
        <v>10108</v>
      </c>
      <c r="C3936" s="35">
        <v>33365</v>
      </c>
      <c r="D3936" s="38">
        <v>0</v>
      </c>
      <c r="E3936" s="35">
        <v>33365</v>
      </c>
      <c r="F3936" t="s">
        <v>10109</v>
      </c>
      <c r="G3936" s="16">
        <v>45260</v>
      </c>
      <c r="H3936" s="16">
        <v>45321</v>
      </c>
      <c r="I3936">
        <v>2023130</v>
      </c>
      <c r="J3936">
        <v>4337875</v>
      </c>
      <c r="K3936" t="s">
        <v>10114</v>
      </c>
    </row>
    <row r="3937" spans="1:11" x14ac:dyDescent="0.2">
      <c r="A3937" s="26" t="s">
        <v>270</v>
      </c>
      <c r="B3937" t="s">
        <v>10115</v>
      </c>
      <c r="C3937" s="35">
        <v>35700</v>
      </c>
      <c r="D3937" s="38">
        <v>0</v>
      </c>
      <c r="E3937" s="35">
        <v>35700</v>
      </c>
      <c r="F3937" t="s">
        <v>9996</v>
      </c>
      <c r="G3937" s="16">
        <v>45257</v>
      </c>
      <c r="H3937" s="16">
        <v>45319</v>
      </c>
      <c r="I3937">
        <v>10102023</v>
      </c>
      <c r="J3937">
        <v>68924194</v>
      </c>
      <c r="K3937" t="s">
        <v>10117</v>
      </c>
    </row>
    <row r="3938" spans="1:11" x14ac:dyDescent="0.2">
      <c r="A3938" s="26" t="s">
        <v>270</v>
      </c>
      <c r="B3938" t="s">
        <v>10118</v>
      </c>
      <c r="C3938" s="35">
        <v>2120</v>
      </c>
      <c r="D3938" s="38">
        <v>0</v>
      </c>
      <c r="E3938" s="35">
        <v>2120</v>
      </c>
      <c r="F3938" t="s">
        <v>6865</v>
      </c>
      <c r="G3938" s="16">
        <v>45247</v>
      </c>
      <c r="H3938" s="16">
        <v>45326</v>
      </c>
      <c r="I3938">
        <v>303236888</v>
      </c>
      <c r="J3938">
        <v>44846444</v>
      </c>
      <c r="K3938" t="s">
        <v>10119</v>
      </c>
    </row>
    <row r="3939" spans="1:11" x14ac:dyDescent="0.2">
      <c r="A3939" s="26" t="s">
        <v>270</v>
      </c>
      <c r="B3939" t="s">
        <v>10120</v>
      </c>
      <c r="C3939" s="35">
        <v>29950</v>
      </c>
      <c r="D3939" s="38">
        <v>0</v>
      </c>
      <c r="E3939" s="35">
        <v>29950</v>
      </c>
      <c r="F3939" t="s">
        <v>10080</v>
      </c>
      <c r="G3939" s="16">
        <v>45260</v>
      </c>
      <c r="H3939" s="16">
        <v>45327</v>
      </c>
      <c r="I3939">
        <v>202311178</v>
      </c>
      <c r="J3939">
        <v>73286095</v>
      </c>
      <c r="K3939" t="s">
        <v>10121</v>
      </c>
    </row>
    <row r="3940" spans="1:11" x14ac:dyDescent="0.2">
      <c r="A3940" s="26" t="s">
        <v>270</v>
      </c>
      <c r="B3940" t="s">
        <v>10122</v>
      </c>
      <c r="C3940" s="35">
        <v>23105</v>
      </c>
      <c r="D3940" s="38">
        <v>0</v>
      </c>
      <c r="E3940" s="35">
        <v>23105</v>
      </c>
      <c r="F3940" t="s">
        <v>10123</v>
      </c>
      <c r="G3940" s="16">
        <v>45261</v>
      </c>
      <c r="H3940" s="16">
        <v>45321</v>
      </c>
      <c r="I3940">
        <v>31000640</v>
      </c>
      <c r="J3940">
        <v>62302701</v>
      </c>
      <c r="K3940" t="s">
        <v>10127</v>
      </c>
    </row>
    <row r="3941" spans="1:11" x14ac:dyDescent="0.2">
      <c r="A3941" s="26" t="s">
        <v>270</v>
      </c>
      <c r="B3941" t="s">
        <v>10128</v>
      </c>
      <c r="C3941" s="35">
        <v>20600</v>
      </c>
      <c r="D3941" s="38">
        <v>0</v>
      </c>
      <c r="E3941" s="35">
        <v>20600</v>
      </c>
      <c r="F3941" t="s">
        <v>10129</v>
      </c>
      <c r="G3941" s="16">
        <v>45272</v>
      </c>
      <c r="H3941" s="16">
        <v>45332</v>
      </c>
      <c r="I3941">
        <v>123023</v>
      </c>
      <c r="J3941">
        <v>61172375</v>
      </c>
      <c r="K3941" t="s">
        <v>10134</v>
      </c>
    </row>
    <row r="3942" spans="1:11" x14ac:dyDescent="0.2">
      <c r="A3942" s="26" t="s">
        <v>270</v>
      </c>
      <c r="B3942" t="s">
        <v>10135</v>
      </c>
      <c r="C3942" s="35">
        <v>3206</v>
      </c>
      <c r="D3942" s="38">
        <v>0</v>
      </c>
      <c r="E3942" s="35">
        <v>3206</v>
      </c>
      <c r="F3942" t="s">
        <v>10136</v>
      </c>
      <c r="G3942" s="16">
        <v>45264</v>
      </c>
      <c r="H3942" s="16">
        <v>45324</v>
      </c>
      <c r="I3942">
        <v>23021</v>
      </c>
      <c r="J3942">
        <v>73113140</v>
      </c>
      <c r="K3942" t="s">
        <v>10140</v>
      </c>
    </row>
    <row r="3943" spans="1:11" x14ac:dyDescent="0.2">
      <c r="A3943" s="26" t="s">
        <v>270</v>
      </c>
      <c r="B3943" t="s">
        <v>10141</v>
      </c>
      <c r="C3943" s="35">
        <v>38750</v>
      </c>
      <c r="D3943" s="38">
        <v>0</v>
      </c>
      <c r="E3943" s="35">
        <v>38750</v>
      </c>
      <c r="F3943" t="s">
        <v>10142</v>
      </c>
      <c r="G3943" s="16">
        <v>45265</v>
      </c>
      <c r="H3943" s="16">
        <v>45324</v>
      </c>
      <c r="I3943">
        <v>230100013</v>
      </c>
      <c r="J3943">
        <v>9199055</v>
      </c>
      <c r="K3943" t="s">
        <v>10145</v>
      </c>
    </row>
    <row r="3944" spans="1:11" x14ac:dyDescent="0.2">
      <c r="A3944" s="26" t="s">
        <v>270</v>
      </c>
      <c r="B3944" t="s">
        <v>10146</v>
      </c>
      <c r="C3944" s="35">
        <v>39450</v>
      </c>
      <c r="D3944" s="38">
        <v>0</v>
      </c>
      <c r="E3944" s="35">
        <v>39450</v>
      </c>
      <c r="F3944" t="s">
        <v>10142</v>
      </c>
      <c r="G3944" s="16">
        <v>45265</v>
      </c>
      <c r="H3944" s="16">
        <v>45324</v>
      </c>
      <c r="I3944">
        <v>230100014</v>
      </c>
      <c r="J3944">
        <v>9199055</v>
      </c>
      <c r="K3944" t="s">
        <v>10147</v>
      </c>
    </row>
    <row r="3945" spans="1:11" x14ac:dyDescent="0.2">
      <c r="A3945" s="26" t="s">
        <v>270</v>
      </c>
      <c r="B3945" t="s">
        <v>10148</v>
      </c>
      <c r="C3945" s="35">
        <v>38900</v>
      </c>
      <c r="D3945" s="38">
        <v>0</v>
      </c>
      <c r="E3945" s="35">
        <v>38900</v>
      </c>
      <c r="F3945" t="s">
        <v>10142</v>
      </c>
      <c r="G3945" s="16">
        <v>45265</v>
      </c>
      <c r="H3945" s="16">
        <v>45324</v>
      </c>
      <c r="I3945">
        <v>230100015</v>
      </c>
      <c r="J3945">
        <v>9199055</v>
      </c>
      <c r="K3945" t="s">
        <v>10149</v>
      </c>
    </row>
    <row r="3946" spans="1:11" x14ac:dyDescent="0.2">
      <c r="A3946" s="26" t="s">
        <v>270</v>
      </c>
      <c r="B3946" t="s">
        <v>10150</v>
      </c>
      <c r="C3946" s="35">
        <v>39850</v>
      </c>
      <c r="D3946" s="38">
        <v>0</v>
      </c>
      <c r="E3946" s="35">
        <v>39850</v>
      </c>
      <c r="F3946" t="s">
        <v>10142</v>
      </c>
      <c r="G3946" s="16">
        <v>45265</v>
      </c>
      <c r="H3946" s="16">
        <v>45324</v>
      </c>
      <c r="I3946">
        <v>230100016</v>
      </c>
      <c r="J3946">
        <v>9199055</v>
      </c>
      <c r="K3946" t="s">
        <v>10151</v>
      </c>
    </row>
    <row r="3947" spans="1:11" x14ac:dyDescent="0.2">
      <c r="A3947" s="26" t="s">
        <v>270</v>
      </c>
      <c r="B3947" t="s">
        <v>10152</v>
      </c>
      <c r="C3947" s="35">
        <v>38740</v>
      </c>
      <c r="D3947" s="38">
        <v>0</v>
      </c>
      <c r="E3947" s="35">
        <v>38740</v>
      </c>
      <c r="F3947" t="s">
        <v>10142</v>
      </c>
      <c r="G3947" s="16">
        <v>45265</v>
      </c>
      <c r="H3947" s="16">
        <v>45324</v>
      </c>
      <c r="I3947">
        <v>230100017</v>
      </c>
      <c r="J3947">
        <v>9199055</v>
      </c>
      <c r="K3947" t="s">
        <v>10153</v>
      </c>
    </row>
    <row r="3948" spans="1:11" x14ac:dyDescent="0.2">
      <c r="A3948" s="26" t="s">
        <v>270</v>
      </c>
      <c r="B3948" t="s">
        <v>10154</v>
      </c>
      <c r="C3948" s="35">
        <v>39620</v>
      </c>
      <c r="D3948" s="38">
        <v>0</v>
      </c>
      <c r="E3948" s="35">
        <v>39620</v>
      </c>
      <c r="F3948" t="s">
        <v>10142</v>
      </c>
      <c r="G3948" s="16">
        <v>45265</v>
      </c>
      <c r="H3948" s="16">
        <v>45324</v>
      </c>
      <c r="I3948">
        <v>230100018</v>
      </c>
      <c r="J3948">
        <v>9199055</v>
      </c>
      <c r="K3948" t="s">
        <v>10155</v>
      </c>
    </row>
    <row r="3949" spans="1:11" x14ac:dyDescent="0.2">
      <c r="A3949" s="26" t="s">
        <v>270</v>
      </c>
      <c r="B3949" t="s">
        <v>10156</v>
      </c>
      <c r="C3949" s="35">
        <v>39450</v>
      </c>
      <c r="D3949" s="38">
        <v>0</v>
      </c>
      <c r="E3949" s="35">
        <v>39450</v>
      </c>
      <c r="F3949" t="s">
        <v>10142</v>
      </c>
      <c r="G3949" s="16">
        <v>45265</v>
      </c>
      <c r="H3949" s="16">
        <v>45324</v>
      </c>
      <c r="I3949">
        <v>230100019</v>
      </c>
      <c r="J3949">
        <v>9199055</v>
      </c>
      <c r="K3949" t="s">
        <v>10157</v>
      </c>
    </row>
    <row r="3950" spans="1:11" x14ac:dyDescent="0.2">
      <c r="A3950" s="26" t="s">
        <v>270</v>
      </c>
      <c r="B3950" t="s">
        <v>10158</v>
      </c>
      <c r="C3950" s="35">
        <v>38960</v>
      </c>
      <c r="D3950" s="38">
        <v>0</v>
      </c>
      <c r="E3950" s="35">
        <v>38960</v>
      </c>
      <c r="F3950" t="s">
        <v>10142</v>
      </c>
      <c r="G3950" s="16">
        <v>45265</v>
      </c>
      <c r="H3950" s="16">
        <v>45324</v>
      </c>
      <c r="I3950">
        <v>230100020</v>
      </c>
      <c r="J3950">
        <v>9199055</v>
      </c>
      <c r="K3950" t="s">
        <v>10159</v>
      </c>
    </row>
    <row r="3951" spans="1:11" x14ac:dyDescent="0.2">
      <c r="A3951" s="26" t="s">
        <v>270</v>
      </c>
      <c r="B3951" t="s">
        <v>10160</v>
      </c>
      <c r="C3951" s="35">
        <v>12196</v>
      </c>
      <c r="D3951" s="38">
        <v>0</v>
      </c>
      <c r="E3951" s="35">
        <v>12196</v>
      </c>
      <c r="F3951" t="s">
        <v>6689</v>
      </c>
      <c r="G3951" s="16">
        <v>45266</v>
      </c>
      <c r="H3951" s="16">
        <v>45326</v>
      </c>
      <c r="I3951">
        <v>202300807</v>
      </c>
      <c r="J3951">
        <v>3205771</v>
      </c>
      <c r="K3951" t="s">
        <v>10161</v>
      </c>
    </row>
    <row r="3952" spans="1:11" x14ac:dyDescent="0.2">
      <c r="A3952" s="26" t="s">
        <v>270</v>
      </c>
      <c r="B3952" t="s">
        <v>10162</v>
      </c>
      <c r="C3952" s="35">
        <v>37195.25</v>
      </c>
      <c r="D3952" s="38">
        <v>0</v>
      </c>
      <c r="E3952" s="35">
        <v>37195.25</v>
      </c>
      <c r="F3952" t="s">
        <v>6689</v>
      </c>
      <c r="G3952" s="16">
        <v>45271</v>
      </c>
      <c r="H3952" s="16">
        <v>45331</v>
      </c>
      <c r="I3952">
        <v>202300813</v>
      </c>
      <c r="J3952">
        <v>3205771</v>
      </c>
      <c r="K3952" t="s">
        <v>10163</v>
      </c>
    </row>
    <row r="3953" spans="1:11" x14ac:dyDescent="0.2">
      <c r="A3953" s="26" t="s">
        <v>270</v>
      </c>
      <c r="B3953" t="s">
        <v>10164</v>
      </c>
      <c r="C3953" s="35">
        <v>6337.2</v>
      </c>
      <c r="D3953" s="38">
        <v>0</v>
      </c>
      <c r="E3953" s="35">
        <v>6337.2</v>
      </c>
      <c r="F3953" t="s">
        <v>6689</v>
      </c>
      <c r="G3953" s="16">
        <v>45278</v>
      </c>
      <c r="H3953" s="16">
        <v>45338</v>
      </c>
      <c r="I3953">
        <v>202300828</v>
      </c>
      <c r="J3953">
        <v>3205771</v>
      </c>
      <c r="K3953" t="s">
        <v>10165</v>
      </c>
    </row>
    <row r="3954" spans="1:11" x14ac:dyDescent="0.2">
      <c r="A3954" s="26" t="s">
        <v>270</v>
      </c>
      <c r="B3954" t="s">
        <v>10166</v>
      </c>
      <c r="C3954" s="35">
        <v>10796.2</v>
      </c>
      <c r="D3954" s="38">
        <v>0</v>
      </c>
      <c r="E3954" s="35">
        <v>10796.2</v>
      </c>
      <c r="F3954" t="s">
        <v>6689</v>
      </c>
      <c r="G3954" s="16">
        <v>45278</v>
      </c>
      <c r="H3954" s="16">
        <v>45338</v>
      </c>
      <c r="I3954">
        <v>202300829</v>
      </c>
      <c r="J3954">
        <v>3205771</v>
      </c>
      <c r="K3954" t="s">
        <v>10165</v>
      </c>
    </row>
    <row r="3955" spans="1:11" x14ac:dyDescent="0.2">
      <c r="A3955" s="26" t="s">
        <v>270</v>
      </c>
      <c r="B3955" t="s">
        <v>10167</v>
      </c>
      <c r="C3955" s="35">
        <v>5110.8</v>
      </c>
      <c r="D3955" s="38">
        <v>0</v>
      </c>
      <c r="E3955" s="35">
        <v>5110.8</v>
      </c>
      <c r="F3955" t="s">
        <v>6689</v>
      </c>
      <c r="G3955" s="16">
        <v>45278</v>
      </c>
      <c r="H3955" s="16">
        <v>45338</v>
      </c>
      <c r="I3955">
        <v>202300830</v>
      </c>
      <c r="J3955">
        <v>3205771</v>
      </c>
      <c r="K3955" t="s">
        <v>10168</v>
      </c>
    </row>
    <row r="3956" spans="1:11" x14ac:dyDescent="0.2">
      <c r="A3956" s="26" t="s">
        <v>270</v>
      </c>
      <c r="B3956" t="s">
        <v>10169</v>
      </c>
      <c r="C3956" s="35">
        <v>10411.549999999999</v>
      </c>
      <c r="D3956" s="38">
        <v>0</v>
      </c>
      <c r="E3956" s="35">
        <v>10411.549999999999</v>
      </c>
      <c r="F3956" t="s">
        <v>6689</v>
      </c>
      <c r="G3956" s="16">
        <v>45278</v>
      </c>
      <c r="H3956" s="16">
        <v>45338</v>
      </c>
      <c r="I3956">
        <v>202300834</v>
      </c>
      <c r="J3956">
        <v>3205771</v>
      </c>
      <c r="K3956" t="s">
        <v>10170</v>
      </c>
    </row>
    <row r="3957" spans="1:11" x14ac:dyDescent="0.2">
      <c r="A3957" s="26" t="s">
        <v>270</v>
      </c>
      <c r="B3957" t="s">
        <v>10171</v>
      </c>
      <c r="C3957" s="35">
        <v>26450</v>
      </c>
      <c r="D3957" s="38">
        <v>0</v>
      </c>
      <c r="E3957" s="35">
        <v>26450</v>
      </c>
      <c r="F3957" t="s">
        <v>10109</v>
      </c>
      <c r="G3957" s="16">
        <v>45266</v>
      </c>
      <c r="H3957" s="16">
        <v>45324</v>
      </c>
      <c r="I3957">
        <v>2023134</v>
      </c>
      <c r="J3957">
        <v>4337875</v>
      </c>
      <c r="K3957" t="s">
        <v>10172</v>
      </c>
    </row>
    <row r="3958" spans="1:11" x14ac:dyDescent="0.2">
      <c r="A3958" s="26" t="s">
        <v>270</v>
      </c>
      <c r="B3958" t="s">
        <v>10173</v>
      </c>
      <c r="C3958" s="35">
        <v>35753</v>
      </c>
      <c r="D3958" s="38">
        <v>0</v>
      </c>
      <c r="E3958" s="35">
        <v>35753</v>
      </c>
      <c r="F3958" t="s">
        <v>10174</v>
      </c>
      <c r="G3958" s="16">
        <v>45267</v>
      </c>
      <c r="H3958" s="16">
        <v>45326</v>
      </c>
      <c r="I3958">
        <v>20230635</v>
      </c>
      <c r="J3958">
        <v>5933200</v>
      </c>
      <c r="K3958" t="s">
        <v>10178</v>
      </c>
    </row>
    <row r="3959" spans="1:11" x14ac:dyDescent="0.2">
      <c r="A3959" s="26" t="s">
        <v>270</v>
      </c>
      <c r="B3959" t="s">
        <v>10179</v>
      </c>
      <c r="C3959" s="35">
        <v>39490</v>
      </c>
      <c r="D3959" s="38">
        <v>0</v>
      </c>
      <c r="E3959" s="35">
        <v>39490</v>
      </c>
      <c r="F3959" t="s">
        <v>9842</v>
      </c>
      <c r="G3959" s="16">
        <v>45267</v>
      </c>
      <c r="H3959" s="16">
        <v>45326</v>
      </c>
      <c r="I3959">
        <v>2230179</v>
      </c>
      <c r="J3959">
        <v>4974000</v>
      </c>
      <c r="K3959" t="s">
        <v>10180</v>
      </c>
    </row>
    <row r="3960" spans="1:11" x14ac:dyDescent="0.2">
      <c r="A3960" s="26" t="s">
        <v>270</v>
      </c>
      <c r="B3960" t="s">
        <v>10181</v>
      </c>
      <c r="C3960" s="35">
        <v>1985</v>
      </c>
      <c r="D3960" s="38">
        <v>0</v>
      </c>
      <c r="E3960" s="35">
        <v>1985</v>
      </c>
      <c r="F3960" t="s">
        <v>10182</v>
      </c>
      <c r="G3960" s="16">
        <v>45267</v>
      </c>
      <c r="H3960" s="16">
        <v>45327</v>
      </c>
      <c r="I3960">
        <v>23330</v>
      </c>
      <c r="J3960">
        <v>14582635</v>
      </c>
      <c r="K3960" t="s">
        <v>10186</v>
      </c>
    </row>
    <row r="3961" spans="1:11" x14ac:dyDescent="0.2">
      <c r="A3961" s="26" t="s">
        <v>270</v>
      </c>
      <c r="B3961" t="s">
        <v>10187</v>
      </c>
      <c r="C3961" s="35">
        <v>36900</v>
      </c>
      <c r="D3961" s="38">
        <v>0</v>
      </c>
      <c r="E3961" s="35">
        <v>36900</v>
      </c>
      <c r="F3961" t="s">
        <v>10188</v>
      </c>
      <c r="G3961" s="16">
        <v>45268</v>
      </c>
      <c r="H3961" s="16">
        <v>45330</v>
      </c>
      <c r="I3961">
        <v>12300245</v>
      </c>
      <c r="J3961">
        <v>25229826</v>
      </c>
      <c r="K3961" t="s">
        <v>10192</v>
      </c>
    </row>
    <row r="3962" spans="1:11" x14ac:dyDescent="0.2">
      <c r="A3962" s="26" t="s">
        <v>270</v>
      </c>
      <c r="B3962" t="s">
        <v>10193</v>
      </c>
      <c r="C3962" s="35">
        <v>1986</v>
      </c>
      <c r="D3962" s="38">
        <v>0</v>
      </c>
      <c r="E3962" s="35">
        <v>1986</v>
      </c>
      <c r="F3962" t="s">
        <v>10188</v>
      </c>
      <c r="G3962" s="16">
        <v>45268</v>
      </c>
      <c r="H3962" s="16">
        <v>45330</v>
      </c>
      <c r="I3962">
        <v>12300246</v>
      </c>
      <c r="J3962">
        <v>25229826</v>
      </c>
      <c r="K3962" t="s">
        <v>10194</v>
      </c>
    </row>
    <row r="3963" spans="1:11" x14ac:dyDescent="0.2">
      <c r="A3963" s="26" t="s">
        <v>270</v>
      </c>
      <c r="B3963" t="s">
        <v>10195</v>
      </c>
      <c r="C3963" s="35">
        <v>41590</v>
      </c>
      <c r="D3963" s="38">
        <v>0</v>
      </c>
      <c r="E3963" s="35">
        <v>41590</v>
      </c>
      <c r="F3963" t="s">
        <v>6865</v>
      </c>
      <c r="G3963" s="16">
        <v>45268</v>
      </c>
      <c r="H3963" s="16">
        <v>45328</v>
      </c>
      <c r="I3963">
        <v>303236866</v>
      </c>
      <c r="J3963">
        <v>44846444</v>
      </c>
      <c r="K3963" t="s">
        <v>10196</v>
      </c>
    </row>
    <row r="3964" spans="1:11" x14ac:dyDescent="0.2">
      <c r="A3964" s="26" t="s">
        <v>270</v>
      </c>
      <c r="B3964" t="s">
        <v>10197</v>
      </c>
      <c r="C3964" s="35">
        <v>178800</v>
      </c>
      <c r="D3964" s="38">
        <v>0</v>
      </c>
      <c r="E3964" s="35">
        <v>178800</v>
      </c>
      <c r="F3964" t="s">
        <v>7099</v>
      </c>
      <c r="G3964" s="16">
        <v>45268</v>
      </c>
      <c r="H3964" s="16">
        <v>45328</v>
      </c>
      <c r="I3964">
        <v>11230686</v>
      </c>
      <c r="J3964">
        <v>26845687</v>
      </c>
      <c r="K3964" t="s">
        <v>10198</v>
      </c>
    </row>
    <row r="3965" spans="1:11" x14ac:dyDescent="0.2">
      <c r="A3965" s="26" t="s">
        <v>270</v>
      </c>
      <c r="B3965" t="s">
        <v>10199</v>
      </c>
      <c r="C3965" s="35">
        <v>1270</v>
      </c>
      <c r="D3965" s="38">
        <v>0</v>
      </c>
      <c r="E3965" s="35">
        <v>1270</v>
      </c>
      <c r="F3965" t="s">
        <v>7099</v>
      </c>
      <c r="G3965" s="16">
        <v>45271</v>
      </c>
      <c r="H3965" s="16">
        <v>45330</v>
      </c>
      <c r="I3965">
        <v>11230689</v>
      </c>
      <c r="J3965">
        <v>26845687</v>
      </c>
      <c r="K3965" t="s">
        <v>10200</v>
      </c>
    </row>
    <row r="3966" spans="1:11" x14ac:dyDescent="0.2">
      <c r="A3966" s="26" t="s">
        <v>270</v>
      </c>
      <c r="B3966" t="s">
        <v>10201</v>
      </c>
      <c r="C3966" s="35">
        <v>9038.1</v>
      </c>
      <c r="D3966" s="38">
        <v>0</v>
      </c>
      <c r="E3966" s="35">
        <v>9038.1</v>
      </c>
      <c r="F3966" t="s">
        <v>7223</v>
      </c>
      <c r="G3966" s="16">
        <v>45271</v>
      </c>
      <c r="H3966" s="16">
        <v>45331</v>
      </c>
      <c r="I3966">
        <v>232311449</v>
      </c>
      <c r="J3966">
        <v>64609995</v>
      </c>
      <c r="K3966" t="s">
        <v>10202</v>
      </c>
    </row>
    <row r="3967" spans="1:11" x14ac:dyDescent="0.2">
      <c r="A3967" s="26" t="s">
        <v>270</v>
      </c>
      <c r="B3967" t="s">
        <v>10203</v>
      </c>
      <c r="C3967" s="35">
        <v>39480</v>
      </c>
      <c r="D3967" s="38">
        <v>0</v>
      </c>
      <c r="E3967" s="35">
        <v>39480</v>
      </c>
      <c r="F3967" t="s">
        <v>10142</v>
      </c>
      <c r="G3967" s="16">
        <v>45271</v>
      </c>
      <c r="H3967" s="16">
        <v>45328</v>
      </c>
      <c r="I3967">
        <v>230100022</v>
      </c>
      <c r="J3967">
        <v>9199055</v>
      </c>
      <c r="K3967" t="s">
        <v>10204</v>
      </c>
    </row>
    <row r="3968" spans="1:11" x14ac:dyDescent="0.2">
      <c r="A3968" s="26" t="s">
        <v>270</v>
      </c>
      <c r="B3968" t="s">
        <v>10205</v>
      </c>
      <c r="C3968" s="35">
        <v>38930</v>
      </c>
      <c r="D3968" s="38">
        <v>0</v>
      </c>
      <c r="E3968" s="35">
        <v>38930</v>
      </c>
      <c r="F3968" t="s">
        <v>10142</v>
      </c>
      <c r="G3968" s="16">
        <v>45271</v>
      </c>
      <c r="H3968" s="16">
        <v>45328</v>
      </c>
      <c r="I3968">
        <v>230100023</v>
      </c>
      <c r="J3968">
        <v>9199055</v>
      </c>
      <c r="K3968" t="s">
        <v>10206</v>
      </c>
    </row>
    <row r="3969" spans="1:11" x14ac:dyDescent="0.2">
      <c r="A3969" s="26" t="s">
        <v>270</v>
      </c>
      <c r="B3969" t="s">
        <v>10207</v>
      </c>
      <c r="C3969" s="35">
        <v>2710</v>
      </c>
      <c r="D3969" s="38">
        <v>0</v>
      </c>
      <c r="E3969" s="35">
        <v>2710</v>
      </c>
      <c r="F3969" t="s">
        <v>7099</v>
      </c>
      <c r="G3969" s="16">
        <v>45272</v>
      </c>
      <c r="H3969" s="16">
        <v>45331</v>
      </c>
      <c r="I3969">
        <v>11230699</v>
      </c>
      <c r="J3969">
        <v>26845687</v>
      </c>
      <c r="K3969" t="s">
        <v>10208</v>
      </c>
    </row>
    <row r="3970" spans="1:11" x14ac:dyDescent="0.2">
      <c r="A3970" s="26" t="s">
        <v>270</v>
      </c>
      <c r="B3970" t="s">
        <v>10209</v>
      </c>
      <c r="C3970" s="35">
        <v>178800</v>
      </c>
      <c r="D3970" s="38">
        <v>0</v>
      </c>
      <c r="E3970" s="35">
        <v>178800</v>
      </c>
      <c r="F3970" t="s">
        <v>7099</v>
      </c>
      <c r="G3970" s="16">
        <v>45274</v>
      </c>
      <c r="H3970" s="16">
        <v>45328</v>
      </c>
      <c r="I3970">
        <v>11230685</v>
      </c>
      <c r="J3970">
        <v>26845687</v>
      </c>
      <c r="K3970" t="s">
        <v>10210</v>
      </c>
    </row>
    <row r="3971" spans="1:11" x14ac:dyDescent="0.2">
      <c r="A3971" s="26" t="s">
        <v>270</v>
      </c>
      <c r="B3971" t="s">
        <v>10211</v>
      </c>
      <c r="C3971" s="35">
        <v>871495.77</v>
      </c>
      <c r="D3971" s="38">
        <v>0</v>
      </c>
      <c r="E3971" s="35">
        <v>871495.77</v>
      </c>
      <c r="F3971" t="s">
        <v>9826</v>
      </c>
      <c r="G3971" s="16">
        <v>45280</v>
      </c>
      <c r="H3971" s="16">
        <v>45342</v>
      </c>
      <c r="I3971">
        <v>2023156</v>
      </c>
      <c r="J3971">
        <v>26235978</v>
      </c>
      <c r="K3971" t="s">
        <v>10213</v>
      </c>
    </row>
    <row r="3972" spans="1:11" x14ac:dyDescent="0.2">
      <c r="A3972" s="26" t="s">
        <v>270</v>
      </c>
      <c r="B3972" t="s">
        <v>10214</v>
      </c>
      <c r="C3972" s="35">
        <v>4008883.57</v>
      </c>
      <c r="D3972" s="38">
        <v>0</v>
      </c>
      <c r="E3972" s="35">
        <v>4008883.57</v>
      </c>
      <c r="F3972" t="s">
        <v>9814</v>
      </c>
      <c r="G3972" s="16">
        <v>45278</v>
      </c>
      <c r="H3972" s="16">
        <v>45338</v>
      </c>
      <c r="I3972">
        <v>3023001066</v>
      </c>
      <c r="J3972">
        <v>46342796</v>
      </c>
      <c r="K3972" t="s">
        <v>10216</v>
      </c>
    </row>
    <row r="3973" spans="1:11" x14ac:dyDescent="0.2">
      <c r="A3973" s="26" t="s">
        <v>270</v>
      </c>
      <c r="B3973" t="s">
        <v>10217</v>
      </c>
      <c r="C3973" s="35">
        <v>1440</v>
      </c>
      <c r="D3973" s="38">
        <v>0</v>
      </c>
      <c r="E3973" s="35">
        <v>1440</v>
      </c>
      <c r="F3973" t="s">
        <v>7099</v>
      </c>
      <c r="G3973" s="16">
        <v>45281</v>
      </c>
      <c r="H3973" s="16">
        <v>45341</v>
      </c>
      <c r="I3973">
        <v>11230726</v>
      </c>
      <c r="J3973">
        <v>26845687</v>
      </c>
      <c r="K3973" t="s">
        <v>10218</v>
      </c>
    </row>
    <row r="3974" spans="1:11" x14ac:dyDescent="0.2">
      <c r="A3974" s="26" t="s">
        <v>270</v>
      </c>
      <c r="B3974" t="s">
        <v>10219</v>
      </c>
      <c r="C3974" s="35">
        <v>5366692</v>
      </c>
      <c r="D3974" s="38">
        <v>0</v>
      </c>
      <c r="E3974" s="35">
        <v>5366692</v>
      </c>
      <c r="F3974" t="s">
        <v>7526</v>
      </c>
      <c r="G3974" s="16">
        <v>45282</v>
      </c>
      <c r="H3974" s="16">
        <v>45342</v>
      </c>
      <c r="I3974">
        <v>50230003</v>
      </c>
      <c r="J3974">
        <v>25376110</v>
      </c>
      <c r="K3974" t="s">
        <v>10221</v>
      </c>
    </row>
    <row r="3975" spans="1:11" x14ac:dyDescent="0.2">
      <c r="A3975" s="26" t="s">
        <v>270</v>
      </c>
      <c r="B3975" t="s">
        <v>10222</v>
      </c>
      <c r="C3975" s="35">
        <v>338225</v>
      </c>
      <c r="D3975" s="38">
        <v>0</v>
      </c>
      <c r="E3975" s="35">
        <v>338225</v>
      </c>
      <c r="F3975" t="s">
        <v>10223</v>
      </c>
      <c r="G3975" s="16">
        <v>45268</v>
      </c>
      <c r="H3975" s="16">
        <v>45328</v>
      </c>
      <c r="I3975">
        <v>339230187</v>
      </c>
      <c r="J3975">
        <v>7333366</v>
      </c>
      <c r="K3975" t="s">
        <v>10227</v>
      </c>
    </row>
    <row r="3976" spans="1:11" x14ac:dyDescent="0.2">
      <c r="A3976" s="26" t="s">
        <v>270</v>
      </c>
      <c r="B3976" t="s">
        <v>10228</v>
      </c>
      <c r="C3976" s="35">
        <v>47463</v>
      </c>
      <c r="D3976" s="38">
        <v>0</v>
      </c>
      <c r="E3976" s="35">
        <v>47463</v>
      </c>
      <c r="F3976" t="s">
        <v>1582</v>
      </c>
      <c r="G3976" s="16">
        <v>45272</v>
      </c>
      <c r="H3976" s="16">
        <v>45332</v>
      </c>
      <c r="I3976">
        <v>2310344</v>
      </c>
      <c r="J3976">
        <v>26700760</v>
      </c>
      <c r="K3976" t="s">
        <v>10230</v>
      </c>
    </row>
    <row r="3977" spans="1:11" x14ac:dyDescent="0.2">
      <c r="A3977" s="26" t="s">
        <v>270</v>
      </c>
      <c r="B3977" t="s">
        <v>10231</v>
      </c>
      <c r="C3977" s="35">
        <v>39982</v>
      </c>
      <c r="D3977" s="38">
        <v>0</v>
      </c>
      <c r="E3977" s="35">
        <v>39982</v>
      </c>
      <c r="F3977" t="s">
        <v>7526</v>
      </c>
      <c r="G3977" s="16">
        <v>45272</v>
      </c>
      <c r="H3977" s="16">
        <v>45332</v>
      </c>
      <c r="I3977">
        <v>402300100</v>
      </c>
      <c r="J3977">
        <v>25376110</v>
      </c>
      <c r="K3977" t="s">
        <v>10232</v>
      </c>
    </row>
    <row r="3978" spans="1:11" x14ac:dyDescent="0.2">
      <c r="A3978" s="26" t="s">
        <v>270</v>
      </c>
      <c r="B3978" t="s">
        <v>10233</v>
      </c>
      <c r="C3978" s="35">
        <v>1642</v>
      </c>
      <c r="D3978" s="38">
        <v>0</v>
      </c>
      <c r="E3978" s="35">
        <v>1642</v>
      </c>
      <c r="F3978" t="s">
        <v>10068</v>
      </c>
      <c r="G3978" s="16">
        <v>45272</v>
      </c>
      <c r="H3978" s="16">
        <v>45332</v>
      </c>
      <c r="I3978">
        <v>23319</v>
      </c>
      <c r="J3978">
        <v>48389129</v>
      </c>
      <c r="K3978" t="s">
        <v>10234</v>
      </c>
    </row>
    <row r="3979" spans="1:11" x14ac:dyDescent="0.2">
      <c r="A3979" s="26" t="s">
        <v>270</v>
      </c>
      <c r="B3979" t="s">
        <v>10235</v>
      </c>
      <c r="C3979" s="35">
        <v>5804</v>
      </c>
      <c r="D3979" s="38">
        <v>0</v>
      </c>
      <c r="E3979" s="35">
        <v>5804</v>
      </c>
      <c r="F3979" t="s">
        <v>10068</v>
      </c>
      <c r="G3979" s="16">
        <v>45272</v>
      </c>
      <c r="H3979" s="16">
        <v>45332</v>
      </c>
      <c r="I3979">
        <v>23322</v>
      </c>
      <c r="J3979">
        <v>48389129</v>
      </c>
      <c r="K3979" t="s">
        <v>10236</v>
      </c>
    </row>
    <row r="3980" spans="1:11" x14ac:dyDescent="0.2">
      <c r="A3980" s="26" t="s">
        <v>270</v>
      </c>
      <c r="B3980" t="s">
        <v>10237</v>
      </c>
      <c r="C3980" s="35">
        <v>9400</v>
      </c>
      <c r="D3980" s="38">
        <v>0</v>
      </c>
      <c r="E3980" s="35">
        <v>9400</v>
      </c>
      <c r="F3980" t="s">
        <v>9814</v>
      </c>
      <c r="G3980" s="16">
        <v>45272</v>
      </c>
      <c r="H3980" s="16">
        <v>45332</v>
      </c>
      <c r="I3980">
        <v>3023001054</v>
      </c>
      <c r="J3980">
        <v>46342796</v>
      </c>
      <c r="K3980" t="s">
        <v>10238</v>
      </c>
    </row>
    <row r="3981" spans="1:11" x14ac:dyDescent="0.2">
      <c r="A3981" s="26" t="s">
        <v>270</v>
      </c>
      <c r="B3981" t="s">
        <v>10239</v>
      </c>
      <c r="C3981" s="35">
        <v>9294</v>
      </c>
      <c r="D3981" s="38">
        <v>0</v>
      </c>
      <c r="E3981" s="35">
        <v>9294</v>
      </c>
      <c r="F3981" t="s">
        <v>9814</v>
      </c>
      <c r="G3981" s="16">
        <v>45274</v>
      </c>
      <c r="H3981" s="16">
        <v>45334</v>
      </c>
      <c r="I3981">
        <v>3023001064</v>
      </c>
      <c r="J3981">
        <v>46342796</v>
      </c>
      <c r="K3981" t="s">
        <v>10240</v>
      </c>
    </row>
    <row r="3982" spans="1:11" x14ac:dyDescent="0.2">
      <c r="A3982" s="26" t="s">
        <v>270</v>
      </c>
      <c r="B3982" t="s">
        <v>10241</v>
      </c>
      <c r="C3982" s="35">
        <v>11143.5</v>
      </c>
      <c r="D3982" s="38">
        <v>0</v>
      </c>
      <c r="E3982" s="35">
        <v>11143.5</v>
      </c>
      <c r="F3982" t="s">
        <v>9814</v>
      </c>
      <c r="G3982" s="16">
        <v>45274</v>
      </c>
      <c r="H3982" s="16">
        <v>45334</v>
      </c>
      <c r="I3982">
        <v>3023001065</v>
      </c>
      <c r="J3982">
        <v>46342796</v>
      </c>
      <c r="K3982" t="s">
        <v>10242</v>
      </c>
    </row>
    <row r="3983" spans="1:11" x14ac:dyDescent="0.2">
      <c r="A3983" s="26" t="s">
        <v>270</v>
      </c>
      <c r="B3983" t="s">
        <v>10243</v>
      </c>
      <c r="C3983" s="35">
        <v>24535</v>
      </c>
      <c r="D3983" s="38">
        <v>0</v>
      </c>
      <c r="E3983" s="35">
        <v>24535</v>
      </c>
      <c r="F3983" t="s">
        <v>9814</v>
      </c>
      <c r="G3983" s="16">
        <v>45278</v>
      </c>
      <c r="H3983" s="16">
        <v>45338</v>
      </c>
      <c r="I3983">
        <v>3023001076</v>
      </c>
      <c r="J3983">
        <v>46342796</v>
      </c>
      <c r="K3983" t="s">
        <v>10244</v>
      </c>
    </row>
    <row r="3984" spans="1:11" x14ac:dyDescent="0.2">
      <c r="A3984" s="26" t="s">
        <v>270</v>
      </c>
      <c r="B3984" t="s">
        <v>10245</v>
      </c>
      <c r="C3984" s="35">
        <v>13186.48</v>
      </c>
      <c r="D3984" s="38">
        <v>0</v>
      </c>
      <c r="E3984" s="35">
        <v>13186.48</v>
      </c>
      <c r="F3984" t="s">
        <v>10053</v>
      </c>
      <c r="G3984" s="16">
        <v>45273</v>
      </c>
      <c r="H3984" s="16">
        <v>45333</v>
      </c>
      <c r="I3984">
        <v>20230244</v>
      </c>
      <c r="J3984">
        <v>27790215</v>
      </c>
      <c r="K3984" t="s">
        <v>10246</v>
      </c>
    </row>
    <row r="3985" spans="1:11" x14ac:dyDescent="0.2">
      <c r="A3985" s="26" t="s">
        <v>270</v>
      </c>
      <c r="B3985" t="s">
        <v>10247</v>
      </c>
      <c r="C3985" s="35">
        <v>16374.76</v>
      </c>
      <c r="D3985" s="38">
        <v>0</v>
      </c>
      <c r="E3985" s="35">
        <v>16374.76</v>
      </c>
      <c r="F3985" t="s">
        <v>7099</v>
      </c>
      <c r="G3985" s="16">
        <v>45273</v>
      </c>
      <c r="H3985" s="16">
        <v>45333</v>
      </c>
      <c r="I3985">
        <v>2700095</v>
      </c>
      <c r="J3985">
        <v>26845687</v>
      </c>
      <c r="K3985" t="s">
        <v>10248</v>
      </c>
    </row>
    <row r="3986" spans="1:11" x14ac:dyDescent="0.2">
      <c r="A3986" s="26" t="s">
        <v>270</v>
      </c>
      <c r="B3986" t="s">
        <v>10249</v>
      </c>
      <c r="C3986" s="35">
        <v>11220</v>
      </c>
      <c r="D3986" s="38">
        <v>0</v>
      </c>
      <c r="E3986" s="35">
        <v>11220</v>
      </c>
      <c r="F3986" t="s">
        <v>1432</v>
      </c>
      <c r="G3986" s="16">
        <v>45273</v>
      </c>
      <c r="H3986" s="16">
        <v>45333</v>
      </c>
      <c r="I3986">
        <v>31001103</v>
      </c>
      <c r="J3986">
        <v>25518402</v>
      </c>
      <c r="K3986" t="s">
        <v>10251</v>
      </c>
    </row>
    <row r="3987" spans="1:11" x14ac:dyDescent="0.2">
      <c r="A3987" s="26" t="s">
        <v>270</v>
      </c>
      <c r="B3987" t="s">
        <v>10252</v>
      </c>
      <c r="C3987" s="35">
        <v>4400</v>
      </c>
      <c r="D3987" s="38">
        <v>0</v>
      </c>
      <c r="E3987" s="35">
        <v>4400</v>
      </c>
      <c r="F3987" t="s">
        <v>1432</v>
      </c>
      <c r="G3987" s="16">
        <v>45275</v>
      </c>
      <c r="H3987" s="16">
        <v>45335</v>
      </c>
      <c r="I3987">
        <v>31001123</v>
      </c>
      <c r="J3987">
        <v>25518402</v>
      </c>
      <c r="K3987" t="s">
        <v>10253</v>
      </c>
    </row>
    <row r="3988" spans="1:11" x14ac:dyDescent="0.2">
      <c r="A3988" s="26" t="s">
        <v>270</v>
      </c>
      <c r="B3988" t="s">
        <v>10254</v>
      </c>
      <c r="C3988" s="35">
        <v>6870</v>
      </c>
      <c r="D3988" s="38">
        <v>0</v>
      </c>
      <c r="E3988" s="35">
        <v>6870</v>
      </c>
      <c r="F3988" t="s">
        <v>10142</v>
      </c>
      <c r="G3988" s="16">
        <v>45274</v>
      </c>
      <c r="H3988" s="16">
        <v>45332</v>
      </c>
      <c r="I3988">
        <v>230100024</v>
      </c>
      <c r="J3988">
        <v>9199055</v>
      </c>
      <c r="K3988" t="s">
        <v>10255</v>
      </c>
    </row>
    <row r="3989" spans="1:11" x14ac:dyDescent="0.2">
      <c r="A3989" s="26" t="s">
        <v>270</v>
      </c>
      <c r="B3989" t="s">
        <v>10256</v>
      </c>
      <c r="C3989" s="35">
        <v>12954</v>
      </c>
      <c r="D3989" s="38">
        <v>0</v>
      </c>
      <c r="E3989" s="35">
        <v>12954</v>
      </c>
      <c r="F3989" t="s">
        <v>8044</v>
      </c>
      <c r="G3989" s="16">
        <v>45273</v>
      </c>
      <c r="H3989" s="16">
        <v>45334</v>
      </c>
      <c r="I3989">
        <v>32312052</v>
      </c>
      <c r="J3989">
        <v>61859575</v>
      </c>
      <c r="K3989" t="s">
        <v>10258</v>
      </c>
    </row>
    <row r="3990" spans="1:11" x14ac:dyDescent="0.2">
      <c r="A3990" s="26" t="s">
        <v>270</v>
      </c>
      <c r="B3990" t="s">
        <v>10259</v>
      </c>
      <c r="C3990" s="35">
        <v>4158</v>
      </c>
      <c r="D3990" s="38">
        <v>0</v>
      </c>
      <c r="E3990" s="35">
        <v>4158</v>
      </c>
      <c r="F3990" t="s">
        <v>8348</v>
      </c>
      <c r="G3990" s="16">
        <v>45275</v>
      </c>
      <c r="H3990" s="16">
        <v>45334</v>
      </c>
      <c r="I3990">
        <v>10231246</v>
      </c>
      <c r="J3990">
        <v>25365312</v>
      </c>
      <c r="K3990" t="s">
        <v>10260</v>
      </c>
    </row>
    <row r="3991" spans="1:11" x14ac:dyDescent="0.2">
      <c r="A3991" s="26" t="s">
        <v>270</v>
      </c>
      <c r="B3991" t="s">
        <v>10261</v>
      </c>
      <c r="C3991" s="35">
        <v>13671</v>
      </c>
      <c r="D3991" s="38">
        <v>0</v>
      </c>
      <c r="E3991" s="35">
        <v>13671</v>
      </c>
      <c r="F3991" t="s">
        <v>6689</v>
      </c>
      <c r="G3991" s="16">
        <v>45280</v>
      </c>
      <c r="H3991" s="16">
        <v>45340</v>
      </c>
      <c r="I3991">
        <v>202300839</v>
      </c>
      <c r="J3991">
        <v>3205771</v>
      </c>
      <c r="K3991" t="s">
        <v>10262</v>
      </c>
    </row>
    <row r="3992" spans="1:11" x14ac:dyDescent="0.2">
      <c r="A3992" s="26" t="s">
        <v>270</v>
      </c>
      <c r="B3992" t="s">
        <v>10263</v>
      </c>
      <c r="C3992" s="35">
        <v>42601.7</v>
      </c>
      <c r="D3992" s="38">
        <v>0</v>
      </c>
      <c r="E3992" s="35">
        <v>42601.7</v>
      </c>
      <c r="F3992" t="s">
        <v>6689</v>
      </c>
      <c r="G3992" s="16">
        <v>45281</v>
      </c>
      <c r="H3992" s="16">
        <v>45341</v>
      </c>
      <c r="I3992">
        <v>202300840</v>
      </c>
      <c r="J3992">
        <v>3205771</v>
      </c>
      <c r="K3992" t="s">
        <v>10264</v>
      </c>
    </row>
    <row r="3993" spans="1:11" x14ac:dyDescent="0.2">
      <c r="A3993" s="26" t="s">
        <v>270</v>
      </c>
      <c r="B3993" t="s">
        <v>10265</v>
      </c>
      <c r="C3993" s="35">
        <v>1193694.6599999999</v>
      </c>
      <c r="D3993" s="38">
        <v>0</v>
      </c>
      <c r="E3993" s="35">
        <v>1193694.6599999999</v>
      </c>
      <c r="F3993" t="s">
        <v>9814</v>
      </c>
      <c r="G3993" s="16">
        <v>45287</v>
      </c>
      <c r="H3993" s="16">
        <v>45347</v>
      </c>
      <c r="I3993">
        <v>3023001097</v>
      </c>
      <c r="J3993">
        <v>46342796</v>
      </c>
      <c r="K3993" t="s">
        <v>10266</v>
      </c>
    </row>
    <row r="3994" spans="1:11" x14ac:dyDescent="0.2">
      <c r="A3994" s="26" t="s">
        <v>270</v>
      </c>
      <c r="B3994" t="s">
        <v>10267</v>
      </c>
      <c r="C3994" s="35">
        <v>32900</v>
      </c>
      <c r="D3994" s="38">
        <v>0</v>
      </c>
      <c r="E3994" s="35">
        <v>32900</v>
      </c>
      <c r="F3994" t="s">
        <v>7018</v>
      </c>
      <c r="G3994" s="16">
        <v>45267</v>
      </c>
      <c r="H3994" s="16">
        <v>45328</v>
      </c>
      <c r="I3994">
        <v>230553</v>
      </c>
      <c r="J3994">
        <v>11567163</v>
      </c>
      <c r="K3994" t="s">
        <v>10268</v>
      </c>
    </row>
    <row r="3995" spans="1:11" x14ac:dyDescent="0.2">
      <c r="A3995" s="26" t="s">
        <v>270</v>
      </c>
      <c r="B3995" t="s">
        <v>10269</v>
      </c>
      <c r="C3995" s="35">
        <v>938830</v>
      </c>
      <c r="D3995" s="38">
        <v>0</v>
      </c>
      <c r="E3995" s="35">
        <v>938830</v>
      </c>
      <c r="F3995" t="s">
        <v>10270</v>
      </c>
      <c r="G3995" s="16">
        <v>45271</v>
      </c>
      <c r="H3995" s="16">
        <v>45331</v>
      </c>
      <c r="I3995">
        <v>230100515</v>
      </c>
      <c r="J3995">
        <v>3372600</v>
      </c>
      <c r="K3995" t="s">
        <v>10276</v>
      </c>
    </row>
    <row r="3996" spans="1:11" x14ac:dyDescent="0.2">
      <c r="A3996" s="26" t="s">
        <v>270</v>
      </c>
      <c r="B3996" t="s">
        <v>10277</v>
      </c>
      <c r="C3996" s="35">
        <v>17200</v>
      </c>
      <c r="D3996" s="38">
        <v>0</v>
      </c>
      <c r="E3996" s="35">
        <v>17200</v>
      </c>
      <c r="F3996" t="s">
        <v>10278</v>
      </c>
      <c r="G3996" s="16">
        <v>45275</v>
      </c>
      <c r="H3996" s="16">
        <v>45334</v>
      </c>
      <c r="I3996">
        <v>230473</v>
      </c>
      <c r="J3996">
        <v>28602340</v>
      </c>
      <c r="K3996" t="s">
        <v>10283</v>
      </c>
    </row>
    <row r="3997" spans="1:11" x14ac:dyDescent="0.2">
      <c r="A3997" s="26" t="s">
        <v>270</v>
      </c>
      <c r="B3997" t="s">
        <v>10284</v>
      </c>
      <c r="C3997" s="35">
        <v>2120</v>
      </c>
      <c r="D3997" s="38">
        <v>0</v>
      </c>
      <c r="E3997" s="35">
        <v>2120</v>
      </c>
      <c r="F3997" t="s">
        <v>6865</v>
      </c>
      <c r="G3997" s="16">
        <v>45275</v>
      </c>
      <c r="H3997" s="16">
        <v>45335</v>
      </c>
      <c r="I3997">
        <v>303237126</v>
      </c>
      <c r="J3997">
        <v>44846444</v>
      </c>
      <c r="K3997" t="s">
        <v>10285</v>
      </c>
    </row>
    <row r="3998" spans="1:11" x14ac:dyDescent="0.2">
      <c r="A3998" s="26" t="s">
        <v>270</v>
      </c>
      <c r="B3998" t="s">
        <v>10286</v>
      </c>
      <c r="C3998" s="35">
        <v>2450</v>
      </c>
      <c r="D3998" s="38">
        <v>0</v>
      </c>
      <c r="E3998" s="35">
        <v>2450</v>
      </c>
      <c r="F3998" t="s">
        <v>6795</v>
      </c>
      <c r="G3998" s="16">
        <v>45275</v>
      </c>
      <c r="H3998" s="16">
        <v>45335</v>
      </c>
      <c r="I3998">
        <v>31006104</v>
      </c>
      <c r="J3998">
        <v>25579703</v>
      </c>
      <c r="K3998" t="s">
        <v>10288</v>
      </c>
    </row>
    <row r="3999" spans="1:11" x14ac:dyDescent="0.2">
      <c r="A3999" s="26" t="s">
        <v>270</v>
      </c>
      <c r="B3999" t="s">
        <v>10289</v>
      </c>
      <c r="C3999" s="35">
        <v>300</v>
      </c>
      <c r="D3999" s="38">
        <v>0</v>
      </c>
      <c r="E3999" s="35">
        <v>300</v>
      </c>
      <c r="F3999" t="s">
        <v>10290</v>
      </c>
      <c r="G3999" s="16">
        <v>45277</v>
      </c>
      <c r="H3999" s="16">
        <v>45337</v>
      </c>
      <c r="I3999">
        <v>2023327</v>
      </c>
      <c r="J3999">
        <v>65167376</v>
      </c>
      <c r="K3999" t="s">
        <v>10294</v>
      </c>
    </row>
    <row r="4000" spans="1:11" x14ac:dyDescent="0.2">
      <c r="A4000" s="26" t="s">
        <v>270</v>
      </c>
      <c r="B4000" t="s">
        <v>10295</v>
      </c>
      <c r="C4000" s="35">
        <v>7805</v>
      </c>
      <c r="D4000" s="38">
        <v>0</v>
      </c>
      <c r="E4000" s="35">
        <v>7805</v>
      </c>
      <c r="F4000" t="s">
        <v>10136</v>
      </c>
      <c r="G4000" s="16">
        <v>45278</v>
      </c>
      <c r="H4000" s="16">
        <v>45335</v>
      </c>
      <c r="I4000">
        <v>23022</v>
      </c>
      <c r="J4000">
        <v>73113140</v>
      </c>
      <c r="K4000" t="s">
        <v>10296</v>
      </c>
    </row>
    <row r="4001" spans="1:11" x14ac:dyDescent="0.2">
      <c r="A4001" s="26" t="s">
        <v>270</v>
      </c>
      <c r="B4001" t="s">
        <v>10297</v>
      </c>
      <c r="C4001" s="35">
        <v>975</v>
      </c>
      <c r="D4001" s="38">
        <v>0</v>
      </c>
      <c r="E4001" s="35">
        <v>975</v>
      </c>
      <c r="F4001" t="s">
        <v>10136</v>
      </c>
      <c r="G4001" s="16">
        <v>45280</v>
      </c>
      <c r="H4001" s="16">
        <v>45338</v>
      </c>
      <c r="I4001">
        <v>23023</v>
      </c>
      <c r="J4001">
        <v>73113140</v>
      </c>
      <c r="K4001" t="s">
        <v>10298</v>
      </c>
    </row>
    <row r="4002" spans="1:11" x14ac:dyDescent="0.2">
      <c r="A4002" s="26" t="s">
        <v>270</v>
      </c>
      <c r="B4002" t="s">
        <v>10299</v>
      </c>
      <c r="C4002" s="35">
        <v>1625</v>
      </c>
      <c r="D4002" s="38">
        <v>0</v>
      </c>
      <c r="E4002" s="35">
        <v>1625</v>
      </c>
      <c r="F4002" t="s">
        <v>10136</v>
      </c>
      <c r="G4002" s="16">
        <v>45280</v>
      </c>
      <c r="H4002" s="16">
        <v>45339</v>
      </c>
      <c r="I4002">
        <v>23024</v>
      </c>
      <c r="J4002">
        <v>73113140</v>
      </c>
      <c r="K4002" t="s">
        <v>10300</v>
      </c>
    </row>
    <row r="4003" spans="1:11" x14ac:dyDescent="0.2">
      <c r="A4003" s="26" t="s">
        <v>270</v>
      </c>
      <c r="B4003" t="s">
        <v>10301</v>
      </c>
      <c r="C4003" s="35">
        <v>5295</v>
      </c>
      <c r="D4003" s="38">
        <v>0</v>
      </c>
      <c r="E4003" s="35">
        <v>5295</v>
      </c>
      <c r="F4003" t="s">
        <v>7526</v>
      </c>
      <c r="G4003" s="16">
        <v>45278</v>
      </c>
      <c r="H4003" s="16">
        <v>45338</v>
      </c>
      <c r="I4003">
        <v>402300115</v>
      </c>
      <c r="J4003">
        <v>25376110</v>
      </c>
      <c r="K4003" t="s">
        <v>10302</v>
      </c>
    </row>
    <row r="4004" spans="1:11" x14ac:dyDescent="0.2">
      <c r="A4004" s="26" t="s">
        <v>270</v>
      </c>
      <c r="B4004" t="s">
        <v>10303</v>
      </c>
      <c r="C4004" s="35">
        <v>39200</v>
      </c>
      <c r="D4004" s="38">
        <v>0</v>
      </c>
      <c r="E4004" s="35">
        <v>39200</v>
      </c>
      <c r="F4004" t="s">
        <v>10304</v>
      </c>
      <c r="G4004" s="16">
        <v>45279</v>
      </c>
      <c r="H4004" s="16">
        <v>45309</v>
      </c>
      <c r="I4004">
        <v>2023289</v>
      </c>
      <c r="J4004">
        <v>60321717</v>
      </c>
      <c r="K4004" t="s">
        <v>10310</v>
      </c>
    </row>
    <row r="4005" spans="1:11" x14ac:dyDescent="0.2">
      <c r="A4005" s="26" t="s">
        <v>270</v>
      </c>
      <c r="B4005" t="s">
        <v>10311</v>
      </c>
      <c r="C4005" s="35">
        <v>33500</v>
      </c>
      <c r="D4005" s="38">
        <v>0</v>
      </c>
      <c r="E4005" s="35">
        <v>33500</v>
      </c>
      <c r="F4005" t="s">
        <v>10304</v>
      </c>
      <c r="G4005" s="16">
        <v>45279</v>
      </c>
      <c r="H4005" s="16">
        <v>45339</v>
      </c>
      <c r="I4005">
        <v>2023290</v>
      </c>
      <c r="J4005">
        <v>60321717</v>
      </c>
      <c r="K4005" t="s">
        <v>10310</v>
      </c>
    </row>
    <row r="4006" spans="1:11" x14ac:dyDescent="0.2">
      <c r="A4006" s="26" t="s">
        <v>270</v>
      </c>
      <c r="B4006" t="s">
        <v>10312</v>
      </c>
      <c r="C4006" s="35">
        <v>15143.1</v>
      </c>
      <c r="D4006" s="38">
        <v>0</v>
      </c>
      <c r="E4006" s="35">
        <v>15143.1</v>
      </c>
      <c r="F4006" t="s">
        <v>6689</v>
      </c>
      <c r="G4006" s="16">
        <v>45279</v>
      </c>
      <c r="H4006" s="16">
        <v>45339</v>
      </c>
      <c r="I4006">
        <v>202300835</v>
      </c>
      <c r="J4006">
        <v>3205771</v>
      </c>
      <c r="K4006" t="s">
        <v>10313</v>
      </c>
    </row>
    <row r="4007" spans="1:11" x14ac:dyDescent="0.2">
      <c r="A4007" s="26" t="s">
        <v>270</v>
      </c>
      <c r="B4007" t="s">
        <v>10314</v>
      </c>
      <c r="C4007" s="35">
        <v>39330</v>
      </c>
      <c r="D4007" s="38">
        <v>0</v>
      </c>
      <c r="E4007" s="35">
        <v>39330</v>
      </c>
      <c r="F4007" t="s">
        <v>7526</v>
      </c>
      <c r="G4007" s="16">
        <v>45280</v>
      </c>
      <c r="H4007" s="16">
        <v>45338</v>
      </c>
      <c r="I4007">
        <v>402300116</v>
      </c>
      <c r="J4007">
        <v>25376110</v>
      </c>
      <c r="K4007" t="s">
        <v>10315</v>
      </c>
    </row>
    <row r="4008" spans="1:11" x14ac:dyDescent="0.2">
      <c r="A4008" s="26" t="s">
        <v>270</v>
      </c>
      <c r="B4008" t="s">
        <v>10316</v>
      </c>
      <c r="C4008" s="35">
        <v>207347</v>
      </c>
      <c r="D4008" s="38">
        <v>0</v>
      </c>
      <c r="E4008" s="35">
        <v>207347</v>
      </c>
      <c r="F4008" t="s">
        <v>10053</v>
      </c>
      <c r="G4008" s="16">
        <v>45280</v>
      </c>
      <c r="H4008" s="16">
        <v>45340</v>
      </c>
      <c r="I4008">
        <v>20230247</v>
      </c>
      <c r="J4008">
        <v>27790215</v>
      </c>
      <c r="K4008" t="s">
        <v>10317</v>
      </c>
    </row>
    <row r="4009" spans="1:11" x14ac:dyDescent="0.2">
      <c r="A4009" s="26" t="s">
        <v>270</v>
      </c>
      <c r="B4009" t="s">
        <v>10318</v>
      </c>
      <c r="C4009" s="35">
        <v>101268</v>
      </c>
      <c r="D4009" s="38">
        <v>0</v>
      </c>
      <c r="E4009" s="35">
        <v>101268</v>
      </c>
      <c r="F4009" t="s">
        <v>10053</v>
      </c>
      <c r="G4009" s="16">
        <v>45280</v>
      </c>
      <c r="H4009" s="16">
        <v>45340</v>
      </c>
      <c r="I4009">
        <v>20230248</v>
      </c>
      <c r="J4009">
        <v>27790215</v>
      </c>
      <c r="K4009" t="s">
        <v>10319</v>
      </c>
    </row>
    <row r="4010" spans="1:11" x14ac:dyDescent="0.2">
      <c r="A4010" s="26" t="s">
        <v>270</v>
      </c>
      <c r="B4010" t="s">
        <v>10320</v>
      </c>
      <c r="C4010" s="35">
        <v>70095</v>
      </c>
      <c r="D4010" s="38">
        <v>0</v>
      </c>
      <c r="E4010" s="35">
        <v>70095</v>
      </c>
      <c r="F4010" t="s">
        <v>10053</v>
      </c>
      <c r="G4010" s="16">
        <v>45280</v>
      </c>
      <c r="H4010" s="16">
        <v>45340</v>
      </c>
      <c r="I4010">
        <v>20230249</v>
      </c>
      <c r="J4010">
        <v>27790215</v>
      </c>
      <c r="K4010" t="s">
        <v>10321</v>
      </c>
    </row>
    <row r="4011" spans="1:11" x14ac:dyDescent="0.2">
      <c r="A4011" s="26" t="s">
        <v>270</v>
      </c>
      <c r="B4011" t="s">
        <v>10322</v>
      </c>
      <c r="C4011" s="35">
        <v>1942</v>
      </c>
      <c r="D4011" s="38">
        <v>0</v>
      </c>
      <c r="E4011" s="35">
        <v>1942</v>
      </c>
      <c r="F4011" t="s">
        <v>10068</v>
      </c>
      <c r="G4011" s="16">
        <v>45272</v>
      </c>
      <c r="H4011" s="16">
        <v>45332</v>
      </c>
      <c r="I4011">
        <v>23320</v>
      </c>
      <c r="J4011">
        <v>48389129</v>
      </c>
      <c r="K4011" t="s">
        <v>10323</v>
      </c>
    </row>
    <row r="4012" spans="1:11" x14ac:dyDescent="0.2">
      <c r="A4012" s="26" t="s">
        <v>270</v>
      </c>
      <c r="B4012" t="s">
        <v>10324</v>
      </c>
      <c r="C4012" s="35">
        <v>2538</v>
      </c>
      <c r="D4012" s="38">
        <v>0</v>
      </c>
      <c r="E4012" s="35">
        <v>2538</v>
      </c>
      <c r="F4012" t="s">
        <v>10068</v>
      </c>
      <c r="G4012" s="16">
        <v>45272</v>
      </c>
      <c r="H4012" s="16">
        <v>45332</v>
      </c>
      <c r="I4012">
        <v>23321</v>
      </c>
      <c r="J4012">
        <v>48389129</v>
      </c>
      <c r="K4012" t="s">
        <v>10325</v>
      </c>
    </row>
    <row r="4013" spans="1:11" x14ac:dyDescent="0.2">
      <c r="A4013" s="26" t="s">
        <v>270</v>
      </c>
      <c r="B4013" t="s">
        <v>10326</v>
      </c>
      <c r="C4013" s="35">
        <v>4753</v>
      </c>
      <c r="D4013" s="38">
        <v>0</v>
      </c>
      <c r="E4013" s="35">
        <v>4753</v>
      </c>
      <c r="F4013" t="s">
        <v>10068</v>
      </c>
      <c r="G4013" s="16">
        <v>45272</v>
      </c>
      <c r="H4013" s="16">
        <v>45332</v>
      </c>
      <c r="I4013">
        <v>23323</v>
      </c>
      <c r="J4013">
        <v>48389129</v>
      </c>
      <c r="K4013" t="s">
        <v>10327</v>
      </c>
    </row>
    <row r="4014" spans="1:11" x14ac:dyDescent="0.2">
      <c r="A4014" s="26" t="s">
        <v>270</v>
      </c>
      <c r="B4014" t="s">
        <v>10328</v>
      </c>
      <c r="C4014" s="35">
        <v>680587.34</v>
      </c>
      <c r="D4014" s="38">
        <v>0</v>
      </c>
      <c r="E4014" s="35">
        <v>680587.34</v>
      </c>
      <c r="F4014" t="s">
        <v>9826</v>
      </c>
      <c r="G4014" s="16">
        <v>45272</v>
      </c>
      <c r="H4014" s="16">
        <v>45334</v>
      </c>
      <c r="I4014">
        <v>2023150</v>
      </c>
      <c r="J4014">
        <v>26235978</v>
      </c>
      <c r="K4014" t="s">
        <v>10330</v>
      </c>
    </row>
    <row r="4015" spans="1:11" x14ac:dyDescent="0.2">
      <c r="A4015" s="26" t="s">
        <v>270</v>
      </c>
      <c r="B4015" t="s">
        <v>10331</v>
      </c>
      <c r="C4015" s="35">
        <v>222865.1</v>
      </c>
      <c r="D4015" s="38">
        <v>0</v>
      </c>
      <c r="E4015" s="35">
        <v>222865.1</v>
      </c>
      <c r="F4015" t="s">
        <v>9826</v>
      </c>
      <c r="G4015" s="16">
        <v>45281</v>
      </c>
      <c r="H4015" s="16">
        <v>45343</v>
      </c>
      <c r="I4015">
        <v>2023163</v>
      </c>
      <c r="J4015">
        <v>26235978</v>
      </c>
      <c r="K4015" t="s">
        <v>10333</v>
      </c>
    </row>
    <row r="4016" spans="1:11" x14ac:dyDescent="0.2">
      <c r="A4016" s="26" t="s">
        <v>270</v>
      </c>
      <c r="B4016" t="s">
        <v>10334</v>
      </c>
      <c r="C4016" s="35">
        <v>261524.56</v>
      </c>
      <c r="D4016" s="38">
        <v>0</v>
      </c>
      <c r="E4016" s="35">
        <v>261524.56</v>
      </c>
      <c r="F4016" t="s">
        <v>9826</v>
      </c>
      <c r="G4016" s="16">
        <v>45282</v>
      </c>
      <c r="H4016" s="16">
        <v>45343</v>
      </c>
      <c r="I4016">
        <v>2023164</v>
      </c>
      <c r="J4016">
        <v>26235978</v>
      </c>
      <c r="K4016" t="s">
        <v>10337</v>
      </c>
    </row>
    <row r="4017" spans="1:11" x14ac:dyDescent="0.2">
      <c r="A4017" s="26" t="s">
        <v>270</v>
      </c>
      <c r="B4017" t="s">
        <v>10338</v>
      </c>
      <c r="C4017" s="35">
        <v>806506.36</v>
      </c>
      <c r="D4017" s="38">
        <v>0</v>
      </c>
      <c r="E4017" s="35">
        <v>806506.36</v>
      </c>
      <c r="F4017" t="s">
        <v>9826</v>
      </c>
      <c r="G4017" s="16">
        <v>45279</v>
      </c>
      <c r="H4017" s="16">
        <v>45341</v>
      </c>
      <c r="I4017">
        <v>2023154</v>
      </c>
      <c r="J4017">
        <v>26235978</v>
      </c>
      <c r="K4017" t="s">
        <v>10340</v>
      </c>
    </row>
    <row r="4018" spans="1:11" x14ac:dyDescent="0.2">
      <c r="A4018" s="26" t="s">
        <v>270</v>
      </c>
      <c r="B4018" t="s">
        <v>10341</v>
      </c>
      <c r="C4018" s="35">
        <v>341349.34</v>
      </c>
      <c r="D4018" s="38">
        <v>0</v>
      </c>
      <c r="E4018" s="35">
        <v>341349.34</v>
      </c>
      <c r="F4018" t="s">
        <v>9826</v>
      </c>
      <c r="G4018" s="16">
        <v>45279</v>
      </c>
      <c r="H4018" s="16">
        <v>45334</v>
      </c>
      <c r="I4018">
        <v>2023155</v>
      </c>
      <c r="J4018">
        <v>26235978</v>
      </c>
      <c r="K4018" t="s">
        <v>10344</v>
      </c>
    </row>
    <row r="4019" spans="1:11" x14ac:dyDescent="0.2">
      <c r="A4019" s="26" t="s">
        <v>270</v>
      </c>
      <c r="B4019" t="s">
        <v>10345</v>
      </c>
      <c r="C4019" s="35">
        <v>45133</v>
      </c>
      <c r="D4019" s="38">
        <v>0</v>
      </c>
      <c r="E4019" s="35">
        <v>45133</v>
      </c>
      <c r="F4019" t="s">
        <v>10174</v>
      </c>
      <c r="G4019" s="16">
        <v>45280</v>
      </c>
      <c r="H4019" s="16">
        <v>45340</v>
      </c>
      <c r="I4019">
        <v>20230680</v>
      </c>
      <c r="J4019">
        <v>5933200</v>
      </c>
      <c r="K4019" t="s">
        <v>10346</v>
      </c>
    </row>
    <row r="4020" spans="1:11" x14ac:dyDescent="0.2">
      <c r="A4020" s="26" t="s">
        <v>270</v>
      </c>
      <c r="B4020" t="s">
        <v>10347</v>
      </c>
      <c r="C4020" s="35">
        <v>120531.7</v>
      </c>
      <c r="D4020" s="38">
        <v>0</v>
      </c>
      <c r="E4020" s="35">
        <v>120531.7</v>
      </c>
      <c r="F4020" t="s">
        <v>8327</v>
      </c>
      <c r="G4020" s="16">
        <v>45280</v>
      </c>
      <c r="H4020" s="16">
        <v>45339</v>
      </c>
      <c r="I4020">
        <v>239113</v>
      </c>
      <c r="J4020">
        <v>26270153</v>
      </c>
      <c r="K4020" t="s">
        <v>10349</v>
      </c>
    </row>
    <row r="4021" spans="1:11" x14ac:dyDescent="0.2">
      <c r="A4021" s="26" t="s">
        <v>270</v>
      </c>
      <c r="B4021" t="s">
        <v>10350</v>
      </c>
      <c r="C4021" s="35">
        <v>707437</v>
      </c>
      <c r="D4021" s="38">
        <v>0</v>
      </c>
      <c r="E4021" s="35">
        <v>707437</v>
      </c>
      <c r="F4021" t="s">
        <v>8327</v>
      </c>
      <c r="G4021" s="16">
        <v>45280</v>
      </c>
      <c r="H4021" s="16">
        <v>45339</v>
      </c>
      <c r="I4021">
        <v>239114</v>
      </c>
      <c r="J4021">
        <v>26270153</v>
      </c>
      <c r="K4021" t="s">
        <v>10352</v>
      </c>
    </row>
    <row r="4022" spans="1:11" x14ac:dyDescent="0.2">
      <c r="A4022" s="26" t="s">
        <v>270</v>
      </c>
      <c r="B4022" t="s">
        <v>10353</v>
      </c>
      <c r="C4022" s="35">
        <v>2638473.86</v>
      </c>
      <c r="D4022" s="38">
        <v>0</v>
      </c>
      <c r="E4022" s="35">
        <v>2638473.86</v>
      </c>
      <c r="F4022" t="s">
        <v>10354</v>
      </c>
      <c r="G4022" s="16">
        <v>45291</v>
      </c>
      <c r="H4022" s="16">
        <v>45356</v>
      </c>
      <c r="I4022">
        <v>2300091</v>
      </c>
      <c r="J4022">
        <v>25527380</v>
      </c>
      <c r="K4022" t="s">
        <v>10359</v>
      </c>
    </row>
    <row r="4023" spans="1:11" x14ac:dyDescent="0.2">
      <c r="A4023" s="26" t="s">
        <v>270</v>
      </c>
      <c r="B4023" t="s">
        <v>10360</v>
      </c>
      <c r="C4023" s="35">
        <v>3022.25</v>
      </c>
      <c r="D4023" s="38">
        <v>0</v>
      </c>
      <c r="E4023" s="35">
        <v>3022.25</v>
      </c>
      <c r="F4023" t="s">
        <v>6689</v>
      </c>
      <c r="G4023" s="16">
        <v>45291</v>
      </c>
      <c r="H4023" s="16">
        <v>45350</v>
      </c>
      <c r="I4023">
        <v>202300847</v>
      </c>
      <c r="J4023">
        <v>3205771</v>
      </c>
      <c r="K4023" t="s">
        <v>10361</v>
      </c>
    </row>
    <row r="4024" spans="1:11" x14ac:dyDescent="0.2">
      <c r="A4024" s="26" t="s">
        <v>270</v>
      </c>
      <c r="B4024" t="s">
        <v>10362</v>
      </c>
      <c r="C4024" s="35">
        <v>13075.2</v>
      </c>
      <c r="D4024" s="38">
        <v>0</v>
      </c>
      <c r="E4024" s="35">
        <v>13075.2</v>
      </c>
      <c r="F4024" t="s">
        <v>6689</v>
      </c>
      <c r="G4024" s="16">
        <v>45291</v>
      </c>
      <c r="H4024" s="16">
        <v>45350</v>
      </c>
      <c r="I4024">
        <v>202300848</v>
      </c>
      <c r="J4024">
        <v>3205771</v>
      </c>
      <c r="K4024" t="s">
        <v>10363</v>
      </c>
    </row>
    <row r="4025" spans="1:11" x14ac:dyDescent="0.2">
      <c r="A4025" s="26" t="s">
        <v>270</v>
      </c>
      <c r="B4025" t="s">
        <v>10364</v>
      </c>
      <c r="C4025" s="35">
        <v>8746.59</v>
      </c>
      <c r="D4025" s="38">
        <v>0</v>
      </c>
      <c r="E4025" s="35">
        <v>8746.59</v>
      </c>
      <c r="F4025" t="s">
        <v>6689</v>
      </c>
      <c r="G4025" s="16">
        <v>45291</v>
      </c>
      <c r="H4025" s="16">
        <v>45350</v>
      </c>
      <c r="I4025">
        <v>202300849</v>
      </c>
      <c r="J4025">
        <v>3205771</v>
      </c>
      <c r="K4025" t="s">
        <v>10365</v>
      </c>
    </row>
    <row r="4026" spans="1:11" x14ac:dyDescent="0.2">
      <c r="A4026" s="26" t="s">
        <v>270</v>
      </c>
      <c r="B4026" t="s">
        <v>10366</v>
      </c>
      <c r="C4026" s="35">
        <v>3077.2</v>
      </c>
      <c r="D4026" s="38">
        <v>0</v>
      </c>
      <c r="E4026" s="35">
        <v>3077.2</v>
      </c>
      <c r="F4026" t="s">
        <v>6689</v>
      </c>
      <c r="G4026" s="16">
        <v>45291</v>
      </c>
      <c r="H4026" s="16">
        <v>45350</v>
      </c>
      <c r="I4026">
        <v>202300850</v>
      </c>
      <c r="J4026">
        <v>3205771</v>
      </c>
      <c r="K4026" t="s">
        <v>10367</v>
      </c>
    </row>
    <row r="4027" spans="1:11" x14ac:dyDescent="0.2">
      <c r="A4027" s="26" t="s">
        <v>270</v>
      </c>
      <c r="B4027" t="s">
        <v>10368</v>
      </c>
      <c r="C4027" s="35">
        <v>11151.95</v>
      </c>
      <c r="D4027" s="38">
        <v>0</v>
      </c>
      <c r="E4027" s="35">
        <v>11151.95</v>
      </c>
      <c r="F4027" t="s">
        <v>6689</v>
      </c>
      <c r="G4027" s="16">
        <v>45291</v>
      </c>
      <c r="H4027" s="16">
        <v>45350</v>
      </c>
      <c r="I4027">
        <v>202300851</v>
      </c>
      <c r="J4027">
        <v>3205771</v>
      </c>
      <c r="K4027" t="s">
        <v>10369</v>
      </c>
    </row>
    <row r="4028" spans="1:11" x14ac:dyDescent="0.2">
      <c r="A4028" s="26" t="s">
        <v>270</v>
      </c>
      <c r="B4028" t="s">
        <v>10370</v>
      </c>
      <c r="C4028" s="35">
        <v>9833.15</v>
      </c>
      <c r="D4028" s="38">
        <v>0</v>
      </c>
      <c r="E4028" s="35">
        <v>9833.15</v>
      </c>
      <c r="F4028" t="s">
        <v>6689</v>
      </c>
      <c r="G4028" s="16">
        <v>45291</v>
      </c>
      <c r="H4028" s="16">
        <v>45350</v>
      </c>
      <c r="I4028">
        <v>202300846</v>
      </c>
      <c r="J4028">
        <v>3205771</v>
      </c>
      <c r="K4028" t="s">
        <v>10371</v>
      </c>
    </row>
    <row r="4029" spans="1:11" x14ac:dyDescent="0.2">
      <c r="A4029" s="26" t="s">
        <v>270</v>
      </c>
      <c r="B4029" t="s">
        <v>10372</v>
      </c>
      <c r="C4029" s="35">
        <v>36750</v>
      </c>
      <c r="D4029" s="38">
        <v>0</v>
      </c>
      <c r="E4029" s="35">
        <v>36750</v>
      </c>
      <c r="F4029" t="s">
        <v>9826</v>
      </c>
      <c r="G4029" s="16">
        <v>45291</v>
      </c>
      <c r="H4029" s="16">
        <v>45342</v>
      </c>
      <c r="I4029">
        <v>2023160</v>
      </c>
      <c r="J4029">
        <v>26235978</v>
      </c>
      <c r="K4029" t="s">
        <v>10374</v>
      </c>
    </row>
    <row r="4030" spans="1:11" x14ac:dyDescent="0.2">
      <c r="A4030" s="26" t="s">
        <v>270</v>
      </c>
      <c r="B4030" t="s">
        <v>10375</v>
      </c>
      <c r="C4030" s="35">
        <v>33500</v>
      </c>
      <c r="D4030" s="38">
        <v>0</v>
      </c>
      <c r="E4030" s="35">
        <v>33500</v>
      </c>
      <c r="F4030" t="s">
        <v>9826</v>
      </c>
      <c r="G4030" s="16">
        <v>45291</v>
      </c>
      <c r="H4030" s="16">
        <v>45342</v>
      </c>
      <c r="I4030">
        <v>2023157</v>
      </c>
      <c r="J4030">
        <v>26235978</v>
      </c>
      <c r="K4030" t="s">
        <v>10377</v>
      </c>
    </row>
    <row r="4031" spans="1:11" x14ac:dyDescent="0.2">
      <c r="A4031" s="26" t="s">
        <v>270</v>
      </c>
      <c r="B4031" t="s">
        <v>10378</v>
      </c>
      <c r="C4031" s="35">
        <v>35200</v>
      </c>
      <c r="D4031" s="38">
        <v>0</v>
      </c>
      <c r="E4031" s="35">
        <v>35200</v>
      </c>
      <c r="F4031" t="s">
        <v>9826</v>
      </c>
      <c r="G4031" s="16">
        <v>45291</v>
      </c>
      <c r="H4031" s="16">
        <v>45342</v>
      </c>
      <c r="I4031">
        <v>2023158</v>
      </c>
      <c r="J4031">
        <v>26235978</v>
      </c>
      <c r="K4031" t="s">
        <v>10380</v>
      </c>
    </row>
    <row r="4032" spans="1:11" x14ac:dyDescent="0.2">
      <c r="A4032" s="26" t="s">
        <v>270</v>
      </c>
      <c r="B4032" t="s">
        <v>10381</v>
      </c>
      <c r="C4032" s="35">
        <v>28250</v>
      </c>
      <c r="D4032" s="38">
        <v>0</v>
      </c>
      <c r="E4032" s="35">
        <v>28250</v>
      </c>
      <c r="F4032" t="s">
        <v>9826</v>
      </c>
      <c r="G4032" s="16">
        <v>45281</v>
      </c>
      <c r="H4032" s="16">
        <v>45342</v>
      </c>
      <c r="I4032">
        <v>2023161</v>
      </c>
      <c r="J4032">
        <v>26235978</v>
      </c>
      <c r="K4032" t="s">
        <v>10383</v>
      </c>
    </row>
    <row r="4033" spans="1:11" x14ac:dyDescent="0.2">
      <c r="A4033" s="26" t="s">
        <v>270</v>
      </c>
      <c r="B4033" t="s">
        <v>10384</v>
      </c>
      <c r="C4033" s="35">
        <v>33687</v>
      </c>
      <c r="D4033" s="38">
        <v>0</v>
      </c>
      <c r="E4033" s="35">
        <v>33687</v>
      </c>
      <c r="F4033" t="s">
        <v>9826</v>
      </c>
      <c r="G4033" s="16">
        <v>45291</v>
      </c>
      <c r="H4033" s="16">
        <v>45342</v>
      </c>
      <c r="I4033">
        <v>2023162</v>
      </c>
      <c r="J4033">
        <v>26235978</v>
      </c>
      <c r="K4033" t="s">
        <v>10386</v>
      </c>
    </row>
    <row r="4034" spans="1:11" x14ac:dyDescent="0.2">
      <c r="A4034" s="26" t="s">
        <v>270</v>
      </c>
      <c r="B4034" t="s">
        <v>10387</v>
      </c>
      <c r="C4034" s="35">
        <v>31500</v>
      </c>
      <c r="D4034" s="38">
        <v>0</v>
      </c>
      <c r="E4034" s="35">
        <v>31500</v>
      </c>
      <c r="F4034" t="s">
        <v>9826</v>
      </c>
      <c r="G4034" s="16">
        <v>45291</v>
      </c>
      <c r="H4034" s="16">
        <v>45342</v>
      </c>
      <c r="I4034">
        <v>2023159</v>
      </c>
      <c r="J4034">
        <v>26235978</v>
      </c>
      <c r="K4034" t="s">
        <v>10389</v>
      </c>
    </row>
    <row r="4035" spans="1:11" x14ac:dyDescent="0.2">
      <c r="A4035" s="26" t="s">
        <v>270</v>
      </c>
      <c r="B4035" t="s">
        <v>10390</v>
      </c>
      <c r="C4035" s="35">
        <v>91983.69</v>
      </c>
      <c r="D4035" s="38">
        <v>0</v>
      </c>
      <c r="E4035" s="35">
        <v>91983.69</v>
      </c>
      <c r="F4035" t="s">
        <v>9986</v>
      </c>
      <c r="G4035" s="16">
        <v>45291</v>
      </c>
      <c r="H4035" s="16">
        <v>45352</v>
      </c>
      <c r="I4035">
        <v>230100062</v>
      </c>
      <c r="J4035">
        <v>9955569</v>
      </c>
      <c r="K4035" t="s">
        <v>10392</v>
      </c>
    </row>
    <row r="4036" spans="1:11" x14ac:dyDescent="0.2">
      <c r="A4036" s="26" t="s">
        <v>270</v>
      </c>
      <c r="B4036" t="s">
        <v>10393</v>
      </c>
      <c r="C4036" s="35">
        <v>39775</v>
      </c>
      <c r="D4036" s="38">
        <v>0</v>
      </c>
      <c r="E4036" s="35">
        <v>39775</v>
      </c>
      <c r="F4036" t="s">
        <v>9986</v>
      </c>
      <c r="G4036" s="16">
        <v>45282</v>
      </c>
      <c r="H4036" s="16">
        <v>45335</v>
      </c>
      <c r="I4036">
        <v>230100054</v>
      </c>
      <c r="J4036">
        <v>9955569</v>
      </c>
      <c r="K4036" t="s">
        <v>10394</v>
      </c>
    </row>
    <row r="4037" spans="1:11" x14ac:dyDescent="0.2">
      <c r="A4037" s="26" t="s">
        <v>270</v>
      </c>
      <c r="B4037" t="s">
        <v>10395</v>
      </c>
      <c r="C4037" s="35">
        <v>39640</v>
      </c>
      <c r="D4037" s="38">
        <v>0</v>
      </c>
      <c r="E4037" s="35">
        <v>39640</v>
      </c>
      <c r="F4037" t="s">
        <v>9986</v>
      </c>
      <c r="G4037" s="16">
        <v>45282</v>
      </c>
      <c r="H4037" s="16">
        <v>45343</v>
      </c>
      <c r="I4037">
        <v>230100060</v>
      </c>
      <c r="J4037">
        <v>9955569</v>
      </c>
      <c r="K4037" t="s">
        <v>10396</v>
      </c>
    </row>
    <row r="4038" spans="1:11" x14ac:dyDescent="0.2">
      <c r="A4038" s="26" t="s">
        <v>270</v>
      </c>
      <c r="B4038" t="s">
        <v>10397</v>
      </c>
      <c r="C4038" s="35">
        <v>39800</v>
      </c>
      <c r="D4038" s="38">
        <v>0</v>
      </c>
      <c r="E4038" s="35">
        <v>39800</v>
      </c>
      <c r="F4038" t="s">
        <v>9986</v>
      </c>
      <c r="G4038" s="16">
        <v>45282</v>
      </c>
      <c r="H4038" s="16">
        <v>45343</v>
      </c>
      <c r="I4038">
        <v>230100059</v>
      </c>
      <c r="J4038">
        <v>9955569</v>
      </c>
      <c r="K4038" t="s">
        <v>10398</v>
      </c>
    </row>
    <row r="4039" spans="1:11" x14ac:dyDescent="0.2">
      <c r="A4039" s="26" t="s">
        <v>270</v>
      </c>
      <c r="B4039" t="s">
        <v>10399</v>
      </c>
      <c r="C4039" s="35">
        <v>39825</v>
      </c>
      <c r="D4039" s="38">
        <v>0</v>
      </c>
      <c r="E4039" s="35">
        <v>39825</v>
      </c>
      <c r="F4039" t="s">
        <v>9986</v>
      </c>
      <c r="G4039" s="16">
        <v>45282</v>
      </c>
      <c r="H4039" s="16">
        <v>45343</v>
      </c>
      <c r="I4039">
        <v>230100058</v>
      </c>
      <c r="J4039">
        <v>9955569</v>
      </c>
      <c r="K4039" t="s">
        <v>10400</v>
      </c>
    </row>
    <row r="4040" spans="1:11" x14ac:dyDescent="0.2">
      <c r="A4040" s="26" t="s">
        <v>270</v>
      </c>
      <c r="B4040" t="s">
        <v>10401</v>
      </c>
      <c r="C4040" s="35">
        <v>26010</v>
      </c>
      <c r="D4040" s="38">
        <v>0</v>
      </c>
      <c r="E4040" s="35">
        <v>26010</v>
      </c>
      <c r="F4040" t="s">
        <v>9986</v>
      </c>
      <c r="G4040" s="16">
        <v>45282</v>
      </c>
      <c r="H4040" s="16">
        <v>45343</v>
      </c>
      <c r="I4040">
        <v>230100057</v>
      </c>
      <c r="J4040">
        <v>9955569</v>
      </c>
      <c r="K4040" t="s">
        <v>10402</v>
      </c>
    </row>
    <row r="4041" spans="1:11" x14ac:dyDescent="0.2">
      <c r="A4041" s="26" t="s">
        <v>270</v>
      </c>
      <c r="B4041" t="s">
        <v>10403</v>
      </c>
      <c r="C4041" s="35">
        <v>34600</v>
      </c>
      <c r="D4041" s="38">
        <v>0</v>
      </c>
      <c r="E4041" s="35">
        <v>34600</v>
      </c>
      <c r="F4041" t="s">
        <v>9986</v>
      </c>
      <c r="G4041" s="16">
        <v>45282</v>
      </c>
      <c r="H4041" s="16">
        <v>45343</v>
      </c>
      <c r="I4041">
        <v>230100056</v>
      </c>
      <c r="J4041">
        <v>9955569</v>
      </c>
      <c r="K4041" t="s">
        <v>10404</v>
      </c>
    </row>
    <row r="4042" spans="1:11" x14ac:dyDescent="0.2">
      <c r="A4042" s="26" t="s">
        <v>270</v>
      </c>
      <c r="B4042" t="s">
        <v>10405</v>
      </c>
      <c r="C4042" s="35">
        <v>25550</v>
      </c>
      <c r="D4042" s="38">
        <v>0</v>
      </c>
      <c r="E4042" s="35">
        <v>25550</v>
      </c>
      <c r="F4042" t="s">
        <v>9986</v>
      </c>
      <c r="G4042" s="16">
        <v>45282</v>
      </c>
      <c r="H4042" s="16">
        <v>45343</v>
      </c>
      <c r="I4042">
        <v>230100055</v>
      </c>
      <c r="J4042">
        <v>9955569</v>
      </c>
      <c r="K4042" t="s">
        <v>10402</v>
      </c>
    </row>
    <row r="4043" spans="1:11" x14ac:dyDescent="0.2">
      <c r="A4043" s="26" t="s">
        <v>270</v>
      </c>
      <c r="B4043" t="s">
        <v>10406</v>
      </c>
      <c r="C4043" s="35">
        <v>7779</v>
      </c>
      <c r="D4043" s="38">
        <v>0</v>
      </c>
      <c r="E4043" s="35">
        <v>7779</v>
      </c>
      <c r="F4043" t="s">
        <v>10407</v>
      </c>
      <c r="G4043" s="16">
        <v>45275</v>
      </c>
      <c r="H4043" s="16">
        <v>45334</v>
      </c>
      <c r="I4043">
        <v>203458</v>
      </c>
      <c r="J4043">
        <v>10119230</v>
      </c>
      <c r="K4043" t="s">
        <v>10413</v>
      </c>
    </row>
    <row r="4044" spans="1:11" x14ac:dyDescent="0.2">
      <c r="A4044" s="26" t="s">
        <v>270</v>
      </c>
      <c r="B4044" t="s">
        <v>10414</v>
      </c>
      <c r="C4044" s="35">
        <v>43000</v>
      </c>
      <c r="D4044" s="38">
        <v>0</v>
      </c>
      <c r="E4044" s="35">
        <v>43000</v>
      </c>
      <c r="F4044" t="s">
        <v>9893</v>
      </c>
      <c r="G4044" s="16">
        <v>45275</v>
      </c>
      <c r="H4044" s="16">
        <v>45334</v>
      </c>
      <c r="I4044">
        <v>2301003441</v>
      </c>
      <c r="J4044">
        <v>25332716</v>
      </c>
      <c r="K4044" t="s">
        <v>10415</v>
      </c>
    </row>
    <row r="4045" spans="1:11" x14ac:dyDescent="0.2">
      <c r="A4045" s="26" t="s">
        <v>270</v>
      </c>
      <c r="B4045" t="s">
        <v>10416</v>
      </c>
      <c r="C4045" s="35">
        <v>46650</v>
      </c>
      <c r="D4045" s="38">
        <v>0</v>
      </c>
      <c r="E4045" s="35">
        <v>46650</v>
      </c>
      <c r="F4045" t="s">
        <v>10417</v>
      </c>
      <c r="G4045" s="16">
        <v>45273</v>
      </c>
      <c r="H4045" s="16">
        <v>45334</v>
      </c>
      <c r="I4045">
        <v>20230018</v>
      </c>
      <c r="J4045">
        <v>6071805</v>
      </c>
      <c r="K4045" t="s">
        <v>10421</v>
      </c>
    </row>
    <row r="4046" spans="1:11" x14ac:dyDescent="0.2">
      <c r="A4046" s="26" t="s">
        <v>270</v>
      </c>
      <c r="B4046" t="s">
        <v>10422</v>
      </c>
      <c r="C4046" s="35">
        <v>52343.85</v>
      </c>
      <c r="D4046" s="38">
        <v>0</v>
      </c>
      <c r="E4046" s="35">
        <v>52343.85</v>
      </c>
      <c r="F4046" t="s">
        <v>6801</v>
      </c>
      <c r="G4046" s="16">
        <v>45279</v>
      </c>
      <c r="H4046" s="16">
        <v>45338</v>
      </c>
      <c r="I4046">
        <v>2023086</v>
      </c>
      <c r="J4046">
        <v>25364910</v>
      </c>
      <c r="K4046" t="s">
        <v>10423</v>
      </c>
    </row>
    <row r="4047" spans="1:11" x14ac:dyDescent="0.2">
      <c r="A4047" s="26" t="s">
        <v>270</v>
      </c>
      <c r="B4047" t="s">
        <v>10424</v>
      </c>
      <c r="C4047" s="35">
        <v>27771.119999999999</v>
      </c>
      <c r="D4047" s="38">
        <v>0</v>
      </c>
      <c r="E4047" s="35">
        <v>27771.119999999999</v>
      </c>
      <c r="F4047" t="s">
        <v>6801</v>
      </c>
      <c r="G4047" s="16">
        <v>45287</v>
      </c>
      <c r="H4047" s="16">
        <v>45347</v>
      </c>
      <c r="I4047">
        <v>2023088</v>
      </c>
      <c r="J4047">
        <v>25364910</v>
      </c>
      <c r="K4047" t="s">
        <v>10425</v>
      </c>
    </row>
    <row r="4048" spans="1:11" x14ac:dyDescent="0.2">
      <c r="A4048" s="26" t="s">
        <v>270</v>
      </c>
      <c r="B4048" t="s">
        <v>10426</v>
      </c>
      <c r="C4048" s="35">
        <v>17327.95</v>
      </c>
      <c r="D4048" s="38">
        <v>0</v>
      </c>
      <c r="E4048" s="35">
        <v>17327.95</v>
      </c>
      <c r="F4048" t="s">
        <v>6801</v>
      </c>
      <c r="G4048" s="16">
        <v>45287</v>
      </c>
      <c r="H4048" s="16">
        <v>45347</v>
      </c>
      <c r="I4048">
        <v>2023090</v>
      </c>
      <c r="J4048">
        <v>25364910</v>
      </c>
      <c r="K4048" t="s">
        <v>10427</v>
      </c>
    </row>
    <row r="4049" spans="1:11" x14ac:dyDescent="0.2">
      <c r="A4049" s="26" t="s">
        <v>270</v>
      </c>
      <c r="B4049" t="s">
        <v>10428</v>
      </c>
      <c r="C4049" s="35">
        <v>15235.93</v>
      </c>
      <c r="D4049" s="38">
        <v>0</v>
      </c>
      <c r="E4049" s="35">
        <v>15235.93</v>
      </c>
      <c r="F4049" t="s">
        <v>6801</v>
      </c>
      <c r="G4049" s="16">
        <v>45291</v>
      </c>
      <c r="H4049" s="16">
        <v>45347</v>
      </c>
      <c r="I4049">
        <v>2023089</v>
      </c>
      <c r="J4049">
        <v>25364910</v>
      </c>
      <c r="K4049" t="s">
        <v>10429</v>
      </c>
    </row>
    <row r="4050" spans="1:11" x14ac:dyDescent="0.2">
      <c r="A4050" s="26" t="s">
        <v>270</v>
      </c>
      <c r="B4050" t="s">
        <v>10430</v>
      </c>
      <c r="C4050" s="35">
        <v>45000</v>
      </c>
      <c r="D4050" s="38">
        <v>0</v>
      </c>
      <c r="E4050" s="35">
        <v>45000</v>
      </c>
      <c r="F4050" t="s">
        <v>9893</v>
      </c>
      <c r="G4050" s="16">
        <v>45275</v>
      </c>
      <c r="H4050" s="16">
        <v>45334</v>
      </c>
      <c r="I4050">
        <v>2301003421</v>
      </c>
      <c r="J4050">
        <v>25332716</v>
      </c>
      <c r="K4050" t="s">
        <v>10431</v>
      </c>
    </row>
    <row r="4051" spans="1:11" x14ac:dyDescent="0.2">
      <c r="A4051" s="26" t="s">
        <v>270</v>
      </c>
      <c r="B4051" t="s">
        <v>10432</v>
      </c>
      <c r="C4051" s="35">
        <v>60787.54</v>
      </c>
      <c r="D4051" s="38">
        <v>0</v>
      </c>
      <c r="E4051" s="35">
        <v>60787.54</v>
      </c>
      <c r="F4051" t="s">
        <v>6801</v>
      </c>
      <c r="G4051" s="16">
        <v>45291</v>
      </c>
      <c r="H4051" s="16">
        <v>45347</v>
      </c>
      <c r="I4051">
        <v>2023092</v>
      </c>
      <c r="J4051">
        <v>25364910</v>
      </c>
      <c r="K4051" t="s">
        <v>10433</v>
      </c>
    </row>
    <row r="4052" spans="1:11" x14ac:dyDescent="0.2">
      <c r="A4052" s="26" t="s">
        <v>270</v>
      </c>
      <c r="B4052" t="s">
        <v>10434</v>
      </c>
      <c r="C4052" s="35">
        <v>49854.04</v>
      </c>
      <c r="D4052" s="38">
        <v>0</v>
      </c>
      <c r="E4052" s="35">
        <v>49854.04</v>
      </c>
      <c r="F4052" t="s">
        <v>6801</v>
      </c>
      <c r="G4052" s="16">
        <v>45291</v>
      </c>
      <c r="H4052" s="16">
        <v>45347</v>
      </c>
      <c r="I4052">
        <v>2023093</v>
      </c>
      <c r="J4052">
        <v>25364910</v>
      </c>
      <c r="K4052" t="s">
        <v>10433</v>
      </c>
    </row>
    <row r="4053" spans="1:11" x14ac:dyDescent="0.2">
      <c r="A4053" s="26" t="s">
        <v>270</v>
      </c>
      <c r="B4053" t="s">
        <v>10435</v>
      </c>
      <c r="C4053" s="35">
        <v>36000</v>
      </c>
      <c r="D4053" s="38">
        <v>0</v>
      </c>
      <c r="E4053" s="35">
        <v>36000</v>
      </c>
      <c r="F4053" t="s">
        <v>7171</v>
      </c>
      <c r="G4053" s="16">
        <v>45291</v>
      </c>
      <c r="H4053" s="16">
        <v>45352</v>
      </c>
      <c r="I4053">
        <v>23893</v>
      </c>
      <c r="J4053">
        <v>1392794</v>
      </c>
      <c r="K4053" t="s">
        <v>10436</v>
      </c>
    </row>
    <row r="4054" spans="1:11" x14ac:dyDescent="0.2">
      <c r="A4054" s="26" t="s">
        <v>270</v>
      </c>
      <c r="B4054" t="s">
        <v>10437</v>
      </c>
      <c r="C4054" s="35">
        <v>38000</v>
      </c>
      <c r="D4054" s="38">
        <v>0</v>
      </c>
      <c r="E4054" s="35">
        <v>38000</v>
      </c>
      <c r="F4054" t="s">
        <v>7171</v>
      </c>
      <c r="G4054" s="16">
        <v>45291</v>
      </c>
      <c r="H4054" s="16">
        <v>45352</v>
      </c>
      <c r="I4054">
        <v>23894</v>
      </c>
      <c r="J4054">
        <v>1392794</v>
      </c>
      <c r="K4054" t="s">
        <v>10438</v>
      </c>
    </row>
    <row r="4055" spans="1:11" x14ac:dyDescent="0.2">
      <c r="A4055" s="26" t="s">
        <v>270</v>
      </c>
      <c r="B4055" t="s">
        <v>10439</v>
      </c>
      <c r="C4055" s="35">
        <v>5080</v>
      </c>
      <c r="D4055" s="38">
        <v>0</v>
      </c>
      <c r="E4055" s="35">
        <v>5080</v>
      </c>
      <c r="F4055" t="s">
        <v>7099</v>
      </c>
      <c r="G4055" s="16">
        <v>45291</v>
      </c>
      <c r="H4055" s="16">
        <v>45349</v>
      </c>
      <c r="I4055">
        <v>11230743</v>
      </c>
      <c r="J4055">
        <v>26845687</v>
      </c>
      <c r="K4055" t="s">
        <v>10440</v>
      </c>
    </row>
    <row r="4056" spans="1:11" x14ac:dyDescent="0.2">
      <c r="A4056" s="26" t="s">
        <v>270</v>
      </c>
      <c r="B4056" t="s">
        <v>10441</v>
      </c>
      <c r="C4056" s="35">
        <v>25176</v>
      </c>
      <c r="D4056" s="38">
        <v>0</v>
      </c>
      <c r="E4056" s="35">
        <v>25176</v>
      </c>
      <c r="F4056" t="s">
        <v>9814</v>
      </c>
      <c r="G4056" s="16">
        <v>45291</v>
      </c>
      <c r="H4056" s="16">
        <v>45351</v>
      </c>
      <c r="I4056">
        <v>3023001080</v>
      </c>
      <c r="J4056">
        <v>46342796</v>
      </c>
      <c r="K4056" t="s">
        <v>10442</v>
      </c>
    </row>
    <row r="4057" spans="1:11" x14ac:dyDescent="0.2">
      <c r="A4057" s="26" t="s">
        <v>270</v>
      </c>
      <c r="B4057" t="s">
        <v>10443</v>
      </c>
      <c r="C4057" s="35">
        <v>26400</v>
      </c>
      <c r="D4057" s="38">
        <v>0</v>
      </c>
      <c r="E4057" s="35">
        <v>26400</v>
      </c>
      <c r="F4057" t="s">
        <v>6926</v>
      </c>
      <c r="G4057" s="16">
        <v>45274</v>
      </c>
      <c r="H4057" s="16">
        <v>45330</v>
      </c>
      <c r="I4057">
        <v>603893545</v>
      </c>
      <c r="J4057">
        <v>12079898</v>
      </c>
      <c r="K4057" t="s">
        <v>10445</v>
      </c>
    </row>
    <row r="4058" spans="1:11" x14ac:dyDescent="0.2">
      <c r="A4058" s="26" t="s">
        <v>270</v>
      </c>
      <c r="B4058" t="s">
        <v>10446</v>
      </c>
      <c r="C4058" s="35">
        <v>39395</v>
      </c>
      <c r="D4058" s="38">
        <v>0</v>
      </c>
      <c r="E4058" s="35">
        <v>39395</v>
      </c>
      <c r="F4058" t="s">
        <v>7526</v>
      </c>
      <c r="G4058" s="16">
        <v>45291</v>
      </c>
      <c r="H4058" s="16">
        <v>45354</v>
      </c>
      <c r="I4058">
        <v>402300121</v>
      </c>
      <c r="J4058">
        <v>25376110</v>
      </c>
      <c r="K4058" t="s">
        <v>10447</v>
      </c>
    </row>
    <row r="4059" spans="1:11" x14ac:dyDescent="0.2">
      <c r="A4059" s="26" t="s">
        <v>270</v>
      </c>
      <c r="B4059" t="s">
        <v>10448</v>
      </c>
      <c r="C4059" s="35">
        <v>38930</v>
      </c>
      <c r="D4059" s="38">
        <v>0</v>
      </c>
      <c r="E4059" s="35">
        <v>38930</v>
      </c>
      <c r="F4059" t="s">
        <v>9804</v>
      </c>
      <c r="G4059" s="16">
        <v>45281</v>
      </c>
      <c r="H4059" s="16">
        <v>45338</v>
      </c>
      <c r="I4059">
        <v>193</v>
      </c>
      <c r="J4059">
        <v>64506444</v>
      </c>
      <c r="K4059" t="s">
        <v>10449</v>
      </c>
    </row>
    <row r="4060" spans="1:11" x14ac:dyDescent="0.2">
      <c r="A4060" s="26" t="s">
        <v>270</v>
      </c>
      <c r="B4060" t="s">
        <v>10450</v>
      </c>
      <c r="C4060" s="35">
        <v>4297723.66</v>
      </c>
      <c r="D4060" s="38">
        <v>0</v>
      </c>
      <c r="E4060" s="35">
        <v>4297723.66</v>
      </c>
      <c r="F4060" t="s">
        <v>10354</v>
      </c>
      <c r="G4060" s="16">
        <v>45291</v>
      </c>
      <c r="H4060" s="16">
        <v>45356</v>
      </c>
      <c r="I4060">
        <v>2300092</v>
      </c>
      <c r="J4060">
        <v>25527380</v>
      </c>
      <c r="K4060" t="s">
        <v>10452</v>
      </c>
    </row>
    <row r="4061" spans="1:11" x14ac:dyDescent="0.2">
      <c r="A4061" s="26" t="s">
        <v>270</v>
      </c>
      <c r="B4061" t="s">
        <v>10453</v>
      </c>
      <c r="C4061" s="35">
        <v>261798.25</v>
      </c>
      <c r="D4061" s="38">
        <v>0</v>
      </c>
      <c r="E4061" s="35">
        <v>261798.25</v>
      </c>
      <c r="F4061" t="s">
        <v>10354</v>
      </c>
      <c r="G4061" s="16">
        <v>45291</v>
      </c>
      <c r="H4061" s="16">
        <v>45356</v>
      </c>
      <c r="I4061">
        <v>2300093</v>
      </c>
      <c r="J4061">
        <v>25527380</v>
      </c>
      <c r="K4061" t="s">
        <v>10452</v>
      </c>
    </row>
    <row r="4062" spans="1:11" x14ac:dyDescent="0.2">
      <c r="A4062" s="26" t="s">
        <v>270</v>
      </c>
      <c r="B4062" t="s">
        <v>10454</v>
      </c>
      <c r="C4062" s="35">
        <v>25000</v>
      </c>
      <c r="D4062" s="38">
        <v>0</v>
      </c>
      <c r="E4062" s="35">
        <v>25000</v>
      </c>
      <c r="F4062" t="s">
        <v>10304</v>
      </c>
      <c r="G4062" s="16">
        <v>45291</v>
      </c>
      <c r="H4062" s="16">
        <v>45341</v>
      </c>
      <c r="I4062">
        <v>2023293</v>
      </c>
      <c r="J4062">
        <v>60321717</v>
      </c>
      <c r="K4062" t="s">
        <v>10455</v>
      </c>
    </row>
    <row r="4063" spans="1:11" x14ac:dyDescent="0.2">
      <c r="A4063" s="26" t="s">
        <v>270</v>
      </c>
      <c r="B4063" t="s">
        <v>10456</v>
      </c>
      <c r="C4063" s="35">
        <v>4000</v>
      </c>
      <c r="D4063" s="38">
        <v>0</v>
      </c>
      <c r="E4063" s="35">
        <v>4000</v>
      </c>
      <c r="F4063" t="s">
        <v>10304</v>
      </c>
      <c r="G4063" s="16">
        <v>45291</v>
      </c>
      <c r="H4063" s="16">
        <v>45319</v>
      </c>
      <c r="I4063">
        <v>2023272</v>
      </c>
      <c r="J4063">
        <v>60321717</v>
      </c>
      <c r="K4063" t="s">
        <v>10457</v>
      </c>
    </row>
    <row r="4064" spans="1:11" x14ac:dyDescent="0.2">
      <c r="A4064" s="26" t="s">
        <v>270</v>
      </c>
      <c r="B4064" t="s">
        <v>10458</v>
      </c>
      <c r="C4064" s="35">
        <v>25000</v>
      </c>
      <c r="D4064" s="38">
        <v>0</v>
      </c>
      <c r="E4064" s="35">
        <v>25000</v>
      </c>
      <c r="F4064" t="s">
        <v>10304</v>
      </c>
      <c r="G4064" s="16">
        <v>45291</v>
      </c>
      <c r="H4064" s="16">
        <v>45319</v>
      </c>
      <c r="I4064">
        <v>2023271</v>
      </c>
      <c r="J4064">
        <v>60321717</v>
      </c>
      <c r="K4064" t="s">
        <v>10459</v>
      </c>
    </row>
    <row r="4065" spans="1:11" x14ac:dyDescent="0.2">
      <c r="A4065" s="26" t="s">
        <v>270</v>
      </c>
      <c r="B4065" t="s">
        <v>10460</v>
      </c>
      <c r="C4065" s="35">
        <v>96460</v>
      </c>
      <c r="D4065" s="38">
        <v>0</v>
      </c>
      <c r="E4065" s="35">
        <v>96460</v>
      </c>
      <c r="F4065" t="s">
        <v>7223</v>
      </c>
      <c r="G4065" s="16">
        <v>45280</v>
      </c>
      <c r="H4065" s="16">
        <v>45340</v>
      </c>
      <c r="I4065">
        <v>232311539</v>
      </c>
      <c r="J4065">
        <v>64609995</v>
      </c>
      <c r="K4065" t="s">
        <v>10461</v>
      </c>
    </row>
    <row r="4066" spans="1:11" x14ac:dyDescent="0.2">
      <c r="A4066" s="26" t="s">
        <v>270</v>
      </c>
      <c r="B4066" t="s">
        <v>10462</v>
      </c>
      <c r="C4066" s="35">
        <v>325337.96999999997</v>
      </c>
      <c r="D4066" s="38">
        <v>0</v>
      </c>
      <c r="E4066" s="35">
        <v>325337.96999999997</v>
      </c>
      <c r="F4066" t="s">
        <v>9872</v>
      </c>
      <c r="G4066" s="16">
        <v>45291</v>
      </c>
      <c r="H4066" s="16">
        <v>45351</v>
      </c>
      <c r="I4066">
        <v>23096</v>
      </c>
      <c r="J4066">
        <v>4095073</v>
      </c>
      <c r="K4066" t="s">
        <v>10463</v>
      </c>
    </row>
    <row r="4067" spans="1:11" x14ac:dyDescent="0.2">
      <c r="A4067" s="26" t="s">
        <v>270</v>
      </c>
      <c r="B4067" t="s">
        <v>10464</v>
      </c>
      <c r="C4067" s="35">
        <v>168741</v>
      </c>
      <c r="D4067" s="38">
        <v>0</v>
      </c>
      <c r="E4067" s="35">
        <v>168741</v>
      </c>
      <c r="F4067" t="s">
        <v>9872</v>
      </c>
      <c r="G4067" s="16">
        <v>45281</v>
      </c>
      <c r="H4067" s="16">
        <v>45340</v>
      </c>
      <c r="I4067">
        <v>23095</v>
      </c>
      <c r="J4067">
        <v>4095073</v>
      </c>
      <c r="K4067" t="s">
        <v>10465</v>
      </c>
    </row>
    <row r="4068" spans="1:11" x14ac:dyDescent="0.2">
      <c r="A4068" s="26" t="s">
        <v>270</v>
      </c>
      <c r="B4068" t="s">
        <v>10466</v>
      </c>
      <c r="C4068" s="35">
        <v>-11220</v>
      </c>
      <c r="D4068" s="38">
        <v>0</v>
      </c>
      <c r="E4068" s="35">
        <v>-11220</v>
      </c>
      <c r="F4068" t="s">
        <v>1432</v>
      </c>
      <c r="G4068" s="16">
        <v>45290</v>
      </c>
      <c r="H4068" s="16">
        <v>45350</v>
      </c>
      <c r="I4068">
        <v>31001103</v>
      </c>
      <c r="J4068">
        <v>25518402</v>
      </c>
      <c r="K4068" t="s">
        <v>10467</v>
      </c>
    </row>
    <row r="4069" spans="1:11" x14ac:dyDescent="0.2">
      <c r="A4069" s="26" t="s">
        <v>270</v>
      </c>
      <c r="B4069" t="s">
        <v>10468</v>
      </c>
      <c r="C4069" s="35">
        <v>13740</v>
      </c>
      <c r="D4069" s="38">
        <v>0</v>
      </c>
      <c r="E4069" s="35">
        <v>13740</v>
      </c>
      <c r="F4069" t="s">
        <v>1432</v>
      </c>
      <c r="G4069" s="16">
        <v>45280</v>
      </c>
      <c r="H4069" s="16">
        <v>45333</v>
      </c>
      <c r="I4069">
        <v>31001103</v>
      </c>
      <c r="J4069">
        <v>25518402</v>
      </c>
      <c r="K4069" t="s">
        <v>10469</v>
      </c>
    </row>
    <row r="4070" spans="1:11" x14ac:dyDescent="0.2">
      <c r="A4070" s="26" t="s">
        <v>270</v>
      </c>
      <c r="B4070" t="s">
        <v>10470</v>
      </c>
      <c r="C4070" s="35">
        <v>495825</v>
      </c>
      <c r="D4070" s="38">
        <v>0</v>
      </c>
      <c r="E4070" s="35">
        <v>495825</v>
      </c>
      <c r="F4070" t="s">
        <v>7321</v>
      </c>
      <c r="G4070" s="16">
        <v>45291</v>
      </c>
      <c r="H4070" s="16">
        <v>45356</v>
      </c>
      <c r="I4070">
        <v>11471000</v>
      </c>
      <c r="J4070">
        <v>42869951</v>
      </c>
      <c r="K4070" t="s">
        <v>10471</v>
      </c>
    </row>
    <row r="4071" spans="1:11" x14ac:dyDescent="0.2">
      <c r="A4071" s="26" t="s">
        <v>270</v>
      </c>
      <c r="B4071" t="s">
        <v>10472</v>
      </c>
      <c r="C4071" s="35">
        <v>9696.67</v>
      </c>
      <c r="D4071" s="38">
        <v>0</v>
      </c>
      <c r="E4071" s="35">
        <v>9696.67</v>
      </c>
      <c r="F4071" t="s">
        <v>7321</v>
      </c>
      <c r="G4071" s="16">
        <v>45291</v>
      </c>
      <c r="H4071" s="16">
        <v>45355</v>
      </c>
      <c r="I4071">
        <v>1147994</v>
      </c>
      <c r="J4071">
        <v>42869951</v>
      </c>
      <c r="K4071" t="s">
        <v>10473</v>
      </c>
    </row>
    <row r="4072" spans="1:11" x14ac:dyDescent="0.2">
      <c r="A4072" s="26" t="s">
        <v>270</v>
      </c>
      <c r="B4072" t="s">
        <v>10474</v>
      </c>
      <c r="C4072" s="35">
        <v>17833.39</v>
      </c>
      <c r="D4072" s="38">
        <v>0</v>
      </c>
      <c r="E4072" s="35">
        <v>17833.39</v>
      </c>
      <c r="F4072" t="s">
        <v>7321</v>
      </c>
      <c r="G4072" s="16">
        <v>45291</v>
      </c>
      <c r="H4072" s="16">
        <v>45355</v>
      </c>
      <c r="I4072">
        <v>1147993</v>
      </c>
      <c r="J4072">
        <v>42869951</v>
      </c>
      <c r="K4072" t="s">
        <v>10475</v>
      </c>
    </row>
    <row r="4073" spans="1:11" x14ac:dyDescent="0.2">
      <c r="A4073" s="26" t="s">
        <v>270</v>
      </c>
      <c r="B4073" t="s">
        <v>10476</v>
      </c>
      <c r="C4073" s="35">
        <v>8006.09</v>
      </c>
      <c r="D4073" s="38">
        <v>0</v>
      </c>
      <c r="E4073" s="35">
        <v>8006.09</v>
      </c>
      <c r="F4073" t="s">
        <v>7321</v>
      </c>
      <c r="G4073" s="16">
        <v>45291</v>
      </c>
      <c r="H4073" s="16">
        <v>45354</v>
      </c>
      <c r="I4073">
        <v>1147992</v>
      </c>
      <c r="J4073">
        <v>42869951</v>
      </c>
      <c r="K4073" t="s">
        <v>10477</v>
      </c>
    </row>
    <row r="4074" spans="1:11" x14ac:dyDescent="0.2">
      <c r="A4074" s="26" t="s">
        <v>270</v>
      </c>
      <c r="B4074" t="s">
        <v>10478</v>
      </c>
      <c r="C4074" s="35">
        <v>7629.46</v>
      </c>
      <c r="D4074" s="38">
        <v>0</v>
      </c>
      <c r="E4074" s="35">
        <v>7629.46</v>
      </c>
      <c r="F4074" t="s">
        <v>7321</v>
      </c>
      <c r="G4074" s="16">
        <v>45291</v>
      </c>
      <c r="H4074" s="16">
        <v>45354</v>
      </c>
      <c r="I4074">
        <v>1147991</v>
      </c>
      <c r="J4074">
        <v>42869951</v>
      </c>
      <c r="K4074" t="s">
        <v>10479</v>
      </c>
    </row>
    <row r="4075" spans="1:11" x14ac:dyDescent="0.2">
      <c r="A4075" s="26" t="s">
        <v>270</v>
      </c>
      <c r="B4075" t="s">
        <v>10480</v>
      </c>
      <c r="C4075" s="35">
        <v>5872.72</v>
      </c>
      <c r="D4075" s="38">
        <v>0</v>
      </c>
      <c r="E4075" s="35">
        <v>5872.72</v>
      </c>
      <c r="F4075" t="s">
        <v>7321</v>
      </c>
      <c r="G4075" s="16">
        <v>45282</v>
      </c>
      <c r="H4075" s="16">
        <v>45342</v>
      </c>
      <c r="I4075">
        <v>1147982</v>
      </c>
      <c r="J4075">
        <v>42869951</v>
      </c>
      <c r="K4075" t="s">
        <v>10481</v>
      </c>
    </row>
    <row r="4076" spans="1:11" x14ac:dyDescent="0.2">
      <c r="A4076" s="26" t="s">
        <v>270</v>
      </c>
      <c r="B4076" t="s">
        <v>10482</v>
      </c>
      <c r="C4076" s="35">
        <v>5560.92</v>
      </c>
      <c r="D4076" s="38">
        <v>0</v>
      </c>
      <c r="E4076" s="35">
        <v>5560.92</v>
      </c>
      <c r="F4076" t="s">
        <v>7321</v>
      </c>
      <c r="G4076" s="16">
        <v>45282</v>
      </c>
      <c r="H4076" s="16">
        <v>45342</v>
      </c>
      <c r="I4076">
        <v>1147981</v>
      </c>
      <c r="J4076">
        <v>42869951</v>
      </c>
      <c r="K4076" t="s">
        <v>10483</v>
      </c>
    </row>
    <row r="4077" spans="1:11" x14ac:dyDescent="0.2">
      <c r="A4077" s="26" t="s">
        <v>270</v>
      </c>
      <c r="B4077" t="s">
        <v>10484</v>
      </c>
      <c r="C4077" s="35">
        <v>22003.82</v>
      </c>
      <c r="D4077" s="38">
        <v>0</v>
      </c>
      <c r="E4077" s="35">
        <v>22003.82</v>
      </c>
      <c r="F4077" t="s">
        <v>7321</v>
      </c>
      <c r="G4077" s="16">
        <v>45282</v>
      </c>
      <c r="H4077" s="16">
        <v>45342</v>
      </c>
      <c r="I4077">
        <v>1147979</v>
      </c>
      <c r="J4077">
        <v>42869951</v>
      </c>
      <c r="K4077" t="s">
        <v>10485</v>
      </c>
    </row>
    <row r="4078" spans="1:11" x14ac:dyDescent="0.2">
      <c r="A4078" s="26" t="s">
        <v>270</v>
      </c>
      <c r="B4078" t="s">
        <v>10486</v>
      </c>
      <c r="C4078" s="35">
        <v>33800</v>
      </c>
      <c r="D4078" s="38">
        <v>0</v>
      </c>
      <c r="E4078" s="35">
        <v>33800</v>
      </c>
      <c r="F4078" t="s">
        <v>10417</v>
      </c>
      <c r="G4078" s="16">
        <v>45288</v>
      </c>
      <c r="H4078" s="16">
        <v>45348</v>
      </c>
      <c r="I4078">
        <v>20230019</v>
      </c>
      <c r="J4078">
        <v>6071805</v>
      </c>
      <c r="K4078" t="s">
        <v>10487</v>
      </c>
    </row>
    <row r="4079" spans="1:11" x14ac:dyDescent="0.2">
      <c r="A4079" s="26" t="s">
        <v>270</v>
      </c>
      <c r="B4079" t="s">
        <v>10488</v>
      </c>
      <c r="C4079" s="35">
        <v>30926</v>
      </c>
      <c r="D4079" s="38">
        <v>0</v>
      </c>
      <c r="E4079" s="35">
        <v>30926</v>
      </c>
      <c r="F4079" t="s">
        <v>10489</v>
      </c>
      <c r="G4079" s="16">
        <v>45291</v>
      </c>
      <c r="H4079" s="16">
        <v>45351</v>
      </c>
      <c r="I4079">
        <v>109232215</v>
      </c>
      <c r="J4079">
        <v>44962185</v>
      </c>
      <c r="K4079" t="s">
        <v>10494</v>
      </c>
    </row>
    <row r="4080" spans="1:11" x14ac:dyDescent="0.2">
      <c r="A4080" s="26" t="s">
        <v>270</v>
      </c>
      <c r="B4080" t="s">
        <v>10495</v>
      </c>
      <c r="C4080" s="35">
        <v>1623662</v>
      </c>
      <c r="D4080" s="38">
        <v>0</v>
      </c>
      <c r="E4080" s="35">
        <v>1623662</v>
      </c>
      <c r="F4080" t="s">
        <v>6755</v>
      </c>
      <c r="G4080" s="16">
        <v>45289</v>
      </c>
      <c r="H4080" s="16">
        <v>45348</v>
      </c>
      <c r="I4080">
        <v>230100084</v>
      </c>
      <c r="J4080">
        <v>9425390</v>
      </c>
      <c r="K4080" t="s">
        <v>10497</v>
      </c>
    </row>
    <row r="4081" spans="1:11" x14ac:dyDescent="0.2">
      <c r="A4081" s="26" t="s">
        <v>270</v>
      </c>
      <c r="B4081" t="s">
        <v>10498</v>
      </c>
      <c r="C4081" s="35">
        <v>690750</v>
      </c>
      <c r="D4081" s="38">
        <v>0</v>
      </c>
      <c r="E4081" s="35">
        <v>690750</v>
      </c>
      <c r="F4081" t="s">
        <v>10270</v>
      </c>
      <c r="G4081" s="16">
        <v>45282</v>
      </c>
      <c r="H4081" s="16">
        <v>45342</v>
      </c>
      <c r="I4081">
        <v>230100535</v>
      </c>
      <c r="J4081">
        <v>3372600</v>
      </c>
      <c r="K4081" t="s">
        <v>10276</v>
      </c>
    </row>
    <row r="4082" spans="1:11" x14ac:dyDescent="0.2">
      <c r="A4082" s="26" t="s">
        <v>270</v>
      </c>
      <c r="B4082" t="s">
        <v>10499</v>
      </c>
      <c r="C4082" s="35">
        <v>21282</v>
      </c>
      <c r="D4082" s="38">
        <v>0</v>
      </c>
      <c r="E4082" s="35">
        <v>21282</v>
      </c>
      <c r="F4082" t="s">
        <v>10500</v>
      </c>
      <c r="G4082" s="16">
        <v>45291</v>
      </c>
      <c r="H4082" s="16">
        <v>45362</v>
      </c>
      <c r="I4082">
        <v>23479</v>
      </c>
      <c r="J4082">
        <v>64942651</v>
      </c>
      <c r="K4082" t="s">
        <v>10507</v>
      </c>
    </row>
    <row r="4083" spans="1:11" x14ac:dyDescent="0.2">
      <c r="A4083" s="26" t="s">
        <v>270</v>
      </c>
      <c r="B4083" t="s">
        <v>10508</v>
      </c>
      <c r="C4083" s="35">
        <v>95567</v>
      </c>
      <c r="D4083" s="38">
        <v>0</v>
      </c>
      <c r="E4083" s="35">
        <v>95567</v>
      </c>
      <c r="F4083" t="s">
        <v>10500</v>
      </c>
      <c r="G4083" s="16">
        <v>45291</v>
      </c>
      <c r="H4083" s="16">
        <v>45362</v>
      </c>
      <c r="I4083">
        <v>23480</v>
      </c>
      <c r="J4083">
        <v>64942651</v>
      </c>
      <c r="K4083" t="s">
        <v>10507</v>
      </c>
    </row>
    <row r="4084" spans="1:11" x14ac:dyDescent="0.2">
      <c r="A4084" s="26" t="s">
        <v>270</v>
      </c>
      <c r="B4084" t="s">
        <v>10509</v>
      </c>
      <c r="C4084" s="35">
        <v>209565</v>
      </c>
      <c r="D4084" s="38">
        <v>0</v>
      </c>
      <c r="E4084" s="35">
        <v>209565</v>
      </c>
      <c r="F4084" t="s">
        <v>10500</v>
      </c>
      <c r="G4084" s="16">
        <v>45291</v>
      </c>
      <c r="H4084" s="16">
        <v>45356</v>
      </c>
      <c r="I4084">
        <v>23459</v>
      </c>
      <c r="J4084">
        <v>64942651</v>
      </c>
      <c r="K4084" t="s">
        <v>10510</v>
      </c>
    </row>
    <row r="4085" spans="1:11" x14ac:dyDescent="0.2">
      <c r="A4085" s="26" t="s">
        <v>270</v>
      </c>
      <c r="B4085" t="s">
        <v>10511</v>
      </c>
      <c r="C4085" s="35">
        <v>230953</v>
      </c>
      <c r="D4085" s="38">
        <v>0</v>
      </c>
      <c r="E4085" s="35">
        <v>230953</v>
      </c>
      <c r="F4085" t="s">
        <v>10500</v>
      </c>
      <c r="G4085" s="16">
        <v>45291</v>
      </c>
      <c r="H4085" s="16">
        <v>45362</v>
      </c>
      <c r="I4085">
        <v>23476</v>
      </c>
      <c r="J4085">
        <v>64942651</v>
      </c>
      <c r="K4085" t="s">
        <v>10512</v>
      </c>
    </row>
    <row r="4086" spans="1:11" x14ac:dyDescent="0.2">
      <c r="A4086" s="26" t="s">
        <v>270</v>
      </c>
      <c r="B4086" t="s">
        <v>10513</v>
      </c>
      <c r="C4086" s="35">
        <v>933953</v>
      </c>
      <c r="D4086" s="38">
        <v>0</v>
      </c>
      <c r="E4086" s="35">
        <v>933953</v>
      </c>
      <c r="F4086" t="s">
        <v>10500</v>
      </c>
      <c r="G4086" s="16">
        <v>45291</v>
      </c>
      <c r="H4086" s="16">
        <v>45355</v>
      </c>
      <c r="I4086">
        <v>23446</v>
      </c>
      <c r="J4086">
        <v>64942651</v>
      </c>
      <c r="K4086" t="s">
        <v>10514</v>
      </c>
    </row>
    <row r="4087" spans="1:11" x14ac:dyDescent="0.2">
      <c r="A4087" s="26" t="s">
        <v>270</v>
      </c>
      <c r="B4087" t="s">
        <v>10515</v>
      </c>
      <c r="C4087" s="35">
        <v>2564878</v>
      </c>
      <c r="D4087" s="38">
        <v>0</v>
      </c>
      <c r="E4087" s="35">
        <v>2564878</v>
      </c>
      <c r="F4087" t="s">
        <v>10500</v>
      </c>
      <c r="G4087" s="16">
        <v>45291</v>
      </c>
      <c r="H4087" s="16">
        <v>45355</v>
      </c>
      <c r="I4087">
        <v>23447</v>
      </c>
      <c r="J4087">
        <v>64942651</v>
      </c>
      <c r="K4087" t="s">
        <v>10517</v>
      </c>
    </row>
    <row r="4088" spans="1:11" x14ac:dyDescent="0.2">
      <c r="A4088" s="26" t="s">
        <v>270</v>
      </c>
      <c r="B4088" t="s">
        <v>10518</v>
      </c>
      <c r="C4088" s="35">
        <v>15645</v>
      </c>
      <c r="D4088" s="38">
        <v>0</v>
      </c>
      <c r="E4088" s="35">
        <v>15645</v>
      </c>
      <c r="F4088" t="s">
        <v>6865</v>
      </c>
      <c r="G4088" s="16">
        <v>45291</v>
      </c>
      <c r="H4088" s="16">
        <v>45362</v>
      </c>
      <c r="I4088">
        <v>303237705</v>
      </c>
      <c r="J4088">
        <v>44846444</v>
      </c>
      <c r="K4088" t="s">
        <v>10519</v>
      </c>
    </row>
    <row r="4089" spans="1:11" x14ac:dyDescent="0.2">
      <c r="A4089" s="26" t="s">
        <v>270</v>
      </c>
      <c r="B4089" t="s">
        <v>10520</v>
      </c>
      <c r="C4089" s="35">
        <v>560</v>
      </c>
      <c r="D4089" s="38">
        <v>0</v>
      </c>
      <c r="E4089" s="35">
        <v>560</v>
      </c>
      <c r="F4089" t="s">
        <v>6865</v>
      </c>
      <c r="G4089" s="16">
        <v>45291</v>
      </c>
      <c r="H4089" s="16">
        <v>45362</v>
      </c>
      <c r="I4089">
        <v>303237706</v>
      </c>
      <c r="J4089">
        <v>44846444</v>
      </c>
      <c r="K4089" t="s">
        <v>10521</v>
      </c>
    </row>
    <row r="4090" spans="1:11" x14ac:dyDescent="0.2">
      <c r="A4090" s="26" t="s">
        <v>270</v>
      </c>
      <c r="B4090" t="s">
        <v>10522</v>
      </c>
      <c r="C4090" s="35">
        <v>9151</v>
      </c>
      <c r="D4090" s="38">
        <v>0</v>
      </c>
      <c r="E4090" s="35">
        <v>9151</v>
      </c>
      <c r="F4090" t="s">
        <v>8697</v>
      </c>
      <c r="G4090" s="16">
        <v>45291</v>
      </c>
      <c r="H4090" s="16">
        <v>45308</v>
      </c>
      <c r="I4090">
        <v>2152104281</v>
      </c>
      <c r="J4090">
        <v>45193410</v>
      </c>
      <c r="K4090" t="s">
        <v>10523</v>
      </c>
    </row>
    <row r="4091" spans="1:11" x14ac:dyDescent="0.2">
      <c r="A4091" s="26" t="s">
        <v>270</v>
      </c>
      <c r="B4091" t="s">
        <v>10524</v>
      </c>
      <c r="C4091" s="35">
        <v>9964</v>
      </c>
      <c r="D4091" s="38">
        <v>0</v>
      </c>
      <c r="E4091" s="35">
        <v>9964</v>
      </c>
      <c r="F4091" t="s">
        <v>8697</v>
      </c>
      <c r="G4091" s="16">
        <v>45282</v>
      </c>
      <c r="H4091" s="16">
        <v>45296</v>
      </c>
      <c r="I4091">
        <v>2152104268</v>
      </c>
      <c r="J4091">
        <v>45193410</v>
      </c>
      <c r="K4091" t="s">
        <v>10525</v>
      </c>
    </row>
    <row r="4092" spans="1:11" x14ac:dyDescent="0.2">
      <c r="A4092" s="26" t="s">
        <v>270</v>
      </c>
      <c r="B4092" t="s">
        <v>10526</v>
      </c>
      <c r="C4092" s="35">
        <v>108601</v>
      </c>
      <c r="D4092" s="38">
        <v>0</v>
      </c>
      <c r="E4092" s="35">
        <v>108601</v>
      </c>
      <c r="F4092" t="s">
        <v>10053</v>
      </c>
      <c r="G4092" s="16">
        <v>45291</v>
      </c>
      <c r="H4092" s="16">
        <v>45349</v>
      </c>
      <c r="I4092">
        <v>20230261</v>
      </c>
      <c r="J4092">
        <v>27790215</v>
      </c>
      <c r="K4092" t="s">
        <v>10527</v>
      </c>
    </row>
    <row r="4093" spans="1:11" x14ac:dyDescent="0.2">
      <c r="A4093" s="26" t="s">
        <v>270</v>
      </c>
      <c r="B4093" t="s">
        <v>10528</v>
      </c>
      <c r="C4093" s="35">
        <v>26721</v>
      </c>
      <c r="D4093" s="38">
        <v>0</v>
      </c>
      <c r="E4093" s="35">
        <v>26721</v>
      </c>
      <c r="F4093" t="s">
        <v>7223</v>
      </c>
      <c r="G4093" s="16">
        <v>45291</v>
      </c>
      <c r="H4093" s="16">
        <v>45363</v>
      </c>
      <c r="I4093">
        <v>242310053</v>
      </c>
      <c r="J4093">
        <v>64609995</v>
      </c>
      <c r="K4093" t="s">
        <v>10529</v>
      </c>
    </row>
    <row r="4094" spans="1:11" x14ac:dyDescent="0.2">
      <c r="A4094" s="26" t="s">
        <v>270</v>
      </c>
      <c r="B4094" t="s">
        <v>10530</v>
      </c>
      <c r="C4094" s="35">
        <v>36000</v>
      </c>
      <c r="D4094" s="38">
        <v>0</v>
      </c>
      <c r="E4094" s="35">
        <v>36000</v>
      </c>
      <c r="F4094" t="s">
        <v>10531</v>
      </c>
      <c r="G4094" s="16">
        <v>45291</v>
      </c>
      <c r="H4094" s="16">
        <v>45335</v>
      </c>
      <c r="I4094">
        <v>5122023</v>
      </c>
      <c r="J4094">
        <v>6445756</v>
      </c>
      <c r="K4094" t="s">
        <v>10537</v>
      </c>
    </row>
    <row r="4095" spans="1:11" x14ac:dyDescent="0.2">
      <c r="A4095" s="26" t="s">
        <v>270</v>
      </c>
      <c r="B4095" t="s">
        <v>10538</v>
      </c>
      <c r="C4095" s="35">
        <v>34800</v>
      </c>
      <c r="D4095" s="38">
        <v>0</v>
      </c>
      <c r="E4095" s="35">
        <v>34800</v>
      </c>
      <c r="F4095" t="s">
        <v>10531</v>
      </c>
      <c r="G4095" s="16">
        <v>45291</v>
      </c>
      <c r="H4095" s="16">
        <v>45335</v>
      </c>
      <c r="I4095">
        <v>5122023</v>
      </c>
      <c r="J4095">
        <v>6445756</v>
      </c>
      <c r="K4095" t="s">
        <v>10539</v>
      </c>
    </row>
    <row r="4096" spans="1:11" x14ac:dyDescent="0.2">
      <c r="A4096" s="26" t="s">
        <v>270</v>
      </c>
      <c r="B4096" t="s">
        <v>10540</v>
      </c>
      <c r="C4096" s="35">
        <v>35500</v>
      </c>
      <c r="D4096" s="38">
        <v>0</v>
      </c>
      <c r="E4096" s="35">
        <v>35500</v>
      </c>
      <c r="F4096" t="s">
        <v>10531</v>
      </c>
      <c r="G4096" s="16">
        <v>45291</v>
      </c>
      <c r="H4096" s="16">
        <v>45335</v>
      </c>
      <c r="I4096">
        <v>4122023</v>
      </c>
      <c r="J4096">
        <v>6445756</v>
      </c>
      <c r="K4096" t="s">
        <v>10541</v>
      </c>
    </row>
    <row r="4097" spans="1:11" x14ac:dyDescent="0.2">
      <c r="A4097" s="26" t="s">
        <v>270</v>
      </c>
      <c r="B4097" t="s">
        <v>10542</v>
      </c>
      <c r="C4097" s="35">
        <v>33980</v>
      </c>
      <c r="D4097" s="38">
        <v>0</v>
      </c>
      <c r="E4097" s="35">
        <v>33980</v>
      </c>
      <c r="F4097" t="s">
        <v>10531</v>
      </c>
      <c r="G4097" s="16">
        <v>45291</v>
      </c>
      <c r="H4097" s="16">
        <v>45335</v>
      </c>
      <c r="I4097">
        <v>3122023</v>
      </c>
      <c r="J4097">
        <v>6445756</v>
      </c>
      <c r="K4097" t="s">
        <v>10543</v>
      </c>
    </row>
    <row r="4098" spans="1:11" x14ac:dyDescent="0.2">
      <c r="A4098" s="26" t="s">
        <v>270</v>
      </c>
      <c r="B4098" t="s">
        <v>10544</v>
      </c>
      <c r="C4098" s="35">
        <v>36030</v>
      </c>
      <c r="D4098" s="38">
        <v>0</v>
      </c>
      <c r="E4098" s="35">
        <v>36030</v>
      </c>
      <c r="F4098" t="s">
        <v>10531</v>
      </c>
      <c r="G4098" s="16">
        <v>45291</v>
      </c>
      <c r="H4098" s="16">
        <v>45335</v>
      </c>
      <c r="I4098">
        <v>2122023</v>
      </c>
      <c r="J4098">
        <v>6445756</v>
      </c>
      <c r="K4098" t="s">
        <v>10545</v>
      </c>
    </row>
    <row r="4099" spans="1:11" x14ac:dyDescent="0.2">
      <c r="A4099" s="26" t="s">
        <v>270</v>
      </c>
      <c r="B4099" t="s">
        <v>10546</v>
      </c>
      <c r="C4099" s="35">
        <v>30000</v>
      </c>
      <c r="D4099" s="38">
        <v>0</v>
      </c>
      <c r="E4099" s="35">
        <v>30000</v>
      </c>
      <c r="F4099" t="s">
        <v>10531</v>
      </c>
      <c r="G4099" s="16">
        <v>45291</v>
      </c>
      <c r="H4099" s="16">
        <v>45335</v>
      </c>
      <c r="I4099">
        <v>1122023</v>
      </c>
      <c r="J4099">
        <v>6445756</v>
      </c>
      <c r="K4099" t="s">
        <v>10547</v>
      </c>
    </row>
    <row r="4100" spans="1:11" x14ac:dyDescent="0.2">
      <c r="A4100" s="26" t="s">
        <v>270</v>
      </c>
      <c r="B4100" t="s">
        <v>10548</v>
      </c>
      <c r="C4100" s="35">
        <v>35450</v>
      </c>
      <c r="D4100" s="38">
        <v>0</v>
      </c>
      <c r="E4100" s="35">
        <v>35450</v>
      </c>
      <c r="F4100" t="s">
        <v>10531</v>
      </c>
      <c r="G4100" s="16">
        <v>45291</v>
      </c>
      <c r="H4100" s="16">
        <v>45335</v>
      </c>
      <c r="I4100">
        <v>7122023</v>
      </c>
      <c r="J4100">
        <v>6445756</v>
      </c>
      <c r="K4100" t="s">
        <v>10549</v>
      </c>
    </row>
    <row r="4101" spans="1:11" x14ac:dyDescent="0.2">
      <c r="A4101" s="26" t="s">
        <v>270</v>
      </c>
      <c r="B4101" t="s">
        <v>10550</v>
      </c>
      <c r="C4101" s="35">
        <v>1645</v>
      </c>
      <c r="D4101" s="38">
        <v>0</v>
      </c>
      <c r="E4101" s="35">
        <v>1645</v>
      </c>
      <c r="F4101" t="s">
        <v>10551</v>
      </c>
      <c r="G4101" s="16">
        <v>45291</v>
      </c>
      <c r="H4101" s="16">
        <v>45288</v>
      </c>
      <c r="I4101">
        <v>2023114111</v>
      </c>
      <c r="J4101">
        <v>47209143</v>
      </c>
      <c r="K4101" t="s">
        <v>10555</v>
      </c>
    </row>
    <row r="4102" spans="1:11" x14ac:dyDescent="0.2">
      <c r="A4102" s="26" t="s">
        <v>270</v>
      </c>
      <c r="B4102" t="s">
        <v>10556</v>
      </c>
      <c r="C4102" s="35">
        <v>38944.129999999997</v>
      </c>
      <c r="D4102" s="38">
        <v>0</v>
      </c>
      <c r="E4102" s="35">
        <v>38944.129999999997</v>
      </c>
      <c r="F4102" t="s">
        <v>9814</v>
      </c>
      <c r="G4102" s="16">
        <v>45291</v>
      </c>
      <c r="H4102" s="16">
        <v>45368</v>
      </c>
      <c r="I4102">
        <v>1024000117</v>
      </c>
      <c r="J4102">
        <v>46342796</v>
      </c>
      <c r="K4102" t="s">
        <v>10557</v>
      </c>
    </row>
    <row r="4103" spans="1:11" x14ac:dyDescent="0.2">
      <c r="A4103" s="26" t="s">
        <v>270</v>
      </c>
      <c r="B4103" t="s">
        <v>10558</v>
      </c>
      <c r="C4103" s="35">
        <v>39776.1</v>
      </c>
      <c r="D4103" s="38">
        <v>0</v>
      </c>
      <c r="E4103" s="35">
        <v>39776.1</v>
      </c>
      <c r="F4103" t="s">
        <v>9814</v>
      </c>
      <c r="G4103" s="16">
        <v>45291</v>
      </c>
      <c r="H4103" s="16">
        <v>45368</v>
      </c>
      <c r="I4103">
        <v>1024000116</v>
      </c>
      <c r="J4103">
        <v>46342796</v>
      </c>
      <c r="K4103" t="s">
        <v>10557</v>
      </c>
    </row>
    <row r="4104" spans="1:11" x14ac:dyDescent="0.2">
      <c r="A4104" s="26" t="s">
        <v>270</v>
      </c>
      <c r="B4104" t="s">
        <v>10559</v>
      </c>
      <c r="C4104" s="35">
        <v>3343.71</v>
      </c>
      <c r="D4104" s="38">
        <v>0</v>
      </c>
      <c r="E4104" s="35">
        <v>3343.71</v>
      </c>
      <c r="F4104" t="s">
        <v>137</v>
      </c>
      <c r="G4104" s="16">
        <v>45253</v>
      </c>
      <c r="H4104" s="16">
        <v>45313</v>
      </c>
      <c r="I4104">
        <v>339837289</v>
      </c>
      <c r="J4104">
        <v>48586285</v>
      </c>
      <c r="K4104" t="s">
        <v>10560</v>
      </c>
    </row>
    <row r="4105" spans="1:11" x14ac:dyDescent="0.2">
      <c r="A4105" s="26" t="s">
        <v>270</v>
      </c>
      <c r="B4105" t="s">
        <v>10561</v>
      </c>
      <c r="C4105" s="35">
        <v>9994.7199999999993</v>
      </c>
      <c r="D4105" s="38">
        <v>0</v>
      </c>
      <c r="E4105" s="35">
        <v>9994.7199999999993</v>
      </c>
      <c r="F4105" t="s">
        <v>157</v>
      </c>
      <c r="G4105" s="16">
        <v>45253</v>
      </c>
      <c r="H4105" s="16">
        <v>45313</v>
      </c>
      <c r="I4105">
        <v>9051058274</v>
      </c>
      <c r="J4105">
        <v>25701576</v>
      </c>
      <c r="K4105" t="s">
        <v>10562</v>
      </c>
    </row>
    <row r="4106" spans="1:11" x14ac:dyDescent="0.2">
      <c r="A4106" s="26" t="s">
        <v>270</v>
      </c>
      <c r="B4106" t="s">
        <v>10563</v>
      </c>
      <c r="C4106" s="35">
        <v>8253.41</v>
      </c>
      <c r="D4106" s="38">
        <v>0</v>
      </c>
      <c r="E4106" s="35">
        <v>8253.41</v>
      </c>
      <c r="F4106" t="s">
        <v>1582</v>
      </c>
      <c r="G4106" s="16">
        <v>45253</v>
      </c>
      <c r="H4106" s="16">
        <v>45313</v>
      </c>
      <c r="I4106">
        <v>2352419</v>
      </c>
      <c r="J4106">
        <v>26700760</v>
      </c>
      <c r="K4106" t="s">
        <v>10565</v>
      </c>
    </row>
    <row r="4107" spans="1:11" x14ac:dyDescent="0.2">
      <c r="A4107" s="26" t="s">
        <v>270</v>
      </c>
      <c r="B4107" t="s">
        <v>10566</v>
      </c>
      <c r="C4107" s="35">
        <v>4323.33</v>
      </c>
      <c r="D4107" s="38">
        <v>0</v>
      </c>
      <c r="E4107" s="35">
        <v>4323.33</v>
      </c>
      <c r="F4107" t="s">
        <v>2961</v>
      </c>
      <c r="G4107" s="16">
        <v>45253</v>
      </c>
      <c r="H4107" s="16">
        <v>45313</v>
      </c>
      <c r="I4107">
        <v>10121284</v>
      </c>
      <c r="J4107">
        <v>24201596</v>
      </c>
      <c r="K4107" t="s">
        <v>10568</v>
      </c>
    </row>
    <row r="4108" spans="1:11" x14ac:dyDescent="0.2">
      <c r="A4108" s="26" t="s">
        <v>270</v>
      </c>
      <c r="B4108" t="s">
        <v>10569</v>
      </c>
      <c r="C4108" s="35">
        <v>3597.33</v>
      </c>
      <c r="D4108" s="38">
        <v>0</v>
      </c>
      <c r="E4108" s="35">
        <v>3597.33</v>
      </c>
      <c r="F4108" t="s">
        <v>157</v>
      </c>
      <c r="G4108" s="16">
        <v>45253</v>
      </c>
      <c r="H4108" s="16">
        <v>45313</v>
      </c>
      <c r="I4108">
        <v>9051058273</v>
      </c>
      <c r="J4108">
        <v>25701576</v>
      </c>
      <c r="K4108" t="s">
        <v>10570</v>
      </c>
    </row>
    <row r="4109" spans="1:11" x14ac:dyDescent="0.2">
      <c r="A4109" s="26" t="s">
        <v>270</v>
      </c>
      <c r="B4109" t="s">
        <v>10571</v>
      </c>
      <c r="C4109" s="35">
        <v>19536.13</v>
      </c>
      <c r="D4109" s="38">
        <v>0</v>
      </c>
      <c r="E4109" s="35">
        <v>19536.13</v>
      </c>
      <c r="F4109" t="s">
        <v>137</v>
      </c>
      <c r="G4109" s="16">
        <v>45254</v>
      </c>
      <c r="H4109" s="16">
        <v>45314</v>
      </c>
      <c r="I4109">
        <v>339837821</v>
      </c>
      <c r="J4109">
        <v>48586285</v>
      </c>
      <c r="K4109" t="s">
        <v>10572</v>
      </c>
    </row>
    <row r="4110" spans="1:11" x14ac:dyDescent="0.2">
      <c r="A4110" s="26" t="s">
        <v>270</v>
      </c>
      <c r="B4110" t="s">
        <v>10573</v>
      </c>
      <c r="C4110" s="35">
        <v>1703.4</v>
      </c>
      <c r="D4110" s="38">
        <v>0</v>
      </c>
      <c r="E4110" s="35">
        <v>1703.4</v>
      </c>
      <c r="F4110" t="s">
        <v>137</v>
      </c>
      <c r="G4110" s="16">
        <v>45254</v>
      </c>
      <c r="H4110" s="16">
        <v>45314</v>
      </c>
      <c r="I4110">
        <v>339837914</v>
      </c>
      <c r="J4110">
        <v>48586285</v>
      </c>
      <c r="K4110" t="s">
        <v>10574</v>
      </c>
    </row>
    <row r="4111" spans="1:11" x14ac:dyDescent="0.2">
      <c r="A4111" s="26" t="s">
        <v>270</v>
      </c>
      <c r="B4111" t="s">
        <v>10575</v>
      </c>
      <c r="C4111" s="35">
        <v>22238.59</v>
      </c>
      <c r="D4111" s="38">
        <v>0</v>
      </c>
      <c r="E4111" s="35">
        <v>22238.59</v>
      </c>
      <c r="F4111" t="s">
        <v>1582</v>
      </c>
      <c r="G4111" s="16">
        <v>45254</v>
      </c>
      <c r="H4111" s="16">
        <v>45314</v>
      </c>
      <c r="I4111">
        <v>2352438</v>
      </c>
      <c r="J4111">
        <v>26700760</v>
      </c>
      <c r="K4111" t="s">
        <v>10577</v>
      </c>
    </row>
    <row r="4112" spans="1:11" x14ac:dyDescent="0.2">
      <c r="A4112" s="26" t="s">
        <v>270</v>
      </c>
      <c r="B4112" t="s">
        <v>10578</v>
      </c>
      <c r="C4112" s="35">
        <v>10168.84</v>
      </c>
      <c r="D4112" s="38">
        <v>0</v>
      </c>
      <c r="E4112" s="35">
        <v>10168.84</v>
      </c>
      <c r="F4112" t="s">
        <v>3527</v>
      </c>
      <c r="G4112" s="16">
        <v>45254</v>
      </c>
      <c r="H4112" s="16">
        <v>45314</v>
      </c>
      <c r="I4112">
        <v>230102696</v>
      </c>
      <c r="J4112">
        <v>27301800</v>
      </c>
      <c r="K4112" t="s">
        <v>10579</v>
      </c>
    </row>
    <row r="4113" spans="1:11" x14ac:dyDescent="0.2">
      <c r="A4113" s="26" t="s">
        <v>270</v>
      </c>
      <c r="B4113" t="s">
        <v>10580</v>
      </c>
      <c r="C4113" s="35">
        <v>3516</v>
      </c>
      <c r="D4113" s="38">
        <v>0</v>
      </c>
      <c r="E4113" s="35">
        <v>3516</v>
      </c>
      <c r="F4113" t="s">
        <v>4182</v>
      </c>
      <c r="G4113" s="16">
        <v>45254</v>
      </c>
      <c r="H4113" s="16">
        <v>45314</v>
      </c>
      <c r="I4113">
        <v>24541033</v>
      </c>
      <c r="J4113">
        <v>25866249</v>
      </c>
      <c r="K4113" t="s">
        <v>10582</v>
      </c>
    </row>
    <row r="4114" spans="1:11" x14ac:dyDescent="0.2">
      <c r="A4114" s="26" t="s">
        <v>270</v>
      </c>
      <c r="B4114" t="s">
        <v>10583</v>
      </c>
      <c r="C4114" s="35">
        <v>960</v>
      </c>
      <c r="D4114" s="38">
        <v>0</v>
      </c>
      <c r="E4114" s="35">
        <v>960</v>
      </c>
      <c r="F4114" t="s">
        <v>4137</v>
      </c>
      <c r="G4114" s="16">
        <v>45257</v>
      </c>
      <c r="H4114" s="16">
        <v>45314</v>
      </c>
      <c r="I4114">
        <v>2023113485</v>
      </c>
      <c r="J4114">
        <v>26774321</v>
      </c>
      <c r="K4114" t="s">
        <v>10584</v>
      </c>
    </row>
    <row r="4115" spans="1:11" x14ac:dyDescent="0.2">
      <c r="A4115" s="26" t="s">
        <v>270</v>
      </c>
      <c r="B4115" t="s">
        <v>10585</v>
      </c>
      <c r="C4115" s="35">
        <v>5253.82</v>
      </c>
      <c r="D4115" s="38">
        <v>0</v>
      </c>
      <c r="E4115" s="35">
        <v>5253.82</v>
      </c>
      <c r="F4115" t="s">
        <v>157</v>
      </c>
      <c r="G4115" s="16">
        <v>45257</v>
      </c>
      <c r="H4115" s="16">
        <v>45317</v>
      </c>
      <c r="I4115">
        <v>9051058323</v>
      </c>
      <c r="J4115">
        <v>25701576</v>
      </c>
      <c r="K4115" t="s">
        <v>10586</v>
      </c>
    </row>
    <row r="4116" spans="1:11" x14ac:dyDescent="0.2">
      <c r="A4116" s="26" t="s">
        <v>270</v>
      </c>
      <c r="B4116" t="s">
        <v>10587</v>
      </c>
      <c r="C4116" s="35">
        <v>19253.52</v>
      </c>
      <c r="D4116" s="38">
        <v>0</v>
      </c>
      <c r="E4116" s="35">
        <v>19253.52</v>
      </c>
      <c r="F4116" t="s">
        <v>4325</v>
      </c>
      <c r="G4116" s="16">
        <v>45257</v>
      </c>
      <c r="H4116" s="16">
        <v>45317</v>
      </c>
      <c r="I4116">
        <v>230104309</v>
      </c>
      <c r="J4116">
        <v>2401045</v>
      </c>
      <c r="K4116" t="s">
        <v>10588</v>
      </c>
    </row>
    <row r="4117" spans="1:11" x14ac:dyDescent="0.2">
      <c r="A4117" s="26" t="s">
        <v>270</v>
      </c>
      <c r="B4117" t="s">
        <v>10589</v>
      </c>
      <c r="C4117" s="35">
        <v>3261</v>
      </c>
      <c r="D4117" s="38">
        <v>0</v>
      </c>
      <c r="E4117" s="35">
        <v>3261</v>
      </c>
      <c r="F4117" t="s">
        <v>850</v>
      </c>
      <c r="G4117" s="16">
        <v>45258</v>
      </c>
      <c r="H4117" s="16">
        <v>45318</v>
      </c>
      <c r="I4117">
        <v>2202304304</v>
      </c>
      <c r="J4117">
        <v>26884143</v>
      </c>
      <c r="K4117" t="s">
        <v>10590</v>
      </c>
    </row>
    <row r="4118" spans="1:11" x14ac:dyDescent="0.2">
      <c r="A4118" s="26" t="s">
        <v>270</v>
      </c>
      <c r="B4118" t="s">
        <v>10591</v>
      </c>
      <c r="C4118" s="35">
        <v>14278</v>
      </c>
      <c r="D4118" s="38">
        <v>0</v>
      </c>
      <c r="E4118" s="35">
        <v>14278</v>
      </c>
      <c r="F4118" t="s">
        <v>7212</v>
      </c>
      <c r="G4118" s="16">
        <v>45258</v>
      </c>
      <c r="H4118" s="16">
        <v>45318</v>
      </c>
      <c r="I4118">
        <v>10191736</v>
      </c>
      <c r="J4118">
        <v>47121572</v>
      </c>
      <c r="K4118" t="s">
        <v>10593</v>
      </c>
    </row>
    <row r="4119" spans="1:11" x14ac:dyDescent="0.2">
      <c r="A4119" s="26" t="s">
        <v>270</v>
      </c>
      <c r="B4119" t="s">
        <v>10594</v>
      </c>
      <c r="C4119" s="35">
        <v>6286</v>
      </c>
      <c r="D4119" s="38">
        <v>0</v>
      </c>
      <c r="E4119" s="35">
        <v>6286</v>
      </c>
      <c r="F4119" t="s">
        <v>850</v>
      </c>
      <c r="G4119" s="16">
        <v>45258</v>
      </c>
      <c r="H4119" s="16">
        <v>45318</v>
      </c>
      <c r="I4119">
        <v>2202304326</v>
      </c>
      <c r="J4119">
        <v>26884143</v>
      </c>
      <c r="K4119" t="s">
        <v>10595</v>
      </c>
    </row>
    <row r="4120" spans="1:11" x14ac:dyDescent="0.2">
      <c r="A4120" s="26" t="s">
        <v>270</v>
      </c>
      <c r="B4120" t="s">
        <v>10596</v>
      </c>
      <c r="C4120" s="35">
        <v>5752.34</v>
      </c>
      <c r="D4120" s="38">
        <v>0</v>
      </c>
      <c r="E4120" s="35">
        <v>5752.34</v>
      </c>
      <c r="F4120" t="s">
        <v>4213</v>
      </c>
      <c r="G4120" s="16">
        <v>45258</v>
      </c>
      <c r="H4120" s="16">
        <v>45318</v>
      </c>
      <c r="I4120">
        <v>2234388</v>
      </c>
      <c r="J4120">
        <v>25086227</v>
      </c>
      <c r="K4120" t="s">
        <v>10597</v>
      </c>
    </row>
    <row r="4121" spans="1:11" x14ac:dyDescent="0.2">
      <c r="A4121" s="26" t="s">
        <v>270</v>
      </c>
      <c r="B4121" t="s">
        <v>10598</v>
      </c>
      <c r="C4121" s="35">
        <v>4338.43</v>
      </c>
      <c r="D4121" s="38">
        <v>0</v>
      </c>
      <c r="E4121" s="35">
        <v>4338.43</v>
      </c>
      <c r="F4121" t="s">
        <v>137</v>
      </c>
      <c r="G4121" s="16">
        <v>45259</v>
      </c>
      <c r="H4121" s="16">
        <v>45319</v>
      </c>
      <c r="I4121">
        <v>339839180</v>
      </c>
      <c r="J4121">
        <v>48586285</v>
      </c>
      <c r="K4121" t="s">
        <v>10599</v>
      </c>
    </row>
    <row r="4122" spans="1:11" x14ac:dyDescent="0.2">
      <c r="A4122" s="26" t="s">
        <v>270</v>
      </c>
      <c r="B4122" t="s">
        <v>10600</v>
      </c>
      <c r="C4122" s="35">
        <v>180.29</v>
      </c>
      <c r="D4122" s="38">
        <v>0</v>
      </c>
      <c r="E4122" s="35">
        <v>180.29</v>
      </c>
      <c r="F4122" t="s">
        <v>8338</v>
      </c>
      <c r="G4122" s="16">
        <v>45259</v>
      </c>
      <c r="H4122" s="16">
        <v>45319</v>
      </c>
      <c r="I4122">
        <v>233302729</v>
      </c>
      <c r="J4122">
        <v>42866103</v>
      </c>
      <c r="K4122" t="s">
        <v>10601</v>
      </c>
    </row>
    <row r="4123" spans="1:11" x14ac:dyDescent="0.2">
      <c r="A4123" s="26" t="s">
        <v>270</v>
      </c>
      <c r="B4123" t="s">
        <v>10602</v>
      </c>
      <c r="C4123" s="35">
        <v>4985.2</v>
      </c>
      <c r="D4123" s="38">
        <v>0</v>
      </c>
      <c r="E4123" s="35">
        <v>4985.2</v>
      </c>
      <c r="F4123" t="s">
        <v>2717</v>
      </c>
      <c r="G4123" s="16">
        <v>45260</v>
      </c>
      <c r="H4123" s="16">
        <v>45320</v>
      </c>
      <c r="I4123">
        <v>130002965</v>
      </c>
      <c r="J4123">
        <v>48029360</v>
      </c>
      <c r="K4123" t="s">
        <v>10604</v>
      </c>
    </row>
    <row r="4124" spans="1:11" x14ac:dyDescent="0.2">
      <c r="A4124" s="26" t="s">
        <v>270</v>
      </c>
      <c r="B4124" t="s">
        <v>10605</v>
      </c>
      <c r="C4124" s="35">
        <v>7332.6</v>
      </c>
      <c r="D4124" s="38">
        <v>0</v>
      </c>
      <c r="E4124" s="35">
        <v>7332.6</v>
      </c>
      <c r="F4124" t="s">
        <v>794</v>
      </c>
      <c r="G4124" s="16">
        <v>45259</v>
      </c>
      <c r="H4124" s="16">
        <v>45319</v>
      </c>
      <c r="I4124">
        <v>2023000479</v>
      </c>
      <c r="J4124">
        <v>28569423</v>
      </c>
      <c r="K4124" t="s">
        <v>10606</v>
      </c>
    </row>
    <row r="4125" spans="1:11" x14ac:dyDescent="0.2">
      <c r="A4125" s="26" t="s">
        <v>270</v>
      </c>
      <c r="B4125" t="s">
        <v>10607</v>
      </c>
      <c r="C4125" s="35">
        <v>12276.66</v>
      </c>
      <c r="D4125" s="38">
        <v>0</v>
      </c>
      <c r="E4125" s="35">
        <v>12276.66</v>
      </c>
      <c r="F4125" t="s">
        <v>1582</v>
      </c>
      <c r="G4125" s="16">
        <v>45260</v>
      </c>
      <c r="H4125" s="16">
        <v>45320</v>
      </c>
      <c r="I4125">
        <v>2352466</v>
      </c>
      <c r="J4125">
        <v>26700760</v>
      </c>
      <c r="K4125" t="s">
        <v>10609</v>
      </c>
    </row>
    <row r="4126" spans="1:11" x14ac:dyDescent="0.2">
      <c r="A4126" s="26" t="s">
        <v>270</v>
      </c>
      <c r="B4126" t="s">
        <v>10610</v>
      </c>
      <c r="C4126" s="35">
        <v>16100.26</v>
      </c>
      <c r="D4126" s="38">
        <v>0</v>
      </c>
      <c r="E4126" s="35">
        <v>16100.26</v>
      </c>
      <c r="F4126" t="s">
        <v>7223</v>
      </c>
      <c r="G4126" s="16">
        <v>45260</v>
      </c>
      <c r="H4126" s="16">
        <v>45321</v>
      </c>
      <c r="I4126">
        <v>232311401</v>
      </c>
      <c r="J4126">
        <v>64609995</v>
      </c>
      <c r="K4126" t="s">
        <v>10611</v>
      </c>
    </row>
    <row r="4127" spans="1:11" x14ac:dyDescent="0.2">
      <c r="A4127" s="26" t="s">
        <v>270</v>
      </c>
      <c r="B4127" t="s">
        <v>10612</v>
      </c>
      <c r="C4127" s="35">
        <v>7008</v>
      </c>
      <c r="D4127" s="38">
        <v>0</v>
      </c>
      <c r="E4127" s="35">
        <v>7008</v>
      </c>
      <c r="F4127" t="s">
        <v>9430</v>
      </c>
      <c r="G4127" s="16">
        <v>45260</v>
      </c>
      <c r="H4127" s="16">
        <v>45320</v>
      </c>
      <c r="I4127">
        <v>230120630</v>
      </c>
      <c r="J4127">
        <v>48398136</v>
      </c>
      <c r="K4127" t="s">
        <v>10613</v>
      </c>
    </row>
    <row r="4128" spans="1:11" x14ac:dyDescent="0.2">
      <c r="A4128" s="26" t="s">
        <v>270</v>
      </c>
      <c r="B4128" t="s">
        <v>10614</v>
      </c>
      <c r="C4128" s="35">
        <v>4985.2</v>
      </c>
      <c r="D4128" s="38">
        <v>0</v>
      </c>
      <c r="E4128" s="35">
        <v>4985.2</v>
      </c>
      <c r="F4128" t="s">
        <v>2717</v>
      </c>
      <c r="G4128" s="16">
        <v>45260</v>
      </c>
      <c r="H4128" s="16">
        <v>45319</v>
      </c>
      <c r="I4128">
        <v>130002958</v>
      </c>
      <c r="J4128">
        <v>48029360</v>
      </c>
      <c r="K4128" t="s">
        <v>10616</v>
      </c>
    </row>
    <row r="4129" spans="1:11" x14ac:dyDescent="0.2">
      <c r="A4129" s="26" t="s">
        <v>270</v>
      </c>
      <c r="B4129" t="s">
        <v>10617</v>
      </c>
      <c r="C4129" s="35">
        <v>15730</v>
      </c>
      <c r="D4129" s="38">
        <v>0</v>
      </c>
      <c r="E4129" s="35">
        <v>15730</v>
      </c>
      <c r="F4129" t="s">
        <v>2807</v>
      </c>
      <c r="G4129" s="16">
        <v>45258</v>
      </c>
      <c r="H4129" s="16">
        <v>45318</v>
      </c>
      <c r="I4129">
        <v>2303092</v>
      </c>
      <c r="J4129">
        <v>2004534</v>
      </c>
      <c r="K4129" t="s">
        <v>10618</v>
      </c>
    </row>
    <row r="4130" spans="1:11" x14ac:dyDescent="0.2">
      <c r="A4130" s="26" t="s">
        <v>270</v>
      </c>
      <c r="B4130" t="s">
        <v>10619</v>
      </c>
      <c r="C4130" s="35">
        <v>17499.63</v>
      </c>
      <c r="D4130" s="38">
        <v>0</v>
      </c>
      <c r="E4130" s="35">
        <v>17499.63</v>
      </c>
      <c r="F4130" t="s">
        <v>8348</v>
      </c>
      <c r="G4130" s="16">
        <v>45260</v>
      </c>
      <c r="H4130" s="16">
        <v>45326</v>
      </c>
      <c r="I4130">
        <v>10231204</v>
      </c>
      <c r="J4130">
        <v>25365312</v>
      </c>
      <c r="K4130" t="s">
        <v>10620</v>
      </c>
    </row>
    <row r="4131" spans="1:11" x14ac:dyDescent="0.2">
      <c r="A4131" s="26" t="s">
        <v>270</v>
      </c>
      <c r="B4131" t="s">
        <v>10621</v>
      </c>
      <c r="C4131" s="35">
        <v>16857.72</v>
      </c>
      <c r="D4131" s="38">
        <v>0</v>
      </c>
      <c r="E4131" s="35">
        <v>16857.72</v>
      </c>
      <c r="F4131" t="s">
        <v>8348</v>
      </c>
      <c r="G4131" s="16">
        <v>45260</v>
      </c>
      <c r="H4131" s="16">
        <v>45326</v>
      </c>
      <c r="I4131">
        <v>10231205</v>
      </c>
      <c r="J4131">
        <v>25365312</v>
      </c>
      <c r="K4131" t="s">
        <v>10622</v>
      </c>
    </row>
    <row r="4132" spans="1:11" x14ac:dyDescent="0.2">
      <c r="A4132" s="26" t="s">
        <v>270</v>
      </c>
      <c r="B4132" t="s">
        <v>10623</v>
      </c>
      <c r="C4132" s="35">
        <v>49731</v>
      </c>
      <c r="D4132" s="38">
        <v>0</v>
      </c>
      <c r="E4132" s="35">
        <v>49731</v>
      </c>
      <c r="F4132" t="s">
        <v>7526</v>
      </c>
      <c r="G4132" s="16">
        <v>45260</v>
      </c>
      <c r="H4132" s="16">
        <v>45324</v>
      </c>
      <c r="I4132">
        <v>402300091</v>
      </c>
      <c r="J4132">
        <v>25376110</v>
      </c>
      <c r="K4132" t="s">
        <v>10624</v>
      </c>
    </row>
    <row r="4133" spans="1:11" x14ac:dyDescent="0.2">
      <c r="A4133" s="26" t="s">
        <v>270</v>
      </c>
      <c r="B4133" t="s">
        <v>10625</v>
      </c>
      <c r="C4133" s="35">
        <v>15730</v>
      </c>
      <c r="D4133" s="38">
        <v>0</v>
      </c>
      <c r="E4133" s="35">
        <v>15730</v>
      </c>
      <c r="F4133" t="s">
        <v>2807</v>
      </c>
      <c r="G4133" s="16">
        <v>45266</v>
      </c>
      <c r="H4133" s="16">
        <v>45326</v>
      </c>
      <c r="I4133">
        <v>2303193</v>
      </c>
      <c r="J4133">
        <v>2004534</v>
      </c>
      <c r="K4133" t="s">
        <v>10626</v>
      </c>
    </row>
    <row r="4134" spans="1:11" x14ac:dyDescent="0.2">
      <c r="A4134" s="26" t="s">
        <v>270</v>
      </c>
      <c r="B4134" t="s">
        <v>10627</v>
      </c>
      <c r="C4134" s="35">
        <v>9768.06</v>
      </c>
      <c r="D4134" s="38">
        <v>0</v>
      </c>
      <c r="E4134" s="35">
        <v>9768.06</v>
      </c>
      <c r="F4134" t="s">
        <v>137</v>
      </c>
      <c r="G4134" s="16">
        <v>45265</v>
      </c>
      <c r="H4134" s="16">
        <v>45325</v>
      </c>
      <c r="I4134">
        <v>339840765</v>
      </c>
      <c r="J4134">
        <v>48586285</v>
      </c>
      <c r="K4134" t="s">
        <v>10628</v>
      </c>
    </row>
    <row r="4135" spans="1:11" x14ac:dyDescent="0.2">
      <c r="A4135" s="26" t="s">
        <v>270</v>
      </c>
      <c r="B4135" t="s">
        <v>10629</v>
      </c>
      <c r="C4135" s="35">
        <v>9768.06</v>
      </c>
      <c r="D4135" s="38">
        <v>0</v>
      </c>
      <c r="E4135" s="35">
        <v>9768.06</v>
      </c>
      <c r="F4135" t="s">
        <v>137</v>
      </c>
      <c r="G4135" s="16">
        <v>45265</v>
      </c>
      <c r="H4135" s="16">
        <v>45325</v>
      </c>
      <c r="I4135">
        <v>339840766</v>
      </c>
      <c r="J4135">
        <v>48586285</v>
      </c>
      <c r="K4135" t="s">
        <v>10630</v>
      </c>
    </row>
    <row r="4136" spans="1:11" x14ac:dyDescent="0.2">
      <c r="A4136" s="26" t="s">
        <v>270</v>
      </c>
      <c r="B4136" t="s">
        <v>10631</v>
      </c>
      <c r="C4136" s="35">
        <v>19536.13</v>
      </c>
      <c r="D4136" s="38">
        <v>0</v>
      </c>
      <c r="E4136" s="35">
        <v>19536.13</v>
      </c>
      <c r="F4136" t="s">
        <v>137</v>
      </c>
      <c r="G4136" s="16">
        <v>45265</v>
      </c>
      <c r="H4136" s="16">
        <v>45325</v>
      </c>
      <c r="I4136">
        <v>339840767</v>
      </c>
      <c r="J4136">
        <v>48586285</v>
      </c>
      <c r="K4136" t="s">
        <v>10632</v>
      </c>
    </row>
    <row r="4137" spans="1:11" x14ac:dyDescent="0.2">
      <c r="A4137" s="26" t="s">
        <v>270</v>
      </c>
      <c r="B4137" t="s">
        <v>10633</v>
      </c>
      <c r="C4137" s="35">
        <v>15209.7</v>
      </c>
      <c r="D4137" s="38">
        <v>0</v>
      </c>
      <c r="E4137" s="35">
        <v>15209.7</v>
      </c>
      <c r="F4137" t="s">
        <v>3871</v>
      </c>
      <c r="G4137" s="16">
        <v>45267</v>
      </c>
      <c r="H4137" s="16">
        <v>45327</v>
      </c>
      <c r="I4137">
        <v>23151</v>
      </c>
      <c r="J4137">
        <v>25834274</v>
      </c>
      <c r="K4137" t="s">
        <v>10635</v>
      </c>
    </row>
    <row r="4138" spans="1:11" x14ac:dyDescent="0.2">
      <c r="A4138" s="26" t="s">
        <v>270</v>
      </c>
      <c r="B4138" t="s">
        <v>10636</v>
      </c>
      <c r="C4138" s="35">
        <v>1086.58</v>
      </c>
      <c r="D4138" s="38">
        <v>0</v>
      </c>
      <c r="E4138" s="35">
        <v>1086.58</v>
      </c>
      <c r="F4138" t="s">
        <v>732</v>
      </c>
      <c r="G4138" s="16">
        <v>45268</v>
      </c>
      <c r="H4138" s="16">
        <v>45328</v>
      </c>
      <c r="I4138">
        <v>110309060</v>
      </c>
      <c r="J4138">
        <v>27094987</v>
      </c>
      <c r="K4138" t="s">
        <v>10637</v>
      </c>
    </row>
    <row r="4139" spans="1:11" x14ac:dyDescent="0.2">
      <c r="A4139" s="26" t="s">
        <v>270</v>
      </c>
      <c r="B4139" t="s">
        <v>10638</v>
      </c>
      <c r="C4139" s="35">
        <v>7623</v>
      </c>
      <c r="D4139" s="38">
        <v>0</v>
      </c>
      <c r="E4139" s="35">
        <v>7623</v>
      </c>
      <c r="F4139" t="s">
        <v>3527</v>
      </c>
      <c r="G4139" s="16">
        <v>45268</v>
      </c>
      <c r="H4139" s="16">
        <v>45328</v>
      </c>
      <c r="I4139">
        <v>230102848</v>
      </c>
      <c r="J4139">
        <v>27301800</v>
      </c>
      <c r="K4139" t="s">
        <v>10639</v>
      </c>
    </row>
    <row r="4140" spans="1:11" x14ac:dyDescent="0.2">
      <c r="A4140" s="26" t="s">
        <v>270</v>
      </c>
      <c r="B4140" t="s">
        <v>10640</v>
      </c>
      <c r="C4140" s="35">
        <v>3261</v>
      </c>
      <c r="D4140" s="38">
        <v>0</v>
      </c>
      <c r="E4140" s="35">
        <v>3261</v>
      </c>
      <c r="F4140" t="s">
        <v>850</v>
      </c>
      <c r="G4140" s="16">
        <v>45268</v>
      </c>
      <c r="H4140" s="16">
        <v>45327</v>
      </c>
      <c r="I4140">
        <v>2202304462</v>
      </c>
      <c r="J4140">
        <v>26884143</v>
      </c>
      <c r="K4140" t="s">
        <v>10641</v>
      </c>
    </row>
    <row r="4141" spans="1:11" x14ac:dyDescent="0.2">
      <c r="A4141" s="26" t="s">
        <v>270</v>
      </c>
      <c r="B4141" t="s">
        <v>10642</v>
      </c>
      <c r="C4141" s="35">
        <v>14665.2</v>
      </c>
      <c r="D4141" s="38">
        <v>0</v>
      </c>
      <c r="E4141" s="35">
        <v>14665.2</v>
      </c>
      <c r="F4141" t="s">
        <v>10643</v>
      </c>
      <c r="G4141" s="16">
        <v>45271</v>
      </c>
      <c r="H4141" s="16">
        <v>45328</v>
      </c>
      <c r="I4141">
        <v>231218</v>
      </c>
      <c r="J4141">
        <v>25882023</v>
      </c>
      <c r="K4141" t="s">
        <v>10647</v>
      </c>
    </row>
    <row r="4142" spans="1:11" x14ac:dyDescent="0.2">
      <c r="A4142" s="26" t="s">
        <v>270</v>
      </c>
      <c r="B4142" t="s">
        <v>10648</v>
      </c>
      <c r="C4142" s="35">
        <v>14883</v>
      </c>
      <c r="D4142" s="38">
        <v>0</v>
      </c>
      <c r="E4142" s="35">
        <v>14883</v>
      </c>
      <c r="F4142" t="s">
        <v>611</v>
      </c>
      <c r="G4142" s="16">
        <v>45271</v>
      </c>
      <c r="H4142" s="16">
        <v>45331</v>
      </c>
      <c r="I4142">
        <v>30231547</v>
      </c>
      <c r="J4142">
        <v>25065939</v>
      </c>
      <c r="K4142" t="s">
        <v>10649</v>
      </c>
    </row>
    <row r="4143" spans="1:11" x14ac:dyDescent="0.2">
      <c r="A4143" s="26" t="s">
        <v>270</v>
      </c>
      <c r="B4143" t="s">
        <v>10650</v>
      </c>
      <c r="C4143" s="35">
        <v>12746.14</v>
      </c>
      <c r="D4143" s="38">
        <v>0</v>
      </c>
      <c r="E4143" s="35">
        <v>12746.14</v>
      </c>
      <c r="F4143" t="s">
        <v>157</v>
      </c>
      <c r="G4143" s="16">
        <v>45271</v>
      </c>
      <c r="H4143" s="16">
        <v>45327</v>
      </c>
      <c r="I4143">
        <v>9051058571</v>
      </c>
      <c r="J4143">
        <v>25701576</v>
      </c>
      <c r="K4143" t="s">
        <v>10651</v>
      </c>
    </row>
    <row r="4144" spans="1:11" x14ac:dyDescent="0.2">
      <c r="A4144" s="26" t="s">
        <v>270</v>
      </c>
      <c r="B4144" t="s">
        <v>10652</v>
      </c>
      <c r="C4144" s="35">
        <v>13339.04</v>
      </c>
      <c r="D4144" s="38">
        <v>0</v>
      </c>
      <c r="E4144" s="35">
        <v>13339.04</v>
      </c>
      <c r="F4144" t="s">
        <v>7223</v>
      </c>
      <c r="G4144" s="16">
        <v>45271</v>
      </c>
      <c r="H4144" s="16">
        <v>45331</v>
      </c>
      <c r="I4144">
        <v>232311448</v>
      </c>
      <c r="J4144">
        <v>64609995</v>
      </c>
      <c r="K4144" t="s">
        <v>10653</v>
      </c>
    </row>
    <row r="4145" spans="1:11" x14ac:dyDescent="0.2">
      <c r="A4145" s="26" t="s">
        <v>270</v>
      </c>
      <c r="B4145" t="s">
        <v>10654</v>
      </c>
      <c r="C4145" s="35">
        <v>11142.89</v>
      </c>
      <c r="D4145" s="38">
        <v>0</v>
      </c>
      <c r="E4145" s="35">
        <v>11142.89</v>
      </c>
      <c r="F4145" t="s">
        <v>2961</v>
      </c>
      <c r="G4145" s="16">
        <v>45271</v>
      </c>
      <c r="H4145" s="16">
        <v>45328</v>
      </c>
      <c r="I4145">
        <v>10121407</v>
      </c>
      <c r="J4145">
        <v>24201596</v>
      </c>
      <c r="K4145" t="s">
        <v>10656</v>
      </c>
    </row>
    <row r="4146" spans="1:11" x14ac:dyDescent="0.2">
      <c r="A4146" s="26" t="s">
        <v>270</v>
      </c>
      <c r="B4146" t="s">
        <v>10657</v>
      </c>
      <c r="C4146" s="35">
        <v>8506.2999999999993</v>
      </c>
      <c r="D4146" s="38">
        <v>0</v>
      </c>
      <c r="E4146" s="35">
        <v>8506.2999999999993</v>
      </c>
      <c r="F4146" t="s">
        <v>2717</v>
      </c>
      <c r="G4146" s="16">
        <v>45271</v>
      </c>
      <c r="H4146" s="16">
        <v>45331</v>
      </c>
      <c r="I4146">
        <v>130003083</v>
      </c>
      <c r="J4146">
        <v>48029360</v>
      </c>
      <c r="K4146" t="s">
        <v>10659</v>
      </c>
    </row>
    <row r="4147" spans="1:11" x14ac:dyDescent="0.2">
      <c r="A4147" s="26" t="s">
        <v>270</v>
      </c>
      <c r="B4147" t="s">
        <v>10660</v>
      </c>
      <c r="C4147" s="35">
        <v>50564.41</v>
      </c>
      <c r="D4147" s="38">
        <v>0</v>
      </c>
      <c r="E4147" s="35">
        <v>50564.41</v>
      </c>
      <c r="F4147" t="s">
        <v>4043</v>
      </c>
      <c r="G4147" s="16">
        <v>45272</v>
      </c>
      <c r="H4147" s="16">
        <v>45332</v>
      </c>
      <c r="I4147">
        <v>3369031914</v>
      </c>
      <c r="J4147">
        <v>3053601</v>
      </c>
      <c r="K4147" t="s">
        <v>10661</v>
      </c>
    </row>
    <row r="4148" spans="1:11" x14ac:dyDescent="0.2">
      <c r="A4148" s="26" t="s">
        <v>270</v>
      </c>
      <c r="B4148" t="s">
        <v>10662</v>
      </c>
      <c r="C4148" s="35">
        <v>13068</v>
      </c>
      <c r="D4148" s="38">
        <v>0</v>
      </c>
      <c r="E4148" s="35">
        <v>13068</v>
      </c>
      <c r="F4148" t="s">
        <v>7882</v>
      </c>
      <c r="G4148" s="16">
        <v>45272</v>
      </c>
      <c r="H4148" s="16">
        <v>45328</v>
      </c>
      <c r="I4148">
        <v>96130160</v>
      </c>
      <c r="J4148">
        <v>28297211</v>
      </c>
      <c r="K4148" t="s">
        <v>10663</v>
      </c>
    </row>
    <row r="4149" spans="1:11" x14ac:dyDescent="0.2">
      <c r="A4149" s="26" t="s">
        <v>270</v>
      </c>
      <c r="B4149" t="s">
        <v>10664</v>
      </c>
      <c r="C4149" s="35">
        <v>49731</v>
      </c>
      <c r="D4149" s="38">
        <v>0</v>
      </c>
      <c r="E4149" s="35">
        <v>49731</v>
      </c>
      <c r="F4149" t="s">
        <v>7526</v>
      </c>
      <c r="G4149" s="16">
        <v>45272</v>
      </c>
      <c r="H4149" s="16">
        <v>45332</v>
      </c>
      <c r="I4149">
        <v>402300104</v>
      </c>
      <c r="J4149">
        <v>25376110</v>
      </c>
      <c r="K4149" t="s">
        <v>10624</v>
      </c>
    </row>
    <row r="4150" spans="1:11" x14ac:dyDescent="0.2">
      <c r="A4150" s="26" t="s">
        <v>270</v>
      </c>
      <c r="B4150" t="s">
        <v>10665</v>
      </c>
      <c r="C4150" s="35">
        <v>20533.7</v>
      </c>
      <c r="D4150" s="38">
        <v>0</v>
      </c>
      <c r="E4150" s="35">
        <v>20533.7</v>
      </c>
      <c r="F4150" t="s">
        <v>10407</v>
      </c>
      <c r="G4150" s="16">
        <v>45272</v>
      </c>
      <c r="H4150" s="16">
        <v>45332</v>
      </c>
      <c r="I4150">
        <v>203452</v>
      </c>
      <c r="J4150">
        <v>10119230</v>
      </c>
      <c r="K4150" t="s">
        <v>10666</v>
      </c>
    </row>
    <row r="4151" spans="1:11" x14ac:dyDescent="0.2">
      <c r="A4151" s="26" t="s">
        <v>270</v>
      </c>
      <c r="B4151" t="s">
        <v>10667</v>
      </c>
      <c r="C4151" s="35">
        <v>16940</v>
      </c>
      <c r="D4151" s="38">
        <v>0</v>
      </c>
      <c r="E4151" s="35">
        <v>16940</v>
      </c>
      <c r="F4151" t="s">
        <v>1959</v>
      </c>
      <c r="G4151" s="16">
        <v>45278</v>
      </c>
      <c r="H4151" s="16">
        <v>45338</v>
      </c>
      <c r="I4151">
        <v>237923</v>
      </c>
      <c r="J4151">
        <v>47538198</v>
      </c>
      <c r="K4151" t="s">
        <v>10669</v>
      </c>
    </row>
    <row r="4152" spans="1:11" x14ac:dyDescent="0.2">
      <c r="A4152" s="26" t="s">
        <v>270</v>
      </c>
      <c r="B4152" t="s">
        <v>10670</v>
      </c>
      <c r="C4152" s="35">
        <v>6040</v>
      </c>
      <c r="D4152" s="38">
        <v>0</v>
      </c>
      <c r="E4152" s="35">
        <v>6040</v>
      </c>
      <c r="F4152" t="s">
        <v>2147</v>
      </c>
      <c r="G4152" s="16">
        <v>45273</v>
      </c>
      <c r="H4152" s="16">
        <v>45333</v>
      </c>
      <c r="I4152">
        <v>9431213656</v>
      </c>
      <c r="J4152">
        <v>27068641</v>
      </c>
      <c r="K4152" t="s">
        <v>10671</v>
      </c>
    </row>
    <row r="4153" spans="1:11" x14ac:dyDescent="0.2">
      <c r="A4153" s="26" t="s">
        <v>270</v>
      </c>
      <c r="B4153" t="s">
        <v>10672</v>
      </c>
      <c r="C4153" s="35">
        <v>3143.5</v>
      </c>
      <c r="D4153" s="38">
        <v>0</v>
      </c>
      <c r="E4153" s="35">
        <v>3143.5</v>
      </c>
      <c r="F4153" t="s">
        <v>10673</v>
      </c>
      <c r="G4153" s="16">
        <v>45273</v>
      </c>
      <c r="H4153" s="16">
        <v>45333</v>
      </c>
      <c r="I4153">
        <v>232404481</v>
      </c>
      <c r="J4153">
        <v>29161941</v>
      </c>
      <c r="K4153" t="s">
        <v>10679</v>
      </c>
    </row>
    <row r="4154" spans="1:11" x14ac:dyDescent="0.2">
      <c r="A4154" s="26" t="s">
        <v>270</v>
      </c>
      <c r="B4154" t="s">
        <v>10680</v>
      </c>
      <c r="C4154" s="35">
        <v>34731.839999999997</v>
      </c>
      <c r="D4154" s="38">
        <v>0</v>
      </c>
      <c r="E4154" s="35">
        <v>34731.839999999997</v>
      </c>
      <c r="F4154" t="s">
        <v>2807</v>
      </c>
      <c r="G4154" s="16">
        <v>45273</v>
      </c>
      <c r="H4154" s="16">
        <v>45333</v>
      </c>
      <c r="I4154">
        <v>2303270</v>
      </c>
      <c r="J4154">
        <v>2004534</v>
      </c>
      <c r="K4154" t="s">
        <v>10681</v>
      </c>
    </row>
    <row r="4155" spans="1:11" x14ac:dyDescent="0.2">
      <c r="A4155" s="26" t="s">
        <v>270</v>
      </c>
      <c r="B4155" t="s">
        <v>10682</v>
      </c>
      <c r="C4155" s="35">
        <v>3872</v>
      </c>
      <c r="D4155" s="38">
        <v>0</v>
      </c>
      <c r="E4155" s="35">
        <v>3872</v>
      </c>
      <c r="F4155" t="s">
        <v>7212</v>
      </c>
      <c r="G4155" s="16">
        <v>45274</v>
      </c>
      <c r="H4155" s="16">
        <v>45334</v>
      </c>
      <c r="I4155">
        <v>10191877</v>
      </c>
      <c r="J4155">
        <v>47121572</v>
      </c>
      <c r="K4155" t="s">
        <v>10684</v>
      </c>
    </row>
    <row r="4156" spans="1:11" x14ac:dyDescent="0.2">
      <c r="A4156" s="26" t="s">
        <v>270</v>
      </c>
      <c r="B4156" t="s">
        <v>10685</v>
      </c>
      <c r="C4156" s="35">
        <v>13140.6</v>
      </c>
      <c r="D4156" s="38">
        <v>0</v>
      </c>
      <c r="E4156" s="35">
        <v>13140.6</v>
      </c>
      <c r="F4156" t="s">
        <v>2658</v>
      </c>
      <c r="G4156" s="16">
        <v>45274</v>
      </c>
      <c r="H4156" s="16">
        <v>45334</v>
      </c>
      <c r="I4156">
        <v>218223</v>
      </c>
      <c r="J4156">
        <v>60491256</v>
      </c>
      <c r="K4156" t="s">
        <v>10686</v>
      </c>
    </row>
    <row r="4157" spans="1:11" x14ac:dyDescent="0.2">
      <c r="A4157" s="26" t="s">
        <v>270</v>
      </c>
      <c r="B4157" t="s">
        <v>10687</v>
      </c>
      <c r="C4157" s="35">
        <v>11142.89</v>
      </c>
      <c r="D4157" s="38">
        <v>0</v>
      </c>
      <c r="E4157" s="35">
        <v>11142.89</v>
      </c>
      <c r="F4157" t="s">
        <v>2961</v>
      </c>
      <c r="G4157" s="16">
        <v>45274</v>
      </c>
      <c r="H4157" s="16">
        <v>45334</v>
      </c>
      <c r="I4157">
        <v>10121440</v>
      </c>
      <c r="J4157">
        <v>24201596</v>
      </c>
      <c r="K4157" t="s">
        <v>10689</v>
      </c>
    </row>
    <row r="4158" spans="1:11" x14ac:dyDescent="0.2">
      <c r="A4158" s="26" t="s">
        <v>270</v>
      </c>
      <c r="B4158" t="s">
        <v>10690</v>
      </c>
      <c r="C4158" s="35">
        <v>5296.05</v>
      </c>
      <c r="D4158" s="38">
        <v>0</v>
      </c>
      <c r="E4158" s="35">
        <v>5296.05</v>
      </c>
      <c r="F4158" t="s">
        <v>1767</v>
      </c>
      <c r="G4158" s="16">
        <v>45274</v>
      </c>
      <c r="H4158" s="16">
        <v>45334</v>
      </c>
      <c r="I4158">
        <v>310230464</v>
      </c>
      <c r="J4158">
        <v>26697904</v>
      </c>
      <c r="K4158" t="s">
        <v>10691</v>
      </c>
    </row>
    <row r="4159" spans="1:11" x14ac:dyDescent="0.2">
      <c r="A4159" s="26" t="s">
        <v>270</v>
      </c>
      <c r="B4159" t="s">
        <v>10692</v>
      </c>
      <c r="C4159" s="35">
        <v>1600.83</v>
      </c>
      <c r="D4159" s="38">
        <v>0</v>
      </c>
      <c r="E4159" s="35">
        <v>1600.83</v>
      </c>
      <c r="F4159" t="s">
        <v>157</v>
      </c>
      <c r="G4159" s="16">
        <v>45274</v>
      </c>
      <c r="H4159" s="16">
        <v>45333</v>
      </c>
      <c r="I4159">
        <v>9051058667</v>
      </c>
      <c r="J4159">
        <v>25701576</v>
      </c>
      <c r="K4159" t="s">
        <v>10693</v>
      </c>
    </row>
    <row r="4160" spans="1:11" x14ac:dyDescent="0.2">
      <c r="A4160" s="26" t="s">
        <v>270</v>
      </c>
      <c r="B4160" t="s">
        <v>10694</v>
      </c>
      <c r="C4160" s="35">
        <v>16540.7</v>
      </c>
      <c r="D4160" s="38">
        <v>0</v>
      </c>
      <c r="E4160" s="35">
        <v>16540.7</v>
      </c>
      <c r="F4160" t="s">
        <v>2717</v>
      </c>
      <c r="G4160" s="16">
        <v>45275</v>
      </c>
      <c r="H4160" s="16">
        <v>45335</v>
      </c>
      <c r="I4160">
        <v>130003149</v>
      </c>
      <c r="J4160">
        <v>48029360</v>
      </c>
      <c r="K4160" t="s">
        <v>10696</v>
      </c>
    </row>
    <row r="4161" spans="1:11" x14ac:dyDescent="0.2">
      <c r="A4161" s="26" t="s">
        <v>270</v>
      </c>
      <c r="B4161" t="s">
        <v>10697</v>
      </c>
      <c r="C4161" s="35">
        <v>2073</v>
      </c>
      <c r="D4161" s="38">
        <v>0</v>
      </c>
      <c r="E4161" s="35">
        <v>2073</v>
      </c>
      <c r="F4161" t="s">
        <v>4182</v>
      </c>
      <c r="G4161" s="16">
        <v>45275</v>
      </c>
      <c r="H4161" s="16">
        <v>45335</v>
      </c>
      <c r="I4161">
        <v>24541127</v>
      </c>
      <c r="J4161">
        <v>25866249</v>
      </c>
      <c r="K4161" t="s">
        <v>10699</v>
      </c>
    </row>
    <row r="4162" spans="1:11" x14ac:dyDescent="0.2">
      <c r="A4162" s="26" t="s">
        <v>270</v>
      </c>
      <c r="B4162" t="s">
        <v>10700</v>
      </c>
      <c r="C4162" s="35">
        <v>46798</v>
      </c>
      <c r="D4162" s="38">
        <v>0</v>
      </c>
      <c r="E4162" s="35">
        <v>46798</v>
      </c>
      <c r="F4162" t="s">
        <v>10701</v>
      </c>
      <c r="G4162" s="16">
        <v>45278</v>
      </c>
      <c r="H4162" s="16">
        <v>45333</v>
      </c>
      <c r="I4162">
        <v>2023040</v>
      </c>
      <c r="J4162">
        <v>3445194</v>
      </c>
      <c r="K4162" t="s">
        <v>10706</v>
      </c>
    </row>
    <row r="4163" spans="1:11" x14ac:dyDescent="0.2">
      <c r="A4163" s="26" t="s">
        <v>270</v>
      </c>
      <c r="B4163" t="s">
        <v>10707</v>
      </c>
      <c r="C4163" s="35">
        <v>12763.1</v>
      </c>
      <c r="D4163" s="38">
        <v>0</v>
      </c>
      <c r="E4163" s="35">
        <v>12763.1</v>
      </c>
      <c r="F4163" t="s">
        <v>10701</v>
      </c>
      <c r="G4163" s="16">
        <v>45278</v>
      </c>
      <c r="H4163" s="16">
        <v>45333</v>
      </c>
      <c r="I4163">
        <v>2023041</v>
      </c>
      <c r="J4163">
        <v>3445194</v>
      </c>
      <c r="K4163" t="s">
        <v>10708</v>
      </c>
    </row>
    <row r="4164" spans="1:11" x14ac:dyDescent="0.2">
      <c r="A4164" s="26" t="s">
        <v>270</v>
      </c>
      <c r="B4164" t="s">
        <v>10709</v>
      </c>
      <c r="C4164" s="35">
        <v>4083.6</v>
      </c>
      <c r="D4164" s="38">
        <v>0</v>
      </c>
      <c r="E4164" s="35">
        <v>4083.6</v>
      </c>
      <c r="F4164" t="s">
        <v>7672</v>
      </c>
      <c r="G4164" s="16">
        <v>45288</v>
      </c>
      <c r="H4164" s="16">
        <v>45348</v>
      </c>
      <c r="I4164">
        <v>2301106607</v>
      </c>
      <c r="J4164">
        <v>28668715</v>
      </c>
      <c r="K4164" t="s">
        <v>10710</v>
      </c>
    </row>
    <row r="4165" spans="1:11" x14ac:dyDescent="0.2">
      <c r="A4165" s="26" t="s">
        <v>270</v>
      </c>
      <c r="B4165" t="s">
        <v>10711</v>
      </c>
      <c r="C4165" s="35">
        <v>1097.5899999999999</v>
      </c>
      <c r="D4165" s="38">
        <v>0</v>
      </c>
      <c r="E4165" s="35">
        <v>1097.5899999999999</v>
      </c>
      <c r="F4165" t="s">
        <v>137</v>
      </c>
      <c r="G4165" s="16">
        <v>45279</v>
      </c>
      <c r="H4165" s="16">
        <v>45339</v>
      </c>
      <c r="I4165">
        <v>339845241</v>
      </c>
      <c r="J4165">
        <v>48586285</v>
      </c>
      <c r="K4165" t="s">
        <v>10712</v>
      </c>
    </row>
    <row r="4166" spans="1:11" x14ac:dyDescent="0.2">
      <c r="A4166" s="26" t="s">
        <v>270</v>
      </c>
      <c r="B4166" t="s">
        <v>10713</v>
      </c>
      <c r="C4166" s="35">
        <v>10863.53</v>
      </c>
      <c r="D4166" s="38">
        <v>0</v>
      </c>
      <c r="E4166" s="35">
        <v>10863.53</v>
      </c>
      <c r="F4166" t="s">
        <v>137</v>
      </c>
      <c r="G4166" s="16">
        <v>45280</v>
      </c>
      <c r="H4166" s="16">
        <v>45340</v>
      </c>
      <c r="I4166">
        <v>339845804</v>
      </c>
      <c r="J4166">
        <v>48586285</v>
      </c>
      <c r="K4166" t="s">
        <v>10714</v>
      </c>
    </row>
    <row r="4167" spans="1:11" x14ac:dyDescent="0.2">
      <c r="A4167" s="26" t="s">
        <v>270</v>
      </c>
      <c r="B4167" t="s">
        <v>10715</v>
      </c>
      <c r="C4167" s="35">
        <v>11142.89</v>
      </c>
      <c r="D4167" s="38">
        <v>0</v>
      </c>
      <c r="E4167" s="35">
        <v>11142.89</v>
      </c>
      <c r="F4167" t="s">
        <v>2961</v>
      </c>
      <c r="G4167" s="16">
        <v>45278</v>
      </c>
      <c r="H4167" s="16">
        <v>45338</v>
      </c>
      <c r="I4167">
        <v>10121459</v>
      </c>
      <c r="J4167">
        <v>24201596</v>
      </c>
      <c r="K4167" t="s">
        <v>10717</v>
      </c>
    </row>
    <row r="4168" spans="1:11" x14ac:dyDescent="0.2">
      <c r="A4168" s="26" t="s">
        <v>270</v>
      </c>
      <c r="B4168" t="s">
        <v>10718</v>
      </c>
      <c r="C4168" s="35">
        <v>4951.32</v>
      </c>
      <c r="D4168" s="38">
        <v>0</v>
      </c>
      <c r="E4168" s="35">
        <v>4951.32</v>
      </c>
      <c r="F4168" t="s">
        <v>723</v>
      </c>
      <c r="G4168" s="16">
        <v>45279</v>
      </c>
      <c r="H4168" s="16">
        <v>45338</v>
      </c>
      <c r="I4168">
        <v>111310411</v>
      </c>
      <c r="J4168">
        <v>27529053</v>
      </c>
      <c r="K4168" t="s">
        <v>10719</v>
      </c>
    </row>
    <row r="4169" spans="1:11" x14ac:dyDescent="0.2">
      <c r="A4169" s="26" t="s">
        <v>270</v>
      </c>
      <c r="B4169" t="s">
        <v>10720</v>
      </c>
      <c r="C4169" s="35">
        <v>5145.53</v>
      </c>
      <c r="D4169" s="38">
        <v>0</v>
      </c>
      <c r="E4169" s="35">
        <v>5145.53</v>
      </c>
      <c r="F4169" t="s">
        <v>723</v>
      </c>
      <c r="G4169" s="16">
        <v>45279</v>
      </c>
      <c r="H4169" s="16">
        <v>45338</v>
      </c>
      <c r="I4169">
        <v>111310415</v>
      </c>
      <c r="J4169">
        <v>27529053</v>
      </c>
      <c r="K4169" t="s">
        <v>10721</v>
      </c>
    </row>
    <row r="4170" spans="1:11" x14ac:dyDescent="0.2">
      <c r="A4170" s="26" t="s">
        <v>270</v>
      </c>
      <c r="B4170" t="s">
        <v>10722</v>
      </c>
      <c r="C4170" s="35">
        <v>88862.399999999994</v>
      </c>
      <c r="D4170" s="38">
        <v>0</v>
      </c>
      <c r="E4170" s="35">
        <v>88862.399999999994</v>
      </c>
      <c r="F4170" t="s">
        <v>10723</v>
      </c>
      <c r="G4170" s="16">
        <v>45278</v>
      </c>
      <c r="H4170" s="16">
        <v>45307</v>
      </c>
      <c r="I4170">
        <v>1230812</v>
      </c>
      <c r="J4170">
        <v>14014271</v>
      </c>
      <c r="K4170" t="s">
        <v>10728</v>
      </c>
    </row>
    <row r="4171" spans="1:11" x14ac:dyDescent="0.2">
      <c r="A4171" s="26" t="s">
        <v>270</v>
      </c>
      <c r="B4171" t="s">
        <v>10729</v>
      </c>
      <c r="C4171" s="35">
        <v>22946.44</v>
      </c>
      <c r="D4171" s="38">
        <v>0</v>
      </c>
      <c r="E4171" s="35">
        <v>22946.44</v>
      </c>
      <c r="F4171" t="s">
        <v>10730</v>
      </c>
      <c r="G4171" s="16">
        <v>45279</v>
      </c>
      <c r="H4171" s="16">
        <v>45339</v>
      </c>
      <c r="I4171">
        <v>21011308</v>
      </c>
      <c r="J4171">
        <v>24237574</v>
      </c>
      <c r="K4171" t="s">
        <v>10735</v>
      </c>
    </row>
    <row r="4172" spans="1:11" x14ac:dyDescent="0.2">
      <c r="A4172" s="26" t="s">
        <v>270</v>
      </c>
      <c r="B4172" t="s">
        <v>10736</v>
      </c>
      <c r="C4172" s="35">
        <v>75182.14</v>
      </c>
      <c r="D4172" s="38">
        <v>0</v>
      </c>
      <c r="E4172" s="35">
        <v>75182.14</v>
      </c>
      <c r="F4172" t="s">
        <v>10730</v>
      </c>
      <c r="G4172" s="16">
        <v>45291</v>
      </c>
      <c r="H4172" s="16">
        <v>45339</v>
      </c>
      <c r="I4172">
        <v>21011309</v>
      </c>
      <c r="J4172">
        <v>24237574</v>
      </c>
      <c r="K4172" t="s">
        <v>10737</v>
      </c>
    </row>
    <row r="4173" spans="1:11" x14ac:dyDescent="0.2">
      <c r="A4173" s="26" t="s">
        <v>270</v>
      </c>
      <c r="B4173" t="s">
        <v>10738</v>
      </c>
      <c r="C4173" s="35">
        <v>17820.88</v>
      </c>
      <c r="D4173" s="38">
        <v>0</v>
      </c>
      <c r="E4173" s="35">
        <v>17820.88</v>
      </c>
      <c r="F4173" t="s">
        <v>10730</v>
      </c>
      <c r="G4173" s="16">
        <v>45291</v>
      </c>
      <c r="H4173" s="16">
        <v>45339</v>
      </c>
      <c r="I4173">
        <v>21011310</v>
      </c>
      <c r="J4173">
        <v>24237574</v>
      </c>
      <c r="K4173" t="s">
        <v>10737</v>
      </c>
    </row>
    <row r="4174" spans="1:11" x14ac:dyDescent="0.2">
      <c r="A4174" s="26" t="s">
        <v>270</v>
      </c>
      <c r="B4174" t="s">
        <v>10739</v>
      </c>
      <c r="C4174" s="35">
        <v>18304.88</v>
      </c>
      <c r="D4174" s="38">
        <v>0</v>
      </c>
      <c r="E4174" s="35">
        <v>18304.88</v>
      </c>
      <c r="F4174" t="s">
        <v>10730</v>
      </c>
      <c r="G4174" s="16">
        <v>45291</v>
      </c>
      <c r="H4174" s="16">
        <v>45339</v>
      </c>
      <c r="I4174">
        <v>21011311</v>
      </c>
      <c r="J4174">
        <v>24237574</v>
      </c>
      <c r="K4174" t="s">
        <v>10735</v>
      </c>
    </row>
    <row r="4175" spans="1:11" x14ac:dyDescent="0.2">
      <c r="A4175" s="26" t="s">
        <v>270</v>
      </c>
      <c r="B4175" t="s">
        <v>10740</v>
      </c>
      <c r="C4175" s="35">
        <v>13486.66</v>
      </c>
      <c r="D4175" s="38">
        <v>0</v>
      </c>
      <c r="E4175" s="35">
        <v>13486.66</v>
      </c>
      <c r="F4175" t="s">
        <v>10730</v>
      </c>
      <c r="G4175" s="16">
        <v>45291</v>
      </c>
      <c r="H4175" s="16">
        <v>45339</v>
      </c>
      <c r="I4175">
        <v>21011312</v>
      </c>
      <c r="J4175">
        <v>24237574</v>
      </c>
      <c r="K4175" t="s">
        <v>10737</v>
      </c>
    </row>
    <row r="4176" spans="1:11" x14ac:dyDescent="0.2">
      <c r="A4176" s="26" t="s">
        <v>270</v>
      </c>
      <c r="B4176" t="s">
        <v>10741</v>
      </c>
      <c r="C4176" s="35">
        <v>46801.59</v>
      </c>
      <c r="D4176" s="38">
        <v>0</v>
      </c>
      <c r="E4176" s="35">
        <v>46801.59</v>
      </c>
      <c r="F4176" t="s">
        <v>10730</v>
      </c>
      <c r="G4176" s="16">
        <v>45279</v>
      </c>
      <c r="H4176" s="16">
        <v>45339</v>
      </c>
      <c r="I4176">
        <v>21011307</v>
      </c>
      <c r="J4176">
        <v>24237574</v>
      </c>
      <c r="K4176" t="s">
        <v>10737</v>
      </c>
    </row>
    <row r="4177" spans="1:11" x14ac:dyDescent="0.2">
      <c r="A4177" s="26" t="s">
        <v>270</v>
      </c>
      <c r="B4177" t="s">
        <v>10742</v>
      </c>
      <c r="C4177" s="35">
        <v>3651.78</v>
      </c>
      <c r="D4177" s="38">
        <v>0</v>
      </c>
      <c r="E4177" s="35">
        <v>3651.78</v>
      </c>
      <c r="F4177" t="s">
        <v>10730</v>
      </c>
      <c r="G4177" s="16">
        <v>45279</v>
      </c>
      <c r="H4177" s="16">
        <v>45339</v>
      </c>
      <c r="I4177">
        <v>21011313</v>
      </c>
      <c r="J4177">
        <v>24237574</v>
      </c>
      <c r="K4177" t="s">
        <v>10735</v>
      </c>
    </row>
    <row r="4178" spans="1:11" x14ac:dyDescent="0.2">
      <c r="A4178" s="26" t="s">
        <v>270</v>
      </c>
      <c r="B4178" t="s">
        <v>10743</v>
      </c>
      <c r="C4178" s="35">
        <v>18692.080000000002</v>
      </c>
      <c r="D4178" s="38">
        <v>0</v>
      </c>
      <c r="E4178" s="35">
        <v>18692.080000000002</v>
      </c>
      <c r="F4178" t="s">
        <v>10730</v>
      </c>
      <c r="G4178" s="16">
        <v>45279</v>
      </c>
      <c r="H4178" s="16">
        <v>45339</v>
      </c>
      <c r="I4178">
        <v>21011305</v>
      </c>
      <c r="J4178">
        <v>24237574</v>
      </c>
      <c r="K4178" t="s">
        <v>10735</v>
      </c>
    </row>
    <row r="4179" spans="1:11" x14ac:dyDescent="0.2">
      <c r="A4179" s="26" t="s">
        <v>270</v>
      </c>
      <c r="B4179" t="s">
        <v>10744</v>
      </c>
      <c r="C4179" s="35">
        <v>53327.12</v>
      </c>
      <c r="D4179" s="38">
        <v>0</v>
      </c>
      <c r="E4179" s="35">
        <v>53327.12</v>
      </c>
      <c r="F4179" t="s">
        <v>10730</v>
      </c>
      <c r="G4179" s="16">
        <v>45279</v>
      </c>
      <c r="H4179" s="16">
        <v>45339</v>
      </c>
      <c r="I4179">
        <v>21011304</v>
      </c>
      <c r="J4179">
        <v>24237574</v>
      </c>
      <c r="K4179" t="s">
        <v>10735</v>
      </c>
    </row>
    <row r="4180" spans="1:11" x14ac:dyDescent="0.2">
      <c r="A4180" s="26" t="s">
        <v>270</v>
      </c>
      <c r="B4180" t="s">
        <v>10745</v>
      </c>
      <c r="C4180" s="35">
        <v>12387.98</v>
      </c>
      <c r="D4180" s="38">
        <v>0</v>
      </c>
      <c r="E4180" s="35">
        <v>12387.98</v>
      </c>
      <c r="F4180" t="s">
        <v>10730</v>
      </c>
      <c r="G4180" s="16">
        <v>45279</v>
      </c>
      <c r="H4180" s="16">
        <v>45339</v>
      </c>
      <c r="I4180">
        <v>21011303</v>
      </c>
      <c r="J4180">
        <v>24237574</v>
      </c>
      <c r="K4180" t="s">
        <v>10735</v>
      </c>
    </row>
    <row r="4181" spans="1:11" x14ac:dyDescent="0.2">
      <c r="A4181" s="26" t="s">
        <v>270</v>
      </c>
      <c r="B4181" t="s">
        <v>10746</v>
      </c>
      <c r="C4181" s="35">
        <v>11607.53</v>
      </c>
      <c r="D4181" s="38">
        <v>0</v>
      </c>
      <c r="E4181" s="35">
        <v>11607.53</v>
      </c>
      <c r="F4181" t="s">
        <v>10730</v>
      </c>
      <c r="G4181" s="16">
        <v>45279</v>
      </c>
      <c r="H4181" s="16">
        <v>45339</v>
      </c>
      <c r="I4181">
        <v>21011306</v>
      </c>
      <c r="J4181">
        <v>24237574</v>
      </c>
      <c r="K4181" t="s">
        <v>10735</v>
      </c>
    </row>
    <row r="4182" spans="1:11" x14ac:dyDescent="0.2">
      <c r="A4182" s="26" t="s">
        <v>270</v>
      </c>
      <c r="B4182" t="s">
        <v>10747</v>
      </c>
      <c r="C4182" s="35">
        <v>226750.37</v>
      </c>
      <c r="D4182" s="38">
        <v>0</v>
      </c>
      <c r="E4182" s="35">
        <v>226750.37</v>
      </c>
      <c r="F4182" t="s">
        <v>10730</v>
      </c>
      <c r="G4182" s="16">
        <v>45279</v>
      </c>
      <c r="H4182" s="16">
        <v>45339</v>
      </c>
      <c r="I4182">
        <v>21011301</v>
      </c>
      <c r="J4182">
        <v>24237574</v>
      </c>
      <c r="K4182" t="s">
        <v>10735</v>
      </c>
    </row>
    <row r="4183" spans="1:11" x14ac:dyDescent="0.2">
      <c r="A4183" s="26" t="s">
        <v>270</v>
      </c>
      <c r="B4183" t="s">
        <v>10748</v>
      </c>
      <c r="C4183" s="35">
        <v>1664.96</v>
      </c>
      <c r="D4183" s="38">
        <v>0</v>
      </c>
      <c r="E4183" s="35">
        <v>1664.96</v>
      </c>
      <c r="F4183" t="s">
        <v>10730</v>
      </c>
      <c r="G4183" s="16">
        <v>45279</v>
      </c>
      <c r="H4183" s="16">
        <v>45339</v>
      </c>
      <c r="I4183">
        <v>2101129</v>
      </c>
      <c r="J4183">
        <v>24237574</v>
      </c>
      <c r="K4183" t="s">
        <v>10735</v>
      </c>
    </row>
    <row r="4184" spans="1:11" x14ac:dyDescent="0.2">
      <c r="A4184" s="26" t="s">
        <v>270</v>
      </c>
      <c r="B4184" t="s">
        <v>10749</v>
      </c>
      <c r="C4184" s="35">
        <v>23843.05</v>
      </c>
      <c r="D4184" s="38">
        <v>0</v>
      </c>
      <c r="E4184" s="35">
        <v>23843.05</v>
      </c>
      <c r="F4184" t="s">
        <v>10730</v>
      </c>
      <c r="G4184" s="16">
        <v>45279</v>
      </c>
      <c r="H4184" s="16">
        <v>45339</v>
      </c>
      <c r="I4184">
        <v>21011300</v>
      </c>
      <c r="J4184">
        <v>24237574</v>
      </c>
      <c r="K4184" t="s">
        <v>10735</v>
      </c>
    </row>
    <row r="4185" spans="1:11" x14ac:dyDescent="0.2">
      <c r="A4185" s="26" t="s">
        <v>270</v>
      </c>
      <c r="B4185" t="s">
        <v>10750</v>
      </c>
      <c r="C4185" s="35">
        <v>62949.599999999999</v>
      </c>
      <c r="D4185" s="38">
        <v>0</v>
      </c>
      <c r="E4185" s="35">
        <v>62949.599999999999</v>
      </c>
      <c r="F4185" t="s">
        <v>10730</v>
      </c>
      <c r="G4185" s="16">
        <v>45279</v>
      </c>
      <c r="H4185" s="16">
        <v>45339</v>
      </c>
      <c r="I4185">
        <v>21011296</v>
      </c>
      <c r="J4185">
        <v>24237574</v>
      </c>
      <c r="K4185" t="s">
        <v>10735</v>
      </c>
    </row>
    <row r="4186" spans="1:11" x14ac:dyDescent="0.2">
      <c r="A4186" s="26" t="s">
        <v>270</v>
      </c>
      <c r="B4186" t="s">
        <v>10751</v>
      </c>
      <c r="C4186" s="35">
        <v>20107.78</v>
      </c>
      <c r="D4186" s="38">
        <v>0</v>
      </c>
      <c r="E4186" s="35">
        <v>20107.78</v>
      </c>
      <c r="F4186" t="s">
        <v>10730</v>
      </c>
      <c r="G4186" s="16">
        <v>45279</v>
      </c>
      <c r="H4186" s="16">
        <v>45339</v>
      </c>
      <c r="I4186">
        <v>21011295</v>
      </c>
      <c r="J4186">
        <v>24237574</v>
      </c>
      <c r="K4186" t="s">
        <v>10735</v>
      </c>
    </row>
    <row r="4187" spans="1:11" x14ac:dyDescent="0.2">
      <c r="A4187" s="26" t="s">
        <v>270</v>
      </c>
      <c r="B4187" t="s">
        <v>10752</v>
      </c>
      <c r="C4187" s="35">
        <v>3327.5</v>
      </c>
      <c r="D4187" s="38">
        <v>0</v>
      </c>
      <c r="E4187" s="35">
        <v>3327.5</v>
      </c>
      <c r="F4187" t="s">
        <v>1294</v>
      </c>
      <c r="G4187" s="16">
        <v>45279</v>
      </c>
      <c r="H4187" s="16">
        <v>45338</v>
      </c>
      <c r="I4187">
        <v>2301806</v>
      </c>
      <c r="J4187">
        <v>26435357</v>
      </c>
      <c r="K4187" t="s">
        <v>10753</v>
      </c>
    </row>
    <row r="4188" spans="1:11" x14ac:dyDescent="0.2">
      <c r="A4188" s="26" t="s">
        <v>270</v>
      </c>
      <c r="B4188" t="s">
        <v>10754</v>
      </c>
      <c r="C4188" s="35">
        <v>3722</v>
      </c>
      <c r="D4188" s="38">
        <v>0</v>
      </c>
      <c r="E4188" s="35">
        <v>3722</v>
      </c>
      <c r="F4188" t="s">
        <v>1801</v>
      </c>
      <c r="G4188" s="16">
        <v>45281</v>
      </c>
      <c r="H4188" s="16">
        <v>45341</v>
      </c>
      <c r="I4188">
        <v>23010820</v>
      </c>
      <c r="J4188">
        <v>41691849</v>
      </c>
      <c r="K4188" t="s">
        <v>10755</v>
      </c>
    </row>
    <row r="4189" spans="1:11" x14ac:dyDescent="0.2">
      <c r="A4189" s="26" t="s">
        <v>270</v>
      </c>
      <c r="B4189" t="s">
        <v>10756</v>
      </c>
      <c r="C4189" s="35">
        <v>10759.4</v>
      </c>
      <c r="D4189" s="38">
        <v>0</v>
      </c>
      <c r="E4189" s="35">
        <v>10759.4</v>
      </c>
      <c r="F4189" t="s">
        <v>1801</v>
      </c>
      <c r="G4189" s="16">
        <v>45281</v>
      </c>
      <c r="H4189" s="16">
        <v>45341</v>
      </c>
      <c r="I4189">
        <v>23010823</v>
      </c>
      <c r="J4189">
        <v>41691849</v>
      </c>
      <c r="K4189" t="s">
        <v>10757</v>
      </c>
    </row>
    <row r="4190" spans="1:11" x14ac:dyDescent="0.2">
      <c r="A4190" s="26" t="s">
        <v>270</v>
      </c>
      <c r="B4190" t="s">
        <v>10758</v>
      </c>
      <c r="C4190" s="35">
        <v>25664.1</v>
      </c>
      <c r="D4190" s="38">
        <v>0</v>
      </c>
      <c r="E4190" s="35">
        <v>25664.1</v>
      </c>
      <c r="F4190" t="s">
        <v>2717</v>
      </c>
      <c r="G4190" s="16">
        <v>45291</v>
      </c>
      <c r="H4190" s="16">
        <v>45350</v>
      </c>
      <c r="I4190">
        <v>130003269</v>
      </c>
      <c r="J4190">
        <v>48029360</v>
      </c>
      <c r="K4190" t="s">
        <v>10760</v>
      </c>
    </row>
    <row r="4191" spans="1:11" x14ac:dyDescent="0.2">
      <c r="A4191" s="26" t="s">
        <v>270</v>
      </c>
      <c r="B4191" t="s">
        <v>10761</v>
      </c>
      <c r="C4191" s="35">
        <v>7381</v>
      </c>
      <c r="D4191" s="38">
        <v>0</v>
      </c>
      <c r="E4191" s="35">
        <v>7381</v>
      </c>
      <c r="F4191" t="s">
        <v>2717</v>
      </c>
      <c r="G4191" s="16">
        <v>45291</v>
      </c>
      <c r="H4191" s="16">
        <v>45350</v>
      </c>
      <c r="I4191">
        <v>130003274</v>
      </c>
      <c r="J4191">
        <v>48029360</v>
      </c>
      <c r="K4191" t="s">
        <v>10763</v>
      </c>
    </row>
    <row r="4192" spans="1:11" x14ac:dyDescent="0.2">
      <c r="A4192" s="26" t="s">
        <v>270</v>
      </c>
      <c r="B4192" t="s">
        <v>10764</v>
      </c>
      <c r="C4192" s="35">
        <v>12746.14</v>
      </c>
      <c r="D4192" s="38">
        <v>0</v>
      </c>
      <c r="E4192" s="35">
        <v>12746.14</v>
      </c>
      <c r="F4192" t="s">
        <v>157</v>
      </c>
      <c r="G4192" s="16">
        <v>45282</v>
      </c>
      <c r="H4192" s="16">
        <v>45341</v>
      </c>
      <c r="I4192">
        <v>9051058832</v>
      </c>
      <c r="J4192">
        <v>25701576</v>
      </c>
      <c r="K4192" t="s">
        <v>10765</v>
      </c>
    </row>
    <row r="4193" spans="1:11" x14ac:dyDescent="0.2">
      <c r="A4193" s="26" t="s">
        <v>270</v>
      </c>
      <c r="B4193" t="s">
        <v>10766</v>
      </c>
      <c r="C4193" s="35">
        <v>6731.44</v>
      </c>
      <c r="D4193" s="38">
        <v>0</v>
      </c>
      <c r="E4193" s="35">
        <v>6731.44</v>
      </c>
      <c r="F4193" t="s">
        <v>10767</v>
      </c>
      <c r="G4193" s="16">
        <v>45280</v>
      </c>
      <c r="H4193" s="16">
        <v>45339</v>
      </c>
      <c r="I4193">
        <v>2320003553</v>
      </c>
      <c r="J4193">
        <v>63486229</v>
      </c>
      <c r="K4193" t="s">
        <v>10771</v>
      </c>
    </row>
    <row r="4194" spans="1:11" x14ac:dyDescent="0.2">
      <c r="A4194" s="26" t="s">
        <v>270</v>
      </c>
      <c r="B4194" t="s">
        <v>10772</v>
      </c>
      <c r="C4194" s="35">
        <v>6655.24</v>
      </c>
      <c r="D4194" s="38">
        <v>0</v>
      </c>
      <c r="E4194" s="35">
        <v>6655.24</v>
      </c>
      <c r="F4194" t="s">
        <v>3527</v>
      </c>
      <c r="G4194" s="16">
        <v>45280</v>
      </c>
      <c r="H4194" s="16">
        <v>45340</v>
      </c>
      <c r="I4194">
        <v>230102983</v>
      </c>
      <c r="J4194">
        <v>27301800</v>
      </c>
      <c r="K4194" t="s">
        <v>10773</v>
      </c>
    </row>
    <row r="4195" spans="1:11" x14ac:dyDescent="0.2">
      <c r="A4195" s="26" t="s">
        <v>270</v>
      </c>
      <c r="B4195" t="s">
        <v>10774</v>
      </c>
      <c r="C4195" s="35">
        <v>5808</v>
      </c>
      <c r="D4195" s="38">
        <v>0</v>
      </c>
      <c r="E4195" s="35">
        <v>5808</v>
      </c>
      <c r="F4195" t="s">
        <v>3527</v>
      </c>
      <c r="G4195" s="16">
        <v>45280</v>
      </c>
      <c r="H4195" s="16">
        <v>45340</v>
      </c>
      <c r="I4195">
        <v>230102976111</v>
      </c>
      <c r="J4195">
        <v>27301800</v>
      </c>
      <c r="K4195" t="s">
        <v>10775</v>
      </c>
    </row>
    <row r="4196" spans="1:11" x14ac:dyDescent="0.2">
      <c r="A4196" s="26" t="s">
        <v>270</v>
      </c>
      <c r="B4196" t="s">
        <v>10776</v>
      </c>
      <c r="C4196" s="35">
        <v>9559</v>
      </c>
      <c r="D4196" s="38">
        <v>0</v>
      </c>
      <c r="E4196" s="35">
        <v>9559</v>
      </c>
      <c r="F4196" t="s">
        <v>1432</v>
      </c>
      <c r="G4196" s="16">
        <v>45282</v>
      </c>
      <c r="H4196" s="16">
        <v>45342</v>
      </c>
      <c r="I4196">
        <v>33000409</v>
      </c>
      <c r="J4196">
        <v>25518402</v>
      </c>
      <c r="K4196" t="s">
        <v>10778</v>
      </c>
    </row>
    <row r="4197" spans="1:11" x14ac:dyDescent="0.2">
      <c r="A4197" s="26" t="s">
        <v>270</v>
      </c>
      <c r="B4197" t="s">
        <v>10779</v>
      </c>
      <c r="C4197" s="35">
        <v>47069</v>
      </c>
      <c r="D4197" s="38">
        <v>0</v>
      </c>
      <c r="E4197" s="35">
        <v>47069</v>
      </c>
      <c r="F4197" t="s">
        <v>1432</v>
      </c>
      <c r="G4197" s="16">
        <v>45282</v>
      </c>
      <c r="H4197" s="16">
        <v>45342</v>
      </c>
      <c r="I4197">
        <v>33000408</v>
      </c>
      <c r="J4197">
        <v>25518402</v>
      </c>
      <c r="K4197" t="s">
        <v>10781</v>
      </c>
    </row>
    <row r="4198" spans="1:11" x14ac:dyDescent="0.2">
      <c r="A4198" s="26" t="s">
        <v>270</v>
      </c>
      <c r="B4198" t="s">
        <v>10782</v>
      </c>
      <c r="C4198" s="35">
        <v>42071.7</v>
      </c>
      <c r="D4198" s="38">
        <v>0</v>
      </c>
      <c r="E4198" s="35">
        <v>42071.7</v>
      </c>
      <c r="F4198" t="s">
        <v>7223</v>
      </c>
      <c r="G4198" s="16">
        <v>45278</v>
      </c>
      <c r="H4198" s="16">
        <v>45338</v>
      </c>
      <c r="I4198">
        <v>232311513</v>
      </c>
      <c r="J4198">
        <v>64609995</v>
      </c>
      <c r="K4198" t="s">
        <v>10783</v>
      </c>
    </row>
    <row r="4199" spans="1:11" x14ac:dyDescent="0.2">
      <c r="A4199" s="26" t="s">
        <v>270</v>
      </c>
      <c r="B4199" t="s">
        <v>10784</v>
      </c>
      <c r="C4199" s="35">
        <v>9187.5300000000007</v>
      </c>
      <c r="D4199" s="38">
        <v>0</v>
      </c>
      <c r="E4199" s="35">
        <v>9187.5300000000007</v>
      </c>
      <c r="F4199" t="s">
        <v>7223</v>
      </c>
      <c r="G4199" s="16">
        <v>45280</v>
      </c>
      <c r="H4199" s="16">
        <v>45340</v>
      </c>
      <c r="I4199">
        <v>232311536</v>
      </c>
      <c r="J4199">
        <v>64609995</v>
      </c>
      <c r="K4199" t="s">
        <v>10785</v>
      </c>
    </row>
    <row r="4200" spans="1:11" x14ac:dyDescent="0.2">
      <c r="A4200" s="26" t="s">
        <v>270</v>
      </c>
      <c r="B4200" t="s">
        <v>10786</v>
      </c>
      <c r="C4200" s="35">
        <v>4146</v>
      </c>
      <c r="D4200" s="38">
        <v>0</v>
      </c>
      <c r="E4200" s="35">
        <v>4146</v>
      </c>
      <c r="F4200" t="s">
        <v>4182</v>
      </c>
      <c r="G4200" s="16">
        <v>45289</v>
      </c>
      <c r="H4200" s="16">
        <v>45349</v>
      </c>
      <c r="I4200">
        <v>24541186</v>
      </c>
      <c r="J4200">
        <v>25866249</v>
      </c>
      <c r="K4200" t="s">
        <v>10788</v>
      </c>
    </row>
    <row r="4201" spans="1:11" x14ac:dyDescent="0.2">
      <c r="A4201" s="26" t="s">
        <v>270</v>
      </c>
      <c r="B4201" t="s">
        <v>10789</v>
      </c>
      <c r="C4201" s="35">
        <v>6888</v>
      </c>
      <c r="D4201" s="38">
        <v>0</v>
      </c>
      <c r="E4201" s="35">
        <v>6888</v>
      </c>
      <c r="F4201" t="s">
        <v>9430</v>
      </c>
      <c r="G4201" s="16">
        <v>45291</v>
      </c>
      <c r="H4201" s="16">
        <v>45349</v>
      </c>
      <c r="I4201">
        <v>230120684</v>
      </c>
      <c r="J4201">
        <v>48398136</v>
      </c>
      <c r="K4201" t="s">
        <v>10790</v>
      </c>
    </row>
    <row r="4202" spans="1:11" x14ac:dyDescent="0.2">
      <c r="A4202" s="26" t="s">
        <v>270</v>
      </c>
      <c r="B4202" t="s">
        <v>10791</v>
      </c>
      <c r="C4202" s="35">
        <v>605</v>
      </c>
      <c r="D4202" s="38">
        <v>0</v>
      </c>
      <c r="E4202" s="35">
        <v>605</v>
      </c>
      <c r="F4202" t="s">
        <v>4182</v>
      </c>
      <c r="G4202" s="16">
        <v>45291</v>
      </c>
      <c r="H4202" s="16">
        <v>45341</v>
      </c>
      <c r="I4202">
        <v>24541161</v>
      </c>
      <c r="J4202">
        <v>25866249</v>
      </c>
      <c r="K4202" t="s">
        <v>10793</v>
      </c>
    </row>
    <row r="4203" spans="1:11" x14ac:dyDescent="0.2">
      <c r="A4203" s="26" t="s">
        <v>270</v>
      </c>
      <c r="B4203" t="s">
        <v>10794</v>
      </c>
      <c r="C4203" s="35">
        <v>49731</v>
      </c>
      <c r="D4203" s="38">
        <v>0</v>
      </c>
      <c r="E4203" s="35">
        <v>49731</v>
      </c>
      <c r="F4203" t="s">
        <v>7526</v>
      </c>
      <c r="G4203" s="16">
        <v>45291</v>
      </c>
      <c r="H4203" s="16">
        <v>45354</v>
      </c>
      <c r="I4203">
        <v>402300122</v>
      </c>
      <c r="J4203">
        <v>25376110</v>
      </c>
      <c r="K4203" t="s">
        <v>10795</v>
      </c>
    </row>
    <row r="4204" spans="1:11" x14ac:dyDescent="0.2">
      <c r="A4204" s="26" t="s">
        <v>270</v>
      </c>
      <c r="B4204" t="s">
        <v>10796</v>
      </c>
      <c r="C4204" s="35">
        <v>29584.5</v>
      </c>
      <c r="D4204" s="38">
        <v>0</v>
      </c>
      <c r="E4204" s="35">
        <v>29584.5</v>
      </c>
      <c r="F4204" t="s">
        <v>6896</v>
      </c>
      <c r="G4204" s="16">
        <v>45291</v>
      </c>
      <c r="H4204" s="16">
        <v>45349</v>
      </c>
      <c r="I4204">
        <v>2023150</v>
      </c>
      <c r="J4204">
        <v>1492152</v>
      </c>
      <c r="K4204" t="s">
        <v>10797</v>
      </c>
    </row>
    <row r="4205" spans="1:11" x14ac:dyDescent="0.2">
      <c r="A4205" s="26" t="s">
        <v>270</v>
      </c>
      <c r="B4205" t="s">
        <v>10798</v>
      </c>
      <c r="C4205" s="35">
        <v>24783.22</v>
      </c>
      <c r="D4205" s="38">
        <v>0</v>
      </c>
      <c r="E4205" s="35">
        <v>24783.22</v>
      </c>
      <c r="F4205" t="s">
        <v>10730</v>
      </c>
      <c r="G4205" s="16">
        <v>45279</v>
      </c>
      <c r="H4205" s="16">
        <v>45339</v>
      </c>
      <c r="I4205">
        <v>21011294</v>
      </c>
      <c r="J4205">
        <v>24237574</v>
      </c>
      <c r="K4205" t="s">
        <v>10799</v>
      </c>
    </row>
    <row r="4206" spans="1:11" x14ac:dyDescent="0.2">
      <c r="A4206" s="26" t="s">
        <v>270</v>
      </c>
      <c r="B4206" t="s">
        <v>10800</v>
      </c>
      <c r="C4206" s="35">
        <v>5480.09</v>
      </c>
      <c r="D4206" s="38">
        <v>0</v>
      </c>
      <c r="E4206" s="35">
        <v>5480.09</v>
      </c>
      <c r="F4206" t="s">
        <v>7997</v>
      </c>
      <c r="G4206" s="16">
        <v>45280</v>
      </c>
      <c r="H4206" s="16">
        <v>45340</v>
      </c>
      <c r="I4206">
        <v>23281</v>
      </c>
      <c r="J4206">
        <v>26883023</v>
      </c>
      <c r="K4206" t="s">
        <v>10801</v>
      </c>
    </row>
    <row r="4207" spans="1:11" x14ac:dyDescent="0.2">
      <c r="A4207" s="26" t="s">
        <v>270</v>
      </c>
      <c r="B4207" t="s">
        <v>10802</v>
      </c>
      <c r="C4207" s="35">
        <v>39400</v>
      </c>
      <c r="D4207" s="38">
        <v>0</v>
      </c>
      <c r="E4207" s="35">
        <v>39400</v>
      </c>
      <c r="F4207" t="s">
        <v>10803</v>
      </c>
      <c r="G4207" s="16">
        <v>45275</v>
      </c>
      <c r="H4207" s="16">
        <v>45306</v>
      </c>
      <c r="I4207">
        <v>23388</v>
      </c>
      <c r="J4207">
        <v>88045641</v>
      </c>
      <c r="K4207" t="s">
        <v>10806</v>
      </c>
    </row>
    <row r="4208" spans="1:11" x14ac:dyDescent="0.2">
      <c r="A4208" s="26" t="s">
        <v>270</v>
      </c>
      <c r="B4208" t="s">
        <v>10807</v>
      </c>
      <c r="C4208" s="35">
        <v>4749768.5199999996</v>
      </c>
      <c r="D4208" s="38">
        <v>0</v>
      </c>
      <c r="E4208" s="35">
        <v>4749768.5199999996</v>
      </c>
      <c r="F4208" t="s">
        <v>10808</v>
      </c>
      <c r="G4208" s="16">
        <v>45291</v>
      </c>
      <c r="H4208" s="16">
        <v>45325</v>
      </c>
      <c r="I4208">
        <v>2024451809</v>
      </c>
      <c r="J4208">
        <v>61860476</v>
      </c>
      <c r="K4208" t="s">
        <v>10812</v>
      </c>
    </row>
    <row r="4209" spans="1:11" x14ac:dyDescent="0.2">
      <c r="A4209" s="26" t="s">
        <v>270</v>
      </c>
      <c r="B4209" t="s">
        <v>10813</v>
      </c>
      <c r="C4209" s="35">
        <v>653400</v>
      </c>
      <c r="D4209" s="38">
        <v>503360</v>
      </c>
      <c r="E4209" s="35">
        <v>150040</v>
      </c>
      <c r="F4209" t="s">
        <v>10814</v>
      </c>
      <c r="G4209" s="16">
        <v>45107</v>
      </c>
      <c r="H4209" s="16">
        <v>46994</v>
      </c>
      <c r="I4209">
        <v>230100045</v>
      </c>
      <c r="J4209">
        <v>29453968</v>
      </c>
      <c r="K4209" t="s">
        <v>10819</v>
      </c>
    </row>
    <row r="4210" spans="1:11" x14ac:dyDescent="0.2">
      <c r="A4210" s="26" t="s">
        <v>270</v>
      </c>
      <c r="B4210" t="s">
        <v>10820</v>
      </c>
      <c r="C4210" s="35">
        <v>235950</v>
      </c>
      <c r="D4210" s="38">
        <v>0</v>
      </c>
      <c r="E4210" s="35">
        <v>235950</v>
      </c>
      <c r="F4210" t="s">
        <v>10821</v>
      </c>
      <c r="G4210" s="16">
        <v>45257</v>
      </c>
      <c r="H4210" s="16">
        <v>45315</v>
      </c>
      <c r="I4210">
        <v>202321</v>
      </c>
      <c r="J4210">
        <v>63316838</v>
      </c>
      <c r="K4210" t="s">
        <v>10828</v>
      </c>
    </row>
    <row r="4211" spans="1:11" x14ac:dyDescent="0.2">
      <c r="A4211" s="26" t="s">
        <v>270</v>
      </c>
      <c r="B4211" t="s">
        <v>10829</v>
      </c>
      <c r="C4211" s="35">
        <v>217800</v>
      </c>
      <c r="D4211" s="38">
        <v>0</v>
      </c>
      <c r="E4211" s="35">
        <v>217800</v>
      </c>
      <c r="F4211" t="s">
        <v>10830</v>
      </c>
      <c r="G4211" s="16">
        <v>45260</v>
      </c>
      <c r="H4211" s="16">
        <v>45320</v>
      </c>
      <c r="I4211">
        <v>2300097</v>
      </c>
      <c r="J4211">
        <v>26920522</v>
      </c>
      <c r="K4211" t="s">
        <v>10837</v>
      </c>
    </row>
    <row r="4212" spans="1:11" x14ac:dyDescent="0.2">
      <c r="A4212" s="26" t="s">
        <v>270</v>
      </c>
      <c r="B4212" t="s">
        <v>10838</v>
      </c>
      <c r="C4212" s="35">
        <v>1210</v>
      </c>
      <c r="D4212" s="38">
        <v>0</v>
      </c>
      <c r="E4212" s="35">
        <v>1210</v>
      </c>
      <c r="F4212" t="s">
        <v>10839</v>
      </c>
      <c r="G4212" s="16">
        <v>45260</v>
      </c>
      <c r="H4212" s="16">
        <v>45323</v>
      </c>
      <c r="I4212">
        <v>230100142</v>
      </c>
      <c r="J4212">
        <v>3727866</v>
      </c>
      <c r="K4212" t="s">
        <v>10843</v>
      </c>
    </row>
    <row r="4213" spans="1:11" x14ac:dyDescent="0.2">
      <c r="A4213" s="26" t="s">
        <v>270</v>
      </c>
      <c r="B4213" t="s">
        <v>10844</v>
      </c>
      <c r="C4213" s="35">
        <v>6534</v>
      </c>
      <c r="D4213" s="38">
        <v>0</v>
      </c>
      <c r="E4213" s="35">
        <v>6534</v>
      </c>
      <c r="F4213" t="s">
        <v>10839</v>
      </c>
      <c r="G4213" s="16">
        <v>45260</v>
      </c>
      <c r="H4213" s="16">
        <v>45323</v>
      </c>
      <c r="I4213">
        <v>230100143</v>
      </c>
      <c r="J4213">
        <v>3727866</v>
      </c>
      <c r="K4213" t="s">
        <v>10846</v>
      </c>
    </row>
    <row r="4214" spans="1:11" x14ac:dyDescent="0.2">
      <c r="A4214" s="26" t="s">
        <v>270</v>
      </c>
      <c r="B4214" t="s">
        <v>10847</v>
      </c>
      <c r="C4214" s="35">
        <v>11616</v>
      </c>
      <c r="D4214" s="38">
        <v>0</v>
      </c>
      <c r="E4214" s="35">
        <v>11616</v>
      </c>
      <c r="F4214" t="s">
        <v>10839</v>
      </c>
      <c r="G4214" s="16">
        <v>45260</v>
      </c>
      <c r="H4214" s="16">
        <v>45323</v>
      </c>
      <c r="I4214">
        <v>230100144</v>
      </c>
      <c r="J4214">
        <v>3727866</v>
      </c>
      <c r="K4214" t="s">
        <v>10850</v>
      </c>
    </row>
    <row r="4215" spans="1:11" x14ac:dyDescent="0.2">
      <c r="A4215" s="26" t="s">
        <v>270</v>
      </c>
      <c r="B4215" t="s">
        <v>10851</v>
      </c>
      <c r="C4215" s="35">
        <v>7000</v>
      </c>
      <c r="D4215" s="38">
        <v>0</v>
      </c>
      <c r="E4215" s="35">
        <v>7000</v>
      </c>
      <c r="F4215" t="s">
        <v>10852</v>
      </c>
      <c r="G4215" s="16">
        <v>45260</v>
      </c>
      <c r="H4215" s="16">
        <v>45323</v>
      </c>
      <c r="I4215">
        <v>20230089</v>
      </c>
      <c r="J4215">
        <v>14126206</v>
      </c>
      <c r="K4215" t="s">
        <v>10859</v>
      </c>
    </row>
    <row r="4216" spans="1:11" x14ac:dyDescent="0.2">
      <c r="A4216" s="26" t="s">
        <v>270</v>
      </c>
      <c r="B4216" t="s">
        <v>10860</v>
      </c>
      <c r="C4216" s="35">
        <v>13176.9</v>
      </c>
      <c r="D4216" s="38">
        <v>0</v>
      </c>
      <c r="E4216" s="35">
        <v>13176.9</v>
      </c>
      <c r="F4216" t="s">
        <v>10861</v>
      </c>
      <c r="G4216" s="16">
        <v>45260</v>
      </c>
      <c r="H4216" s="16">
        <v>45314</v>
      </c>
      <c r="I4216">
        <v>230102644</v>
      </c>
      <c r="J4216">
        <v>28571690</v>
      </c>
      <c r="K4216" t="s">
        <v>10866</v>
      </c>
    </row>
    <row r="4217" spans="1:11" x14ac:dyDescent="0.2">
      <c r="A4217" s="26" t="s">
        <v>270</v>
      </c>
      <c r="B4217" t="s">
        <v>10867</v>
      </c>
      <c r="C4217" s="35">
        <v>7000</v>
      </c>
      <c r="D4217" s="38">
        <v>0</v>
      </c>
      <c r="E4217" s="35">
        <v>7000</v>
      </c>
      <c r="F4217" t="s">
        <v>10852</v>
      </c>
      <c r="G4217" s="16">
        <v>45291</v>
      </c>
      <c r="H4217" s="16">
        <v>45352</v>
      </c>
      <c r="I4217">
        <v>20230098</v>
      </c>
      <c r="J4217">
        <v>14126206</v>
      </c>
      <c r="K4217" t="s">
        <v>10869</v>
      </c>
    </row>
    <row r="4218" spans="1:11" x14ac:dyDescent="0.2">
      <c r="A4218" s="26" t="s">
        <v>270</v>
      </c>
      <c r="B4218" t="s">
        <v>10870</v>
      </c>
      <c r="C4218" s="35">
        <v>13176.9</v>
      </c>
      <c r="D4218" s="38">
        <v>0</v>
      </c>
      <c r="E4218" s="35">
        <v>13176.9</v>
      </c>
      <c r="F4218" t="s">
        <v>10861</v>
      </c>
      <c r="G4218" s="16">
        <v>45291</v>
      </c>
      <c r="H4218" s="16">
        <v>45345</v>
      </c>
      <c r="I4218">
        <v>230102952</v>
      </c>
      <c r="J4218">
        <v>28571690</v>
      </c>
      <c r="K4218" t="s">
        <v>10871</v>
      </c>
    </row>
    <row r="4219" spans="1:11" x14ac:dyDescent="0.2">
      <c r="A4219" s="26" t="s">
        <v>270</v>
      </c>
      <c r="B4219" t="s">
        <v>10872</v>
      </c>
      <c r="C4219" s="35">
        <v>8300.6</v>
      </c>
      <c r="D4219" s="38">
        <v>0</v>
      </c>
      <c r="E4219" s="35">
        <v>8300.6</v>
      </c>
      <c r="F4219" t="s">
        <v>10839</v>
      </c>
      <c r="G4219" s="16">
        <v>45291</v>
      </c>
      <c r="H4219" s="16">
        <v>45355</v>
      </c>
      <c r="I4219">
        <v>230100159</v>
      </c>
      <c r="J4219">
        <v>3727866</v>
      </c>
      <c r="K4219" t="s">
        <v>10874</v>
      </c>
    </row>
    <row r="4220" spans="1:11" x14ac:dyDescent="0.2">
      <c r="A4220" s="26" t="s">
        <v>270</v>
      </c>
      <c r="B4220" t="s">
        <v>10875</v>
      </c>
      <c r="C4220" s="35">
        <v>14217.5</v>
      </c>
      <c r="D4220" s="38">
        <v>0</v>
      </c>
      <c r="E4220" s="35">
        <v>14217.5</v>
      </c>
      <c r="F4220" t="s">
        <v>10839</v>
      </c>
      <c r="G4220" s="16">
        <v>45291</v>
      </c>
      <c r="H4220" s="16">
        <v>45355</v>
      </c>
      <c r="I4220">
        <v>230100160</v>
      </c>
      <c r="J4220">
        <v>3727866</v>
      </c>
      <c r="K4220" t="s">
        <v>10876</v>
      </c>
    </row>
    <row r="4221" spans="1:11" x14ac:dyDescent="0.2">
      <c r="A4221" s="26" t="s">
        <v>270</v>
      </c>
      <c r="B4221" t="s">
        <v>10877</v>
      </c>
      <c r="C4221" s="35">
        <v>6534</v>
      </c>
      <c r="D4221" s="38">
        <v>0</v>
      </c>
      <c r="E4221" s="35">
        <v>6534</v>
      </c>
      <c r="F4221" t="s">
        <v>10839</v>
      </c>
      <c r="G4221" s="16">
        <v>45291</v>
      </c>
      <c r="H4221" s="16">
        <v>45355</v>
      </c>
      <c r="I4221">
        <v>230100161</v>
      </c>
      <c r="J4221">
        <v>3727866</v>
      </c>
      <c r="K4221" t="s">
        <v>10878</v>
      </c>
    </row>
    <row r="4222" spans="1:11" x14ac:dyDescent="0.2">
      <c r="A4222" s="26" t="s">
        <v>270</v>
      </c>
      <c r="B4222" t="s">
        <v>10879</v>
      </c>
      <c r="C4222" s="35">
        <v>11616</v>
      </c>
      <c r="D4222" s="38">
        <v>0</v>
      </c>
      <c r="E4222" s="35">
        <v>11616</v>
      </c>
      <c r="F4222" t="s">
        <v>10839</v>
      </c>
      <c r="G4222" s="16">
        <v>45291</v>
      </c>
      <c r="H4222" s="16">
        <v>45355</v>
      </c>
      <c r="I4222">
        <v>230100162</v>
      </c>
      <c r="J4222">
        <v>3727866</v>
      </c>
      <c r="K4222" t="s">
        <v>10880</v>
      </c>
    </row>
    <row r="4223" spans="1:11" x14ac:dyDescent="0.2">
      <c r="A4223" s="26" t="s">
        <v>270</v>
      </c>
      <c r="B4223" t="s">
        <v>10881</v>
      </c>
      <c r="C4223" s="35">
        <v>8300.6</v>
      </c>
      <c r="D4223" s="38">
        <v>0</v>
      </c>
      <c r="E4223" s="35">
        <v>8300.6</v>
      </c>
      <c r="F4223" t="s">
        <v>10839</v>
      </c>
      <c r="G4223" s="16">
        <v>45291</v>
      </c>
      <c r="H4223" s="16">
        <v>45323</v>
      </c>
      <c r="I4223">
        <v>230100141</v>
      </c>
      <c r="J4223">
        <v>3727866</v>
      </c>
      <c r="K4223" t="s">
        <v>10882</v>
      </c>
    </row>
    <row r="4224" spans="1:11" x14ac:dyDescent="0.2">
      <c r="A4224" s="26" t="s">
        <v>270</v>
      </c>
      <c r="B4224" t="s">
        <v>10883</v>
      </c>
      <c r="C4224" s="35">
        <v>224455</v>
      </c>
      <c r="D4224" s="38">
        <v>0</v>
      </c>
      <c r="E4224" s="35">
        <v>224455</v>
      </c>
      <c r="F4224" t="s">
        <v>9280</v>
      </c>
      <c r="G4224" s="16">
        <v>45251</v>
      </c>
      <c r="H4224" s="16">
        <v>45311</v>
      </c>
      <c r="I4224">
        <v>202320030</v>
      </c>
      <c r="J4224">
        <v>2464454</v>
      </c>
      <c r="K4224" t="s">
        <v>10886</v>
      </c>
    </row>
    <row r="4225" spans="1:11" x14ac:dyDescent="0.2">
      <c r="A4225" s="26" t="s">
        <v>270</v>
      </c>
      <c r="B4225" t="s">
        <v>10887</v>
      </c>
      <c r="C4225" s="35">
        <v>287496</v>
      </c>
      <c r="D4225" s="38">
        <v>0</v>
      </c>
      <c r="E4225" s="35">
        <v>287496</v>
      </c>
      <c r="F4225" t="s">
        <v>535</v>
      </c>
      <c r="G4225" s="16">
        <v>45252</v>
      </c>
      <c r="H4225" s="16">
        <v>45311</v>
      </c>
      <c r="I4225">
        <v>1179202</v>
      </c>
      <c r="J4225">
        <v>47666391</v>
      </c>
      <c r="K4225" t="s">
        <v>10890</v>
      </c>
    </row>
    <row r="4226" spans="1:11" x14ac:dyDescent="0.2">
      <c r="A4226" s="26" t="s">
        <v>270</v>
      </c>
      <c r="B4226" t="s">
        <v>10891</v>
      </c>
      <c r="C4226" s="35">
        <v>444656.67</v>
      </c>
      <c r="D4226" s="38">
        <v>0</v>
      </c>
      <c r="E4226" s="35">
        <v>444656.67</v>
      </c>
      <c r="F4226" t="s">
        <v>2802</v>
      </c>
      <c r="G4226" s="16">
        <v>45259</v>
      </c>
      <c r="H4226" s="16">
        <v>45323</v>
      </c>
      <c r="I4226">
        <v>230101161</v>
      </c>
      <c r="J4226">
        <v>27275230</v>
      </c>
      <c r="K4226" t="s">
        <v>10894</v>
      </c>
    </row>
    <row r="4227" spans="1:11" x14ac:dyDescent="0.2">
      <c r="A4227" s="26" t="s">
        <v>270</v>
      </c>
      <c r="B4227" t="s">
        <v>10895</v>
      </c>
      <c r="C4227" s="35">
        <v>165165</v>
      </c>
      <c r="D4227" s="38">
        <v>0</v>
      </c>
      <c r="E4227" s="35">
        <v>165165</v>
      </c>
      <c r="F4227" t="s">
        <v>6999</v>
      </c>
      <c r="G4227" s="16">
        <v>45259</v>
      </c>
      <c r="H4227" s="16">
        <v>45320</v>
      </c>
      <c r="I4227">
        <v>23011029</v>
      </c>
      <c r="J4227">
        <v>49287885</v>
      </c>
      <c r="K4227" t="s">
        <v>10898</v>
      </c>
    </row>
    <row r="4228" spans="1:11" x14ac:dyDescent="0.2">
      <c r="A4228" s="26" t="s">
        <v>270</v>
      </c>
      <c r="B4228" t="s">
        <v>10899</v>
      </c>
      <c r="C4228" s="35">
        <v>763836.7</v>
      </c>
      <c r="D4228" s="38">
        <v>0</v>
      </c>
      <c r="E4228" s="35">
        <v>763836.7</v>
      </c>
      <c r="F4228" t="s">
        <v>6719</v>
      </c>
      <c r="G4228" s="16">
        <v>45267</v>
      </c>
      <c r="H4228" s="16">
        <v>45326</v>
      </c>
      <c r="I4228">
        <v>3160126099</v>
      </c>
      <c r="J4228">
        <v>18829503</v>
      </c>
      <c r="K4228" t="s">
        <v>10901</v>
      </c>
    </row>
    <row r="4229" spans="1:11" x14ac:dyDescent="0.2">
      <c r="A4229" s="26" t="s">
        <v>270</v>
      </c>
      <c r="B4229" t="s">
        <v>10902</v>
      </c>
      <c r="C4229" s="35">
        <v>169400</v>
      </c>
      <c r="D4229" s="38">
        <v>0</v>
      </c>
      <c r="E4229" s="35">
        <v>169400</v>
      </c>
      <c r="F4229" t="s">
        <v>9310</v>
      </c>
      <c r="G4229" s="16">
        <v>45271</v>
      </c>
      <c r="H4229" s="16">
        <v>45331</v>
      </c>
      <c r="I4229">
        <v>202302088</v>
      </c>
      <c r="J4229">
        <v>49970267</v>
      </c>
      <c r="K4229" t="s">
        <v>10905</v>
      </c>
    </row>
    <row r="4230" spans="1:11" x14ac:dyDescent="0.2">
      <c r="A4230" s="26" t="s">
        <v>270</v>
      </c>
      <c r="B4230" t="s">
        <v>10906</v>
      </c>
      <c r="C4230" s="35">
        <v>304859.5</v>
      </c>
      <c r="D4230" s="38">
        <v>0</v>
      </c>
      <c r="E4230" s="35">
        <v>304859.5</v>
      </c>
      <c r="F4230" t="s">
        <v>2122</v>
      </c>
      <c r="G4230" s="16">
        <v>45272</v>
      </c>
      <c r="H4230" s="16">
        <v>45332</v>
      </c>
      <c r="I4230">
        <v>2322001587</v>
      </c>
      <c r="J4230">
        <v>44961863</v>
      </c>
      <c r="K4230" t="s">
        <v>10909</v>
      </c>
    </row>
    <row r="4231" spans="1:11" x14ac:dyDescent="0.2">
      <c r="A4231" s="26" t="s">
        <v>270</v>
      </c>
      <c r="B4231" t="s">
        <v>10910</v>
      </c>
      <c r="C4231" s="35">
        <v>304849.82</v>
      </c>
      <c r="D4231" s="38">
        <v>0</v>
      </c>
      <c r="E4231" s="35">
        <v>304849.82</v>
      </c>
      <c r="F4231" t="s">
        <v>2122</v>
      </c>
      <c r="G4231" s="16">
        <v>45272</v>
      </c>
      <c r="H4231" s="16">
        <v>45332</v>
      </c>
      <c r="I4231">
        <v>2322001588</v>
      </c>
      <c r="J4231">
        <v>44961863</v>
      </c>
      <c r="K4231" t="s">
        <v>10913</v>
      </c>
    </row>
    <row r="4232" spans="1:11" x14ac:dyDescent="0.2">
      <c r="A4232" s="26" t="s">
        <v>270</v>
      </c>
      <c r="B4232" t="s">
        <v>10914</v>
      </c>
      <c r="C4232" s="35">
        <v>339396.48</v>
      </c>
      <c r="D4232" s="38">
        <v>0</v>
      </c>
      <c r="E4232" s="35">
        <v>339396.48</v>
      </c>
      <c r="F4232" t="s">
        <v>10915</v>
      </c>
      <c r="G4232" s="16">
        <v>45271</v>
      </c>
      <c r="H4232" s="16">
        <v>45331</v>
      </c>
      <c r="I4232">
        <v>2320744</v>
      </c>
      <c r="J4232">
        <v>47678089</v>
      </c>
      <c r="K4232" t="s">
        <v>10923</v>
      </c>
    </row>
    <row r="4233" spans="1:11" x14ac:dyDescent="0.2">
      <c r="A4233" s="26" t="s">
        <v>270</v>
      </c>
      <c r="B4233" t="s">
        <v>10924</v>
      </c>
      <c r="C4233" s="35">
        <v>107508.5</v>
      </c>
      <c r="D4233" s="38">
        <v>0</v>
      </c>
      <c r="E4233" s="35">
        <v>107508.5</v>
      </c>
      <c r="F4233" t="s">
        <v>611</v>
      </c>
      <c r="G4233" s="16">
        <v>45274</v>
      </c>
      <c r="H4233" s="16">
        <v>45333</v>
      </c>
      <c r="I4233">
        <v>10230499</v>
      </c>
      <c r="J4233">
        <v>25065939</v>
      </c>
      <c r="K4233" t="s">
        <v>10927</v>
      </c>
    </row>
    <row r="4234" spans="1:11" x14ac:dyDescent="0.2">
      <c r="A4234" s="26" t="s">
        <v>270</v>
      </c>
      <c r="B4234" t="s">
        <v>10928</v>
      </c>
      <c r="C4234" s="35">
        <v>50638.5</v>
      </c>
      <c r="D4234" s="38">
        <v>0</v>
      </c>
      <c r="E4234" s="35">
        <v>50638.5</v>
      </c>
      <c r="F4234" t="s">
        <v>611</v>
      </c>
      <c r="G4234" s="16">
        <v>45274</v>
      </c>
      <c r="H4234" s="16">
        <v>45333</v>
      </c>
      <c r="I4234">
        <v>10230506</v>
      </c>
      <c r="J4234">
        <v>25065939</v>
      </c>
      <c r="K4234" t="s">
        <v>10931</v>
      </c>
    </row>
    <row r="4235" spans="1:11" x14ac:dyDescent="0.2">
      <c r="A4235" s="26" t="s">
        <v>270</v>
      </c>
      <c r="B4235" t="s">
        <v>10932</v>
      </c>
      <c r="C4235" s="35">
        <v>205639.5</v>
      </c>
      <c r="D4235" s="38">
        <v>0</v>
      </c>
      <c r="E4235" s="35">
        <v>205639.5</v>
      </c>
      <c r="F4235" t="s">
        <v>10933</v>
      </c>
      <c r="G4235" s="16">
        <v>45274</v>
      </c>
      <c r="H4235" s="16">
        <v>45336</v>
      </c>
      <c r="I4235">
        <v>123638</v>
      </c>
      <c r="J4235">
        <v>14866838</v>
      </c>
      <c r="K4235" t="s">
        <v>10940</v>
      </c>
    </row>
    <row r="4236" spans="1:11" x14ac:dyDescent="0.2">
      <c r="A4236" s="26" t="s">
        <v>270</v>
      </c>
      <c r="B4236" t="s">
        <v>10941</v>
      </c>
      <c r="C4236" s="35">
        <v>560120.62</v>
      </c>
      <c r="D4236" s="38">
        <v>0</v>
      </c>
      <c r="E4236" s="35">
        <v>560120.62</v>
      </c>
      <c r="F4236" t="s">
        <v>732</v>
      </c>
      <c r="G4236" s="16">
        <v>45278</v>
      </c>
      <c r="H4236" s="16">
        <v>45334</v>
      </c>
      <c r="I4236">
        <v>110309230</v>
      </c>
      <c r="J4236">
        <v>27094987</v>
      </c>
      <c r="K4236" t="s">
        <v>10944</v>
      </c>
    </row>
    <row r="4237" spans="1:11" x14ac:dyDescent="0.2">
      <c r="A4237" s="26" t="s">
        <v>270</v>
      </c>
      <c r="B4237" t="s">
        <v>10945</v>
      </c>
      <c r="C4237" s="35">
        <v>834900</v>
      </c>
      <c r="D4237" s="38">
        <v>0</v>
      </c>
      <c r="E4237" s="35">
        <v>834900</v>
      </c>
      <c r="F4237" t="s">
        <v>850</v>
      </c>
      <c r="G4237" s="16">
        <v>45278</v>
      </c>
      <c r="H4237" s="16">
        <v>45338</v>
      </c>
      <c r="I4237">
        <v>2102301037</v>
      </c>
      <c r="J4237">
        <v>26884143</v>
      </c>
      <c r="K4237" t="s">
        <v>10948</v>
      </c>
    </row>
    <row r="4238" spans="1:11" x14ac:dyDescent="0.2">
      <c r="A4238" s="26" t="s">
        <v>270</v>
      </c>
      <c r="B4238" t="s">
        <v>10949</v>
      </c>
      <c r="C4238" s="35">
        <v>42350</v>
      </c>
      <c r="D4238" s="38">
        <v>0</v>
      </c>
      <c r="E4238" s="35">
        <v>42350</v>
      </c>
      <c r="F4238" t="s">
        <v>10950</v>
      </c>
      <c r="G4238" s="16">
        <v>45275</v>
      </c>
      <c r="H4238" s="16">
        <v>45338</v>
      </c>
      <c r="I4238">
        <v>1230134</v>
      </c>
      <c r="J4238">
        <v>87882345</v>
      </c>
      <c r="K4238" t="s">
        <v>10956</v>
      </c>
    </row>
    <row r="4239" spans="1:11" x14ac:dyDescent="0.2">
      <c r="A4239" s="26" t="s">
        <v>270</v>
      </c>
      <c r="B4239" t="s">
        <v>10957</v>
      </c>
      <c r="C4239" s="35">
        <v>235950</v>
      </c>
      <c r="D4239" s="38">
        <v>0</v>
      </c>
      <c r="E4239" s="35">
        <v>235950</v>
      </c>
      <c r="F4239" t="s">
        <v>10958</v>
      </c>
      <c r="G4239" s="16">
        <v>45278</v>
      </c>
      <c r="H4239" s="16">
        <v>45336</v>
      </c>
      <c r="I4239">
        <v>20230371</v>
      </c>
      <c r="J4239">
        <v>25346873</v>
      </c>
      <c r="K4239" t="s">
        <v>10964</v>
      </c>
    </row>
    <row r="4240" spans="1:11" x14ac:dyDescent="0.2">
      <c r="A4240" s="26" t="s">
        <v>270</v>
      </c>
      <c r="B4240" t="s">
        <v>10965</v>
      </c>
      <c r="C4240" s="35">
        <v>815802.57</v>
      </c>
      <c r="D4240" s="38">
        <v>0</v>
      </c>
      <c r="E4240" s="35">
        <v>815802.57</v>
      </c>
      <c r="F4240" t="s">
        <v>2931</v>
      </c>
      <c r="G4240" s="16">
        <v>45278</v>
      </c>
      <c r="H4240" s="16">
        <v>45338</v>
      </c>
      <c r="I4240">
        <v>2312097</v>
      </c>
      <c r="J4240">
        <v>27189112</v>
      </c>
      <c r="K4240" t="s">
        <v>10968</v>
      </c>
    </row>
    <row r="4241" spans="1:11" x14ac:dyDescent="0.2">
      <c r="A4241" s="26" t="s">
        <v>270</v>
      </c>
      <c r="B4241" t="s">
        <v>10969</v>
      </c>
      <c r="C4241" s="35">
        <v>49718.9</v>
      </c>
      <c r="D4241" s="38">
        <v>0</v>
      </c>
      <c r="E4241" s="35">
        <v>49718.9</v>
      </c>
      <c r="F4241" t="s">
        <v>611</v>
      </c>
      <c r="G4241" s="16">
        <v>45279</v>
      </c>
      <c r="H4241" s="16">
        <v>45339</v>
      </c>
      <c r="I4241">
        <v>10230524</v>
      </c>
      <c r="J4241">
        <v>25065939</v>
      </c>
      <c r="K4241" t="s">
        <v>10972</v>
      </c>
    </row>
    <row r="4242" spans="1:11" x14ac:dyDescent="0.2">
      <c r="A4242" s="26" t="s">
        <v>270</v>
      </c>
      <c r="B4242" t="s">
        <v>10973</v>
      </c>
      <c r="C4242" s="35">
        <v>1796603.16</v>
      </c>
      <c r="D4242" s="38">
        <v>0</v>
      </c>
      <c r="E4242" s="35">
        <v>1796603.16</v>
      </c>
      <c r="F4242" t="s">
        <v>4137</v>
      </c>
      <c r="G4242" s="16">
        <v>45279</v>
      </c>
      <c r="H4242" s="16">
        <v>45319</v>
      </c>
      <c r="I4242">
        <v>2023113515</v>
      </c>
      <c r="J4242">
        <v>26774321</v>
      </c>
      <c r="K4242" t="s">
        <v>10976</v>
      </c>
    </row>
    <row r="4243" spans="1:11" x14ac:dyDescent="0.2">
      <c r="A4243" s="26" t="s">
        <v>270</v>
      </c>
      <c r="B4243" t="s">
        <v>10977</v>
      </c>
      <c r="C4243" s="35">
        <v>71390</v>
      </c>
      <c r="D4243" s="38">
        <v>0</v>
      </c>
      <c r="E4243" s="35">
        <v>71390</v>
      </c>
      <c r="F4243" t="s">
        <v>4168</v>
      </c>
      <c r="G4243" s="16">
        <v>45280</v>
      </c>
      <c r="H4243" s="16">
        <v>45339</v>
      </c>
      <c r="I4243">
        <v>1128439</v>
      </c>
      <c r="J4243">
        <v>5457955</v>
      </c>
      <c r="K4243" t="s">
        <v>10981</v>
      </c>
    </row>
    <row r="4244" spans="1:11" x14ac:dyDescent="0.2">
      <c r="A4244" s="26" t="s">
        <v>270</v>
      </c>
      <c r="B4244" t="s">
        <v>10982</v>
      </c>
      <c r="C4244" s="35">
        <v>1406234.77</v>
      </c>
      <c r="D4244" s="38">
        <v>0</v>
      </c>
      <c r="E4244" s="35">
        <v>1406234.77</v>
      </c>
      <c r="F4244" t="s">
        <v>2433</v>
      </c>
      <c r="G4244" s="16">
        <v>45282</v>
      </c>
      <c r="H4244" s="16">
        <v>45341</v>
      </c>
      <c r="I4244">
        <v>22371989</v>
      </c>
      <c r="J4244">
        <v>18825605</v>
      </c>
      <c r="K4244" t="s">
        <v>10985</v>
      </c>
    </row>
    <row r="4245" spans="1:11" x14ac:dyDescent="0.2">
      <c r="A4245" s="26" t="s">
        <v>270</v>
      </c>
      <c r="B4245" t="s">
        <v>10986</v>
      </c>
      <c r="C4245" s="35">
        <v>218768</v>
      </c>
      <c r="D4245" s="38">
        <v>0</v>
      </c>
      <c r="E4245" s="35">
        <v>218768</v>
      </c>
      <c r="F4245" t="s">
        <v>10987</v>
      </c>
      <c r="G4245" s="16">
        <v>45268</v>
      </c>
      <c r="H4245" s="16">
        <v>45328</v>
      </c>
      <c r="I4245">
        <v>239602830</v>
      </c>
      <c r="J4245">
        <v>48168921</v>
      </c>
      <c r="K4245" t="s">
        <v>10994</v>
      </c>
    </row>
    <row r="4246" spans="1:11" x14ac:dyDescent="0.2">
      <c r="A4246" s="26" t="s">
        <v>270</v>
      </c>
      <c r="B4246" t="s">
        <v>10995</v>
      </c>
      <c r="C4246" s="35">
        <v>1688752</v>
      </c>
      <c r="D4246" s="38">
        <v>0</v>
      </c>
      <c r="E4246" s="35">
        <v>1688752</v>
      </c>
      <c r="F4246" t="s">
        <v>599</v>
      </c>
      <c r="G4246" s="16">
        <v>45291</v>
      </c>
      <c r="H4246" s="16">
        <v>45342</v>
      </c>
      <c r="I4246">
        <v>7000031033</v>
      </c>
      <c r="J4246">
        <v>507814</v>
      </c>
      <c r="K4246" t="s">
        <v>10997</v>
      </c>
    </row>
    <row r="4247" spans="1:11" x14ac:dyDescent="0.2">
      <c r="A4247" s="26" t="s">
        <v>270</v>
      </c>
      <c r="B4247" t="s">
        <v>10998</v>
      </c>
      <c r="C4247" s="35">
        <v>318280.82</v>
      </c>
      <c r="D4247" s="38">
        <v>0</v>
      </c>
      <c r="E4247" s="35">
        <v>318280.82</v>
      </c>
      <c r="F4247" t="s">
        <v>130</v>
      </c>
      <c r="G4247" s="16">
        <v>45289</v>
      </c>
      <c r="H4247" s="16">
        <v>45349</v>
      </c>
      <c r="I4247">
        <v>9231352</v>
      </c>
      <c r="J4247">
        <v>27488837</v>
      </c>
      <c r="K4247" t="s">
        <v>11001</v>
      </c>
    </row>
    <row r="4248" spans="1:11" x14ac:dyDescent="0.2">
      <c r="A4248" s="26" t="s">
        <v>270</v>
      </c>
      <c r="B4248" t="s">
        <v>11002</v>
      </c>
      <c r="C4248" s="35">
        <v>474937.1</v>
      </c>
      <c r="D4248" s="38">
        <v>0</v>
      </c>
      <c r="E4248" s="35">
        <v>474937.1</v>
      </c>
      <c r="F4248" t="s">
        <v>2859</v>
      </c>
      <c r="G4248" s="16">
        <v>45287</v>
      </c>
      <c r="H4248" s="16">
        <v>45347</v>
      </c>
      <c r="I4248">
        <v>2239651</v>
      </c>
      <c r="J4248">
        <v>48399965</v>
      </c>
      <c r="K4248" t="s">
        <v>11005</v>
      </c>
    </row>
    <row r="4249" spans="1:11" x14ac:dyDescent="0.2">
      <c r="A4249" s="26" t="s">
        <v>270</v>
      </c>
      <c r="B4249" t="s">
        <v>11006</v>
      </c>
      <c r="C4249" s="35">
        <v>192995</v>
      </c>
      <c r="D4249" s="38">
        <v>0</v>
      </c>
      <c r="E4249" s="35">
        <v>192995</v>
      </c>
      <c r="F4249" t="s">
        <v>11007</v>
      </c>
      <c r="G4249" s="16">
        <v>45278</v>
      </c>
      <c r="H4249" s="16">
        <v>45340</v>
      </c>
      <c r="I4249">
        <v>123121401</v>
      </c>
      <c r="J4249">
        <v>25892533</v>
      </c>
      <c r="K4249" t="s">
        <v>11010</v>
      </c>
    </row>
    <row r="4250" spans="1:11" x14ac:dyDescent="0.2">
      <c r="A4250" s="26" t="s">
        <v>270</v>
      </c>
      <c r="B4250" t="s">
        <v>11011</v>
      </c>
      <c r="C4250" s="35">
        <v>274844.24</v>
      </c>
      <c r="D4250" s="38">
        <v>0</v>
      </c>
      <c r="E4250" s="35">
        <v>274844.24</v>
      </c>
      <c r="F4250" t="s">
        <v>2147</v>
      </c>
      <c r="G4250" s="16">
        <v>45291</v>
      </c>
      <c r="H4250" s="16">
        <v>45354</v>
      </c>
      <c r="I4250">
        <v>9431214544</v>
      </c>
      <c r="J4250">
        <v>27068641</v>
      </c>
      <c r="K4250" t="s">
        <v>11014</v>
      </c>
    </row>
    <row r="4251" spans="1:11" x14ac:dyDescent="0.2">
      <c r="A4251" s="26" t="s">
        <v>270</v>
      </c>
      <c r="B4251" t="s">
        <v>11015</v>
      </c>
      <c r="C4251" s="35">
        <v>364815</v>
      </c>
      <c r="D4251" s="38">
        <v>0</v>
      </c>
      <c r="E4251" s="35">
        <v>364815</v>
      </c>
      <c r="F4251" t="s">
        <v>11016</v>
      </c>
      <c r="G4251" s="16">
        <v>45288</v>
      </c>
      <c r="H4251" s="16">
        <v>45341</v>
      </c>
      <c r="I4251">
        <v>20230623</v>
      </c>
      <c r="J4251">
        <v>26309581</v>
      </c>
      <c r="K4251" t="s">
        <v>11021</v>
      </c>
    </row>
    <row r="4252" spans="1:11" x14ac:dyDescent="0.2">
      <c r="A4252" s="26" t="s">
        <v>270</v>
      </c>
      <c r="B4252" t="s">
        <v>11022</v>
      </c>
      <c r="C4252" s="35">
        <v>1452</v>
      </c>
      <c r="D4252" s="38">
        <v>0</v>
      </c>
      <c r="E4252" s="35">
        <v>1452</v>
      </c>
      <c r="F4252" t="s">
        <v>11023</v>
      </c>
      <c r="G4252" s="16">
        <v>45291</v>
      </c>
      <c r="H4252" s="16">
        <v>45353</v>
      </c>
      <c r="I4252">
        <v>214230519</v>
      </c>
      <c r="J4252">
        <v>49608754</v>
      </c>
      <c r="K4252" t="s">
        <v>11027</v>
      </c>
    </row>
    <row r="4253" spans="1:11" x14ac:dyDescent="0.2">
      <c r="A4253" s="26" t="s">
        <v>270</v>
      </c>
      <c r="B4253" t="s">
        <v>11028</v>
      </c>
      <c r="C4253" s="35">
        <v>42930.8</v>
      </c>
      <c r="D4253" s="38">
        <v>0</v>
      </c>
      <c r="E4253" s="35">
        <v>42930.8</v>
      </c>
      <c r="F4253" t="s">
        <v>887</v>
      </c>
      <c r="G4253" s="16">
        <v>45291</v>
      </c>
      <c r="H4253" s="16">
        <v>45333</v>
      </c>
      <c r="I4253">
        <v>230028</v>
      </c>
      <c r="J4253">
        <v>44267746</v>
      </c>
      <c r="K4253" t="s">
        <v>11030</v>
      </c>
    </row>
    <row r="4254" spans="1:11" x14ac:dyDescent="0.2">
      <c r="A4254" s="26" t="s">
        <v>270</v>
      </c>
      <c r="B4254" t="s">
        <v>11031</v>
      </c>
      <c r="C4254" s="35">
        <v>1158437.8500000001</v>
      </c>
      <c r="D4254" s="38">
        <v>0</v>
      </c>
      <c r="E4254" s="35">
        <v>1158437.8500000001</v>
      </c>
      <c r="F4254" t="s">
        <v>9986</v>
      </c>
      <c r="G4254" s="16">
        <v>45261</v>
      </c>
      <c r="H4254" s="16">
        <v>45322</v>
      </c>
      <c r="I4254">
        <v>230100053</v>
      </c>
      <c r="J4254">
        <v>9955569</v>
      </c>
      <c r="K4254" t="s">
        <v>11033</v>
      </c>
    </row>
    <row r="4255" spans="1:11" x14ac:dyDescent="0.2">
      <c r="A4255" s="26" t="s">
        <v>270</v>
      </c>
      <c r="B4255" t="s">
        <v>11034</v>
      </c>
      <c r="C4255" s="35">
        <v>3060127.87</v>
      </c>
      <c r="D4255" s="38">
        <v>0</v>
      </c>
      <c r="E4255" s="35">
        <v>3060127.87</v>
      </c>
      <c r="F4255" t="s">
        <v>9814</v>
      </c>
      <c r="G4255" s="16">
        <v>45260</v>
      </c>
      <c r="H4255" s="16">
        <v>45320</v>
      </c>
      <c r="I4255">
        <v>3023000977</v>
      </c>
      <c r="J4255">
        <v>46342796</v>
      </c>
      <c r="K4255" t="s">
        <v>11036</v>
      </c>
    </row>
    <row r="4256" spans="1:11" x14ac:dyDescent="0.2">
      <c r="A4256" s="26" t="s">
        <v>270</v>
      </c>
      <c r="B4256" t="s">
        <v>11037</v>
      </c>
      <c r="C4256" s="35">
        <v>57974.65</v>
      </c>
      <c r="D4256" s="38">
        <v>0</v>
      </c>
      <c r="E4256" s="35">
        <v>57974.65</v>
      </c>
      <c r="F4256" t="s">
        <v>6689</v>
      </c>
      <c r="G4256" s="16">
        <v>45251</v>
      </c>
      <c r="H4256" s="16">
        <v>45313</v>
      </c>
      <c r="I4256">
        <v>202300763</v>
      </c>
      <c r="J4256">
        <v>3205771</v>
      </c>
      <c r="K4256" t="s">
        <v>11039</v>
      </c>
    </row>
    <row r="4257" spans="1:11" x14ac:dyDescent="0.2">
      <c r="A4257" s="26" t="s">
        <v>270</v>
      </c>
      <c r="B4257" t="s">
        <v>11040</v>
      </c>
      <c r="C4257" s="35">
        <v>22287165.969999999</v>
      </c>
      <c r="D4257" s="38">
        <v>0</v>
      </c>
      <c r="E4257" s="35">
        <v>22287165.969999999</v>
      </c>
      <c r="F4257" t="s">
        <v>11041</v>
      </c>
      <c r="G4257" s="16">
        <v>45260</v>
      </c>
      <c r="H4257" s="16">
        <v>45328</v>
      </c>
      <c r="I4257">
        <v>11024</v>
      </c>
      <c r="J4257">
        <v>25896873</v>
      </c>
      <c r="K4257" t="s">
        <v>11049</v>
      </c>
    </row>
    <row r="4258" spans="1:11" x14ac:dyDescent="0.2">
      <c r="A4258" s="26" t="s">
        <v>270</v>
      </c>
      <c r="B4258" t="s">
        <v>11050</v>
      </c>
      <c r="C4258" s="35">
        <v>4214646.5</v>
      </c>
      <c r="D4258" s="38">
        <v>0</v>
      </c>
      <c r="E4258" s="35">
        <v>4214646.5</v>
      </c>
      <c r="F4258" t="s">
        <v>10354</v>
      </c>
      <c r="G4258" s="16">
        <v>45260</v>
      </c>
      <c r="H4258" s="16">
        <v>45328</v>
      </c>
      <c r="I4258">
        <v>2300072</v>
      </c>
      <c r="J4258">
        <v>25527380</v>
      </c>
      <c r="K4258" t="s">
        <v>11051</v>
      </c>
    </row>
    <row r="4259" spans="1:11" x14ac:dyDescent="0.2">
      <c r="A4259" s="26" t="s">
        <v>270</v>
      </c>
      <c r="B4259" t="s">
        <v>11052</v>
      </c>
      <c r="C4259" s="35">
        <v>2093524.78</v>
      </c>
      <c r="D4259" s="38">
        <v>0</v>
      </c>
      <c r="E4259" s="35">
        <v>2093524.78</v>
      </c>
      <c r="F4259" t="s">
        <v>10354</v>
      </c>
      <c r="G4259" s="16">
        <v>45260</v>
      </c>
      <c r="H4259" s="16">
        <v>45328</v>
      </c>
      <c r="I4259">
        <v>2300073</v>
      </c>
      <c r="J4259">
        <v>25527380</v>
      </c>
      <c r="K4259" t="s">
        <v>11054</v>
      </c>
    </row>
    <row r="4260" spans="1:11" x14ac:dyDescent="0.2">
      <c r="A4260" s="26" t="s">
        <v>270</v>
      </c>
      <c r="B4260" t="s">
        <v>11055</v>
      </c>
      <c r="C4260" s="35">
        <v>887040</v>
      </c>
      <c r="D4260" s="38">
        <v>0</v>
      </c>
      <c r="E4260" s="35">
        <v>887040</v>
      </c>
      <c r="F4260" t="s">
        <v>9814</v>
      </c>
      <c r="G4260" s="16">
        <v>45278</v>
      </c>
      <c r="H4260" s="16">
        <v>45338</v>
      </c>
      <c r="I4260">
        <v>3023001075</v>
      </c>
      <c r="J4260">
        <v>46342796</v>
      </c>
      <c r="K4260" t="s">
        <v>11057</v>
      </c>
    </row>
    <row r="4261" spans="1:11" x14ac:dyDescent="0.2">
      <c r="A4261" s="26" t="s">
        <v>270</v>
      </c>
      <c r="B4261" t="s">
        <v>11058</v>
      </c>
      <c r="C4261" s="35">
        <v>4112863.3</v>
      </c>
      <c r="D4261" s="38">
        <v>0</v>
      </c>
      <c r="E4261" s="35">
        <v>4112863.3</v>
      </c>
      <c r="F4261" t="s">
        <v>9814</v>
      </c>
      <c r="G4261" s="16">
        <v>45278</v>
      </c>
      <c r="H4261" s="16">
        <v>45338</v>
      </c>
      <c r="I4261">
        <v>3023001074</v>
      </c>
      <c r="J4261">
        <v>46342796</v>
      </c>
      <c r="K4261" t="s">
        <v>11060</v>
      </c>
    </row>
    <row r="4262" spans="1:11" x14ac:dyDescent="0.2">
      <c r="A4262" s="26" t="s">
        <v>270</v>
      </c>
      <c r="B4262" t="s">
        <v>11061</v>
      </c>
      <c r="C4262" s="35">
        <v>1994708.53</v>
      </c>
      <c r="D4262" s="38">
        <v>0</v>
      </c>
      <c r="E4262" s="35">
        <v>1994708.53</v>
      </c>
      <c r="F4262" t="s">
        <v>9814</v>
      </c>
      <c r="G4262" s="16">
        <v>45279</v>
      </c>
      <c r="H4262" s="16">
        <v>45339</v>
      </c>
      <c r="I4262">
        <v>3023001083</v>
      </c>
      <c r="J4262">
        <v>46342796</v>
      </c>
      <c r="K4262" t="s">
        <v>11060</v>
      </c>
    </row>
    <row r="4263" spans="1:11" x14ac:dyDescent="0.2">
      <c r="A4263" s="26" t="s">
        <v>270</v>
      </c>
      <c r="B4263" t="s">
        <v>11062</v>
      </c>
      <c r="C4263" s="35">
        <v>10509785.34</v>
      </c>
      <c r="D4263" s="38">
        <v>0</v>
      </c>
      <c r="E4263" s="35">
        <v>10509785.34</v>
      </c>
      <c r="F4263" t="s">
        <v>9814</v>
      </c>
      <c r="G4263" s="16">
        <v>45282</v>
      </c>
      <c r="H4263" s="16">
        <v>45342</v>
      </c>
      <c r="I4263">
        <v>3023001093</v>
      </c>
      <c r="J4263">
        <v>46342796</v>
      </c>
      <c r="K4263" t="s">
        <v>11063</v>
      </c>
    </row>
    <row r="4264" spans="1:11" x14ac:dyDescent="0.2">
      <c r="A4264" s="26" t="s">
        <v>270</v>
      </c>
      <c r="B4264" t="s">
        <v>11064</v>
      </c>
      <c r="C4264" s="35">
        <v>7794740.7599999998</v>
      </c>
      <c r="D4264" s="38">
        <v>0</v>
      </c>
      <c r="E4264" s="35">
        <v>7794740.7599999998</v>
      </c>
      <c r="F4264" t="s">
        <v>11041</v>
      </c>
      <c r="G4264" s="16">
        <v>45288</v>
      </c>
      <c r="H4264" s="16">
        <v>45349</v>
      </c>
      <c r="I4264">
        <v>12424</v>
      </c>
      <c r="J4264">
        <v>25896873</v>
      </c>
      <c r="K4264" t="s">
        <v>11049</v>
      </c>
    </row>
    <row r="4265" spans="1:11" x14ac:dyDescent="0.2">
      <c r="A4265" s="26" t="s">
        <v>270</v>
      </c>
      <c r="B4265" t="s">
        <v>11066</v>
      </c>
      <c r="C4265" s="35">
        <v>9235691.9600000009</v>
      </c>
      <c r="D4265" s="38">
        <v>0</v>
      </c>
      <c r="E4265" s="35">
        <v>9235691.9600000009</v>
      </c>
      <c r="F4265" t="s">
        <v>11041</v>
      </c>
      <c r="G4265" s="16">
        <v>45288</v>
      </c>
      <c r="H4265" s="16">
        <v>47176</v>
      </c>
      <c r="I4265">
        <v>12524</v>
      </c>
      <c r="J4265">
        <v>25896873</v>
      </c>
      <c r="K4265" t="s">
        <v>11049</v>
      </c>
    </row>
    <row r="4266" spans="1:11" x14ac:dyDescent="0.2">
      <c r="A4266" s="26" t="s">
        <v>270</v>
      </c>
      <c r="B4266" t="s">
        <v>11068</v>
      </c>
      <c r="C4266" s="35">
        <v>37686.550000000003</v>
      </c>
      <c r="D4266" s="38">
        <v>0</v>
      </c>
      <c r="E4266" s="35">
        <v>37686.550000000003</v>
      </c>
      <c r="F4266" t="s">
        <v>6689</v>
      </c>
      <c r="G4266" s="16">
        <v>45271</v>
      </c>
      <c r="H4266" s="16">
        <v>45331</v>
      </c>
      <c r="I4266">
        <v>202300819</v>
      </c>
      <c r="J4266">
        <v>3205771</v>
      </c>
      <c r="K4266" t="s">
        <v>11069</v>
      </c>
    </row>
    <row r="4267" spans="1:11" x14ac:dyDescent="0.2">
      <c r="A4267" s="26" t="s">
        <v>270</v>
      </c>
      <c r="B4267" t="s">
        <v>11070</v>
      </c>
      <c r="C4267" s="35">
        <v>37686.550000000003</v>
      </c>
      <c r="D4267" s="38">
        <v>0</v>
      </c>
      <c r="E4267" s="35">
        <v>37686.550000000003</v>
      </c>
      <c r="F4267" t="s">
        <v>6689</v>
      </c>
      <c r="G4267" s="16">
        <v>45271</v>
      </c>
      <c r="H4267" s="16">
        <v>45331</v>
      </c>
      <c r="I4267">
        <v>202300820</v>
      </c>
      <c r="J4267">
        <v>3205771</v>
      </c>
      <c r="K4267" t="s">
        <v>11069</v>
      </c>
    </row>
    <row r="4268" spans="1:11" x14ac:dyDescent="0.2">
      <c r="A4268" s="26" t="s">
        <v>270</v>
      </c>
      <c r="B4268" t="s">
        <v>11071</v>
      </c>
      <c r="C4268" s="35">
        <v>42329.8</v>
      </c>
      <c r="D4268" s="38">
        <v>0</v>
      </c>
      <c r="E4268" s="35">
        <v>42329.8</v>
      </c>
      <c r="F4268" t="s">
        <v>6689</v>
      </c>
      <c r="G4268" s="16">
        <v>45278</v>
      </c>
      <c r="H4268" s="16">
        <v>45338</v>
      </c>
      <c r="I4268">
        <v>202300831</v>
      </c>
      <c r="J4268">
        <v>3205771</v>
      </c>
      <c r="K4268" t="s">
        <v>11072</v>
      </c>
    </row>
    <row r="4269" spans="1:11" x14ac:dyDescent="0.2">
      <c r="A4269" s="26" t="s">
        <v>270</v>
      </c>
      <c r="B4269" t="s">
        <v>11073</v>
      </c>
      <c r="C4269" s="35">
        <v>1454131.06</v>
      </c>
      <c r="D4269" s="38">
        <v>0</v>
      </c>
      <c r="E4269" s="35">
        <v>1454131.06</v>
      </c>
      <c r="F4269" t="s">
        <v>10354</v>
      </c>
      <c r="G4269" s="16">
        <v>45291</v>
      </c>
      <c r="H4269" s="16">
        <v>45356</v>
      </c>
      <c r="I4269">
        <v>2300090</v>
      </c>
      <c r="J4269">
        <v>25527380</v>
      </c>
      <c r="K4269" t="s">
        <v>10359</v>
      </c>
    </row>
    <row r="4270" spans="1:11" x14ac:dyDescent="0.2">
      <c r="A4270" s="26" t="s">
        <v>270</v>
      </c>
      <c r="B4270" t="s">
        <v>11074</v>
      </c>
      <c r="C4270" s="35">
        <v>89556</v>
      </c>
      <c r="D4270" s="38">
        <v>0</v>
      </c>
      <c r="E4270" s="35">
        <v>89556</v>
      </c>
      <c r="F4270" t="s">
        <v>1582</v>
      </c>
      <c r="G4270" s="16">
        <v>45272</v>
      </c>
      <c r="H4270" s="16">
        <v>45332</v>
      </c>
      <c r="I4270">
        <v>2310345</v>
      </c>
      <c r="J4270">
        <v>26700760</v>
      </c>
      <c r="K4270" t="s">
        <v>11077</v>
      </c>
    </row>
    <row r="4271" spans="1:11" x14ac:dyDescent="0.2">
      <c r="A4271" s="26" t="s">
        <v>270</v>
      </c>
      <c r="B4271" t="s">
        <v>11078</v>
      </c>
      <c r="C4271" s="35">
        <v>584600</v>
      </c>
      <c r="D4271" s="38">
        <v>0</v>
      </c>
      <c r="E4271" s="35">
        <v>584600</v>
      </c>
      <c r="F4271" t="s">
        <v>9986</v>
      </c>
      <c r="G4271" s="16">
        <v>45282</v>
      </c>
      <c r="H4271" s="16">
        <v>45343</v>
      </c>
      <c r="I4271">
        <v>230100061</v>
      </c>
      <c r="J4271">
        <v>9955569</v>
      </c>
      <c r="K4271" t="s">
        <v>11079</v>
      </c>
    </row>
    <row r="4272" spans="1:11" x14ac:dyDescent="0.2">
      <c r="A4272" s="26" t="s">
        <v>270</v>
      </c>
      <c r="B4272" t="s">
        <v>11080</v>
      </c>
      <c r="C4272" s="35">
        <v>2026076.68</v>
      </c>
      <c r="D4272" s="38">
        <v>0</v>
      </c>
      <c r="E4272" s="35">
        <v>2026076.68</v>
      </c>
      <c r="F4272" t="s">
        <v>10354</v>
      </c>
      <c r="G4272" s="16">
        <v>45291</v>
      </c>
      <c r="H4272" s="16">
        <v>45356</v>
      </c>
      <c r="I4272">
        <v>2300094</v>
      </c>
      <c r="J4272">
        <v>25527380</v>
      </c>
      <c r="K4272" t="s">
        <v>11081</v>
      </c>
    </row>
    <row r="4273" spans="1:11" x14ac:dyDescent="0.2">
      <c r="A4273" s="26" t="s">
        <v>270</v>
      </c>
      <c r="B4273" t="s">
        <v>11082</v>
      </c>
      <c r="C4273" s="35">
        <v>476264.15</v>
      </c>
      <c r="D4273" s="38">
        <v>0</v>
      </c>
      <c r="E4273" s="35">
        <v>476264.15</v>
      </c>
      <c r="F4273" t="s">
        <v>8348</v>
      </c>
      <c r="G4273" s="16">
        <v>45280</v>
      </c>
      <c r="H4273" s="16">
        <v>45340</v>
      </c>
      <c r="I4273">
        <v>10231266</v>
      </c>
      <c r="J4273">
        <v>25365312</v>
      </c>
      <c r="K4273" t="s">
        <v>11084</v>
      </c>
    </row>
    <row r="4274" spans="1:11" x14ac:dyDescent="0.2">
      <c r="A4274" s="26" t="s">
        <v>270</v>
      </c>
      <c r="B4274" t="s">
        <v>11085</v>
      </c>
      <c r="C4274" s="35">
        <v>-35096478.759999998</v>
      </c>
      <c r="D4274" s="38">
        <v>0</v>
      </c>
      <c r="E4274" s="35">
        <v>-35096478.759999998</v>
      </c>
      <c r="F4274" t="s">
        <v>4653</v>
      </c>
      <c r="G4274" s="16">
        <v>45126</v>
      </c>
      <c r="H4274" s="16">
        <v>45167</v>
      </c>
      <c r="I4274">
        <v>230400042</v>
      </c>
      <c r="J4274">
        <v>5448841</v>
      </c>
      <c r="K4274" t="s">
        <v>11086</v>
      </c>
    </row>
    <row r="4275" spans="1:11" x14ac:dyDescent="0.2">
      <c r="A4275" s="26" t="s">
        <v>270</v>
      </c>
      <c r="B4275" t="s">
        <v>11087</v>
      </c>
      <c r="C4275" s="35">
        <v>5111.04</v>
      </c>
      <c r="D4275" s="38">
        <v>0</v>
      </c>
      <c r="E4275" s="35">
        <v>5111.04</v>
      </c>
      <c r="F4275" t="s">
        <v>11088</v>
      </c>
      <c r="G4275" s="16">
        <v>45274</v>
      </c>
      <c r="H4275" s="16">
        <v>45334</v>
      </c>
      <c r="I4275">
        <v>132521032</v>
      </c>
      <c r="J4275">
        <v>61855634</v>
      </c>
      <c r="K4275" t="s">
        <v>2080</v>
      </c>
    </row>
    <row r="4276" spans="1:11" x14ac:dyDescent="0.2">
      <c r="A4276" s="26" t="s">
        <v>270</v>
      </c>
      <c r="B4276" t="s">
        <v>11092</v>
      </c>
      <c r="C4276" s="35">
        <v>18242.2</v>
      </c>
      <c r="D4276" s="38">
        <v>0</v>
      </c>
      <c r="E4276" s="35">
        <v>18242.2</v>
      </c>
      <c r="F4276" t="s">
        <v>2410</v>
      </c>
      <c r="G4276" s="16">
        <v>45275</v>
      </c>
      <c r="H4276" s="16">
        <v>45332</v>
      </c>
      <c r="I4276">
        <v>100236101</v>
      </c>
      <c r="J4276">
        <v>47287128</v>
      </c>
      <c r="K4276" t="s">
        <v>2080</v>
      </c>
    </row>
    <row r="4277" spans="1:11" x14ac:dyDescent="0.2">
      <c r="A4277" s="26" t="s">
        <v>270</v>
      </c>
      <c r="B4277" t="s">
        <v>11093</v>
      </c>
      <c r="C4277" s="35">
        <v>4586.92</v>
      </c>
      <c r="D4277" s="38">
        <v>0</v>
      </c>
      <c r="E4277" s="35">
        <v>4586.92</v>
      </c>
      <c r="F4277" t="s">
        <v>9448</v>
      </c>
      <c r="G4277" s="16">
        <v>45291</v>
      </c>
      <c r="H4277" s="16">
        <v>45288</v>
      </c>
      <c r="I4277">
        <v>5690943860</v>
      </c>
      <c r="J4277">
        <v>24729035</v>
      </c>
      <c r="K4277" t="s">
        <v>11094</v>
      </c>
    </row>
    <row r="4278" spans="1:11" x14ac:dyDescent="0.2">
      <c r="A4278" s="26" t="s">
        <v>270</v>
      </c>
      <c r="B4278" t="s">
        <v>11095</v>
      </c>
      <c r="C4278" s="35">
        <v>423120.29</v>
      </c>
      <c r="D4278" s="38">
        <v>0</v>
      </c>
      <c r="E4278" s="35">
        <v>423120.29</v>
      </c>
      <c r="F4278" t="s">
        <v>11096</v>
      </c>
      <c r="G4278" s="16">
        <v>45260</v>
      </c>
      <c r="H4278" s="16">
        <v>45321</v>
      </c>
      <c r="I4278">
        <v>9053588470</v>
      </c>
      <c r="J4278">
        <v>64949681</v>
      </c>
      <c r="K4278" t="s">
        <v>11100</v>
      </c>
    </row>
    <row r="4279" spans="1:11" x14ac:dyDescent="0.2">
      <c r="A4279" s="26" t="s">
        <v>270</v>
      </c>
      <c r="B4279" t="s">
        <v>11101</v>
      </c>
      <c r="C4279" s="35">
        <v>426678.74</v>
      </c>
      <c r="D4279" s="38">
        <v>0</v>
      </c>
      <c r="E4279" s="35">
        <v>426678.74</v>
      </c>
      <c r="F4279" t="s">
        <v>11096</v>
      </c>
      <c r="G4279" s="16">
        <v>45291</v>
      </c>
      <c r="H4279" s="16">
        <v>45352</v>
      </c>
      <c r="I4279">
        <v>9053588470</v>
      </c>
      <c r="J4279">
        <v>64949681</v>
      </c>
      <c r="K4279" t="s">
        <v>11102</v>
      </c>
    </row>
    <row r="4280" spans="1:11" x14ac:dyDescent="0.2">
      <c r="A4280" s="26" t="s">
        <v>270</v>
      </c>
      <c r="B4280" t="s">
        <v>11103</v>
      </c>
      <c r="C4280" s="35">
        <v>-304740.13</v>
      </c>
      <c r="D4280" s="38">
        <v>0</v>
      </c>
      <c r="E4280" s="35">
        <v>-304740.13</v>
      </c>
      <c r="F4280" t="s">
        <v>11104</v>
      </c>
      <c r="G4280" s="16">
        <v>45291</v>
      </c>
      <c r="H4280" s="16">
        <v>45300</v>
      </c>
      <c r="I4280">
        <v>44134368</v>
      </c>
      <c r="J4280">
        <v>61860476</v>
      </c>
      <c r="K4280" t="s">
        <v>11105</v>
      </c>
    </row>
    <row r="4281" spans="1:11" x14ac:dyDescent="0.2">
      <c r="A4281" s="26" t="s">
        <v>270</v>
      </c>
      <c r="B4281" t="s">
        <v>11106</v>
      </c>
      <c r="C4281" s="35">
        <v>382153.33</v>
      </c>
      <c r="D4281" s="38">
        <v>186527.21</v>
      </c>
      <c r="E4281" s="35">
        <v>195626.12</v>
      </c>
      <c r="F4281" t="s">
        <v>8356</v>
      </c>
      <c r="G4281" s="16">
        <v>45291</v>
      </c>
      <c r="H4281" s="16">
        <v>45299</v>
      </c>
      <c r="I4281">
        <v>5632368831</v>
      </c>
      <c r="J4281">
        <v>27916693</v>
      </c>
      <c r="K4281" t="s">
        <v>11108</v>
      </c>
    </row>
    <row r="4282" spans="1:11" x14ac:dyDescent="0.2">
      <c r="A4282" s="26" t="s">
        <v>270</v>
      </c>
      <c r="B4282" t="s">
        <v>11109</v>
      </c>
      <c r="C4282" s="35">
        <v>13279.75</v>
      </c>
      <c r="D4282" s="38">
        <v>0</v>
      </c>
      <c r="E4282" s="35">
        <v>13279.75</v>
      </c>
      <c r="F4282" t="s">
        <v>11110</v>
      </c>
      <c r="G4282" s="16">
        <v>45260</v>
      </c>
      <c r="H4282" s="16">
        <v>45320</v>
      </c>
      <c r="I4282">
        <v>7031011793</v>
      </c>
      <c r="J4282">
        <v>28202376</v>
      </c>
      <c r="K4282" t="s">
        <v>11114</v>
      </c>
    </row>
    <row r="4283" spans="1:11" x14ac:dyDescent="0.2">
      <c r="A4283" s="26" t="s">
        <v>270</v>
      </c>
      <c r="B4283" t="s">
        <v>11115</v>
      </c>
      <c r="C4283" s="35">
        <v>14739</v>
      </c>
      <c r="D4283" s="38">
        <v>0</v>
      </c>
      <c r="E4283" s="35">
        <v>14739</v>
      </c>
      <c r="F4283" t="s">
        <v>11116</v>
      </c>
      <c r="G4283" s="16">
        <v>45261</v>
      </c>
      <c r="H4283" s="16">
        <v>45320</v>
      </c>
      <c r="I4283">
        <v>23000805</v>
      </c>
      <c r="J4283">
        <v>27769933</v>
      </c>
      <c r="K4283" t="s">
        <v>11119</v>
      </c>
    </row>
    <row r="4284" spans="1:11" x14ac:dyDescent="0.2">
      <c r="A4284" s="26" t="s">
        <v>270</v>
      </c>
      <c r="B4284" t="s">
        <v>11120</v>
      </c>
      <c r="C4284" s="35">
        <v>135792</v>
      </c>
      <c r="D4284" s="38">
        <v>0</v>
      </c>
      <c r="E4284" s="35">
        <v>135792</v>
      </c>
      <c r="F4284" t="s">
        <v>11121</v>
      </c>
      <c r="G4284" s="16">
        <v>45273</v>
      </c>
      <c r="H4284" s="16">
        <v>45334</v>
      </c>
      <c r="I4284">
        <v>23140425</v>
      </c>
      <c r="J4284">
        <v>4151062</v>
      </c>
      <c r="K4284" t="s">
        <v>11126</v>
      </c>
    </row>
    <row r="4285" spans="1:11" x14ac:dyDescent="0.2">
      <c r="A4285" s="26" t="s">
        <v>270</v>
      </c>
      <c r="B4285" t="s">
        <v>11127</v>
      </c>
      <c r="C4285" s="35">
        <v>6624</v>
      </c>
      <c r="D4285" s="38">
        <v>0</v>
      </c>
      <c r="E4285" s="35">
        <v>6624</v>
      </c>
      <c r="F4285" t="s">
        <v>11121</v>
      </c>
      <c r="G4285" s="16">
        <v>45273</v>
      </c>
      <c r="H4285" s="16">
        <v>45334</v>
      </c>
      <c r="I4285">
        <v>23140426</v>
      </c>
      <c r="J4285">
        <v>4151062</v>
      </c>
      <c r="K4285" t="s">
        <v>11128</v>
      </c>
    </row>
    <row r="4286" spans="1:11" x14ac:dyDescent="0.2">
      <c r="A4286" s="26" t="s">
        <v>270</v>
      </c>
      <c r="B4286" t="s">
        <v>11129</v>
      </c>
      <c r="C4286" s="35">
        <v>7722.22</v>
      </c>
      <c r="D4286" s="38">
        <v>0</v>
      </c>
      <c r="E4286" s="35">
        <v>7722.22</v>
      </c>
      <c r="F4286" t="s">
        <v>11110</v>
      </c>
      <c r="G4286" s="16">
        <v>45291</v>
      </c>
      <c r="H4286" s="16">
        <v>45351</v>
      </c>
      <c r="I4286">
        <v>7031012728</v>
      </c>
      <c r="J4286">
        <v>28202376</v>
      </c>
      <c r="K4286" t="s">
        <v>11130</v>
      </c>
    </row>
    <row r="4287" spans="1:11" x14ac:dyDescent="0.2">
      <c r="A4287" s="26" t="s">
        <v>270</v>
      </c>
      <c r="B4287" t="s">
        <v>11131</v>
      </c>
      <c r="C4287" s="35">
        <v>28572</v>
      </c>
      <c r="D4287" s="38">
        <v>0</v>
      </c>
      <c r="E4287" s="35">
        <v>28572</v>
      </c>
      <c r="F4287" t="s">
        <v>11116</v>
      </c>
      <c r="G4287" s="16">
        <v>45291</v>
      </c>
      <c r="H4287" s="16">
        <v>45351</v>
      </c>
      <c r="I4287">
        <v>23000887</v>
      </c>
      <c r="J4287">
        <v>27769933</v>
      </c>
      <c r="K4287" t="s">
        <v>11132</v>
      </c>
    </row>
    <row r="4288" spans="1:11" x14ac:dyDescent="0.2">
      <c r="A4288" s="26" t="s">
        <v>270</v>
      </c>
      <c r="B4288" t="s">
        <v>11133</v>
      </c>
      <c r="C4288" s="35">
        <v>145728</v>
      </c>
      <c r="D4288" s="38">
        <v>0</v>
      </c>
      <c r="E4288" s="35">
        <v>145728</v>
      </c>
      <c r="F4288" t="s">
        <v>11121</v>
      </c>
      <c r="G4288" s="16">
        <v>45291</v>
      </c>
      <c r="H4288" s="16">
        <v>45356</v>
      </c>
      <c r="I4288">
        <v>23140457</v>
      </c>
      <c r="J4288">
        <v>4151062</v>
      </c>
      <c r="K4288" t="s">
        <v>11134</v>
      </c>
    </row>
    <row r="4289" spans="1:11" x14ac:dyDescent="0.2">
      <c r="A4289" s="26" t="s">
        <v>270</v>
      </c>
      <c r="B4289" t="s">
        <v>11135</v>
      </c>
      <c r="C4289" s="35">
        <v>8280</v>
      </c>
      <c r="D4289" s="38">
        <v>0</v>
      </c>
      <c r="E4289" s="35">
        <v>8280</v>
      </c>
      <c r="F4289" t="s">
        <v>11121</v>
      </c>
      <c r="G4289" s="16">
        <v>45291</v>
      </c>
      <c r="H4289" s="16">
        <v>45356</v>
      </c>
      <c r="I4289">
        <v>23140458</v>
      </c>
      <c r="J4289">
        <v>4151062</v>
      </c>
      <c r="K4289" t="s">
        <v>11136</v>
      </c>
    </row>
    <row r="4290" spans="1:11" x14ac:dyDescent="0.2">
      <c r="A4290" s="26" t="s">
        <v>270</v>
      </c>
      <c r="B4290" t="s">
        <v>11137</v>
      </c>
      <c r="C4290" s="35">
        <v>200000</v>
      </c>
      <c r="D4290" s="38">
        <v>0</v>
      </c>
      <c r="E4290" s="35">
        <v>200000</v>
      </c>
      <c r="F4290" t="s">
        <v>179</v>
      </c>
      <c r="G4290" s="16">
        <v>45291</v>
      </c>
      <c r="H4290" s="16">
        <v>45296</v>
      </c>
      <c r="I4290">
        <v>2777500</v>
      </c>
      <c r="J4290">
        <v>47114983</v>
      </c>
      <c r="K4290" t="s">
        <v>11138</v>
      </c>
    </row>
    <row r="4291" spans="1:11" x14ac:dyDescent="0.2">
      <c r="A4291" s="26" t="s">
        <v>270</v>
      </c>
      <c r="B4291" t="s">
        <v>11139</v>
      </c>
      <c r="C4291" s="35">
        <v>2722.5</v>
      </c>
      <c r="D4291" s="38">
        <v>0</v>
      </c>
      <c r="E4291" s="35">
        <v>2722.5</v>
      </c>
      <c r="F4291" t="s">
        <v>179</v>
      </c>
      <c r="G4291" s="16">
        <v>45291</v>
      </c>
      <c r="H4291" s="16">
        <v>45310</v>
      </c>
      <c r="I4291">
        <v>5117461584</v>
      </c>
      <c r="J4291">
        <v>47114983</v>
      </c>
      <c r="K4291" t="s">
        <v>11140</v>
      </c>
    </row>
    <row r="4292" spans="1:11" x14ac:dyDescent="0.2">
      <c r="A4292" s="26" t="s">
        <v>270</v>
      </c>
      <c r="B4292" t="s">
        <v>11141</v>
      </c>
      <c r="C4292" s="35">
        <v>192.39</v>
      </c>
      <c r="D4292" s="38">
        <v>0</v>
      </c>
      <c r="E4292" s="35">
        <v>192.39</v>
      </c>
      <c r="F4292" t="s">
        <v>179</v>
      </c>
      <c r="G4292" s="16">
        <v>45291</v>
      </c>
      <c r="H4292" s="16">
        <v>45308</v>
      </c>
      <c r="I4292">
        <v>6173638856</v>
      </c>
      <c r="J4292">
        <v>47114983</v>
      </c>
      <c r="K4292" t="s">
        <v>11142</v>
      </c>
    </row>
    <row r="4293" spans="1:11" x14ac:dyDescent="0.2">
      <c r="A4293" s="26" t="s">
        <v>270</v>
      </c>
      <c r="B4293" t="s">
        <v>11143</v>
      </c>
      <c r="C4293" s="35">
        <v>447</v>
      </c>
      <c r="D4293" s="38">
        <v>0</v>
      </c>
      <c r="E4293" s="35">
        <v>447</v>
      </c>
      <c r="F4293" t="s">
        <v>179</v>
      </c>
      <c r="G4293" s="16">
        <v>45291</v>
      </c>
      <c r="H4293" s="16">
        <v>45314</v>
      </c>
      <c r="I4293">
        <v>5117464930</v>
      </c>
      <c r="J4293">
        <v>47114983</v>
      </c>
      <c r="K4293" t="s">
        <v>11144</v>
      </c>
    </row>
    <row r="4294" spans="1:11" x14ac:dyDescent="0.2">
      <c r="A4294" s="26" t="s">
        <v>270</v>
      </c>
      <c r="B4294" t="s">
        <v>11145</v>
      </c>
      <c r="C4294" s="35">
        <v>94332.5</v>
      </c>
      <c r="D4294" s="38">
        <v>0</v>
      </c>
      <c r="E4294" s="35">
        <v>94332.5</v>
      </c>
      <c r="F4294" t="s">
        <v>11096</v>
      </c>
      <c r="G4294" s="16">
        <v>45260</v>
      </c>
      <c r="H4294" s="16">
        <v>45321</v>
      </c>
      <c r="I4294">
        <v>9552421672</v>
      </c>
      <c r="J4294">
        <v>64949681</v>
      </c>
      <c r="K4294" t="s">
        <v>11146</v>
      </c>
    </row>
    <row r="4295" spans="1:11" x14ac:dyDescent="0.2">
      <c r="A4295" s="26" t="s">
        <v>270</v>
      </c>
      <c r="B4295" t="s">
        <v>11147</v>
      </c>
      <c r="C4295" s="35">
        <v>74754.070000000007</v>
      </c>
      <c r="D4295" s="38">
        <v>0</v>
      </c>
      <c r="E4295" s="35">
        <v>74754.070000000007</v>
      </c>
      <c r="F4295" t="s">
        <v>11096</v>
      </c>
      <c r="G4295" s="16">
        <v>45260</v>
      </c>
      <c r="H4295" s="16">
        <v>45321</v>
      </c>
      <c r="I4295">
        <v>9252843209</v>
      </c>
      <c r="J4295">
        <v>64949681</v>
      </c>
      <c r="K4295" t="s">
        <v>11148</v>
      </c>
    </row>
    <row r="4296" spans="1:11" x14ac:dyDescent="0.2">
      <c r="A4296" s="26" t="s">
        <v>270</v>
      </c>
      <c r="B4296" t="s">
        <v>11149</v>
      </c>
      <c r="C4296" s="35">
        <v>4841.21</v>
      </c>
      <c r="D4296" s="38">
        <v>0</v>
      </c>
      <c r="E4296" s="35">
        <v>4841.21</v>
      </c>
      <c r="F4296" t="s">
        <v>11096</v>
      </c>
      <c r="G4296" s="16">
        <v>45260</v>
      </c>
      <c r="H4296" s="16">
        <v>45321</v>
      </c>
      <c r="I4296">
        <v>9053495979</v>
      </c>
      <c r="J4296">
        <v>64949681</v>
      </c>
      <c r="K4296" t="s">
        <v>11150</v>
      </c>
    </row>
    <row r="4297" spans="1:11" x14ac:dyDescent="0.2">
      <c r="A4297" s="26" t="s">
        <v>270</v>
      </c>
      <c r="B4297" t="s">
        <v>11151</v>
      </c>
      <c r="C4297" s="35">
        <v>4841.21</v>
      </c>
      <c r="D4297" s="38">
        <v>0</v>
      </c>
      <c r="E4297" s="35">
        <v>4841.21</v>
      </c>
      <c r="F4297" t="s">
        <v>11096</v>
      </c>
      <c r="G4297" s="16">
        <v>45291</v>
      </c>
      <c r="H4297" s="16">
        <v>45352</v>
      </c>
      <c r="I4297">
        <v>9053495979</v>
      </c>
      <c r="J4297">
        <v>64949681</v>
      </c>
      <c r="K4297" t="s">
        <v>11152</v>
      </c>
    </row>
    <row r="4298" spans="1:11" x14ac:dyDescent="0.2">
      <c r="A4298" s="26" t="s">
        <v>270</v>
      </c>
      <c r="B4298" t="s">
        <v>11153</v>
      </c>
      <c r="C4298" s="35">
        <v>60109.52</v>
      </c>
      <c r="D4298" s="38">
        <v>0</v>
      </c>
      <c r="E4298" s="35">
        <v>60109.52</v>
      </c>
      <c r="F4298" t="s">
        <v>11096</v>
      </c>
      <c r="G4298" s="16">
        <v>45291</v>
      </c>
      <c r="H4298" s="16">
        <v>45352</v>
      </c>
      <c r="I4298">
        <v>9252843209</v>
      </c>
      <c r="J4298">
        <v>64949681</v>
      </c>
      <c r="K4298" t="s">
        <v>11154</v>
      </c>
    </row>
    <row r="4299" spans="1:11" x14ac:dyDescent="0.2">
      <c r="A4299" s="26" t="s">
        <v>270</v>
      </c>
      <c r="B4299" t="s">
        <v>11155</v>
      </c>
      <c r="C4299" s="35">
        <v>30020.91</v>
      </c>
      <c r="D4299" s="38">
        <v>0</v>
      </c>
      <c r="E4299" s="35">
        <v>30020.91</v>
      </c>
      <c r="F4299" t="s">
        <v>11096</v>
      </c>
      <c r="G4299" s="16">
        <v>45291</v>
      </c>
      <c r="H4299" s="16">
        <v>45307</v>
      </c>
      <c r="I4299">
        <v>9660003940</v>
      </c>
      <c r="J4299">
        <v>64949681</v>
      </c>
      <c r="K4299" t="s">
        <v>11156</v>
      </c>
    </row>
    <row r="4300" spans="1:11" x14ac:dyDescent="0.2">
      <c r="A4300" s="26" t="s">
        <v>270</v>
      </c>
      <c r="B4300" t="s">
        <v>11157</v>
      </c>
      <c r="C4300" s="35">
        <v>90914.62</v>
      </c>
      <c r="D4300" s="38">
        <v>0</v>
      </c>
      <c r="E4300" s="35">
        <v>90914.62</v>
      </c>
      <c r="F4300" t="s">
        <v>11096</v>
      </c>
      <c r="G4300" s="16">
        <v>45291</v>
      </c>
      <c r="H4300" s="16">
        <v>45352</v>
      </c>
      <c r="I4300">
        <v>9552421672</v>
      </c>
      <c r="J4300">
        <v>64949681</v>
      </c>
      <c r="K4300" t="s">
        <v>11158</v>
      </c>
    </row>
    <row r="4301" spans="1:11" x14ac:dyDescent="0.2">
      <c r="A4301" s="26" t="s">
        <v>270</v>
      </c>
      <c r="B4301" t="s">
        <v>11159</v>
      </c>
      <c r="C4301" s="35">
        <v>363</v>
      </c>
      <c r="D4301" s="38">
        <v>0</v>
      </c>
      <c r="E4301" s="35">
        <v>363</v>
      </c>
      <c r="F4301" t="s">
        <v>5984</v>
      </c>
      <c r="G4301" s="16">
        <v>45291</v>
      </c>
      <c r="H4301" s="16">
        <v>45331</v>
      </c>
      <c r="I4301">
        <v>970000623</v>
      </c>
      <c r="J4301">
        <v>47675730</v>
      </c>
      <c r="K4301" t="s">
        <v>11160</v>
      </c>
    </row>
    <row r="4302" spans="1:11" x14ac:dyDescent="0.2">
      <c r="A4302" s="26" t="s">
        <v>270</v>
      </c>
      <c r="B4302" t="s">
        <v>11161</v>
      </c>
      <c r="C4302" s="35">
        <v>23787.15</v>
      </c>
      <c r="D4302" s="38">
        <v>0</v>
      </c>
      <c r="E4302" s="35">
        <v>23787.15</v>
      </c>
      <c r="F4302" t="s">
        <v>153</v>
      </c>
      <c r="G4302" s="16">
        <v>45260</v>
      </c>
      <c r="H4302" s="16">
        <v>45320</v>
      </c>
      <c r="I4302">
        <v>6962501435</v>
      </c>
      <c r="J4302">
        <v>40764788</v>
      </c>
      <c r="K4302" t="s">
        <v>11162</v>
      </c>
    </row>
    <row r="4303" spans="1:11" x14ac:dyDescent="0.2">
      <c r="A4303" s="26" t="s">
        <v>270</v>
      </c>
      <c r="B4303" t="s">
        <v>11163</v>
      </c>
      <c r="C4303" s="35">
        <v>24889.94</v>
      </c>
      <c r="D4303" s="38">
        <v>0</v>
      </c>
      <c r="E4303" s="35">
        <v>24889.94</v>
      </c>
      <c r="F4303" t="s">
        <v>153</v>
      </c>
      <c r="G4303" s="16">
        <v>45291</v>
      </c>
      <c r="H4303" s="16">
        <v>45351</v>
      </c>
      <c r="I4303">
        <v>6962518274</v>
      </c>
      <c r="J4303">
        <v>40764788</v>
      </c>
      <c r="K4303" t="s">
        <v>11162</v>
      </c>
    </row>
    <row r="4304" spans="1:11" x14ac:dyDescent="0.2">
      <c r="A4304" s="26" t="s">
        <v>270</v>
      </c>
      <c r="B4304" t="s">
        <v>11164</v>
      </c>
      <c r="C4304" s="35">
        <v>1199.5899999999999</v>
      </c>
      <c r="D4304" s="38">
        <v>0</v>
      </c>
      <c r="E4304" s="35">
        <v>1199.5899999999999</v>
      </c>
      <c r="F4304" t="s">
        <v>153</v>
      </c>
      <c r="G4304" s="16">
        <v>45291</v>
      </c>
      <c r="H4304" s="16">
        <v>45351</v>
      </c>
      <c r="I4304">
        <v>6962518690</v>
      </c>
      <c r="J4304">
        <v>40764788</v>
      </c>
      <c r="K4304" t="s">
        <v>11165</v>
      </c>
    </row>
    <row r="4305" spans="1:11" x14ac:dyDescent="0.2">
      <c r="A4305" s="26" t="s">
        <v>270</v>
      </c>
      <c r="B4305" t="s">
        <v>11166</v>
      </c>
      <c r="C4305" s="35">
        <v>5272955.4400000004</v>
      </c>
      <c r="D4305" s="38">
        <v>0</v>
      </c>
      <c r="E4305" s="35">
        <v>5272955.4400000004</v>
      </c>
      <c r="F4305" t="s">
        <v>11167</v>
      </c>
      <c r="G4305" s="16">
        <v>45169</v>
      </c>
      <c r="H4305" s="16">
        <v>45330</v>
      </c>
      <c r="I4305">
        <v>523101130</v>
      </c>
      <c r="J4305">
        <v>26872561</v>
      </c>
      <c r="K4305" t="s">
        <v>11172</v>
      </c>
    </row>
    <row r="4306" spans="1:11" x14ac:dyDescent="0.2">
      <c r="A4306" s="26" t="s">
        <v>270</v>
      </c>
      <c r="B4306" t="s">
        <v>11173</v>
      </c>
      <c r="C4306" s="35">
        <v>5387125.5499999998</v>
      </c>
      <c r="D4306" s="38">
        <v>0</v>
      </c>
      <c r="E4306" s="35">
        <v>5387125.5499999998</v>
      </c>
      <c r="F4306" t="s">
        <v>11167</v>
      </c>
      <c r="G4306" s="16">
        <v>45199</v>
      </c>
      <c r="H4306" s="16">
        <v>45360</v>
      </c>
      <c r="I4306">
        <v>523101298</v>
      </c>
      <c r="J4306">
        <v>26872561</v>
      </c>
      <c r="K4306" t="s">
        <v>11175</v>
      </c>
    </row>
    <row r="4307" spans="1:11" x14ac:dyDescent="0.2">
      <c r="A4307" s="26" t="s">
        <v>270</v>
      </c>
      <c r="B4307" t="s">
        <v>11176</v>
      </c>
      <c r="C4307" s="35">
        <v>5438936.6200000001</v>
      </c>
      <c r="D4307" s="38">
        <v>0</v>
      </c>
      <c r="E4307" s="35">
        <v>5438936.6200000001</v>
      </c>
      <c r="F4307" t="s">
        <v>11167</v>
      </c>
      <c r="G4307" s="16">
        <v>45230</v>
      </c>
      <c r="H4307" s="16">
        <v>45393</v>
      </c>
      <c r="I4307">
        <v>523101448</v>
      </c>
      <c r="J4307">
        <v>26872561</v>
      </c>
      <c r="K4307" t="s">
        <v>11178</v>
      </c>
    </row>
    <row r="4308" spans="1:11" x14ac:dyDescent="0.2">
      <c r="A4308" s="26" t="s">
        <v>270</v>
      </c>
      <c r="B4308" t="s">
        <v>11179</v>
      </c>
      <c r="C4308" s="35">
        <v>5433705.2599999998</v>
      </c>
      <c r="D4308" s="38">
        <v>0</v>
      </c>
      <c r="E4308" s="35">
        <v>5433705.2599999998</v>
      </c>
      <c r="F4308" t="s">
        <v>11167</v>
      </c>
      <c r="G4308" s="16">
        <v>45260</v>
      </c>
      <c r="H4308" s="16">
        <v>45421</v>
      </c>
      <c r="I4308">
        <v>523101596</v>
      </c>
      <c r="J4308">
        <v>26872561</v>
      </c>
      <c r="K4308" t="s">
        <v>11181</v>
      </c>
    </row>
    <row r="4309" spans="1:11" x14ac:dyDescent="0.2">
      <c r="A4309" s="26" t="s">
        <v>270</v>
      </c>
      <c r="B4309" t="s">
        <v>11182</v>
      </c>
      <c r="C4309" s="35">
        <v>5342687.13</v>
      </c>
      <c r="D4309" s="38">
        <v>0</v>
      </c>
      <c r="E4309" s="35">
        <v>5342687.13</v>
      </c>
      <c r="F4309" t="s">
        <v>11167</v>
      </c>
      <c r="G4309" s="16">
        <v>45291</v>
      </c>
      <c r="H4309" s="16">
        <v>45452</v>
      </c>
      <c r="I4309">
        <v>523101745</v>
      </c>
      <c r="J4309">
        <v>26872561</v>
      </c>
      <c r="K4309" t="s">
        <v>11184</v>
      </c>
    </row>
    <row r="4310" spans="1:11" x14ac:dyDescent="0.2">
      <c r="A4310" s="26" t="s">
        <v>270</v>
      </c>
      <c r="B4310" t="s">
        <v>11185</v>
      </c>
      <c r="C4310" s="35">
        <v>811993.86</v>
      </c>
      <c r="D4310" s="38">
        <v>0</v>
      </c>
      <c r="E4310" s="35">
        <v>811993.86</v>
      </c>
      <c r="F4310" t="s">
        <v>11167</v>
      </c>
      <c r="G4310" s="16">
        <v>45169</v>
      </c>
      <c r="H4310" s="16">
        <v>45330</v>
      </c>
      <c r="I4310">
        <v>523101131</v>
      </c>
      <c r="J4310">
        <v>26872561</v>
      </c>
      <c r="K4310" t="s">
        <v>11187</v>
      </c>
    </row>
    <row r="4311" spans="1:11" x14ac:dyDescent="0.2">
      <c r="A4311" s="26" t="s">
        <v>270</v>
      </c>
      <c r="B4311" t="s">
        <v>11188</v>
      </c>
      <c r="C4311" s="35">
        <v>739188.49</v>
      </c>
      <c r="D4311" s="38">
        <v>0</v>
      </c>
      <c r="E4311" s="35">
        <v>739188.49</v>
      </c>
      <c r="F4311" t="s">
        <v>11167</v>
      </c>
      <c r="G4311" s="16">
        <v>45199</v>
      </c>
      <c r="H4311" s="16">
        <v>45360</v>
      </c>
      <c r="I4311">
        <v>523101299</v>
      </c>
      <c r="J4311">
        <v>26872561</v>
      </c>
      <c r="K4311" t="s">
        <v>11190</v>
      </c>
    </row>
    <row r="4312" spans="1:11" x14ac:dyDescent="0.2">
      <c r="A4312" s="26" t="s">
        <v>270</v>
      </c>
      <c r="B4312" t="s">
        <v>11191</v>
      </c>
      <c r="C4312" s="35">
        <v>789529.39</v>
      </c>
      <c r="D4312" s="38">
        <v>0</v>
      </c>
      <c r="E4312" s="35">
        <v>789529.39</v>
      </c>
      <c r="F4312" t="s">
        <v>11167</v>
      </c>
      <c r="G4312" s="16">
        <v>45230</v>
      </c>
      <c r="H4312" s="16">
        <v>45393</v>
      </c>
      <c r="I4312">
        <v>523101449</v>
      </c>
      <c r="J4312">
        <v>26872561</v>
      </c>
      <c r="K4312" t="s">
        <v>11193</v>
      </c>
    </row>
    <row r="4313" spans="1:11" x14ac:dyDescent="0.2">
      <c r="A4313" s="26" t="s">
        <v>270</v>
      </c>
      <c r="B4313" t="s">
        <v>11194</v>
      </c>
      <c r="C4313" s="35">
        <v>858170.59</v>
      </c>
      <c r="D4313" s="38">
        <v>0</v>
      </c>
      <c r="E4313" s="35">
        <v>858170.59</v>
      </c>
      <c r="F4313" t="s">
        <v>11167</v>
      </c>
      <c r="G4313" s="16">
        <v>45260</v>
      </c>
      <c r="H4313" s="16">
        <v>45421</v>
      </c>
      <c r="I4313">
        <v>523101598</v>
      </c>
      <c r="J4313">
        <v>26872561</v>
      </c>
      <c r="K4313" t="s">
        <v>11196</v>
      </c>
    </row>
    <row r="4314" spans="1:11" x14ac:dyDescent="0.2">
      <c r="A4314" s="26" t="s">
        <v>270</v>
      </c>
      <c r="B4314" t="s">
        <v>11197</v>
      </c>
      <c r="C4314" s="35">
        <v>824853.83</v>
      </c>
      <c r="D4314" s="38">
        <v>0</v>
      </c>
      <c r="E4314" s="35">
        <v>824853.83</v>
      </c>
      <c r="F4314" t="s">
        <v>11167</v>
      </c>
      <c r="G4314" s="16">
        <v>45291</v>
      </c>
      <c r="H4314" s="16">
        <v>45452</v>
      </c>
      <c r="I4314">
        <v>523101746</v>
      </c>
      <c r="J4314">
        <v>26872561</v>
      </c>
      <c r="K4314" t="s">
        <v>11199</v>
      </c>
    </row>
    <row r="4315" spans="1:11" x14ac:dyDescent="0.2">
      <c r="A4315" s="26" t="s">
        <v>270</v>
      </c>
      <c r="B4315" t="s">
        <v>11200</v>
      </c>
      <c r="C4315" s="35">
        <v>358318.93</v>
      </c>
      <c r="D4315" s="38">
        <v>0</v>
      </c>
      <c r="E4315" s="35">
        <v>358318.93</v>
      </c>
      <c r="F4315" t="s">
        <v>11201</v>
      </c>
      <c r="G4315" s="16">
        <v>45260</v>
      </c>
      <c r="H4315" s="16">
        <v>45321</v>
      </c>
      <c r="I4315">
        <v>5053029714</v>
      </c>
      <c r="J4315">
        <v>25638955</v>
      </c>
      <c r="K4315" t="s">
        <v>11206</v>
      </c>
    </row>
    <row r="4316" spans="1:11" x14ac:dyDescent="0.2">
      <c r="A4316" s="26" t="s">
        <v>270</v>
      </c>
      <c r="B4316" t="s">
        <v>11207</v>
      </c>
      <c r="C4316" s="35">
        <v>1822015.07</v>
      </c>
      <c r="D4316" s="38">
        <v>0</v>
      </c>
      <c r="E4316" s="35">
        <v>1822015.07</v>
      </c>
      <c r="F4316" t="s">
        <v>8697</v>
      </c>
      <c r="G4316" s="16">
        <v>45260</v>
      </c>
      <c r="H4316" s="16">
        <v>45325</v>
      </c>
      <c r="I4316">
        <v>2152104195</v>
      </c>
      <c r="J4316">
        <v>45193410</v>
      </c>
      <c r="K4316" t="s">
        <v>11209</v>
      </c>
    </row>
    <row r="4317" spans="1:11" x14ac:dyDescent="0.2">
      <c r="A4317" s="26" t="s">
        <v>270</v>
      </c>
      <c r="B4317" t="s">
        <v>11210</v>
      </c>
      <c r="C4317" s="35">
        <v>252610.37</v>
      </c>
      <c r="D4317" s="38">
        <v>0</v>
      </c>
      <c r="E4317" s="35">
        <v>252610.37</v>
      </c>
      <c r="F4317" t="s">
        <v>11201</v>
      </c>
      <c r="G4317" s="16">
        <v>45291</v>
      </c>
      <c r="H4317" s="16">
        <v>45353</v>
      </c>
      <c r="I4317">
        <v>5053030581</v>
      </c>
      <c r="J4317">
        <v>25638955</v>
      </c>
      <c r="K4317" t="s">
        <v>11211</v>
      </c>
    </row>
    <row r="4318" spans="1:11" x14ac:dyDescent="0.2">
      <c r="A4318" s="26" t="s">
        <v>270</v>
      </c>
      <c r="B4318" t="s">
        <v>11212</v>
      </c>
      <c r="C4318" s="35">
        <v>1619176.29</v>
      </c>
      <c r="D4318" s="38">
        <v>0</v>
      </c>
      <c r="E4318" s="35">
        <v>1619176.29</v>
      </c>
      <c r="F4318" t="s">
        <v>8697</v>
      </c>
      <c r="G4318" s="16">
        <v>45291</v>
      </c>
      <c r="H4318" s="16">
        <v>45355</v>
      </c>
      <c r="I4318">
        <v>2152104280</v>
      </c>
      <c r="J4318">
        <v>45193410</v>
      </c>
      <c r="K4318" t="s">
        <v>11213</v>
      </c>
    </row>
    <row r="4319" spans="1:11" x14ac:dyDescent="0.2">
      <c r="A4319" s="26" t="s">
        <v>270</v>
      </c>
      <c r="B4319" t="s">
        <v>11214</v>
      </c>
      <c r="C4319" s="35">
        <v>44632.67</v>
      </c>
      <c r="D4319" s="38">
        <v>0</v>
      </c>
      <c r="E4319" s="35">
        <v>44632.67</v>
      </c>
      <c r="F4319" t="s">
        <v>11215</v>
      </c>
      <c r="G4319" s="16">
        <v>45273</v>
      </c>
      <c r="H4319" s="16">
        <v>45335</v>
      </c>
      <c r="I4319">
        <v>213001342</v>
      </c>
      <c r="J4319">
        <v>27703568</v>
      </c>
      <c r="K4319" t="s">
        <v>11219</v>
      </c>
    </row>
    <row r="4320" spans="1:11" x14ac:dyDescent="0.2">
      <c r="A4320" s="26" t="s">
        <v>270</v>
      </c>
      <c r="B4320" t="s">
        <v>11220</v>
      </c>
      <c r="C4320" s="35">
        <v>49610</v>
      </c>
      <c r="D4320" s="38">
        <v>0</v>
      </c>
      <c r="E4320" s="35">
        <v>49610</v>
      </c>
      <c r="F4320" t="s">
        <v>11215</v>
      </c>
      <c r="G4320" s="16">
        <v>45274</v>
      </c>
      <c r="H4320" s="16">
        <v>45336</v>
      </c>
      <c r="I4320">
        <v>213001370</v>
      </c>
      <c r="J4320">
        <v>27703568</v>
      </c>
      <c r="K4320" t="s">
        <v>11221</v>
      </c>
    </row>
    <row r="4321" spans="1:11" x14ac:dyDescent="0.2">
      <c r="A4321" s="26" t="s">
        <v>270</v>
      </c>
      <c r="B4321" t="s">
        <v>11222</v>
      </c>
      <c r="C4321" s="35">
        <v>9554.77</v>
      </c>
      <c r="D4321" s="38">
        <v>0</v>
      </c>
      <c r="E4321" s="35">
        <v>9554.77</v>
      </c>
      <c r="F4321" t="s">
        <v>11223</v>
      </c>
      <c r="G4321" s="16">
        <v>45291</v>
      </c>
      <c r="H4321" s="16">
        <v>45323</v>
      </c>
      <c r="I4321">
        <v>234114660</v>
      </c>
      <c r="J4321">
        <v>25826603</v>
      </c>
      <c r="K4321" t="s">
        <v>11227</v>
      </c>
    </row>
    <row r="4322" spans="1:11" x14ac:dyDescent="0.2">
      <c r="A4322" s="26" t="s">
        <v>270</v>
      </c>
      <c r="B4322" t="s">
        <v>11228</v>
      </c>
      <c r="C4322" s="35">
        <v>49610</v>
      </c>
      <c r="D4322" s="38">
        <v>0</v>
      </c>
      <c r="E4322" s="35">
        <v>49610</v>
      </c>
      <c r="F4322" t="s">
        <v>11215</v>
      </c>
      <c r="G4322" s="16">
        <v>45291</v>
      </c>
      <c r="H4322" s="16">
        <v>45366</v>
      </c>
      <c r="I4322">
        <v>213001522</v>
      </c>
      <c r="J4322">
        <v>27703568</v>
      </c>
      <c r="K4322" t="s">
        <v>11229</v>
      </c>
    </row>
    <row r="4323" spans="1:11" x14ac:dyDescent="0.2">
      <c r="A4323" s="26" t="s">
        <v>270</v>
      </c>
      <c r="B4323" t="s">
        <v>11230</v>
      </c>
      <c r="C4323" s="35">
        <v>40706.82</v>
      </c>
      <c r="D4323" s="38">
        <v>0</v>
      </c>
      <c r="E4323" s="35">
        <v>40706.82</v>
      </c>
      <c r="F4323" t="s">
        <v>11215</v>
      </c>
      <c r="G4323" s="16">
        <v>45291</v>
      </c>
      <c r="H4323" s="16">
        <v>45366</v>
      </c>
      <c r="I4323">
        <v>213001523</v>
      </c>
      <c r="J4323">
        <v>27703568</v>
      </c>
      <c r="K4323" t="s">
        <v>11231</v>
      </c>
    </row>
    <row r="4324" spans="1:11" x14ac:dyDescent="0.2">
      <c r="A4324" s="26" t="s">
        <v>270</v>
      </c>
      <c r="B4324" t="s">
        <v>11232</v>
      </c>
      <c r="C4324" s="35">
        <v>24602.880000000001</v>
      </c>
      <c r="D4324" s="38">
        <v>0</v>
      </c>
      <c r="E4324" s="35">
        <v>24602.880000000001</v>
      </c>
      <c r="F4324" t="s">
        <v>11233</v>
      </c>
      <c r="G4324" s="16">
        <v>45260</v>
      </c>
      <c r="H4324" s="16">
        <v>45320</v>
      </c>
      <c r="I4324">
        <v>2023600153</v>
      </c>
      <c r="J4324">
        <v>45192731</v>
      </c>
      <c r="K4324" t="s">
        <v>11238</v>
      </c>
    </row>
    <row r="4325" spans="1:11" x14ac:dyDescent="0.2">
      <c r="A4325" s="26" t="s">
        <v>270</v>
      </c>
      <c r="B4325" t="s">
        <v>11239</v>
      </c>
      <c r="C4325" s="35">
        <v>4648243.07</v>
      </c>
      <c r="D4325" s="38">
        <v>0</v>
      </c>
      <c r="E4325" s="35">
        <v>4648243.07</v>
      </c>
      <c r="F4325" t="s">
        <v>11233</v>
      </c>
      <c r="G4325" s="16">
        <v>45260</v>
      </c>
      <c r="H4325" s="16">
        <v>45326</v>
      </c>
      <c r="I4325">
        <v>323011007</v>
      </c>
      <c r="J4325">
        <v>45192731</v>
      </c>
      <c r="K4325" t="s">
        <v>11241</v>
      </c>
    </row>
    <row r="4326" spans="1:11" x14ac:dyDescent="0.2">
      <c r="A4326" s="26" t="s">
        <v>270</v>
      </c>
      <c r="B4326" t="s">
        <v>11242</v>
      </c>
      <c r="C4326" s="35">
        <v>87096.45</v>
      </c>
      <c r="D4326" s="38">
        <v>0</v>
      </c>
      <c r="E4326" s="35">
        <v>87096.45</v>
      </c>
      <c r="F4326" t="s">
        <v>11233</v>
      </c>
      <c r="G4326" s="16">
        <v>45260</v>
      </c>
      <c r="H4326" s="16">
        <v>45326</v>
      </c>
      <c r="I4326">
        <v>323011006</v>
      </c>
      <c r="J4326">
        <v>45192731</v>
      </c>
      <c r="K4326" t="s">
        <v>11243</v>
      </c>
    </row>
    <row r="4327" spans="1:11" x14ac:dyDescent="0.2">
      <c r="A4327" s="26" t="s">
        <v>270</v>
      </c>
      <c r="B4327" t="s">
        <v>11244</v>
      </c>
      <c r="C4327" s="35">
        <v>4035022.58</v>
      </c>
      <c r="D4327" s="38">
        <v>0</v>
      </c>
      <c r="E4327" s="35">
        <v>4035022.58</v>
      </c>
      <c r="F4327" t="s">
        <v>11233</v>
      </c>
      <c r="G4327" s="16">
        <v>45291</v>
      </c>
      <c r="H4327" s="16">
        <v>45359</v>
      </c>
      <c r="I4327">
        <v>323011100</v>
      </c>
      <c r="J4327">
        <v>45192731</v>
      </c>
      <c r="K4327" t="s">
        <v>11245</v>
      </c>
    </row>
    <row r="4328" spans="1:11" x14ac:dyDescent="0.2">
      <c r="A4328" s="26" t="s">
        <v>270</v>
      </c>
      <c r="B4328" t="s">
        <v>11246</v>
      </c>
      <c r="C4328" s="35">
        <v>82766.289999999994</v>
      </c>
      <c r="D4328" s="38">
        <v>0</v>
      </c>
      <c r="E4328" s="35">
        <v>82766.289999999994</v>
      </c>
      <c r="F4328" t="s">
        <v>11233</v>
      </c>
      <c r="G4328" s="16">
        <v>45291</v>
      </c>
      <c r="H4328" s="16">
        <v>45359</v>
      </c>
      <c r="I4328">
        <v>323011099</v>
      </c>
      <c r="J4328">
        <v>45192731</v>
      </c>
      <c r="K4328" t="s">
        <v>11247</v>
      </c>
    </row>
    <row r="4329" spans="1:11" x14ac:dyDescent="0.2">
      <c r="A4329" s="26" t="s">
        <v>270</v>
      </c>
      <c r="B4329" t="s">
        <v>11248</v>
      </c>
      <c r="C4329" s="35">
        <v>47590</v>
      </c>
      <c r="D4329" s="38">
        <v>0</v>
      </c>
      <c r="E4329" s="35">
        <v>47590</v>
      </c>
      <c r="F4329" t="s">
        <v>11249</v>
      </c>
      <c r="G4329" s="16">
        <v>45259</v>
      </c>
      <c r="H4329" s="16">
        <v>45319</v>
      </c>
      <c r="I4329">
        <v>3623</v>
      </c>
      <c r="J4329">
        <v>87574811</v>
      </c>
      <c r="K4329" t="s">
        <v>11254</v>
      </c>
    </row>
    <row r="4330" spans="1:11" x14ac:dyDescent="0.2">
      <c r="A4330" s="26" t="s">
        <v>270</v>
      </c>
      <c r="B4330" t="s">
        <v>11255</v>
      </c>
      <c r="C4330" s="35">
        <v>34546</v>
      </c>
      <c r="D4330" s="38">
        <v>0</v>
      </c>
      <c r="E4330" s="35">
        <v>34546</v>
      </c>
      <c r="F4330" t="s">
        <v>11256</v>
      </c>
      <c r="G4330" s="16">
        <v>45260</v>
      </c>
      <c r="H4330" s="16">
        <v>45318</v>
      </c>
      <c r="I4330">
        <v>230105</v>
      </c>
      <c r="J4330">
        <v>26215390</v>
      </c>
      <c r="K4330" t="s">
        <v>11261</v>
      </c>
    </row>
    <row r="4331" spans="1:11" x14ac:dyDescent="0.2">
      <c r="A4331" s="26" t="s">
        <v>270</v>
      </c>
      <c r="B4331" t="s">
        <v>11262</v>
      </c>
      <c r="C4331" s="35">
        <v>44970</v>
      </c>
      <c r="D4331" s="38">
        <v>0</v>
      </c>
      <c r="E4331" s="35">
        <v>44970</v>
      </c>
      <c r="F4331" t="s">
        <v>8172</v>
      </c>
      <c r="G4331" s="16">
        <v>45263</v>
      </c>
      <c r="H4331" s="16">
        <v>45321</v>
      </c>
      <c r="I4331">
        <v>4013</v>
      </c>
      <c r="J4331">
        <v>9403604</v>
      </c>
      <c r="K4331" t="s">
        <v>11263</v>
      </c>
    </row>
    <row r="4332" spans="1:11" x14ac:dyDescent="0.2">
      <c r="A4332" s="26" t="s">
        <v>270</v>
      </c>
      <c r="B4332" t="s">
        <v>11264</v>
      </c>
      <c r="C4332" s="35">
        <v>49852</v>
      </c>
      <c r="D4332" s="38">
        <v>0</v>
      </c>
      <c r="E4332" s="35">
        <v>49852</v>
      </c>
      <c r="F4332" t="s">
        <v>11265</v>
      </c>
      <c r="G4332" s="16">
        <v>45266</v>
      </c>
      <c r="H4332" s="16">
        <v>45331</v>
      </c>
      <c r="I4332">
        <v>2301169</v>
      </c>
      <c r="J4332">
        <v>60496410</v>
      </c>
      <c r="K4332" t="s">
        <v>11271</v>
      </c>
    </row>
    <row r="4333" spans="1:11" x14ac:dyDescent="0.2">
      <c r="A4333" s="26" t="s">
        <v>270</v>
      </c>
      <c r="B4333" t="s">
        <v>11272</v>
      </c>
      <c r="C4333" s="35">
        <v>39809</v>
      </c>
      <c r="D4333" s="38">
        <v>0</v>
      </c>
      <c r="E4333" s="35">
        <v>39809</v>
      </c>
      <c r="F4333" t="s">
        <v>11256</v>
      </c>
      <c r="G4333" s="16">
        <v>45274</v>
      </c>
      <c r="H4333" s="16">
        <v>45334</v>
      </c>
      <c r="I4333">
        <v>230112</v>
      </c>
      <c r="J4333">
        <v>26215390</v>
      </c>
      <c r="K4333" t="s">
        <v>11274</v>
      </c>
    </row>
    <row r="4334" spans="1:11" x14ac:dyDescent="0.2">
      <c r="A4334" s="26" t="s">
        <v>270</v>
      </c>
      <c r="B4334" t="s">
        <v>11275</v>
      </c>
      <c r="C4334" s="35">
        <v>48000</v>
      </c>
      <c r="D4334" s="38">
        <v>0</v>
      </c>
      <c r="E4334" s="35">
        <v>48000</v>
      </c>
      <c r="F4334" t="s">
        <v>11249</v>
      </c>
      <c r="G4334" s="16">
        <v>45280</v>
      </c>
      <c r="H4334" s="16">
        <v>45340</v>
      </c>
      <c r="I4334">
        <v>3923</v>
      </c>
      <c r="J4334">
        <v>87574811</v>
      </c>
      <c r="K4334" t="s">
        <v>11276</v>
      </c>
    </row>
    <row r="4335" spans="1:11" x14ac:dyDescent="0.2">
      <c r="A4335" s="26" t="s">
        <v>270</v>
      </c>
      <c r="B4335" t="s">
        <v>11277</v>
      </c>
      <c r="C4335" s="35">
        <v>44380</v>
      </c>
      <c r="D4335" s="38">
        <v>0</v>
      </c>
      <c r="E4335" s="35">
        <v>44380</v>
      </c>
      <c r="F4335" t="s">
        <v>8172</v>
      </c>
      <c r="G4335" s="16">
        <v>45282</v>
      </c>
      <c r="H4335" s="16">
        <v>45342</v>
      </c>
      <c r="I4335">
        <v>4015</v>
      </c>
      <c r="J4335">
        <v>9403604</v>
      </c>
      <c r="K4335" t="s">
        <v>11278</v>
      </c>
    </row>
    <row r="4336" spans="1:11" x14ac:dyDescent="0.2">
      <c r="A4336" s="26" t="s">
        <v>270</v>
      </c>
      <c r="B4336" t="s">
        <v>11279</v>
      </c>
      <c r="C4336" s="35">
        <v>49500</v>
      </c>
      <c r="D4336" s="38">
        <v>0</v>
      </c>
      <c r="E4336" s="35">
        <v>49500</v>
      </c>
      <c r="F4336" t="s">
        <v>11265</v>
      </c>
      <c r="G4336" s="16">
        <v>45291</v>
      </c>
      <c r="H4336" s="16">
        <v>45351</v>
      </c>
      <c r="I4336">
        <v>2301184</v>
      </c>
      <c r="J4336">
        <v>60496410</v>
      </c>
      <c r="K4336" t="s">
        <v>11280</v>
      </c>
    </row>
    <row r="4337" spans="1:11" x14ac:dyDescent="0.2">
      <c r="A4337" s="26" t="s">
        <v>270</v>
      </c>
      <c r="B4337" t="s">
        <v>11281</v>
      </c>
      <c r="C4337" s="35">
        <v>10890</v>
      </c>
      <c r="D4337" s="38">
        <v>0</v>
      </c>
      <c r="E4337" s="35">
        <v>10890</v>
      </c>
      <c r="F4337" t="s">
        <v>11282</v>
      </c>
      <c r="G4337" s="16">
        <v>45274</v>
      </c>
      <c r="H4337" s="16">
        <v>45334</v>
      </c>
      <c r="I4337">
        <v>23500321</v>
      </c>
      <c r="J4337">
        <v>43965181</v>
      </c>
      <c r="K4337" t="s">
        <v>11288</v>
      </c>
    </row>
    <row r="4338" spans="1:11" x14ac:dyDescent="0.2">
      <c r="A4338" s="26" t="s">
        <v>270</v>
      </c>
      <c r="B4338" t="s">
        <v>11289</v>
      </c>
      <c r="C4338" s="35">
        <v>10164</v>
      </c>
      <c r="D4338" s="38">
        <v>0</v>
      </c>
      <c r="E4338" s="35">
        <v>10164</v>
      </c>
      <c r="F4338" t="s">
        <v>11282</v>
      </c>
      <c r="G4338" s="16">
        <v>45291</v>
      </c>
      <c r="H4338" s="16">
        <v>45360</v>
      </c>
      <c r="I4338">
        <v>24500015</v>
      </c>
      <c r="J4338">
        <v>43965181</v>
      </c>
      <c r="K4338" t="s">
        <v>11291</v>
      </c>
    </row>
    <row r="4339" spans="1:11" x14ac:dyDescent="0.2">
      <c r="A4339" s="26" t="s">
        <v>270</v>
      </c>
      <c r="B4339" t="s">
        <v>11292</v>
      </c>
      <c r="C4339" s="35">
        <v>86438</v>
      </c>
      <c r="D4339" s="38">
        <v>0</v>
      </c>
      <c r="E4339" s="35">
        <v>86438</v>
      </c>
      <c r="F4339" t="s">
        <v>11293</v>
      </c>
      <c r="G4339" s="16">
        <v>45268</v>
      </c>
      <c r="H4339" s="16">
        <v>45324</v>
      </c>
      <c r="I4339">
        <v>2023239</v>
      </c>
      <c r="J4339">
        <v>10041851</v>
      </c>
      <c r="K4339" t="s">
        <v>11298</v>
      </c>
    </row>
    <row r="4340" spans="1:11" x14ac:dyDescent="0.2">
      <c r="A4340" s="26" t="s">
        <v>270</v>
      </c>
      <c r="B4340" t="s">
        <v>11299</v>
      </c>
      <c r="C4340" s="35">
        <v>188760</v>
      </c>
      <c r="D4340" s="38">
        <v>0</v>
      </c>
      <c r="E4340" s="35">
        <v>188760</v>
      </c>
      <c r="F4340" t="s">
        <v>11007</v>
      </c>
      <c r="G4340" s="16">
        <v>45240</v>
      </c>
      <c r="H4340" s="16">
        <v>45327</v>
      </c>
      <c r="I4340">
        <v>123121184</v>
      </c>
      <c r="J4340">
        <v>25892533</v>
      </c>
      <c r="K4340" t="s">
        <v>11300</v>
      </c>
    </row>
    <row r="4341" spans="1:11" x14ac:dyDescent="0.2">
      <c r="A4341" s="26" t="s">
        <v>270</v>
      </c>
      <c r="B4341" t="s">
        <v>11301</v>
      </c>
      <c r="C4341" s="35">
        <v>10043</v>
      </c>
      <c r="D4341" s="38">
        <v>0</v>
      </c>
      <c r="E4341" s="35">
        <v>10043</v>
      </c>
      <c r="F4341" t="s">
        <v>11302</v>
      </c>
      <c r="G4341" s="16">
        <v>45259</v>
      </c>
      <c r="H4341" s="16">
        <v>45319</v>
      </c>
      <c r="I4341">
        <v>23414839</v>
      </c>
      <c r="J4341">
        <v>25634704</v>
      </c>
      <c r="K4341" t="s">
        <v>11307</v>
      </c>
    </row>
    <row r="4342" spans="1:11" x14ac:dyDescent="0.2">
      <c r="A4342" s="26" t="s">
        <v>270</v>
      </c>
      <c r="B4342" t="s">
        <v>11308</v>
      </c>
      <c r="C4342" s="35">
        <v>44770</v>
      </c>
      <c r="D4342" s="38">
        <v>0</v>
      </c>
      <c r="E4342" s="35">
        <v>44770</v>
      </c>
      <c r="F4342" t="s">
        <v>11309</v>
      </c>
      <c r="G4342" s="16">
        <v>45260</v>
      </c>
      <c r="H4342" s="16">
        <v>45320</v>
      </c>
      <c r="I4342">
        <v>62080</v>
      </c>
      <c r="J4342">
        <v>24207519</v>
      </c>
      <c r="K4342" t="s">
        <v>11315</v>
      </c>
    </row>
    <row r="4343" spans="1:11" x14ac:dyDescent="0.2">
      <c r="A4343" s="26" t="s">
        <v>270</v>
      </c>
      <c r="B4343" t="s">
        <v>11316</v>
      </c>
      <c r="C4343" s="35">
        <v>42350</v>
      </c>
      <c r="D4343" s="38">
        <v>0</v>
      </c>
      <c r="E4343" s="35">
        <v>42350</v>
      </c>
      <c r="F4343" t="s">
        <v>11317</v>
      </c>
      <c r="G4343" s="16">
        <v>45260</v>
      </c>
      <c r="H4343" s="16">
        <v>45320</v>
      </c>
      <c r="I4343">
        <v>2023813</v>
      </c>
      <c r="J4343">
        <v>25048821</v>
      </c>
      <c r="K4343" t="s">
        <v>11324</v>
      </c>
    </row>
    <row r="4344" spans="1:11" x14ac:dyDescent="0.2">
      <c r="A4344" s="26" t="s">
        <v>270</v>
      </c>
      <c r="B4344" t="s">
        <v>11325</v>
      </c>
      <c r="C4344" s="35">
        <v>22385</v>
      </c>
      <c r="D4344" s="38">
        <v>0</v>
      </c>
      <c r="E4344" s="35">
        <v>22385</v>
      </c>
      <c r="F4344" t="s">
        <v>11317</v>
      </c>
      <c r="G4344" s="16">
        <v>45260</v>
      </c>
      <c r="H4344" s="16">
        <v>45320</v>
      </c>
      <c r="I4344">
        <v>2023814</v>
      </c>
      <c r="J4344">
        <v>25048821</v>
      </c>
      <c r="K4344" t="s">
        <v>11328</v>
      </c>
    </row>
    <row r="4345" spans="1:11" x14ac:dyDescent="0.2">
      <c r="A4345" s="26" t="s">
        <v>270</v>
      </c>
      <c r="B4345" t="s">
        <v>11329</v>
      </c>
      <c r="C4345" s="35">
        <v>16940</v>
      </c>
      <c r="D4345" s="38">
        <v>0</v>
      </c>
      <c r="E4345" s="35">
        <v>16940</v>
      </c>
      <c r="F4345" t="s">
        <v>11330</v>
      </c>
      <c r="G4345" s="16">
        <v>45260</v>
      </c>
      <c r="H4345" s="16">
        <v>45321</v>
      </c>
      <c r="I4345">
        <v>202300314</v>
      </c>
      <c r="J4345">
        <v>60794097</v>
      </c>
      <c r="K4345" t="s">
        <v>11335</v>
      </c>
    </row>
    <row r="4346" spans="1:11" x14ac:dyDescent="0.2">
      <c r="A4346" s="26" t="s">
        <v>270</v>
      </c>
      <c r="B4346" t="s">
        <v>11336</v>
      </c>
      <c r="C4346" s="35">
        <v>12100</v>
      </c>
      <c r="D4346" s="38">
        <v>0</v>
      </c>
      <c r="E4346" s="35">
        <v>12100</v>
      </c>
      <c r="F4346" t="s">
        <v>11337</v>
      </c>
      <c r="G4346" s="16">
        <v>45260</v>
      </c>
      <c r="H4346" s="16">
        <v>45321</v>
      </c>
      <c r="I4346">
        <v>2330852</v>
      </c>
      <c r="J4346">
        <v>60778644</v>
      </c>
      <c r="K4346" t="s">
        <v>11342</v>
      </c>
    </row>
    <row r="4347" spans="1:11" x14ac:dyDescent="0.2">
      <c r="A4347" s="26" t="s">
        <v>270</v>
      </c>
      <c r="B4347" t="s">
        <v>11343</v>
      </c>
      <c r="C4347" s="35">
        <v>39579.1</v>
      </c>
      <c r="D4347" s="38">
        <v>0</v>
      </c>
      <c r="E4347" s="35">
        <v>39579.1</v>
      </c>
      <c r="F4347" t="s">
        <v>11337</v>
      </c>
      <c r="G4347" s="16">
        <v>45260</v>
      </c>
      <c r="H4347" s="16">
        <v>45321</v>
      </c>
      <c r="I4347">
        <v>2330854</v>
      </c>
      <c r="J4347">
        <v>60778644</v>
      </c>
      <c r="K4347" t="s">
        <v>11345</v>
      </c>
    </row>
    <row r="4348" spans="1:11" x14ac:dyDescent="0.2">
      <c r="A4348" s="26" t="s">
        <v>270</v>
      </c>
      <c r="B4348" t="s">
        <v>11346</v>
      </c>
      <c r="C4348" s="35">
        <v>19662.5</v>
      </c>
      <c r="D4348" s="38">
        <v>0</v>
      </c>
      <c r="E4348" s="35">
        <v>19662.5</v>
      </c>
      <c r="F4348" t="s">
        <v>11337</v>
      </c>
      <c r="G4348" s="16">
        <v>45260</v>
      </c>
      <c r="H4348" s="16">
        <v>45321</v>
      </c>
      <c r="I4348">
        <v>2330853</v>
      </c>
      <c r="J4348">
        <v>60778644</v>
      </c>
      <c r="K4348" t="s">
        <v>11347</v>
      </c>
    </row>
    <row r="4349" spans="1:11" x14ac:dyDescent="0.2">
      <c r="A4349" s="26" t="s">
        <v>270</v>
      </c>
      <c r="B4349" t="s">
        <v>11348</v>
      </c>
      <c r="C4349" s="35">
        <v>5281.65</v>
      </c>
      <c r="D4349" s="38">
        <v>0</v>
      </c>
      <c r="E4349" s="35">
        <v>5281.65</v>
      </c>
      <c r="F4349" t="s">
        <v>11337</v>
      </c>
      <c r="G4349" s="16">
        <v>45260</v>
      </c>
      <c r="H4349" s="16">
        <v>45321</v>
      </c>
      <c r="I4349">
        <v>2330855</v>
      </c>
      <c r="J4349">
        <v>60778644</v>
      </c>
      <c r="K4349" t="s">
        <v>11349</v>
      </c>
    </row>
    <row r="4350" spans="1:11" x14ac:dyDescent="0.2">
      <c r="A4350" s="26" t="s">
        <v>270</v>
      </c>
      <c r="B4350" t="s">
        <v>11350</v>
      </c>
      <c r="C4350" s="35">
        <v>51304</v>
      </c>
      <c r="D4350" s="38">
        <v>0</v>
      </c>
      <c r="E4350" s="35">
        <v>51304</v>
      </c>
      <c r="F4350" t="s">
        <v>11337</v>
      </c>
      <c r="G4350" s="16">
        <v>45260</v>
      </c>
      <c r="H4350" s="16">
        <v>45321</v>
      </c>
      <c r="I4350">
        <v>2330856</v>
      </c>
      <c r="J4350">
        <v>60778644</v>
      </c>
      <c r="K4350" t="s">
        <v>11351</v>
      </c>
    </row>
    <row r="4351" spans="1:11" x14ac:dyDescent="0.2">
      <c r="A4351" s="26" t="s">
        <v>270</v>
      </c>
      <c r="B4351" t="s">
        <v>11352</v>
      </c>
      <c r="C4351" s="35">
        <v>38804.699999999997</v>
      </c>
      <c r="D4351" s="38">
        <v>0</v>
      </c>
      <c r="E4351" s="35">
        <v>38804.699999999997</v>
      </c>
      <c r="F4351" t="s">
        <v>11337</v>
      </c>
      <c r="G4351" s="16">
        <v>45260</v>
      </c>
      <c r="H4351" s="16">
        <v>45321</v>
      </c>
      <c r="I4351">
        <v>2330863</v>
      </c>
      <c r="J4351">
        <v>60778644</v>
      </c>
      <c r="K4351" t="s">
        <v>11354</v>
      </c>
    </row>
    <row r="4352" spans="1:11" x14ac:dyDescent="0.2">
      <c r="A4352" s="26" t="s">
        <v>270</v>
      </c>
      <c r="B4352" t="s">
        <v>11355</v>
      </c>
      <c r="C4352" s="35">
        <v>36493.599999999999</v>
      </c>
      <c r="D4352" s="38">
        <v>0</v>
      </c>
      <c r="E4352" s="35">
        <v>36493.599999999999</v>
      </c>
      <c r="F4352" t="s">
        <v>11337</v>
      </c>
      <c r="G4352" s="16">
        <v>45260</v>
      </c>
      <c r="H4352" s="16">
        <v>45321</v>
      </c>
      <c r="I4352">
        <v>2330873</v>
      </c>
      <c r="J4352">
        <v>60778644</v>
      </c>
      <c r="K4352" t="s">
        <v>11356</v>
      </c>
    </row>
    <row r="4353" spans="1:11" x14ac:dyDescent="0.2">
      <c r="A4353" s="26" t="s">
        <v>270</v>
      </c>
      <c r="B4353" t="s">
        <v>11357</v>
      </c>
      <c r="C4353" s="35">
        <v>19075.650000000001</v>
      </c>
      <c r="D4353" s="38">
        <v>0</v>
      </c>
      <c r="E4353" s="35">
        <v>19075.650000000001</v>
      </c>
      <c r="F4353" t="s">
        <v>11358</v>
      </c>
      <c r="G4353" s="16">
        <v>45260</v>
      </c>
      <c r="H4353" s="16">
        <v>45321</v>
      </c>
      <c r="I4353">
        <v>2301177</v>
      </c>
      <c r="J4353">
        <v>29191131</v>
      </c>
      <c r="K4353" t="s">
        <v>11363</v>
      </c>
    </row>
    <row r="4354" spans="1:11" x14ac:dyDescent="0.2">
      <c r="A4354" s="26" t="s">
        <v>270</v>
      </c>
      <c r="B4354" t="s">
        <v>11364</v>
      </c>
      <c r="C4354" s="35">
        <v>1261053.8500000001</v>
      </c>
      <c r="D4354" s="38">
        <v>0</v>
      </c>
      <c r="E4354" s="35">
        <v>1261053.8500000001</v>
      </c>
      <c r="F4354" t="s">
        <v>11365</v>
      </c>
      <c r="G4354" s="16">
        <v>45260</v>
      </c>
      <c r="H4354" s="16">
        <v>45321</v>
      </c>
      <c r="I4354">
        <v>22305023</v>
      </c>
      <c r="J4354">
        <v>13583531</v>
      </c>
      <c r="K4354" t="s">
        <v>11367</v>
      </c>
    </row>
    <row r="4355" spans="1:11" x14ac:dyDescent="0.2">
      <c r="A4355" s="26" t="s">
        <v>270</v>
      </c>
      <c r="B4355" t="s">
        <v>11368</v>
      </c>
      <c r="C4355" s="35">
        <v>80186.460000000006</v>
      </c>
      <c r="D4355" s="38">
        <v>0</v>
      </c>
      <c r="E4355" s="35">
        <v>80186.460000000006</v>
      </c>
      <c r="F4355" t="s">
        <v>11365</v>
      </c>
      <c r="G4355" s="16">
        <v>45260</v>
      </c>
      <c r="H4355" s="16">
        <v>45321</v>
      </c>
      <c r="I4355">
        <v>22305037</v>
      </c>
      <c r="J4355">
        <v>13583531</v>
      </c>
      <c r="K4355" t="s">
        <v>11369</v>
      </c>
    </row>
    <row r="4356" spans="1:11" x14ac:dyDescent="0.2">
      <c r="A4356" s="26" t="s">
        <v>270</v>
      </c>
      <c r="B4356" t="s">
        <v>11370</v>
      </c>
      <c r="C4356" s="35">
        <v>96699.17</v>
      </c>
      <c r="D4356" s="38">
        <v>0</v>
      </c>
      <c r="E4356" s="35">
        <v>96699.17</v>
      </c>
      <c r="F4356" t="s">
        <v>11365</v>
      </c>
      <c r="G4356" s="16">
        <v>45260</v>
      </c>
      <c r="H4356" s="16">
        <v>45321</v>
      </c>
      <c r="I4356">
        <v>22305038</v>
      </c>
      <c r="J4356">
        <v>13583531</v>
      </c>
      <c r="K4356" t="s">
        <v>11372</v>
      </c>
    </row>
    <row r="4357" spans="1:11" x14ac:dyDescent="0.2">
      <c r="A4357" s="26" t="s">
        <v>270</v>
      </c>
      <c r="B4357" t="s">
        <v>11373</v>
      </c>
      <c r="C4357" s="35">
        <v>10890</v>
      </c>
      <c r="D4357" s="38">
        <v>0</v>
      </c>
      <c r="E4357" s="35">
        <v>10890</v>
      </c>
      <c r="F4357" t="s">
        <v>7223</v>
      </c>
      <c r="G4357" s="16">
        <v>45260</v>
      </c>
      <c r="H4357" s="16">
        <v>45319</v>
      </c>
      <c r="I4357">
        <v>232333019</v>
      </c>
      <c r="J4357">
        <v>64609995</v>
      </c>
      <c r="K4357" t="s">
        <v>11375</v>
      </c>
    </row>
    <row r="4358" spans="1:11" x14ac:dyDescent="0.2">
      <c r="A4358" s="26" t="s">
        <v>270</v>
      </c>
      <c r="B4358" t="s">
        <v>11376</v>
      </c>
      <c r="C4358" s="35">
        <v>129349</v>
      </c>
      <c r="D4358" s="38">
        <v>0</v>
      </c>
      <c r="E4358" s="35">
        <v>129349</v>
      </c>
      <c r="F4358" t="s">
        <v>10987</v>
      </c>
      <c r="G4358" s="16">
        <v>45260</v>
      </c>
      <c r="H4358" s="16">
        <v>45320</v>
      </c>
      <c r="I4358">
        <v>239602693</v>
      </c>
      <c r="J4358">
        <v>48168921</v>
      </c>
      <c r="K4358" t="s">
        <v>11378</v>
      </c>
    </row>
    <row r="4359" spans="1:11" x14ac:dyDescent="0.2">
      <c r="A4359" s="26" t="s">
        <v>270</v>
      </c>
      <c r="B4359" t="s">
        <v>11379</v>
      </c>
      <c r="C4359" s="35">
        <v>181908.5</v>
      </c>
      <c r="D4359" s="38">
        <v>0</v>
      </c>
      <c r="E4359" s="35">
        <v>181908.5</v>
      </c>
      <c r="F4359" t="s">
        <v>11380</v>
      </c>
      <c r="G4359" s="16">
        <v>45260</v>
      </c>
      <c r="H4359" s="16">
        <v>45320</v>
      </c>
      <c r="I4359">
        <v>200231098</v>
      </c>
      <c r="J4359">
        <v>11821434</v>
      </c>
      <c r="K4359" t="s">
        <v>11388</v>
      </c>
    </row>
    <row r="4360" spans="1:11" x14ac:dyDescent="0.2">
      <c r="A4360" s="26" t="s">
        <v>270</v>
      </c>
      <c r="B4360" t="s">
        <v>11389</v>
      </c>
      <c r="C4360" s="35">
        <v>28798</v>
      </c>
      <c r="D4360" s="38">
        <v>0</v>
      </c>
      <c r="E4360" s="35">
        <v>28798</v>
      </c>
      <c r="F4360" t="s">
        <v>11390</v>
      </c>
      <c r="G4360" s="16">
        <v>45260</v>
      </c>
      <c r="H4360" s="16">
        <v>45324</v>
      </c>
      <c r="I4360">
        <v>13524</v>
      </c>
      <c r="J4360">
        <v>27513149</v>
      </c>
      <c r="K4360" t="s">
        <v>11396</v>
      </c>
    </row>
    <row r="4361" spans="1:11" x14ac:dyDescent="0.2">
      <c r="A4361" s="26" t="s">
        <v>270</v>
      </c>
      <c r="B4361" t="s">
        <v>11397</v>
      </c>
      <c r="C4361" s="35">
        <v>17121.5</v>
      </c>
      <c r="D4361" s="38">
        <v>0</v>
      </c>
      <c r="E4361" s="35">
        <v>17121.5</v>
      </c>
      <c r="F4361" t="s">
        <v>11398</v>
      </c>
      <c r="G4361" s="16">
        <v>45260</v>
      </c>
      <c r="H4361" s="16">
        <v>45324</v>
      </c>
      <c r="I4361">
        <v>2023306900</v>
      </c>
      <c r="J4361">
        <v>60193336</v>
      </c>
      <c r="K4361" t="s">
        <v>11403</v>
      </c>
    </row>
    <row r="4362" spans="1:11" x14ac:dyDescent="0.2">
      <c r="A4362" s="26" t="s">
        <v>270</v>
      </c>
      <c r="B4362" t="s">
        <v>11404</v>
      </c>
      <c r="C4362" s="35">
        <v>100444.52</v>
      </c>
      <c r="D4362" s="38">
        <v>0</v>
      </c>
      <c r="E4362" s="35">
        <v>100444.52</v>
      </c>
      <c r="F4362" t="s">
        <v>9732</v>
      </c>
      <c r="G4362" s="16">
        <v>45260</v>
      </c>
      <c r="H4362" s="16">
        <v>45324</v>
      </c>
      <c r="I4362">
        <v>8112307998</v>
      </c>
      <c r="J4362">
        <v>1572377</v>
      </c>
      <c r="K4362" t="s">
        <v>11406</v>
      </c>
    </row>
    <row r="4363" spans="1:11" x14ac:dyDescent="0.2">
      <c r="A4363" s="26" t="s">
        <v>270</v>
      </c>
      <c r="B4363" t="s">
        <v>11407</v>
      </c>
      <c r="C4363" s="35">
        <v>7260</v>
      </c>
      <c r="D4363" s="38">
        <v>0</v>
      </c>
      <c r="E4363" s="35">
        <v>7260</v>
      </c>
      <c r="F4363" t="s">
        <v>11408</v>
      </c>
      <c r="G4363" s="16">
        <v>45260</v>
      </c>
      <c r="H4363" s="16">
        <v>45324</v>
      </c>
      <c r="I4363">
        <v>223291</v>
      </c>
      <c r="J4363">
        <v>26376326</v>
      </c>
      <c r="K4363" t="s">
        <v>11413</v>
      </c>
    </row>
    <row r="4364" spans="1:11" x14ac:dyDescent="0.2">
      <c r="A4364" s="26" t="s">
        <v>270</v>
      </c>
      <c r="B4364" t="s">
        <v>11414</v>
      </c>
      <c r="C4364" s="35">
        <v>33275</v>
      </c>
      <c r="D4364" s="38">
        <v>0</v>
      </c>
      <c r="E4364" s="35">
        <v>33275</v>
      </c>
      <c r="F4364" t="s">
        <v>11415</v>
      </c>
      <c r="G4364" s="16">
        <v>45260</v>
      </c>
      <c r="H4364" s="16">
        <v>45323</v>
      </c>
      <c r="I4364">
        <v>13023</v>
      </c>
      <c r="J4364">
        <v>43083005</v>
      </c>
      <c r="K4364" t="s">
        <v>11421</v>
      </c>
    </row>
    <row r="4365" spans="1:11" x14ac:dyDescent="0.2">
      <c r="A4365" s="26" t="s">
        <v>270</v>
      </c>
      <c r="B4365" t="s">
        <v>11422</v>
      </c>
      <c r="C4365" s="35">
        <v>12100</v>
      </c>
      <c r="D4365" s="38">
        <v>0</v>
      </c>
      <c r="E4365" s="35">
        <v>12100</v>
      </c>
      <c r="F4365" t="s">
        <v>10987</v>
      </c>
      <c r="G4365" s="16">
        <v>45260</v>
      </c>
      <c r="H4365" s="16">
        <v>45341</v>
      </c>
      <c r="I4365">
        <v>239602750</v>
      </c>
      <c r="J4365">
        <v>48168921</v>
      </c>
      <c r="K4365" t="s">
        <v>11423</v>
      </c>
    </row>
    <row r="4366" spans="1:11" x14ac:dyDescent="0.2">
      <c r="A4366" s="26" t="s">
        <v>270</v>
      </c>
      <c r="B4366" t="s">
        <v>11424</v>
      </c>
      <c r="C4366" s="35">
        <v>188760</v>
      </c>
      <c r="D4366" s="38">
        <v>0</v>
      </c>
      <c r="E4366" s="35">
        <v>188760</v>
      </c>
      <c r="F4366" t="s">
        <v>11007</v>
      </c>
      <c r="G4366" s="16">
        <v>45260</v>
      </c>
      <c r="H4366" s="16">
        <v>45356</v>
      </c>
      <c r="I4366">
        <v>123121325</v>
      </c>
      <c r="J4366">
        <v>25892533</v>
      </c>
      <c r="K4366" t="s">
        <v>11425</v>
      </c>
    </row>
    <row r="4367" spans="1:11" x14ac:dyDescent="0.2">
      <c r="A4367" s="26" t="s">
        <v>270</v>
      </c>
      <c r="B4367" t="s">
        <v>11426</v>
      </c>
      <c r="C4367" s="35">
        <v>31108.27</v>
      </c>
      <c r="D4367" s="38">
        <v>0</v>
      </c>
      <c r="E4367" s="35">
        <v>31108.27</v>
      </c>
      <c r="F4367" t="s">
        <v>11427</v>
      </c>
      <c r="G4367" s="16">
        <v>45260</v>
      </c>
      <c r="H4367" s="16">
        <v>45327</v>
      </c>
      <c r="I4367">
        <v>7412301586</v>
      </c>
      <c r="J4367">
        <v>26298953</v>
      </c>
      <c r="K4367" t="s">
        <v>11432</v>
      </c>
    </row>
    <row r="4368" spans="1:11" x14ac:dyDescent="0.2">
      <c r="A4368" s="26" t="s">
        <v>270</v>
      </c>
      <c r="B4368" t="s">
        <v>11433</v>
      </c>
      <c r="C4368" s="35">
        <v>55055</v>
      </c>
      <c r="D4368" s="38">
        <v>0</v>
      </c>
      <c r="E4368" s="35">
        <v>55055</v>
      </c>
      <c r="F4368" t="s">
        <v>11016</v>
      </c>
      <c r="G4368" s="16">
        <v>45261</v>
      </c>
      <c r="H4368" s="16">
        <v>45321</v>
      </c>
      <c r="I4368">
        <v>20230580</v>
      </c>
      <c r="J4368">
        <v>26309581</v>
      </c>
      <c r="K4368" t="s">
        <v>11435</v>
      </c>
    </row>
    <row r="4369" spans="1:11" x14ac:dyDescent="0.2">
      <c r="A4369" s="26" t="s">
        <v>270</v>
      </c>
      <c r="B4369" t="s">
        <v>11436</v>
      </c>
      <c r="C4369" s="35">
        <v>11495</v>
      </c>
      <c r="D4369" s="38">
        <v>0</v>
      </c>
      <c r="E4369" s="35">
        <v>11495</v>
      </c>
      <c r="F4369" t="s">
        <v>11016</v>
      </c>
      <c r="G4369" s="16">
        <v>45261</v>
      </c>
      <c r="H4369" s="16">
        <v>45321</v>
      </c>
      <c r="I4369">
        <v>20230581</v>
      </c>
      <c r="J4369">
        <v>26309581</v>
      </c>
      <c r="K4369" t="s">
        <v>11438</v>
      </c>
    </row>
    <row r="4370" spans="1:11" x14ac:dyDescent="0.2">
      <c r="A4370" s="26" t="s">
        <v>270</v>
      </c>
      <c r="B4370" t="s">
        <v>11439</v>
      </c>
      <c r="C4370" s="35">
        <v>26749.99</v>
      </c>
      <c r="D4370" s="38">
        <v>0</v>
      </c>
      <c r="E4370" s="35">
        <v>26749.99</v>
      </c>
      <c r="F4370" t="s">
        <v>11440</v>
      </c>
      <c r="G4370" s="16">
        <v>45261</v>
      </c>
      <c r="H4370" s="16">
        <v>45321</v>
      </c>
      <c r="I4370">
        <v>5002312011</v>
      </c>
      <c r="J4370">
        <v>46970126</v>
      </c>
      <c r="K4370" t="s">
        <v>11444</v>
      </c>
    </row>
    <row r="4371" spans="1:11" x14ac:dyDescent="0.2">
      <c r="A4371" s="26" t="s">
        <v>270</v>
      </c>
      <c r="B4371" t="s">
        <v>11445</v>
      </c>
      <c r="C4371" s="35">
        <v>455506.92</v>
      </c>
      <c r="D4371" s="38">
        <v>0</v>
      </c>
      <c r="E4371" s="35">
        <v>455506.92</v>
      </c>
      <c r="F4371" t="s">
        <v>7223</v>
      </c>
      <c r="G4371" s="16">
        <v>45264</v>
      </c>
      <c r="H4371" s="16">
        <v>45324</v>
      </c>
      <c r="I4371">
        <v>232311403</v>
      </c>
      <c r="J4371">
        <v>64609995</v>
      </c>
      <c r="K4371" t="s">
        <v>11447</v>
      </c>
    </row>
    <row r="4372" spans="1:11" x14ac:dyDescent="0.2">
      <c r="A4372" s="26" t="s">
        <v>270</v>
      </c>
      <c r="B4372" t="s">
        <v>11448</v>
      </c>
      <c r="C4372" s="35">
        <v>36154.800000000003</v>
      </c>
      <c r="D4372" s="38">
        <v>0</v>
      </c>
      <c r="E4372" s="35">
        <v>36154.800000000003</v>
      </c>
      <c r="F4372" t="s">
        <v>11449</v>
      </c>
      <c r="G4372" s="16">
        <v>45266</v>
      </c>
      <c r="H4372" s="16">
        <v>45326</v>
      </c>
      <c r="I4372">
        <v>202312083</v>
      </c>
      <c r="J4372">
        <v>7772726</v>
      </c>
      <c r="K4372" t="s">
        <v>11453</v>
      </c>
    </row>
    <row r="4373" spans="1:11" x14ac:dyDescent="0.2">
      <c r="A4373" s="26" t="s">
        <v>270</v>
      </c>
      <c r="B4373" t="s">
        <v>11454</v>
      </c>
      <c r="C4373" s="35">
        <v>13310</v>
      </c>
      <c r="D4373" s="38">
        <v>0</v>
      </c>
      <c r="E4373" s="35">
        <v>13310</v>
      </c>
      <c r="F4373" t="s">
        <v>11455</v>
      </c>
      <c r="G4373" s="16">
        <v>45261</v>
      </c>
      <c r="H4373" s="16">
        <v>45323</v>
      </c>
      <c r="I4373">
        <v>934780</v>
      </c>
      <c r="J4373">
        <v>63482002</v>
      </c>
      <c r="K4373" t="s">
        <v>11460</v>
      </c>
    </row>
    <row r="4374" spans="1:11" x14ac:dyDescent="0.2">
      <c r="A4374" s="26" t="s">
        <v>270</v>
      </c>
      <c r="B4374" t="s">
        <v>11461</v>
      </c>
      <c r="C4374" s="35">
        <v>3267</v>
      </c>
      <c r="D4374" s="38">
        <v>0</v>
      </c>
      <c r="E4374" s="35">
        <v>3267</v>
      </c>
      <c r="F4374" t="s">
        <v>11380</v>
      </c>
      <c r="G4374" s="16">
        <v>45267</v>
      </c>
      <c r="H4374" s="16">
        <v>45327</v>
      </c>
      <c r="I4374">
        <v>200231129</v>
      </c>
      <c r="J4374">
        <v>11821434</v>
      </c>
      <c r="K4374" t="s">
        <v>11463</v>
      </c>
    </row>
    <row r="4375" spans="1:11" x14ac:dyDescent="0.2">
      <c r="A4375" s="26" t="s">
        <v>270</v>
      </c>
      <c r="B4375" t="s">
        <v>11464</v>
      </c>
      <c r="C4375" s="35">
        <v>2083</v>
      </c>
      <c r="D4375" s="38">
        <v>0</v>
      </c>
      <c r="E4375" s="35">
        <v>2083</v>
      </c>
      <c r="F4375" t="s">
        <v>11465</v>
      </c>
      <c r="G4375" s="16">
        <v>45268</v>
      </c>
      <c r="H4375" s="16">
        <v>45330</v>
      </c>
      <c r="I4375">
        <v>123029</v>
      </c>
      <c r="J4375">
        <v>5813913</v>
      </c>
      <c r="K4375" t="s">
        <v>11468</v>
      </c>
    </row>
    <row r="4376" spans="1:11" x14ac:dyDescent="0.2">
      <c r="A4376" s="26" t="s">
        <v>270</v>
      </c>
      <c r="B4376" t="s">
        <v>11469</v>
      </c>
      <c r="C4376" s="35">
        <v>165467.5</v>
      </c>
      <c r="D4376" s="38">
        <v>0</v>
      </c>
      <c r="E4376" s="35">
        <v>165467.5</v>
      </c>
      <c r="F4376" t="s">
        <v>11337</v>
      </c>
      <c r="G4376" s="16">
        <v>45271</v>
      </c>
      <c r="H4376" s="16">
        <v>45331</v>
      </c>
      <c r="I4376">
        <v>2330877</v>
      </c>
      <c r="J4376">
        <v>60778644</v>
      </c>
      <c r="K4376" t="s">
        <v>11471</v>
      </c>
    </row>
    <row r="4377" spans="1:11" x14ac:dyDescent="0.2">
      <c r="A4377" s="26" t="s">
        <v>270</v>
      </c>
      <c r="B4377" t="s">
        <v>11472</v>
      </c>
      <c r="C4377" s="35">
        <v>45738</v>
      </c>
      <c r="D4377" s="38">
        <v>0</v>
      </c>
      <c r="E4377" s="35">
        <v>45738</v>
      </c>
      <c r="F4377" t="s">
        <v>11007</v>
      </c>
      <c r="G4377" s="16">
        <v>45272</v>
      </c>
      <c r="H4377" s="16">
        <v>45340</v>
      </c>
      <c r="I4377">
        <v>123121365</v>
      </c>
      <c r="J4377">
        <v>25892533</v>
      </c>
      <c r="K4377" t="s">
        <v>11473</v>
      </c>
    </row>
    <row r="4378" spans="1:11" x14ac:dyDescent="0.2">
      <c r="A4378" s="26" t="s">
        <v>270</v>
      </c>
      <c r="B4378" t="s">
        <v>11474</v>
      </c>
      <c r="C4378" s="35">
        <v>58806</v>
      </c>
      <c r="D4378" s="38">
        <v>0</v>
      </c>
      <c r="E4378" s="35">
        <v>58806</v>
      </c>
      <c r="F4378" t="s">
        <v>11007</v>
      </c>
      <c r="G4378" s="16">
        <v>45273</v>
      </c>
      <c r="H4378" s="16">
        <v>45340</v>
      </c>
      <c r="I4378">
        <v>123121366</v>
      </c>
      <c r="J4378">
        <v>25892533</v>
      </c>
      <c r="K4378" t="s">
        <v>11475</v>
      </c>
    </row>
    <row r="4379" spans="1:11" x14ac:dyDescent="0.2">
      <c r="A4379" s="26" t="s">
        <v>270</v>
      </c>
      <c r="B4379" t="s">
        <v>11476</v>
      </c>
      <c r="C4379" s="35">
        <v>45381</v>
      </c>
      <c r="D4379" s="38">
        <v>0</v>
      </c>
      <c r="E4379" s="35">
        <v>45381</v>
      </c>
      <c r="F4379" t="s">
        <v>2012</v>
      </c>
      <c r="G4379" s="16">
        <v>45274</v>
      </c>
      <c r="H4379" s="16">
        <v>45334</v>
      </c>
      <c r="I4379">
        <v>82300709</v>
      </c>
      <c r="J4379">
        <v>25648071</v>
      </c>
      <c r="K4379" t="s">
        <v>11477</v>
      </c>
    </row>
    <row r="4380" spans="1:11" x14ac:dyDescent="0.2">
      <c r="A4380" s="26" t="s">
        <v>270</v>
      </c>
      <c r="B4380" t="s">
        <v>11478</v>
      </c>
      <c r="C4380" s="35">
        <v>7527.04</v>
      </c>
      <c r="D4380" s="38">
        <v>0</v>
      </c>
      <c r="E4380" s="35">
        <v>7527.04</v>
      </c>
      <c r="F4380" t="s">
        <v>11479</v>
      </c>
      <c r="G4380" s="16">
        <v>45289</v>
      </c>
      <c r="H4380" s="16">
        <v>45303</v>
      </c>
      <c r="I4380">
        <v>1231306</v>
      </c>
      <c r="J4380">
        <v>26479010</v>
      </c>
      <c r="K4380" t="s">
        <v>11484</v>
      </c>
    </row>
    <row r="4381" spans="1:11" x14ac:dyDescent="0.2">
      <c r="A4381" s="26" t="s">
        <v>270</v>
      </c>
      <c r="B4381" t="s">
        <v>11485</v>
      </c>
      <c r="C4381" s="35">
        <v>29040</v>
      </c>
      <c r="D4381" s="38">
        <v>0</v>
      </c>
      <c r="E4381" s="35">
        <v>29040</v>
      </c>
      <c r="F4381" t="s">
        <v>11337</v>
      </c>
      <c r="G4381" s="16">
        <v>45275</v>
      </c>
      <c r="H4381" s="16">
        <v>45335</v>
      </c>
      <c r="I4381">
        <v>2320229</v>
      </c>
      <c r="J4381">
        <v>60778644</v>
      </c>
      <c r="K4381" t="s">
        <v>11487</v>
      </c>
    </row>
    <row r="4382" spans="1:11" x14ac:dyDescent="0.2">
      <c r="A4382" s="26" t="s">
        <v>270</v>
      </c>
      <c r="B4382" t="s">
        <v>11488</v>
      </c>
      <c r="C4382" s="35">
        <v>25410</v>
      </c>
      <c r="D4382" s="38">
        <v>0</v>
      </c>
      <c r="E4382" s="35">
        <v>25410</v>
      </c>
      <c r="F4382" t="s">
        <v>11337</v>
      </c>
      <c r="G4382" s="16">
        <v>45275</v>
      </c>
      <c r="H4382" s="16">
        <v>45335</v>
      </c>
      <c r="I4382">
        <v>2320230</v>
      </c>
      <c r="J4382">
        <v>60778644</v>
      </c>
      <c r="K4382" t="s">
        <v>11489</v>
      </c>
    </row>
    <row r="4383" spans="1:11" x14ac:dyDescent="0.2">
      <c r="A4383" s="26" t="s">
        <v>270</v>
      </c>
      <c r="B4383" t="s">
        <v>11490</v>
      </c>
      <c r="C4383" s="35">
        <v>45903.17</v>
      </c>
      <c r="D4383" s="38">
        <v>0</v>
      </c>
      <c r="E4383" s="35">
        <v>45903.17</v>
      </c>
      <c r="F4383" t="s">
        <v>11491</v>
      </c>
      <c r="G4383" s="16">
        <v>45275</v>
      </c>
      <c r="H4383" s="16">
        <v>45327</v>
      </c>
      <c r="I4383">
        <v>210230363</v>
      </c>
      <c r="J4383">
        <v>28360851</v>
      </c>
      <c r="K4383" t="s">
        <v>11496</v>
      </c>
    </row>
    <row r="4384" spans="1:11" x14ac:dyDescent="0.2">
      <c r="A4384" s="26" t="s">
        <v>270</v>
      </c>
      <c r="B4384" t="s">
        <v>11497</v>
      </c>
      <c r="C4384" s="35">
        <v>14883</v>
      </c>
      <c r="D4384" s="38">
        <v>0</v>
      </c>
      <c r="E4384" s="35">
        <v>14883</v>
      </c>
      <c r="F4384" t="s">
        <v>1870</v>
      </c>
      <c r="G4384" s="16">
        <v>45291</v>
      </c>
      <c r="H4384" s="16">
        <v>45321</v>
      </c>
      <c r="I4384">
        <v>7196008624</v>
      </c>
      <c r="J4384">
        <v>61989592</v>
      </c>
      <c r="K4384" t="s">
        <v>11498</v>
      </c>
    </row>
    <row r="4385" spans="1:11" x14ac:dyDescent="0.2">
      <c r="A4385" s="26" t="s">
        <v>270</v>
      </c>
      <c r="B4385" t="s">
        <v>11499</v>
      </c>
      <c r="C4385" s="35">
        <v>78408</v>
      </c>
      <c r="D4385" s="38">
        <v>0</v>
      </c>
      <c r="E4385" s="35">
        <v>78408</v>
      </c>
      <c r="F4385" t="s">
        <v>11337</v>
      </c>
      <c r="G4385" s="16">
        <v>45281</v>
      </c>
      <c r="H4385" s="16">
        <v>45341</v>
      </c>
      <c r="I4385">
        <v>2320242</v>
      </c>
      <c r="J4385">
        <v>60778644</v>
      </c>
      <c r="K4385" t="s">
        <v>11500</v>
      </c>
    </row>
    <row r="4386" spans="1:11" x14ac:dyDescent="0.2">
      <c r="A4386" s="26" t="s">
        <v>270</v>
      </c>
      <c r="B4386" t="s">
        <v>11501</v>
      </c>
      <c r="C4386" s="35">
        <v>129349</v>
      </c>
      <c r="D4386" s="38">
        <v>0</v>
      </c>
      <c r="E4386" s="35">
        <v>129349</v>
      </c>
      <c r="F4386" t="s">
        <v>10987</v>
      </c>
      <c r="G4386" s="16">
        <v>45282</v>
      </c>
      <c r="H4386" s="16">
        <v>45342</v>
      </c>
      <c r="I4386">
        <v>239602964</v>
      </c>
      <c r="J4386">
        <v>48168921</v>
      </c>
      <c r="K4386" t="s">
        <v>11502</v>
      </c>
    </row>
    <row r="4387" spans="1:11" x14ac:dyDescent="0.2">
      <c r="A4387" s="26" t="s">
        <v>270</v>
      </c>
      <c r="B4387" t="s">
        <v>11503</v>
      </c>
      <c r="C4387" s="35">
        <v>452238</v>
      </c>
      <c r="D4387" s="38">
        <v>0</v>
      </c>
      <c r="E4387" s="35">
        <v>452238</v>
      </c>
      <c r="F4387" t="s">
        <v>11504</v>
      </c>
      <c r="G4387" s="16">
        <v>45289</v>
      </c>
      <c r="H4387" s="16">
        <v>45349</v>
      </c>
      <c r="I4387">
        <v>3220000583</v>
      </c>
      <c r="J4387">
        <v>26284146</v>
      </c>
      <c r="K4387" t="s">
        <v>11510</v>
      </c>
    </row>
    <row r="4388" spans="1:11" x14ac:dyDescent="0.2">
      <c r="A4388" s="26" t="s">
        <v>270</v>
      </c>
      <c r="B4388" t="s">
        <v>11511</v>
      </c>
      <c r="C4388" s="35">
        <v>66550</v>
      </c>
      <c r="D4388" s="38">
        <v>0</v>
      </c>
      <c r="E4388" s="35">
        <v>66550</v>
      </c>
      <c r="F4388" t="s">
        <v>11504</v>
      </c>
      <c r="G4388" s="16">
        <v>45289</v>
      </c>
      <c r="H4388" s="16">
        <v>45349</v>
      </c>
      <c r="I4388">
        <v>3220000589</v>
      </c>
      <c r="J4388">
        <v>26284146</v>
      </c>
      <c r="K4388" t="s">
        <v>11514</v>
      </c>
    </row>
    <row r="4389" spans="1:11" x14ac:dyDescent="0.2">
      <c r="A4389" s="26" t="s">
        <v>270</v>
      </c>
      <c r="B4389" t="s">
        <v>11515</v>
      </c>
      <c r="C4389" s="35">
        <v>12100</v>
      </c>
      <c r="D4389" s="38">
        <v>0</v>
      </c>
      <c r="E4389" s="35">
        <v>12100</v>
      </c>
      <c r="F4389" t="s">
        <v>11337</v>
      </c>
      <c r="G4389" s="16">
        <v>45291</v>
      </c>
      <c r="H4389" s="16">
        <v>45353</v>
      </c>
      <c r="I4389">
        <v>2330930</v>
      </c>
      <c r="J4389">
        <v>60778644</v>
      </c>
      <c r="K4389" t="s">
        <v>11516</v>
      </c>
    </row>
    <row r="4390" spans="1:11" x14ac:dyDescent="0.2">
      <c r="A4390" s="26" t="s">
        <v>270</v>
      </c>
      <c r="B4390" t="s">
        <v>11517</v>
      </c>
      <c r="C4390" s="35">
        <v>19662.5</v>
      </c>
      <c r="D4390" s="38">
        <v>0</v>
      </c>
      <c r="E4390" s="35">
        <v>19662.5</v>
      </c>
      <c r="F4390" t="s">
        <v>11337</v>
      </c>
      <c r="G4390" s="16">
        <v>45291</v>
      </c>
      <c r="H4390" s="16">
        <v>45353</v>
      </c>
      <c r="I4390">
        <v>2330931</v>
      </c>
      <c r="J4390">
        <v>60778644</v>
      </c>
      <c r="K4390" t="s">
        <v>11518</v>
      </c>
    </row>
    <row r="4391" spans="1:11" x14ac:dyDescent="0.2">
      <c r="A4391" s="26" t="s">
        <v>270</v>
      </c>
      <c r="B4391" t="s">
        <v>11519</v>
      </c>
      <c r="C4391" s="35">
        <v>39579.1</v>
      </c>
      <c r="D4391" s="38">
        <v>0</v>
      </c>
      <c r="E4391" s="35">
        <v>39579.1</v>
      </c>
      <c r="F4391" t="s">
        <v>11337</v>
      </c>
      <c r="G4391" s="16">
        <v>45291</v>
      </c>
      <c r="H4391" s="16">
        <v>45353</v>
      </c>
      <c r="I4391">
        <v>2330932</v>
      </c>
      <c r="J4391">
        <v>60778644</v>
      </c>
      <c r="K4391" t="s">
        <v>11520</v>
      </c>
    </row>
    <row r="4392" spans="1:11" x14ac:dyDescent="0.2">
      <c r="A4392" s="26" t="s">
        <v>270</v>
      </c>
      <c r="B4392" t="s">
        <v>11521</v>
      </c>
      <c r="C4392" s="35">
        <v>5281.65</v>
      </c>
      <c r="D4392" s="38">
        <v>0</v>
      </c>
      <c r="E4392" s="35">
        <v>5281.65</v>
      </c>
      <c r="F4392" t="s">
        <v>11337</v>
      </c>
      <c r="G4392" s="16">
        <v>45291</v>
      </c>
      <c r="H4392" s="16">
        <v>45353</v>
      </c>
      <c r="I4392">
        <v>2330933</v>
      </c>
      <c r="J4392">
        <v>60778644</v>
      </c>
      <c r="K4392" t="s">
        <v>11522</v>
      </c>
    </row>
    <row r="4393" spans="1:11" x14ac:dyDescent="0.2">
      <c r="A4393" s="26" t="s">
        <v>270</v>
      </c>
      <c r="B4393" t="s">
        <v>11523</v>
      </c>
      <c r="C4393" s="35">
        <v>51304</v>
      </c>
      <c r="D4393" s="38">
        <v>0</v>
      </c>
      <c r="E4393" s="35">
        <v>51304</v>
      </c>
      <c r="F4393" t="s">
        <v>11337</v>
      </c>
      <c r="G4393" s="16">
        <v>45291</v>
      </c>
      <c r="H4393" s="16">
        <v>45353</v>
      </c>
      <c r="I4393">
        <v>2330934</v>
      </c>
      <c r="J4393">
        <v>60778644</v>
      </c>
      <c r="K4393" t="s">
        <v>11524</v>
      </c>
    </row>
    <row r="4394" spans="1:11" x14ac:dyDescent="0.2">
      <c r="A4394" s="26" t="s">
        <v>270</v>
      </c>
      <c r="B4394" t="s">
        <v>11525</v>
      </c>
      <c r="C4394" s="35">
        <v>38804.699999999997</v>
      </c>
      <c r="D4394" s="38">
        <v>0</v>
      </c>
      <c r="E4394" s="35">
        <v>38804.699999999997</v>
      </c>
      <c r="F4394" t="s">
        <v>11337</v>
      </c>
      <c r="G4394" s="16">
        <v>45291</v>
      </c>
      <c r="H4394" s="16">
        <v>45353</v>
      </c>
      <c r="I4394">
        <v>2330941</v>
      </c>
      <c r="J4394">
        <v>60778644</v>
      </c>
      <c r="K4394" t="s">
        <v>11526</v>
      </c>
    </row>
    <row r="4395" spans="1:11" x14ac:dyDescent="0.2">
      <c r="A4395" s="26" t="s">
        <v>270</v>
      </c>
      <c r="B4395" t="s">
        <v>11527</v>
      </c>
      <c r="C4395" s="35">
        <v>36493.599999999999</v>
      </c>
      <c r="D4395" s="38">
        <v>0</v>
      </c>
      <c r="E4395" s="35">
        <v>36493.599999999999</v>
      </c>
      <c r="F4395" t="s">
        <v>11337</v>
      </c>
      <c r="G4395" s="16">
        <v>45291</v>
      </c>
      <c r="H4395" s="16">
        <v>45353</v>
      </c>
      <c r="I4395">
        <v>2330953</v>
      </c>
      <c r="J4395">
        <v>60778644</v>
      </c>
      <c r="K4395" t="s">
        <v>11528</v>
      </c>
    </row>
    <row r="4396" spans="1:11" x14ac:dyDescent="0.2">
      <c r="A4396" s="26" t="s">
        <v>270</v>
      </c>
      <c r="B4396" t="s">
        <v>11529</v>
      </c>
      <c r="C4396" s="35">
        <v>109202.5</v>
      </c>
      <c r="D4396" s="38">
        <v>0</v>
      </c>
      <c r="E4396" s="35">
        <v>109202.5</v>
      </c>
      <c r="F4396" t="s">
        <v>11337</v>
      </c>
      <c r="G4396" s="16">
        <v>45291</v>
      </c>
      <c r="H4396" s="16">
        <v>45359</v>
      </c>
      <c r="I4396">
        <v>2330946</v>
      </c>
      <c r="J4396">
        <v>60778644</v>
      </c>
      <c r="K4396" t="s">
        <v>11530</v>
      </c>
    </row>
    <row r="4397" spans="1:11" x14ac:dyDescent="0.2">
      <c r="A4397" s="26" t="s">
        <v>270</v>
      </c>
      <c r="B4397" t="s">
        <v>11531</v>
      </c>
      <c r="C4397" s="35">
        <v>1261053.99</v>
      </c>
      <c r="D4397" s="38">
        <v>0</v>
      </c>
      <c r="E4397" s="35">
        <v>1261053.99</v>
      </c>
      <c r="F4397" t="s">
        <v>11365</v>
      </c>
      <c r="G4397" s="16">
        <v>45291</v>
      </c>
      <c r="H4397" s="16">
        <v>45351</v>
      </c>
      <c r="I4397">
        <v>22305669</v>
      </c>
      <c r="J4397">
        <v>13583531</v>
      </c>
      <c r="K4397" t="s">
        <v>11532</v>
      </c>
    </row>
    <row r="4398" spans="1:11" x14ac:dyDescent="0.2">
      <c r="A4398" s="26" t="s">
        <v>270</v>
      </c>
      <c r="B4398" t="s">
        <v>11533</v>
      </c>
      <c r="C4398" s="35">
        <v>80186.48</v>
      </c>
      <c r="D4398" s="38">
        <v>0</v>
      </c>
      <c r="E4398" s="35">
        <v>80186.48</v>
      </c>
      <c r="F4398" t="s">
        <v>11365</v>
      </c>
      <c r="G4398" s="16">
        <v>45291</v>
      </c>
      <c r="H4398" s="16">
        <v>45351</v>
      </c>
      <c r="I4398">
        <v>22305674</v>
      </c>
      <c r="J4398">
        <v>13583531</v>
      </c>
      <c r="K4398" t="s">
        <v>11534</v>
      </c>
    </row>
    <row r="4399" spans="1:11" x14ac:dyDescent="0.2">
      <c r="A4399" s="26" t="s">
        <v>270</v>
      </c>
      <c r="B4399" t="s">
        <v>11535</v>
      </c>
      <c r="C4399" s="35">
        <v>96699.18</v>
      </c>
      <c r="D4399" s="38">
        <v>0</v>
      </c>
      <c r="E4399" s="35">
        <v>96699.18</v>
      </c>
      <c r="F4399" t="s">
        <v>11365</v>
      </c>
      <c r="G4399" s="16">
        <v>45291</v>
      </c>
      <c r="H4399" s="16">
        <v>45351</v>
      </c>
      <c r="I4399">
        <v>22305675</v>
      </c>
      <c r="J4399">
        <v>13583531</v>
      </c>
      <c r="K4399" t="s">
        <v>11536</v>
      </c>
    </row>
    <row r="4400" spans="1:11" x14ac:dyDescent="0.2">
      <c r="A4400" s="26" t="s">
        <v>270</v>
      </c>
      <c r="B4400" t="s">
        <v>11537</v>
      </c>
      <c r="C4400" s="35">
        <v>8802.44</v>
      </c>
      <c r="D4400" s="38">
        <v>0</v>
      </c>
      <c r="E4400" s="35">
        <v>8802.44</v>
      </c>
      <c r="F4400" t="s">
        <v>11309</v>
      </c>
      <c r="G4400" s="16">
        <v>45287</v>
      </c>
      <c r="H4400" s="16">
        <v>45346</v>
      </c>
      <c r="I4400">
        <v>63129</v>
      </c>
      <c r="J4400">
        <v>24207519</v>
      </c>
      <c r="K4400" t="s">
        <v>11539</v>
      </c>
    </row>
    <row r="4401" spans="1:11" x14ac:dyDescent="0.2">
      <c r="A4401" s="26" t="s">
        <v>270</v>
      </c>
      <c r="B4401" t="s">
        <v>11540</v>
      </c>
      <c r="C4401" s="35">
        <v>2178</v>
      </c>
      <c r="D4401" s="38">
        <v>0</v>
      </c>
      <c r="E4401" s="35">
        <v>2178</v>
      </c>
      <c r="F4401" t="s">
        <v>11016</v>
      </c>
      <c r="G4401" s="16">
        <v>45288</v>
      </c>
      <c r="H4401" s="16">
        <v>45348</v>
      </c>
      <c r="I4401">
        <v>20230624</v>
      </c>
      <c r="J4401">
        <v>26309581</v>
      </c>
      <c r="K4401" t="s">
        <v>11541</v>
      </c>
    </row>
    <row r="4402" spans="1:11" x14ac:dyDescent="0.2">
      <c r="A4402" s="26" t="s">
        <v>270</v>
      </c>
      <c r="B4402" t="s">
        <v>11542</v>
      </c>
      <c r="C4402" s="35">
        <v>10043</v>
      </c>
      <c r="D4402" s="38">
        <v>0</v>
      </c>
      <c r="E4402" s="35">
        <v>10043</v>
      </c>
      <c r="F4402" t="s">
        <v>11302</v>
      </c>
      <c r="G4402" s="16">
        <v>45288</v>
      </c>
      <c r="H4402" s="16">
        <v>45348</v>
      </c>
      <c r="I4402">
        <v>23415133</v>
      </c>
      <c r="J4402">
        <v>25634704</v>
      </c>
      <c r="K4402" t="s">
        <v>11543</v>
      </c>
    </row>
    <row r="4403" spans="1:11" x14ac:dyDescent="0.2">
      <c r="A4403" s="26" t="s">
        <v>270</v>
      </c>
      <c r="B4403" t="s">
        <v>11544</v>
      </c>
      <c r="C4403" s="35">
        <v>44770</v>
      </c>
      <c r="D4403" s="38">
        <v>0</v>
      </c>
      <c r="E4403" s="35">
        <v>44770</v>
      </c>
      <c r="F4403" t="s">
        <v>11309</v>
      </c>
      <c r="G4403" s="16">
        <v>45289</v>
      </c>
      <c r="H4403" s="16">
        <v>45349</v>
      </c>
      <c r="I4403">
        <v>63442</v>
      </c>
      <c r="J4403">
        <v>24207519</v>
      </c>
      <c r="K4403" t="s">
        <v>11546</v>
      </c>
    </row>
    <row r="4404" spans="1:11" x14ac:dyDescent="0.2">
      <c r="A4404" s="26" t="s">
        <v>270</v>
      </c>
      <c r="B4404" t="s">
        <v>11547</v>
      </c>
      <c r="C4404" s="35">
        <v>26620</v>
      </c>
      <c r="D4404" s="38">
        <v>0</v>
      </c>
      <c r="E4404" s="35">
        <v>26620</v>
      </c>
      <c r="F4404" t="s">
        <v>11548</v>
      </c>
      <c r="G4404" s="16">
        <v>45289</v>
      </c>
      <c r="H4404" s="16">
        <v>45350</v>
      </c>
      <c r="I4404">
        <v>211230992</v>
      </c>
      <c r="J4404">
        <v>4996283</v>
      </c>
      <c r="K4404" t="s">
        <v>11553</v>
      </c>
    </row>
    <row r="4405" spans="1:11" x14ac:dyDescent="0.2">
      <c r="A4405" s="26" t="s">
        <v>270</v>
      </c>
      <c r="B4405" t="s">
        <v>11554</v>
      </c>
      <c r="C4405" s="35">
        <v>39930</v>
      </c>
      <c r="D4405" s="38">
        <v>0</v>
      </c>
      <c r="E4405" s="35">
        <v>39930</v>
      </c>
      <c r="F4405" t="s">
        <v>11555</v>
      </c>
      <c r="G4405" s="16">
        <v>45291</v>
      </c>
      <c r="H4405" s="16">
        <v>45351</v>
      </c>
      <c r="I4405">
        <v>2024000270</v>
      </c>
      <c r="J4405">
        <v>28351363</v>
      </c>
      <c r="K4405" t="s">
        <v>11560</v>
      </c>
    </row>
    <row r="4406" spans="1:11" x14ac:dyDescent="0.2">
      <c r="A4406" s="26" t="s">
        <v>270</v>
      </c>
      <c r="B4406" t="s">
        <v>11561</v>
      </c>
      <c r="C4406" s="35">
        <v>16940</v>
      </c>
      <c r="D4406" s="38">
        <v>0</v>
      </c>
      <c r="E4406" s="35">
        <v>16940</v>
      </c>
      <c r="F4406" t="s">
        <v>11330</v>
      </c>
      <c r="G4406" s="16">
        <v>45291</v>
      </c>
      <c r="H4406" s="16">
        <v>45353</v>
      </c>
      <c r="I4406">
        <v>202300355</v>
      </c>
      <c r="J4406">
        <v>60794097</v>
      </c>
      <c r="K4406" t="s">
        <v>11562</v>
      </c>
    </row>
    <row r="4407" spans="1:11" x14ac:dyDescent="0.2">
      <c r="A4407" s="26" t="s">
        <v>270</v>
      </c>
      <c r="B4407" t="s">
        <v>11563</v>
      </c>
      <c r="C4407" s="35">
        <v>32670</v>
      </c>
      <c r="D4407" s="38">
        <v>0</v>
      </c>
      <c r="E4407" s="35">
        <v>32670</v>
      </c>
      <c r="F4407" t="s">
        <v>11564</v>
      </c>
      <c r="G4407" s="16">
        <v>45291</v>
      </c>
      <c r="H4407" s="16">
        <v>45351</v>
      </c>
      <c r="I4407">
        <v>107323</v>
      </c>
      <c r="J4407">
        <v>18111246</v>
      </c>
      <c r="K4407" t="s">
        <v>11569</v>
      </c>
    </row>
    <row r="4408" spans="1:11" x14ac:dyDescent="0.2">
      <c r="A4408" s="26" t="s">
        <v>270</v>
      </c>
      <c r="B4408" t="s">
        <v>11570</v>
      </c>
      <c r="C4408" s="35">
        <v>42350</v>
      </c>
      <c r="D4408" s="38">
        <v>0</v>
      </c>
      <c r="E4408" s="35">
        <v>42350</v>
      </c>
      <c r="F4408" t="s">
        <v>11317</v>
      </c>
      <c r="G4408" s="16">
        <v>45291</v>
      </c>
      <c r="H4408" s="16">
        <v>45352</v>
      </c>
      <c r="I4408">
        <v>2023883</v>
      </c>
      <c r="J4408">
        <v>25048821</v>
      </c>
      <c r="K4408" t="s">
        <v>11572</v>
      </c>
    </row>
    <row r="4409" spans="1:11" x14ac:dyDescent="0.2">
      <c r="A4409" s="26" t="s">
        <v>270</v>
      </c>
      <c r="B4409" t="s">
        <v>11573</v>
      </c>
      <c r="C4409" s="35">
        <v>19075.650000000001</v>
      </c>
      <c r="D4409" s="38">
        <v>0</v>
      </c>
      <c r="E4409" s="35">
        <v>19075.650000000001</v>
      </c>
      <c r="F4409" t="s">
        <v>11358</v>
      </c>
      <c r="G4409" s="16">
        <v>45291</v>
      </c>
      <c r="H4409" s="16">
        <v>45352</v>
      </c>
      <c r="I4409">
        <v>2301198</v>
      </c>
      <c r="J4409">
        <v>29191131</v>
      </c>
      <c r="K4409" t="s">
        <v>11574</v>
      </c>
    </row>
    <row r="4410" spans="1:11" x14ac:dyDescent="0.2">
      <c r="A4410" s="26" t="s">
        <v>270</v>
      </c>
      <c r="B4410" t="s">
        <v>11575</v>
      </c>
      <c r="C4410" s="35">
        <v>7260</v>
      </c>
      <c r="D4410" s="38">
        <v>0</v>
      </c>
      <c r="E4410" s="35">
        <v>7260</v>
      </c>
      <c r="F4410" t="s">
        <v>11408</v>
      </c>
      <c r="G4410" s="16">
        <v>45291</v>
      </c>
      <c r="H4410" s="16">
        <v>45353</v>
      </c>
      <c r="I4410">
        <v>223348</v>
      </c>
      <c r="J4410">
        <v>26376326</v>
      </c>
      <c r="K4410" t="s">
        <v>11576</v>
      </c>
    </row>
    <row r="4411" spans="1:11" x14ac:dyDescent="0.2">
      <c r="A4411" s="26" t="s">
        <v>270</v>
      </c>
      <c r="B4411" t="s">
        <v>11577</v>
      </c>
      <c r="C4411" s="35">
        <v>34406.35</v>
      </c>
      <c r="D4411" s="38">
        <v>0</v>
      </c>
      <c r="E4411" s="35">
        <v>34406.35</v>
      </c>
      <c r="F4411" t="s">
        <v>11578</v>
      </c>
      <c r="G4411" s="16">
        <v>45291</v>
      </c>
      <c r="H4411" s="16">
        <v>45321</v>
      </c>
      <c r="I4411">
        <v>1221768</v>
      </c>
      <c r="J4411">
        <v>26277930</v>
      </c>
      <c r="K4411" t="s">
        <v>11583</v>
      </c>
    </row>
    <row r="4412" spans="1:11" x14ac:dyDescent="0.2">
      <c r="A4412" s="26" t="s">
        <v>270</v>
      </c>
      <c r="B4412" t="s">
        <v>11584</v>
      </c>
      <c r="C4412" s="35">
        <v>2420</v>
      </c>
      <c r="D4412" s="38">
        <v>0</v>
      </c>
      <c r="E4412" s="35">
        <v>2420</v>
      </c>
      <c r="F4412" t="s">
        <v>11585</v>
      </c>
      <c r="G4412" s="16">
        <v>45291</v>
      </c>
      <c r="H4412" s="16">
        <v>45324</v>
      </c>
      <c r="I4412">
        <v>2002301324</v>
      </c>
      <c r="J4412">
        <v>63476223</v>
      </c>
      <c r="K4412" t="s">
        <v>11589</v>
      </c>
    </row>
    <row r="4413" spans="1:11" x14ac:dyDescent="0.2">
      <c r="A4413" s="26" t="s">
        <v>270</v>
      </c>
      <c r="B4413" t="s">
        <v>11590</v>
      </c>
      <c r="C4413" s="35">
        <v>21000</v>
      </c>
      <c r="D4413" s="38">
        <v>0</v>
      </c>
      <c r="E4413" s="35">
        <v>21000</v>
      </c>
      <c r="F4413" t="s">
        <v>11591</v>
      </c>
      <c r="G4413" s="16">
        <v>45291</v>
      </c>
      <c r="H4413" s="16">
        <v>45351</v>
      </c>
      <c r="I4413">
        <v>20233110</v>
      </c>
      <c r="K4413" t="s">
        <v>11598</v>
      </c>
    </row>
    <row r="4414" spans="1:11" x14ac:dyDescent="0.2">
      <c r="A4414" s="26" t="s">
        <v>270</v>
      </c>
      <c r="B4414" t="s">
        <v>11599</v>
      </c>
      <c r="C4414" s="35">
        <v>10890</v>
      </c>
      <c r="D4414" s="38">
        <v>0</v>
      </c>
      <c r="E4414" s="35">
        <v>10890</v>
      </c>
      <c r="F4414" t="s">
        <v>7223</v>
      </c>
      <c r="G4414" s="16">
        <v>45291</v>
      </c>
      <c r="H4414" s="16">
        <v>45349</v>
      </c>
      <c r="I4414">
        <v>232333307</v>
      </c>
      <c r="J4414">
        <v>64609995</v>
      </c>
      <c r="K4414" t="s">
        <v>11600</v>
      </c>
    </row>
    <row r="4415" spans="1:11" x14ac:dyDescent="0.2">
      <c r="A4415" s="26" t="s">
        <v>270</v>
      </c>
      <c r="B4415" t="s">
        <v>11601</v>
      </c>
      <c r="C4415" s="35">
        <v>26620</v>
      </c>
      <c r="D4415" s="38">
        <v>0</v>
      </c>
      <c r="E4415" s="35">
        <v>26620</v>
      </c>
      <c r="F4415" t="s">
        <v>11548</v>
      </c>
      <c r="G4415" s="16">
        <v>45291</v>
      </c>
      <c r="H4415" s="16">
        <v>45351</v>
      </c>
      <c r="I4415">
        <v>211230998</v>
      </c>
      <c r="J4415">
        <v>4996283</v>
      </c>
      <c r="K4415" t="s">
        <v>11602</v>
      </c>
    </row>
    <row r="4416" spans="1:11" x14ac:dyDescent="0.2">
      <c r="A4416" s="26" t="s">
        <v>270</v>
      </c>
      <c r="B4416" t="s">
        <v>11603</v>
      </c>
      <c r="C4416" s="35">
        <v>31108.27</v>
      </c>
      <c r="D4416" s="38">
        <v>0</v>
      </c>
      <c r="E4416" s="35">
        <v>31108.27</v>
      </c>
      <c r="F4416" t="s">
        <v>11427</v>
      </c>
      <c r="G4416" s="16">
        <v>45291</v>
      </c>
      <c r="H4416" s="16">
        <v>45355</v>
      </c>
      <c r="I4416">
        <v>7412301738</v>
      </c>
      <c r="J4416">
        <v>26298953</v>
      </c>
      <c r="K4416" t="s">
        <v>11604</v>
      </c>
    </row>
    <row r="4417" spans="1:11" x14ac:dyDescent="0.2">
      <c r="A4417" s="26" t="s">
        <v>270</v>
      </c>
      <c r="B4417" t="s">
        <v>11605</v>
      </c>
      <c r="C4417" s="35">
        <v>22385</v>
      </c>
      <c r="D4417" s="38">
        <v>0</v>
      </c>
      <c r="E4417" s="35">
        <v>22385</v>
      </c>
      <c r="F4417" t="s">
        <v>11317</v>
      </c>
      <c r="G4417" s="16">
        <v>45291</v>
      </c>
      <c r="H4417" s="16">
        <v>45352</v>
      </c>
      <c r="I4417">
        <v>2023884</v>
      </c>
      <c r="J4417">
        <v>25048821</v>
      </c>
      <c r="K4417" t="s">
        <v>11607</v>
      </c>
    </row>
    <row r="4418" spans="1:11" x14ac:dyDescent="0.2">
      <c r="A4418" s="26" t="s">
        <v>270</v>
      </c>
      <c r="B4418" t="s">
        <v>11608</v>
      </c>
      <c r="C4418" s="35">
        <v>17149.330000000002</v>
      </c>
      <c r="D4418" s="38">
        <v>0</v>
      </c>
      <c r="E4418" s="35">
        <v>17149.330000000002</v>
      </c>
      <c r="F4418" t="s">
        <v>11398</v>
      </c>
      <c r="G4418" s="16">
        <v>45291</v>
      </c>
      <c r="H4418" s="16">
        <v>45355</v>
      </c>
      <c r="I4418">
        <v>2023307649</v>
      </c>
      <c r="J4418">
        <v>60193336</v>
      </c>
      <c r="K4418" t="s">
        <v>11609</v>
      </c>
    </row>
    <row r="4419" spans="1:11" x14ac:dyDescent="0.2">
      <c r="A4419" s="26" t="s">
        <v>270</v>
      </c>
      <c r="B4419" t="s">
        <v>11610</v>
      </c>
      <c r="C4419" s="35">
        <v>33275</v>
      </c>
      <c r="D4419" s="38">
        <v>0</v>
      </c>
      <c r="E4419" s="35">
        <v>33275</v>
      </c>
      <c r="F4419" t="s">
        <v>11415</v>
      </c>
      <c r="G4419" s="16">
        <v>45291</v>
      </c>
      <c r="H4419" s="16">
        <v>45352</v>
      </c>
      <c r="I4419">
        <v>14623</v>
      </c>
      <c r="J4419">
        <v>43083005</v>
      </c>
      <c r="K4419" t="s">
        <v>11612</v>
      </c>
    </row>
    <row r="4420" spans="1:11" x14ac:dyDescent="0.2">
      <c r="A4420" s="26" t="s">
        <v>270</v>
      </c>
      <c r="B4420" t="s">
        <v>11613</v>
      </c>
      <c r="C4420" s="35">
        <v>12100</v>
      </c>
      <c r="D4420" s="38">
        <v>0</v>
      </c>
      <c r="E4420" s="35">
        <v>12100</v>
      </c>
      <c r="F4420" t="s">
        <v>10987</v>
      </c>
      <c r="G4420" s="16">
        <v>45291</v>
      </c>
      <c r="H4420" s="16">
        <v>45370</v>
      </c>
      <c r="I4420">
        <v>239603038</v>
      </c>
      <c r="J4420">
        <v>48168921</v>
      </c>
      <c r="K4420" t="s">
        <v>11614</v>
      </c>
    </row>
    <row r="4421" spans="1:11" x14ac:dyDescent="0.2">
      <c r="A4421" s="26" t="s">
        <v>270</v>
      </c>
      <c r="B4421" t="s">
        <v>11615</v>
      </c>
      <c r="C4421" s="35">
        <v>188760</v>
      </c>
      <c r="D4421" s="38">
        <v>0</v>
      </c>
      <c r="E4421" s="35">
        <v>188760</v>
      </c>
      <c r="F4421" t="s">
        <v>11007</v>
      </c>
      <c r="G4421" s="16">
        <v>45291</v>
      </c>
      <c r="H4421" s="16">
        <v>45384</v>
      </c>
      <c r="I4421">
        <v>123121444</v>
      </c>
      <c r="J4421">
        <v>25892533</v>
      </c>
      <c r="K4421" t="s">
        <v>11616</v>
      </c>
    </row>
    <row r="4422" spans="1:11" x14ac:dyDescent="0.2">
      <c r="A4422" s="26" t="s">
        <v>270</v>
      </c>
      <c r="B4422" t="s">
        <v>11617</v>
      </c>
      <c r="C4422" s="35">
        <v>28798</v>
      </c>
      <c r="D4422" s="38">
        <v>0</v>
      </c>
      <c r="E4422" s="35">
        <v>28798</v>
      </c>
      <c r="F4422" t="s">
        <v>11390</v>
      </c>
      <c r="G4422" s="16">
        <v>45291</v>
      </c>
      <c r="H4422" s="16">
        <v>45359</v>
      </c>
      <c r="I4422">
        <v>17124</v>
      </c>
      <c r="J4422">
        <v>27513149</v>
      </c>
      <c r="K4422" t="s">
        <v>11619</v>
      </c>
    </row>
    <row r="4423" spans="1:11" x14ac:dyDescent="0.2">
      <c r="A4423" s="26" t="s">
        <v>270</v>
      </c>
      <c r="B4423" t="s">
        <v>11620</v>
      </c>
      <c r="C4423" s="35">
        <v>45903.17</v>
      </c>
      <c r="D4423" s="38">
        <v>0</v>
      </c>
      <c r="E4423" s="35">
        <v>45903.17</v>
      </c>
      <c r="F4423" t="s">
        <v>11491</v>
      </c>
      <c r="G4423" s="16">
        <v>45291</v>
      </c>
      <c r="H4423" s="16">
        <v>45359</v>
      </c>
      <c r="I4423">
        <v>210230419</v>
      </c>
      <c r="J4423">
        <v>28360851</v>
      </c>
      <c r="K4423" t="s">
        <v>11621</v>
      </c>
    </row>
    <row r="4424" spans="1:11" x14ac:dyDescent="0.2">
      <c r="A4424" s="26" t="s">
        <v>270</v>
      </c>
      <c r="B4424" t="s">
        <v>11622</v>
      </c>
      <c r="C4424" s="35">
        <v>100444.52</v>
      </c>
      <c r="D4424" s="38">
        <v>0</v>
      </c>
      <c r="E4424" s="35">
        <v>100444.52</v>
      </c>
      <c r="F4424" t="s">
        <v>9732</v>
      </c>
      <c r="G4424" s="16">
        <v>45291</v>
      </c>
      <c r="H4424" s="16">
        <v>45362</v>
      </c>
      <c r="I4424">
        <v>8112308496</v>
      </c>
      <c r="J4424">
        <v>1572377</v>
      </c>
      <c r="K4424" t="s">
        <v>11623</v>
      </c>
    </row>
    <row r="4425" spans="1:11" x14ac:dyDescent="0.2">
      <c r="A4425" s="26" t="s">
        <v>270</v>
      </c>
      <c r="B4425" t="s">
        <v>11624</v>
      </c>
      <c r="C4425" s="35">
        <v>118580</v>
      </c>
      <c r="D4425" s="38">
        <v>0</v>
      </c>
      <c r="E4425" s="35">
        <v>118580</v>
      </c>
      <c r="F4425" t="s">
        <v>11625</v>
      </c>
      <c r="G4425" s="16">
        <v>45291</v>
      </c>
      <c r="H4425" s="16">
        <v>45381</v>
      </c>
      <c r="I4425">
        <v>5192023</v>
      </c>
      <c r="J4425">
        <v>26488931</v>
      </c>
      <c r="K4425" t="s">
        <v>11630</v>
      </c>
    </row>
    <row r="4426" spans="1:11" x14ac:dyDescent="0.2">
      <c r="A4426" s="26" t="s">
        <v>270</v>
      </c>
      <c r="B4426" t="s">
        <v>11631</v>
      </c>
      <c r="C4426" s="35">
        <v>590.48</v>
      </c>
      <c r="D4426" s="38">
        <v>0</v>
      </c>
      <c r="E4426" s="35">
        <v>590.48</v>
      </c>
      <c r="F4426" t="s">
        <v>6832</v>
      </c>
      <c r="G4426" s="16">
        <v>45258</v>
      </c>
      <c r="H4426" s="16">
        <v>45318</v>
      </c>
      <c r="I4426">
        <v>110234017</v>
      </c>
      <c r="J4426">
        <v>44269471</v>
      </c>
      <c r="K4426" t="s">
        <v>11632</v>
      </c>
    </row>
    <row r="4427" spans="1:11" x14ac:dyDescent="0.2">
      <c r="A4427" s="26" t="s">
        <v>270</v>
      </c>
      <c r="B4427" t="s">
        <v>11633</v>
      </c>
      <c r="C4427" s="35">
        <v>667.92</v>
      </c>
      <c r="D4427" s="38">
        <v>0</v>
      </c>
      <c r="E4427" s="35">
        <v>667.92</v>
      </c>
      <c r="F4427" t="s">
        <v>6832</v>
      </c>
      <c r="G4427" s="16">
        <v>45258</v>
      </c>
      <c r="H4427" s="16">
        <v>45318</v>
      </c>
      <c r="I4427">
        <v>110233976</v>
      </c>
      <c r="J4427">
        <v>44269471</v>
      </c>
      <c r="K4427" t="s">
        <v>11632</v>
      </c>
    </row>
    <row r="4428" spans="1:11" x14ac:dyDescent="0.2">
      <c r="A4428" s="26" t="s">
        <v>270</v>
      </c>
      <c r="B4428" t="s">
        <v>11634</v>
      </c>
      <c r="C4428" s="35">
        <v>90307.87</v>
      </c>
      <c r="D4428" s="38">
        <v>0</v>
      </c>
      <c r="E4428" s="35">
        <v>90307.87</v>
      </c>
      <c r="F4428" t="s">
        <v>686</v>
      </c>
      <c r="G4428" s="16">
        <v>45258</v>
      </c>
      <c r="H4428" s="16">
        <v>45318</v>
      </c>
      <c r="I4428">
        <v>3440010683</v>
      </c>
      <c r="J4428">
        <v>49617052</v>
      </c>
      <c r="K4428" t="s">
        <v>11632</v>
      </c>
    </row>
    <row r="4429" spans="1:11" x14ac:dyDescent="0.2">
      <c r="A4429" s="26" t="s">
        <v>270</v>
      </c>
      <c r="B4429" t="s">
        <v>11635</v>
      </c>
      <c r="C4429" s="35">
        <v>93163.22</v>
      </c>
      <c r="D4429" s="38">
        <v>0</v>
      </c>
      <c r="E4429" s="35">
        <v>93163.22</v>
      </c>
      <c r="F4429" t="s">
        <v>686</v>
      </c>
      <c r="G4429" s="16">
        <v>45258</v>
      </c>
      <c r="H4429" s="16">
        <v>45318</v>
      </c>
      <c r="I4429">
        <v>3440010685</v>
      </c>
      <c r="J4429">
        <v>49617052</v>
      </c>
      <c r="K4429" t="s">
        <v>11636</v>
      </c>
    </row>
    <row r="4430" spans="1:11" x14ac:dyDescent="0.2">
      <c r="A4430" s="26" t="s">
        <v>270</v>
      </c>
      <c r="B4430" t="s">
        <v>11637</v>
      </c>
      <c r="C4430" s="35">
        <v>358.16</v>
      </c>
      <c r="D4430" s="38">
        <v>0</v>
      </c>
      <c r="E4430" s="35">
        <v>358.16</v>
      </c>
      <c r="F4430" t="s">
        <v>6832</v>
      </c>
      <c r="G4430" s="16">
        <v>45259</v>
      </c>
      <c r="H4430" s="16">
        <v>45318</v>
      </c>
      <c r="I4430">
        <v>110233992</v>
      </c>
      <c r="J4430">
        <v>44269471</v>
      </c>
      <c r="K4430" t="s">
        <v>11632</v>
      </c>
    </row>
    <row r="4431" spans="1:11" x14ac:dyDescent="0.2">
      <c r="A4431" s="26" t="s">
        <v>270</v>
      </c>
      <c r="B4431" t="s">
        <v>11638</v>
      </c>
      <c r="C4431" s="35">
        <v>14810.4</v>
      </c>
      <c r="D4431" s="38">
        <v>0</v>
      </c>
      <c r="E4431" s="35">
        <v>14810.4</v>
      </c>
      <c r="F4431" t="s">
        <v>6832</v>
      </c>
      <c r="G4431" s="16">
        <v>45259</v>
      </c>
      <c r="H4431" s="16">
        <v>45318</v>
      </c>
      <c r="I4431">
        <v>110234014</v>
      </c>
      <c r="J4431">
        <v>44269471</v>
      </c>
      <c r="K4431" t="s">
        <v>11639</v>
      </c>
    </row>
    <row r="4432" spans="1:11" x14ac:dyDescent="0.2">
      <c r="A4432" s="26" t="s">
        <v>270</v>
      </c>
      <c r="B4432" t="s">
        <v>11640</v>
      </c>
      <c r="C4432" s="35">
        <v>87120</v>
      </c>
      <c r="D4432" s="38">
        <v>0</v>
      </c>
      <c r="E4432" s="35">
        <v>87120</v>
      </c>
      <c r="F4432" t="s">
        <v>9587</v>
      </c>
      <c r="G4432" s="16">
        <v>45259</v>
      </c>
      <c r="H4432" s="16">
        <v>45318</v>
      </c>
      <c r="I4432">
        <v>6102310832</v>
      </c>
      <c r="J4432">
        <v>63471507</v>
      </c>
      <c r="K4432" t="s">
        <v>11632</v>
      </c>
    </row>
    <row r="4433" spans="1:11" x14ac:dyDescent="0.2">
      <c r="A4433" s="26" t="s">
        <v>270</v>
      </c>
      <c r="B4433" t="s">
        <v>11641</v>
      </c>
      <c r="C4433" s="35">
        <v>114639.03</v>
      </c>
      <c r="D4433" s="38">
        <v>0</v>
      </c>
      <c r="E4433" s="35">
        <v>114639.03</v>
      </c>
      <c r="F4433" t="s">
        <v>9587</v>
      </c>
      <c r="G4433" s="16">
        <v>45259</v>
      </c>
      <c r="H4433" s="16">
        <v>45318</v>
      </c>
      <c r="I4433">
        <v>6102310819</v>
      </c>
      <c r="J4433">
        <v>63471507</v>
      </c>
      <c r="K4433" t="s">
        <v>11642</v>
      </c>
    </row>
    <row r="4434" spans="1:11" x14ac:dyDescent="0.2">
      <c r="A4434" s="26" t="s">
        <v>270</v>
      </c>
      <c r="B4434" t="s">
        <v>11643</v>
      </c>
      <c r="C4434" s="35">
        <v>44460.24</v>
      </c>
      <c r="D4434" s="38">
        <v>0</v>
      </c>
      <c r="E4434" s="35">
        <v>44460.24</v>
      </c>
      <c r="F4434" t="s">
        <v>9587</v>
      </c>
      <c r="G4434" s="16">
        <v>45259</v>
      </c>
      <c r="H4434" s="16">
        <v>45318</v>
      </c>
      <c r="I4434">
        <v>6102310818</v>
      </c>
      <c r="J4434">
        <v>63471507</v>
      </c>
      <c r="K4434" t="s">
        <v>11632</v>
      </c>
    </row>
    <row r="4435" spans="1:11" x14ac:dyDescent="0.2">
      <c r="A4435" s="26" t="s">
        <v>270</v>
      </c>
      <c r="B4435" t="s">
        <v>11644</v>
      </c>
      <c r="C4435" s="35">
        <v>1016.4</v>
      </c>
      <c r="D4435" s="38">
        <v>0</v>
      </c>
      <c r="E4435" s="35">
        <v>1016.4</v>
      </c>
      <c r="F4435" t="s">
        <v>184</v>
      </c>
      <c r="G4435" s="16">
        <v>45259</v>
      </c>
      <c r="H4435" s="16">
        <v>45318</v>
      </c>
      <c r="I4435">
        <v>2660453721</v>
      </c>
      <c r="J4435">
        <v>63073242</v>
      </c>
      <c r="K4435" t="s">
        <v>11632</v>
      </c>
    </row>
    <row r="4436" spans="1:11" x14ac:dyDescent="0.2">
      <c r="A4436" s="26" t="s">
        <v>270</v>
      </c>
      <c r="B4436" t="s">
        <v>11645</v>
      </c>
      <c r="C4436" s="35">
        <v>7260</v>
      </c>
      <c r="D4436" s="38">
        <v>0</v>
      </c>
      <c r="E4436" s="35">
        <v>7260</v>
      </c>
      <c r="F4436" t="s">
        <v>11646</v>
      </c>
      <c r="G4436" s="16">
        <v>45259</v>
      </c>
      <c r="H4436" s="16">
        <v>45318</v>
      </c>
      <c r="I4436">
        <v>10184319</v>
      </c>
      <c r="J4436">
        <v>25713001</v>
      </c>
      <c r="K4436" t="s">
        <v>11632</v>
      </c>
    </row>
    <row r="4437" spans="1:11" x14ac:dyDescent="0.2">
      <c r="A4437" s="26" t="s">
        <v>270</v>
      </c>
      <c r="B4437" t="s">
        <v>11651</v>
      </c>
      <c r="C4437" s="35">
        <v>32307</v>
      </c>
      <c r="D4437" s="38">
        <v>0</v>
      </c>
      <c r="E4437" s="35">
        <v>32307</v>
      </c>
      <c r="F4437" t="s">
        <v>3611</v>
      </c>
      <c r="G4437" s="16">
        <v>45260</v>
      </c>
      <c r="H4437" s="16">
        <v>45319</v>
      </c>
      <c r="I4437">
        <v>9100039789</v>
      </c>
      <c r="J4437">
        <v>24206181</v>
      </c>
      <c r="K4437" t="s">
        <v>11632</v>
      </c>
    </row>
    <row r="4438" spans="1:11" x14ac:dyDescent="0.2">
      <c r="A4438" s="26" t="s">
        <v>270</v>
      </c>
      <c r="B4438" t="s">
        <v>11652</v>
      </c>
      <c r="C4438" s="35">
        <v>3443.67</v>
      </c>
      <c r="D4438" s="38">
        <v>0</v>
      </c>
      <c r="E4438" s="35">
        <v>3443.67</v>
      </c>
      <c r="F4438" t="s">
        <v>11653</v>
      </c>
      <c r="G4438" s="16">
        <v>45260</v>
      </c>
      <c r="H4438" s="16">
        <v>45318</v>
      </c>
      <c r="I4438">
        <v>1630078757</v>
      </c>
      <c r="J4438">
        <v>27391981</v>
      </c>
      <c r="K4438" t="s">
        <v>11632</v>
      </c>
    </row>
    <row r="4439" spans="1:11" x14ac:dyDescent="0.2">
      <c r="A4439" s="26" t="s">
        <v>270</v>
      </c>
      <c r="B4439" t="s">
        <v>11657</v>
      </c>
      <c r="C4439" s="35">
        <v>162811.54999999999</v>
      </c>
      <c r="D4439" s="38">
        <v>0</v>
      </c>
      <c r="E4439" s="35">
        <v>162811.54999999999</v>
      </c>
      <c r="F4439" t="s">
        <v>958</v>
      </c>
      <c r="G4439" s="16">
        <v>45260</v>
      </c>
      <c r="H4439" s="16">
        <v>45319</v>
      </c>
      <c r="I4439">
        <v>140957498</v>
      </c>
      <c r="J4439">
        <v>25099019</v>
      </c>
      <c r="K4439" t="s">
        <v>11658</v>
      </c>
    </row>
    <row r="4440" spans="1:11" x14ac:dyDescent="0.2">
      <c r="A4440" s="26" t="s">
        <v>270</v>
      </c>
      <c r="B4440" t="s">
        <v>11660</v>
      </c>
      <c r="C4440" s="35">
        <v>7986</v>
      </c>
      <c r="D4440" s="38">
        <v>0</v>
      </c>
      <c r="E4440" s="35">
        <v>7986</v>
      </c>
      <c r="F4440" t="s">
        <v>3611</v>
      </c>
      <c r="G4440" s="16">
        <v>45260</v>
      </c>
      <c r="H4440" s="16">
        <v>45319</v>
      </c>
      <c r="I4440">
        <v>9100039776</v>
      </c>
      <c r="J4440">
        <v>24206181</v>
      </c>
      <c r="K4440" t="s">
        <v>11661</v>
      </c>
    </row>
    <row r="4441" spans="1:11" x14ac:dyDescent="0.2">
      <c r="A4441" s="26" t="s">
        <v>270</v>
      </c>
      <c r="B4441" t="s">
        <v>11662</v>
      </c>
      <c r="C4441" s="35">
        <v>46299.44</v>
      </c>
      <c r="D4441" s="38">
        <v>0</v>
      </c>
      <c r="E4441" s="35">
        <v>46299.44</v>
      </c>
      <c r="F4441" t="s">
        <v>3611</v>
      </c>
      <c r="G4441" s="16">
        <v>45260</v>
      </c>
      <c r="H4441" s="16">
        <v>45319</v>
      </c>
      <c r="I4441">
        <v>9100039771</v>
      </c>
      <c r="J4441">
        <v>24206181</v>
      </c>
      <c r="K4441" t="s">
        <v>11632</v>
      </c>
    </row>
    <row r="4442" spans="1:11" x14ac:dyDescent="0.2">
      <c r="A4442" s="26" t="s">
        <v>270</v>
      </c>
      <c r="B4442" t="s">
        <v>11663</v>
      </c>
      <c r="C4442" s="35">
        <v>73537.02</v>
      </c>
      <c r="D4442" s="38">
        <v>0</v>
      </c>
      <c r="E4442" s="35">
        <v>73537.02</v>
      </c>
      <c r="F4442" t="s">
        <v>3611</v>
      </c>
      <c r="G4442" s="16">
        <v>45260</v>
      </c>
      <c r="H4442" s="16">
        <v>45319</v>
      </c>
      <c r="I4442">
        <v>9100039779</v>
      </c>
      <c r="J4442">
        <v>24206181</v>
      </c>
      <c r="K4442" t="s">
        <v>11661</v>
      </c>
    </row>
    <row r="4443" spans="1:11" x14ac:dyDescent="0.2">
      <c r="A4443" s="26" t="s">
        <v>270</v>
      </c>
      <c r="B4443" t="s">
        <v>11664</v>
      </c>
      <c r="C4443" s="35">
        <v>13854.5</v>
      </c>
      <c r="D4443" s="38">
        <v>0</v>
      </c>
      <c r="E4443" s="35">
        <v>13854.5</v>
      </c>
      <c r="F4443" t="s">
        <v>3611</v>
      </c>
      <c r="G4443" s="16">
        <v>45260</v>
      </c>
      <c r="H4443" s="16">
        <v>45319</v>
      </c>
      <c r="I4443">
        <v>9100039780</v>
      </c>
      <c r="J4443">
        <v>24206181</v>
      </c>
      <c r="K4443" t="s">
        <v>11661</v>
      </c>
    </row>
    <row r="4444" spans="1:11" x14ac:dyDescent="0.2">
      <c r="A4444" s="26" t="s">
        <v>270</v>
      </c>
      <c r="B4444" t="s">
        <v>11665</v>
      </c>
      <c r="C4444" s="35">
        <v>116990.18</v>
      </c>
      <c r="D4444" s="38">
        <v>0</v>
      </c>
      <c r="E4444" s="35">
        <v>116990.18</v>
      </c>
      <c r="F4444" t="s">
        <v>4521</v>
      </c>
      <c r="G4444" s="16">
        <v>45260</v>
      </c>
      <c r="H4444" s="16">
        <v>45318</v>
      </c>
      <c r="I4444">
        <v>4002307940</v>
      </c>
      <c r="J4444">
        <v>25791079</v>
      </c>
      <c r="K4444" t="s">
        <v>11666</v>
      </c>
    </row>
    <row r="4445" spans="1:11" x14ac:dyDescent="0.2">
      <c r="A4445" s="26" t="s">
        <v>270</v>
      </c>
      <c r="B4445" t="s">
        <v>11667</v>
      </c>
      <c r="C4445" s="35">
        <v>17935.16</v>
      </c>
      <c r="D4445" s="38">
        <v>0</v>
      </c>
      <c r="E4445" s="35">
        <v>17935.16</v>
      </c>
      <c r="F4445" t="s">
        <v>4092</v>
      </c>
      <c r="G4445" s="16">
        <v>45260</v>
      </c>
      <c r="H4445" s="16">
        <v>45319</v>
      </c>
      <c r="I4445">
        <v>23001656</v>
      </c>
      <c r="J4445">
        <v>11842831</v>
      </c>
      <c r="K4445" t="s">
        <v>4096</v>
      </c>
    </row>
    <row r="4446" spans="1:11" x14ac:dyDescent="0.2">
      <c r="A4446" s="26" t="s">
        <v>270</v>
      </c>
      <c r="B4446" t="s">
        <v>11669</v>
      </c>
      <c r="C4446" s="35">
        <v>15806.23</v>
      </c>
      <c r="D4446" s="38">
        <v>0</v>
      </c>
      <c r="E4446" s="35">
        <v>15806.23</v>
      </c>
      <c r="F4446" t="s">
        <v>11670</v>
      </c>
      <c r="G4446" s="16">
        <v>45260</v>
      </c>
      <c r="H4446" s="16">
        <v>45320</v>
      </c>
      <c r="I4446">
        <v>1230335</v>
      </c>
      <c r="J4446">
        <v>46348875</v>
      </c>
      <c r="K4446" t="s">
        <v>11632</v>
      </c>
    </row>
    <row r="4447" spans="1:11" x14ac:dyDescent="0.2">
      <c r="A4447" s="26" t="s">
        <v>270</v>
      </c>
      <c r="B4447" t="s">
        <v>11674</v>
      </c>
      <c r="C4447" s="35">
        <v>13612.5</v>
      </c>
      <c r="D4447" s="38">
        <v>0</v>
      </c>
      <c r="E4447" s="35">
        <v>13612.5</v>
      </c>
      <c r="F4447" t="s">
        <v>9587</v>
      </c>
      <c r="G4447" s="16">
        <v>45260</v>
      </c>
      <c r="H4447" s="16">
        <v>45319</v>
      </c>
      <c r="I4447">
        <v>6102310901</v>
      </c>
      <c r="J4447">
        <v>63471507</v>
      </c>
      <c r="K4447" t="s">
        <v>11632</v>
      </c>
    </row>
    <row r="4448" spans="1:11" x14ac:dyDescent="0.2">
      <c r="A4448" s="26" t="s">
        <v>270</v>
      </c>
      <c r="B4448" t="s">
        <v>11675</v>
      </c>
      <c r="C4448" s="35">
        <v>314600</v>
      </c>
      <c r="D4448" s="38">
        <v>0</v>
      </c>
      <c r="E4448" s="35">
        <v>314600</v>
      </c>
      <c r="F4448" t="s">
        <v>3788</v>
      </c>
      <c r="G4448" s="16">
        <v>45260</v>
      </c>
      <c r="H4448" s="16">
        <v>45318</v>
      </c>
      <c r="I4448">
        <v>5123009544</v>
      </c>
      <c r="J4448">
        <v>25095145</v>
      </c>
      <c r="K4448" t="s">
        <v>11632</v>
      </c>
    </row>
    <row r="4449" spans="1:11" x14ac:dyDescent="0.2">
      <c r="A4449" s="26" t="s">
        <v>270</v>
      </c>
      <c r="B4449" t="s">
        <v>11676</v>
      </c>
      <c r="C4449" s="35">
        <v>1379.4</v>
      </c>
      <c r="D4449" s="38">
        <v>0</v>
      </c>
      <c r="E4449" s="35">
        <v>1379.4</v>
      </c>
      <c r="F4449" t="s">
        <v>4521</v>
      </c>
      <c r="G4449" s="16">
        <v>45260</v>
      </c>
      <c r="H4449" s="16">
        <v>45319</v>
      </c>
      <c r="I4449">
        <v>4002307970</v>
      </c>
      <c r="J4449">
        <v>25791079</v>
      </c>
      <c r="K4449" t="s">
        <v>11632</v>
      </c>
    </row>
    <row r="4450" spans="1:11" x14ac:dyDescent="0.2">
      <c r="A4450" s="26" t="s">
        <v>270</v>
      </c>
      <c r="B4450" t="s">
        <v>11677</v>
      </c>
      <c r="C4450" s="35">
        <v>37026</v>
      </c>
      <c r="D4450" s="38">
        <v>0</v>
      </c>
      <c r="E4450" s="35">
        <v>37026</v>
      </c>
      <c r="F4450" t="s">
        <v>4092</v>
      </c>
      <c r="G4450" s="16">
        <v>45260</v>
      </c>
      <c r="H4450" s="16">
        <v>45319</v>
      </c>
      <c r="I4450">
        <v>23001655</v>
      </c>
      <c r="J4450">
        <v>11842831</v>
      </c>
      <c r="K4450" t="s">
        <v>11632</v>
      </c>
    </row>
    <row r="4451" spans="1:11" x14ac:dyDescent="0.2">
      <c r="A4451" s="26" t="s">
        <v>270</v>
      </c>
      <c r="B4451" t="s">
        <v>11679</v>
      </c>
      <c r="C4451" s="35">
        <v>42614.99</v>
      </c>
      <c r="D4451" s="38">
        <v>0</v>
      </c>
      <c r="E4451" s="35">
        <v>42614.99</v>
      </c>
      <c r="F4451" t="s">
        <v>1660</v>
      </c>
      <c r="G4451" s="16">
        <v>45260</v>
      </c>
      <c r="H4451" s="16">
        <v>45320</v>
      </c>
      <c r="I4451">
        <v>20238733</v>
      </c>
      <c r="J4451">
        <v>60199865</v>
      </c>
      <c r="K4451" t="s">
        <v>11680</v>
      </c>
    </row>
    <row r="4452" spans="1:11" x14ac:dyDescent="0.2">
      <c r="A4452" s="26" t="s">
        <v>270</v>
      </c>
      <c r="B4452" t="s">
        <v>11682</v>
      </c>
      <c r="C4452" s="35">
        <v>103240.05</v>
      </c>
      <c r="D4452" s="38">
        <v>0</v>
      </c>
      <c r="E4452" s="35">
        <v>103240.05</v>
      </c>
      <c r="F4452" t="s">
        <v>11683</v>
      </c>
      <c r="G4452" s="16">
        <v>45260</v>
      </c>
      <c r="H4452" s="16">
        <v>45319</v>
      </c>
      <c r="I4452">
        <v>20230904</v>
      </c>
      <c r="J4452">
        <v>24824666</v>
      </c>
      <c r="K4452" t="s">
        <v>11632</v>
      </c>
    </row>
    <row r="4453" spans="1:11" x14ac:dyDescent="0.2">
      <c r="A4453" s="26" t="s">
        <v>270</v>
      </c>
      <c r="B4453" t="s">
        <v>11687</v>
      </c>
      <c r="C4453" s="35">
        <v>103395.95</v>
      </c>
      <c r="D4453" s="38">
        <v>0</v>
      </c>
      <c r="E4453" s="35">
        <v>103395.95</v>
      </c>
      <c r="F4453" t="s">
        <v>6832</v>
      </c>
      <c r="G4453" s="16">
        <v>45260</v>
      </c>
      <c r="H4453" s="16">
        <v>45318</v>
      </c>
      <c r="I4453">
        <v>110233987</v>
      </c>
      <c r="J4453">
        <v>44269471</v>
      </c>
      <c r="K4453" t="s">
        <v>11632</v>
      </c>
    </row>
    <row r="4454" spans="1:11" x14ac:dyDescent="0.2">
      <c r="A4454" s="26" t="s">
        <v>270</v>
      </c>
      <c r="B4454" t="s">
        <v>11688</v>
      </c>
      <c r="C4454" s="35">
        <v>2952.4</v>
      </c>
      <c r="D4454" s="38">
        <v>0</v>
      </c>
      <c r="E4454" s="35">
        <v>2952.4</v>
      </c>
      <c r="F4454" t="s">
        <v>6832</v>
      </c>
      <c r="G4454" s="16">
        <v>45260</v>
      </c>
      <c r="H4454" s="16">
        <v>45318</v>
      </c>
      <c r="I4454">
        <v>110233956</v>
      </c>
      <c r="J4454">
        <v>44269471</v>
      </c>
      <c r="K4454" t="s">
        <v>11632</v>
      </c>
    </row>
    <row r="4455" spans="1:11" x14ac:dyDescent="0.2">
      <c r="A4455" s="26" t="s">
        <v>270</v>
      </c>
      <c r="B4455" t="s">
        <v>11689</v>
      </c>
      <c r="C4455" s="35">
        <v>47606.39</v>
      </c>
      <c r="D4455" s="38">
        <v>0</v>
      </c>
      <c r="E4455" s="35">
        <v>47606.39</v>
      </c>
      <c r="F4455" t="s">
        <v>11690</v>
      </c>
      <c r="G4455" s="16">
        <v>45260</v>
      </c>
      <c r="H4455" s="16">
        <v>45319</v>
      </c>
      <c r="I4455">
        <v>101623515</v>
      </c>
      <c r="J4455">
        <v>46994742</v>
      </c>
      <c r="K4455" t="s">
        <v>11632</v>
      </c>
    </row>
    <row r="4456" spans="1:11" x14ac:dyDescent="0.2">
      <c r="A4456" s="26" t="s">
        <v>270</v>
      </c>
      <c r="B4456" t="s">
        <v>11695</v>
      </c>
      <c r="C4456" s="35">
        <v>35617.949999999997</v>
      </c>
      <c r="D4456" s="38">
        <v>0</v>
      </c>
      <c r="E4456" s="35">
        <v>35617.949999999997</v>
      </c>
      <c r="F4456" t="s">
        <v>4253</v>
      </c>
      <c r="G4456" s="16">
        <v>45260</v>
      </c>
      <c r="H4456" s="16">
        <v>45314</v>
      </c>
      <c r="I4456">
        <v>71562</v>
      </c>
      <c r="J4456">
        <v>28450817</v>
      </c>
      <c r="K4456" t="s">
        <v>11696</v>
      </c>
    </row>
    <row r="4457" spans="1:11" x14ac:dyDescent="0.2">
      <c r="A4457" s="26" t="s">
        <v>270</v>
      </c>
      <c r="B4457" t="s">
        <v>11698</v>
      </c>
      <c r="C4457" s="35">
        <v>18767.099999999999</v>
      </c>
      <c r="D4457" s="38">
        <v>0</v>
      </c>
      <c r="E4457" s="35">
        <v>18767.099999999999</v>
      </c>
      <c r="F4457" t="s">
        <v>11699</v>
      </c>
      <c r="G4457" s="16">
        <v>45258</v>
      </c>
      <c r="H4457" s="16">
        <v>45322</v>
      </c>
      <c r="I4457">
        <v>20232722</v>
      </c>
      <c r="J4457">
        <v>26009951</v>
      </c>
      <c r="K4457" t="s">
        <v>11632</v>
      </c>
    </row>
    <row r="4458" spans="1:11" x14ac:dyDescent="0.2">
      <c r="A4458" s="26" t="s">
        <v>270</v>
      </c>
      <c r="B4458" t="s">
        <v>11703</v>
      </c>
      <c r="C4458" s="35">
        <v>18767.099999999999</v>
      </c>
      <c r="D4458" s="38">
        <v>0</v>
      </c>
      <c r="E4458" s="35">
        <v>18767.099999999999</v>
      </c>
      <c r="F4458" t="s">
        <v>11699</v>
      </c>
      <c r="G4458" s="16">
        <v>45258</v>
      </c>
      <c r="H4458" s="16">
        <v>45322</v>
      </c>
      <c r="I4458">
        <v>20232730</v>
      </c>
      <c r="J4458">
        <v>26009951</v>
      </c>
      <c r="K4458" t="s">
        <v>11632</v>
      </c>
    </row>
    <row r="4459" spans="1:11" x14ac:dyDescent="0.2">
      <c r="A4459" s="26" t="s">
        <v>270</v>
      </c>
      <c r="B4459" t="s">
        <v>11704</v>
      </c>
      <c r="C4459" s="35">
        <v>24200</v>
      </c>
      <c r="D4459" s="38">
        <v>0</v>
      </c>
      <c r="E4459" s="35">
        <v>24200</v>
      </c>
      <c r="F4459" t="s">
        <v>11699</v>
      </c>
      <c r="G4459" s="16">
        <v>45260</v>
      </c>
      <c r="H4459" s="16">
        <v>45324</v>
      </c>
      <c r="I4459">
        <v>20232749</v>
      </c>
      <c r="J4459">
        <v>26009951</v>
      </c>
      <c r="K4459" t="s">
        <v>11632</v>
      </c>
    </row>
    <row r="4460" spans="1:11" x14ac:dyDescent="0.2">
      <c r="A4460" s="26" t="s">
        <v>270</v>
      </c>
      <c r="B4460" t="s">
        <v>11705</v>
      </c>
      <c r="C4460" s="35">
        <v>20501.03</v>
      </c>
      <c r="D4460" s="38">
        <v>0</v>
      </c>
      <c r="E4460" s="35">
        <v>20501.03</v>
      </c>
      <c r="F4460" t="s">
        <v>9239</v>
      </c>
      <c r="G4460" s="16">
        <v>45260</v>
      </c>
      <c r="H4460" s="16">
        <v>45320</v>
      </c>
      <c r="I4460">
        <v>240100911</v>
      </c>
      <c r="J4460">
        <v>65408781</v>
      </c>
      <c r="K4460" t="s">
        <v>11632</v>
      </c>
    </row>
    <row r="4461" spans="1:11" x14ac:dyDescent="0.2">
      <c r="A4461" s="26" t="s">
        <v>270</v>
      </c>
      <c r="B4461" t="s">
        <v>11706</v>
      </c>
      <c r="C4461" s="35">
        <v>42720.26</v>
      </c>
      <c r="D4461" s="38">
        <v>0</v>
      </c>
      <c r="E4461" s="35">
        <v>42720.26</v>
      </c>
      <c r="F4461" t="s">
        <v>365</v>
      </c>
      <c r="G4461" s="16">
        <v>45260</v>
      </c>
      <c r="H4461" s="16">
        <v>45320</v>
      </c>
      <c r="I4461">
        <v>9008824631</v>
      </c>
      <c r="J4461">
        <v>4179960</v>
      </c>
      <c r="K4461" t="s">
        <v>11707</v>
      </c>
    </row>
    <row r="4462" spans="1:11" x14ac:dyDescent="0.2">
      <c r="A4462" s="26" t="s">
        <v>270</v>
      </c>
      <c r="B4462" t="s">
        <v>11708</v>
      </c>
      <c r="C4462" s="35">
        <v>150072.10999999999</v>
      </c>
      <c r="D4462" s="38">
        <v>0</v>
      </c>
      <c r="E4462" s="35">
        <v>150072.10999999999</v>
      </c>
      <c r="F4462" t="s">
        <v>365</v>
      </c>
      <c r="G4462" s="16">
        <v>45260</v>
      </c>
      <c r="H4462" s="16">
        <v>45320</v>
      </c>
      <c r="I4462">
        <v>9008824635</v>
      </c>
      <c r="J4462">
        <v>4179960</v>
      </c>
      <c r="K4462" t="s">
        <v>2418</v>
      </c>
    </row>
    <row r="4463" spans="1:11" x14ac:dyDescent="0.2">
      <c r="A4463" s="26" t="s">
        <v>270</v>
      </c>
      <c r="B4463" t="s">
        <v>11709</v>
      </c>
      <c r="C4463" s="35">
        <v>385971.68</v>
      </c>
      <c r="D4463" s="38">
        <v>0</v>
      </c>
      <c r="E4463" s="35">
        <v>385971.68</v>
      </c>
      <c r="F4463" t="s">
        <v>365</v>
      </c>
      <c r="G4463" s="16">
        <v>45260</v>
      </c>
      <c r="H4463" s="16">
        <v>45320</v>
      </c>
      <c r="I4463">
        <v>9008824633</v>
      </c>
      <c r="J4463">
        <v>4179960</v>
      </c>
      <c r="K4463" t="s">
        <v>2418</v>
      </c>
    </row>
    <row r="4464" spans="1:11" x14ac:dyDescent="0.2">
      <c r="A4464" s="26" t="s">
        <v>270</v>
      </c>
      <c r="B4464" t="s">
        <v>11710</v>
      </c>
      <c r="C4464" s="35">
        <v>8312.7000000000007</v>
      </c>
      <c r="D4464" s="38">
        <v>0</v>
      </c>
      <c r="E4464" s="35">
        <v>8312.7000000000007</v>
      </c>
      <c r="F4464" t="s">
        <v>365</v>
      </c>
      <c r="G4464" s="16">
        <v>45260</v>
      </c>
      <c r="H4464" s="16">
        <v>45320</v>
      </c>
      <c r="I4464">
        <v>9008824634</v>
      </c>
      <c r="J4464">
        <v>4179960</v>
      </c>
      <c r="K4464" t="s">
        <v>11711</v>
      </c>
    </row>
    <row r="4465" spans="1:11" x14ac:dyDescent="0.2">
      <c r="A4465" s="26" t="s">
        <v>270</v>
      </c>
      <c r="B4465" t="s">
        <v>11712</v>
      </c>
      <c r="C4465" s="35">
        <v>116596.81</v>
      </c>
      <c r="D4465" s="38">
        <v>0</v>
      </c>
      <c r="E4465" s="35">
        <v>116596.81</v>
      </c>
      <c r="F4465" t="s">
        <v>365</v>
      </c>
      <c r="G4465" s="16">
        <v>45260</v>
      </c>
      <c r="H4465" s="16">
        <v>45320</v>
      </c>
      <c r="I4465">
        <v>9008824629</v>
      </c>
      <c r="J4465">
        <v>4179960</v>
      </c>
      <c r="K4465" t="s">
        <v>11632</v>
      </c>
    </row>
    <row r="4466" spans="1:11" x14ac:dyDescent="0.2">
      <c r="A4466" s="26" t="s">
        <v>270</v>
      </c>
      <c r="B4466" t="s">
        <v>11713</v>
      </c>
      <c r="C4466" s="35">
        <v>12121.88</v>
      </c>
      <c r="D4466" s="38">
        <v>0</v>
      </c>
      <c r="E4466" s="35">
        <v>12121.88</v>
      </c>
      <c r="F4466" t="s">
        <v>365</v>
      </c>
      <c r="G4466" s="16">
        <v>45260</v>
      </c>
      <c r="H4466" s="16">
        <v>45320</v>
      </c>
      <c r="I4466">
        <v>9008824656</v>
      </c>
      <c r="J4466">
        <v>4179960</v>
      </c>
      <c r="K4466" t="s">
        <v>2418</v>
      </c>
    </row>
    <row r="4467" spans="1:11" x14ac:dyDescent="0.2">
      <c r="A4467" s="26" t="s">
        <v>270</v>
      </c>
      <c r="B4467" t="s">
        <v>11714</v>
      </c>
      <c r="C4467" s="35">
        <v>4715</v>
      </c>
      <c r="D4467" s="38">
        <v>0</v>
      </c>
      <c r="E4467" s="35">
        <v>4715</v>
      </c>
      <c r="F4467" t="s">
        <v>11715</v>
      </c>
      <c r="G4467" s="16">
        <v>45260</v>
      </c>
      <c r="H4467" s="16">
        <v>45320</v>
      </c>
      <c r="I4467">
        <v>202302849</v>
      </c>
      <c r="J4467">
        <v>44792883</v>
      </c>
      <c r="K4467" t="s">
        <v>11632</v>
      </c>
    </row>
    <row r="4468" spans="1:11" x14ac:dyDescent="0.2">
      <c r="A4468" s="26" t="s">
        <v>270</v>
      </c>
      <c r="B4468" t="s">
        <v>11719</v>
      </c>
      <c r="C4468" s="35">
        <v>223.05</v>
      </c>
      <c r="D4468" s="38">
        <v>0</v>
      </c>
      <c r="E4468" s="35">
        <v>223.05</v>
      </c>
      <c r="F4468" t="s">
        <v>11720</v>
      </c>
      <c r="G4468" s="16">
        <v>45260</v>
      </c>
      <c r="H4468" s="16">
        <v>45324</v>
      </c>
      <c r="I4468">
        <v>23103377</v>
      </c>
      <c r="J4468">
        <v>28970535</v>
      </c>
      <c r="K4468" t="s">
        <v>11724</v>
      </c>
    </row>
    <row r="4469" spans="1:11" x14ac:dyDescent="0.2">
      <c r="A4469" s="26" t="s">
        <v>270</v>
      </c>
      <c r="B4469" t="s">
        <v>11725</v>
      </c>
      <c r="C4469" s="35">
        <v>615.04</v>
      </c>
      <c r="D4469" s="38">
        <v>0</v>
      </c>
      <c r="E4469" s="35">
        <v>615.04</v>
      </c>
      <c r="F4469" t="s">
        <v>11720</v>
      </c>
      <c r="G4469" s="16">
        <v>45260</v>
      </c>
      <c r="H4469" s="16">
        <v>45324</v>
      </c>
      <c r="I4469">
        <v>23103379</v>
      </c>
      <c r="J4469">
        <v>28970535</v>
      </c>
      <c r="K4469" t="s">
        <v>11724</v>
      </c>
    </row>
    <row r="4470" spans="1:11" x14ac:dyDescent="0.2">
      <c r="A4470" s="26" t="s">
        <v>270</v>
      </c>
      <c r="B4470" t="s">
        <v>11726</v>
      </c>
      <c r="C4470" s="35">
        <v>19735.099999999999</v>
      </c>
      <c r="D4470" s="38">
        <v>0</v>
      </c>
      <c r="E4470" s="35">
        <v>19735.099999999999</v>
      </c>
      <c r="F4470" t="s">
        <v>3030</v>
      </c>
      <c r="G4470" s="16">
        <v>45260</v>
      </c>
      <c r="H4470" s="16">
        <v>45319</v>
      </c>
      <c r="I4470">
        <v>142230213</v>
      </c>
      <c r="J4470">
        <v>25664018</v>
      </c>
      <c r="K4470" t="s">
        <v>11632</v>
      </c>
    </row>
    <row r="4471" spans="1:11" x14ac:dyDescent="0.2">
      <c r="A4471" s="26" t="s">
        <v>270</v>
      </c>
      <c r="B4471" t="s">
        <v>11727</v>
      </c>
      <c r="C4471" s="35">
        <v>4276.6499999999996</v>
      </c>
      <c r="D4471" s="38">
        <v>0</v>
      </c>
      <c r="E4471" s="35">
        <v>4276.6499999999996</v>
      </c>
      <c r="F4471" t="s">
        <v>11715</v>
      </c>
      <c r="G4471" s="16">
        <v>45260</v>
      </c>
      <c r="H4471" s="16">
        <v>45320</v>
      </c>
      <c r="I4471">
        <v>202302848</v>
      </c>
      <c r="J4471">
        <v>44792883</v>
      </c>
      <c r="K4471" t="s">
        <v>11632</v>
      </c>
    </row>
    <row r="4472" spans="1:11" x14ac:dyDescent="0.2">
      <c r="A4472" s="26" t="s">
        <v>270</v>
      </c>
      <c r="B4472" t="s">
        <v>11728</v>
      </c>
      <c r="C4472" s="35">
        <v>1547.59</v>
      </c>
      <c r="D4472" s="38">
        <v>0</v>
      </c>
      <c r="E4472" s="35">
        <v>1547.59</v>
      </c>
      <c r="F4472" t="s">
        <v>11653</v>
      </c>
      <c r="G4472" s="16">
        <v>45260</v>
      </c>
      <c r="H4472" s="16">
        <v>45320</v>
      </c>
      <c r="I4472">
        <v>1630078842</v>
      </c>
      <c r="J4472">
        <v>27391981</v>
      </c>
      <c r="K4472" t="s">
        <v>11632</v>
      </c>
    </row>
    <row r="4473" spans="1:11" x14ac:dyDescent="0.2">
      <c r="A4473" s="26" t="s">
        <v>270</v>
      </c>
      <c r="B4473" t="s">
        <v>11729</v>
      </c>
      <c r="C4473" s="35">
        <v>807.07</v>
      </c>
      <c r="D4473" s="38">
        <v>0</v>
      </c>
      <c r="E4473" s="35">
        <v>807.07</v>
      </c>
      <c r="F4473" t="s">
        <v>11730</v>
      </c>
      <c r="G4473" s="16">
        <v>45265</v>
      </c>
      <c r="H4473" s="16">
        <v>45320</v>
      </c>
      <c r="I4473">
        <v>20233695</v>
      </c>
      <c r="J4473">
        <v>62061828</v>
      </c>
      <c r="K4473" t="s">
        <v>11632</v>
      </c>
    </row>
    <row r="4474" spans="1:11" x14ac:dyDescent="0.2">
      <c r="A4474" s="26" t="s">
        <v>270</v>
      </c>
      <c r="B4474" t="s">
        <v>11734</v>
      </c>
      <c r="C4474" s="35">
        <v>10394</v>
      </c>
      <c r="D4474" s="38">
        <v>0</v>
      </c>
      <c r="E4474" s="35">
        <v>10394</v>
      </c>
      <c r="F4474" t="s">
        <v>1007</v>
      </c>
      <c r="G4474" s="16">
        <v>45260</v>
      </c>
      <c r="H4474" s="16">
        <v>45320</v>
      </c>
      <c r="I4474">
        <v>176999</v>
      </c>
      <c r="J4474">
        <v>41694783</v>
      </c>
      <c r="K4474" t="s">
        <v>11735</v>
      </c>
    </row>
    <row r="4475" spans="1:11" x14ac:dyDescent="0.2">
      <c r="A4475" s="26" t="s">
        <v>270</v>
      </c>
      <c r="B4475" t="s">
        <v>11736</v>
      </c>
      <c r="C4475" s="35">
        <v>14483.7</v>
      </c>
      <c r="D4475" s="38">
        <v>0</v>
      </c>
      <c r="E4475" s="35">
        <v>14483.7</v>
      </c>
      <c r="F4475" t="s">
        <v>3982</v>
      </c>
      <c r="G4475" s="16">
        <v>45260</v>
      </c>
      <c r="H4475" s="16">
        <v>45319</v>
      </c>
      <c r="I4475">
        <v>9848535750</v>
      </c>
      <c r="J4475">
        <v>49243764</v>
      </c>
      <c r="K4475" t="s">
        <v>11632</v>
      </c>
    </row>
    <row r="4476" spans="1:11" x14ac:dyDescent="0.2">
      <c r="A4476" s="26" t="s">
        <v>270</v>
      </c>
      <c r="B4476" t="s">
        <v>11737</v>
      </c>
      <c r="C4476" s="35">
        <v>10.89</v>
      </c>
      <c r="D4476" s="38">
        <v>0</v>
      </c>
      <c r="E4476" s="35">
        <v>10.89</v>
      </c>
      <c r="F4476" t="s">
        <v>365</v>
      </c>
      <c r="G4476" s="16">
        <v>45260</v>
      </c>
      <c r="H4476" s="16">
        <v>45320</v>
      </c>
      <c r="I4476">
        <v>9008824678</v>
      </c>
      <c r="J4476">
        <v>4179960</v>
      </c>
      <c r="K4476" t="s">
        <v>11632</v>
      </c>
    </row>
    <row r="4477" spans="1:11" x14ac:dyDescent="0.2">
      <c r="A4477" s="26" t="s">
        <v>270</v>
      </c>
      <c r="B4477" t="s">
        <v>11738</v>
      </c>
      <c r="C4477" s="35">
        <v>2964.5</v>
      </c>
      <c r="D4477" s="38">
        <v>0</v>
      </c>
      <c r="E4477" s="35">
        <v>2964.5</v>
      </c>
      <c r="F4477" t="s">
        <v>4521</v>
      </c>
      <c r="G4477" s="16">
        <v>45260</v>
      </c>
      <c r="H4477" s="16">
        <v>45320</v>
      </c>
      <c r="I4477">
        <v>4002308059</v>
      </c>
      <c r="J4477">
        <v>25791079</v>
      </c>
      <c r="K4477" t="s">
        <v>11632</v>
      </c>
    </row>
    <row r="4478" spans="1:11" x14ac:dyDescent="0.2">
      <c r="A4478" s="26" t="s">
        <v>270</v>
      </c>
      <c r="B4478" t="s">
        <v>11739</v>
      </c>
      <c r="C4478" s="35">
        <v>10887.58</v>
      </c>
      <c r="D4478" s="38">
        <v>0</v>
      </c>
      <c r="E4478" s="35">
        <v>10887.58</v>
      </c>
      <c r="F4478" t="s">
        <v>686</v>
      </c>
      <c r="G4478" s="16">
        <v>45260</v>
      </c>
      <c r="H4478" s="16">
        <v>45320</v>
      </c>
      <c r="I4478">
        <v>3420317956</v>
      </c>
      <c r="J4478">
        <v>49617052</v>
      </c>
      <c r="K4478" t="s">
        <v>11680</v>
      </c>
    </row>
    <row r="4479" spans="1:11" x14ac:dyDescent="0.2">
      <c r="A4479" s="26" t="s">
        <v>270</v>
      </c>
      <c r="B4479" t="s">
        <v>11740</v>
      </c>
      <c r="C4479" s="35">
        <v>24742.080000000002</v>
      </c>
      <c r="D4479" s="38">
        <v>0</v>
      </c>
      <c r="E4479" s="35">
        <v>24742.080000000002</v>
      </c>
      <c r="F4479" t="s">
        <v>686</v>
      </c>
      <c r="G4479" s="16">
        <v>45260</v>
      </c>
      <c r="H4479" s="16">
        <v>45320</v>
      </c>
      <c r="I4479">
        <v>3420317942</v>
      </c>
      <c r="J4479">
        <v>49617052</v>
      </c>
      <c r="K4479" t="s">
        <v>11632</v>
      </c>
    </row>
    <row r="4480" spans="1:11" x14ac:dyDescent="0.2">
      <c r="A4480" s="26" t="s">
        <v>270</v>
      </c>
      <c r="B4480" t="s">
        <v>11741</v>
      </c>
      <c r="C4480" s="35">
        <v>22727.43</v>
      </c>
      <c r="D4480" s="38">
        <v>0</v>
      </c>
      <c r="E4480" s="35">
        <v>22727.43</v>
      </c>
      <c r="F4480" t="s">
        <v>2420</v>
      </c>
      <c r="G4480" s="16">
        <v>45260</v>
      </c>
      <c r="H4480" s="16">
        <v>45318</v>
      </c>
      <c r="I4480">
        <v>22342017</v>
      </c>
      <c r="J4480">
        <v>26185423</v>
      </c>
      <c r="K4480" t="s">
        <v>11632</v>
      </c>
    </row>
    <row r="4481" spans="1:11" x14ac:dyDescent="0.2">
      <c r="A4481" s="26" t="s">
        <v>270</v>
      </c>
      <c r="B4481" t="s">
        <v>11742</v>
      </c>
      <c r="C4481" s="35">
        <v>944</v>
      </c>
      <c r="D4481" s="38">
        <v>0</v>
      </c>
      <c r="E4481" s="35">
        <v>944</v>
      </c>
      <c r="F4481" t="s">
        <v>11743</v>
      </c>
      <c r="G4481" s="16">
        <v>45260</v>
      </c>
      <c r="H4481" s="16">
        <v>45319</v>
      </c>
      <c r="I4481">
        <v>2023889</v>
      </c>
      <c r="J4481">
        <v>27929817</v>
      </c>
      <c r="K4481" t="s">
        <v>11632</v>
      </c>
    </row>
    <row r="4482" spans="1:11" x14ac:dyDescent="0.2">
      <c r="A4482" s="26" t="s">
        <v>270</v>
      </c>
      <c r="B4482" t="s">
        <v>11747</v>
      </c>
      <c r="C4482" s="35">
        <v>85087.2</v>
      </c>
      <c r="D4482" s="38">
        <v>0</v>
      </c>
      <c r="E4482" s="35">
        <v>85087.2</v>
      </c>
      <c r="F4482" t="s">
        <v>1660</v>
      </c>
      <c r="G4482" s="16">
        <v>45260</v>
      </c>
      <c r="H4482" s="16">
        <v>45318</v>
      </c>
      <c r="I4482">
        <v>20238799</v>
      </c>
      <c r="J4482">
        <v>60199865</v>
      </c>
      <c r="K4482" t="s">
        <v>11632</v>
      </c>
    </row>
    <row r="4483" spans="1:11" x14ac:dyDescent="0.2">
      <c r="A4483" s="26" t="s">
        <v>270</v>
      </c>
      <c r="B4483" t="s">
        <v>11749</v>
      </c>
      <c r="C4483" s="35">
        <v>56083.5</v>
      </c>
      <c r="D4483" s="38">
        <v>0</v>
      </c>
      <c r="E4483" s="35">
        <v>56083.5</v>
      </c>
      <c r="F4483" t="s">
        <v>174</v>
      </c>
      <c r="G4483" s="16">
        <v>45260</v>
      </c>
      <c r="H4483" s="16">
        <v>45320</v>
      </c>
      <c r="I4483">
        <v>202333013</v>
      </c>
      <c r="J4483">
        <v>28233492</v>
      </c>
      <c r="K4483" t="s">
        <v>11750</v>
      </c>
    </row>
    <row r="4484" spans="1:11" x14ac:dyDescent="0.2">
      <c r="A4484" s="26" t="s">
        <v>270</v>
      </c>
      <c r="B4484" t="s">
        <v>11751</v>
      </c>
      <c r="C4484" s="35">
        <v>23050.5</v>
      </c>
      <c r="D4484" s="38">
        <v>0</v>
      </c>
      <c r="E4484" s="35">
        <v>23050.5</v>
      </c>
      <c r="F4484" t="s">
        <v>1245</v>
      </c>
      <c r="G4484" s="16">
        <v>45260</v>
      </c>
      <c r="H4484" s="16">
        <v>45320</v>
      </c>
      <c r="I4484">
        <v>202315714</v>
      </c>
      <c r="J4484">
        <v>46883690</v>
      </c>
      <c r="K4484" t="s">
        <v>11632</v>
      </c>
    </row>
    <row r="4485" spans="1:11" x14ac:dyDescent="0.2">
      <c r="A4485" s="26" t="s">
        <v>270</v>
      </c>
      <c r="B4485" t="s">
        <v>11752</v>
      </c>
      <c r="C4485" s="35">
        <v>6715.5</v>
      </c>
      <c r="D4485" s="38">
        <v>0</v>
      </c>
      <c r="E4485" s="35">
        <v>6715.5</v>
      </c>
      <c r="F4485" t="s">
        <v>3541</v>
      </c>
      <c r="G4485" s="16">
        <v>45260</v>
      </c>
      <c r="H4485" s="16">
        <v>45320</v>
      </c>
      <c r="I4485">
        <v>95576</v>
      </c>
      <c r="J4485">
        <v>25761307</v>
      </c>
      <c r="K4485" t="s">
        <v>11632</v>
      </c>
    </row>
    <row r="4486" spans="1:11" x14ac:dyDescent="0.2">
      <c r="A4486" s="26" t="s">
        <v>270</v>
      </c>
      <c r="B4486" t="s">
        <v>11754</v>
      </c>
      <c r="C4486" s="35">
        <v>5487.35</v>
      </c>
      <c r="D4486" s="38">
        <v>0</v>
      </c>
      <c r="E4486" s="35">
        <v>5487.35</v>
      </c>
      <c r="F4486" t="s">
        <v>2377</v>
      </c>
      <c r="G4486" s="16">
        <v>45260</v>
      </c>
      <c r="H4486" s="16">
        <v>45320</v>
      </c>
      <c r="I4486">
        <v>52233368</v>
      </c>
      <c r="J4486">
        <v>62525638</v>
      </c>
      <c r="K4486" t="s">
        <v>11632</v>
      </c>
    </row>
    <row r="4487" spans="1:11" x14ac:dyDescent="0.2">
      <c r="A4487" s="26" t="s">
        <v>270</v>
      </c>
      <c r="B4487" t="s">
        <v>11755</v>
      </c>
      <c r="C4487" s="35">
        <v>22738.32</v>
      </c>
      <c r="D4487" s="38">
        <v>0</v>
      </c>
      <c r="E4487" s="35">
        <v>22738.32</v>
      </c>
      <c r="F4487" t="s">
        <v>2620</v>
      </c>
      <c r="G4487" s="16">
        <v>45260</v>
      </c>
      <c r="H4487" s="16">
        <v>45320</v>
      </c>
      <c r="I4487">
        <v>23417671</v>
      </c>
      <c r="J4487">
        <v>46342907</v>
      </c>
      <c r="K4487" t="s">
        <v>11632</v>
      </c>
    </row>
    <row r="4488" spans="1:11" x14ac:dyDescent="0.2">
      <c r="A4488" s="26" t="s">
        <v>270</v>
      </c>
      <c r="B4488" t="s">
        <v>11756</v>
      </c>
      <c r="C4488" s="35">
        <v>10048.57</v>
      </c>
      <c r="D4488" s="38">
        <v>0</v>
      </c>
      <c r="E4488" s="35">
        <v>10048.57</v>
      </c>
      <c r="F4488" t="s">
        <v>3611</v>
      </c>
      <c r="G4488" s="16">
        <v>45264</v>
      </c>
      <c r="H4488" s="16">
        <v>45319</v>
      </c>
      <c r="I4488">
        <v>9100039772</v>
      </c>
      <c r="J4488">
        <v>24206181</v>
      </c>
      <c r="K4488" t="s">
        <v>11661</v>
      </c>
    </row>
    <row r="4489" spans="1:11" x14ac:dyDescent="0.2">
      <c r="A4489" s="26" t="s">
        <v>270</v>
      </c>
      <c r="B4489" t="s">
        <v>11757</v>
      </c>
      <c r="C4489" s="35">
        <v>5203</v>
      </c>
      <c r="D4489" s="38">
        <v>0</v>
      </c>
      <c r="E4489" s="35">
        <v>5203</v>
      </c>
      <c r="F4489" t="s">
        <v>11758</v>
      </c>
      <c r="G4489" s="16">
        <v>45264</v>
      </c>
      <c r="H4489" s="16">
        <v>45321</v>
      </c>
      <c r="I4489">
        <v>231626</v>
      </c>
      <c r="J4489">
        <v>63986621</v>
      </c>
      <c r="K4489" t="s">
        <v>11632</v>
      </c>
    </row>
    <row r="4490" spans="1:11" x14ac:dyDescent="0.2">
      <c r="A4490" s="26" t="s">
        <v>270</v>
      </c>
      <c r="B4490" t="s">
        <v>11762</v>
      </c>
      <c r="C4490" s="35">
        <v>2284.4499999999998</v>
      </c>
      <c r="D4490" s="38">
        <v>0</v>
      </c>
      <c r="E4490" s="35">
        <v>2284.4499999999998</v>
      </c>
      <c r="F4490" t="s">
        <v>1245</v>
      </c>
      <c r="G4490" s="16">
        <v>45264</v>
      </c>
      <c r="H4490" s="16">
        <v>45319</v>
      </c>
      <c r="I4490">
        <v>302303172</v>
      </c>
      <c r="J4490">
        <v>46883690</v>
      </c>
      <c r="K4490" t="s">
        <v>11632</v>
      </c>
    </row>
    <row r="4491" spans="1:11" x14ac:dyDescent="0.2">
      <c r="A4491" s="26" t="s">
        <v>270</v>
      </c>
      <c r="B4491" t="s">
        <v>11763</v>
      </c>
      <c r="C4491" s="35">
        <v>1621.4</v>
      </c>
      <c r="D4491" s="38">
        <v>0</v>
      </c>
      <c r="E4491" s="35">
        <v>1621.4</v>
      </c>
      <c r="F4491" t="s">
        <v>3850</v>
      </c>
      <c r="G4491" s="16">
        <v>45264</v>
      </c>
      <c r="H4491" s="16">
        <v>45321</v>
      </c>
      <c r="I4491">
        <v>8430117796</v>
      </c>
      <c r="J4491">
        <v>45794171</v>
      </c>
      <c r="K4491" t="s">
        <v>11632</v>
      </c>
    </row>
    <row r="4492" spans="1:11" x14ac:dyDescent="0.2">
      <c r="A4492" s="26" t="s">
        <v>270</v>
      </c>
      <c r="B4492" t="s">
        <v>11764</v>
      </c>
      <c r="C4492" s="35">
        <v>1248.72</v>
      </c>
      <c r="D4492" s="38">
        <v>0</v>
      </c>
      <c r="E4492" s="35">
        <v>1248.72</v>
      </c>
      <c r="F4492" t="s">
        <v>11720</v>
      </c>
      <c r="G4492" s="16">
        <v>45264</v>
      </c>
      <c r="H4492" s="16">
        <v>45324</v>
      </c>
      <c r="I4492">
        <v>23103404</v>
      </c>
      <c r="J4492">
        <v>28970535</v>
      </c>
      <c r="K4492" t="s">
        <v>11724</v>
      </c>
    </row>
    <row r="4493" spans="1:11" x14ac:dyDescent="0.2">
      <c r="A4493" s="26" t="s">
        <v>270</v>
      </c>
      <c r="B4493" t="s">
        <v>11765</v>
      </c>
      <c r="C4493" s="35">
        <v>17755.54</v>
      </c>
      <c r="D4493" s="38">
        <v>0</v>
      </c>
      <c r="E4493" s="35">
        <v>17755.54</v>
      </c>
      <c r="F4493" t="s">
        <v>194</v>
      </c>
      <c r="G4493" s="16">
        <v>45264</v>
      </c>
      <c r="H4493" s="16">
        <v>45321</v>
      </c>
      <c r="I4493">
        <v>23070879</v>
      </c>
      <c r="J4493">
        <v>46709355</v>
      </c>
      <c r="K4493" t="s">
        <v>11632</v>
      </c>
    </row>
    <row r="4494" spans="1:11" x14ac:dyDescent="0.2">
      <c r="A4494" s="26" t="s">
        <v>270</v>
      </c>
      <c r="B4494" t="s">
        <v>11767</v>
      </c>
      <c r="C4494" s="35">
        <v>786.5</v>
      </c>
      <c r="D4494" s="38">
        <v>0</v>
      </c>
      <c r="E4494" s="35">
        <v>786.5</v>
      </c>
      <c r="F4494" t="s">
        <v>3611</v>
      </c>
      <c r="G4494" s="16">
        <v>45264</v>
      </c>
      <c r="H4494" s="16">
        <v>45319</v>
      </c>
      <c r="I4494">
        <v>9100039787</v>
      </c>
      <c r="J4494">
        <v>24206181</v>
      </c>
      <c r="K4494" t="s">
        <v>11661</v>
      </c>
    </row>
    <row r="4495" spans="1:11" x14ac:dyDescent="0.2">
      <c r="A4495" s="26" t="s">
        <v>270</v>
      </c>
      <c r="B4495" t="s">
        <v>11768</v>
      </c>
      <c r="C4495" s="35">
        <v>665.5</v>
      </c>
      <c r="D4495" s="38">
        <v>0</v>
      </c>
      <c r="E4495" s="35">
        <v>665.5</v>
      </c>
      <c r="F4495" t="s">
        <v>3611</v>
      </c>
      <c r="G4495" s="16">
        <v>45264</v>
      </c>
      <c r="H4495" s="16">
        <v>45319</v>
      </c>
      <c r="I4495">
        <v>9100039773</v>
      </c>
      <c r="J4495">
        <v>24206181</v>
      </c>
      <c r="K4495" t="s">
        <v>11632</v>
      </c>
    </row>
    <row r="4496" spans="1:11" x14ac:dyDescent="0.2">
      <c r="A4496" s="26" t="s">
        <v>270</v>
      </c>
      <c r="B4496" t="s">
        <v>11769</v>
      </c>
      <c r="C4496" s="35">
        <v>17805.3</v>
      </c>
      <c r="D4496" s="38">
        <v>0</v>
      </c>
      <c r="E4496" s="35">
        <v>17805.3</v>
      </c>
      <c r="F4496" t="s">
        <v>190</v>
      </c>
      <c r="G4496" s="16">
        <v>45264</v>
      </c>
      <c r="H4496" s="16">
        <v>45321</v>
      </c>
      <c r="I4496">
        <v>5230028088</v>
      </c>
      <c r="J4496">
        <v>45359326</v>
      </c>
      <c r="K4496" t="s">
        <v>11632</v>
      </c>
    </row>
    <row r="4497" spans="1:11" x14ac:dyDescent="0.2">
      <c r="A4497" s="26" t="s">
        <v>270</v>
      </c>
      <c r="B4497" t="s">
        <v>11770</v>
      </c>
      <c r="C4497" s="35">
        <v>60510.77</v>
      </c>
      <c r="D4497" s="38">
        <v>0</v>
      </c>
      <c r="E4497" s="35">
        <v>60510.77</v>
      </c>
      <c r="F4497" t="s">
        <v>686</v>
      </c>
      <c r="G4497" s="16">
        <v>45264</v>
      </c>
      <c r="H4497" s="16">
        <v>45324</v>
      </c>
      <c r="I4497">
        <v>3420318232</v>
      </c>
      <c r="J4497">
        <v>49617052</v>
      </c>
      <c r="K4497" t="s">
        <v>11632</v>
      </c>
    </row>
    <row r="4498" spans="1:11" x14ac:dyDescent="0.2">
      <c r="A4498" s="26" t="s">
        <v>270</v>
      </c>
      <c r="B4498" t="s">
        <v>11771</v>
      </c>
      <c r="C4498" s="35">
        <v>9002.4</v>
      </c>
      <c r="D4498" s="38">
        <v>0</v>
      </c>
      <c r="E4498" s="35">
        <v>9002.4</v>
      </c>
      <c r="F4498" t="s">
        <v>11758</v>
      </c>
      <c r="G4498" s="16">
        <v>45264</v>
      </c>
      <c r="H4498" s="16">
        <v>45321</v>
      </c>
      <c r="I4498">
        <v>231630</v>
      </c>
      <c r="J4498">
        <v>63986621</v>
      </c>
      <c r="K4498" t="s">
        <v>11632</v>
      </c>
    </row>
    <row r="4499" spans="1:11" x14ac:dyDescent="0.2">
      <c r="A4499" s="26" t="s">
        <v>270</v>
      </c>
      <c r="B4499" t="s">
        <v>11772</v>
      </c>
      <c r="C4499" s="35">
        <v>9680</v>
      </c>
      <c r="D4499" s="38">
        <v>0</v>
      </c>
      <c r="E4499" s="35">
        <v>9680</v>
      </c>
      <c r="F4499" t="s">
        <v>11758</v>
      </c>
      <c r="G4499" s="16">
        <v>45264</v>
      </c>
      <c r="H4499" s="16">
        <v>45321</v>
      </c>
      <c r="I4499">
        <v>231624</v>
      </c>
      <c r="J4499">
        <v>63986621</v>
      </c>
      <c r="K4499" t="s">
        <v>11632</v>
      </c>
    </row>
    <row r="4500" spans="1:11" x14ac:dyDescent="0.2">
      <c r="A4500" s="26" t="s">
        <v>270</v>
      </c>
      <c r="B4500" t="s">
        <v>11773</v>
      </c>
      <c r="C4500" s="35">
        <v>2433.44</v>
      </c>
      <c r="D4500" s="38">
        <v>0</v>
      </c>
      <c r="E4500" s="35">
        <v>2433.44</v>
      </c>
      <c r="F4500" t="s">
        <v>3339</v>
      </c>
      <c r="G4500" s="16">
        <v>45265</v>
      </c>
      <c r="H4500" s="16">
        <v>45325</v>
      </c>
      <c r="I4500">
        <v>2460431905</v>
      </c>
      <c r="J4500">
        <v>25135228</v>
      </c>
      <c r="K4500" t="s">
        <v>11774</v>
      </c>
    </row>
    <row r="4501" spans="1:11" x14ac:dyDescent="0.2">
      <c r="A4501" s="26" t="s">
        <v>270</v>
      </c>
      <c r="B4501" t="s">
        <v>11775</v>
      </c>
      <c r="C4501" s="35">
        <v>6897</v>
      </c>
      <c r="D4501" s="38">
        <v>0</v>
      </c>
      <c r="E4501" s="35">
        <v>6897</v>
      </c>
      <c r="F4501" t="s">
        <v>11776</v>
      </c>
      <c r="G4501" s="16">
        <v>45265</v>
      </c>
      <c r="H4501" s="16">
        <v>45321</v>
      </c>
      <c r="I4501">
        <v>6102304480</v>
      </c>
      <c r="J4501">
        <v>47913240</v>
      </c>
      <c r="K4501" t="s">
        <v>11632</v>
      </c>
    </row>
    <row r="4502" spans="1:11" x14ac:dyDescent="0.2">
      <c r="A4502" s="26" t="s">
        <v>270</v>
      </c>
      <c r="B4502" t="s">
        <v>11780</v>
      </c>
      <c r="C4502" s="35">
        <v>738.1</v>
      </c>
      <c r="D4502" s="38">
        <v>0</v>
      </c>
      <c r="E4502" s="35">
        <v>738.1</v>
      </c>
      <c r="F4502" t="s">
        <v>6832</v>
      </c>
      <c r="G4502" s="16">
        <v>45265</v>
      </c>
      <c r="H4502" s="16">
        <v>45325</v>
      </c>
      <c r="I4502">
        <v>110234084</v>
      </c>
      <c r="J4502">
        <v>44269471</v>
      </c>
      <c r="K4502" t="s">
        <v>11632</v>
      </c>
    </row>
    <row r="4503" spans="1:11" x14ac:dyDescent="0.2">
      <c r="A4503" s="26" t="s">
        <v>270</v>
      </c>
      <c r="B4503" t="s">
        <v>11781</v>
      </c>
      <c r="C4503" s="35">
        <v>11797.5</v>
      </c>
      <c r="D4503" s="38">
        <v>0</v>
      </c>
      <c r="E4503" s="35">
        <v>11797.5</v>
      </c>
      <c r="F4503" t="s">
        <v>3982</v>
      </c>
      <c r="G4503" s="16">
        <v>45265</v>
      </c>
      <c r="H4503" s="16">
        <v>45322</v>
      </c>
      <c r="I4503">
        <v>9848535853</v>
      </c>
      <c r="J4503">
        <v>49243764</v>
      </c>
      <c r="K4503" t="s">
        <v>11632</v>
      </c>
    </row>
    <row r="4504" spans="1:11" x14ac:dyDescent="0.2">
      <c r="A4504" s="26" t="s">
        <v>270</v>
      </c>
      <c r="B4504" t="s">
        <v>11782</v>
      </c>
      <c r="C4504" s="35">
        <v>20570</v>
      </c>
      <c r="D4504" s="38">
        <v>0</v>
      </c>
      <c r="E4504" s="35">
        <v>20570</v>
      </c>
      <c r="F4504" t="s">
        <v>9587</v>
      </c>
      <c r="G4504" s="16">
        <v>45265</v>
      </c>
      <c r="H4504" s="16">
        <v>45324</v>
      </c>
      <c r="I4504">
        <v>6102311011</v>
      </c>
      <c r="J4504">
        <v>63471507</v>
      </c>
      <c r="K4504" t="s">
        <v>11632</v>
      </c>
    </row>
    <row r="4505" spans="1:11" x14ac:dyDescent="0.2">
      <c r="A4505" s="26" t="s">
        <v>270</v>
      </c>
      <c r="B4505" t="s">
        <v>11783</v>
      </c>
      <c r="C4505" s="35">
        <v>10769</v>
      </c>
      <c r="D4505" s="38">
        <v>0</v>
      </c>
      <c r="E4505" s="35">
        <v>10769</v>
      </c>
      <c r="F4505" t="s">
        <v>3611</v>
      </c>
      <c r="G4505" s="16">
        <v>45265</v>
      </c>
      <c r="H4505" s="16">
        <v>45323</v>
      </c>
      <c r="I4505">
        <v>9100039828</v>
      </c>
      <c r="J4505">
        <v>24206181</v>
      </c>
      <c r="K4505" t="s">
        <v>11632</v>
      </c>
    </row>
    <row r="4506" spans="1:11" x14ac:dyDescent="0.2">
      <c r="A4506" s="26" t="s">
        <v>270</v>
      </c>
      <c r="B4506" t="s">
        <v>11784</v>
      </c>
      <c r="C4506" s="35">
        <v>151419.4</v>
      </c>
      <c r="D4506" s="38">
        <v>0</v>
      </c>
      <c r="E4506" s="35">
        <v>151419.4</v>
      </c>
      <c r="F4506" t="s">
        <v>11785</v>
      </c>
      <c r="G4506" s="16">
        <v>45265</v>
      </c>
      <c r="H4506" s="16">
        <v>45325</v>
      </c>
      <c r="I4506">
        <v>11240017</v>
      </c>
      <c r="J4506">
        <v>27599876</v>
      </c>
      <c r="K4506" t="s">
        <v>11632</v>
      </c>
    </row>
    <row r="4507" spans="1:11" x14ac:dyDescent="0.2">
      <c r="A4507" s="26" t="s">
        <v>270</v>
      </c>
      <c r="B4507" t="s">
        <v>11788</v>
      </c>
      <c r="C4507" s="35">
        <v>79617.23</v>
      </c>
      <c r="D4507" s="38">
        <v>0</v>
      </c>
      <c r="E4507" s="35">
        <v>79617.23</v>
      </c>
      <c r="F4507" t="s">
        <v>11789</v>
      </c>
      <c r="G4507" s="16">
        <v>45265</v>
      </c>
      <c r="H4507" s="16">
        <v>45324</v>
      </c>
      <c r="I4507">
        <v>2311832833</v>
      </c>
      <c r="J4507">
        <v>28497481</v>
      </c>
      <c r="K4507" t="s">
        <v>11793</v>
      </c>
    </row>
    <row r="4508" spans="1:11" x14ac:dyDescent="0.2">
      <c r="A4508" s="26" t="s">
        <v>270</v>
      </c>
      <c r="B4508" t="s">
        <v>11794</v>
      </c>
      <c r="C4508" s="35">
        <v>4888.3999999999996</v>
      </c>
      <c r="D4508" s="38">
        <v>0</v>
      </c>
      <c r="E4508" s="35">
        <v>4888.3999999999996</v>
      </c>
      <c r="F4508" t="s">
        <v>3850</v>
      </c>
      <c r="G4508" s="16">
        <v>45266</v>
      </c>
      <c r="H4508" s="16">
        <v>45324</v>
      </c>
      <c r="I4508">
        <v>8430118014</v>
      </c>
      <c r="J4508">
        <v>45794171</v>
      </c>
      <c r="K4508" t="s">
        <v>11632</v>
      </c>
    </row>
    <row r="4509" spans="1:11" x14ac:dyDescent="0.2">
      <c r="A4509" s="26" t="s">
        <v>270</v>
      </c>
      <c r="B4509" t="s">
        <v>11795</v>
      </c>
      <c r="C4509" s="35">
        <v>447.22</v>
      </c>
      <c r="D4509" s="38">
        <v>0</v>
      </c>
      <c r="E4509" s="35">
        <v>447.22</v>
      </c>
      <c r="F4509" t="s">
        <v>194</v>
      </c>
      <c r="G4509" s="16">
        <v>45266</v>
      </c>
      <c r="H4509" s="16">
        <v>45324</v>
      </c>
      <c r="I4509">
        <v>23070954</v>
      </c>
      <c r="J4509">
        <v>46709355</v>
      </c>
      <c r="K4509" t="s">
        <v>11797</v>
      </c>
    </row>
    <row r="4510" spans="1:11" x14ac:dyDescent="0.2">
      <c r="A4510" s="26" t="s">
        <v>270</v>
      </c>
      <c r="B4510" t="s">
        <v>11798</v>
      </c>
      <c r="C4510" s="35">
        <v>655.6</v>
      </c>
      <c r="D4510" s="38">
        <v>0</v>
      </c>
      <c r="E4510" s="35">
        <v>655.6</v>
      </c>
      <c r="F4510" t="s">
        <v>194</v>
      </c>
      <c r="G4510" s="16">
        <v>45266</v>
      </c>
      <c r="H4510" s="16">
        <v>45324</v>
      </c>
      <c r="I4510">
        <v>23070962</v>
      </c>
      <c r="J4510">
        <v>46709355</v>
      </c>
      <c r="K4510" t="s">
        <v>11797</v>
      </c>
    </row>
    <row r="4511" spans="1:11" x14ac:dyDescent="0.2">
      <c r="A4511" s="26" t="s">
        <v>270</v>
      </c>
      <c r="B4511" t="s">
        <v>11800</v>
      </c>
      <c r="C4511" s="35">
        <v>43585.41</v>
      </c>
      <c r="D4511" s="38">
        <v>0</v>
      </c>
      <c r="E4511" s="35">
        <v>43585.41</v>
      </c>
      <c r="F4511" t="s">
        <v>958</v>
      </c>
      <c r="G4511" s="16">
        <v>45266</v>
      </c>
      <c r="H4511" s="16">
        <v>45324</v>
      </c>
      <c r="I4511">
        <v>140958399</v>
      </c>
      <c r="J4511">
        <v>25099019</v>
      </c>
      <c r="K4511" t="s">
        <v>11658</v>
      </c>
    </row>
    <row r="4512" spans="1:11" x14ac:dyDescent="0.2">
      <c r="A4512" s="26" t="s">
        <v>270</v>
      </c>
      <c r="B4512" t="s">
        <v>11802</v>
      </c>
      <c r="C4512" s="35">
        <v>544.5</v>
      </c>
      <c r="D4512" s="38">
        <v>0</v>
      </c>
      <c r="E4512" s="35">
        <v>544.5</v>
      </c>
      <c r="F4512" t="s">
        <v>184</v>
      </c>
      <c r="G4512" s="16">
        <v>45266</v>
      </c>
      <c r="H4512" s="16">
        <v>45325</v>
      </c>
      <c r="I4512">
        <v>2660454961</v>
      </c>
      <c r="J4512">
        <v>63073242</v>
      </c>
      <c r="K4512" t="s">
        <v>11724</v>
      </c>
    </row>
    <row r="4513" spans="1:11" x14ac:dyDescent="0.2">
      <c r="A4513" s="26" t="s">
        <v>270</v>
      </c>
      <c r="B4513" t="s">
        <v>11803</v>
      </c>
      <c r="C4513" s="35">
        <v>1798.06</v>
      </c>
      <c r="D4513" s="38">
        <v>0</v>
      </c>
      <c r="E4513" s="35">
        <v>1798.06</v>
      </c>
      <c r="F4513" t="s">
        <v>11730</v>
      </c>
      <c r="G4513" s="16">
        <v>45266</v>
      </c>
      <c r="H4513" s="16">
        <v>45326</v>
      </c>
      <c r="I4513">
        <v>20233748</v>
      </c>
      <c r="J4513">
        <v>62061828</v>
      </c>
      <c r="K4513" t="s">
        <v>11632</v>
      </c>
    </row>
    <row r="4514" spans="1:11" x14ac:dyDescent="0.2">
      <c r="A4514" s="26" t="s">
        <v>270</v>
      </c>
      <c r="B4514" t="s">
        <v>11804</v>
      </c>
      <c r="C4514" s="35">
        <v>15425.08</v>
      </c>
      <c r="D4514" s="38">
        <v>0</v>
      </c>
      <c r="E4514" s="35">
        <v>15425.08</v>
      </c>
      <c r="F4514" t="s">
        <v>11805</v>
      </c>
      <c r="G4514" s="16">
        <v>45266</v>
      </c>
      <c r="H4514" s="16">
        <v>45324</v>
      </c>
      <c r="I4514">
        <v>1019881</v>
      </c>
      <c r="J4514">
        <v>16556267</v>
      </c>
      <c r="K4514" t="s">
        <v>11811</v>
      </c>
    </row>
    <row r="4515" spans="1:11" x14ac:dyDescent="0.2">
      <c r="A4515" s="26" t="s">
        <v>270</v>
      </c>
      <c r="B4515" t="s">
        <v>11813</v>
      </c>
      <c r="C4515" s="35">
        <v>114804.41</v>
      </c>
      <c r="D4515" s="38">
        <v>0</v>
      </c>
      <c r="E4515" s="35">
        <v>114804.41</v>
      </c>
      <c r="F4515" t="s">
        <v>11789</v>
      </c>
      <c r="G4515" s="16">
        <v>45266</v>
      </c>
      <c r="H4515" s="16">
        <v>45325</v>
      </c>
      <c r="I4515">
        <v>2311832852</v>
      </c>
      <c r="J4515">
        <v>28497481</v>
      </c>
      <c r="K4515" t="s">
        <v>11793</v>
      </c>
    </row>
    <row r="4516" spans="1:11" x14ac:dyDescent="0.2">
      <c r="A4516" s="26" t="s">
        <v>270</v>
      </c>
      <c r="B4516" t="s">
        <v>11814</v>
      </c>
      <c r="C4516" s="35">
        <v>8869.01</v>
      </c>
      <c r="D4516" s="38">
        <v>0</v>
      </c>
      <c r="E4516" s="35">
        <v>8869.01</v>
      </c>
      <c r="F4516" t="s">
        <v>3541</v>
      </c>
      <c r="G4516" s="16">
        <v>45266</v>
      </c>
      <c r="H4516" s="16">
        <v>45324</v>
      </c>
      <c r="I4516">
        <v>95638</v>
      </c>
      <c r="J4516">
        <v>25761307</v>
      </c>
      <c r="K4516" t="s">
        <v>11815</v>
      </c>
    </row>
    <row r="4517" spans="1:11" x14ac:dyDescent="0.2">
      <c r="A4517" s="26" t="s">
        <v>270</v>
      </c>
      <c r="B4517" t="s">
        <v>11817</v>
      </c>
      <c r="C4517" s="35">
        <v>3729.23</v>
      </c>
      <c r="D4517" s="38">
        <v>0</v>
      </c>
      <c r="E4517" s="35">
        <v>3729.23</v>
      </c>
      <c r="F4517" t="s">
        <v>11690</v>
      </c>
      <c r="G4517" s="16">
        <v>45266</v>
      </c>
      <c r="H4517" s="16">
        <v>45324</v>
      </c>
      <c r="I4517">
        <v>101623921</v>
      </c>
      <c r="J4517">
        <v>46994742</v>
      </c>
      <c r="K4517" t="s">
        <v>11632</v>
      </c>
    </row>
    <row r="4518" spans="1:11" x14ac:dyDescent="0.2">
      <c r="A4518" s="26" t="s">
        <v>270</v>
      </c>
      <c r="B4518" t="s">
        <v>11819</v>
      </c>
      <c r="C4518" s="35">
        <v>10769</v>
      </c>
      <c r="D4518" s="38">
        <v>0</v>
      </c>
      <c r="E4518" s="35">
        <v>10769</v>
      </c>
      <c r="F4518" t="s">
        <v>3611</v>
      </c>
      <c r="G4518" s="16">
        <v>45266</v>
      </c>
      <c r="H4518" s="16">
        <v>45323</v>
      </c>
      <c r="I4518">
        <v>9100039829</v>
      </c>
      <c r="J4518">
        <v>24206181</v>
      </c>
      <c r="K4518" t="s">
        <v>11632</v>
      </c>
    </row>
    <row r="4519" spans="1:11" x14ac:dyDescent="0.2">
      <c r="A4519" s="26" t="s">
        <v>270</v>
      </c>
      <c r="B4519" t="s">
        <v>11820</v>
      </c>
      <c r="C4519" s="35">
        <v>145200</v>
      </c>
      <c r="D4519" s="38">
        <v>0</v>
      </c>
      <c r="E4519" s="35">
        <v>145200</v>
      </c>
      <c r="F4519" t="s">
        <v>9587</v>
      </c>
      <c r="G4519" s="16">
        <v>45266</v>
      </c>
      <c r="H4519" s="16">
        <v>45324</v>
      </c>
      <c r="I4519">
        <v>6102311010</v>
      </c>
      <c r="J4519">
        <v>63471507</v>
      </c>
      <c r="K4519" t="s">
        <v>11821</v>
      </c>
    </row>
    <row r="4520" spans="1:11" x14ac:dyDescent="0.2">
      <c r="A4520" s="26" t="s">
        <v>270</v>
      </c>
      <c r="B4520" t="s">
        <v>11822</v>
      </c>
      <c r="C4520" s="35">
        <v>73180.800000000003</v>
      </c>
      <c r="D4520" s="38">
        <v>0</v>
      </c>
      <c r="E4520" s="35">
        <v>73180.800000000003</v>
      </c>
      <c r="F4520" t="s">
        <v>3030</v>
      </c>
      <c r="G4520" s="16">
        <v>45266</v>
      </c>
      <c r="H4520" s="16">
        <v>45321</v>
      </c>
      <c r="I4520">
        <v>121230288</v>
      </c>
      <c r="J4520">
        <v>25664018</v>
      </c>
      <c r="K4520" t="s">
        <v>11632</v>
      </c>
    </row>
    <row r="4521" spans="1:11" x14ac:dyDescent="0.2">
      <c r="A4521" s="26" t="s">
        <v>270</v>
      </c>
      <c r="B4521" t="s">
        <v>11823</v>
      </c>
      <c r="C4521" s="35">
        <v>22399.52</v>
      </c>
      <c r="D4521" s="38">
        <v>0</v>
      </c>
      <c r="E4521" s="35">
        <v>22399.52</v>
      </c>
      <c r="F4521" t="s">
        <v>9587</v>
      </c>
      <c r="G4521" s="16">
        <v>45266</v>
      </c>
      <c r="H4521" s="16">
        <v>45324</v>
      </c>
      <c r="I4521">
        <v>6102311013</v>
      </c>
      <c r="J4521">
        <v>63471507</v>
      </c>
      <c r="K4521" t="s">
        <v>11632</v>
      </c>
    </row>
    <row r="4522" spans="1:11" x14ac:dyDescent="0.2">
      <c r="A4522" s="26" t="s">
        <v>270</v>
      </c>
      <c r="B4522" t="s">
        <v>11824</v>
      </c>
      <c r="C4522" s="35">
        <v>43378.5</v>
      </c>
      <c r="D4522" s="38">
        <v>0</v>
      </c>
      <c r="E4522" s="35">
        <v>43378.5</v>
      </c>
      <c r="F4522" t="s">
        <v>9239</v>
      </c>
      <c r="G4522" s="16">
        <v>45266</v>
      </c>
      <c r="H4522" s="16">
        <v>45324</v>
      </c>
      <c r="I4522">
        <v>240100939</v>
      </c>
      <c r="J4522">
        <v>65408781</v>
      </c>
      <c r="K4522" t="s">
        <v>11632</v>
      </c>
    </row>
    <row r="4523" spans="1:11" x14ac:dyDescent="0.2">
      <c r="A4523" s="26" t="s">
        <v>270</v>
      </c>
      <c r="B4523" t="s">
        <v>11825</v>
      </c>
      <c r="C4523" s="35">
        <v>21235.5</v>
      </c>
      <c r="D4523" s="38">
        <v>0</v>
      </c>
      <c r="E4523" s="35">
        <v>21235.5</v>
      </c>
      <c r="F4523" t="s">
        <v>9587</v>
      </c>
      <c r="G4523" s="16">
        <v>45266</v>
      </c>
      <c r="H4523" s="16">
        <v>45324</v>
      </c>
      <c r="I4523">
        <v>6102311012</v>
      </c>
      <c r="J4523">
        <v>63471507</v>
      </c>
      <c r="K4523" t="s">
        <v>11642</v>
      </c>
    </row>
    <row r="4524" spans="1:11" x14ac:dyDescent="0.2">
      <c r="A4524" s="26" t="s">
        <v>270</v>
      </c>
      <c r="B4524" t="s">
        <v>11826</v>
      </c>
      <c r="C4524" s="35">
        <v>7260</v>
      </c>
      <c r="D4524" s="38">
        <v>0</v>
      </c>
      <c r="E4524" s="35">
        <v>7260</v>
      </c>
      <c r="F4524" t="s">
        <v>11646</v>
      </c>
      <c r="G4524" s="16">
        <v>45266</v>
      </c>
      <c r="H4524" s="16">
        <v>45324</v>
      </c>
      <c r="I4524">
        <v>10184425</v>
      </c>
      <c r="J4524">
        <v>25713001</v>
      </c>
      <c r="K4524" t="s">
        <v>11632</v>
      </c>
    </row>
    <row r="4525" spans="1:11" x14ac:dyDescent="0.2">
      <c r="A4525" s="26" t="s">
        <v>270</v>
      </c>
      <c r="B4525" t="s">
        <v>11828</v>
      </c>
      <c r="C4525" s="35">
        <v>2724.92</v>
      </c>
      <c r="D4525" s="38">
        <v>0</v>
      </c>
      <c r="E4525" s="35">
        <v>2724.92</v>
      </c>
      <c r="F4525" t="s">
        <v>9587</v>
      </c>
      <c r="G4525" s="16">
        <v>45266</v>
      </c>
      <c r="H4525" s="16">
        <v>45324</v>
      </c>
      <c r="I4525">
        <v>6102311009</v>
      </c>
      <c r="J4525">
        <v>63471507</v>
      </c>
      <c r="K4525" t="s">
        <v>11642</v>
      </c>
    </row>
    <row r="4526" spans="1:11" x14ac:dyDescent="0.2">
      <c r="A4526" s="26" t="s">
        <v>270</v>
      </c>
      <c r="B4526" t="s">
        <v>11829</v>
      </c>
      <c r="C4526" s="35">
        <v>72479</v>
      </c>
      <c r="D4526" s="38">
        <v>0</v>
      </c>
      <c r="E4526" s="35">
        <v>72479</v>
      </c>
      <c r="F4526" t="s">
        <v>9587</v>
      </c>
      <c r="G4526" s="16">
        <v>45266</v>
      </c>
      <c r="H4526" s="16">
        <v>45324</v>
      </c>
      <c r="I4526">
        <v>6102311014</v>
      </c>
      <c r="J4526">
        <v>63471507</v>
      </c>
      <c r="K4526" t="s">
        <v>11632</v>
      </c>
    </row>
    <row r="4527" spans="1:11" x14ac:dyDescent="0.2">
      <c r="A4527" s="26" t="s">
        <v>270</v>
      </c>
      <c r="B4527" t="s">
        <v>11830</v>
      </c>
      <c r="C4527" s="35">
        <v>199153.78</v>
      </c>
      <c r="D4527" s="38">
        <v>0</v>
      </c>
      <c r="E4527" s="35">
        <v>199153.78</v>
      </c>
      <c r="F4527" t="s">
        <v>686</v>
      </c>
      <c r="G4527" s="16">
        <v>45266</v>
      </c>
      <c r="H4527" s="16">
        <v>45326</v>
      </c>
      <c r="I4527">
        <v>3420318613</v>
      </c>
      <c r="J4527">
        <v>49617052</v>
      </c>
      <c r="K4527" t="s">
        <v>11632</v>
      </c>
    </row>
    <row r="4528" spans="1:11" x14ac:dyDescent="0.2">
      <c r="A4528" s="26" t="s">
        <v>270</v>
      </c>
      <c r="B4528" t="s">
        <v>11831</v>
      </c>
      <c r="C4528" s="35">
        <v>1012.77</v>
      </c>
      <c r="D4528" s="38">
        <v>0</v>
      </c>
      <c r="E4528" s="35">
        <v>1012.77</v>
      </c>
      <c r="F4528" t="s">
        <v>1245</v>
      </c>
      <c r="G4528" s="16">
        <v>45267</v>
      </c>
      <c r="H4528" s="16">
        <v>45321</v>
      </c>
      <c r="I4528">
        <v>302303216</v>
      </c>
      <c r="J4528">
        <v>46883690</v>
      </c>
      <c r="K4528" t="s">
        <v>11632</v>
      </c>
    </row>
    <row r="4529" spans="1:11" x14ac:dyDescent="0.2">
      <c r="A4529" s="26" t="s">
        <v>270</v>
      </c>
      <c r="B4529" t="s">
        <v>11832</v>
      </c>
      <c r="C4529" s="35">
        <v>337.59</v>
      </c>
      <c r="D4529" s="38">
        <v>0</v>
      </c>
      <c r="E4529" s="35">
        <v>337.59</v>
      </c>
      <c r="F4529" t="s">
        <v>1245</v>
      </c>
      <c r="G4529" s="16">
        <v>45267</v>
      </c>
      <c r="H4529" s="16">
        <v>45321</v>
      </c>
      <c r="I4529">
        <v>302303214</v>
      </c>
      <c r="J4529">
        <v>46883690</v>
      </c>
      <c r="K4529" t="s">
        <v>11632</v>
      </c>
    </row>
    <row r="4530" spans="1:11" x14ac:dyDescent="0.2">
      <c r="A4530" s="26" t="s">
        <v>270</v>
      </c>
      <c r="B4530" t="s">
        <v>11833</v>
      </c>
      <c r="C4530" s="35">
        <v>14654.31</v>
      </c>
      <c r="D4530" s="38">
        <v>0</v>
      </c>
      <c r="E4530" s="35">
        <v>14654.31</v>
      </c>
      <c r="F4530" t="s">
        <v>2977</v>
      </c>
      <c r="G4530" s="16">
        <v>45267</v>
      </c>
      <c r="H4530" s="16">
        <v>45324</v>
      </c>
      <c r="I4530">
        <v>240001159</v>
      </c>
      <c r="J4530">
        <v>25142135</v>
      </c>
      <c r="K4530" t="s">
        <v>11632</v>
      </c>
    </row>
    <row r="4531" spans="1:11" x14ac:dyDescent="0.2">
      <c r="A4531" s="26" t="s">
        <v>270</v>
      </c>
      <c r="B4531" t="s">
        <v>11834</v>
      </c>
      <c r="C4531" s="35">
        <v>697336.8</v>
      </c>
      <c r="D4531" s="38">
        <v>0</v>
      </c>
      <c r="E4531" s="35">
        <v>697336.8</v>
      </c>
      <c r="F4531" t="s">
        <v>686</v>
      </c>
      <c r="G4531" s="16">
        <v>45267</v>
      </c>
      <c r="H4531" s="16">
        <v>45327</v>
      </c>
      <c r="I4531">
        <v>3420318807</v>
      </c>
      <c r="J4531">
        <v>49617052</v>
      </c>
      <c r="K4531" t="s">
        <v>2904</v>
      </c>
    </row>
    <row r="4532" spans="1:11" x14ac:dyDescent="0.2">
      <c r="A4532" s="26" t="s">
        <v>270</v>
      </c>
      <c r="B4532" t="s">
        <v>11835</v>
      </c>
      <c r="C4532" s="35">
        <v>44273.9</v>
      </c>
      <c r="D4532" s="38">
        <v>0</v>
      </c>
      <c r="E4532" s="35">
        <v>44273.9</v>
      </c>
      <c r="F4532" t="s">
        <v>686</v>
      </c>
      <c r="G4532" s="16">
        <v>45267</v>
      </c>
      <c r="H4532" s="16">
        <v>45327</v>
      </c>
      <c r="I4532">
        <v>3420318804</v>
      </c>
      <c r="J4532">
        <v>49617052</v>
      </c>
      <c r="K4532" t="s">
        <v>11632</v>
      </c>
    </row>
    <row r="4533" spans="1:11" x14ac:dyDescent="0.2">
      <c r="A4533" s="26" t="s">
        <v>270</v>
      </c>
      <c r="B4533" t="s">
        <v>11836</v>
      </c>
      <c r="C4533" s="35">
        <v>19360</v>
      </c>
      <c r="D4533" s="38">
        <v>0</v>
      </c>
      <c r="E4533" s="35">
        <v>19360</v>
      </c>
      <c r="F4533" t="s">
        <v>11758</v>
      </c>
      <c r="G4533" s="16">
        <v>45267</v>
      </c>
      <c r="H4533" s="16">
        <v>45327</v>
      </c>
      <c r="I4533">
        <v>231665</v>
      </c>
      <c r="J4533">
        <v>63986621</v>
      </c>
      <c r="K4533" t="s">
        <v>11632</v>
      </c>
    </row>
    <row r="4534" spans="1:11" x14ac:dyDescent="0.2">
      <c r="A4534" s="26" t="s">
        <v>270</v>
      </c>
      <c r="B4534" t="s">
        <v>11837</v>
      </c>
      <c r="C4534" s="35">
        <v>6897</v>
      </c>
      <c r="D4534" s="38">
        <v>0</v>
      </c>
      <c r="E4534" s="35">
        <v>6897</v>
      </c>
      <c r="F4534" t="s">
        <v>11838</v>
      </c>
      <c r="G4534" s="16">
        <v>45267</v>
      </c>
      <c r="H4534" s="16">
        <v>45324</v>
      </c>
      <c r="I4534">
        <v>4231363</v>
      </c>
      <c r="J4534">
        <v>49608568</v>
      </c>
      <c r="K4534" t="s">
        <v>11724</v>
      </c>
    </row>
    <row r="4535" spans="1:11" x14ac:dyDescent="0.2">
      <c r="A4535" s="26" t="s">
        <v>270</v>
      </c>
      <c r="B4535" t="s">
        <v>11843</v>
      </c>
      <c r="C4535" s="35">
        <v>131710.29999999999</v>
      </c>
      <c r="D4535" s="38">
        <v>0</v>
      </c>
      <c r="E4535" s="35">
        <v>131710.29999999999</v>
      </c>
      <c r="F4535" t="s">
        <v>4092</v>
      </c>
      <c r="G4535" s="16">
        <v>45267</v>
      </c>
      <c r="H4535" s="16">
        <v>45326</v>
      </c>
      <c r="I4535">
        <v>23001692</v>
      </c>
      <c r="J4535">
        <v>11842831</v>
      </c>
      <c r="K4535" t="s">
        <v>11844</v>
      </c>
    </row>
    <row r="4536" spans="1:11" x14ac:dyDescent="0.2">
      <c r="A4536" s="26" t="s">
        <v>270</v>
      </c>
      <c r="B4536" t="s">
        <v>11846</v>
      </c>
      <c r="C4536" s="35">
        <v>65824</v>
      </c>
      <c r="D4536" s="38">
        <v>0</v>
      </c>
      <c r="E4536" s="35">
        <v>65824</v>
      </c>
      <c r="F4536" t="s">
        <v>3611</v>
      </c>
      <c r="G4536" s="16">
        <v>45267</v>
      </c>
      <c r="H4536" s="16">
        <v>45327</v>
      </c>
      <c r="I4536">
        <v>9100039870</v>
      </c>
      <c r="J4536">
        <v>24206181</v>
      </c>
      <c r="K4536" t="s">
        <v>11632</v>
      </c>
    </row>
    <row r="4537" spans="1:11" x14ac:dyDescent="0.2">
      <c r="A4537" s="26" t="s">
        <v>270</v>
      </c>
      <c r="B4537" t="s">
        <v>11847</v>
      </c>
      <c r="C4537" s="35">
        <v>24417.8</v>
      </c>
      <c r="D4537" s="38">
        <v>0</v>
      </c>
      <c r="E4537" s="35">
        <v>24417.8</v>
      </c>
      <c r="F4537" t="s">
        <v>1245</v>
      </c>
      <c r="G4537" s="16">
        <v>45267</v>
      </c>
      <c r="H4537" s="16">
        <v>45324</v>
      </c>
      <c r="I4537">
        <v>202315885</v>
      </c>
      <c r="J4537">
        <v>46883690</v>
      </c>
      <c r="K4537" t="s">
        <v>11632</v>
      </c>
    </row>
    <row r="4538" spans="1:11" x14ac:dyDescent="0.2">
      <c r="A4538" s="26" t="s">
        <v>270</v>
      </c>
      <c r="B4538" t="s">
        <v>11848</v>
      </c>
      <c r="C4538" s="35">
        <v>17569</v>
      </c>
      <c r="D4538" s="38">
        <v>0</v>
      </c>
      <c r="E4538" s="35">
        <v>17569</v>
      </c>
      <c r="F4538" t="s">
        <v>11849</v>
      </c>
      <c r="G4538" s="16">
        <v>45267</v>
      </c>
      <c r="H4538" s="16">
        <v>45326</v>
      </c>
      <c r="I4538">
        <v>820231819</v>
      </c>
      <c r="J4538">
        <v>29133068</v>
      </c>
      <c r="K4538" t="s">
        <v>11632</v>
      </c>
    </row>
    <row r="4539" spans="1:11" x14ac:dyDescent="0.2">
      <c r="A4539" s="26" t="s">
        <v>270</v>
      </c>
      <c r="B4539" t="s">
        <v>11852</v>
      </c>
      <c r="C4539" s="35">
        <v>21966.34</v>
      </c>
      <c r="D4539" s="38">
        <v>0</v>
      </c>
      <c r="E4539" s="35">
        <v>21966.34</v>
      </c>
      <c r="F4539" t="s">
        <v>2179</v>
      </c>
      <c r="G4539" s="16">
        <v>45268</v>
      </c>
      <c r="H4539" s="16">
        <v>45324</v>
      </c>
      <c r="I4539">
        <v>138402023</v>
      </c>
      <c r="J4539">
        <v>6616631</v>
      </c>
      <c r="K4539" t="s">
        <v>11632</v>
      </c>
    </row>
    <row r="4540" spans="1:11" x14ac:dyDescent="0.2">
      <c r="A4540" s="26" t="s">
        <v>270</v>
      </c>
      <c r="B4540" t="s">
        <v>11853</v>
      </c>
      <c r="C4540" s="35">
        <v>10814.98</v>
      </c>
      <c r="D4540" s="38">
        <v>0</v>
      </c>
      <c r="E4540" s="35">
        <v>10814.98</v>
      </c>
      <c r="F4540" t="s">
        <v>2977</v>
      </c>
      <c r="G4540" s="16">
        <v>45268</v>
      </c>
      <c r="H4540" s="16">
        <v>45324</v>
      </c>
      <c r="I4540">
        <v>240001158</v>
      </c>
      <c r="J4540">
        <v>25142135</v>
      </c>
      <c r="K4540" t="s">
        <v>11632</v>
      </c>
    </row>
    <row r="4541" spans="1:11" x14ac:dyDescent="0.2">
      <c r="A4541" s="26" t="s">
        <v>270</v>
      </c>
      <c r="B4541" t="s">
        <v>11854</v>
      </c>
      <c r="C4541" s="35">
        <v>93811.3</v>
      </c>
      <c r="D4541" s="38">
        <v>0</v>
      </c>
      <c r="E4541" s="35">
        <v>93811.3</v>
      </c>
      <c r="F4541" t="s">
        <v>4092</v>
      </c>
      <c r="G4541" s="16">
        <v>45268</v>
      </c>
      <c r="H4541" s="16">
        <v>45326</v>
      </c>
      <c r="I4541">
        <v>23001693</v>
      </c>
      <c r="J4541">
        <v>11842831</v>
      </c>
      <c r="K4541" t="s">
        <v>11632</v>
      </c>
    </row>
    <row r="4542" spans="1:11" x14ac:dyDescent="0.2">
      <c r="A4542" s="26" t="s">
        <v>270</v>
      </c>
      <c r="B4542" t="s">
        <v>11856</v>
      </c>
      <c r="C4542" s="35">
        <v>5142.51</v>
      </c>
      <c r="D4542" s="38">
        <v>0</v>
      </c>
      <c r="E4542" s="35">
        <v>5142.51</v>
      </c>
      <c r="F4542" t="s">
        <v>6832</v>
      </c>
      <c r="G4542" s="16">
        <v>45268</v>
      </c>
      <c r="H4542" s="16">
        <v>45327</v>
      </c>
      <c r="I4542">
        <v>110234220</v>
      </c>
      <c r="J4542">
        <v>44269471</v>
      </c>
      <c r="K4542" t="s">
        <v>11632</v>
      </c>
    </row>
    <row r="4543" spans="1:11" x14ac:dyDescent="0.2">
      <c r="A4543" s="26" t="s">
        <v>270</v>
      </c>
      <c r="B4543" t="s">
        <v>11857</v>
      </c>
      <c r="C4543" s="35">
        <v>6001.6</v>
      </c>
      <c r="D4543" s="38">
        <v>0</v>
      </c>
      <c r="E4543" s="35">
        <v>6001.6</v>
      </c>
      <c r="F4543" t="s">
        <v>11758</v>
      </c>
      <c r="G4543" s="16">
        <v>45267</v>
      </c>
      <c r="H4543" s="16">
        <v>45327</v>
      </c>
      <c r="I4543">
        <v>231667</v>
      </c>
      <c r="J4543">
        <v>63986621</v>
      </c>
      <c r="K4543" t="s">
        <v>11632</v>
      </c>
    </row>
    <row r="4544" spans="1:11" x14ac:dyDescent="0.2">
      <c r="A4544" s="26" t="s">
        <v>270</v>
      </c>
      <c r="B4544" t="s">
        <v>11858</v>
      </c>
      <c r="C4544" s="35">
        <v>9680</v>
      </c>
      <c r="D4544" s="38">
        <v>0</v>
      </c>
      <c r="E4544" s="35">
        <v>9680</v>
      </c>
      <c r="F4544" t="s">
        <v>11758</v>
      </c>
      <c r="G4544" s="16">
        <v>45267</v>
      </c>
      <c r="H4544" s="16">
        <v>45327</v>
      </c>
      <c r="I4544">
        <v>231666</v>
      </c>
      <c r="J4544">
        <v>63986621</v>
      </c>
      <c r="K4544" t="s">
        <v>11632</v>
      </c>
    </row>
    <row r="4545" spans="1:11" x14ac:dyDescent="0.2">
      <c r="A4545" s="26" t="s">
        <v>270</v>
      </c>
      <c r="B4545" t="s">
        <v>11859</v>
      </c>
      <c r="C4545" s="35">
        <v>14520</v>
      </c>
      <c r="D4545" s="38">
        <v>0</v>
      </c>
      <c r="E4545" s="35">
        <v>14520</v>
      </c>
      <c r="F4545" t="s">
        <v>11699</v>
      </c>
      <c r="G4545" s="16">
        <v>45267</v>
      </c>
      <c r="H4545" s="16">
        <v>45331</v>
      </c>
      <c r="I4545">
        <v>20232847</v>
      </c>
      <c r="J4545">
        <v>26009951</v>
      </c>
      <c r="K4545" t="s">
        <v>11632</v>
      </c>
    </row>
    <row r="4546" spans="1:11" x14ac:dyDescent="0.2">
      <c r="A4546" s="26" t="s">
        <v>270</v>
      </c>
      <c r="B4546" t="s">
        <v>11860</v>
      </c>
      <c r="C4546" s="35">
        <v>23333.64</v>
      </c>
      <c r="D4546" s="38">
        <v>0</v>
      </c>
      <c r="E4546" s="35">
        <v>23333.64</v>
      </c>
      <c r="F4546" t="s">
        <v>11699</v>
      </c>
      <c r="G4546" s="16">
        <v>45267</v>
      </c>
      <c r="H4546" s="16">
        <v>45331</v>
      </c>
      <c r="I4546">
        <v>20232848</v>
      </c>
      <c r="J4546">
        <v>26009951</v>
      </c>
      <c r="K4546" t="s">
        <v>11632</v>
      </c>
    </row>
    <row r="4547" spans="1:11" x14ac:dyDescent="0.2">
      <c r="A4547" s="26" t="s">
        <v>270</v>
      </c>
      <c r="B4547" t="s">
        <v>11861</v>
      </c>
      <c r="C4547" s="35">
        <v>25022.799999999999</v>
      </c>
      <c r="D4547" s="38">
        <v>0</v>
      </c>
      <c r="E4547" s="35">
        <v>25022.799999999999</v>
      </c>
      <c r="F4547" t="s">
        <v>11699</v>
      </c>
      <c r="G4547" s="16">
        <v>45265</v>
      </c>
      <c r="H4547" s="16">
        <v>45329</v>
      </c>
      <c r="I4547">
        <v>20232822</v>
      </c>
      <c r="J4547">
        <v>26009951</v>
      </c>
      <c r="K4547" t="s">
        <v>11632</v>
      </c>
    </row>
    <row r="4548" spans="1:11" x14ac:dyDescent="0.2">
      <c r="A4548" s="26" t="s">
        <v>270</v>
      </c>
      <c r="B4548" t="s">
        <v>11862</v>
      </c>
      <c r="C4548" s="35">
        <v>30008</v>
      </c>
      <c r="D4548" s="38">
        <v>0</v>
      </c>
      <c r="E4548" s="35">
        <v>30008</v>
      </c>
      <c r="F4548" t="s">
        <v>2854</v>
      </c>
      <c r="G4548" s="16">
        <v>45268</v>
      </c>
      <c r="H4548" s="16">
        <v>45324</v>
      </c>
      <c r="I4548">
        <v>40234902</v>
      </c>
      <c r="J4548">
        <v>63983524</v>
      </c>
      <c r="K4548" t="s">
        <v>11632</v>
      </c>
    </row>
    <row r="4549" spans="1:11" x14ac:dyDescent="0.2">
      <c r="A4549" s="26" t="s">
        <v>270</v>
      </c>
      <c r="B4549" t="s">
        <v>11863</v>
      </c>
      <c r="C4549" s="35">
        <v>4005.74</v>
      </c>
      <c r="D4549" s="38">
        <v>0</v>
      </c>
      <c r="E4549" s="35">
        <v>4005.74</v>
      </c>
      <c r="F4549" t="s">
        <v>365</v>
      </c>
      <c r="G4549" s="16">
        <v>45268</v>
      </c>
      <c r="H4549" s="16">
        <v>45327</v>
      </c>
      <c r="I4549">
        <v>9008825160</v>
      </c>
      <c r="J4549">
        <v>4179960</v>
      </c>
      <c r="K4549" t="s">
        <v>2418</v>
      </c>
    </row>
    <row r="4550" spans="1:11" x14ac:dyDescent="0.2">
      <c r="A4550" s="26" t="s">
        <v>270</v>
      </c>
      <c r="B4550" t="s">
        <v>11864</v>
      </c>
      <c r="C4550" s="35">
        <v>18900.990000000002</v>
      </c>
      <c r="D4550" s="38">
        <v>0</v>
      </c>
      <c r="E4550" s="35">
        <v>18900.990000000002</v>
      </c>
      <c r="F4550" t="s">
        <v>365</v>
      </c>
      <c r="G4550" s="16">
        <v>45268</v>
      </c>
      <c r="H4550" s="16">
        <v>45327</v>
      </c>
      <c r="I4550">
        <v>9008825158</v>
      </c>
      <c r="J4550">
        <v>4179960</v>
      </c>
      <c r="K4550" t="s">
        <v>2418</v>
      </c>
    </row>
    <row r="4551" spans="1:11" x14ac:dyDescent="0.2">
      <c r="A4551" s="26" t="s">
        <v>270</v>
      </c>
      <c r="B4551" t="s">
        <v>11865</v>
      </c>
      <c r="C4551" s="35">
        <v>29046.05</v>
      </c>
      <c r="D4551" s="38">
        <v>0</v>
      </c>
      <c r="E4551" s="35">
        <v>29046.05</v>
      </c>
      <c r="F4551" t="s">
        <v>365</v>
      </c>
      <c r="G4551" s="16">
        <v>45268</v>
      </c>
      <c r="H4551" s="16">
        <v>45327</v>
      </c>
      <c r="I4551">
        <v>9008825156</v>
      </c>
      <c r="J4551">
        <v>4179960</v>
      </c>
      <c r="K4551" t="s">
        <v>2418</v>
      </c>
    </row>
    <row r="4552" spans="1:11" x14ac:dyDescent="0.2">
      <c r="A4552" s="26" t="s">
        <v>270</v>
      </c>
      <c r="B4552" t="s">
        <v>11866</v>
      </c>
      <c r="C4552" s="35">
        <v>7005.9</v>
      </c>
      <c r="D4552" s="38">
        <v>0</v>
      </c>
      <c r="E4552" s="35">
        <v>7005.9</v>
      </c>
      <c r="F4552" t="s">
        <v>365</v>
      </c>
      <c r="G4552" s="16">
        <v>45268</v>
      </c>
      <c r="H4552" s="16">
        <v>45327</v>
      </c>
      <c r="I4552">
        <v>9008825155</v>
      </c>
      <c r="J4552">
        <v>4179960</v>
      </c>
      <c r="K4552" t="s">
        <v>11711</v>
      </c>
    </row>
    <row r="4553" spans="1:11" x14ac:dyDescent="0.2">
      <c r="A4553" s="26" t="s">
        <v>270</v>
      </c>
      <c r="B4553" t="s">
        <v>11867</v>
      </c>
      <c r="C4553" s="35">
        <v>28422.6</v>
      </c>
      <c r="D4553" s="38">
        <v>0</v>
      </c>
      <c r="E4553" s="35">
        <v>28422.6</v>
      </c>
      <c r="F4553" t="s">
        <v>365</v>
      </c>
      <c r="G4553" s="16">
        <v>45268</v>
      </c>
      <c r="H4553" s="16">
        <v>45327</v>
      </c>
      <c r="I4553">
        <v>9008825152</v>
      </c>
      <c r="J4553">
        <v>4179960</v>
      </c>
      <c r="K4553" t="s">
        <v>2418</v>
      </c>
    </row>
    <row r="4554" spans="1:11" x14ac:dyDescent="0.2">
      <c r="A4554" s="26" t="s">
        <v>270</v>
      </c>
      <c r="B4554" t="s">
        <v>11868</v>
      </c>
      <c r="C4554" s="35">
        <v>20097.41</v>
      </c>
      <c r="D4554" s="38">
        <v>0</v>
      </c>
      <c r="E4554" s="35">
        <v>20097.41</v>
      </c>
      <c r="F4554" t="s">
        <v>365</v>
      </c>
      <c r="G4554" s="16">
        <v>45268</v>
      </c>
      <c r="H4554" s="16">
        <v>45327</v>
      </c>
      <c r="I4554">
        <v>9008825151</v>
      </c>
      <c r="J4554">
        <v>4179960</v>
      </c>
      <c r="K4554" t="s">
        <v>2418</v>
      </c>
    </row>
    <row r="4555" spans="1:11" x14ac:dyDescent="0.2">
      <c r="A4555" s="26" t="s">
        <v>270</v>
      </c>
      <c r="B4555" t="s">
        <v>11869</v>
      </c>
      <c r="C4555" s="35">
        <v>127367.02</v>
      </c>
      <c r="D4555" s="38">
        <v>0</v>
      </c>
      <c r="E4555" s="35">
        <v>127367.02</v>
      </c>
      <c r="F4555" t="s">
        <v>365</v>
      </c>
      <c r="G4555" s="16">
        <v>45268</v>
      </c>
      <c r="H4555" s="16">
        <v>45327</v>
      </c>
      <c r="I4555">
        <v>9008825148</v>
      </c>
      <c r="J4555">
        <v>4179960</v>
      </c>
      <c r="K4555" t="s">
        <v>11707</v>
      </c>
    </row>
    <row r="4556" spans="1:11" x14ac:dyDescent="0.2">
      <c r="A4556" s="26" t="s">
        <v>270</v>
      </c>
      <c r="B4556" t="s">
        <v>11870</v>
      </c>
      <c r="C4556" s="35">
        <v>59565.88</v>
      </c>
      <c r="D4556" s="38">
        <v>0</v>
      </c>
      <c r="E4556" s="35">
        <v>59565.88</v>
      </c>
      <c r="F4556" t="s">
        <v>365</v>
      </c>
      <c r="G4556" s="16">
        <v>45268</v>
      </c>
      <c r="H4556" s="16">
        <v>45327</v>
      </c>
      <c r="I4556">
        <v>9008825145</v>
      </c>
      <c r="J4556">
        <v>4179960</v>
      </c>
      <c r="K4556" t="s">
        <v>11707</v>
      </c>
    </row>
    <row r="4557" spans="1:11" x14ac:dyDescent="0.2">
      <c r="A4557" s="26" t="s">
        <v>270</v>
      </c>
      <c r="B4557" t="s">
        <v>11871</v>
      </c>
      <c r="C4557" s="35">
        <v>14520</v>
      </c>
      <c r="D4557" s="38">
        <v>0</v>
      </c>
      <c r="E4557" s="35">
        <v>14520</v>
      </c>
      <c r="F4557" t="s">
        <v>9239</v>
      </c>
      <c r="G4557" s="16">
        <v>45268</v>
      </c>
      <c r="H4557" s="16">
        <v>45326</v>
      </c>
      <c r="I4557">
        <v>240100968</v>
      </c>
      <c r="J4557">
        <v>65408781</v>
      </c>
      <c r="K4557" t="s">
        <v>11632</v>
      </c>
    </row>
    <row r="4558" spans="1:11" x14ac:dyDescent="0.2">
      <c r="A4558" s="26" t="s">
        <v>270</v>
      </c>
      <c r="B4558" t="s">
        <v>11872</v>
      </c>
      <c r="C4558" s="35">
        <v>1623.82</v>
      </c>
      <c r="D4558" s="38">
        <v>0</v>
      </c>
      <c r="E4558" s="35">
        <v>1623.82</v>
      </c>
      <c r="F4558" t="s">
        <v>6832</v>
      </c>
      <c r="G4558" s="16">
        <v>45268</v>
      </c>
      <c r="H4558" s="16">
        <v>45325</v>
      </c>
      <c r="I4558">
        <v>110234157</v>
      </c>
      <c r="J4558">
        <v>44269471</v>
      </c>
      <c r="K4558" t="s">
        <v>11632</v>
      </c>
    </row>
    <row r="4559" spans="1:11" x14ac:dyDescent="0.2">
      <c r="A4559" s="26" t="s">
        <v>270</v>
      </c>
      <c r="B4559" t="s">
        <v>11873</v>
      </c>
      <c r="C4559" s="35">
        <v>1476.2</v>
      </c>
      <c r="D4559" s="38">
        <v>0</v>
      </c>
      <c r="E4559" s="35">
        <v>1476.2</v>
      </c>
      <c r="F4559" t="s">
        <v>6832</v>
      </c>
      <c r="G4559" s="16">
        <v>45268</v>
      </c>
      <c r="H4559" s="16">
        <v>45325</v>
      </c>
      <c r="I4559">
        <v>110234156</v>
      </c>
      <c r="J4559">
        <v>44269471</v>
      </c>
      <c r="K4559" t="s">
        <v>11632</v>
      </c>
    </row>
    <row r="4560" spans="1:11" x14ac:dyDescent="0.2">
      <c r="A4560" s="26" t="s">
        <v>270</v>
      </c>
      <c r="B4560" t="s">
        <v>11874</v>
      </c>
      <c r="C4560" s="35">
        <v>43942.12</v>
      </c>
      <c r="D4560" s="38">
        <v>0</v>
      </c>
      <c r="E4560" s="35">
        <v>43942.12</v>
      </c>
      <c r="F4560" t="s">
        <v>3611</v>
      </c>
      <c r="G4560" s="16">
        <v>45271</v>
      </c>
      <c r="H4560" s="16">
        <v>45327</v>
      </c>
      <c r="I4560">
        <v>9100039895</v>
      </c>
      <c r="J4560">
        <v>24206181</v>
      </c>
      <c r="K4560" t="s">
        <v>11661</v>
      </c>
    </row>
    <row r="4561" spans="1:11" x14ac:dyDescent="0.2">
      <c r="A4561" s="26" t="s">
        <v>270</v>
      </c>
      <c r="B4561" t="s">
        <v>11875</v>
      </c>
      <c r="C4561" s="35">
        <v>484066.55</v>
      </c>
      <c r="D4561" s="38">
        <v>0</v>
      </c>
      <c r="E4561" s="35">
        <v>484066.55</v>
      </c>
      <c r="F4561" t="s">
        <v>365</v>
      </c>
      <c r="G4561" s="16">
        <v>45268</v>
      </c>
      <c r="H4561" s="16">
        <v>45327</v>
      </c>
      <c r="I4561">
        <v>9008825157</v>
      </c>
      <c r="J4561">
        <v>4179960</v>
      </c>
      <c r="K4561" t="s">
        <v>11707</v>
      </c>
    </row>
    <row r="4562" spans="1:11" x14ac:dyDescent="0.2">
      <c r="A4562" s="26" t="s">
        <v>270</v>
      </c>
      <c r="B4562" t="s">
        <v>11876</v>
      </c>
      <c r="C4562" s="35">
        <v>18634</v>
      </c>
      <c r="D4562" s="38">
        <v>0</v>
      </c>
      <c r="E4562" s="35">
        <v>18634</v>
      </c>
      <c r="F4562" t="s">
        <v>11877</v>
      </c>
      <c r="G4562" s="16">
        <v>45268</v>
      </c>
      <c r="H4562" s="16">
        <v>45326</v>
      </c>
      <c r="I4562">
        <v>2019378</v>
      </c>
      <c r="J4562">
        <v>26905981</v>
      </c>
      <c r="K4562" t="s">
        <v>11632</v>
      </c>
    </row>
    <row r="4563" spans="1:11" x14ac:dyDescent="0.2">
      <c r="A4563" s="26" t="s">
        <v>270</v>
      </c>
      <c r="B4563" t="s">
        <v>11881</v>
      </c>
      <c r="C4563" s="35">
        <v>26184.400000000001</v>
      </c>
      <c r="D4563" s="38">
        <v>0</v>
      </c>
      <c r="E4563" s="35">
        <v>26184.400000000001</v>
      </c>
      <c r="F4563" t="s">
        <v>3611</v>
      </c>
      <c r="G4563" s="16">
        <v>45271</v>
      </c>
      <c r="H4563" s="16">
        <v>45327</v>
      </c>
      <c r="I4563">
        <v>9100039896</v>
      </c>
      <c r="J4563">
        <v>24206181</v>
      </c>
      <c r="K4563" t="s">
        <v>11632</v>
      </c>
    </row>
    <row r="4564" spans="1:11" x14ac:dyDescent="0.2">
      <c r="A4564" s="26" t="s">
        <v>270</v>
      </c>
      <c r="B4564" t="s">
        <v>11882</v>
      </c>
      <c r="C4564" s="35">
        <v>131454.39999999999</v>
      </c>
      <c r="D4564" s="38">
        <v>0</v>
      </c>
      <c r="E4564" s="35">
        <v>131454.39999999999</v>
      </c>
      <c r="F4564" t="s">
        <v>958</v>
      </c>
      <c r="G4564" s="16">
        <v>45271</v>
      </c>
      <c r="H4564" s="16">
        <v>45326</v>
      </c>
      <c r="I4564">
        <v>140958986</v>
      </c>
      <c r="J4564">
        <v>25099019</v>
      </c>
      <c r="K4564" t="s">
        <v>11632</v>
      </c>
    </row>
    <row r="4565" spans="1:11" x14ac:dyDescent="0.2">
      <c r="A4565" s="26" t="s">
        <v>270</v>
      </c>
      <c r="B4565" t="s">
        <v>11884</v>
      </c>
      <c r="C4565" s="35">
        <v>1246.8800000000001</v>
      </c>
      <c r="D4565" s="38">
        <v>0</v>
      </c>
      <c r="E4565" s="35">
        <v>1246.8800000000001</v>
      </c>
      <c r="F4565" t="s">
        <v>686</v>
      </c>
      <c r="G4565" s="16">
        <v>45271</v>
      </c>
      <c r="H4565" s="16">
        <v>45328</v>
      </c>
      <c r="I4565">
        <v>3420318983</v>
      </c>
      <c r="J4565">
        <v>49617052</v>
      </c>
      <c r="K4565" t="s">
        <v>2904</v>
      </c>
    </row>
    <row r="4566" spans="1:11" x14ac:dyDescent="0.2">
      <c r="A4566" s="26" t="s">
        <v>270</v>
      </c>
      <c r="B4566" t="s">
        <v>11885</v>
      </c>
      <c r="C4566" s="35">
        <v>101465.2</v>
      </c>
      <c r="D4566" s="38">
        <v>0</v>
      </c>
      <c r="E4566" s="35">
        <v>101465.2</v>
      </c>
      <c r="F4566" t="s">
        <v>11886</v>
      </c>
      <c r="G4566" s="16">
        <v>45260</v>
      </c>
      <c r="H4566" s="16">
        <v>45320</v>
      </c>
      <c r="I4566">
        <v>4000022160</v>
      </c>
      <c r="J4566">
        <v>28538153</v>
      </c>
      <c r="K4566" t="s">
        <v>11890</v>
      </c>
    </row>
    <row r="4567" spans="1:11" x14ac:dyDescent="0.2">
      <c r="A4567" s="26" t="s">
        <v>270</v>
      </c>
      <c r="B4567" t="s">
        <v>11891</v>
      </c>
      <c r="C4567" s="35">
        <v>17333.25</v>
      </c>
      <c r="D4567" s="38">
        <v>0</v>
      </c>
      <c r="E4567" s="35">
        <v>17333.25</v>
      </c>
      <c r="F4567" t="s">
        <v>3541</v>
      </c>
      <c r="G4567" s="16">
        <v>45271</v>
      </c>
      <c r="H4567" s="16">
        <v>45325</v>
      </c>
      <c r="I4567">
        <v>95678</v>
      </c>
      <c r="J4567">
        <v>25761307</v>
      </c>
      <c r="K4567" t="s">
        <v>11632</v>
      </c>
    </row>
    <row r="4568" spans="1:11" x14ac:dyDescent="0.2">
      <c r="A4568" s="26" t="s">
        <v>270</v>
      </c>
      <c r="B4568" t="s">
        <v>11893</v>
      </c>
      <c r="C4568" s="35">
        <v>5747.5</v>
      </c>
      <c r="D4568" s="38">
        <v>0</v>
      </c>
      <c r="E4568" s="35">
        <v>5747.5</v>
      </c>
      <c r="F4568" t="s">
        <v>3611</v>
      </c>
      <c r="G4568" s="16">
        <v>45271</v>
      </c>
      <c r="H4568" s="16">
        <v>45329</v>
      </c>
      <c r="I4568">
        <v>9100039928</v>
      </c>
      <c r="J4568">
        <v>24206181</v>
      </c>
      <c r="K4568" t="s">
        <v>11632</v>
      </c>
    </row>
    <row r="4569" spans="1:11" x14ac:dyDescent="0.2">
      <c r="A4569" s="26" t="s">
        <v>270</v>
      </c>
      <c r="B4569" t="s">
        <v>11894</v>
      </c>
      <c r="C4569" s="35">
        <v>5747.5</v>
      </c>
      <c r="D4569" s="38">
        <v>0</v>
      </c>
      <c r="E4569" s="35">
        <v>5747.5</v>
      </c>
      <c r="F4569" t="s">
        <v>3611</v>
      </c>
      <c r="G4569" s="16">
        <v>45271</v>
      </c>
      <c r="H4569" s="16">
        <v>45327</v>
      </c>
      <c r="I4569">
        <v>9100039889</v>
      </c>
      <c r="J4569">
        <v>24206181</v>
      </c>
      <c r="K4569" t="s">
        <v>11632</v>
      </c>
    </row>
    <row r="4570" spans="1:11" x14ac:dyDescent="0.2">
      <c r="A4570" s="26" t="s">
        <v>270</v>
      </c>
      <c r="B4570" t="s">
        <v>11895</v>
      </c>
      <c r="C4570" s="35">
        <v>11073.92</v>
      </c>
      <c r="D4570" s="38">
        <v>0</v>
      </c>
      <c r="E4570" s="35">
        <v>11073.92</v>
      </c>
      <c r="F4570" t="s">
        <v>9587</v>
      </c>
      <c r="G4570" s="16">
        <v>45271</v>
      </c>
      <c r="H4570" s="16">
        <v>45327</v>
      </c>
      <c r="I4570">
        <v>6102311260</v>
      </c>
      <c r="J4570">
        <v>63471507</v>
      </c>
      <c r="K4570" t="s">
        <v>11632</v>
      </c>
    </row>
    <row r="4571" spans="1:11" x14ac:dyDescent="0.2">
      <c r="A4571" s="26" t="s">
        <v>270</v>
      </c>
      <c r="B4571" t="s">
        <v>11896</v>
      </c>
      <c r="C4571" s="35">
        <v>152702</v>
      </c>
      <c r="D4571" s="38">
        <v>0</v>
      </c>
      <c r="E4571" s="35">
        <v>152702</v>
      </c>
      <c r="F4571" t="s">
        <v>9587</v>
      </c>
      <c r="G4571" s="16">
        <v>45271</v>
      </c>
      <c r="H4571" s="16">
        <v>45327</v>
      </c>
      <c r="I4571">
        <v>6102311258</v>
      </c>
      <c r="J4571">
        <v>63471507</v>
      </c>
      <c r="K4571" t="s">
        <v>11632</v>
      </c>
    </row>
    <row r="4572" spans="1:11" x14ac:dyDescent="0.2">
      <c r="A4572" s="26" t="s">
        <v>270</v>
      </c>
      <c r="B4572" t="s">
        <v>11897</v>
      </c>
      <c r="C4572" s="35">
        <v>17847.5</v>
      </c>
      <c r="D4572" s="38">
        <v>0</v>
      </c>
      <c r="E4572" s="35">
        <v>17847.5</v>
      </c>
      <c r="F4572" t="s">
        <v>11898</v>
      </c>
      <c r="G4572" s="16">
        <v>45271</v>
      </c>
      <c r="H4572" s="16">
        <v>45326</v>
      </c>
      <c r="I4572">
        <v>20240186</v>
      </c>
      <c r="J4572">
        <v>7449429</v>
      </c>
      <c r="K4572" t="s">
        <v>11632</v>
      </c>
    </row>
    <row r="4573" spans="1:11" x14ac:dyDescent="0.2">
      <c r="A4573" s="26" t="s">
        <v>270</v>
      </c>
      <c r="B4573" t="s">
        <v>11904</v>
      </c>
      <c r="C4573" s="35">
        <v>41423.14</v>
      </c>
      <c r="D4573" s="38">
        <v>0</v>
      </c>
      <c r="E4573" s="35">
        <v>41423.14</v>
      </c>
      <c r="F4573" t="s">
        <v>1660</v>
      </c>
      <c r="G4573" s="16">
        <v>45271</v>
      </c>
      <c r="H4573" s="16">
        <v>45327</v>
      </c>
      <c r="I4573">
        <v>20239070</v>
      </c>
      <c r="J4573">
        <v>60199865</v>
      </c>
      <c r="K4573" t="s">
        <v>11680</v>
      </c>
    </row>
    <row r="4574" spans="1:11" x14ac:dyDescent="0.2">
      <c r="A4574" s="26" t="s">
        <v>270</v>
      </c>
      <c r="B4574" t="s">
        <v>11906</v>
      </c>
      <c r="C4574" s="35">
        <v>12299.65</v>
      </c>
      <c r="D4574" s="38">
        <v>0</v>
      </c>
      <c r="E4574" s="35">
        <v>12299.65</v>
      </c>
      <c r="F4574" t="s">
        <v>1660</v>
      </c>
      <c r="G4574" s="16">
        <v>45271</v>
      </c>
      <c r="H4574" s="16">
        <v>45327</v>
      </c>
      <c r="I4574">
        <v>20239069</v>
      </c>
      <c r="J4574">
        <v>60199865</v>
      </c>
      <c r="K4574" t="s">
        <v>11680</v>
      </c>
    </row>
    <row r="4575" spans="1:11" x14ac:dyDescent="0.2">
      <c r="A4575" s="26" t="s">
        <v>270</v>
      </c>
      <c r="B4575" t="s">
        <v>11908</v>
      </c>
      <c r="C4575" s="35">
        <v>11848.32</v>
      </c>
      <c r="D4575" s="38">
        <v>0</v>
      </c>
      <c r="E4575" s="35">
        <v>11848.32</v>
      </c>
      <c r="F4575" t="s">
        <v>174</v>
      </c>
      <c r="G4575" s="16">
        <v>45271</v>
      </c>
      <c r="H4575" s="16">
        <v>45326</v>
      </c>
      <c r="I4575">
        <v>202333689</v>
      </c>
      <c r="J4575">
        <v>28233492</v>
      </c>
      <c r="K4575" t="s">
        <v>11632</v>
      </c>
    </row>
    <row r="4576" spans="1:11" x14ac:dyDescent="0.2">
      <c r="A4576" s="26" t="s">
        <v>270</v>
      </c>
      <c r="B4576" t="s">
        <v>11909</v>
      </c>
      <c r="C4576" s="35">
        <v>22778.25</v>
      </c>
      <c r="D4576" s="38">
        <v>0</v>
      </c>
      <c r="E4576" s="35">
        <v>22778.25</v>
      </c>
      <c r="F4576" t="s">
        <v>174</v>
      </c>
      <c r="G4576" s="16">
        <v>45271</v>
      </c>
      <c r="H4576" s="16">
        <v>45324</v>
      </c>
      <c r="I4576">
        <v>202333175</v>
      </c>
      <c r="J4576">
        <v>28233492</v>
      </c>
      <c r="K4576" t="s">
        <v>11632</v>
      </c>
    </row>
    <row r="4577" spans="1:11" x14ac:dyDescent="0.2">
      <c r="A4577" s="26" t="s">
        <v>270</v>
      </c>
      <c r="B4577" t="s">
        <v>11910</v>
      </c>
      <c r="C4577" s="35">
        <v>9438</v>
      </c>
      <c r="D4577" s="38">
        <v>0</v>
      </c>
      <c r="E4577" s="35">
        <v>9438</v>
      </c>
      <c r="F4577" t="s">
        <v>174</v>
      </c>
      <c r="G4577" s="16">
        <v>45271</v>
      </c>
      <c r="H4577" s="16">
        <v>45324</v>
      </c>
      <c r="I4577">
        <v>202333174</v>
      </c>
      <c r="J4577">
        <v>28233492</v>
      </c>
      <c r="K4577" t="s">
        <v>11911</v>
      </c>
    </row>
    <row r="4578" spans="1:11" x14ac:dyDescent="0.2">
      <c r="A4578" s="26" t="s">
        <v>270</v>
      </c>
      <c r="B4578" t="s">
        <v>11912</v>
      </c>
      <c r="C4578" s="35">
        <v>12947</v>
      </c>
      <c r="D4578" s="38">
        <v>0</v>
      </c>
      <c r="E4578" s="35">
        <v>12947</v>
      </c>
      <c r="F4578" t="s">
        <v>4521</v>
      </c>
      <c r="G4578" s="16">
        <v>45272</v>
      </c>
      <c r="H4578" s="16">
        <v>45327</v>
      </c>
      <c r="I4578">
        <v>4002308332</v>
      </c>
      <c r="J4578">
        <v>25791079</v>
      </c>
      <c r="K4578" t="s">
        <v>11632</v>
      </c>
    </row>
    <row r="4579" spans="1:11" x14ac:dyDescent="0.2">
      <c r="A4579" s="26" t="s">
        <v>270</v>
      </c>
      <c r="B4579" t="s">
        <v>11913</v>
      </c>
      <c r="C4579" s="35">
        <v>61274.400000000001</v>
      </c>
      <c r="D4579" s="38">
        <v>0</v>
      </c>
      <c r="E4579" s="35">
        <v>61274.400000000001</v>
      </c>
      <c r="F4579" t="s">
        <v>2652</v>
      </c>
      <c r="G4579" s="16">
        <v>45272</v>
      </c>
      <c r="H4579" s="16">
        <v>45326</v>
      </c>
      <c r="I4579">
        <v>211230273</v>
      </c>
      <c r="J4579">
        <v>25609378</v>
      </c>
      <c r="K4579" t="s">
        <v>11632</v>
      </c>
    </row>
    <row r="4580" spans="1:11" x14ac:dyDescent="0.2">
      <c r="A4580" s="26" t="s">
        <v>270</v>
      </c>
      <c r="B4580" t="s">
        <v>11914</v>
      </c>
      <c r="C4580" s="35">
        <v>15778.4</v>
      </c>
      <c r="D4580" s="38">
        <v>0</v>
      </c>
      <c r="E4580" s="35">
        <v>15778.4</v>
      </c>
      <c r="F4580" t="s">
        <v>11785</v>
      </c>
      <c r="G4580" s="16">
        <v>45272</v>
      </c>
      <c r="H4580" s="16">
        <v>45326</v>
      </c>
      <c r="I4580">
        <v>18240016</v>
      </c>
      <c r="J4580">
        <v>27599876</v>
      </c>
      <c r="K4580" t="s">
        <v>11915</v>
      </c>
    </row>
    <row r="4581" spans="1:11" x14ac:dyDescent="0.2">
      <c r="A4581" s="26" t="s">
        <v>270</v>
      </c>
      <c r="B4581" t="s">
        <v>11916</v>
      </c>
      <c r="C4581" s="35">
        <v>77319</v>
      </c>
      <c r="D4581" s="38">
        <v>0</v>
      </c>
      <c r="E4581" s="35">
        <v>77319</v>
      </c>
      <c r="F4581" t="s">
        <v>3030</v>
      </c>
      <c r="G4581" s="16">
        <v>45272</v>
      </c>
      <c r="H4581" s="16">
        <v>45326</v>
      </c>
      <c r="I4581">
        <v>141230988</v>
      </c>
      <c r="J4581">
        <v>25664018</v>
      </c>
      <c r="K4581" t="s">
        <v>11632</v>
      </c>
    </row>
    <row r="4582" spans="1:11" x14ac:dyDescent="0.2">
      <c r="A4582" s="26" t="s">
        <v>270</v>
      </c>
      <c r="B4582" t="s">
        <v>11917</v>
      </c>
      <c r="C4582" s="35">
        <v>7744</v>
      </c>
      <c r="D4582" s="38">
        <v>0</v>
      </c>
      <c r="E4582" s="35">
        <v>7744</v>
      </c>
      <c r="F4582" t="s">
        <v>11918</v>
      </c>
      <c r="G4582" s="16">
        <v>45272</v>
      </c>
      <c r="H4582" s="16">
        <v>45326</v>
      </c>
      <c r="I4582">
        <v>1235606</v>
      </c>
      <c r="J4582">
        <v>25548611</v>
      </c>
      <c r="K4582" t="s">
        <v>11632</v>
      </c>
    </row>
    <row r="4583" spans="1:11" x14ac:dyDescent="0.2">
      <c r="A4583" s="26" t="s">
        <v>270</v>
      </c>
      <c r="B4583" t="s">
        <v>11922</v>
      </c>
      <c r="C4583" s="35">
        <v>590.48</v>
      </c>
      <c r="D4583" s="38">
        <v>0</v>
      </c>
      <c r="E4583" s="35">
        <v>590.48</v>
      </c>
      <c r="F4583" t="s">
        <v>6832</v>
      </c>
      <c r="G4583" s="16">
        <v>45272</v>
      </c>
      <c r="H4583" s="16">
        <v>45332</v>
      </c>
      <c r="I4583">
        <v>110234195</v>
      </c>
      <c r="J4583">
        <v>44269471</v>
      </c>
      <c r="K4583" t="s">
        <v>11632</v>
      </c>
    </row>
    <row r="4584" spans="1:11" x14ac:dyDescent="0.2">
      <c r="A4584" s="26" t="s">
        <v>270</v>
      </c>
      <c r="B4584" t="s">
        <v>11923</v>
      </c>
      <c r="C4584" s="35">
        <v>29040</v>
      </c>
      <c r="D4584" s="38">
        <v>0</v>
      </c>
      <c r="E4584" s="35">
        <v>29040</v>
      </c>
      <c r="F4584" t="s">
        <v>11646</v>
      </c>
      <c r="G4584" s="16">
        <v>45272</v>
      </c>
      <c r="H4584" s="16">
        <v>45326</v>
      </c>
      <c r="I4584">
        <v>10184451</v>
      </c>
      <c r="J4584">
        <v>25713001</v>
      </c>
      <c r="K4584" t="s">
        <v>11632</v>
      </c>
    </row>
    <row r="4585" spans="1:11" x14ac:dyDescent="0.2">
      <c r="A4585" s="26" t="s">
        <v>270</v>
      </c>
      <c r="B4585" t="s">
        <v>11925</v>
      </c>
      <c r="C4585" s="35">
        <v>4114</v>
      </c>
      <c r="D4585" s="38">
        <v>0</v>
      </c>
      <c r="E4585" s="35">
        <v>4114</v>
      </c>
      <c r="F4585" t="s">
        <v>2977</v>
      </c>
      <c r="G4585" s="16">
        <v>45272</v>
      </c>
      <c r="H4585" s="16">
        <v>45328</v>
      </c>
      <c r="I4585">
        <v>240001287</v>
      </c>
      <c r="J4585">
        <v>25142135</v>
      </c>
      <c r="K4585" t="s">
        <v>11632</v>
      </c>
    </row>
    <row r="4586" spans="1:11" x14ac:dyDescent="0.2">
      <c r="A4586" s="26" t="s">
        <v>270</v>
      </c>
      <c r="B4586" t="s">
        <v>11926</v>
      </c>
      <c r="C4586" s="35">
        <v>68108.479999999996</v>
      </c>
      <c r="D4586" s="38">
        <v>0</v>
      </c>
      <c r="E4586" s="35">
        <v>68108.479999999996</v>
      </c>
      <c r="F4586" t="s">
        <v>9587</v>
      </c>
      <c r="G4586" s="16">
        <v>45272</v>
      </c>
      <c r="H4586" s="16">
        <v>45327</v>
      </c>
      <c r="I4586">
        <v>6102311259</v>
      </c>
      <c r="J4586">
        <v>63471507</v>
      </c>
      <c r="K4586" t="s">
        <v>11632</v>
      </c>
    </row>
    <row r="4587" spans="1:11" x14ac:dyDescent="0.2">
      <c r="A4587" s="26" t="s">
        <v>270</v>
      </c>
      <c r="B4587" t="s">
        <v>11927</v>
      </c>
      <c r="C4587" s="35">
        <v>145200</v>
      </c>
      <c r="D4587" s="38">
        <v>0</v>
      </c>
      <c r="E4587" s="35">
        <v>145200</v>
      </c>
      <c r="F4587" t="s">
        <v>9587</v>
      </c>
      <c r="G4587" s="16">
        <v>45272</v>
      </c>
      <c r="H4587" s="16">
        <v>45327</v>
      </c>
      <c r="I4587">
        <v>6102311257</v>
      </c>
      <c r="J4587">
        <v>63471507</v>
      </c>
      <c r="K4587" t="s">
        <v>11821</v>
      </c>
    </row>
    <row r="4588" spans="1:11" x14ac:dyDescent="0.2">
      <c r="A4588" s="26" t="s">
        <v>270</v>
      </c>
      <c r="B4588" t="s">
        <v>11928</v>
      </c>
      <c r="C4588" s="35">
        <v>15125</v>
      </c>
      <c r="D4588" s="38">
        <v>0</v>
      </c>
      <c r="E4588" s="35">
        <v>15125</v>
      </c>
      <c r="F4588" t="s">
        <v>9587</v>
      </c>
      <c r="G4588" s="16">
        <v>45272</v>
      </c>
      <c r="H4588" s="16">
        <v>45327</v>
      </c>
      <c r="I4588">
        <v>6102311256</v>
      </c>
      <c r="J4588">
        <v>63471507</v>
      </c>
      <c r="K4588" t="s">
        <v>11632</v>
      </c>
    </row>
    <row r="4589" spans="1:11" x14ac:dyDescent="0.2">
      <c r="A4589" s="26" t="s">
        <v>270</v>
      </c>
      <c r="B4589" t="s">
        <v>11929</v>
      </c>
      <c r="C4589" s="35">
        <v>2420</v>
      </c>
      <c r="D4589" s="38">
        <v>0</v>
      </c>
      <c r="E4589" s="35">
        <v>2420</v>
      </c>
      <c r="F4589" t="s">
        <v>1245</v>
      </c>
      <c r="G4589" s="16">
        <v>45272</v>
      </c>
      <c r="H4589" s="16">
        <v>45326</v>
      </c>
      <c r="I4589">
        <v>302303268</v>
      </c>
      <c r="J4589">
        <v>46883690</v>
      </c>
      <c r="K4589" t="s">
        <v>11632</v>
      </c>
    </row>
    <row r="4590" spans="1:11" x14ac:dyDescent="0.2">
      <c r="A4590" s="26" t="s">
        <v>270</v>
      </c>
      <c r="B4590" t="s">
        <v>11930</v>
      </c>
      <c r="C4590" s="35">
        <v>24684</v>
      </c>
      <c r="D4590" s="38">
        <v>0</v>
      </c>
      <c r="E4590" s="35">
        <v>24684</v>
      </c>
      <c r="F4590" t="s">
        <v>2977</v>
      </c>
      <c r="G4590" s="16">
        <v>45272</v>
      </c>
      <c r="H4590" s="16">
        <v>45328</v>
      </c>
      <c r="I4590">
        <v>240001288</v>
      </c>
      <c r="J4590">
        <v>25142135</v>
      </c>
      <c r="K4590" t="s">
        <v>11632</v>
      </c>
    </row>
    <row r="4591" spans="1:11" x14ac:dyDescent="0.2">
      <c r="A4591" s="26" t="s">
        <v>270</v>
      </c>
      <c r="B4591" t="s">
        <v>11931</v>
      </c>
      <c r="C4591" s="35">
        <v>38151.300000000003</v>
      </c>
      <c r="D4591" s="38">
        <v>0</v>
      </c>
      <c r="E4591" s="35">
        <v>38151.300000000003</v>
      </c>
      <c r="F4591" t="s">
        <v>2977</v>
      </c>
      <c r="G4591" s="16">
        <v>45272</v>
      </c>
      <c r="H4591" s="16">
        <v>45327</v>
      </c>
      <c r="I4591">
        <v>240001252</v>
      </c>
      <c r="J4591">
        <v>25142135</v>
      </c>
      <c r="K4591" t="s">
        <v>11632</v>
      </c>
    </row>
    <row r="4592" spans="1:11" x14ac:dyDescent="0.2">
      <c r="A4592" s="26" t="s">
        <v>270</v>
      </c>
      <c r="B4592" t="s">
        <v>11932</v>
      </c>
      <c r="C4592" s="35">
        <v>8228</v>
      </c>
      <c r="D4592" s="38">
        <v>0</v>
      </c>
      <c r="E4592" s="35">
        <v>8228</v>
      </c>
      <c r="F4592" t="s">
        <v>2977</v>
      </c>
      <c r="G4592" s="16">
        <v>45272</v>
      </c>
      <c r="H4592" s="16">
        <v>45325</v>
      </c>
      <c r="I4592">
        <v>240001194</v>
      </c>
      <c r="J4592">
        <v>25142135</v>
      </c>
      <c r="K4592" t="s">
        <v>11632</v>
      </c>
    </row>
    <row r="4593" spans="1:11" x14ac:dyDescent="0.2">
      <c r="A4593" s="26" t="s">
        <v>270</v>
      </c>
      <c r="B4593" t="s">
        <v>11933</v>
      </c>
      <c r="C4593" s="35">
        <v>29083.56</v>
      </c>
      <c r="D4593" s="38">
        <v>0</v>
      </c>
      <c r="E4593" s="35">
        <v>29083.56</v>
      </c>
      <c r="F4593" t="s">
        <v>2620</v>
      </c>
      <c r="G4593" s="16">
        <v>45272</v>
      </c>
      <c r="H4593" s="16">
        <v>45331</v>
      </c>
      <c r="I4593">
        <v>23417976</v>
      </c>
      <c r="J4593">
        <v>46342907</v>
      </c>
      <c r="K4593" t="s">
        <v>11632</v>
      </c>
    </row>
    <row r="4594" spans="1:11" x14ac:dyDescent="0.2">
      <c r="A4594" s="26" t="s">
        <v>270</v>
      </c>
      <c r="B4594" t="s">
        <v>11934</v>
      </c>
      <c r="C4594" s="35">
        <v>36093.089999999997</v>
      </c>
      <c r="D4594" s="38">
        <v>0</v>
      </c>
      <c r="E4594" s="35">
        <v>36093.089999999997</v>
      </c>
      <c r="F4594" t="s">
        <v>2620</v>
      </c>
      <c r="G4594" s="16">
        <v>45272</v>
      </c>
      <c r="H4594" s="16">
        <v>45331</v>
      </c>
      <c r="I4594">
        <v>23417973</v>
      </c>
      <c r="J4594">
        <v>46342907</v>
      </c>
      <c r="K4594" t="s">
        <v>11632</v>
      </c>
    </row>
    <row r="4595" spans="1:11" x14ac:dyDescent="0.2">
      <c r="A4595" s="26" t="s">
        <v>270</v>
      </c>
      <c r="B4595" t="s">
        <v>11935</v>
      </c>
      <c r="C4595" s="35">
        <v>205223.74</v>
      </c>
      <c r="D4595" s="38">
        <v>0</v>
      </c>
      <c r="E4595" s="35">
        <v>205223.74</v>
      </c>
      <c r="F4595" t="s">
        <v>11789</v>
      </c>
      <c r="G4595" s="16">
        <v>45272</v>
      </c>
      <c r="H4595" s="16">
        <v>45328</v>
      </c>
      <c r="I4595">
        <v>2311832912</v>
      </c>
      <c r="J4595">
        <v>28497481</v>
      </c>
      <c r="K4595" t="s">
        <v>11793</v>
      </c>
    </row>
    <row r="4596" spans="1:11" x14ac:dyDescent="0.2">
      <c r="A4596" s="26" t="s">
        <v>270</v>
      </c>
      <c r="B4596" t="s">
        <v>11936</v>
      </c>
      <c r="C4596" s="35">
        <v>11591.8</v>
      </c>
      <c r="D4596" s="38">
        <v>0</v>
      </c>
      <c r="E4596" s="35">
        <v>11591.8</v>
      </c>
      <c r="F4596" t="s">
        <v>2784</v>
      </c>
      <c r="G4596" s="16">
        <v>45272</v>
      </c>
      <c r="H4596" s="16">
        <v>45328</v>
      </c>
      <c r="I4596">
        <v>20232770</v>
      </c>
      <c r="J4596">
        <v>25545515</v>
      </c>
      <c r="K4596" t="s">
        <v>11632</v>
      </c>
    </row>
    <row r="4597" spans="1:11" x14ac:dyDescent="0.2">
      <c r="A4597" s="26" t="s">
        <v>270</v>
      </c>
      <c r="B4597" t="s">
        <v>11937</v>
      </c>
      <c r="C4597" s="35">
        <v>20008.560000000001</v>
      </c>
      <c r="D4597" s="38">
        <v>0</v>
      </c>
      <c r="E4597" s="35">
        <v>20008.560000000001</v>
      </c>
      <c r="F4597" t="s">
        <v>11805</v>
      </c>
      <c r="G4597" s="16">
        <v>45272</v>
      </c>
      <c r="H4597" s="16">
        <v>45326</v>
      </c>
      <c r="I4597">
        <v>1019896</v>
      </c>
      <c r="J4597">
        <v>16556267</v>
      </c>
      <c r="K4597" t="s">
        <v>11811</v>
      </c>
    </row>
    <row r="4598" spans="1:11" x14ac:dyDescent="0.2">
      <c r="A4598" s="26" t="s">
        <v>270</v>
      </c>
      <c r="B4598" t="s">
        <v>11939</v>
      </c>
      <c r="C4598" s="35">
        <v>30547.759999999998</v>
      </c>
      <c r="D4598" s="38">
        <v>0</v>
      </c>
      <c r="E4598" s="35">
        <v>30547.759999999998</v>
      </c>
      <c r="F4598" t="s">
        <v>11690</v>
      </c>
      <c r="G4598" s="16">
        <v>45272</v>
      </c>
      <c r="H4598" s="16">
        <v>45326</v>
      </c>
      <c r="I4598">
        <v>101624329</v>
      </c>
      <c r="J4598">
        <v>46994742</v>
      </c>
      <c r="K4598" t="s">
        <v>11632</v>
      </c>
    </row>
    <row r="4599" spans="1:11" x14ac:dyDescent="0.2">
      <c r="A4599" s="26" t="s">
        <v>270</v>
      </c>
      <c r="B4599" t="s">
        <v>11941</v>
      </c>
      <c r="C4599" s="35">
        <v>18646.16</v>
      </c>
      <c r="D4599" s="38">
        <v>0</v>
      </c>
      <c r="E4599" s="35">
        <v>18646.16</v>
      </c>
      <c r="F4599" t="s">
        <v>11690</v>
      </c>
      <c r="G4599" s="16">
        <v>45272</v>
      </c>
      <c r="H4599" s="16">
        <v>45326</v>
      </c>
      <c r="I4599">
        <v>101624326</v>
      </c>
      <c r="J4599">
        <v>46994742</v>
      </c>
      <c r="K4599" t="s">
        <v>11632</v>
      </c>
    </row>
    <row r="4600" spans="1:11" x14ac:dyDescent="0.2">
      <c r="A4600" s="26" t="s">
        <v>270</v>
      </c>
      <c r="B4600" t="s">
        <v>11943</v>
      </c>
      <c r="C4600" s="35">
        <v>122062.38</v>
      </c>
      <c r="D4600" s="38">
        <v>0</v>
      </c>
      <c r="E4600" s="35">
        <v>122062.38</v>
      </c>
      <c r="F4600" t="s">
        <v>3788</v>
      </c>
      <c r="G4600" s="16">
        <v>45273</v>
      </c>
      <c r="H4600" s="16">
        <v>45327</v>
      </c>
      <c r="I4600">
        <v>5123009833</v>
      </c>
      <c r="J4600">
        <v>25095145</v>
      </c>
      <c r="K4600" t="s">
        <v>11632</v>
      </c>
    </row>
    <row r="4601" spans="1:11" x14ac:dyDescent="0.2">
      <c r="A4601" s="26" t="s">
        <v>270</v>
      </c>
      <c r="B4601" t="s">
        <v>11944</v>
      </c>
      <c r="C4601" s="35">
        <v>33323.4</v>
      </c>
      <c r="D4601" s="38">
        <v>0</v>
      </c>
      <c r="E4601" s="35">
        <v>33323.4</v>
      </c>
      <c r="F4601" t="s">
        <v>686</v>
      </c>
      <c r="G4601" s="16">
        <v>45273</v>
      </c>
      <c r="H4601" s="16">
        <v>45327</v>
      </c>
      <c r="I4601">
        <v>3420318808</v>
      </c>
      <c r="J4601">
        <v>49617052</v>
      </c>
      <c r="K4601" t="s">
        <v>11632</v>
      </c>
    </row>
    <row r="4602" spans="1:11" x14ac:dyDescent="0.2">
      <c r="A4602" s="26" t="s">
        <v>270</v>
      </c>
      <c r="B4602" t="s">
        <v>11945</v>
      </c>
      <c r="C4602" s="35">
        <v>15674.34</v>
      </c>
      <c r="D4602" s="38">
        <v>0</v>
      </c>
      <c r="E4602" s="35">
        <v>15674.34</v>
      </c>
      <c r="F4602" t="s">
        <v>686</v>
      </c>
      <c r="G4602" s="16">
        <v>45273</v>
      </c>
      <c r="H4602" s="16">
        <v>45327</v>
      </c>
      <c r="I4602">
        <v>3420318806</v>
      </c>
      <c r="J4602">
        <v>49617052</v>
      </c>
      <c r="K4602" t="s">
        <v>11636</v>
      </c>
    </row>
    <row r="4603" spans="1:11" x14ac:dyDescent="0.2">
      <c r="A4603" s="26" t="s">
        <v>270</v>
      </c>
      <c r="B4603" t="s">
        <v>11946</v>
      </c>
      <c r="C4603" s="35">
        <v>73409.25</v>
      </c>
      <c r="D4603" s="38">
        <v>0</v>
      </c>
      <c r="E4603" s="35">
        <v>73409.25</v>
      </c>
      <c r="F4603" t="s">
        <v>686</v>
      </c>
      <c r="G4603" s="16">
        <v>45273</v>
      </c>
      <c r="H4603" s="16">
        <v>45327</v>
      </c>
      <c r="I4603">
        <v>3420318805</v>
      </c>
      <c r="J4603">
        <v>49617052</v>
      </c>
      <c r="K4603" t="s">
        <v>11636</v>
      </c>
    </row>
    <row r="4604" spans="1:11" x14ac:dyDescent="0.2">
      <c r="A4604" s="26" t="s">
        <v>270</v>
      </c>
      <c r="B4604" t="s">
        <v>11947</v>
      </c>
      <c r="C4604" s="35">
        <v>99037.99</v>
      </c>
      <c r="D4604" s="38">
        <v>0</v>
      </c>
      <c r="E4604" s="35">
        <v>99037.99</v>
      </c>
      <c r="F4604" t="s">
        <v>1767</v>
      </c>
      <c r="G4604" s="16">
        <v>45273</v>
      </c>
      <c r="H4604" s="16">
        <v>45325</v>
      </c>
      <c r="I4604">
        <v>300231375</v>
      </c>
      <c r="J4604">
        <v>26697904</v>
      </c>
      <c r="K4604" t="s">
        <v>11632</v>
      </c>
    </row>
    <row r="4605" spans="1:11" x14ac:dyDescent="0.2">
      <c r="A4605" s="26" t="s">
        <v>270</v>
      </c>
      <c r="B4605" t="s">
        <v>11948</v>
      </c>
      <c r="C4605" s="35">
        <v>57007.94</v>
      </c>
      <c r="D4605" s="38">
        <v>0</v>
      </c>
      <c r="E4605" s="35">
        <v>57007.94</v>
      </c>
      <c r="F4605" t="s">
        <v>2620</v>
      </c>
      <c r="G4605" s="16">
        <v>45273</v>
      </c>
      <c r="H4605" s="16">
        <v>45331</v>
      </c>
      <c r="I4605">
        <v>23417975</v>
      </c>
      <c r="J4605">
        <v>46342907</v>
      </c>
      <c r="K4605" t="s">
        <v>11632</v>
      </c>
    </row>
    <row r="4606" spans="1:11" x14ac:dyDescent="0.2">
      <c r="A4606" s="26" t="s">
        <v>270</v>
      </c>
      <c r="B4606" t="s">
        <v>11949</v>
      </c>
      <c r="C4606" s="35">
        <v>12075.8</v>
      </c>
      <c r="D4606" s="38">
        <v>0</v>
      </c>
      <c r="E4606" s="35">
        <v>12075.8</v>
      </c>
      <c r="F4606" t="s">
        <v>2652</v>
      </c>
      <c r="G4606" s="16">
        <v>45273</v>
      </c>
      <c r="H4606" s="16">
        <v>45326</v>
      </c>
      <c r="I4606">
        <v>211230272</v>
      </c>
      <c r="J4606">
        <v>25609378</v>
      </c>
      <c r="K4606" t="s">
        <v>11632</v>
      </c>
    </row>
    <row r="4607" spans="1:11" x14ac:dyDescent="0.2">
      <c r="A4607" s="26" t="s">
        <v>270</v>
      </c>
      <c r="B4607" t="s">
        <v>11950</v>
      </c>
      <c r="C4607" s="35">
        <v>106267</v>
      </c>
      <c r="D4607" s="38">
        <v>0</v>
      </c>
      <c r="E4607" s="35">
        <v>106267</v>
      </c>
      <c r="F4607" t="s">
        <v>1355</v>
      </c>
      <c r="G4607" s="16">
        <v>45273</v>
      </c>
      <c r="H4607" s="16">
        <v>45331</v>
      </c>
      <c r="I4607">
        <v>200230852</v>
      </c>
      <c r="J4607">
        <v>26981947</v>
      </c>
      <c r="K4607" t="s">
        <v>11632</v>
      </c>
    </row>
    <row r="4608" spans="1:11" x14ac:dyDescent="0.2">
      <c r="A4608" s="26" t="s">
        <v>270</v>
      </c>
      <c r="B4608" t="s">
        <v>11951</v>
      </c>
      <c r="C4608" s="35">
        <v>9684.84</v>
      </c>
      <c r="D4608" s="38">
        <v>0</v>
      </c>
      <c r="E4608" s="35">
        <v>9684.84</v>
      </c>
      <c r="F4608" t="s">
        <v>2620</v>
      </c>
      <c r="G4608" s="16">
        <v>45272</v>
      </c>
      <c r="H4608" s="16">
        <v>45331</v>
      </c>
      <c r="I4608">
        <v>23417977</v>
      </c>
      <c r="J4608">
        <v>46342907</v>
      </c>
      <c r="K4608" t="s">
        <v>11632</v>
      </c>
    </row>
    <row r="4609" spans="1:11" x14ac:dyDescent="0.2">
      <c r="A4609" s="26" t="s">
        <v>270</v>
      </c>
      <c r="B4609" t="s">
        <v>11952</v>
      </c>
      <c r="C4609" s="35">
        <v>116789.2</v>
      </c>
      <c r="D4609" s="38">
        <v>0</v>
      </c>
      <c r="E4609" s="35">
        <v>116789.2</v>
      </c>
      <c r="F4609" t="s">
        <v>11953</v>
      </c>
      <c r="G4609" s="16">
        <v>45273</v>
      </c>
      <c r="H4609" s="16">
        <v>45326</v>
      </c>
      <c r="I4609">
        <v>224125</v>
      </c>
      <c r="J4609">
        <v>25502859</v>
      </c>
      <c r="K4609" t="s">
        <v>11632</v>
      </c>
    </row>
    <row r="4610" spans="1:11" x14ac:dyDescent="0.2">
      <c r="A4610" s="26" t="s">
        <v>270</v>
      </c>
      <c r="B4610" t="s">
        <v>11957</v>
      </c>
      <c r="C4610" s="35">
        <v>68183.5</v>
      </c>
      <c r="D4610" s="38">
        <v>0</v>
      </c>
      <c r="E4610" s="35">
        <v>68183.5</v>
      </c>
      <c r="F4610" t="s">
        <v>1660</v>
      </c>
      <c r="G4610" s="16">
        <v>45273</v>
      </c>
      <c r="H4610" s="16">
        <v>45327</v>
      </c>
      <c r="I4610">
        <v>20239061</v>
      </c>
      <c r="J4610">
        <v>60199865</v>
      </c>
      <c r="K4610" t="s">
        <v>11632</v>
      </c>
    </row>
    <row r="4611" spans="1:11" x14ac:dyDescent="0.2">
      <c r="A4611" s="26" t="s">
        <v>270</v>
      </c>
      <c r="B4611" t="s">
        <v>11959</v>
      </c>
      <c r="C4611" s="35">
        <v>356400.66</v>
      </c>
      <c r="D4611" s="38">
        <v>0</v>
      </c>
      <c r="E4611" s="35">
        <v>356400.66</v>
      </c>
      <c r="F4611" t="s">
        <v>3788</v>
      </c>
      <c r="G4611" s="16">
        <v>45273</v>
      </c>
      <c r="H4611" s="16">
        <v>45327</v>
      </c>
      <c r="I4611">
        <v>5123009834</v>
      </c>
      <c r="J4611">
        <v>25095145</v>
      </c>
      <c r="K4611" t="s">
        <v>11632</v>
      </c>
    </row>
    <row r="4612" spans="1:11" x14ac:dyDescent="0.2">
      <c r="A4612" s="26" t="s">
        <v>270</v>
      </c>
      <c r="B4612" t="s">
        <v>11960</v>
      </c>
      <c r="C4612" s="35">
        <v>5142.51</v>
      </c>
      <c r="D4612" s="38">
        <v>0</v>
      </c>
      <c r="E4612" s="35">
        <v>5142.51</v>
      </c>
      <c r="F4612" t="s">
        <v>6832</v>
      </c>
      <c r="G4612" s="16">
        <v>45273</v>
      </c>
      <c r="H4612" s="16">
        <v>45325</v>
      </c>
      <c r="I4612">
        <v>110234182</v>
      </c>
      <c r="J4612">
        <v>44269471</v>
      </c>
      <c r="K4612" t="s">
        <v>11632</v>
      </c>
    </row>
    <row r="4613" spans="1:11" x14ac:dyDescent="0.2">
      <c r="A4613" s="26" t="s">
        <v>270</v>
      </c>
      <c r="B4613" t="s">
        <v>11961</v>
      </c>
      <c r="C4613" s="35">
        <v>46351.47</v>
      </c>
      <c r="D4613" s="38">
        <v>0</v>
      </c>
      <c r="E4613" s="35">
        <v>46351.47</v>
      </c>
      <c r="F4613" t="s">
        <v>958</v>
      </c>
      <c r="G4613" s="16">
        <v>45273</v>
      </c>
      <c r="H4613" s="16">
        <v>45331</v>
      </c>
      <c r="I4613">
        <v>140959831</v>
      </c>
      <c r="J4613">
        <v>25099019</v>
      </c>
      <c r="K4613" t="s">
        <v>11658</v>
      </c>
    </row>
    <row r="4614" spans="1:11" x14ac:dyDescent="0.2">
      <c r="A4614" s="26" t="s">
        <v>270</v>
      </c>
      <c r="B4614" t="s">
        <v>11963</v>
      </c>
      <c r="C4614" s="35">
        <v>8517.19</v>
      </c>
      <c r="D4614" s="38">
        <v>0</v>
      </c>
      <c r="E4614" s="35">
        <v>8517.19</v>
      </c>
      <c r="F4614" t="s">
        <v>11730</v>
      </c>
      <c r="G4614" s="16">
        <v>45273</v>
      </c>
      <c r="H4614" s="16">
        <v>45329</v>
      </c>
      <c r="I4614">
        <v>20233789</v>
      </c>
      <c r="J4614">
        <v>62061828</v>
      </c>
      <c r="K4614" t="s">
        <v>11632</v>
      </c>
    </row>
    <row r="4615" spans="1:11" x14ac:dyDescent="0.2">
      <c r="A4615" s="26" t="s">
        <v>270</v>
      </c>
      <c r="B4615" t="s">
        <v>11964</v>
      </c>
      <c r="C4615" s="35">
        <v>2964.5</v>
      </c>
      <c r="D4615" s="38">
        <v>0</v>
      </c>
      <c r="E4615" s="35">
        <v>2964.5</v>
      </c>
      <c r="F4615" t="s">
        <v>1660</v>
      </c>
      <c r="G4615" s="16">
        <v>45273</v>
      </c>
      <c r="H4615" s="16">
        <v>45333</v>
      </c>
      <c r="I4615">
        <v>20239249</v>
      </c>
      <c r="J4615">
        <v>60199865</v>
      </c>
      <c r="K4615" t="s">
        <v>11632</v>
      </c>
    </row>
    <row r="4616" spans="1:11" x14ac:dyDescent="0.2">
      <c r="A4616" s="26" t="s">
        <v>270</v>
      </c>
      <c r="B4616" t="s">
        <v>11966</v>
      </c>
      <c r="C4616" s="35">
        <v>4235</v>
      </c>
      <c r="D4616" s="38">
        <v>0</v>
      </c>
      <c r="E4616" s="35">
        <v>4235</v>
      </c>
      <c r="F4616" t="s">
        <v>3982</v>
      </c>
      <c r="G4616" s="16">
        <v>45273</v>
      </c>
      <c r="H4616" s="16">
        <v>45327</v>
      </c>
      <c r="I4616">
        <v>9848536123</v>
      </c>
      <c r="J4616">
        <v>49243764</v>
      </c>
      <c r="K4616" t="s">
        <v>11967</v>
      </c>
    </row>
    <row r="4617" spans="1:11" x14ac:dyDescent="0.2">
      <c r="A4617" s="26" t="s">
        <v>270</v>
      </c>
      <c r="B4617" t="s">
        <v>11968</v>
      </c>
      <c r="C4617" s="35">
        <v>146194.9</v>
      </c>
      <c r="D4617" s="38">
        <v>0</v>
      </c>
      <c r="E4617" s="35">
        <v>146194.9</v>
      </c>
      <c r="F4617" t="s">
        <v>3982</v>
      </c>
      <c r="G4617" s="16">
        <v>45273</v>
      </c>
      <c r="H4617" s="16">
        <v>45327</v>
      </c>
      <c r="I4617">
        <v>9848536124</v>
      </c>
      <c r="J4617">
        <v>49243764</v>
      </c>
      <c r="K4617" t="s">
        <v>11967</v>
      </c>
    </row>
    <row r="4618" spans="1:11" x14ac:dyDescent="0.2">
      <c r="A4618" s="26" t="s">
        <v>270</v>
      </c>
      <c r="B4618" t="s">
        <v>11969</v>
      </c>
      <c r="C4618" s="35">
        <v>11417.11</v>
      </c>
      <c r="D4618" s="38">
        <v>0</v>
      </c>
      <c r="E4618" s="35">
        <v>11417.11</v>
      </c>
      <c r="F4618" t="s">
        <v>3982</v>
      </c>
      <c r="G4618" s="16">
        <v>45267</v>
      </c>
      <c r="H4618" s="16">
        <v>45327</v>
      </c>
      <c r="I4618">
        <v>9848536122</v>
      </c>
      <c r="J4618">
        <v>49243764</v>
      </c>
      <c r="K4618" t="s">
        <v>11967</v>
      </c>
    </row>
    <row r="4619" spans="1:11" x14ac:dyDescent="0.2">
      <c r="A4619" s="26" t="s">
        <v>270</v>
      </c>
      <c r="B4619" t="s">
        <v>11970</v>
      </c>
      <c r="C4619" s="35">
        <v>2878.59</v>
      </c>
      <c r="D4619" s="38">
        <v>0</v>
      </c>
      <c r="E4619" s="35">
        <v>2878.59</v>
      </c>
      <c r="F4619" t="s">
        <v>2784</v>
      </c>
      <c r="G4619" s="16">
        <v>45273</v>
      </c>
      <c r="H4619" s="16">
        <v>45328</v>
      </c>
      <c r="I4619">
        <v>20232769</v>
      </c>
      <c r="J4619">
        <v>25545515</v>
      </c>
      <c r="K4619" t="s">
        <v>11632</v>
      </c>
    </row>
    <row r="4620" spans="1:11" x14ac:dyDescent="0.2">
      <c r="A4620" s="26" t="s">
        <v>270</v>
      </c>
      <c r="B4620" t="s">
        <v>11971</v>
      </c>
      <c r="C4620" s="35">
        <v>46351.47</v>
      </c>
      <c r="D4620" s="38">
        <v>0</v>
      </c>
      <c r="E4620" s="35">
        <v>46351.47</v>
      </c>
      <c r="F4620" t="s">
        <v>958</v>
      </c>
      <c r="G4620" s="16">
        <v>45273</v>
      </c>
      <c r="H4620" s="16">
        <v>45328</v>
      </c>
      <c r="I4620">
        <v>140959366</v>
      </c>
      <c r="J4620">
        <v>25099019</v>
      </c>
      <c r="K4620" t="s">
        <v>11658</v>
      </c>
    </row>
    <row r="4621" spans="1:11" x14ac:dyDescent="0.2">
      <c r="A4621" s="26" t="s">
        <v>270</v>
      </c>
      <c r="B4621" t="s">
        <v>11973</v>
      </c>
      <c r="C4621" s="35">
        <v>40125.620000000003</v>
      </c>
      <c r="D4621" s="38">
        <v>0</v>
      </c>
      <c r="E4621" s="35">
        <v>40125.620000000003</v>
      </c>
      <c r="F4621" t="s">
        <v>3982</v>
      </c>
      <c r="G4621" s="16">
        <v>45274</v>
      </c>
      <c r="H4621" s="16">
        <v>45327</v>
      </c>
      <c r="I4621">
        <v>9848536120</v>
      </c>
      <c r="J4621">
        <v>49243764</v>
      </c>
      <c r="K4621" t="s">
        <v>11967</v>
      </c>
    </row>
    <row r="4622" spans="1:11" x14ac:dyDescent="0.2">
      <c r="A4622" s="26" t="s">
        <v>270</v>
      </c>
      <c r="B4622" t="s">
        <v>11974</v>
      </c>
      <c r="C4622" s="35">
        <v>5142.51</v>
      </c>
      <c r="D4622" s="38">
        <v>0</v>
      </c>
      <c r="E4622" s="35">
        <v>5142.51</v>
      </c>
      <c r="F4622" t="s">
        <v>6832</v>
      </c>
      <c r="G4622" s="16">
        <v>45274</v>
      </c>
      <c r="H4622" s="16">
        <v>45331</v>
      </c>
      <c r="I4622">
        <v>110234263</v>
      </c>
      <c r="J4622">
        <v>44269471</v>
      </c>
      <c r="K4622" t="s">
        <v>11632</v>
      </c>
    </row>
    <row r="4623" spans="1:11" x14ac:dyDescent="0.2">
      <c r="A4623" s="26" t="s">
        <v>270</v>
      </c>
      <c r="B4623" t="s">
        <v>11975</v>
      </c>
      <c r="C4623" s="35">
        <v>146953.76999999999</v>
      </c>
      <c r="D4623" s="38">
        <v>0</v>
      </c>
      <c r="E4623" s="35">
        <v>146953.76999999999</v>
      </c>
      <c r="F4623" t="s">
        <v>2179</v>
      </c>
      <c r="G4623" s="16">
        <v>45274</v>
      </c>
      <c r="H4623" s="16">
        <v>45331</v>
      </c>
      <c r="I4623">
        <v>139802023</v>
      </c>
      <c r="J4623">
        <v>6616631</v>
      </c>
      <c r="K4623" t="s">
        <v>11632</v>
      </c>
    </row>
    <row r="4624" spans="1:11" x14ac:dyDescent="0.2">
      <c r="A4624" s="26" t="s">
        <v>270</v>
      </c>
      <c r="B4624" t="s">
        <v>11976</v>
      </c>
      <c r="C4624" s="35">
        <v>6537.63</v>
      </c>
      <c r="D4624" s="38">
        <v>0</v>
      </c>
      <c r="E4624" s="35">
        <v>6537.63</v>
      </c>
      <c r="F4624" t="s">
        <v>2179</v>
      </c>
      <c r="G4624" s="16">
        <v>45274</v>
      </c>
      <c r="H4624" s="16">
        <v>45331</v>
      </c>
      <c r="I4624">
        <v>139722023</v>
      </c>
      <c r="J4624">
        <v>6616631</v>
      </c>
      <c r="K4624" t="s">
        <v>11632</v>
      </c>
    </row>
    <row r="4625" spans="1:11" x14ac:dyDescent="0.2">
      <c r="A4625" s="26" t="s">
        <v>270</v>
      </c>
      <c r="B4625" t="s">
        <v>11977</v>
      </c>
      <c r="C4625" s="35">
        <v>187864.6</v>
      </c>
      <c r="D4625" s="38">
        <v>0</v>
      </c>
      <c r="E4625" s="35">
        <v>187864.6</v>
      </c>
      <c r="F4625" t="s">
        <v>4092</v>
      </c>
      <c r="G4625" s="16">
        <v>45274</v>
      </c>
      <c r="H4625" s="16">
        <v>45333</v>
      </c>
      <c r="I4625">
        <v>23001779</v>
      </c>
      <c r="J4625">
        <v>11842831</v>
      </c>
      <c r="K4625" t="s">
        <v>11632</v>
      </c>
    </row>
    <row r="4626" spans="1:11" x14ac:dyDescent="0.2">
      <c r="A4626" s="26" t="s">
        <v>270</v>
      </c>
      <c r="B4626" t="s">
        <v>11979</v>
      </c>
      <c r="C4626" s="35">
        <v>3100.5</v>
      </c>
      <c r="D4626" s="38">
        <v>0</v>
      </c>
      <c r="E4626" s="35">
        <v>3100.5</v>
      </c>
      <c r="F4626" t="s">
        <v>686</v>
      </c>
      <c r="G4626" s="16">
        <v>45274</v>
      </c>
      <c r="H4626" s="16">
        <v>45331</v>
      </c>
      <c r="I4626">
        <v>3420319087</v>
      </c>
      <c r="J4626">
        <v>49617052</v>
      </c>
      <c r="K4626" t="s">
        <v>11636</v>
      </c>
    </row>
    <row r="4627" spans="1:11" x14ac:dyDescent="0.2">
      <c r="A4627" s="26" t="s">
        <v>270</v>
      </c>
      <c r="B4627" t="s">
        <v>11980</v>
      </c>
      <c r="C4627" s="35">
        <v>7502</v>
      </c>
      <c r="D4627" s="38">
        <v>0</v>
      </c>
      <c r="E4627" s="35">
        <v>7502</v>
      </c>
      <c r="F4627" t="s">
        <v>686</v>
      </c>
      <c r="G4627" s="16">
        <v>45274</v>
      </c>
      <c r="H4627" s="16">
        <v>45333</v>
      </c>
      <c r="I4627">
        <v>3420319424</v>
      </c>
      <c r="J4627">
        <v>49617052</v>
      </c>
      <c r="K4627" t="s">
        <v>11632</v>
      </c>
    </row>
    <row r="4628" spans="1:11" x14ac:dyDescent="0.2">
      <c r="A4628" s="26" t="s">
        <v>270</v>
      </c>
      <c r="B4628" t="s">
        <v>11981</v>
      </c>
      <c r="C4628" s="35">
        <v>5141.24</v>
      </c>
      <c r="D4628" s="38">
        <v>0</v>
      </c>
      <c r="E4628" s="35">
        <v>5141.24</v>
      </c>
      <c r="F4628" t="s">
        <v>11789</v>
      </c>
      <c r="G4628" s="16">
        <v>45274</v>
      </c>
      <c r="H4628" s="16">
        <v>45332</v>
      </c>
      <c r="I4628">
        <v>2311832921</v>
      </c>
      <c r="J4628">
        <v>28497481</v>
      </c>
      <c r="K4628" t="s">
        <v>11793</v>
      </c>
    </row>
    <row r="4629" spans="1:11" x14ac:dyDescent="0.2">
      <c r="A4629" s="26" t="s">
        <v>270</v>
      </c>
      <c r="B4629" t="s">
        <v>11982</v>
      </c>
      <c r="C4629" s="35">
        <v>7664.38</v>
      </c>
      <c r="D4629" s="38">
        <v>0</v>
      </c>
      <c r="E4629" s="35">
        <v>7664.38</v>
      </c>
      <c r="F4629" t="s">
        <v>3671</v>
      </c>
      <c r="G4629" s="16">
        <v>45274</v>
      </c>
      <c r="H4629" s="16">
        <v>45331</v>
      </c>
      <c r="I4629">
        <v>2301069</v>
      </c>
      <c r="J4629">
        <v>25507150</v>
      </c>
      <c r="K4629" t="s">
        <v>11632</v>
      </c>
    </row>
    <row r="4630" spans="1:11" x14ac:dyDescent="0.2">
      <c r="A4630" s="26" t="s">
        <v>270</v>
      </c>
      <c r="B4630" t="s">
        <v>11983</v>
      </c>
      <c r="C4630" s="35">
        <v>29413.89</v>
      </c>
      <c r="D4630" s="38">
        <v>0</v>
      </c>
      <c r="E4630" s="35">
        <v>29413.89</v>
      </c>
      <c r="F4630" t="s">
        <v>11984</v>
      </c>
      <c r="G4630" s="16">
        <v>45274</v>
      </c>
      <c r="H4630" s="16">
        <v>45332</v>
      </c>
      <c r="I4630">
        <v>4240012964</v>
      </c>
      <c r="J4630">
        <v>15887103</v>
      </c>
      <c r="K4630" t="s">
        <v>11632</v>
      </c>
    </row>
    <row r="4631" spans="1:11" x14ac:dyDescent="0.2">
      <c r="A4631" s="26" t="s">
        <v>270</v>
      </c>
      <c r="B4631" t="s">
        <v>11989</v>
      </c>
      <c r="C4631" s="35">
        <v>2050.9499999999998</v>
      </c>
      <c r="D4631" s="38">
        <v>0</v>
      </c>
      <c r="E4631" s="35">
        <v>2050.9499999999998</v>
      </c>
      <c r="F4631" t="s">
        <v>11990</v>
      </c>
      <c r="G4631" s="16">
        <v>45274</v>
      </c>
      <c r="H4631" s="16">
        <v>45327</v>
      </c>
      <c r="I4631">
        <v>23011593</v>
      </c>
      <c r="J4631">
        <v>60704331</v>
      </c>
      <c r="K4631" t="s">
        <v>11632</v>
      </c>
    </row>
    <row r="4632" spans="1:11" x14ac:dyDescent="0.2">
      <c r="A4632" s="26" t="s">
        <v>270</v>
      </c>
      <c r="B4632" t="s">
        <v>11994</v>
      </c>
      <c r="C4632" s="35">
        <v>23602.48</v>
      </c>
      <c r="D4632" s="38">
        <v>0</v>
      </c>
      <c r="E4632" s="35">
        <v>23602.48</v>
      </c>
      <c r="F4632" t="s">
        <v>11653</v>
      </c>
      <c r="G4632" s="16">
        <v>45274</v>
      </c>
      <c r="H4632" s="16">
        <v>45327</v>
      </c>
      <c r="I4632">
        <v>1630078994</v>
      </c>
      <c r="J4632">
        <v>27391981</v>
      </c>
      <c r="K4632" t="s">
        <v>11632</v>
      </c>
    </row>
    <row r="4633" spans="1:11" x14ac:dyDescent="0.2">
      <c r="A4633" s="26" t="s">
        <v>270</v>
      </c>
      <c r="B4633" t="s">
        <v>11995</v>
      </c>
      <c r="C4633" s="35">
        <v>13310</v>
      </c>
      <c r="D4633" s="38">
        <v>0</v>
      </c>
      <c r="E4633" s="35">
        <v>13310</v>
      </c>
      <c r="F4633" t="s">
        <v>9587</v>
      </c>
      <c r="G4633" s="16">
        <v>45274</v>
      </c>
      <c r="H4633" s="16">
        <v>45331</v>
      </c>
      <c r="I4633">
        <v>6102311355</v>
      </c>
      <c r="J4633">
        <v>63471507</v>
      </c>
      <c r="K4633" t="s">
        <v>11632</v>
      </c>
    </row>
    <row r="4634" spans="1:11" x14ac:dyDescent="0.2">
      <c r="A4634" s="26" t="s">
        <v>270</v>
      </c>
      <c r="B4634" t="s">
        <v>11996</v>
      </c>
      <c r="C4634" s="35">
        <v>79860</v>
      </c>
      <c r="D4634" s="38">
        <v>0</v>
      </c>
      <c r="E4634" s="35">
        <v>79860</v>
      </c>
      <c r="F4634" t="s">
        <v>9587</v>
      </c>
      <c r="G4634" s="16">
        <v>45274</v>
      </c>
      <c r="H4634" s="16">
        <v>45331</v>
      </c>
      <c r="I4634">
        <v>6102311356</v>
      </c>
      <c r="J4634">
        <v>63471507</v>
      </c>
      <c r="K4634" t="s">
        <v>11632</v>
      </c>
    </row>
    <row r="4635" spans="1:11" x14ac:dyDescent="0.2">
      <c r="A4635" s="26" t="s">
        <v>270</v>
      </c>
      <c r="B4635" t="s">
        <v>11997</v>
      </c>
      <c r="C4635" s="35">
        <v>6304.1</v>
      </c>
      <c r="D4635" s="38">
        <v>0</v>
      </c>
      <c r="E4635" s="35">
        <v>6304.1</v>
      </c>
      <c r="F4635" t="s">
        <v>2652</v>
      </c>
      <c r="G4635" s="16">
        <v>45274</v>
      </c>
      <c r="H4635" s="16">
        <v>45328</v>
      </c>
      <c r="I4635">
        <v>211230274</v>
      </c>
      <c r="J4635">
        <v>25609378</v>
      </c>
      <c r="K4635" t="s">
        <v>11632</v>
      </c>
    </row>
    <row r="4636" spans="1:11" x14ac:dyDescent="0.2">
      <c r="A4636" s="26" t="s">
        <v>270</v>
      </c>
      <c r="B4636" t="s">
        <v>11998</v>
      </c>
      <c r="C4636" s="35">
        <v>0.01</v>
      </c>
      <c r="D4636" s="38">
        <v>0</v>
      </c>
      <c r="E4636" s="35">
        <v>0.01</v>
      </c>
      <c r="F4636" t="s">
        <v>3217</v>
      </c>
      <c r="G4636" s="16">
        <v>45274</v>
      </c>
      <c r="H4636" s="16">
        <v>45332</v>
      </c>
      <c r="I4636">
        <v>20232925</v>
      </c>
      <c r="J4636">
        <v>27865410</v>
      </c>
      <c r="K4636" t="s">
        <v>11632</v>
      </c>
    </row>
    <row r="4637" spans="1:11" x14ac:dyDescent="0.2">
      <c r="A4637" s="26" t="s">
        <v>270</v>
      </c>
      <c r="B4637" t="s">
        <v>11999</v>
      </c>
      <c r="C4637" s="35">
        <v>959.53</v>
      </c>
      <c r="D4637" s="38">
        <v>0</v>
      </c>
      <c r="E4637" s="35">
        <v>959.53</v>
      </c>
      <c r="F4637" t="s">
        <v>12000</v>
      </c>
      <c r="G4637" s="16">
        <v>45274</v>
      </c>
      <c r="H4637" s="16">
        <v>45328</v>
      </c>
      <c r="I4637">
        <v>12308079</v>
      </c>
      <c r="J4637">
        <v>27754146</v>
      </c>
      <c r="K4637" t="s">
        <v>11632</v>
      </c>
    </row>
    <row r="4638" spans="1:11" x14ac:dyDescent="0.2">
      <c r="A4638" s="26" t="s">
        <v>270</v>
      </c>
      <c r="B4638" t="s">
        <v>12004</v>
      </c>
      <c r="C4638" s="35">
        <v>52799.56</v>
      </c>
      <c r="D4638" s="38">
        <v>0</v>
      </c>
      <c r="E4638" s="35">
        <v>52799.56</v>
      </c>
      <c r="F4638" t="s">
        <v>365</v>
      </c>
      <c r="G4638" s="16">
        <v>45274</v>
      </c>
      <c r="H4638" s="16">
        <v>45334</v>
      </c>
      <c r="I4638">
        <v>9008825849</v>
      </c>
      <c r="J4638">
        <v>4179960</v>
      </c>
      <c r="K4638" t="s">
        <v>11707</v>
      </c>
    </row>
    <row r="4639" spans="1:11" x14ac:dyDescent="0.2">
      <c r="A4639" s="26" t="s">
        <v>270</v>
      </c>
      <c r="B4639" t="s">
        <v>12005</v>
      </c>
      <c r="C4639" s="35">
        <v>4598</v>
      </c>
      <c r="D4639" s="38">
        <v>0</v>
      </c>
      <c r="E4639" s="35">
        <v>4598</v>
      </c>
      <c r="F4639" t="s">
        <v>11838</v>
      </c>
      <c r="G4639" s="16">
        <v>45274</v>
      </c>
      <c r="H4639" s="16">
        <v>45327</v>
      </c>
      <c r="I4639">
        <v>4231371</v>
      </c>
      <c r="J4639">
        <v>49608568</v>
      </c>
      <c r="K4639" t="s">
        <v>11724</v>
      </c>
    </row>
    <row r="4640" spans="1:11" x14ac:dyDescent="0.2">
      <c r="A4640" s="26" t="s">
        <v>270</v>
      </c>
      <c r="B4640" t="s">
        <v>12006</v>
      </c>
      <c r="C4640" s="35">
        <v>10223.969999999999</v>
      </c>
      <c r="D4640" s="38">
        <v>0</v>
      </c>
      <c r="E4640" s="35">
        <v>10223.969999999999</v>
      </c>
      <c r="F4640" t="s">
        <v>746</v>
      </c>
      <c r="G4640" s="16">
        <v>45274</v>
      </c>
      <c r="H4640" s="16">
        <v>45331</v>
      </c>
      <c r="I4640">
        <v>112230356</v>
      </c>
      <c r="J4640">
        <v>63323818</v>
      </c>
      <c r="K4640" t="s">
        <v>11632</v>
      </c>
    </row>
    <row r="4641" spans="1:11" x14ac:dyDescent="0.2">
      <c r="A4641" s="26" t="s">
        <v>270</v>
      </c>
      <c r="B4641" t="s">
        <v>12007</v>
      </c>
      <c r="C4641" s="35">
        <v>256132.8</v>
      </c>
      <c r="D4641" s="38">
        <v>0</v>
      </c>
      <c r="E4641" s="35">
        <v>256132.8</v>
      </c>
      <c r="F4641" t="s">
        <v>3030</v>
      </c>
      <c r="G4641" s="16">
        <v>45274</v>
      </c>
      <c r="H4641" s="16">
        <v>45333</v>
      </c>
      <c r="I4641">
        <v>121230293</v>
      </c>
      <c r="J4641">
        <v>25664018</v>
      </c>
      <c r="K4641" t="s">
        <v>11632</v>
      </c>
    </row>
    <row r="4642" spans="1:11" x14ac:dyDescent="0.2">
      <c r="A4642" s="26" t="s">
        <v>270</v>
      </c>
      <c r="B4642" t="s">
        <v>12008</v>
      </c>
      <c r="C4642" s="35">
        <v>16298.7</v>
      </c>
      <c r="D4642" s="38">
        <v>0</v>
      </c>
      <c r="E4642" s="35">
        <v>16298.7</v>
      </c>
      <c r="F4642" t="s">
        <v>1245</v>
      </c>
      <c r="G4642" s="16">
        <v>45274</v>
      </c>
      <c r="H4642" s="16">
        <v>45327</v>
      </c>
      <c r="I4642">
        <v>202316107</v>
      </c>
      <c r="J4642">
        <v>46883690</v>
      </c>
      <c r="K4642" t="s">
        <v>11632</v>
      </c>
    </row>
    <row r="4643" spans="1:11" x14ac:dyDescent="0.2">
      <c r="A4643" s="26" t="s">
        <v>270</v>
      </c>
      <c r="B4643" t="s">
        <v>12009</v>
      </c>
      <c r="C4643" s="35">
        <v>11100.54</v>
      </c>
      <c r="D4643" s="38">
        <v>0</v>
      </c>
      <c r="E4643" s="35">
        <v>11100.54</v>
      </c>
      <c r="F4643" t="s">
        <v>365</v>
      </c>
      <c r="G4643" s="16">
        <v>45275</v>
      </c>
      <c r="H4643" s="16">
        <v>45334</v>
      </c>
      <c r="I4643">
        <v>9008825853</v>
      </c>
      <c r="J4643">
        <v>4179960</v>
      </c>
      <c r="K4643" t="s">
        <v>11632</v>
      </c>
    </row>
    <row r="4644" spans="1:11" x14ac:dyDescent="0.2">
      <c r="A4644" s="26" t="s">
        <v>270</v>
      </c>
      <c r="B4644" t="s">
        <v>12010</v>
      </c>
      <c r="C4644" s="35">
        <v>45220.12</v>
      </c>
      <c r="D4644" s="38">
        <v>0</v>
      </c>
      <c r="E4644" s="35">
        <v>45220.12</v>
      </c>
      <c r="F4644" t="s">
        <v>958</v>
      </c>
      <c r="G4644" s="16">
        <v>45275</v>
      </c>
      <c r="H4644" s="16">
        <v>45335</v>
      </c>
      <c r="I4644">
        <v>140960451</v>
      </c>
      <c r="J4644">
        <v>25099019</v>
      </c>
      <c r="K4644" t="s">
        <v>11658</v>
      </c>
    </row>
    <row r="4645" spans="1:11" x14ac:dyDescent="0.2">
      <c r="A4645" s="26" t="s">
        <v>270</v>
      </c>
      <c r="B4645" t="s">
        <v>12012</v>
      </c>
      <c r="C4645" s="35">
        <v>35538.910000000003</v>
      </c>
      <c r="D4645" s="38">
        <v>0</v>
      </c>
      <c r="E4645" s="35">
        <v>35538.910000000003</v>
      </c>
      <c r="F4645" t="s">
        <v>365</v>
      </c>
      <c r="G4645" s="16">
        <v>45275</v>
      </c>
      <c r="H4645" s="16">
        <v>45334</v>
      </c>
      <c r="I4645">
        <v>9008825847</v>
      </c>
      <c r="J4645">
        <v>4179960</v>
      </c>
      <c r="K4645" t="s">
        <v>11711</v>
      </c>
    </row>
    <row r="4646" spans="1:11" x14ac:dyDescent="0.2">
      <c r="A4646" s="26" t="s">
        <v>270</v>
      </c>
      <c r="B4646" t="s">
        <v>12013</v>
      </c>
      <c r="C4646" s="35">
        <v>13450.98</v>
      </c>
      <c r="D4646" s="38">
        <v>0</v>
      </c>
      <c r="E4646" s="35">
        <v>13450.98</v>
      </c>
      <c r="F4646" t="s">
        <v>3982</v>
      </c>
      <c r="G4646" s="16">
        <v>45275</v>
      </c>
      <c r="H4646" s="16">
        <v>45327</v>
      </c>
      <c r="I4646">
        <v>9848536121</v>
      </c>
      <c r="J4646">
        <v>49243764</v>
      </c>
      <c r="K4646" t="s">
        <v>11632</v>
      </c>
    </row>
    <row r="4647" spans="1:11" x14ac:dyDescent="0.2">
      <c r="A4647" s="26" t="s">
        <v>270</v>
      </c>
      <c r="B4647" t="s">
        <v>12014</v>
      </c>
      <c r="C4647" s="35">
        <v>104294.74</v>
      </c>
      <c r="D4647" s="38">
        <v>0</v>
      </c>
      <c r="E4647" s="35">
        <v>104294.74</v>
      </c>
      <c r="F4647" t="s">
        <v>9587</v>
      </c>
      <c r="G4647" s="16">
        <v>45275</v>
      </c>
      <c r="H4647" s="16">
        <v>45334</v>
      </c>
      <c r="I4647">
        <v>6102311571</v>
      </c>
      <c r="J4647">
        <v>63471507</v>
      </c>
      <c r="K4647" t="s">
        <v>11632</v>
      </c>
    </row>
    <row r="4648" spans="1:11" x14ac:dyDescent="0.2">
      <c r="A4648" s="26" t="s">
        <v>270</v>
      </c>
      <c r="B4648" t="s">
        <v>12015</v>
      </c>
      <c r="C4648" s="35">
        <v>11858</v>
      </c>
      <c r="D4648" s="38">
        <v>0</v>
      </c>
      <c r="E4648" s="35">
        <v>11858</v>
      </c>
      <c r="F4648" t="s">
        <v>9587</v>
      </c>
      <c r="G4648" s="16">
        <v>45275</v>
      </c>
      <c r="H4648" s="16">
        <v>45334</v>
      </c>
      <c r="I4648">
        <v>6102311572</v>
      </c>
      <c r="J4648">
        <v>63471507</v>
      </c>
      <c r="K4648" t="s">
        <v>11632</v>
      </c>
    </row>
    <row r="4649" spans="1:11" x14ac:dyDescent="0.2">
      <c r="A4649" s="26" t="s">
        <v>270</v>
      </c>
      <c r="B4649" t="s">
        <v>12016</v>
      </c>
      <c r="C4649" s="35">
        <v>7114.8</v>
      </c>
      <c r="D4649" s="38">
        <v>0</v>
      </c>
      <c r="E4649" s="35">
        <v>7114.8</v>
      </c>
      <c r="F4649" t="s">
        <v>2652</v>
      </c>
      <c r="G4649" s="16">
        <v>45275</v>
      </c>
      <c r="H4649" s="16">
        <v>45328</v>
      </c>
      <c r="I4649">
        <v>237230055</v>
      </c>
      <c r="J4649">
        <v>25609378</v>
      </c>
      <c r="K4649" t="s">
        <v>11632</v>
      </c>
    </row>
    <row r="4650" spans="1:11" x14ac:dyDescent="0.2">
      <c r="A4650" s="26" t="s">
        <v>270</v>
      </c>
      <c r="B4650" t="s">
        <v>12017</v>
      </c>
      <c r="C4650" s="35">
        <v>136599.71</v>
      </c>
      <c r="D4650" s="38">
        <v>0</v>
      </c>
      <c r="E4650" s="35">
        <v>136599.71</v>
      </c>
      <c r="F4650" t="s">
        <v>11886</v>
      </c>
      <c r="G4650" s="16">
        <v>45275</v>
      </c>
      <c r="H4650" s="16">
        <v>45327</v>
      </c>
      <c r="I4650">
        <v>4000022192</v>
      </c>
      <c r="J4650">
        <v>28538153</v>
      </c>
      <c r="K4650" t="s">
        <v>11890</v>
      </c>
    </row>
    <row r="4651" spans="1:11" x14ac:dyDescent="0.2">
      <c r="A4651" s="26" t="s">
        <v>270</v>
      </c>
      <c r="B4651" t="s">
        <v>12018</v>
      </c>
      <c r="C4651" s="35">
        <v>66818.62</v>
      </c>
      <c r="D4651" s="38">
        <v>0</v>
      </c>
      <c r="E4651" s="35">
        <v>66818.62</v>
      </c>
      <c r="F4651" t="s">
        <v>4521</v>
      </c>
      <c r="G4651" s="16">
        <v>45275</v>
      </c>
      <c r="H4651" s="16">
        <v>45333</v>
      </c>
      <c r="I4651">
        <v>4002308490</v>
      </c>
      <c r="J4651">
        <v>25791079</v>
      </c>
      <c r="K4651" t="s">
        <v>11632</v>
      </c>
    </row>
    <row r="4652" spans="1:11" x14ac:dyDescent="0.2">
      <c r="A4652" s="26" t="s">
        <v>270</v>
      </c>
      <c r="B4652" t="s">
        <v>12019</v>
      </c>
      <c r="C4652" s="35">
        <v>22777.040000000001</v>
      </c>
      <c r="D4652" s="38">
        <v>0</v>
      </c>
      <c r="E4652" s="35">
        <v>22777.040000000001</v>
      </c>
      <c r="F4652" t="s">
        <v>4521</v>
      </c>
      <c r="G4652" s="16">
        <v>45275</v>
      </c>
      <c r="H4652" s="16">
        <v>45332</v>
      </c>
      <c r="I4652">
        <v>4002308473</v>
      </c>
      <c r="J4652">
        <v>25791079</v>
      </c>
      <c r="K4652" t="s">
        <v>11632</v>
      </c>
    </row>
    <row r="4653" spans="1:11" x14ac:dyDescent="0.2">
      <c r="A4653" s="26" t="s">
        <v>270</v>
      </c>
      <c r="B4653" t="s">
        <v>12020</v>
      </c>
      <c r="C4653" s="35">
        <v>35638.5</v>
      </c>
      <c r="D4653" s="38">
        <v>0</v>
      </c>
      <c r="E4653" s="35">
        <v>35638.5</v>
      </c>
      <c r="F4653" t="s">
        <v>3982</v>
      </c>
      <c r="G4653" s="16">
        <v>45275</v>
      </c>
      <c r="H4653" s="16">
        <v>45332</v>
      </c>
      <c r="I4653">
        <v>9848536435</v>
      </c>
      <c r="J4653">
        <v>49243764</v>
      </c>
      <c r="K4653" t="s">
        <v>11967</v>
      </c>
    </row>
    <row r="4654" spans="1:11" x14ac:dyDescent="0.2">
      <c r="A4654" s="26" t="s">
        <v>270</v>
      </c>
      <c r="B4654" t="s">
        <v>12021</v>
      </c>
      <c r="C4654" s="35">
        <v>17569</v>
      </c>
      <c r="D4654" s="38">
        <v>0</v>
      </c>
      <c r="E4654" s="35">
        <v>17569</v>
      </c>
      <c r="F4654" t="s">
        <v>11849</v>
      </c>
      <c r="G4654" s="16">
        <v>45275</v>
      </c>
      <c r="H4654" s="16">
        <v>45333</v>
      </c>
      <c r="I4654">
        <v>820231880</v>
      </c>
      <c r="J4654">
        <v>29133068</v>
      </c>
      <c r="K4654" t="s">
        <v>11632</v>
      </c>
    </row>
    <row r="4655" spans="1:11" x14ac:dyDescent="0.2">
      <c r="A4655" s="26" t="s">
        <v>270</v>
      </c>
      <c r="B4655" t="s">
        <v>12022</v>
      </c>
      <c r="C4655" s="35">
        <v>4075.28</v>
      </c>
      <c r="D4655" s="38">
        <v>0</v>
      </c>
      <c r="E4655" s="35">
        <v>4075.28</v>
      </c>
      <c r="F4655" t="s">
        <v>6769</v>
      </c>
      <c r="G4655" s="16">
        <v>45275</v>
      </c>
      <c r="H4655" s="16">
        <v>45329</v>
      </c>
      <c r="I4655">
        <v>3119055023</v>
      </c>
      <c r="J4655">
        <v>216224</v>
      </c>
      <c r="K4655" t="s">
        <v>11632</v>
      </c>
    </row>
    <row r="4656" spans="1:11" x14ac:dyDescent="0.2">
      <c r="A4656" s="26" t="s">
        <v>270</v>
      </c>
      <c r="B4656" t="s">
        <v>12023</v>
      </c>
      <c r="C4656" s="35">
        <v>9525.7000000000007</v>
      </c>
      <c r="D4656" s="38">
        <v>0</v>
      </c>
      <c r="E4656" s="35">
        <v>9525.7000000000007</v>
      </c>
      <c r="F4656" t="s">
        <v>12024</v>
      </c>
      <c r="G4656" s="16">
        <v>45275</v>
      </c>
      <c r="H4656" s="16">
        <v>45329</v>
      </c>
      <c r="I4656">
        <v>20230542</v>
      </c>
      <c r="J4656">
        <v>27227529</v>
      </c>
      <c r="K4656" t="s">
        <v>11632</v>
      </c>
    </row>
    <row r="4657" spans="1:11" x14ac:dyDescent="0.2">
      <c r="A4657" s="26" t="s">
        <v>270</v>
      </c>
      <c r="B4657" t="s">
        <v>12028</v>
      </c>
      <c r="C4657" s="35">
        <v>54827.519999999997</v>
      </c>
      <c r="D4657" s="38">
        <v>0</v>
      </c>
      <c r="E4657" s="35">
        <v>54827.519999999997</v>
      </c>
      <c r="F4657" t="s">
        <v>1245</v>
      </c>
      <c r="G4657" s="16">
        <v>45275</v>
      </c>
      <c r="H4657" s="16">
        <v>45326</v>
      </c>
      <c r="I4657">
        <v>202316056</v>
      </c>
      <c r="J4657">
        <v>46883690</v>
      </c>
      <c r="K4657" t="s">
        <v>11632</v>
      </c>
    </row>
    <row r="4658" spans="1:11" x14ac:dyDescent="0.2">
      <c r="A4658" s="26" t="s">
        <v>270</v>
      </c>
      <c r="B4658" t="s">
        <v>12029</v>
      </c>
      <c r="C4658" s="35">
        <v>1151.92</v>
      </c>
      <c r="D4658" s="38">
        <v>0</v>
      </c>
      <c r="E4658" s="35">
        <v>1151.92</v>
      </c>
      <c r="F4658" t="s">
        <v>3982</v>
      </c>
      <c r="G4658" s="16">
        <v>45275</v>
      </c>
      <c r="H4658" s="16">
        <v>45328</v>
      </c>
      <c r="I4658">
        <v>9848536291</v>
      </c>
      <c r="J4658">
        <v>49243764</v>
      </c>
      <c r="K4658" t="s">
        <v>11632</v>
      </c>
    </row>
    <row r="4659" spans="1:11" x14ac:dyDescent="0.2">
      <c r="A4659" s="26" t="s">
        <v>270</v>
      </c>
      <c r="B4659" t="s">
        <v>12030</v>
      </c>
      <c r="C4659" s="35">
        <v>24260.5</v>
      </c>
      <c r="D4659" s="38">
        <v>0</v>
      </c>
      <c r="E4659" s="35">
        <v>24260.5</v>
      </c>
      <c r="F4659" t="s">
        <v>11776</v>
      </c>
      <c r="G4659" s="16">
        <v>45275</v>
      </c>
      <c r="H4659" s="16">
        <v>45327</v>
      </c>
      <c r="I4659">
        <v>6102304592</v>
      </c>
      <c r="J4659">
        <v>47913240</v>
      </c>
      <c r="K4659" t="s">
        <v>11632</v>
      </c>
    </row>
    <row r="4660" spans="1:11" x14ac:dyDescent="0.2">
      <c r="A4660" s="26" t="s">
        <v>270</v>
      </c>
      <c r="B4660" t="s">
        <v>12031</v>
      </c>
      <c r="C4660" s="35">
        <v>13673</v>
      </c>
      <c r="D4660" s="38">
        <v>0</v>
      </c>
      <c r="E4660" s="35">
        <v>13673</v>
      </c>
      <c r="F4660" t="s">
        <v>11776</v>
      </c>
      <c r="G4660" s="16">
        <v>45275</v>
      </c>
      <c r="H4660" s="16">
        <v>45331</v>
      </c>
      <c r="I4660">
        <v>6102304608</v>
      </c>
      <c r="J4660">
        <v>47913240</v>
      </c>
      <c r="K4660" t="s">
        <v>11632</v>
      </c>
    </row>
    <row r="4661" spans="1:11" x14ac:dyDescent="0.2">
      <c r="A4661" s="26" t="s">
        <v>270</v>
      </c>
      <c r="B4661" t="s">
        <v>12032</v>
      </c>
      <c r="C4661" s="35">
        <v>14520</v>
      </c>
      <c r="D4661" s="38">
        <v>0</v>
      </c>
      <c r="E4661" s="35">
        <v>14520</v>
      </c>
      <c r="F4661" t="s">
        <v>12033</v>
      </c>
      <c r="G4661" s="16">
        <v>45274</v>
      </c>
      <c r="H4661" s="16">
        <v>45333</v>
      </c>
      <c r="I4661">
        <v>2023626</v>
      </c>
      <c r="J4661">
        <v>24671819</v>
      </c>
      <c r="K4661" t="s">
        <v>11632</v>
      </c>
    </row>
    <row r="4662" spans="1:11" x14ac:dyDescent="0.2">
      <c r="A4662" s="26" t="s">
        <v>270</v>
      </c>
      <c r="B4662" t="s">
        <v>12037</v>
      </c>
      <c r="C4662" s="35">
        <v>106625.2</v>
      </c>
      <c r="D4662" s="38">
        <v>0</v>
      </c>
      <c r="E4662" s="35">
        <v>106625.2</v>
      </c>
      <c r="F4662" t="s">
        <v>1660</v>
      </c>
      <c r="G4662" s="16">
        <v>45275</v>
      </c>
      <c r="H4662" s="16">
        <v>45326</v>
      </c>
      <c r="I4662">
        <v>20239169</v>
      </c>
      <c r="J4662">
        <v>60199865</v>
      </c>
      <c r="K4662" t="s">
        <v>11632</v>
      </c>
    </row>
    <row r="4663" spans="1:11" x14ac:dyDescent="0.2">
      <c r="A4663" s="26" t="s">
        <v>270</v>
      </c>
      <c r="B4663" t="s">
        <v>12039</v>
      </c>
      <c r="C4663" s="35">
        <v>45919.5</v>
      </c>
      <c r="D4663" s="38">
        <v>0</v>
      </c>
      <c r="E4663" s="35">
        <v>45919.5</v>
      </c>
      <c r="F4663" t="s">
        <v>12040</v>
      </c>
      <c r="G4663" s="16">
        <v>45278</v>
      </c>
      <c r="H4663" s="16">
        <v>45332</v>
      </c>
      <c r="I4663">
        <v>240100486</v>
      </c>
      <c r="J4663">
        <v>28177002</v>
      </c>
      <c r="K4663" t="s">
        <v>11632</v>
      </c>
    </row>
    <row r="4664" spans="1:11" x14ac:dyDescent="0.2">
      <c r="A4664" s="26" t="s">
        <v>270</v>
      </c>
      <c r="B4664" t="s">
        <v>12044</v>
      </c>
      <c r="C4664" s="35">
        <v>56870</v>
      </c>
      <c r="D4664" s="38">
        <v>0</v>
      </c>
      <c r="E4664" s="35">
        <v>56870</v>
      </c>
      <c r="F4664" t="s">
        <v>12040</v>
      </c>
      <c r="G4664" s="16">
        <v>45278</v>
      </c>
      <c r="H4664" s="16">
        <v>45332</v>
      </c>
      <c r="I4664">
        <v>240100489</v>
      </c>
      <c r="J4664">
        <v>28177002</v>
      </c>
      <c r="K4664" t="s">
        <v>11632</v>
      </c>
    </row>
    <row r="4665" spans="1:11" x14ac:dyDescent="0.2">
      <c r="A4665" s="26" t="s">
        <v>270</v>
      </c>
      <c r="B4665" t="s">
        <v>12045</v>
      </c>
      <c r="C4665" s="35">
        <v>80644.08</v>
      </c>
      <c r="D4665" s="38">
        <v>0</v>
      </c>
      <c r="E4665" s="35">
        <v>80644.08</v>
      </c>
      <c r="F4665" t="s">
        <v>686</v>
      </c>
      <c r="G4665" s="16">
        <v>45278</v>
      </c>
      <c r="H4665" s="16">
        <v>45338</v>
      </c>
      <c r="I4665">
        <v>3420319821</v>
      </c>
      <c r="J4665">
        <v>49617052</v>
      </c>
      <c r="K4665" t="s">
        <v>12046</v>
      </c>
    </row>
    <row r="4666" spans="1:11" x14ac:dyDescent="0.2">
      <c r="A4666" s="26" t="s">
        <v>270</v>
      </c>
      <c r="B4666" t="s">
        <v>12047</v>
      </c>
      <c r="C4666" s="35">
        <v>1573</v>
      </c>
      <c r="D4666" s="38">
        <v>0</v>
      </c>
      <c r="E4666" s="35">
        <v>1573</v>
      </c>
      <c r="F4666" t="s">
        <v>3611</v>
      </c>
      <c r="G4666" s="16">
        <v>45278</v>
      </c>
      <c r="H4666" s="16">
        <v>45334</v>
      </c>
      <c r="I4666">
        <v>9100039959</v>
      </c>
      <c r="J4666">
        <v>24206181</v>
      </c>
      <c r="K4666" t="s">
        <v>11661</v>
      </c>
    </row>
    <row r="4667" spans="1:11" x14ac:dyDescent="0.2">
      <c r="A4667" s="26" t="s">
        <v>270</v>
      </c>
      <c r="B4667" t="s">
        <v>12048</v>
      </c>
      <c r="C4667" s="35">
        <v>6074.2</v>
      </c>
      <c r="D4667" s="38">
        <v>0</v>
      </c>
      <c r="E4667" s="35">
        <v>6074.2</v>
      </c>
      <c r="F4667" t="s">
        <v>6832</v>
      </c>
      <c r="G4667" s="16">
        <v>45275</v>
      </c>
      <c r="H4667" s="16">
        <v>45332</v>
      </c>
      <c r="I4667">
        <v>110234212</v>
      </c>
      <c r="J4667">
        <v>44269471</v>
      </c>
      <c r="K4667" t="s">
        <v>11632</v>
      </c>
    </row>
    <row r="4668" spans="1:11" x14ac:dyDescent="0.2">
      <c r="A4668" s="26" t="s">
        <v>270</v>
      </c>
      <c r="B4668" t="s">
        <v>12049</v>
      </c>
      <c r="C4668" s="35">
        <v>1190.6400000000001</v>
      </c>
      <c r="D4668" s="38">
        <v>0</v>
      </c>
      <c r="E4668" s="35">
        <v>1190.6400000000001</v>
      </c>
      <c r="F4668" t="s">
        <v>6832</v>
      </c>
      <c r="G4668" s="16">
        <v>45275</v>
      </c>
      <c r="H4668" s="16">
        <v>45332</v>
      </c>
      <c r="I4668">
        <v>110234211</v>
      </c>
      <c r="J4668">
        <v>44269471</v>
      </c>
      <c r="K4668" t="s">
        <v>11632</v>
      </c>
    </row>
    <row r="4669" spans="1:11" x14ac:dyDescent="0.2">
      <c r="A4669" s="26" t="s">
        <v>270</v>
      </c>
      <c r="B4669" t="s">
        <v>12050</v>
      </c>
      <c r="C4669" s="35">
        <v>121130.92</v>
      </c>
      <c r="D4669" s="38">
        <v>0</v>
      </c>
      <c r="E4669" s="35">
        <v>121130.92</v>
      </c>
      <c r="F4669" t="s">
        <v>6832</v>
      </c>
      <c r="G4669" s="16">
        <v>45275</v>
      </c>
      <c r="H4669" s="16">
        <v>45332</v>
      </c>
      <c r="I4669">
        <v>110234150</v>
      </c>
      <c r="J4669">
        <v>44269471</v>
      </c>
      <c r="K4669" t="s">
        <v>11632</v>
      </c>
    </row>
    <row r="4670" spans="1:11" x14ac:dyDescent="0.2">
      <c r="A4670" s="26" t="s">
        <v>270</v>
      </c>
      <c r="B4670" t="s">
        <v>12051</v>
      </c>
      <c r="C4670" s="35">
        <v>1902.12</v>
      </c>
      <c r="D4670" s="38">
        <v>0</v>
      </c>
      <c r="E4670" s="35">
        <v>1902.12</v>
      </c>
      <c r="F4670" t="s">
        <v>6832</v>
      </c>
      <c r="G4670" s="16">
        <v>45275</v>
      </c>
      <c r="H4670" s="16">
        <v>45332</v>
      </c>
      <c r="I4670">
        <v>110234151</v>
      </c>
      <c r="J4670">
        <v>44269471</v>
      </c>
      <c r="K4670" t="s">
        <v>11632</v>
      </c>
    </row>
    <row r="4671" spans="1:11" x14ac:dyDescent="0.2">
      <c r="A4671" s="26" t="s">
        <v>270</v>
      </c>
      <c r="B4671" t="s">
        <v>12052</v>
      </c>
      <c r="C4671" s="35">
        <v>91213.67</v>
      </c>
      <c r="D4671" s="38">
        <v>0</v>
      </c>
      <c r="E4671" s="35">
        <v>91213.67</v>
      </c>
      <c r="F4671" t="s">
        <v>6832</v>
      </c>
      <c r="G4671" s="16">
        <v>45275</v>
      </c>
      <c r="H4671" s="16">
        <v>45325</v>
      </c>
      <c r="I4671">
        <v>110234055</v>
      </c>
      <c r="J4671">
        <v>44269471</v>
      </c>
      <c r="K4671" t="s">
        <v>11632</v>
      </c>
    </row>
    <row r="4672" spans="1:11" x14ac:dyDescent="0.2">
      <c r="A4672" s="26" t="s">
        <v>270</v>
      </c>
      <c r="B4672" t="s">
        <v>12053</v>
      </c>
      <c r="C4672" s="35">
        <v>100547.49</v>
      </c>
      <c r="D4672" s="38">
        <v>0</v>
      </c>
      <c r="E4672" s="35">
        <v>100547.49</v>
      </c>
      <c r="F4672" t="s">
        <v>365</v>
      </c>
      <c r="G4672" s="16">
        <v>45275</v>
      </c>
      <c r="H4672" s="16">
        <v>45334</v>
      </c>
      <c r="I4672">
        <v>9008825852</v>
      </c>
      <c r="J4672">
        <v>4179960</v>
      </c>
      <c r="K4672" t="s">
        <v>11632</v>
      </c>
    </row>
    <row r="4673" spans="1:11" x14ac:dyDescent="0.2">
      <c r="A4673" s="26" t="s">
        <v>270</v>
      </c>
      <c r="B4673" t="s">
        <v>12054</v>
      </c>
      <c r="C4673" s="35">
        <v>3676.59</v>
      </c>
      <c r="D4673" s="38">
        <v>0</v>
      </c>
      <c r="E4673" s="35">
        <v>3676.59</v>
      </c>
      <c r="F4673" t="s">
        <v>194</v>
      </c>
      <c r="G4673" s="16">
        <v>45275</v>
      </c>
      <c r="H4673" s="16">
        <v>45334</v>
      </c>
      <c r="I4673">
        <v>23073057</v>
      </c>
      <c r="J4673">
        <v>46709355</v>
      </c>
      <c r="K4673" t="s">
        <v>11632</v>
      </c>
    </row>
    <row r="4674" spans="1:11" x14ac:dyDescent="0.2">
      <c r="A4674" s="26" t="s">
        <v>270</v>
      </c>
      <c r="B4674" t="s">
        <v>12056</v>
      </c>
      <c r="C4674" s="35">
        <v>42616.2</v>
      </c>
      <c r="D4674" s="38">
        <v>0</v>
      </c>
      <c r="E4674" s="35">
        <v>42616.2</v>
      </c>
      <c r="F4674" t="s">
        <v>3850</v>
      </c>
      <c r="G4674" s="16">
        <v>45276</v>
      </c>
      <c r="H4674" s="16">
        <v>45333</v>
      </c>
      <c r="I4674">
        <v>8430119282</v>
      </c>
      <c r="J4674">
        <v>45794171</v>
      </c>
      <c r="K4674" t="s">
        <v>11632</v>
      </c>
    </row>
    <row r="4675" spans="1:11" x14ac:dyDescent="0.2">
      <c r="A4675" s="26" t="s">
        <v>270</v>
      </c>
      <c r="B4675" t="s">
        <v>12057</v>
      </c>
      <c r="C4675" s="35">
        <v>67827.350000000006</v>
      </c>
      <c r="D4675" s="38">
        <v>0</v>
      </c>
      <c r="E4675" s="35">
        <v>67827.350000000006</v>
      </c>
      <c r="F4675" t="s">
        <v>6832</v>
      </c>
      <c r="G4675" s="16">
        <v>45276</v>
      </c>
      <c r="H4675" s="16">
        <v>45325</v>
      </c>
      <c r="I4675">
        <v>110234125</v>
      </c>
      <c r="J4675">
        <v>44269471</v>
      </c>
      <c r="K4675" t="s">
        <v>11632</v>
      </c>
    </row>
    <row r="4676" spans="1:11" x14ac:dyDescent="0.2">
      <c r="A4676" s="26" t="s">
        <v>270</v>
      </c>
      <c r="B4676" t="s">
        <v>12058</v>
      </c>
      <c r="C4676" s="35">
        <v>786.5</v>
      </c>
      <c r="D4676" s="38">
        <v>0</v>
      </c>
      <c r="E4676" s="35">
        <v>786.5</v>
      </c>
      <c r="F4676" t="s">
        <v>3611</v>
      </c>
      <c r="G4676" s="16">
        <v>45276</v>
      </c>
      <c r="H4676" s="16">
        <v>45334</v>
      </c>
      <c r="I4676">
        <v>9100039962</v>
      </c>
      <c r="J4676">
        <v>24206181</v>
      </c>
      <c r="K4676" t="s">
        <v>11661</v>
      </c>
    </row>
    <row r="4677" spans="1:11" x14ac:dyDescent="0.2">
      <c r="A4677" s="26" t="s">
        <v>270</v>
      </c>
      <c r="B4677" t="s">
        <v>12059</v>
      </c>
      <c r="C4677" s="35">
        <v>665.5</v>
      </c>
      <c r="D4677" s="38">
        <v>0</v>
      </c>
      <c r="E4677" s="35">
        <v>665.5</v>
      </c>
      <c r="F4677" t="s">
        <v>3611</v>
      </c>
      <c r="G4677" s="16">
        <v>45276</v>
      </c>
      <c r="H4677" s="16">
        <v>45334</v>
      </c>
      <c r="I4677">
        <v>9100039953</v>
      </c>
      <c r="J4677">
        <v>24206181</v>
      </c>
      <c r="K4677" t="s">
        <v>11632</v>
      </c>
    </row>
    <row r="4678" spans="1:11" x14ac:dyDescent="0.2">
      <c r="A4678" s="26" t="s">
        <v>270</v>
      </c>
      <c r="B4678" t="s">
        <v>12060</v>
      </c>
      <c r="C4678" s="35">
        <v>1815</v>
      </c>
      <c r="D4678" s="38">
        <v>0</v>
      </c>
      <c r="E4678" s="35">
        <v>1815</v>
      </c>
      <c r="F4678" t="s">
        <v>3611</v>
      </c>
      <c r="G4678" s="16">
        <v>45276</v>
      </c>
      <c r="H4678" s="16">
        <v>45334</v>
      </c>
      <c r="I4678">
        <v>9100039951</v>
      </c>
      <c r="J4678">
        <v>24206181</v>
      </c>
      <c r="K4678" t="s">
        <v>11661</v>
      </c>
    </row>
    <row r="4679" spans="1:11" x14ac:dyDescent="0.2">
      <c r="A4679" s="26" t="s">
        <v>270</v>
      </c>
      <c r="B4679" t="s">
        <v>12061</v>
      </c>
      <c r="C4679" s="35">
        <v>8233.57</v>
      </c>
      <c r="D4679" s="38">
        <v>0</v>
      </c>
      <c r="E4679" s="35">
        <v>8233.57</v>
      </c>
      <c r="F4679" t="s">
        <v>3611</v>
      </c>
      <c r="G4679" s="16">
        <v>45276</v>
      </c>
      <c r="H4679" s="16">
        <v>45334</v>
      </c>
      <c r="I4679">
        <v>9100039948</v>
      </c>
      <c r="J4679">
        <v>24206181</v>
      </c>
      <c r="K4679" t="s">
        <v>11661</v>
      </c>
    </row>
    <row r="4680" spans="1:11" x14ac:dyDescent="0.2">
      <c r="A4680" s="26" t="s">
        <v>270</v>
      </c>
      <c r="B4680" t="s">
        <v>12062</v>
      </c>
      <c r="C4680" s="35">
        <v>9680</v>
      </c>
      <c r="D4680" s="38">
        <v>0</v>
      </c>
      <c r="E4680" s="35">
        <v>9680</v>
      </c>
      <c r="F4680" t="s">
        <v>11758</v>
      </c>
      <c r="G4680" s="16">
        <v>45276</v>
      </c>
      <c r="H4680" s="16">
        <v>45335</v>
      </c>
      <c r="I4680">
        <v>231717</v>
      </c>
      <c r="J4680">
        <v>63986621</v>
      </c>
      <c r="K4680" t="s">
        <v>11632</v>
      </c>
    </row>
    <row r="4681" spans="1:11" x14ac:dyDescent="0.2">
      <c r="A4681" s="26" t="s">
        <v>270</v>
      </c>
      <c r="B4681" t="s">
        <v>12063</v>
      </c>
      <c r="C4681" s="35">
        <v>885.72</v>
      </c>
      <c r="D4681" s="38">
        <v>0</v>
      </c>
      <c r="E4681" s="35">
        <v>885.72</v>
      </c>
      <c r="F4681" t="s">
        <v>3541</v>
      </c>
      <c r="G4681" s="16">
        <v>45276</v>
      </c>
      <c r="H4681" s="16">
        <v>45334</v>
      </c>
      <c r="I4681">
        <v>95915</v>
      </c>
      <c r="J4681">
        <v>25761307</v>
      </c>
      <c r="K4681" t="s">
        <v>11632</v>
      </c>
    </row>
    <row r="4682" spans="1:11" x14ac:dyDescent="0.2">
      <c r="A4682" s="26" t="s">
        <v>270</v>
      </c>
      <c r="B4682" t="s">
        <v>12065</v>
      </c>
      <c r="C4682" s="35">
        <v>68002</v>
      </c>
      <c r="D4682" s="38">
        <v>0</v>
      </c>
      <c r="E4682" s="35">
        <v>68002</v>
      </c>
      <c r="F4682" t="s">
        <v>174</v>
      </c>
      <c r="G4682" s="16">
        <v>45276</v>
      </c>
      <c r="H4682" s="16">
        <v>45333</v>
      </c>
      <c r="I4682">
        <v>202334616</v>
      </c>
      <c r="J4682">
        <v>28233492</v>
      </c>
      <c r="K4682" t="s">
        <v>11750</v>
      </c>
    </row>
    <row r="4683" spans="1:11" x14ac:dyDescent="0.2">
      <c r="A4683" s="26" t="s">
        <v>270</v>
      </c>
      <c r="B4683" t="s">
        <v>12066</v>
      </c>
      <c r="C4683" s="35">
        <v>24563</v>
      </c>
      <c r="D4683" s="38">
        <v>0</v>
      </c>
      <c r="E4683" s="35">
        <v>24563</v>
      </c>
      <c r="F4683" t="s">
        <v>174</v>
      </c>
      <c r="G4683" s="16">
        <v>45276</v>
      </c>
      <c r="H4683" s="16">
        <v>45334</v>
      </c>
      <c r="I4683">
        <v>202334773</v>
      </c>
      <c r="J4683">
        <v>28233492</v>
      </c>
      <c r="K4683" t="s">
        <v>12067</v>
      </c>
    </row>
    <row r="4684" spans="1:11" x14ac:dyDescent="0.2">
      <c r="A4684" s="26" t="s">
        <v>270</v>
      </c>
      <c r="B4684" t="s">
        <v>12068</v>
      </c>
      <c r="C4684" s="35">
        <v>21235.5</v>
      </c>
      <c r="D4684" s="38">
        <v>0</v>
      </c>
      <c r="E4684" s="35">
        <v>21235.5</v>
      </c>
      <c r="F4684" t="s">
        <v>9587</v>
      </c>
      <c r="G4684" s="16">
        <v>45276</v>
      </c>
      <c r="H4684" s="16">
        <v>45334</v>
      </c>
      <c r="I4684">
        <v>6102311570</v>
      </c>
      <c r="J4684">
        <v>63471507</v>
      </c>
      <c r="K4684" t="s">
        <v>11642</v>
      </c>
    </row>
    <row r="4685" spans="1:11" x14ac:dyDescent="0.2">
      <c r="A4685" s="26" t="s">
        <v>270</v>
      </c>
      <c r="B4685" t="s">
        <v>12069</v>
      </c>
      <c r="C4685" s="35">
        <v>96973.03</v>
      </c>
      <c r="D4685" s="38">
        <v>0</v>
      </c>
      <c r="E4685" s="35">
        <v>96973.03</v>
      </c>
      <c r="F4685" t="s">
        <v>958</v>
      </c>
      <c r="G4685" s="16">
        <v>45273</v>
      </c>
      <c r="H4685" s="16">
        <v>45327</v>
      </c>
      <c r="I4685">
        <v>140959110</v>
      </c>
      <c r="J4685">
        <v>25099019</v>
      </c>
      <c r="K4685" t="s">
        <v>11658</v>
      </c>
    </row>
    <row r="4686" spans="1:11" x14ac:dyDescent="0.2">
      <c r="A4686" s="26" t="s">
        <v>270</v>
      </c>
      <c r="B4686" t="s">
        <v>12071</v>
      </c>
      <c r="C4686" s="35">
        <v>92142.71</v>
      </c>
      <c r="D4686" s="38">
        <v>0</v>
      </c>
      <c r="E4686" s="35">
        <v>92142.71</v>
      </c>
      <c r="F4686" t="s">
        <v>3217</v>
      </c>
      <c r="G4686" s="16">
        <v>45278</v>
      </c>
      <c r="H4686" s="16">
        <v>45331</v>
      </c>
      <c r="I4686">
        <v>20232895</v>
      </c>
      <c r="J4686">
        <v>27865410</v>
      </c>
      <c r="K4686" t="s">
        <v>11632</v>
      </c>
    </row>
    <row r="4687" spans="1:11" x14ac:dyDescent="0.2">
      <c r="A4687" s="26" t="s">
        <v>270</v>
      </c>
      <c r="B4687" t="s">
        <v>12072</v>
      </c>
      <c r="C4687" s="35">
        <v>6334.2</v>
      </c>
      <c r="D4687" s="38">
        <v>0</v>
      </c>
      <c r="E4687" s="35">
        <v>6334.2</v>
      </c>
      <c r="F4687" t="s">
        <v>4253</v>
      </c>
      <c r="G4687" s="16">
        <v>45276</v>
      </c>
      <c r="H4687" s="16">
        <v>45327</v>
      </c>
      <c r="I4687">
        <v>71765</v>
      </c>
      <c r="J4687">
        <v>28450817</v>
      </c>
      <c r="K4687" t="s">
        <v>11696</v>
      </c>
    </row>
    <row r="4688" spans="1:11" x14ac:dyDescent="0.2">
      <c r="A4688" s="26" t="s">
        <v>270</v>
      </c>
      <c r="B4688" t="s">
        <v>12074</v>
      </c>
      <c r="C4688" s="35">
        <v>24377.919999999998</v>
      </c>
      <c r="D4688" s="38">
        <v>6353.98</v>
      </c>
      <c r="E4688" s="35">
        <v>18023.939999999999</v>
      </c>
      <c r="F4688" t="s">
        <v>4253</v>
      </c>
      <c r="G4688" s="16">
        <v>45276</v>
      </c>
      <c r="H4688" s="16">
        <v>45327</v>
      </c>
      <c r="I4688">
        <v>71772</v>
      </c>
      <c r="J4688">
        <v>28450817</v>
      </c>
      <c r="K4688" t="s">
        <v>11696</v>
      </c>
    </row>
    <row r="4689" spans="1:11" x14ac:dyDescent="0.2">
      <c r="A4689" s="26" t="s">
        <v>270</v>
      </c>
      <c r="B4689" t="s">
        <v>12076</v>
      </c>
      <c r="C4689" s="35">
        <v>18008.91</v>
      </c>
      <c r="D4689" s="38">
        <v>0</v>
      </c>
      <c r="E4689" s="35">
        <v>18008.91</v>
      </c>
      <c r="F4689" t="s">
        <v>4253</v>
      </c>
      <c r="G4689" s="16">
        <v>45276</v>
      </c>
      <c r="H4689" s="16">
        <v>45327</v>
      </c>
      <c r="I4689">
        <v>71776</v>
      </c>
      <c r="J4689">
        <v>28450817</v>
      </c>
      <c r="K4689" t="s">
        <v>11696</v>
      </c>
    </row>
    <row r="4690" spans="1:11" x14ac:dyDescent="0.2">
      <c r="A4690" s="26" t="s">
        <v>270</v>
      </c>
      <c r="B4690" t="s">
        <v>12078</v>
      </c>
      <c r="C4690" s="35">
        <v>354480.09</v>
      </c>
      <c r="D4690" s="38">
        <v>0</v>
      </c>
      <c r="E4690" s="35">
        <v>354480.09</v>
      </c>
      <c r="F4690" t="s">
        <v>365</v>
      </c>
      <c r="G4690" s="16">
        <v>45278</v>
      </c>
      <c r="H4690" s="16">
        <v>45334</v>
      </c>
      <c r="I4690">
        <v>9008825848</v>
      </c>
      <c r="J4690">
        <v>4179960</v>
      </c>
      <c r="K4690" t="s">
        <v>2418</v>
      </c>
    </row>
    <row r="4691" spans="1:11" x14ac:dyDescent="0.2">
      <c r="A4691" s="26" t="s">
        <v>270</v>
      </c>
      <c r="B4691" t="s">
        <v>12079</v>
      </c>
      <c r="C4691" s="35">
        <v>331550.31</v>
      </c>
      <c r="D4691" s="38">
        <v>0</v>
      </c>
      <c r="E4691" s="35">
        <v>331550.31</v>
      </c>
      <c r="F4691" t="s">
        <v>365</v>
      </c>
      <c r="G4691" s="16">
        <v>45278</v>
      </c>
      <c r="H4691" s="16">
        <v>45334</v>
      </c>
      <c r="I4691">
        <v>9008825845</v>
      </c>
      <c r="J4691">
        <v>4179960</v>
      </c>
      <c r="K4691" t="s">
        <v>2418</v>
      </c>
    </row>
    <row r="4692" spans="1:11" x14ac:dyDescent="0.2">
      <c r="A4692" s="26" t="s">
        <v>270</v>
      </c>
      <c r="B4692" t="s">
        <v>12080</v>
      </c>
      <c r="C4692" s="35">
        <v>402676.52</v>
      </c>
      <c r="D4692" s="38">
        <v>0</v>
      </c>
      <c r="E4692" s="35">
        <v>402676.52</v>
      </c>
      <c r="F4692" t="s">
        <v>365</v>
      </c>
      <c r="G4692" s="16">
        <v>45278</v>
      </c>
      <c r="H4692" s="16">
        <v>45334</v>
      </c>
      <c r="I4692">
        <v>9008825850</v>
      </c>
      <c r="J4692">
        <v>4179960</v>
      </c>
      <c r="K4692" t="s">
        <v>2418</v>
      </c>
    </row>
    <row r="4693" spans="1:11" x14ac:dyDescent="0.2">
      <c r="A4693" s="26" t="s">
        <v>270</v>
      </c>
      <c r="B4693" t="s">
        <v>12081</v>
      </c>
      <c r="C4693" s="35">
        <v>18452.5</v>
      </c>
      <c r="D4693" s="38">
        <v>0</v>
      </c>
      <c r="E4693" s="35">
        <v>18452.5</v>
      </c>
      <c r="F4693" t="s">
        <v>12040</v>
      </c>
      <c r="G4693" s="16">
        <v>45278</v>
      </c>
      <c r="H4693" s="16">
        <v>45332</v>
      </c>
      <c r="I4693">
        <v>240100484</v>
      </c>
      <c r="J4693">
        <v>28177002</v>
      </c>
      <c r="K4693" t="s">
        <v>11632</v>
      </c>
    </row>
    <row r="4694" spans="1:11" x14ac:dyDescent="0.2">
      <c r="A4694" s="26" t="s">
        <v>270</v>
      </c>
      <c r="B4694" t="s">
        <v>12082</v>
      </c>
      <c r="C4694" s="35">
        <v>3025</v>
      </c>
      <c r="D4694" s="38">
        <v>0</v>
      </c>
      <c r="E4694" s="35">
        <v>3025</v>
      </c>
      <c r="F4694" t="s">
        <v>12040</v>
      </c>
      <c r="G4694" s="16">
        <v>45278</v>
      </c>
      <c r="H4694" s="16">
        <v>45332</v>
      </c>
      <c r="I4694">
        <v>240100488</v>
      </c>
      <c r="J4694">
        <v>28177002</v>
      </c>
      <c r="K4694" t="s">
        <v>11632</v>
      </c>
    </row>
    <row r="4695" spans="1:11" x14ac:dyDescent="0.2">
      <c r="A4695" s="26" t="s">
        <v>270</v>
      </c>
      <c r="B4695" t="s">
        <v>12083</v>
      </c>
      <c r="C4695" s="35">
        <v>10769</v>
      </c>
      <c r="D4695" s="38">
        <v>0</v>
      </c>
      <c r="E4695" s="35">
        <v>10769</v>
      </c>
      <c r="F4695" t="s">
        <v>12040</v>
      </c>
      <c r="G4695" s="16">
        <v>45278</v>
      </c>
      <c r="H4695" s="16">
        <v>45332</v>
      </c>
      <c r="I4695">
        <v>240100487</v>
      </c>
      <c r="J4695">
        <v>28177002</v>
      </c>
      <c r="K4695" t="s">
        <v>11632</v>
      </c>
    </row>
    <row r="4696" spans="1:11" x14ac:dyDescent="0.2">
      <c r="A4696" s="26" t="s">
        <v>270</v>
      </c>
      <c r="B4696" t="s">
        <v>12084</v>
      </c>
      <c r="C4696" s="35">
        <v>130956.85</v>
      </c>
      <c r="D4696" s="38">
        <v>0</v>
      </c>
      <c r="E4696" s="35">
        <v>130956.85</v>
      </c>
      <c r="F4696" t="s">
        <v>3611</v>
      </c>
      <c r="G4696" s="16">
        <v>45278</v>
      </c>
      <c r="H4696" s="16">
        <v>45336</v>
      </c>
      <c r="I4696">
        <v>9100040014</v>
      </c>
      <c r="J4696">
        <v>24206181</v>
      </c>
      <c r="K4696" t="s">
        <v>11661</v>
      </c>
    </row>
    <row r="4697" spans="1:11" x14ac:dyDescent="0.2">
      <c r="A4697" s="26" t="s">
        <v>270</v>
      </c>
      <c r="B4697" t="s">
        <v>12085</v>
      </c>
      <c r="C4697" s="35">
        <v>3267</v>
      </c>
      <c r="D4697" s="38">
        <v>0</v>
      </c>
      <c r="E4697" s="35">
        <v>3267</v>
      </c>
      <c r="F4697" t="s">
        <v>3611</v>
      </c>
      <c r="G4697" s="16">
        <v>45278</v>
      </c>
      <c r="H4697" s="16">
        <v>45336</v>
      </c>
      <c r="I4697">
        <v>9100040008</v>
      </c>
      <c r="J4697">
        <v>24206181</v>
      </c>
      <c r="K4697" t="s">
        <v>11661</v>
      </c>
    </row>
    <row r="4698" spans="1:11" x14ac:dyDescent="0.2">
      <c r="A4698" s="26" t="s">
        <v>270</v>
      </c>
      <c r="B4698" t="s">
        <v>12086</v>
      </c>
      <c r="C4698" s="35">
        <v>76048.5</v>
      </c>
      <c r="D4698" s="38">
        <v>0</v>
      </c>
      <c r="E4698" s="35">
        <v>76048.5</v>
      </c>
      <c r="F4698" t="s">
        <v>3611</v>
      </c>
      <c r="G4698" s="16">
        <v>45278</v>
      </c>
      <c r="H4698" s="16">
        <v>45336</v>
      </c>
      <c r="I4698">
        <v>9100040006</v>
      </c>
      <c r="J4698">
        <v>24206181</v>
      </c>
      <c r="K4698" t="s">
        <v>11632</v>
      </c>
    </row>
    <row r="4699" spans="1:11" x14ac:dyDescent="0.2">
      <c r="A4699" s="26" t="s">
        <v>270</v>
      </c>
      <c r="B4699" t="s">
        <v>12087</v>
      </c>
      <c r="C4699" s="35">
        <v>847</v>
      </c>
      <c r="D4699" s="38">
        <v>0</v>
      </c>
      <c r="E4699" s="35">
        <v>847</v>
      </c>
      <c r="F4699" t="s">
        <v>3611</v>
      </c>
      <c r="G4699" s="16">
        <v>45278</v>
      </c>
      <c r="H4699" s="16">
        <v>45336</v>
      </c>
      <c r="I4699">
        <v>9100039994</v>
      </c>
      <c r="J4699">
        <v>24206181</v>
      </c>
      <c r="K4699" t="s">
        <v>11680</v>
      </c>
    </row>
    <row r="4700" spans="1:11" x14ac:dyDescent="0.2">
      <c r="A4700" s="26" t="s">
        <v>270</v>
      </c>
      <c r="B4700" t="s">
        <v>12088</v>
      </c>
      <c r="C4700" s="35">
        <v>42108</v>
      </c>
      <c r="D4700" s="38">
        <v>0</v>
      </c>
      <c r="E4700" s="35">
        <v>42108</v>
      </c>
      <c r="F4700" t="s">
        <v>3611</v>
      </c>
      <c r="G4700" s="16">
        <v>45278</v>
      </c>
      <c r="H4700" s="16">
        <v>45334</v>
      </c>
      <c r="I4700">
        <v>9100039952</v>
      </c>
      <c r="J4700">
        <v>24206181</v>
      </c>
      <c r="K4700" t="s">
        <v>11661</v>
      </c>
    </row>
    <row r="4701" spans="1:11" x14ac:dyDescent="0.2">
      <c r="A4701" s="26" t="s">
        <v>270</v>
      </c>
      <c r="B4701" t="s">
        <v>12089</v>
      </c>
      <c r="C4701" s="35">
        <v>21538</v>
      </c>
      <c r="D4701" s="38">
        <v>0</v>
      </c>
      <c r="E4701" s="35">
        <v>21538</v>
      </c>
      <c r="F4701" t="s">
        <v>3611</v>
      </c>
      <c r="G4701" s="16">
        <v>45278</v>
      </c>
      <c r="H4701" s="16">
        <v>45334</v>
      </c>
      <c r="I4701">
        <v>9100039949</v>
      </c>
      <c r="J4701">
        <v>24206181</v>
      </c>
      <c r="K4701" t="s">
        <v>11632</v>
      </c>
    </row>
    <row r="4702" spans="1:11" x14ac:dyDescent="0.2">
      <c r="A4702" s="26" t="s">
        <v>270</v>
      </c>
      <c r="B4702" t="s">
        <v>12090</v>
      </c>
      <c r="C4702" s="35">
        <v>56256.24</v>
      </c>
      <c r="D4702" s="38">
        <v>0</v>
      </c>
      <c r="E4702" s="35">
        <v>56256.24</v>
      </c>
      <c r="F4702" t="s">
        <v>365</v>
      </c>
      <c r="G4702" s="16">
        <v>45278</v>
      </c>
      <c r="H4702" s="16">
        <v>45334</v>
      </c>
      <c r="I4702">
        <v>9008825846</v>
      </c>
      <c r="J4702">
        <v>4179960</v>
      </c>
      <c r="K4702" t="s">
        <v>2418</v>
      </c>
    </row>
    <row r="4703" spans="1:11" x14ac:dyDescent="0.2">
      <c r="A4703" s="26" t="s">
        <v>270</v>
      </c>
      <c r="B4703" t="s">
        <v>12091</v>
      </c>
      <c r="C4703" s="35">
        <v>3856.04</v>
      </c>
      <c r="D4703" s="38">
        <v>0</v>
      </c>
      <c r="E4703" s="35">
        <v>3856.04</v>
      </c>
      <c r="F4703" t="s">
        <v>3850</v>
      </c>
      <c r="G4703" s="16">
        <v>45278</v>
      </c>
      <c r="H4703" s="16">
        <v>45327</v>
      </c>
      <c r="I4703">
        <v>8430118593</v>
      </c>
      <c r="J4703">
        <v>45794171</v>
      </c>
      <c r="K4703" t="s">
        <v>11632</v>
      </c>
    </row>
    <row r="4704" spans="1:11" x14ac:dyDescent="0.2">
      <c r="A4704" s="26" t="s">
        <v>270</v>
      </c>
      <c r="B4704" t="s">
        <v>12092</v>
      </c>
      <c r="C4704" s="35">
        <v>13612.5</v>
      </c>
      <c r="D4704" s="38">
        <v>0</v>
      </c>
      <c r="E4704" s="35">
        <v>13612.5</v>
      </c>
      <c r="F4704" t="s">
        <v>9587</v>
      </c>
      <c r="G4704" s="16">
        <v>45278</v>
      </c>
      <c r="H4704" s="16">
        <v>45333</v>
      </c>
      <c r="I4704">
        <v>6102311546</v>
      </c>
      <c r="J4704">
        <v>63471507</v>
      </c>
      <c r="K4704" t="s">
        <v>11632</v>
      </c>
    </row>
    <row r="4705" spans="1:11" x14ac:dyDescent="0.2">
      <c r="A4705" s="26" t="s">
        <v>270</v>
      </c>
      <c r="B4705" t="s">
        <v>12093</v>
      </c>
      <c r="C4705" s="35">
        <v>167017.51</v>
      </c>
      <c r="D4705" s="38">
        <v>0</v>
      </c>
      <c r="E4705" s="35">
        <v>167017.51</v>
      </c>
      <c r="F4705" t="s">
        <v>3788</v>
      </c>
      <c r="G4705" s="16">
        <v>45278</v>
      </c>
      <c r="H4705" s="16">
        <v>45332</v>
      </c>
      <c r="I4705">
        <v>5123009962</v>
      </c>
      <c r="J4705">
        <v>25095145</v>
      </c>
      <c r="K4705" t="s">
        <v>11632</v>
      </c>
    </row>
    <row r="4706" spans="1:11" x14ac:dyDescent="0.2">
      <c r="A4706" s="26" t="s">
        <v>270</v>
      </c>
      <c r="B4706" t="s">
        <v>12094</v>
      </c>
      <c r="C4706" s="35">
        <v>12821.16</v>
      </c>
      <c r="D4706" s="38">
        <v>0</v>
      </c>
      <c r="E4706" s="35">
        <v>12821.16</v>
      </c>
      <c r="F4706" t="s">
        <v>3788</v>
      </c>
      <c r="G4706" s="16">
        <v>45278</v>
      </c>
      <c r="H4706" s="16">
        <v>45332</v>
      </c>
      <c r="I4706">
        <v>5123009960</v>
      </c>
      <c r="J4706">
        <v>25095145</v>
      </c>
      <c r="K4706" t="s">
        <v>11632</v>
      </c>
    </row>
    <row r="4707" spans="1:11" x14ac:dyDescent="0.2">
      <c r="A4707" s="26" t="s">
        <v>270</v>
      </c>
      <c r="B4707" t="s">
        <v>12095</v>
      </c>
      <c r="C4707" s="35">
        <v>38578.480000000003</v>
      </c>
      <c r="D4707" s="38">
        <v>0</v>
      </c>
      <c r="E4707" s="35">
        <v>38578.480000000003</v>
      </c>
      <c r="F4707" t="s">
        <v>4521</v>
      </c>
      <c r="G4707" s="16">
        <v>45278</v>
      </c>
      <c r="H4707" s="16">
        <v>45332</v>
      </c>
      <c r="I4707">
        <v>4002308436</v>
      </c>
      <c r="J4707">
        <v>25791079</v>
      </c>
      <c r="K4707" t="s">
        <v>11666</v>
      </c>
    </row>
    <row r="4708" spans="1:11" x14ac:dyDescent="0.2">
      <c r="A4708" s="26" t="s">
        <v>270</v>
      </c>
      <c r="B4708" t="s">
        <v>12096</v>
      </c>
      <c r="C4708" s="35">
        <v>13733.5</v>
      </c>
      <c r="D4708" s="38">
        <v>0</v>
      </c>
      <c r="E4708" s="35">
        <v>13733.5</v>
      </c>
      <c r="F4708" t="s">
        <v>184</v>
      </c>
      <c r="G4708" s="16">
        <v>45278</v>
      </c>
      <c r="H4708" s="16">
        <v>45333</v>
      </c>
      <c r="I4708">
        <v>2660456037</v>
      </c>
      <c r="J4708">
        <v>63073242</v>
      </c>
      <c r="K4708" t="s">
        <v>11632</v>
      </c>
    </row>
    <row r="4709" spans="1:11" x14ac:dyDescent="0.2">
      <c r="A4709" s="26" t="s">
        <v>270</v>
      </c>
      <c r="B4709" t="s">
        <v>12097</v>
      </c>
      <c r="C4709" s="35">
        <v>16456</v>
      </c>
      <c r="D4709" s="38">
        <v>0</v>
      </c>
      <c r="E4709" s="35">
        <v>16456</v>
      </c>
      <c r="F4709" t="s">
        <v>2977</v>
      </c>
      <c r="G4709" s="16">
        <v>45278</v>
      </c>
      <c r="H4709" s="16">
        <v>45334</v>
      </c>
      <c r="I4709">
        <v>240001426</v>
      </c>
      <c r="J4709">
        <v>25142135</v>
      </c>
      <c r="K4709" t="s">
        <v>11632</v>
      </c>
    </row>
    <row r="4710" spans="1:11" x14ac:dyDescent="0.2">
      <c r="A4710" s="26" t="s">
        <v>270</v>
      </c>
      <c r="B4710" t="s">
        <v>12098</v>
      </c>
      <c r="C4710" s="35">
        <v>2926.25</v>
      </c>
      <c r="D4710" s="38">
        <v>0</v>
      </c>
      <c r="E4710" s="35">
        <v>2926.25</v>
      </c>
      <c r="F4710" t="s">
        <v>4092</v>
      </c>
      <c r="G4710" s="16">
        <v>45278</v>
      </c>
      <c r="H4710" s="16">
        <v>45333</v>
      </c>
      <c r="I4710">
        <v>23001781</v>
      </c>
      <c r="J4710">
        <v>11842831</v>
      </c>
      <c r="K4710" t="s">
        <v>4096</v>
      </c>
    </row>
    <row r="4711" spans="1:11" x14ac:dyDescent="0.2">
      <c r="A4711" s="26" t="s">
        <v>270</v>
      </c>
      <c r="B4711" t="s">
        <v>12100</v>
      </c>
      <c r="C4711" s="35">
        <v>3458.63</v>
      </c>
      <c r="D4711" s="38">
        <v>0</v>
      </c>
      <c r="E4711" s="35">
        <v>3458.63</v>
      </c>
      <c r="F4711" t="s">
        <v>4092</v>
      </c>
      <c r="G4711" s="16">
        <v>45278</v>
      </c>
      <c r="H4711" s="16">
        <v>45333</v>
      </c>
      <c r="I4711">
        <v>23001782</v>
      </c>
      <c r="J4711">
        <v>11842831</v>
      </c>
      <c r="K4711" t="s">
        <v>4096</v>
      </c>
    </row>
    <row r="4712" spans="1:11" x14ac:dyDescent="0.2">
      <c r="A4712" s="26" t="s">
        <v>270</v>
      </c>
      <c r="B4712" t="s">
        <v>12102</v>
      </c>
      <c r="C4712" s="35">
        <v>41189.61</v>
      </c>
      <c r="D4712" s="38">
        <v>0</v>
      </c>
      <c r="E4712" s="35">
        <v>41189.61</v>
      </c>
      <c r="F4712" t="s">
        <v>2420</v>
      </c>
      <c r="G4712" s="16">
        <v>45278</v>
      </c>
      <c r="H4712" s="16">
        <v>45332</v>
      </c>
      <c r="I4712">
        <v>22342136</v>
      </c>
      <c r="J4712">
        <v>26185423</v>
      </c>
      <c r="K4712" t="s">
        <v>11632</v>
      </c>
    </row>
    <row r="4713" spans="1:11" x14ac:dyDescent="0.2">
      <c r="A4713" s="26" t="s">
        <v>270</v>
      </c>
      <c r="B4713" t="s">
        <v>12103</v>
      </c>
      <c r="C4713" s="35">
        <v>6933.5</v>
      </c>
      <c r="D4713" s="38">
        <v>0</v>
      </c>
      <c r="E4713" s="35">
        <v>6933.5</v>
      </c>
      <c r="F4713" t="s">
        <v>11743</v>
      </c>
      <c r="G4713" s="16">
        <v>45278</v>
      </c>
      <c r="H4713" s="16">
        <v>45327</v>
      </c>
      <c r="I4713">
        <v>2023924</v>
      </c>
      <c r="J4713">
        <v>27929817</v>
      </c>
      <c r="K4713" t="s">
        <v>11632</v>
      </c>
    </row>
    <row r="4714" spans="1:11" x14ac:dyDescent="0.2">
      <c r="A4714" s="26" t="s">
        <v>270</v>
      </c>
      <c r="B4714" t="s">
        <v>12104</v>
      </c>
      <c r="C4714" s="35">
        <v>93036.9</v>
      </c>
      <c r="D4714" s="38">
        <v>0</v>
      </c>
      <c r="E4714" s="35">
        <v>93036.9</v>
      </c>
      <c r="F4714" t="s">
        <v>3217</v>
      </c>
      <c r="G4714" s="16">
        <v>45278</v>
      </c>
      <c r="H4714" s="16">
        <v>45331</v>
      </c>
      <c r="I4714">
        <v>20232872</v>
      </c>
      <c r="J4714">
        <v>27865410</v>
      </c>
      <c r="K4714" t="s">
        <v>11632</v>
      </c>
    </row>
    <row r="4715" spans="1:11" x14ac:dyDescent="0.2">
      <c r="A4715" s="26" t="s">
        <v>270</v>
      </c>
      <c r="B4715" t="s">
        <v>12105</v>
      </c>
      <c r="C4715" s="35">
        <v>145079.48000000001</v>
      </c>
      <c r="D4715" s="38">
        <v>0</v>
      </c>
      <c r="E4715" s="35">
        <v>145079.48000000001</v>
      </c>
      <c r="F4715" t="s">
        <v>11683</v>
      </c>
      <c r="G4715" s="16">
        <v>45278</v>
      </c>
      <c r="H4715" s="16">
        <v>45333</v>
      </c>
      <c r="I4715">
        <v>20230942</v>
      </c>
      <c r="J4715">
        <v>24824666</v>
      </c>
      <c r="K4715" t="s">
        <v>11632</v>
      </c>
    </row>
    <row r="4716" spans="1:11" x14ac:dyDescent="0.2">
      <c r="A4716" s="26" t="s">
        <v>270</v>
      </c>
      <c r="B4716" t="s">
        <v>12106</v>
      </c>
      <c r="C4716" s="35">
        <v>391321.26</v>
      </c>
      <c r="D4716" s="38">
        <v>0</v>
      </c>
      <c r="E4716" s="35">
        <v>391321.26</v>
      </c>
      <c r="F4716" t="s">
        <v>11670</v>
      </c>
      <c r="G4716" s="16">
        <v>45278</v>
      </c>
      <c r="H4716" s="16">
        <v>45335</v>
      </c>
      <c r="I4716">
        <v>1230417</v>
      </c>
      <c r="J4716">
        <v>46348875</v>
      </c>
      <c r="K4716" t="s">
        <v>11632</v>
      </c>
    </row>
    <row r="4717" spans="1:11" x14ac:dyDescent="0.2">
      <c r="A4717" s="26" t="s">
        <v>270</v>
      </c>
      <c r="B4717" t="s">
        <v>12107</v>
      </c>
      <c r="C4717" s="35">
        <v>586.97</v>
      </c>
      <c r="D4717" s="38">
        <v>0</v>
      </c>
      <c r="E4717" s="35">
        <v>586.97</v>
      </c>
      <c r="F4717" t="s">
        <v>746</v>
      </c>
      <c r="G4717" s="16">
        <v>45278</v>
      </c>
      <c r="H4717" s="16">
        <v>45333</v>
      </c>
      <c r="I4717">
        <v>112230363</v>
      </c>
      <c r="J4717">
        <v>63323818</v>
      </c>
      <c r="K4717" t="s">
        <v>11632</v>
      </c>
    </row>
    <row r="4718" spans="1:11" x14ac:dyDescent="0.2">
      <c r="A4718" s="26" t="s">
        <v>270</v>
      </c>
      <c r="B4718" t="s">
        <v>12108</v>
      </c>
      <c r="C4718" s="35">
        <v>50747.4</v>
      </c>
      <c r="D4718" s="38">
        <v>0</v>
      </c>
      <c r="E4718" s="35">
        <v>50747.4</v>
      </c>
      <c r="F4718" t="s">
        <v>2044</v>
      </c>
      <c r="G4718" s="16">
        <v>45278</v>
      </c>
      <c r="H4718" s="16">
        <v>45333</v>
      </c>
      <c r="I4718">
        <v>100235180</v>
      </c>
      <c r="J4718">
        <v>64254577</v>
      </c>
      <c r="K4718" t="s">
        <v>12109</v>
      </c>
    </row>
    <row r="4719" spans="1:11" x14ac:dyDescent="0.2">
      <c r="A4719" s="26" t="s">
        <v>270</v>
      </c>
      <c r="B4719" t="s">
        <v>12110</v>
      </c>
      <c r="C4719" s="35">
        <v>66550</v>
      </c>
      <c r="D4719" s="38">
        <v>0</v>
      </c>
      <c r="E4719" s="35">
        <v>66550</v>
      </c>
      <c r="F4719" t="s">
        <v>9587</v>
      </c>
      <c r="G4719" s="16">
        <v>45279</v>
      </c>
      <c r="H4719" s="16">
        <v>45333</v>
      </c>
      <c r="I4719">
        <v>6102311545</v>
      </c>
      <c r="J4719">
        <v>63471507</v>
      </c>
      <c r="K4719" t="s">
        <v>11632</v>
      </c>
    </row>
    <row r="4720" spans="1:11" x14ac:dyDescent="0.2">
      <c r="A4720" s="26" t="s">
        <v>270</v>
      </c>
      <c r="B4720" t="s">
        <v>12111</v>
      </c>
      <c r="C4720" s="35">
        <v>762.3</v>
      </c>
      <c r="D4720" s="38">
        <v>0</v>
      </c>
      <c r="E4720" s="35">
        <v>762.3</v>
      </c>
      <c r="F4720" t="s">
        <v>2377</v>
      </c>
      <c r="G4720" s="16">
        <v>45279</v>
      </c>
      <c r="H4720" s="16">
        <v>45334</v>
      </c>
      <c r="I4720">
        <v>52233535</v>
      </c>
      <c r="J4720">
        <v>62525638</v>
      </c>
      <c r="K4720" t="s">
        <v>11632</v>
      </c>
    </row>
    <row r="4721" spans="1:11" x14ac:dyDescent="0.2">
      <c r="A4721" s="26" t="s">
        <v>270</v>
      </c>
      <c r="B4721" t="s">
        <v>12112</v>
      </c>
      <c r="C4721" s="35">
        <v>1951.73</v>
      </c>
      <c r="D4721" s="38">
        <v>0</v>
      </c>
      <c r="E4721" s="35">
        <v>1951.73</v>
      </c>
      <c r="F4721" t="s">
        <v>2377</v>
      </c>
      <c r="G4721" s="16">
        <v>45279</v>
      </c>
      <c r="H4721" s="16">
        <v>45334</v>
      </c>
      <c r="I4721">
        <v>52233534</v>
      </c>
      <c r="J4721">
        <v>62525638</v>
      </c>
      <c r="K4721" t="s">
        <v>11632</v>
      </c>
    </row>
    <row r="4722" spans="1:11" x14ac:dyDescent="0.2">
      <c r="A4722" s="26" t="s">
        <v>270</v>
      </c>
      <c r="B4722" t="s">
        <v>12113</v>
      </c>
      <c r="C4722" s="35">
        <v>132563.97</v>
      </c>
      <c r="D4722" s="38">
        <v>0</v>
      </c>
      <c r="E4722" s="35">
        <v>132563.97</v>
      </c>
      <c r="F4722" t="s">
        <v>4521</v>
      </c>
      <c r="G4722" s="16">
        <v>45279</v>
      </c>
      <c r="H4722" s="16">
        <v>45332</v>
      </c>
      <c r="I4722">
        <v>4002308435</v>
      </c>
      <c r="J4722">
        <v>25791079</v>
      </c>
      <c r="K4722" t="s">
        <v>11666</v>
      </c>
    </row>
    <row r="4723" spans="1:11" x14ac:dyDescent="0.2">
      <c r="A4723" s="26" t="s">
        <v>270</v>
      </c>
      <c r="B4723" t="s">
        <v>12114</v>
      </c>
      <c r="C4723" s="35">
        <v>94743</v>
      </c>
      <c r="D4723" s="38">
        <v>0</v>
      </c>
      <c r="E4723" s="35">
        <v>94743</v>
      </c>
      <c r="F4723" t="s">
        <v>2620</v>
      </c>
      <c r="G4723" s="16">
        <v>45279</v>
      </c>
      <c r="H4723" s="16">
        <v>45334</v>
      </c>
      <c r="I4723">
        <v>23418108</v>
      </c>
      <c r="J4723">
        <v>46342907</v>
      </c>
      <c r="K4723" t="s">
        <v>12115</v>
      </c>
    </row>
    <row r="4724" spans="1:11" x14ac:dyDescent="0.2">
      <c r="A4724" s="26" t="s">
        <v>270</v>
      </c>
      <c r="B4724" t="s">
        <v>12116</v>
      </c>
      <c r="C4724" s="35">
        <v>34107.480000000003</v>
      </c>
      <c r="D4724" s="38">
        <v>0</v>
      </c>
      <c r="E4724" s="35">
        <v>34107.480000000003</v>
      </c>
      <c r="F4724" t="s">
        <v>2620</v>
      </c>
      <c r="G4724" s="16">
        <v>45279</v>
      </c>
      <c r="H4724" s="16">
        <v>45331</v>
      </c>
      <c r="I4724">
        <v>23417974</v>
      </c>
      <c r="J4724">
        <v>46342907</v>
      </c>
      <c r="K4724" t="s">
        <v>11632</v>
      </c>
    </row>
    <row r="4725" spans="1:11" x14ac:dyDescent="0.2">
      <c r="A4725" s="26" t="s">
        <v>270</v>
      </c>
      <c r="B4725" t="s">
        <v>12117</v>
      </c>
      <c r="C4725" s="35">
        <v>12068.54</v>
      </c>
      <c r="D4725" s="38">
        <v>0</v>
      </c>
      <c r="E4725" s="35">
        <v>12068.54</v>
      </c>
      <c r="F4725" t="s">
        <v>3671</v>
      </c>
      <c r="G4725" s="16">
        <v>45279</v>
      </c>
      <c r="H4725" s="16">
        <v>45334</v>
      </c>
      <c r="I4725">
        <v>2301081</v>
      </c>
      <c r="J4725">
        <v>25507150</v>
      </c>
      <c r="K4725" t="s">
        <v>11632</v>
      </c>
    </row>
    <row r="4726" spans="1:11" x14ac:dyDescent="0.2">
      <c r="A4726" s="26" t="s">
        <v>270</v>
      </c>
      <c r="B4726" t="s">
        <v>12118</v>
      </c>
      <c r="C4726" s="35">
        <v>410467.09</v>
      </c>
      <c r="D4726" s="38">
        <v>0</v>
      </c>
      <c r="E4726" s="35">
        <v>410467.09</v>
      </c>
      <c r="F4726" t="s">
        <v>2652</v>
      </c>
      <c r="G4726" s="16">
        <v>45279</v>
      </c>
      <c r="H4726" s="16">
        <v>45333</v>
      </c>
      <c r="I4726">
        <v>212230150</v>
      </c>
      <c r="J4726">
        <v>25609378</v>
      </c>
      <c r="K4726" t="s">
        <v>11632</v>
      </c>
    </row>
    <row r="4727" spans="1:11" x14ac:dyDescent="0.2">
      <c r="A4727" s="26" t="s">
        <v>270</v>
      </c>
      <c r="B4727" t="s">
        <v>12119</v>
      </c>
      <c r="C4727" s="35">
        <v>3097.5</v>
      </c>
      <c r="D4727" s="38">
        <v>0</v>
      </c>
      <c r="E4727" s="35">
        <v>3097.5</v>
      </c>
      <c r="F4727" t="s">
        <v>11743</v>
      </c>
      <c r="G4727" s="16">
        <v>45279</v>
      </c>
      <c r="H4727" s="16">
        <v>45334</v>
      </c>
      <c r="I4727">
        <v>2023944</v>
      </c>
      <c r="J4727">
        <v>27929817</v>
      </c>
      <c r="K4727" t="s">
        <v>11632</v>
      </c>
    </row>
    <row r="4728" spans="1:11" x14ac:dyDescent="0.2">
      <c r="A4728" s="26" t="s">
        <v>270</v>
      </c>
      <c r="B4728" t="s">
        <v>12120</v>
      </c>
      <c r="C4728" s="35">
        <v>6001.6</v>
      </c>
      <c r="D4728" s="38">
        <v>0</v>
      </c>
      <c r="E4728" s="35">
        <v>6001.6</v>
      </c>
      <c r="F4728" t="s">
        <v>11758</v>
      </c>
      <c r="G4728" s="16">
        <v>45279</v>
      </c>
      <c r="H4728" s="16">
        <v>45335</v>
      </c>
      <c r="I4728">
        <v>231718</v>
      </c>
      <c r="J4728">
        <v>63986621</v>
      </c>
      <c r="K4728" t="s">
        <v>11632</v>
      </c>
    </row>
    <row r="4729" spans="1:11" x14ac:dyDescent="0.2">
      <c r="A4729" s="26" t="s">
        <v>270</v>
      </c>
      <c r="B4729" t="s">
        <v>12121</v>
      </c>
      <c r="C4729" s="35">
        <v>10200.5</v>
      </c>
      <c r="D4729" s="38">
        <v>0</v>
      </c>
      <c r="E4729" s="35">
        <v>10200.5</v>
      </c>
      <c r="F4729" t="s">
        <v>11743</v>
      </c>
      <c r="G4729" s="16">
        <v>45279</v>
      </c>
      <c r="H4729" s="16">
        <v>45334</v>
      </c>
      <c r="I4729">
        <v>2023945</v>
      </c>
      <c r="J4729">
        <v>27929817</v>
      </c>
      <c r="K4729" t="s">
        <v>11632</v>
      </c>
    </row>
    <row r="4730" spans="1:11" x14ac:dyDescent="0.2">
      <c r="A4730" s="26" t="s">
        <v>270</v>
      </c>
      <c r="B4730" t="s">
        <v>12122</v>
      </c>
      <c r="C4730" s="35">
        <v>5868.5</v>
      </c>
      <c r="D4730" s="38">
        <v>0</v>
      </c>
      <c r="E4730" s="35">
        <v>5868.5</v>
      </c>
      <c r="F4730" t="s">
        <v>11776</v>
      </c>
      <c r="G4730" s="16">
        <v>45279</v>
      </c>
      <c r="H4730" s="16">
        <v>45335</v>
      </c>
      <c r="I4730">
        <v>6102304763</v>
      </c>
      <c r="J4730">
        <v>47913240</v>
      </c>
      <c r="K4730" t="s">
        <v>11632</v>
      </c>
    </row>
    <row r="4731" spans="1:11" x14ac:dyDescent="0.2">
      <c r="A4731" s="26" t="s">
        <v>270</v>
      </c>
      <c r="B4731" t="s">
        <v>12123</v>
      </c>
      <c r="C4731" s="35">
        <v>129733.3</v>
      </c>
      <c r="D4731" s="38">
        <v>0</v>
      </c>
      <c r="E4731" s="35">
        <v>129733.3</v>
      </c>
      <c r="F4731" t="s">
        <v>11789</v>
      </c>
      <c r="G4731" s="16">
        <v>45279</v>
      </c>
      <c r="H4731" s="16">
        <v>45338</v>
      </c>
      <c r="I4731">
        <v>2311833005</v>
      </c>
      <c r="J4731">
        <v>28497481</v>
      </c>
      <c r="K4731" t="s">
        <v>11793</v>
      </c>
    </row>
    <row r="4732" spans="1:11" x14ac:dyDescent="0.2">
      <c r="A4732" s="26" t="s">
        <v>270</v>
      </c>
      <c r="B4732" t="s">
        <v>12124</v>
      </c>
      <c r="C4732" s="35">
        <v>7902.51</v>
      </c>
      <c r="D4732" s="38">
        <v>0</v>
      </c>
      <c r="E4732" s="35">
        <v>7902.51</v>
      </c>
      <c r="F4732" t="s">
        <v>2420</v>
      </c>
      <c r="G4732" s="16">
        <v>45279</v>
      </c>
      <c r="H4732" s="16">
        <v>45332</v>
      </c>
      <c r="I4732">
        <v>22342122</v>
      </c>
      <c r="J4732">
        <v>26185423</v>
      </c>
      <c r="K4732" t="s">
        <v>11632</v>
      </c>
    </row>
    <row r="4733" spans="1:11" x14ac:dyDescent="0.2">
      <c r="A4733" s="26" t="s">
        <v>270</v>
      </c>
      <c r="B4733" t="s">
        <v>12125</v>
      </c>
      <c r="C4733" s="35">
        <v>1467.73</v>
      </c>
      <c r="D4733" s="38">
        <v>0</v>
      </c>
      <c r="E4733" s="35">
        <v>1467.73</v>
      </c>
      <c r="F4733" t="s">
        <v>11730</v>
      </c>
      <c r="G4733" s="16">
        <v>45279</v>
      </c>
      <c r="H4733" s="16">
        <v>45334</v>
      </c>
      <c r="I4733">
        <v>20233860</v>
      </c>
      <c r="J4733">
        <v>62061828</v>
      </c>
      <c r="K4733" t="s">
        <v>11632</v>
      </c>
    </row>
    <row r="4734" spans="1:11" x14ac:dyDescent="0.2">
      <c r="A4734" s="26" t="s">
        <v>270</v>
      </c>
      <c r="B4734" t="s">
        <v>12126</v>
      </c>
      <c r="C4734" s="35">
        <v>9487.5</v>
      </c>
      <c r="D4734" s="38">
        <v>0</v>
      </c>
      <c r="E4734" s="35">
        <v>9487.5</v>
      </c>
      <c r="F4734" t="s">
        <v>11715</v>
      </c>
      <c r="G4734" s="16">
        <v>45279</v>
      </c>
      <c r="H4734" s="16">
        <v>45335</v>
      </c>
      <c r="I4734">
        <v>202303016</v>
      </c>
      <c r="J4734">
        <v>44792883</v>
      </c>
      <c r="K4734" t="s">
        <v>11632</v>
      </c>
    </row>
    <row r="4735" spans="1:11" x14ac:dyDescent="0.2">
      <c r="A4735" s="26" t="s">
        <v>270</v>
      </c>
      <c r="B4735" t="s">
        <v>12127</v>
      </c>
      <c r="C4735" s="35">
        <v>839.5</v>
      </c>
      <c r="D4735" s="38">
        <v>0</v>
      </c>
      <c r="E4735" s="35">
        <v>839.5</v>
      </c>
      <c r="F4735" t="s">
        <v>11715</v>
      </c>
      <c r="G4735" s="16">
        <v>45279</v>
      </c>
      <c r="H4735" s="16">
        <v>45335</v>
      </c>
      <c r="I4735">
        <v>202303015</v>
      </c>
      <c r="J4735">
        <v>44792883</v>
      </c>
      <c r="K4735" t="s">
        <v>11632</v>
      </c>
    </row>
    <row r="4736" spans="1:11" x14ac:dyDescent="0.2">
      <c r="A4736" s="26" t="s">
        <v>270</v>
      </c>
      <c r="B4736" t="s">
        <v>12128</v>
      </c>
      <c r="C4736" s="35">
        <v>3194.4</v>
      </c>
      <c r="D4736" s="38">
        <v>0</v>
      </c>
      <c r="E4736" s="35">
        <v>3194.4</v>
      </c>
      <c r="F4736" t="s">
        <v>7589</v>
      </c>
      <c r="G4736" s="16">
        <v>45279</v>
      </c>
      <c r="H4736" s="16">
        <v>45333</v>
      </c>
      <c r="I4736">
        <v>202300949</v>
      </c>
      <c r="J4736">
        <v>48108731</v>
      </c>
      <c r="K4736" t="s">
        <v>12129</v>
      </c>
    </row>
    <row r="4737" spans="1:11" x14ac:dyDescent="0.2">
      <c r="A4737" s="26" t="s">
        <v>270</v>
      </c>
      <c r="B4737" t="s">
        <v>12130</v>
      </c>
      <c r="C4737" s="35">
        <v>7365.9</v>
      </c>
      <c r="D4737" s="38">
        <v>0</v>
      </c>
      <c r="E4737" s="35">
        <v>7365.9</v>
      </c>
      <c r="F4737" t="s">
        <v>11653</v>
      </c>
      <c r="G4737" s="16">
        <v>45279</v>
      </c>
      <c r="H4737" s="16">
        <v>45334</v>
      </c>
      <c r="I4737">
        <v>1630079169</v>
      </c>
      <c r="J4737">
        <v>27391981</v>
      </c>
      <c r="K4737" t="s">
        <v>11632</v>
      </c>
    </row>
    <row r="4738" spans="1:11" x14ac:dyDescent="0.2">
      <c r="A4738" s="26" t="s">
        <v>270</v>
      </c>
      <c r="B4738" t="s">
        <v>12131</v>
      </c>
      <c r="C4738" s="35">
        <v>5603.51</v>
      </c>
      <c r="D4738" s="38">
        <v>0</v>
      </c>
      <c r="E4738" s="35">
        <v>5603.51</v>
      </c>
      <c r="F4738" t="s">
        <v>2179</v>
      </c>
      <c r="G4738" s="16">
        <v>45279</v>
      </c>
      <c r="H4738" s="16">
        <v>45333</v>
      </c>
      <c r="I4738">
        <v>140322023</v>
      </c>
      <c r="J4738">
        <v>6616631</v>
      </c>
      <c r="K4738" t="s">
        <v>11632</v>
      </c>
    </row>
    <row r="4739" spans="1:11" x14ac:dyDescent="0.2">
      <c r="A4739" s="26" t="s">
        <v>270</v>
      </c>
      <c r="B4739" t="s">
        <v>12132</v>
      </c>
      <c r="C4739" s="35">
        <v>13703.25</v>
      </c>
      <c r="D4739" s="38">
        <v>0</v>
      </c>
      <c r="E4739" s="35">
        <v>13703.25</v>
      </c>
      <c r="F4739" t="s">
        <v>11918</v>
      </c>
      <c r="G4739" s="16">
        <v>45279</v>
      </c>
      <c r="H4739" s="16">
        <v>45333</v>
      </c>
      <c r="I4739">
        <v>1235725</v>
      </c>
      <c r="J4739">
        <v>25548611</v>
      </c>
      <c r="K4739" t="s">
        <v>11632</v>
      </c>
    </row>
    <row r="4740" spans="1:11" x14ac:dyDescent="0.2">
      <c r="A4740" s="26" t="s">
        <v>270</v>
      </c>
      <c r="B4740" t="s">
        <v>12133</v>
      </c>
      <c r="C4740" s="35">
        <v>41787.35</v>
      </c>
      <c r="D4740" s="38">
        <v>0</v>
      </c>
      <c r="E4740" s="35">
        <v>41787.35</v>
      </c>
      <c r="F4740" t="s">
        <v>12000</v>
      </c>
      <c r="G4740" s="16">
        <v>45279</v>
      </c>
      <c r="H4740" s="16">
        <v>45336</v>
      </c>
      <c r="I4740">
        <v>12308383</v>
      </c>
      <c r="J4740">
        <v>27754146</v>
      </c>
      <c r="K4740" t="s">
        <v>11632</v>
      </c>
    </row>
    <row r="4741" spans="1:11" x14ac:dyDescent="0.2">
      <c r="A4741" s="26" t="s">
        <v>270</v>
      </c>
      <c r="B4741" t="s">
        <v>12134</v>
      </c>
      <c r="C4741" s="35">
        <v>18308.03</v>
      </c>
      <c r="D4741" s="38">
        <v>0</v>
      </c>
      <c r="E4741" s="35">
        <v>18308.03</v>
      </c>
      <c r="F4741" t="s">
        <v>12000</v>
      </c>
      <c r="G4741" s="16">
        <v>45279</v>
      </c>
      <c r="H4741" s="16">
        <v>45335</v>
      </c>
      <c r="I4741">
        <v>12308258</v>
      </c>
      <c r="J4741">
        <v>27754146</v>
      </c>
      <c r="K4741" t="s">
        <v>11632</v>
      </c>
    </row>
    <row r="4742" spans="1:11" x14ac:dyDescent="0.2">
      <c r="A4742" s="26" t="s">
        <v>270</v>
      </c>
      <c r="B4742" t="s">
        <v>12135</v>
      </c>
      <c r="C4742" s="35">
        <v>586.97</v>
      </c>
      <c r="D4742" s="38">
        <v>0</v>
      </c>
      <c r="E4742" s="35">
        <v>586.97</v>
      </c>
      <c r="F4742" t="s">
        <v>746</v>
      </c>
      <c r="G4742" s="16">
        <v>45279</v>
      </c>
      <c r="H4742" s="16">
        <v>45331</v>
      </c>
      <c r="I4742">
        <v>112230355</v>
      </c>
      <c r="J4742">
        <v>63323818</v>
      </c>
      <c r="K4742" t="s">
        <v>11632</v>
      </c>
    </row>
    <row r="4743" spans="1:11" x14ac:dyDescent="0.2">
      <c r="A4743" s="26" t="s">
        <v>270</v>
      </c>
      <c r="B4743" t="s">
        <v>12136</v>
      </c>
      <c r="C4743" s="35">
        <v>2066.6799999999998</v>
      </c>
      <c r="D4743" s="38">
        <v>0</v>
      </c>
      <c r="E4743" s="35">
        <v>2066.6799999999998</v>
      </c>
      <c r="F4743" t="s">
        <v>6832</v>
      </c>
      <c r="G4743" s="16">
        <v>45279</v>
      </c>
      <c r="H4743" s="16">
        <v>45332</v>
      </c>
      <c r="I4743">
        <v>110234155</v>
      </c>
      <c r="J4743">
        <v>44269471</v>
      </c>
      <c r="K4743" t="s">
        <v>11632</v>
      </c>
    </row>
    <row r="4744" spans="1:11" x14ac:dyDescent="0.2">
      <c r="A4744" s="26" t="s">
        <v>270</v>
      </c>
      <c r="B4744" t="s">
        <v>12137</v>
      </c>
      <c r="C4744" s="35">
        <v>119366.64</v>
      </c>
      <c r="D4744" s="38">
        <v>0</v>
      </c>
      <c r="E4744" s="35">
        <v>119366.64</v>
      </c>
      <c r="F4744" t="s">
        <v>12138</v>
      </c>
      <c r="G4744" s="16">
        <v>45278</v>
      </c>
      <c r="H4744" s="16">
        <v>45333</v>
      </c>
      <c r="I4744">
        <v>970006480</v>
      </c>
      <c r="J4744">
        <v>29021600</v>
      </c>
      <c r="K4744" t="s">
        <v>11632</v>
      </c>
    </row>
    <row r="4745" spans="1:11" x14ac:dyDescent="0.2">
      <c r="A4745" s="26" t="s">
        <v>270</v>
      </c>
      <c r="B4745" t="s">
        <v>12143</v>
      </c>
      <c r="C4745" s="35">
        <v>10004.280000000001</v>
      </c>
      <c r="D4745" s="38">
        <v>0</v>
      </c>
      <c r="E4745" s="35">
        <v>10004.280000000001</v>
      </c>
      <c r="F4745" t="s">
        <v>11805</v>
      </c>
      <c r="G4745" s="16">
        <v>45279</v>
      </c>
      <c r="H4745" s="16">
        <v>45334</v>
      </c>
      <c r="I4745">
        <v>1019928</v>
      </c>
      <c r="J4745">
        <v>16556267</v>
      </c>
      <c r="K4745" t="s">
        <v>11811</v>
      </c>
    </row>
    <row r="4746" spans="1:11" x14ac:dyDescent="0.2">
      <c r="A4746" s="26" t="s">
        <v>270</v>
      </c>
      <c r="B4746" t="s">
        <v>12145</v>
      </c>
      <c r="C4746" s="35">
        <v>103479.2</v>
      </c>
      <c r="D4746" s="38">
        <v>0</v>
      </c>
      <c r="E4746" s="35">
        <v>103479.2</v>
      </c>
      <c r="F4746" t="s">
        <v>12033</v>
      </c>
      <c r="G4746" s="16">
        <v>45279</v>
      </c>
      <c r="H4746" s="16">
        <v>45332</v>
      </c>
      <c r="I4746">
        <v>2023622</v>
      </c>
      <c r="J4746">
        <v>24671819</v>
      </c>
      <c r="K4746" t="s">
        <v>11632</v>
      </c>
    </row>
    <row r="4747" spans="1:11" x14ac:dyDescent="0.2">
      <c r="A4747" s="26" t="s">
        <v>270</v>
      </c>
      <c r="B4747" t="s">
        <v>12146</v>
      </c>
      <c r="C4747" s="35">
        <v>217316</v>
      </c>
      <c r="D4747" s="38">
        <v>0</v>
      </c>
      <c r="E4747" s="35">
        <v>217316</v>
      </c>
      <c r="F4747" t="s">
        <v>12033</v>
      </c>
      <c r="G4747" s="16">
        <v>45279</v>
      </c>
      <c r="H4747" s="16">
        <v>45333</v>
      </c>
      <c r="I4747">
        <v>2023623</v>
      </c>
      <c r="J4747">
        <v>24671819</v>
      </c>
      <c r="K4747" t="s">
        <v>11632</v>
      </c>
    </row>
    <row r="4748" spans="1:11" x14ac:dyDescent="0.2">
      <c r="A4748" s="26" t="s">
        <v>270</v>
      </c>
      <c r="B4748" t="s">
        <v>12147</v>
      </c>
      <c r="C4748" s="35">
        <v>29040</v>
      </c>
      <c r="D4748" s="38">
        <v>0</v>
      </c>
      <c r="E4748" s="35">
        <v>29040</v>
      </c>
      <c r="F4748" t="s">
        <v>11646</v>
      </c>
      <c r="G4748" s="16">
        <v>45279</v>
      </c>
      <c r="H4748" s="16">
        <v>45333</v>
      </c>
      <c r="I4748">
        <v>10184637</v>
      </c>
      <c r="J4748">
        <v>25713001</v>
      </c>
      <c r="K4748" t="s">
        <v>11632</v>
      </c>
    </row>
    <row r="4749" spans="1:11" x14ac:dyDescent="0.2">
      <c r="A4749" s="26" t="s">
        <v>270</v>
      </c>
      <c r="B4749" t="s">
        <v>12149</v>
      </c>
      <c r="C4749" s="35">
        <v>2589.4</v>
      </c>
      <c r="D4749" s="38">
        <v>0</v>
      </c>
      <c r="E4749" s="35">
        <v>2589.4</v>
      </c>
      <c r="F4749" t="s">
        <v>6832</v>
      </c>
      <c r="G4749" s="16">
        <v>45279</v>
      </c>
      <c r="H4749" s="16">
        <v>45339</v>
      </c>
      <c r="I4749">
        <v>110234310</v>
      </c>
      <c r="J4749">
        <v>44269471</v>
      </c>
      <c r="K4749" t="s">
        <v>11632</v>
      </c>
    </row>
    <row r="4750" spans="1:11" x14ac:dyDescent="0.2">
      <c r="A4750" s="26" t="s">
        <v>270</v>
      </c>
      <c r="B4750" t="s">
        <v>12150</v>
      </c>
      <c r="C4750" s="35">
        <v>43789.9</v>
      </c>
      <c r="D4750" s="38">
        <v>0</v>
      </c>
      <c r="E4750" s="35">
        <v>43789.9</v>
      </c>
      <c r="F4750" t="s">
        <v>11699</v>
      </c>
      <c r="G4750" s="16">
        <v>45279</v>
      </c>
      <c r="H4750" s="16">
        <v>45336</v>
      </c>
      <c r="I4750">
        <v>20232860</v>
      </c>
      <c r="J4750">
        <v>26009951</v>
      </c>
      <c r="K4750" t="s">
        <v>11632</v>
      </c>
    </row>
    <row r="4751" spans="1:11" x14ac:dyDescent="0.2">
      <c r="A4751" s="26" t="s">
        <v>270</v>
      </c>
      <c r="B4751" t="s">
        <v>12151</v>
      </c>
      <c r="C4751" s="35">
        <v>14520</v>
      </c>
      <c r="D4751" s="38">
        <v>0</v>
      </c>
      <c r="E4751" s="35">
        <v>14520</v>
      </c>
      <c r="F4751" t="s">
        <v>11699</v>
      </c>
      <c r="G4751" s="16">
        <v>45279</v>
      </c>
      <c r="H4751" s="16">
        <v>45338</v>
      </c>
      <c r="I4751">
        <v>20232900</v>
      </c>
      <c r="J4751">
        <v>26009951</v>
      </c>
      <c r="K4751" t="s">
        <v>11632</v>
      </c>
    </row>
    <row r="4752" spans="1:11" x14ac:dyDescent="0.2">
      <c r="A4752" s="26" t="s">
        <v>270</v>
      </c>
      <c r="B4752" t="s">
        <v>12152</v>
      </c>
      <c r="C4752" s="35">
        <v>4054</v>
      </c>
      <c r="D4752" s="38">
        <v>0</v>
      </c>
      <c r="E4752" s="35">
        <v>4054</v>
      </c>
      <c r="F4752" t="s">
        <v>12153</v>
      </c>
      <c r="G4752" s="16">
        <v>45279</v>
      </c>
      <c r="H4752" s="16">
        <v>45333</v>
      </c>
      <c r="I4752">
        <v>23010209</v>
      </c>
      <c r="J4752">
        <v>49617281</v>
      </c>
      <c r="K4752" t="s">
        <v>11632</v>
      </c>
    </row>
    <row r="4753" spans="1:11" x14ac:dyDescent="0.2">
      <c r="A4753" s="26" t="s">
        <v>270</v>
      </c>
      <c r="B4753" t="s">
        <v>12157</v>
      </c>
      <c r="C4753" s="35">
        <v>11298.98</v>
      </c>
      <c r="D4753" s="38">
        <v>0</v>
      </c>
      <c r="E4753" s="35">
        <v>11298.98</v>
      </c>
      <c r="F4753" t="s">
        <v>4521</v>
      </c>
      <c r="G4753" s="16">
        <v>45279</v>
      </c>
      <c r="H4753" s="16">
        <v>45335</v>
      </c>
      <c r="I4753">
        <v>4002308637</v>
      </c>
      <c r="J4753">
        <v>25791079</v>
      </c>
      <c r="K4753" t="s">
        <v>11632</v>
      </c>
    </row>
    <row r="4754" spans="1:11" x14ac:dyDescent="0.2">
      <c r="A4754" s="26" t="s">
        <v>270</v>
      </c>
      <c r="B4754" t="s">
        <v>12158</v>
      </c>
      <c r="C4754" s="35">
        <v>955.9</v>
      </c>
      <c r="D4754" s="38">
        <v>0</v>
      </c>
      <c r="E4754" s="35">
        <v>955.9</v>
      </c>
      <c r="F4754" t="s">
        <v>6832</v>
      </c>
      <c r="G4754" s="16">
        <v>45279</v>
      </c>
      <c r="H4754" s="16">
        <v>45325</v>
      </c>
      <c r="I4754">
        <v>110234056</v>
      </c>
      <c r="J4754">
        <v>44269471</v>
      </c>
      <c r="K4754" t="s">
        <v>11632</v>
      </c>
    </row>
    <row r="4755" spans="1:11" x14ac:dyDescent="0.2">
      <c r="A4755" s="26" t="s">
        <v>270</v>
      </c>
      <c r="B4755" t="s">
        <v>12159</v>
      </c>
      <c r="C4755" s="35">
        <v>32712.35</v>
      </c>
      <c r="D4755" s="38">
        <v>0</v>
      </c>
      <c r="E4755" s="35">
        <v>32712.35</v>
      </c>
      <c r="F4755" t="s">
        <v>3217</v>
      </c>
      <c r="G4755" s="16">
        <v>45279</v>
      </c>
      <c r="H4755" s="16">
        <v>45324</v>
      </c>
      <c r="I4755">
        <v>20232800</v>
      </c>
      <c r="J4755">
        <v>27865410</v>
      </c>
      <c r="K4755" t="s">
        <v>11632</v>
      </c>
    </row>
    <row r="4756" spans="1:11" x14ac:dyDescent="0.2">
      <c r="A4756" s="26" t="s">
        <v>270</v>
      </c>
      <c r="B4756" t="s">
        <v>12160</v>
      </c>
      <c r="C4756" s="35">
        <v>20583.310000000001</v>
      </c>
      <c r="D4756" s="38">
        <v>0</v>
      </c>
      <c r="E4756" s="35">
        <v>20583.310000000001</v>
      </c>
      <c r="F4756" t="s">
        <v>3217</v>
      </c>
      <c r="G4756" s="16">
        <v>45279</v>
      </c>
      <c r="H4756" s="16">
        <v>45324</v>
      </c>
      <c r="I4756">
        <v>20232801</v>
      </c>
      <c r="J4756">
        <v>27865410</v>
      </c>
      <c r="K4756" t="s">
        <v>11632</v>
      </c>
    </row>
    <row r="4757" spans="1:11" x14ac:dyDescent="0.2">
      <c r="A4757" s="26" t="s">
        <v>270</v>
      </c>
      <c r="B4757" t="s">
        <v>12161</v>
      </c>
      <c r="C4757" s="35">
        <v>8955.57</v>
      </c>
      <c r="D4757" s="38">
        <v>0</v>
      </c>
      <c r="E4757" s="35">
        <v>8955.57</v>
      </c>
      <c r="F4757" t="s">
        <v>3611</v>
      </c>
      <c r="G4757" s="16">
        <v>45279</v>
      </c>
      <c r="H4757" s="16">
        <v>45327</v>
      </c>
      <c r="I4757">
        <v>9100039894</v>
      </c>
      <c r="J4757">
        <v>24206181</v>
      </c>
      <c r="K4757" t="s">
        <v>11661</v>
      </c>
    </row>
    <row r="4758" spans="1:11" x14ac:dyDescent="0.2">
      <c r="A4758" s="26" t="s">
        <v>270</v>
      </c>
      <c r="B4758" t="s">
        <v>12162</v>
      </c>
      <c r="C4758" s="35">
        <v>108900</v>
      </c>
      <c r="D4758" s="38">
        <v>0</v>
      </c>
      <c r="E4758" s="35">
        <v>108900</v>
      </c>
      <c r="F4758" t="s">
        <v>4253</v>
      </c>
      <c r="G4758" s="16">
        <v>45279</v>
      </c>
      <c r="H4758" s="16">
        <v>45327</v>
      </c>
      <c r="I4758">
        <v>71754</v>
      </c>
      <c r="J4758">
        <v>28450817</v>
      </c>
      <c r="K4758" t="s">
        <v>11696</v>
      </c>
    </row>
    <row r="4759" spans="1:11" x14ac:dyDescent="0.2">
      <c r="A4759" s="26" t="s">
        <v>270</v>
      </c>
      <c r="B4759" t="s">
        <v>12164</v>
      </c>
      <c r="C4759" s="35">
        <v>17847.5</v>
      </c>
      <c r="D4759" s="38">
        <v>0</v>
      </c>
      <c r="E4759" s="35">
        <v>17847.5</v>
      </c>
      <c r="F4759" t="s">
        <v>11898</v>
      </c>
      <c r="G4759" s="16">
        <v>45279</v>
      </c>
      <c r="H4759" s="16">
        <v>45339</v>
      </c>
      <c r="I4759">
        <v>20240227</v>
      </c>
      <c r="J4759">
        <v>7449429</v>
      </c>
      <c r="K4759" t="s">
        <v>11632</v>
      </c>
    </row>
    <row r="4760" spans="1:11" x14ac:dyDescent="0.2">
      <c r="A4760" s="26" t="s">
        <v>270</v>
      </c>
      <c r="B4760" t="s">
        <v>12165</v>
      </c>
      <c r="C4760" s="35">
        <v>18626.5</v>
      </c>
      <c r="D4760" s="38">
        <v>0</v>
      </c>
      <c r="E4760" s="35">
        <v>18626.5</v>
      </c>
      <c r="F4760" t="s">
        <v>11653</v>
      </c>
      <c r="G4760" s="16">
        <v>45279</v>
      </c>
      <c r="H4760" s="16">
        <v>45334</v>
      </c>
      <c r="I4760">
        <v>1630079170</v>
      </c>
      <c r="J4760">
        <v>27391981</v>
      </c>
      <c r="K4760" t="s">
        <v>11632</v>
      </c>
    </row>
    <row r="4761" spans="1:11" x14ac:dyDescent="0.2">
      <c r="A4761" s="26" t="s">
        <v>270</v>
      </c>
      <c r="B4761" t="s">
        <v>12166</v>
      </c>
      <c r="C4761" s="35">
        <v>863.94</v>
      </c>
      <c r="D4761" s="38">
        <v>0</v>
      </c>
      <c r="E4761" s="35">
        <v>863.94</v>
      </c>
      <c r="F4761" t="s">
        <v>3982</v>
      </c>
      <c r="G4761" s="16">
        <v>45280</v>
      </c>
      <c r="H4761" s="16">
        <v>45338</v>
      </c>
      <c r="I4761">
        <v>9848536776</v>
      </c>
      <c r="J4761">
        <v>49243764</v>
      </c>
      <c r="K4761" t="s">
        <v>11632</v>
      </c>
    </row>
    <row r="4762" spans="1:11" x14ac:dyDescent="0.2">
      <c r="A4762" s="26" t="s">
        <v>270</v>
      </c>
      <c r="B4762" t="s">
        <v>12167</v>
      </c>
      <c r="C4762" s="35">
        <v>22143</v>
      </c>
      <c r="D4762" s="38">
        <v>0</v>
      </c>
      <c r="E4762" s="35">
        <v>22143</v>
      </c>
      <c r="F4762" t="s">
        <v>174</v>
      </c>
      <c r="G4762" s="16">
        <v>45280</v>
      </c>
      <c r="H4762" s="16">
        <v>45334</v>
      </c>
      <c r="I4762">
        <v>202334933</v>
      </c>
      <c r="J4762">
        <v>28233492</v>
      </c>
      <c r="K4762" t="s">
        <v>11632</v>
      </c>
    </row>
    <row r="4763" spans="1:11" x14ac:dyDescent="0.2">
      <c r="A4763" s="26" t="s">
        <v>270</v>
      </c>
      <c r="B4763" t="s">
        <v>12168</v>
      </c>
      <c r="C4763" s="35">
        <v>35090</v>
      </c>
      <c r="D4763" s="38">
        <v>0</v>
      </c>
      <c r="E4763" s="35">
        <v>35090</v>
      </c>
      <c r="F4763" t="s">
        <v>9587</v>
      </c>
      <c r="G4763" s="16">
        <v>45280</v>
      </c>
      <c r="H4763" s="16">
        <v>45338</v>
      </c>
      <c r="I4763">
        <v>6102311659</v>
      </c>
      <c r="J4763">
        <v>63471507</v>
      </c>
      <c r="K4763" t="s">
        <v>11632</v>
      </c>
    </row>
    <row r="4764" spans="1:11" x14ac:dyDescent="0.2">
      <c r="A4764" s="26" t="s">
        <v>270</v>
      </c>
      <c r="B4764" t="s">
        <v>12169</v>
      </c>
      <c r="C4764" s="35">
        <v>9093.69</v>
      </c>
      <c r="D4764" s="38">
        <v>0</v>
      </c>
      <c r="E4764" s="35">
        <v>9093.69</v>
      </c>
      <c r="F4764" t="s">
        <v>2179</v>
      </c>
      <c r="G4764" s="16">
        <v>45280</v>
      </c>
      <c r="H4764" s="16">
        <v>45338</v>
      </c>
      <c r="I4764">
        <v>141302023</v>
      </c>
      <c r="J4764">
        <v>6616631</v>
      </c>
      <c r="K4764" t="s">
        <v>11632</v>
      </c>
    </row>
    <row r="4765" spans="1:11" x14ac:dyDescent="0.2">
      <c r="A4765" s="26" t="s">
        <v>270</v>
      </c>
      <c r="B4765" t="s">
        <v>12170</v>
      </c>
      <c r="C4765" s="35">
        <v>28690.31</v>
      </c>
      <c r="D4765" s="38">
        <v>0</v>
      </c>
      <c r="E4765" s="35">
        <v>28690.31</v>
      </c>
      <c r="F4765" t="s">
        <v>2179</v>
      </c>
      <c r="G4765" s="16">
        <v>45280</v>
      </c>
      <c r="H4765" s="16">
        <v>45338</v>
      </c>
      <c r="I4765">
        <v>141412023</v>
      </c>
      <c r="J4765">
        <v>6616631</v>
      </c>
      <c r="K4765" t="s">
        <v>11632</v>
      </c>
    </row>
    <row r="4766" spans="1:11" x14ac:dyDescent="0.2">
      <c r="A4766" s="26" t="s">
        <v>270</v>
      </c>
      <c r="B4766" t="s">
        <v>12171</v>
      </c>
      <c r="C4766" s="35">
        <v>86720.97</v>
      </c>
      <c r="D4766" s="38">
        <v>0</v>
      </c>
      <c r="E4766" s="35">
        <v>86720.97</v>
      </c>
      <c r="F4766" t="s">
        <v>11886</v>
      </c>
      <c r="G4766" s="16">
        <v>45280</v>
      </c>
      <c r="H4766" s="16">
        <v>45332</v>
      </c>
      <c r="I4766">
        <v>4000022245</v>
      </c>
      <c r="J4766">
        <v>28538153</v>
      </c>
      <c r="K4766" t="s">
        <v>11890</v>
      </c>
    </row>
    <row r="4767" spans="1:11" x14ac:dyDescent="0.2">
      <c r="A4767" s="26" t="s">
        <v>270</v>
      </c>
      <c r="B4767" t="s">
        <v>12172</v>
      </c>
      <c r="C4767" s="35">
        <v>21975.54</v>
      </c>
      <c r="D4767" s="38">
        <v>0</v>
      </c>
      <c r="E4767" s="35">
        <v>21975.54</v>
      </c>
      <c r="F4767" t="s">
        <v>11789</v>
      </c>
      <c r="G4767" s="16">
        <v>45280</v>
      </c>
      <c r="H4767" s="16">
        <v>45339</v>
      </c>
      <c r="I4767">
        <v>2311833014</v>
      </c>
      <c r="J4767">
        <v>28497481</v>
      </c>
      <c r="K4767" t="s">
        <v>11793</v>
      </c>
    </row>
    <row r="4768" spans="1:11" x14ac:dyDescent="0.2">
      <c r="A4768" s="26" t="s">
        <v>270</v>
      </c>
      <c r="B4768" t="s">
        <v>12173</v>
      </c>
      <c r="C4768" s="35">
        <v>29493.75</v>
      </c>
      <c r="D4768" s="38">
        <v>0</v>
      </c>
      <c r="E4768" s="35">
        <v>29493.75</v>
      </c>
      <c r="F4768" t="s">
        <v>11699</v>
      </c>
      <c r="G4768" s="16">
        <v>45280</v>
      </c>
      <c r="H4768" s="16">
        <v>45343</v>
      </c>
      <c r="I4768">
        <v>20232923</v>
      </c>
      <c r="J4768">
        <v>26009951</v>
      </c>
      <c r="K4768" t="s">
        <v>11632</v>
      </c>
    </row>
    <row r="4769" spans="1:11" x14ac:dyDescent="0.2">
      <c r="A4769" s="26" t="s">
        <v>270</v>
      </c>
      <c r="B4769" t="s">
        <v>12174</v>
      </c>
      <c r="C4769" s="35">
        <v>31278.5</v>
      </c>
      <c r="D4769" s="38">
        <v>0</v>
      </c>
      <c r="E4769" s="35">
        <v>31278.5</v>
      </c>
      <c r="F4769" t="s">
        <v>11699</v>
      </c>
      <c r="G4769" s="16">
        <v>45280</v>
      </c>
      <c r="H4769" s="16">
        <v>45343</v>
      </c>
      <c r="I4769">
        <v>20232925</v>
      </c>
      <c r="J4769">
        <v>26009951</v>
      </c>
      <c r="K4769" t="s">
        <v>11632</v>
      </c>
    </row>
    <row r="4770" spans="1:11" x14ac:dyDescent="0.2">
      <c r="A4770" s="26" t="s">
        <v>270</v>
      </c>
      <c r="B4770" t="s">
        <v>12175</v>
      </c>
      <c r="C4770" s="35">
        <v>43789.9</v>
      </c>
      <c r="D4770" s="38">
        <v>0</v>
      </c>
      <c r="E4770" s="35">
        <v>43789.9</v>
      </c>
      <c r="F4770" t="s">
        <v>11699</v>
      </c>
      <c r="G4770" s="16">
        <v>45280</v>
      </c>
      <c r="H4770" s="16">
        <v>45343</v>
      </c>
      <c r="I4770">
        <v>20232932</v>
      </c>
      <c r="J4770">
        <v>26009951</v>
      </c>
      <c r="K4770" t="s">
        <v>11632</v>
      </c>
    </row>
    <row r="4771" spans="1:11" x14ac:dyDescent="0.2">
      <c r="A4771" s="26" t="s">
        <v>270</v>
      </c>
      <c r="B4771" t="s">
        <v>12176</v>
      </c>
      <c r="C4771" s="35">
        <v>4114</v>
      </c>
      <c r="D4771" s="38">
        <v>0</v>
      </c>
      <c r="E4771" s="35">
        <v>4114</v>
      </c>
      <c r="F4771" t="s">
        <v>2977</v>
      </c>
      <c r="G4771" s="16">
        <v>45280</v>
      </c>
      <c r="H4771" s="16">
        <v>45335</v>
      </c>
      <c r="I4771">
        <v>240001458</v>
      </c>
      <c r="J4771">
        <v>25142135</v>
      </c>
      <c r="K4771" t="s">
        <v>11632</v>
      </c>
    </row>
    <row r="4772" spans="1:11" x14ac:dyDescent="0.2">
      <c r="A4772" s="26" t="s">
        <v>270</v>
      </c>
      <c r="B4772" t="s">
        <v>12177</v>
      </c>
      <c r="C4772" s="35">
        <v>294.02999999999997</v>
      </c>
      <c r="D4772" s="38">
        <v>0</v>
      </c>
      <c r="E4772" s="35">
        <v>294.02999999999997</v>
      </c>
      <c r="F4772" t="s">
        <v>3982</v>
      </c>
      <c r="G4772" s="16">
        <v>45280</v>
      </c>
      <c r="H4772" s="16">
        <v>45338</v>
      </c>
      <c r="I4772">
        <v>9848536777</v>
      </c>
      <c r="J4772">
        <v>49243764</v>
      </c>
      <c r="K4772" t="s">
        <v>11632</v>
      </c>
    </row>
    <row r="4773" spans="1:11" x14ac:dyDescent="0.2">
      <c r="A4773" s="26" t="s">
        <v>270</v>
      </c>
      <c r="B4773" t="s">
        <v>12178</v>
      </c>
      <c r="C4773" s="35">
        <v>5603.51</v>
      </c>
      <c r="D4773" s="38">
        <v>0</v>
      </c>
      <c r="E4773" s="35">
        <v>5603.51</v>
      </c>
      <c r="F4773" t="s">
        <v>2179</v>
      </c>
      <c r="G4773" s="16">
        <v>45280</v>
      </c>
      <c r="H4773" s="16">
        <v>45338</v>
      </c>
      <c r="I4773">
        <v>141292023</v>
      </c>
      <c r="J4773">
        <v>6616631</v>
      </c>
      <c r="K4773" t="s">
        <v>11632</v>
      </c>
    </row>
    <row r="4774" spans="1:11" x14ac:dyDescent="0.2">
      <c r="A4774" s="26" t="s">
        <v>270</v>
      </c>
      <c r="B4774" t="s">
        <v>12179</v>
      </c>
      <c r="C4774" s="35">
        <v>2158.64</v>
      </c>
      <c r="D4774" s="38">
        <v>0</v>
      </c>
      <c r="E4774" s="35">
        <v>2158.64</v>
      </c>
      <c r="F4774" t="s">
        <v>2179</v>
      </c>
      <c r="G4774" s="16">
        <v>45280</v>
      </c>
      <c r="H4774" s="16">
        <v>45338</v>
      </c>
      <c r="I4774">
        <v>141462023</v>
      </c>
      <c r="J4774">
        <v>6616631</v>
      </c>
      <c r="K4774" t="s">
        <v>11632</v>
      </c>
    </row>
    <row r="4775" spans="1:11" x14ac:dyDescent="0.2">
      <c r="A4775" s="26" t="s">
        <v>270</v>
      </c>
      <c r="B4775" t="s">
        <v>12180</v>
      </c>
      <c r="C4775" s="35">
        <v>15125</v>
      </c>
      <c r="D4775" s="38">
        <v>0</v>
      </c>
      <c r="E4775" s="35">
        <v>15125</v>
      </c>
      <c r="F4775" t="s">
        <v>9587</v>
      </c>
      <c r="G4775" s="16">
        <v>45280</v>
      </c>
      <c r="H4775" s="16">
        <v>45338</v>
      </c>
      <c r="I4775">
        <v>6102311666</v>
      </c>
      <c r="J4775">
        <v>63471507</v>
      </c>
      <c r="K4775" t="s">
        <v>11632</v>
      </c>
    </row>
    <row r="4776" spans="1:11" x14ac:dyDescent="0.2">
      <c r="A4776" s="26" t="s">
        <v>270</v>
      </c>
      <c r="B4776" t="s">
        <v>12181</v>
      </c>
      <c r="C4776" s="35">
        <v>33880</v>
      </c>
      <c r="D4776" s="38">
        <v>0</v>
      </c>
      <c r="E4776" s="35">
        <v>33880</v>
      </c>
      <c r="F4776" t="s">
        <v>9587</v>
      </c>
      <c r="G4776" s="16">
        <v>45280</v>
      </c>
      <c r="H4776" s="16">
        <v>45338</v>
      </c>
      <c r="I4776">
        <v>6102311660</v>
      </c>
      <c r="J4776">
        <v>63471507</v>
      </c>
      <c r="K4776" t="s">
        <v>11632</v>
      </c>
    </row>
    <row r="4777" spans="1:11" x14ac:dyDescent="0.2">
      <c r="A4777" s="26" t="s">
        <v>270</v>
      </c>
      <c r="B4777" t="s">
        <v>12182</v>
      </c>
      <c r="C4777" s="35">
        <v>17545</v>
      </c>
      <c r="D4777" s="38">
        <v>0</v>
      </c>
      <c r="E4777" s="35">
        <v>17545</v>
      </c>
      <c r="F4777" t="s">
        <v>9587</v>
      </c>
      <c r="G4777" s="16">
        <v>45280</v>
      </c>
      <c r="H4777" s="16">
        <v>45338</v>
      </c>
      <c r="I4777">
        <v>6102311658</v>
      </c>
      <c r="J4777">
        <v>63471507</v>
      </c>
      <c r="K4777" t="s">
        <v>11632</v>
      </c>
    </row>
    <row r="4778" spans="1:11" x14ac:dyDescent="0.2">
      <c r="A4778" s="26" t="s">
        <v>270</v>
      </c>
      <c r="B4778" t="s">
        <v>12183</v>
      </c>
      <c r="C4778" s="35">
        <v>34107.480000000003</v>
      </c>
      <c r="D4778" s="38">
        <v>0</v>
      </c>
      <c r="E4778" s="35">
        <v>34107.480000000003</v>
      </c>
      <c r="F4778" t="s">
        <v>2620</v>
      </c>
      <c r="G4778" s="16">
        <v>45280</v>
      </c>
      <c r="H4778" s="16">
        <v>45338</v>
      </c>
      <c r="I4778">
        <v>23418191</v>
      </c>
      <c r="J4778">
        <v>46342907</v>
      </c>
      <c r="K4778" t="s">
        <v>11632</v>
      </c>
    </row>
    <row r="4779" spans="1:11" x14ac:dyDescent="0.2">
      <c r="A4779" s="26" t="s">
        <v>270</v>
      </c>
      <c r="B4779" t="s">
        <v>12184</v>
      </c>
      <c r="C4779" s="35">
        <v>9689.5300000000007</v>
      </c>
      <c r="D4779" s="38">
        <v>0</v>
      </c>
      <c r="E4779" s="35">
        <v>9689.5300000000007</v>
      </c>
      <c r="F4779" t="s">
        <v>3982</v>
      </c>
      <c r="G4779" s="16">
        <v>45280</v>
      </c>
      <c r="H4779" s="16">
        <v>45328</v>
      </c>
      <c r="I4779">
        <v>9848536290</v>
      </c>
      <c r="J4779">
        <v>49243764</v>
      </c>
      <c r="K4779" t="s">
        <v>11632</v>
      </c>
    </row>
    <row r="4780" spans="1:11" x14ac:dyDescent="0.2">
      <c r="A4780" s="26" t="s">
        <v>270</v>
      </c>
      <c r="B4780" t="s">
        <v>12185</v>
      </c>
      <c r="C4780" s="35">
        <v>134428.85</v>
      </c>
      <c r="D4780" s="38">
        <v>0</v>
      </c>
      <c r="E4780" s="35">
        <v>134428.85</v>
      </c>
      <c r="F4780" t="s">
        <v>3982</v>
      </c>
      <c r="G4780" s="16">
        <v>45280</v>
      </c>
      <c r="H4780" s="16">
        <v>45334</v>
      </c>
      <c r="I4780">
        <v>9848536547</v>
      </c>
      <c r="J4780">
        <v>49243764</v>
      </c>
      <c r="K4780" t="s">
        <v>11632</v>
      </c>
    </row>
    <row r="4781" spans="1:11" x14ac:dyDescent="0.2">
      <c r="A4781" s="26" t="s">
        <v>270</v>
      </c>
      <c r="B4781" t="s">
        <v>12186</v>
      </c>
      <c r="C4781" s="35">
        <v>72914.600000000006</v>
      </c>
      <c r="D4781" s="38">
        <v>0</v>
      </c>
      <c r="E4781" s="35">
        <v>72914.600000000006</v>
      </c>
      <c r="F4781" t="s">
        <v>2652</v>
      </c>
      <c r="G4781" s="16">
        <v>45280</v>
      </c>
      <c r="H4781" s="16">
        <v>45335</v>
      </c>
      <c r="I4781">
        <v>211230282</v>
      </c>
      <c r="J4781">
        <v>25609378</v>
      </c>
      <c r="K4781" t="s">
        <v>11632</v>
      </c>
    </row>
    <row r="4782" spans="1:11" x14ac:dyDescent="0.2">
      <c r="A4782" s="26" t="s">
        <v>270</v>
      </c>
      <c r="B4782" t="s">
        <v>12187</v>
      </c>
      <c r="C4782" s="35">
        <v>14666.41</v>
      </c>
      <c r="D4782" s="38">
        <v>0</v>
      </c>
      <c r="E4782" s="35">
        <v>14666.41</v>
      </c>
      <c r="F4782" t="s">
        <v>9239</v>
      </c>
      <c r="G4782" s="16">
        <v>45280</v>
      </c>
      <c r="H4782" s="16">
        <v>45338</v>
      </c>
      <c r="I4782">
        <v>240101027</v>
      </c>
      <c r="J4782">
        <v>65408781</v>
      </c>
      <c r="K4782" t="s">
        <v>11632</v>
      </c>
    </row>
    <row r="4783" spans="1:11" x14ac:dyDescent="0.2">
      <c r="A4783" s="26" t="s">
        <v>270</v>
      </c>
      <c r="B4783" t="s">
        <v>12188</v>
      </c>
      <c r="C4783" s="35">
        <v>2420</v>
      </c>
      <c r="D4783" s="38">
        <v>0</v>
      </c>
      <c r="E4783" s="35">
        <v>2420</v>
      </c>
      <c r="F4783" t="s">
        <v>1245</v>
      </c>
      <c r="G4783" s="16">
        <v>45280</v>
      </c>
      <c r="H4783" s="16">
        <v>45335</v>
      </c>
      <c r="I4783">
        <v>302303377</v>
      </c>
      <c r="J4783">
        <v>46883690</v>
      </c>
      <c r="K4783" t="s">
        <v>11632</v>
      </c>
    </row>
    <row r="4784" spans="1:11" x14ac:dyDescent="0.2">
      <c r="A4784" s="26" t="s">
        <v>270</v>
      </c>
      <c r="B4784" t="s">
        <v>12189</v>
      </c>
      <c r="C4784" s="35">
        <v>21780</v>
      </c>
      <c r="D4784" s="38">
        <v>0</v>
      </c>
      <c r="E4784" s="35">
        <v>21780</v>
      </c>
      <c r="F4784" t="s">
        <v>11646</v>
      </c>
      <c r="G4784" s="16">
        <v>45280</v>
      </c>
      <c r="H4784" s="16">
        <v>45339</v>
      </c>
      <c r="I4784">
        <v>10184747</v>
      </c>
      <c r="J4784">
        <v>25713001</v>
      </c>
      <c r="K4784" t="s">
        <v>11632</v>
      </c>
    </row>
    <row r="4785" spans="1:11" x14ac:dyDescent="0.2">
      <c r="A4785" s="26" t="s">
        <v>270</v>
      </c>
      <c r="B4785" t="s">
        <v>12191</v>
      </c>
      <c r="C4785" s="35">
        <v>4612.5200000000004</v>
      </c>
      <c r="D4785" s="38">
        <v>0</v>
      </c>
      <c r="E4785" s="35">
        <v>4612.5200000000004</v>
      </c>
      <c r="F4785" t="s">
        <v>11670</v>
      </c>
      <c r="G4785" s="16">
        <v>45280</v>
      </c>
      <c r="H4785" s="16">
        <v>45341</v>
      </c>
      <c r="I4785">
        <v>1230452</v>
      </c>
      <c r="J4785">
        <v>46348875</v>
      </c>
      <c r="K4785" t="s">
        <v>11632</v>
      </c>
    </row>
    <row r="4786" spans="1:11" x14ac:dyDescent="0.2">
      <c r="A4786" s="26" t="s">
        <v>270</v>
      </c>
      <c r="B4786" t="s">
        <v>12192</v>
      </c>
      <c r="C4786" s="35">
        <v>33179</v>
      </c>
      <c r="D4786" s="38">
        <v>0</v>
      </c>
      <c r="E4786" s="35">
        <v>33179</v>
      </c>
      <c r="F4786" t="s">
        <v>1007</v>
      </c>
      <c r="G4786" s="16">
        <v>45280</v>
      </c>
      <c r="H4786" s="16">
        <v>45338</v>
      </c>
      <c r="I4786">
        <v>177794</v>
      </c>
      <c r="J4786">
        <v>41694783</v>
      </c>
      <c r="K4786" t="s">
        <v>11735</v>
      </c>
    </row>
    <row r="4787" spans="1:11" x14ac:dyDescent="0.2">
      <c r="A4787" s="26" t="s">
        <v>270</v>
      </c>
      <c r="B4787" t="s">
        <v>12193</v>
      </c>
      <c r="C4787" s="35">
        <v>3630</v>
      </c>
      <c r="D4787" s="38">
        <v>0</v>
      </c>
      <c r="E4787" s="35">
        <v>3630</v>
      </c>
      <c r="F4787" t="s">
        <v>3611</v>
      </c>
      <c r="G4787" s="16">
        <v>45280</v>
      </c>
      <c r="H4787" s="16">
        <v>45336</v>
      </c>
      <c r="I4787">
        <v>9100039995</v>
      </c>
      <c r="J4787">
        <v>24206181</v>
      </c>
      <c r="K4787" t="s">
        <v>11661</v>
      </c>
    </row>
    <row r="4788" spans="1:11" x14ac:dyDescent="0.2">
      <c r="A4788" s="26" t="s">
        <v>270</v>
      </c>
      <c r="B4788" t="s">
        <v>12194</v>
      </c>
      <c r="C4788" s="35">
        <v>15122.58</v>
      </c>
      <c r="D4788" s="38">
        <v>0</v>
      </c>
      <c r="E4788" s="35">
        <v>15122.58</v>
      </c>
      <c r="F4788" t="s">
        <v>3611</v>
      </c>
      <c r="G4788" s="16">
        <v>45280</v>
      </c>
      <c r="H4788" s="16">
        <v>45336</v>
      </c>
      <c r="I4788">
        <v>9100040013</v>
      </c>
      <c r="J4788">
        <v>24206181</v>
      </c>
      <c r="K4788" t="s">
        <v>11661</v>
      </c>
    </row>
    <row r="4789" spans="1:11" x14ac:dyDescent="0.2">
      <c r="A4789" s="26" t="s">
        <v>270</v>
      </c>
      <c r="B4789" t="s">
        <v>12195</v>
      </c>
      <c r="C4789" s="35">
        <v>106480</v>
      </c>
      <c r="D4789" s="38">
        <v>0</v>
      </c>
      <c r="E4789" s="35">
        <v>106480</v>
      </c>
      <c r="F4789" t="s">
        <v>9587</v>
      </c>
      <c r="G4789" s="16">
        <v>45280</v>
      </c>
      <c r="H4789" s="16">
        <v>45339</v>
      </c>
      <c r="I4789">
        <v>6102311738</v>
      </c>
      <c r="J4789">
        <v>63471507</v>
      </c>
      <c r="K4789" t="s">
        <v>11632</v>
      </c>
    </row>
    <row r="4790" spans="1:11" x14ac:dyDescent="0.2">
      <c r="A4790" s="26" t="s">
        <v>270</v>
      </c>
      <c r="B4790" t="s">
        <v>12196</v>
      </c>
      <c r="C4790" s="35">
        <v>3067.35</v>
      </c>
      <c r="D4790" s="38">
        <v>0</v>
      </c>
      <c r="E4790" s="35">
        <v>3067.35</v>
      </c>
      <c r="F4790" t="s">
        <v>3850</v>
      </c>
      <c r="G4790" s="16">
        <v>45280</v>
      </c>
      <c r="H4790" s="16">
        <v>45338</v>
      </c>
      <c r="I4790">
        <v>8430119643</v>
      </c>
      <c r="J4790">
        <v>45794171</v>
      </c>
      <c r="K4790" t="s">
        <v>11632</v>
      </c>
    </row>
    <row r="4791" spans="1:11" x14ac:dyDescent="0.2">
      <c r="A4791" s="26" t="s">
        <v>270</v>
      </c>
      <c r="B4791" t="s">
        <v>12197</v>
      </c>
      <c r="C4791" s="35">
        <v>10247.49</v>
      </c>
      <c r="D4791" s="38">
        <v>0</v>
      </c>
      <c r="E4791" s="35">
        <v>10247.49</v>
      </c>
      <c r="F4791" t="s">
        <v>1660</v>
      </c>
      <c r="G4791" s="16">
        <v>45280</v>
      </c>
      <c r="H4791" s="16">
        <v>45339</v>
      </c>
      <c r="I4791">
        <v>20239376</v>
      </c>
      <c r="J4791">
        <v>60199865</v>
      </c>
      <c r="K4791" t="s">
        <v>11632</v>
      </c>
    </row>
    <row r="4792" spans="1:11" x14ac:dyDescent="0.2">
      <c r="A4792" s="26" t="s">
        <v>270</v>
      </c>
      <c r="B4792" t="s">
        <v>12199</v>
      </c>
      <c r="C4792" s="35">
        <v>31436.38</v>
      </c>
      <c r="D4792" s="38">
        <v>0</v>
      </c>
      <c r="E4792" s="35">
        <v>31436.38</v>
      </c>
      <c r="F4792" t="s">
        <v>4253</v>
      </c>
      <c r="G4792" s="16">
        <v>45280</v>
      </c>
      <c r="H4792" s="16">
        <v>45338</v>
      </c>
      <c r="I4792">
        <v>71949</v>
      </c>
      <c r="J4792">
        <v>28450817</v>
      </c>
      <c r="K4792" t="s">
        <v>11696</v>
      </c>
    </row>
    <row r="4793" spans="1:11" x14ac:dyDescent="0.2">
      <c r="A4793" s="26" t="s">
        <v>270</v>
      </c>
      <c r="B4793" t="s">
        <v>12201</v>
      </c>
      <c r="C4793" s="35">
        <v>3025</v>
      </c>
      <c r="D4793" s="38">
        <v>0</v>
      </c>
      <c r="E4793" s="35">
        <v>3025</v>
      </c>
      <c r="F4793" t="s">
        <v>3611</v>
      </c>
      <c r="G4793" s="16">
        <v>45280</v>
      </c>
      <c r="H4793" s="16">
        <v>45336</v>
      </c>
      <c r="I4793">
        <v>9100040007</v>
      </c>
      <c r="J4793">
        <v>24206181</v>
      </c>
      <c r="K4793" t="s">
        <v>11661</v>
      </c>
    </row>
    <row r="4794" spans="1:11" x14ac:dyDescent="0.2">
      <c r="A4794" s="26" t="s">
        <v>270</v>
      </c>
      <c r="B4794" t="s">
        <v>12202</v>
      </c>
      <c r="C4794" s="35">
        <v>9472</v>
      </c>
      <c r="D4794" s="38">
        <v>0</v>
      </c>
      <c r="E4794" s="35">
        <v>9472</v>
      </c>
      <c r="F4794" t="s">
        <v>12203</v>
      </c>
      <c r="G4794" s="16">
        <v>45279</v>
      </c>
      <c r="H4794" s="16">
        <v>45338</v>
      </c>
      <c r="I4794">
        <v>9431001564</v>
      </c>
      <c r="K4794" t="s">
        <v>11632</v>
      </c>
    </row>
    <row r="4795" spans="1:11" x14ac:dyDescent="0.2">
      <c r="A4795" s="26" t="s">
        <v>270</v>
      </c>
      <c r="B4795" t="s">
        <v>12209</v>
      </c>
      <c r="C4795" s="35">
        <v>56713.24</v>
      </c>
      <c r="D4795" s="38">
        <v>0</v>
      </c>
      <c r="E4795" s="35">
        <v>56713.24</v>
      </c>
      <c r="F4795" t="s">
        <v>11886</v>
      </c>
      <c r="G4795" s="16">
        <v>45280</v>
      </c>
      <c r="H4795" s="16">
        <v>45339</v>
      </c>
      <c r="I4795">
        <v>4000022308</v>
      </c>
      <c r="J4795">
        <v>28538153</v>
      </c>
      <c r="K4795" t="s">
        <v>11890</v>
      </c>
    </row>
    <row r="4796" spans="1:11" x14ac:dyDescent="0.2">
      <c r="A4796" s="26" t="s">
        <v>270</v>
      </c>
      <c r="B4796" t="s">
        <v>12210</v>
      </c>
      <c r="C4796" s="35">
        <v>11690.61</v>
      </c>
      <c r="D4796" s="38">
        <v>0</v>
      </c>
      <c r="E4796" s="35">
        <v>11690.61</v>
      </c>
      <c r="F4796" t="s">
        <v>12211</v>
      </c>
      <c r="G4796" s="16">
        <v>45280</v>
      </c>
      <c r="H4796" s="16">
        <v>45338</v>
      </c>
      <c r="I4796">
        <v>5616026895</v>
      </c>
      <c r="J4796">
        <v>48041351</v>
      </c>
      <c r="K4796" t="s">
        <v>11632</v>
      </c>
    </row>
    <row r="4797" spans="1:11" x14ac:dyDescent="0.2">
      <c r="A4797" s="26" t="s">
        <v>270</v>
      </c>
      <c r="B4797" t="s">
        <v>12215</v>
      </c>
      <c r="C4797" s="35">
        <v>103945.2</v>
      </c>
      <c r="D4797" s="38">
        <v>0</v>
      </c>
      <c r="E4797" s="35">
        <v>103945.2</v>
      </c>
      <c r="F4797" t="s">
        <v>4253</v>
      </c>
      <c r="G4797" s="16">
        <v>45280</v>
      </c>
      <c r="H4797" s="16">
        <v>45338</v>
      </c>
      <c r="I4797">
        <v>71983</v>
      </c>
      <c r="J4797">
        <v>28450817</v>
      </c>
      <c r="K4797" t="s">
        <v>11696</v>
      </c>
    </row>
    <row r="4798" spans="1:11" x14ac:dyDescent="0.2">
      <c r="A4798" s="26" t="s">
        <v>270</v>
      </c>
      <c r="B4798" t="s">
        <v>12217</v>
      </c>
      <c r="C4798" s="35">
        <v>13310</v>
      </c>
      <c r="D4798" s="38">
        <v>0</v>
      </c>
      <c r="E4798" s="35">
        <v>13310</v>
      </c>
      <c r="F4798" t="s">
        <v>9587</v>
      </c>
      <c r="G4798" s="16">
        <v>45280</v>
      </c>
      <c r="H4798" s="16">
        <v>45339</v>
      </c>
      <c r="I4798">
        <v>6102311739</v>
      </c>
      <c r="J4798">
        <v>63471507</v>
      </c>
      <c r="K4798" t="s">
        <v>11632</v>
      </c>
    </row>
    <row r="4799" spans="1:11" x14ac:dyDescent="0.2">
      <c r="A4799" s="26" t="s">
        <v>270</v>
      </c>
      <c r="B4799" t="s">
        <v>12218</v>
      </c>
      <c r="C4799" s="35">
        <v>44749.43</v>
      </c>
      <c r="D4799" s="38">
        <v>0</v>
      </c>
      <c r="E4799" s="35">
        <v>44749.43</v>
      </c>
      <c r="F4799" t="s">
        <v>2620</v>
      </c>
      <c r="G4799" s="16">
        <v>45280</v>
      </c>
      <c r="H4799" s="16">
        <v>45338</v>
      </c>
      <c r="I4799">
        <v>23418189</v>
      </c>
      <c r="J4799">
        <v>46342907</v>
      </c>
      <c r="K4799" t="s">
        <v>11632</v>
      </c>
    </row>
    <row r="4800" spans="1:11" x14ac:dyDescent="0.2">
      <c r="A4800" s="26" t="s">
        <v>270</v>
      </c>
      <c r="B4800" t="s">
        <v>12219</v>
      </c>
      <c r="C4800" s="35">
        <v>184222.5</v>
      </c>
      <c r="D4800" s="38">
        <v>0</v>
      </c>
      <c r="E4800" s="35">
        <v>184222.5</v>
      </c>
      <c r="F4800" t="s">
        <v>11953</v>
      </c>
      <c r="G4800" s="16">
        <v>45280</v>
      </c>
      <c r="H4800" s="16">
        <v>45332</v>
      </c>
      <c r="I4800">
        <v>224132</v>
      </c>
      <c r="J4800">
        <v>25502859</v>
      </c>
      <c r="K4800" t="s">
        <v>11632</v>
      </c>
    </row>
    <row r="4801" spans="1:11" x14ac:dyDescent="0.2">
      <c r="A4801" s="26" t="s">
        <v>270</v>
      </c>
      <c r="B4801" t="s">
        <v>12220</v>
      </c>
      <c r="C4801" s="35">
        <v>66550</v>
      </c>
      <c r="D4801" s="38">
        <v>0</v>
      </c>
      <c r="E4801" s="35">
        <v>66550</v>
      </c>
      <c r="F4801" t="s">
        <v>9587</v>
      </c>
      <c r="G4801" s="16">
        <v>45280</v>
      </c>
      <c r="H4801" s="16">
        <v>45339</v>
      </c>
      <c r="I4801">
        <v>6102311740</v>
      </c>
      <c r="J4801">
        <v>63471507</v>
      </c>
      <c r="K4801" t="s">
        <v>11632</v>
      </c>
    </row>
    <row r="4802" spans="1:11" x14ac:dyDescent="0.2">
      <c r="A4802" s="26" t="s">
        <v>270</v>
      </c>
      <c r="B4802" t="s">
        <v>12221</v>
      </c>
      <c r="C4802" s="35">
        <v>8990.2999999999993</v>
      </c>
      <c r="D4802" s="38">
        <v>0</v>
      </c>
      <c r="E4802" s="35">
        <v>8990.2999999999993</v>
      </c>
      <c r="F4802" t="s">
        <v>12222</v>
      </c>
      <c r="G4802" s="16">
        <v>45280</v>
      </c>
      <c r="H4802" s="16">
        <v>45334</v>
      </c>
      <c r="I4802">
        <v>20230813</v>
      </c>
      <c r="J4802">
        <v>63077477</v>
      </c>
      <c r="K4802" t="s">
        <v>11632</v>
      </c>
    </row>
    <row r="4803" spans="1:11" x14ac:dyDescent="0.2">
      <c r="A4803" s="26" t="s">
        <v>270</v>
      </c>
      <c r="B4803" t="s">
        <v>12226</v>
      </c>
      <c r="C4803" s="35">
        <v>5595.04</v>
      </c>
      <c r="D4803" s="38">
        <v>0</v>
      </c>
      <c r="E4803" s="35">
        <v>5595.04</v>
      </c>
      <c r="F4803" t="s">
        <v>184</v>
      </c>
      <c r="G4803" s="16">
        <v>45280</v>
      </c>
      <c r="H4803" s="16">
        <v>45327</v>
      </c>
      <c r="I4803">
        <v>2660455308</v>
      </c>
      <c r="J4803">
        <v>63073242</v>
      </c>
      <c r="K4803" t="s">
        <v>11632</v>
      </c>
    </row>
    <row r="4804" spans="1:11" x14ac:dyDescent="0.2">
      <c r="A4804" s="26" t="s">
        <v>270</v>
      </c>
      <c r="B4804" t="s">
        <v>12227</v>
      </c>
      <c r="C4804" s="35">
        <v>3668.96</v>
      </c>
      <c r="D4804" s="38">
        <v>0</v>
      </c>
      <c r="E4804" s="35">
        <v>3668.96</v>
      </c>
      <c r="F4804" t="s">
        <v>3850</v>
      </c>
      <c r="G4804" s="16">
        <v>45280</v>
      </c>
      <c r="H4804" s="16">
        <v>45324</v>
      </c>
      <c r="I4804">
        <v>8430118015</v>
      </c>
      <c r="J4804">
        <v>45794171</v>
      </c>
      <c r="K4804" t="s">
        <v>11632</v>
      </c>
    </row>
    <row r="4805" spans="1:11" x14ac:dyDescent="0.2">
      <c r="A4805" s="26" t="s">
        <v>270</v>
      </c>
      <c r="B4805" t="s">
        <v>12228</v>
      </c>
      <c r="C4805" s="35">
        <v>6369.2</v>
      </c>
      <c r="D4805" s="38">
        <v>0</v>
      </c>
      <c r="E4805" s="35">
        <v>6369.2</v>
      </c>
      <c r="F4805" t="s">
        <v>3850</v>
      </c>
      <c r="G4805" s="16">
        <v>45280</v>
      </c>
      <c r="H4805" s="16">
        <v>45325</v>
      </c>
      <c r="I4805">
        <v>8430118234</v>
      </c>
      <c r="J4805">
        <v>45794171</v>
      </c>
      <c r="K4805" t="s">
        <v>11632</v>
      </c>
    </row>
    <row r="4806" spans="1:11" x14ac:dyDescent="0.2">
      <c r="A4806" s="26" t="s">
        <v>270</v>
      </c>
      <c r="B4806" t="s">
        <v>12229</v>
      </c>
      <c r="C4806" s="35">
        <v>31541.07</v>
      </c>
      <c r="D4806" s="38">
        <v>0</v>
      </c>
      <c r="E4806" s="35">
        <v>31541.07</v>
      </c>
      <c r="F4806" t="s">
        <v>4213</v>
      </c>
      <c r="G4806" s="16">
        <v>45280</v>
      </c>
      <c r="H4806" s="16">
        <v>45338</v>
      </c>
      <c r="I4806">
        <v>2234737</v>
      </c>
      <c r="J4806">
        <v>25086227</v>
      </c>
      <c r="K4806" t="s">
        <v>11632</v>
      </c>
    </row>
    <row r="4807" spans="1:11" x14ac:dyDescent="0.2">
      <c r="A4807" s="26" t="s">
        <v>270</v>
      </c>
      <c r="B4807" t="s">
        <v>12230</v>
      </c>
      <c r="C4807" s="35">
        <v>938.96</v>
      </c>
      <c r="D4807" s="38">
        <v>0</v>
      </c>
      <c r="E4807" s="35">
        <v>938.96</v>
      </c>
      <c r="F4807" t="s">
        <v>6832</v>
      </c>
      <c r="G4807" s="16">
        <v>45280</v>
      </c>
      <c r="H4807" s="16">
        <v>45339</v>
      </c>
      <c r="I4807">
        <v>110234313</v>
      </c>
      <c r="J4807">
        <v>44269471</v>
      </c>
      <c r="K4807" t="s">
        <v>11632</v>
      </c>
    </row>
    <row r="4808" spans="1:11" x14ac:dyDescent="0.2">
      <c r="A4808" s="26" t="s">
        <v>270</v>
      </c>
      <c r="B4808" t="s">
        <v>12231</v>
      </c>
      <c r="C4808" s="35">
        <v>229302.26</v>
      </c>
      <c r="D4808" s="38">
        <v>0</v>
      </c>
      <c r="E4808" s="35">
        <v>229302.26</v>
      </c>
      <c r="F4808" t="s">
        <v>2179</v>
      </c>
      <c r="G4808" s="16">
        <v>45281</v>
      </c>
      <c r="H4808" s="16">
        <v>45338</v>
      </c>
      <c r="I4808">
        <v>141082023</v>
      </c>
      <c r="J4808">
        <v>6616631</v>
      </c>
      <c r="K4808" t="s">
        <v>11632</v>
      </c>
    </row>
    <row r="4809" spans="1:11" x14ac:dyDescent="0.2">
      <c r="A4809" s="26" t="s">
        <v>270</v>
      </c>
      <c r="B4809" t="s">
        <v>12232</v>
      </c>
      <c r="C4809" s="35">
        <v>17241.77</v>
      </c>
      <c r="D4809" s="38">
        <v>0</v>
      </c>
      <c r="E4809" s="35">
        <v>17241.77</v>
      </c>
      <c r="F4809" t="s">
        <v>686</v>
      </c>
      <c r="G4809" s="16">
        <v>45281</v>
      </c>
      <c r="H4809" s="16">
        <v>45341</v>
      </c>
      <c r="I4809">
        <v>3420320342</v>
      </c>
      <c r="J4809">
        <v>49617052</v>
      </c>
      <c r="K4809" t="s">
        <v>11636</v>
      </c>
    </row>
    <row r="4810" spans="1:11" x14ac:dyDescent="0.2">
      <c r="A4810" s="26" t="s">
        <v>270</v>
      </c>
      <c r="B4810" t="s">
        <v>12233</v>
      </c>
      <c r="C4810" s="35">
        <v>68371.17</v>
      </c>
      <c r="D4810" s="38">
        <v>0</v>
      </c>
      <c r="E4810" s="35">
        <v>68371.17</v>
      </c>
      <c r="F4810" t="s">
        <v>194</v>
      </c>
      <c r="G4810" s="16">
        <v>45281</v>
      </c>
      <c r="H4810" s="16">
        <v>45340</v>
      </c>
      <c r="I4810">
        <v>23074649</v>
      </c>
      <c r="J4810">
        <v>46709355</v>
      </c>
      <c r="K4810" t="s">
        <v>11632</v>
      </c>
    </row>
    <row r="4811" spans="1:11" x14ac:dyDescent="0.2">
      <c r="A4811" s="26" t="s">
        <v>270</v>
      </c>
      <c r="B4811" t="s">
        <v>12235</v>
      </c>
      <c r="C4811" s="35">
        <v>17893.12</v>
      </c>
      <c r="D4811" s="38">
        <v>0</v>
      </c>
      <c r="E4811" s="35">
        <v>17893.12</v>
      </c>
      <c r="F4811" t="s">
        <v>2179</v>
      </c>
      <c r="G4811" s="16">
        <v>45281</v>
      </c>
      <c r="H4811" s="16">
        <v>45338</v>
      </c>
      <c r="I4811">
        <v>141162023</v>
      </c>
      <c r="J4811">
        <v>6616631</v>
      </c>
      <c r="K4811" t="s">
        <v>11632</v>
      </c>
    </row>
    <row r="4812" spans="1:11" x14ac:dyDescent="0.2">
      <c r="A4812" s="26" t="s">
        <v>270</v>
      </c>
      <c r="B4812" t="s">
        <v>12236</v>
      </c>
      <c r="C4812" s="35">
        <v>5141.24</v>
      </c>
      <c r="D4812" s="38">
        <v>0</v>
      </c>
      <c r="E4812" s="35">
        <v>5141.24</v>
      </c>
      <c r="F4812" t="s">
        <v>11789</v>
      </c>
      <c r="G4812" s="16">
        <v>45281</v>
      </c>
      <c r="H4812" s="16">
        <v>45339</v>
      </c>
      <c r="I4812">
        <v>2311833013</v>
      </c>
      <c r="J4812">
        <v>28497481</v>
      </c>
      <c r="K4812" t="s">
        <v>11793</v>
      </c>
    </row>
    <row r="4813" spans="1:11" x14ac:dyDescent="0.2">
      <c r="A4813" s="26" t="s">
        <v>270</v>
      </c>
      <c r="B4813" t="s">
        <v>12237</v>
      </c>
      <c r="C4813" s="35">
        <v>13939.2</v>
      </c>
      <c r="D4813" s="38">
        <v>0</v>
      </c>
      <c r="E4813" s="35">
        <v>13939.2</v>
      </c>
      <c r="F4813" t="s">
        <v>11918</v>
      </c>
      <c r="G4813" s="16">
        <v>45281</v>
      </c>
      <c r="H4813" s="16">
        <v>45339</v>
      </c>
      <c r="I4813">
        <v>1235798</v>
      </c>
      <c r="J4813">
        <v>25548611</v>
      </c>
      <c r="K4813" t="s">
        <v>11632</v>
      </c>
    </row>
    <row r="4814" spans="1:11" x14ac:dyDescent="0.2">
      <c r="A4814" s="26" t="s">
        <v>270</v>
      </c>
      <c r="B4814" t="s">
        <v>12238</v>
      </c>
      <c r="C4814" s="35">
        <v>98341.54</v>
      </c>
      <c r="D4814" s="38">
        <v>0</v>
      </c>
      <c r="E4814" s="35">
        <v>98341.54</v>
      </c>
      <c r="F4814" t="s">
        <v>4521</v>
      </c>
      <c r="G4814" s="16">
        <v>45281</v>
      </c>
      <c r="H4814" s="16">
        <v>45340</v>
      </c>
      <c r="I4814">
        <v>4002308749</v>
      </c>
      <c r="J4814">
        <v>25791079</v>
      </c>
      <c r="K4814" t="s">
        <v>11632</v>
      </c>
    </row>
    <row r="4815" spans="1:11" x14ac:dyDescent="0.2">
      <c r="A4815" s="26" t="s">
        <v>270</v>
      </c>
      <c r="B4815" t="s">
        <v>12239</v>
      </c>
      <c r="C4815" s="35">
        <v>1694</v>
      </c>
      <c r="D4815" s="38">
        <v>0</v>
      </c>
      <c r="E4815" s="35">
        <v>1694</v>
      </c>
      <c r="F4815" t="s">
        <v>11653</v>
      </c>
      <c r="G4815" s="16">
        <v>45281</v>
      </c>
      <c r="H4815" s="16">
        <v>45340</v>
      </c>
      <c r="I4815">
        <v>1639003741</v>
      </c>
      <c r="J4815">
        <v>27391981</v>
      </c>
      <c r="K4815" t="s">
        <v>11632</v>
      </c>
    </row>
    <row r="4816" spans="1:11" x14ac:dyDescent="0.2">
      <c r="A4816" s="26" t="s">
        <v>270</v>
      </c>
      <c r="B4816" t="s">
        <v>12240</v>
      </c>
      <c r="C4816" s="35">
        <v>78405.279999999999</v>
      </c>
      <c r="D4816" s="38">
        <v>0</v>
      </c>
      <c r="E4816" s="35">
        <v>78405.279999999999</v>
      </c>
      <c r="F4816" t="s">
        <v>365</v>
      </c>
      <c r="G4816" s="16">
        <v>45281</v>
      </c>
      <c r="H4816" s="16">
        <v>45341</v>
      </c>
      <c r="I4816">
        <v>9008826466</v>
      </c>
      <c r="J4816">
        <v>4179960</v>
      </c>
      <c r="K4816" t="s">
        <v>2418</v>
      </c>
    </row>
    <row r="4817" spans="1:11" x14ac:dyDescent="0.2">
      <c r="A4817" s="26" t="s">
        <v>270</v>
      </c>
      <c r="B4817" t="s">
        <v>12241</v>
      </c>
      <c r="C4817" s="35">
        <v>46464</v>
      </c>
      <c r="D4817" s="38">
        <v>0</v>
      </c>
      <c r="E4817" s="35">
        <v>46464</v>
      </c>
      <c r="F4817" t="s">
        <v>365</v>
      </c>
      <c r="G4817" s="16">
        <v>45281</v>
      </c>
      <c r="H4817" s="16">
        <v>45341</v>
      </c>
      <c r="I4817">
        <v>9008826467</v>
      </c>
      <c r="J4817">
        <v>4179960</v>
      </c>
      <c r="K4817" t="s">
        <v>11711</v>
      </c>
    </row>
    <row r="4818" spans="1:11" x14ac:dyDescent="0.2">
      <c r="A4818" s="26" t="s">
        <v>270</v>
      </c>
      <c r="B4818" t="s">
        <v>12242</v>
      </c>
      <c r="C4818" s="35">
        <v>448.1</v>
      </c>
      <c r="D4818" s="38">
        <v>0</v>
      </c>
      <c r="E4818" s="35">
        <v>448.1</v>
      </c>
      <c r="F4818" t="s">
        <v>365</v>
      </c>
      <c r="G4818" s="16">
        <v>45281</v>
      </c>
      <c r="H4818" s="16">
        <v>45341</v>
      </c>
      <c r="I4818">
        <v>9008826470</v>
      </c>
      <c r="J4818">
        <v>4179960</v>
      </c>
      <c r="K4818" t="s">
        <v>2418</v>
      </c>
    </row>
    <row r="4819" spans="1:11" x14ac:dyDescent="0.2">
      <c r="A4819" s="26" t="s">
        <v>270</v>
      </c>
      <c r="B4819" t="s">
        <v>12243</v>
      </c>
      <c r="C4819" s="35">
        <v>127630.8</v>
      </c>
      <c r="D4819" s="38">
        <v>0</v>
      </c>
      <c r="E4819" s="35">
        <v>127630.8</v>
      </c>
      <c r="F4819" t="s">
        <v>1660</v>
      </c>
      <c r="G4819" s="16">
        <v>45281</v>
      </c>
      <c r="H4819" s="16">
        <v>45338</v>
      </c>
      <c r="I4819">
        <v>20239468</v>
      </c>
      <c r="J4819">
        <v>60199865</v>
      </c>
      <c r="K4819" t="s">
        <v>11632</v>
      </c>
    </row>
    <row r="4820" spans="1:11" x14ac:dyDescent="0.2">
      <c r="A4820" s="26" t="s">
        <v>270</v>
      </c>
      <c r="B4820" t="s">
        <v>12245</v>
      </c>
      <c r="C4820" s="35">
        <v>62920</v>
      </c>
      <c r="D4820" s="38">
        <v>0</v>
      </c>
      <c r="E4820" s="35">
        <v>62920</v>
      </c>
      <c r="F4820" t="s">
        <v>1355</v>
      </c>
      <c r="G4820" s="16">
        <v>45281</v>
      </c>
      <c r="H4820" s="16">
        <v>45340</v>
      </c>
      <c r="I4820">
        <v>200230893</v>
      </c>
      <c r="J4820">
        <v>26981947</v>
      </c>
      <c r="K4820" t="s">
        <v>11632</v>
      </c>
    </row>
    <row r="4821" spans="1:11" x14ac:dyDescent="0.2">
      <c r="A4821" s="26" t="s">
        <v>270</v>
      </c>
      <c r="B4821" t="s">
        <v>12246</v>
      </c>
      <c r="C4821" s="35">
        <v>32525</v>
      </c>
      <c r="D4821" s="38">
        <v>0</v>
      </c>
      <c r="E4821" s="35">
        <v>32525</v>
      </c>
      <c r="F4821" t="s">
        <v>1355</v>
      </c>
      <c r="G4821" s="16">
        <v>45281</v>
      </c>
      <c r="H4821" s="16">
        <v>45340</v>
      </c>
      <c r="I4821">
        <v>200230894</v>
      </c>
      <c r="J4821">
        <v>26981947</v>
      </c>
      <c r="K4821" t="s">
        <v>11632</v>
      </c>
    </row>
    <row r="4822" spans="1:11" x14ac:dyDescent="0.2">
      <c r="A4822" s="26" t="s">
        <v>270</v>
      </c>
      <c r="B4822" t="s">
        <v>12247</v>
      </c>
      <c r="C4822" s="35">
        <v>54813.71</v>
      </c>
      <c r="D4822" s="38">
        <v>0</v>
      </c>
      <c r="E4822" s="35">
        <v>54813.71</v>
      </c>
      <c r="F4822" t="s">
        <v>6832</v>
      </c>
      <c r="G4822" s="16">
        <v>45281</v>
      </c>
      <c r="H4822" s="16">
        <v>45339</v>
      </c>
      <c r="I4822">
        <v>110234315</v>
      </c>
      <c r="J4822">
        <v>44269471</v>
      </c>
      <c r="K4822" t="s">
        <v>11632</v>
      </c>
    </row>
    <row r="4823" spans="1:11" x14ac:dyDescent="0.2">
      <c r="A4823" s="26" t="s">
        <v>270</v>
      </c>
      <c r="B4823" t="s">
        <v>12248</v>
      </c>
      <c r="C4823" s="35">
        <v>3666.3</v>
      </c>
      <c r="D4823" s="38">
        <v>0</v>
      </c>
      <c r="E4823" s="35">
        <v>3666.3</v>
      </c>
      <c r="F4823" t="s">
        <v>6832</v>
      </c>
      <c r="G4823" s="16">
        <v>45281</v>
      </c>
      <c r="H4823" s="16">
        <v>45339</v>
      </c>
      <c r="I4823">
        <v>110234314</v>
      </c>
      <c r="J4823">
        <v>44269471</v>
      </c>
      <c r="K4823" t="s">
        <v>11632</v>
      </c>
    </row>
    <row r="4824" spans="1:11" x14ac:dyDescent="0.2">
      <c r="A4824" s="26" t="s">
        <v>270</v>
      </c>
      <c r="B4824" t="s">
        <v>12249</v>
      </c>
      <c r="C4824" s="35">
        <v>4114</v>
      </c>
      <c r="D4824" s="38">
        <v>0</v>
      </c>
      <c r="E4824" s="35">
        <v>4114</v>
      </c>
      <c r="F4824" t="s">
        <v>2977</v>
      </c>
      <c r="G4824" s="16">
        <v>45281</v>
      </c>
      <c r="H4824" s="16">
        <v>45338</v>
      </c>
      <c r="I4824">
        <v>240001498</v>
      </c>
      <c r="J4824">
        <v>25142135</v>
      </c>
      <c r="K4824" t="s">
        <v>11632</v>
      </c>
    </row>
    <row r="4825" spans="1:11" x14ac:dyDescent="0.2">
      <c r="A4825" s="26" t="s">
        <v>270</v>
      </c>
      <c r="B4825" t="s">
        <v>12250</v>
      </c>
      <c r="C4825" s="35">
        <v>36590.400000000001</v>
      </c>
      <c r="D4825" s="38">
        <v>0</v>
      </c>
      <c r="E4825" s="35">
        <v>36590.400000000001</v>
      </c>
      <c r="F4825" t="s">
        <v>3030</v>
      </c>
      <c r="G4825" s="16">
        <v>45281</v>
      </c>
      <c r="H4825" s="16">
        <v>45340</v>
      </c>
      <c r="I4825">
        <v>121230301</v>
      </c>
      <c r="J4825">
        <v>25664018</v>
      </c>
      <c r="K4825" t="s">
        <v>11632</v>
      </c>
    </row>
    <row r="4826" spans="1:11" x14ac:dyDescent="0.2">
      <c r="A4826" s="26" t="s">
        <v>270</v>
      </c>
      <c r="B4826" t="s">
        <v>12251</v>
      </c>
      <c r="C4826" s="35">
        <v>36590.400000000001</v>
      </c>
      <c r="D4826" s="38">
        <v>0</v>
      </c>
      <c r="E4826" s="35">
        <v>36590.400000000001</v>
      </c>
      <c r="F4826" t="s">
        <v>3030</v>
      </c>
      <c r="G4826" s="16">
        <v>45281</v>
      </c>
      <c r="H4826" s="16">
        <v>45340</v>
      </c>
      <c r="I4826">
        <v>121230302</v>
      </c>
      <c r="J4826">
        <v>25664018</v>
      </c>
      <c r="K4826" t="s">
        <v>11632</v>
      </c>
    </row>
    <row r="4827" spans="1:11" x14ac:dyDescent="0.2">
      <c r="A4827" s="26" t="s">
        <v>270</v>
      </c>
      <c r="B4827" t="s">
        <v>12252</v>
      </c>
      <c r="C4827" s="35">
        <v>5324</v>
      </c>
      <c r="D4827" s="38">
        <v>0</v>
      </c>
      <c r="E4827" s="35">
        <v>5324</v>
      </c>
      <c r="F4827" t="s">
        <v>365</v>
      </c>
      <c r="G4827" s="16">
        <v>45281</v>
      </c>
      <c r="H4827" s="16">
        <v>45341</v>
      </c>
      <c r="I4827">
        <v>9008826468</v>
      </c>
      <c r="J4827">
        <v>4179960</v>
      </c>
      <c r="K4827" t="s">
        <v>11707</v>
      </c>
    </row>
    <row r="4828" spans="1:11" x14ac:dyDescent="0.2">
      <c r="A4828" s="26" t="s">
        <v>270</v>
      </c>
      <c r="B4828" t="s">
        <v>12253</v>
      </c>
      <c r="C4828" s="35">
        <v>24964.720000000001</v>
      </c>
      <c r="D4828" s="38">
        <v>0</v>
      </c>
      <c r="E4828" s="35">
        <v>24964.720000000001</v>
      </c>
      <c r="F4828" t="s">
        <v>365</v>
      </c>
      <c r="G4828" s="16">
        <v>45281</v>
      </c>
      <c r="H4828" s="16">
        <v>45341</v>
      </c>
      <c r="I4828">
        <v>9008826469</v>
      </c>
      <c r="J4828">
        <v>4179960</v>
      </c>
      <c r="K4828" t="s">
        <v>11707</v>
      </c>
    </row>
    <row r="4829" spans="1:11" x14ac:dyDescent="0.2">
      <c r="A4829" s="26" t="s">
        <v>270</v>
      </c>
      <c r="B4829" t="s">
        <v>12254</v>
      </c>
      <c r="C4829" s="35">
        <v>6958</v>
      </c>
      <c r="D4829" s="38">
        <v>0</v>
      </c>
      <c r="E4829" s="35">
        <v>6958</v>
      </c>
      <c r="F4829" t="s">
        <v>11849</v>
      </c>
      <c r="G4829" s="16">
        <v>45281</v>
      </c>
      <c r="H4829" s="16">
        <v>45339</v>
      </c>
      <c r="I4829">
        <v>820231934</v>
      </c>
      <c r="J4829">
        <v>29133068</v>
      </c>
      <c r="K4829" t="s">
        <v>11632</v>
      </c>
    </row>
    <row r="4830" spans="1:11" x14ac:dyDescent="0.2">
      <c r="A4830" s="26" t="s">
        <v>270</v>
      </c>
      <c r="B4830" t="s">
        <v>12255</v>
      </c>
      <c r="C4830" s="35">
        <v>18390.79</v>
      </c>
      <c r="D4830" s="38">
        <v>0</v>
      </c>
      <c r="E4830" s="35">
        <v>18390.79</v>
      </c>
      <c r="F4830" t="s">
        <v>365</v>
      </c>
      <c r="G4830" s="16">
        <v>45281</v>
      </c>
      <c r="H4830" s="16">
        <v>45341</v>
      </c>
      <c r="I4830">
        <v>9008826475</v>
      </c>
      <c r="J4830">
        <v>4179960</v>
      </c>
      <c r="K4830" t="s">
        <v>11632</v>
      </c>
    </row>
    <row r="4831" spans="1:11" x14ac:dyDescent="0.2">
      <c r="A4831" s="26" t="s">
        <v>270</v>
      </c>
      <c r="B4831" t="s">
        <v>12256</v>
      </c>
      <c r="C4831" s="35">
        <v>21372.23</v>
      </c>
      <c r="D4831" s="38">
        <v>0</v>
      </c>
      <c r="E4831" s="35">
        <v>21372.23</v>
      </c>
      <c r="F4831" t="s">
        <v>365</v>
      </c>
      <c r="G4831" s="16">
        <v>45281</v>
      </c>
      <c r="H4831" s="16">
        <v>45341</v>
      </c>
      <c r="I4831">
        <v>9008826474</v>
      </c>
      <c r="J4831">
        <v>4179960</v>
      </c>
      <c r="K4831" t="s">
        <v>11707</v>
      </c>
    </row>
    <row r="4832" spans="1:11" x14ac:dyDescent="0.2">
      <c r="A4832" s="26" t="s">
        <v>270</v>
      </c>
      <c r="B4832" t="s">
        <v>12257</v>
      </c>
      <c r="C4832" s="35">
        <v>55537.79</v>
      </c>
      <c r="D4832" s="38">
        <v>0</v>
      </c>
      <c r="E4832" s="35">
        <v>55537.79</v>
      </c>
      <c r="F4832" t="s">
        <v>365</v>
      </c>
      <c r="G4832" s="16">
        <v>45281</v>
      </c>
      <c r="H4832" s="16">
        <v>45341</v>
      </c>
      <c r="I4832">
        <v>9008826473</v>
      </c>
      <c r="J4832">
        <v>4179960</v>
      </c>
      <c r="K4832" t="s">
        <v>11632</v>
      </c>
    </row>
    <row r="4833" spans="1:11" x14ac:dyDescent="0.2">
      <c r="A4833" s="26" t="s">
        <v>270</v>
      </c>
      <c r="B4833" t="s">
        <v>12258</v>
      </c>
      <c r="C4833" s="35">
        <v>18629.16</v>
      </c>
      <c r="D4833" s="38">
        <v>0</v>
      </c>
      <c r="E4833" s="35">
        <v>18629.16</v>
      </c>
      <c r="F4833" t="s">
        <v>365</v>
      </c>
      <c r="G4833" s="16">
        <v>45281</v>
      </c>
      <c r="H4833" s="16">
        <v>45341</v>
      </c>
      <c r="I4833">
        <v>9008826472</v>
      </c>
      <c r="J4833">
        <v>4179960</v>
      </c>
      <c r="K4833" t="s">
        <v>11707</v>
      </c>
    </row>
    <row r="4834" spans="1:11" x14ac:dyDescent="0.2">
      <c r="A4834" s="26" t="s">
        <v>270</v>
      </c>
      <c r="B4834" t="s">
        <v>12259</v>
      </c>
      <c r="C4834" s="35">
        <v>17862.02</v>
      </c>
      <c r="D4834" s="38">
        <v>0</v>
      </c>
      <c r="E4834" s="35">
        <v>17862.02</v>
      </c>
      <c r="F4834" t="s">
        <v>12260</v>
      </c>
      <c r="G4834" s="16">
        <v>45281</v>
      </c>
      <c r="H4834" s="16">
        <v>45338</v>
      </c>
      <c r="I4834">
        <v>231079</v>
      </c>
      <c r="J4834">
        <v>25908375</v>
      </c>
      <c r="K4834" t="s">
        <v>11632</v>
      </c>
    </row>
    <row r="4835" spans="1:11" x14ac:dyDescent="0.2">
      <c r="A4835" s="26" t="s">
        <v>270</v>
      </c>
      <c r="B4835" t="s">
        <v>12266</v>
      </c>
      <c r="C4835" s="35">
        <v>600.16</v>
      </c>
      <c r="D4835" s="38">
        <v>0</v>
      </c>
      <c r="E4835" s="35">
        <v>600.16</v>
      </c>
      <c r="F4835" t="s">
        <v>12260</v>
      </c>
      <c r="G4835" s="16">
        <v>45281</v>
      </c>
      <c r="H4835" s="16">
        <v>45338</v>
      </c>
      <c r="I4835">
        <v>231081</v>
      </c>
      <c r="J4835">
        <v>25908375</v>
      </c>
      <c r="K4835" t="s">
        <v>11632</v>
      </c>
    </row>
    <row r="4836" spans="1:11" x14ac:dyDescent="0.2">
      <c r="A4836" s="26" t="s">
        <v>270</v>
      </c>
      <c r="B4836" t="s">
        <v>12267</v>
      </c>
      <c r="C4836" s="35">
        <v>7260</v>
      </c>
      <c r="D4836" s="38">
        <v>0</v>
      </c>
      <c r="E4836" s="35">
        <v>7260</v>
      </c>
      <c r="F4836" t="s">
        <v>11646</v>
      </c>
      <c r="G4836" s="16">
        <v>45281</v>
      </c>
      <c r="H4836" s="16">
        <v>45338</v>
      </c>
      <c r="I4836">
        <v>10184718</v>
      </c>
      <c r="J4836">
        <v>25713001</v>
      </c>
      <c r="K4836" t="s">
        <v>11632</v>
      </c>
    </row>
    <row r="4837" spans="1:11" x14ac:dyDescent="0.2">
      <c r="A4837" s="26" t="s">
        <v>270</v>
      </c>
      <c r="B4837" t="s">
        <v>12269</v>
      </c>
      <c r="C4837" s="35">
        <v>11976.58</v>
      </c>
      <c r="D4837" s="38">
        <v>0</v>
      </c>
      <c r="E4837" s="35">
        <v>11976.58</v>
      </c>
      <c r="F4837" t="s">
        <v>3788</v>
      </c>
      <c r="G4837" s="16">
        <v>45281</v>
      </c>
      <c r="H4837" s="16">
        <v>45339</v>
      </c>
      <c r="I4837">
        <v>5123010166</v>
      </c>
      <c r="J4837">
        <v>25095145</v>
      </c>
      <c r="K4837" t="s">
        <v>11632</v>
      </c>
    </row>
    <row r="4838" spans="1:11" x14ac:dyDescent="0.2">
      <c r="A4838" s="26" t="s">
        <v>270</v>
      </c>
      <c r="B4838" t="s">
        <v>12270</v>
      </c>
      <c r="C4838" s="35">
        <v>5566</v>
      </c>
      <c r="D4838" s="38">
        <v>0</v>
      </c>
      <c r="E4838" s="35">
        <v>5566</v>
      </c>
      <c r="F4838" t="s">
        <v>174</v>
      </c>
      <c r="G4838" s="16">
        <v>45281</v>
      </c>
      <c r="H4838" s="16">
        <v>45338</v>
      </c>
      <c r="I4838">
        <v>202334971</v>
      </c>
      <c r="J4838">
        <v>28233492</v>
      </c>
      <c r="K4838" t="s">
        <v>12271</v>
      </c>
    </row>
    <row r="4839" spans="1:11" x14ac:dyDescent="0.2">
      <c r="A4839" s="26" t="s">
        <v>270</v>
      </c>
      <c r="B4839" t="s">
        <v>12272</v>
      </c>
      <c r="C4839" s="35">
        <v>8470</v>
      </c>
      <c r="D4839" s="38">
        <v>0</v>
      </c>
      <c r="E4839" s="35">
        <v>8470</v>
      </c>
      <c r="F4839" t="s">
        <v>6832</v>
      </c>
      <c r="G4839" s="16">
        <v>45281</v>
      </c>
      <c r="H4839" s="16">
        <v>45339</v>
      </c>
      <c r="I4839">
        <v>110234305</v>
      </c>
      <c r="J4839">
        <v>44269471</v>
      </c>
      <c r="K4839" t="s">
        <v>11632</v>
      </c>
    </row>
    <row r="4840" spans="1:11" x14ac:dyDescent="0.2">
      <c r="A4840" s="26" t="s">
        <v>270</v>
      </c>
      <c r="B4840" t="s">
        <v>12273</v>
      </c>
      <c r="C4840" s="35">
        <v>10130.969999999999</v>
      </c>
      <c r="D4840" s="38">
        <v>0</v>
      </c>
      <c r="E4840" s="35">
        <v>10130.969999999999</v>
      </c>
      <c r="F4840" t="s">
        <v>686</v>
      </c>
      <c r="G4840" s="16">
        <v>45281</v>
      </c>
      <c r="H4840" s="16">
        <v>45341</v>
      </c>
      <c r="I4840">
        <v>3420320343</v>
      </c>
      <c r="J4840">
        <v>49617052</v>
      </c>
      <c r="K4840" t="s">
        <v>11636</v>
      </c>
    </row>
    <row r="4841" spans="1:11" x14ac:dyDescent="0.2">
      <c r="A4841" s="26" t="s">
        <v>270</v>
      </c>
      <c r="B4841" t="s">
        <v>12274</v>
      </c>
      <c r="C4841" s="35">
        <v>39930</v>
      </c>
      <c r="D4841" s="38">
        <v>0</v>
      </c>
      <c r="E4841" s="35">
        <v>39930</v>
      </c>
      <c r="F4841" t="s">
        <v>9587</v>
      </c>
      <c r="G4841" s="16">
        <v>45282</v>
      </c>
      <c r="H4841" s="16">
        <v>45341</v>
      </c>
      <c r="I4841">
        <v>6102311849</v>
      </c>
      <c r="J4841">
        <v>63471507</v>
      </c>
      <c r="K4841" t="s">
        <v>11632</v>
      </c>
    </row>
    <row r="4842" spans="1:11" x14ac:dyDescent="0.2">
      <c r="A4842" s="26" t="s">
        <v>270</v>
      </c>
      <c r="B4842" t="s">
        <v>12275</v>
      </c>
      <c r="C4842" s="35">
        <v>26620</v>
      </c>
      <c r="D4842" s="38">
        <v>0</v>
      </c>
      <c r="E4842" s="35">
        <v>26620</v>
      </c>
      <c r="F4842" t="s">
        <v>9587</v>
      </c>
      <c r="G4842" s="16">
        <v>45282</v>
      </c>
      <c r="H4842" s="16">
        <v>45341</v>
      </c>
      <c r="I4842">
        <v>6102311842</v>
      </c>
      <c r="J4842">
        <v>63471507</v>
      </c>
      <c r="K4842" t="s">
        <v>11632</v>
      </c>
    </row>
    <row r="4843" spans="1:11" x14ac:dyDescent="0.2">
      <c r="A4843" s="26" t="s">
        <v>270</v>
      </c>
      <c r="B4843" t="s">
        <v>12276</v>
      </c>
      <c r="C4843" s="35">
        <v>544.5</v>
      </c>
      <c r="D4843" s="38">
        <v>0</v>
      </c>
      <c r="E4843" s="35">
        <v>544.5</v>
      </c>
      <c r="F4843" t="s">
        <v>184</v>
      </c>
      <c r="G4843" s="16">
        <v>45282</v>
      </c>
      <c r="H4843" s="16">
        <v>45341</v>
      </c>
      <c r="I4843">
        <v>2660457062</v>
      </c>
      <c r="J4843">
        <v>63073242</v>
      </c>
      <c r="K4843" t="s">
        <v>11724</v>
      </c>
    </row>
    <row r="4844" spans="1:11" x14ac:dyDescent="0.2">
      <c r="A4844" s="26" t="s">
        <v>270</v>
      </c>
      <c r="B4844" t="s">
        <v>12277</v>
      </c>
      <c r="C4844" s="35">
        <v>17586.240000000002</v>
      </c>
      <c r="D4844" s="38">
        <v>0</v>
      </c>
      <c r="E4844" s="35">
        <v>17586.240000000002</v>
      </c>
      <c r="F4844" t="s">
        <v>4253</v>
      </c>
      <c r="G4844" s="16">
        <v>45280</v>
      </c>
      <c r="H4844" s="16">
        <v>45338</v>
      </c>
      <c r="I4844">
        <v>72000</v>
      </c>
      <c r="J4844">
        <v>28450817</v>
      </c>
      <c r="K4844" t="s">
        <v>11696</v>
      </c>
    </row>
    <row r="4845" spans="1:11" x14ac:dyDescent="0.2">
      <c r="A4845" s="26" t="s">
        <v>270</v>
      </c>
      <c r="B4845" t="s">
        <v>12279</v>
      </c>
      <c r="C4845" s="35">
        <v>16197.06</v>
      </c>
      <c r="D4845" s="38">
        <v>0</v>
      </c>
      <c r="E4845" s="35">
        <v>16197.06</v>
      </c>
      <c r="F4845" t="s">
        <v>11646</v>
      </c>
      <c r="G4845" s="16">
        <v>45281</v>
      </c>
      <c r="H4845" s="16">
        <v>45338</v>
      </c>
      <c r="I4845">
        <v>10184723</v>
      </c>
      <c r="J4845">
        <v>25713001</v>
      </c>
      <c r="K4845" t="s">
        <v>11632</v>
      </c>
    </row>
    <row r="4846" spans="1:11" x14ac:dyDescent="0.2">
      <c r="A4846" s="26" t="s">
        <v>270</v>
      </c>
      <c r="B4846" t="s">
        <v>12281</v>
      </c>
      <c r="C4846" s="35">
        <v>1784.75</v>
      </c>
      <c r="D4846" s="38">
        <v>0</v>
      </c>
      <c r="E4846" s="35">
        <v>1784.75</v>
      </c>
      <c r="F4846" t="s">
        <v>11898</v>
      </c>
      <c r="G4846" s="16">
        <v>45280</v>
      </c>
      <c r="H4846" s="16">
        <v>45340</v>
      </c>
      <c r="I4846">
        <v>20240229</v>
      </c>
      <c r="J4846">
        <v>7449429</v>
      </c>
      <c r="K4846" t="s">
        <v>11797</v>
      </c>
    </row>
    <row r="4847" spans="1:11" x14ac:dyDescent="0.2">
      <c r="A4847" s="26" t="s">
        <v>270</v>
      </c>
      <c r="B4847" t="s">
        <v>12282</v>
      </c>
      <c r="C4847" s="35">
        <v>14488.06</v>
      </c>
      <c r="D4847" s="38">
        <v>0</v>
      </c>
      <c r="E4847" s="35">
        <v>14488.06</v>
      </c>
      <c r="F4847" t="s">
        <v>3611</v>
      </c>
      <c r="G4847" s="16">
        <v>45287</v>
      </c>
      <c r="H4847" s="16">
        <v>45344</v>
      </c>
      <c r="I4847">
        <v>9100040082</v>
      </c>
      <c r="J4847">
        <v>24206181</v>
      </c>
      <c r="K4847" t="s">
        <v>11661</v>
      </c>
    </row>
    <row r="4848" spans="1:11" x14ac:dyDescent="0.2">
      <c r="A4848" s="26" t="s">
        <v>270</v>
      </c>
      <c r="B4848" t="s">
        <v>12283</v>
      </c>
      <c r="C4848" s="35">
        <v>123638.04</v>
      </c>
      <c r="D4848" s="38">
        <v>0</v>
      </c>
      <c r="E4848" s="35">
        <v>123638.04</v>
      </c>
      <c r="F4848" t="s">
        <v>6832</v>
      </c>
      <c r="G4848" s="16">
        <v>45287</v>
      </c>
      <c r="H4848" s="16">
        <v>45339</v>
      </c>
      <c r="I4848">
        <v>110234299</v>
      </c>
      <c r="J4848">
        <v>44269471</v>
      </c>
      <c r="K4848" t="s">
        <v>11632</v>
      </c>
    </row>
    <row r="4849" spans="1:11" x14ac:dyDescent="0.2">
      <c r="A4849" s="26" t="s">
        <v>270</v>
      </c>
      <c r="B4849" t="s">
        <v>12284</v>
      </c>
      <c r="C4849" s="35">
        <v>32394.12</v>
      </c>
      <c r="D4849" s="38">
        <v>0</v>
      </c>
      <c r="E4849" s="35">
        <v>32394.12</v>
      </c>
      <c r="F4849" t="s">
        <v>11646</v>
      </c>
      <c r="G4849" s="16">
        <v>45287</v>
      </c>
      <c r="H4849" s="16">
        <v>45341</v>
      </c>
      <c r="I4849">
        <v>10184774</v>
      </c>
      <c r="J4849">
        <v>25713001</v>
      </c>
      <c r="K4849" t="s">
        <v>11632</v>
      </c>
    </row>
    <row r="4850" spans="1:11" x14ac:dyDescent="0.2">
      <c r="A4850" s="26" t="s">
        <v>270</v>
      </c>
      <c r="B4850" t="s">
        <v>12286</v>
      </c>
      <c r="C4850" s="35">
        <v>1937.21</v>
      </c>
      <c r="D4850" s="38">
        <v>0</v>
      </c>
      <c r="E4850" s="35">
        <v>1937.21</v>
      </c>
      <c r="F4850" t="s">
        <v>3850</v>
      </c>
      <c r="G4850" s="16">
        <v>45287</v>
      </c>
      <c r="H4850" s="16">
        <v>45340</v>
      </c>
      <c r="I4850">
        <v>8430119852</v>
      </c>
      <c r="J4850">
        <v>45794171</v>
      </c>
      <c r="K4850" t="s">
        <v>11632</v>
      </c>
    </row>
    <row r="4851" spans="1:11" x14ac:dyDescent="0.2">
      <c r="A4851" s="26" t="s">
        <v>270</v>
      </c>
      <c r="B4851" t="s">
        <v>12287</v>
      </c>
      <c r="C4851" s="35">
        <v>39162.86</v>
      </c>
      <c r="D4851" s="38">
        <v>0</v>
      </c>
      <c r="E4851" s="35">
        <v>39162.86</v>
      </c>
      <c r="F4851" t="s">
        <v>3671</v>
      </c>
      <c r="G4851" s="16">
        <v>45282</v>
      </c>
      <c r="H4851" s="16">
        <v>45342</v>
      </c>
      <c r="I4851">
        <v>2301100</v>
      </c>
      <c r="J4851">
        <v>25507150</v>
      </c>
      <c r="K4851" t="s">
        <v>11632</v>
      </c>
    </row>
    <row r="4852" spans="1:11" x14ac:dyDescent="0.2">
      <c r="A4852" s="26" t="s">
        <v>270</v>
      </c>
      <c r="B4852" t="s">
        <v>12288</v>
      </c>
      <c r="C4852" s="35">
        <v>15328.76</v>
      </c>
      <c r="D4852" s="38">
        <v>0</v>
      </c>
      <c r="E4852" s="35">
        <v>15328.76</v>
      </c>
      <c r="F4852" t="s">
        <v>3671</v>
      </c>
      <c r="G4852" s="16">
        <v>45282</v>
      </c>
      <c r="H4852" s="16">
        <v>45342</v>
      </c>
      <c r="I4852">
        <v>2301098</v>
      </c>
      <c r="J4852">
        <v>25507150</v>
      </c>
      <c r="K4852" t="s">
        <v>11632</v>
      </c>
    </row>
    <row r="4853" spans="1:11" x14ac:dyDescent="0.2">
      <c r="A4853" s="26" t="s">
        <v>270</v>
      </c>
      <c r="B4853" t="s">
        <v>12289</v>
      </c>
      <c r="C4853" s="35">
        <v>7664.38</v>
      </c>
      <c r="D4853" s="38">
        <v>0</v>
      </c>
      <c r="E4853" s="35">
        <v>7664.38</v>
      </c>
      <c r="F4853" t="s">
        <v>3671</v>
      </c>
      <c r="G4853" s="16">
        <v>45282</v>
      </c>
      <c r="H4853" s="16">
        <v>45342</v>
      </c>
      <c r="I4853">
        <v>2301099</v>
      </c>
      <c r="J4853">
        <v>25507150</v>
      </c>
      <c r="K4853" t="s">
        <v>11632</v>
      </c>
    </row>
    <row r="4854" spans="1:11" x14ac:dyDescent="0.2">
      <c r="A4854" s="26" t="s">
        <v>270</v>
      </c>
      <c r="B4854" t="s">
        <v>12290</v>
      </c>
      <c r="C4854" s="35">
        <v>7783.49</v>
      </c>
      <c r="D4854" s="38">
        <v>0</v>
      </c>
      <c r="E4854" s="35">
        <v>7783.49</v>
      </c>
      <c r="F4854" t="s">
        <v>3541</v>
      </c>
      <c r="G4854" s="16">
        <v>45282</v>
      </c>
      <c r="H4854" s="16">
        <v>45340</v>
      </c>
      <c r="I4854">
        <v>95977</v>
      </c>
      <c r="J4854">
        <v>25761307</v>
      </c>
      <c r="K4854" t="s">
        <v>11815</v>
      </c>
    </row>
    <row r="4855" spans="1:11" x14ac:dyDescent="0.2">
      <c r="A4855" s="26" t="s">
        <v>270</v>
      </c>
      <c r="B4855" t="s">
        <v>12292</v>
      </c>
      <c r="C4855" s="35">
        <v>51066.06</v>
      </c>
      <c r="D4855" s="38">
        <v>0</v>
      </c>
      <c r="E4855" s="35">
        <v>51066.06</v>
      </c>
      <c r="F4855" t="s">
        <v>2620</v>
      </c>
      <c r="G4855" s="16">
        <v>45282</v>
      </c>
      <c r="H4855" s="16">
        <v>45341</v>
      </c>
      <c r="I4855">
        <v>23418271</v>
      </c>
      <c r="J4855">
        <v>46342907</v>
      </c>
      <c r="K4855" t="s">
        <v>12293</v>
      </c>
    </row>
    <row r="4856" spans="1:11" x14ac:dyDescent="0.2">
      <c r="A4856" s="26" t="s">
        <v>270</v>
      </c>
      <c r="B4856" t="s">
        <v>12294</v>
      </c>
      <c r="C4856" s="35">
        <v>34107.480000000003</v>
      </c>
      <c r="D4856" s="38">
        <v>0</v>
      </c>
      <c r="E4856" s="35">
        <v>34107.480000000003</v>
      </c>
      <c r="F4856" t="s">
        <v>2620</v>
      </c>
      <c r="G4856" s="16">
        <v>45282</v>
      </c>
      <c r="H4856" s="16">
        <v>45341</v>
      </c>
      <c r="I4856">
        <v>23418260</v>
      </c>
      <c r="J4856">
        <v>46342907</v>
      </c>
      <c r="K4856" t="s">
        <v>11632</v>
      </c>
    </row>
    <row r="4857" spans="1:11" x14ac:dyDescent="0.2">
      <c r="A4857" s="26" t="s">
        <v>270</v>
      </c>
      <c r="B4857" t="s">
        <v>12295</v>
      </c>
      <c r="C4857" s="35">
        <v>37749.58</v>
      </c>
      <c r="D4857" s="38">
        <v>0</v>
      </c>
      <c r="E4857" s="35">
        <v>37749.58</v>
      </c>
      <c r="F4857" t="s">
        <v>3788</v>
      </c>
      <c r="G4857" s="16">
        <v>45282</v>
      </c>
      <c r="H4857" s="16">
        <v>45342</v>
      </c>
      <c r="I4857">
        <v>5123010243</v>
      </c>
      <c r="J4857">
        <v>25095145</v>
      </c>
      <c r="K4857" t="s">
        <v>11632</v>
      </c>
    </row>
    <row r="4858" spans="1:11" x14ac:dyDescent="0.2">
      <c r="A4858" s="26" t="s">
        <v>270</v>
      </c>
      <c r="B4858" t="s">
        <v>12296</v>
      </c>
      <c r="C4858" s="35">
        <v>22533.88</v>
      </c>
      <c r="D4858" s="38">
        <v>0</v>
      </c>
      <c r="E4858" s="35">
        <v>22533.88</v>
      </c>
      <c r="F4858" t="s">
        <v>4253</v>
      </c>
      <c r="G4858" s="16">
        <v>45281</v>
      </c>
      <c r="H4858" s="16">
        <v>45341</v>
      </c>
      <c r="I4858">
        <v>72045</v>
      </c>
      <c r="J4858">
        <v>28450817</v>
      </c>
      <c r="K4858" t="s">
        <v>11696</v>
      </c>
    </row>
    <row r="4859" spans="1:11" x14ac:dyDescent="0.2">
      <c r="A4859" s="26" t="s">
        <v>270</v>
      </c>
      <c r="B4859" t="s">
        <v>12298</v>
      </c>
      <c r="C4859" s="35">
        <v>37101.360000000001</v>
      </c>
      <c r="D4859" s="38">
        <v>0</v>
      </c>
      <c r="E4859" s="35">
        <v>37101.360000000001</v>
      </c>
      <c r="F4859" t="s">
        <v>4253</v>
      </c>
      <c r="G4859" s="16">
        <v>45281</v>
      </c>
      <c r="H4859" s="16">
        <v>45339</v>
      </c>
      <c r="I4859">
        <v>72017</v>
      </c>
      <c r="J4859">
        <v>28450817</v>
      </c>
      <c r="K4859" t="s">
        <v>11696</v>
      </c>
    </row>
    <row r="4860" spans="1:11" x14ac:dyDescent="0.2">
      <c r="A4860" s="26" t="s">
        <v>270</v>
      </c>
      <c r="B4860" t="s">
        <v>12300</v>
      </c>
      <c r="C4860" s="35">
        <v>35724.04</v>
      </c>
      <c r="D4860" s="38">
        <v>0</v>
      </c>
      <c r="E4860" s="35">
        <v>35724.04</v>
      </c>
      <c r="F4860" t="s">
        <v>12260</v>
      </c>
      <c r="G4860" s="16">
        <v>45288</v>
      </c>
      <c r="H4860" s="16">
        <v>45338</v>
      </c>
      <c r="I4860">
        <v>231078</v>
      </c>
      <c r="J4860">
        <v>25908375</v>
      </c>
      <c r="K4860" t="s">
        <v>11632</v>
      </c>
    </row>
    <row r="4861" spans="1:11" x14ac:dyDescent="0.2">
      <c r="A4861" s="26" t="s">
        <v>270</v>
      </c>
      <c r="B4861" t="s">
        <v>12301</v>
      </c>
      <c r="C4861" s="35">
        <v>27334.19</v>
      </c>
      <c r="D4861" s="38">
        <v>0</v>
      </c>
      <c r="E4861" s="35">
        <v>27334.19</v>
      </c>
      <c r="F4861" t="s">
        <v>4253</v>
      </c>
      <c r="G4861" s="16">
        <v>45287</v>
      </c>
      <c r="H4861" s="16">
        <v>45347</v>
      </c>
      <c r="I4861">
        <v>72242</v>
      </c>
      <c r="J4861">
        <v>28450817</v>
      </c>
      <c r="K4861" t="s">
        <v>11696</v>
      </c>
    </row>
    <row r="4862" spans="1:11" x14ac:dyDescent="0.2">
      <c r="A4862" s="26" t="s">
        <v>270</v>
      </c>
      <c r="B4862" t="s">
        <v>12303</v>
      </c>
      <c r="C4862" s="35">
        <v>34107.480000000003</v>
      </c>
      <c r="D4862" s="38">
        <v>0</v>
      </c>
      <c r="E4862" s="35">
        <v>34107.480000000003</v>
      </c>
      <c r="F4862" t="s">
        <v>2620</v>
      </c>
      <c r="G4862" s="16">
        <v>45281</v>
      </c>
      <c r="H4862" s="16">
        <v>45341</v>
      </c>
      <c r="I4862">
        <v>23418259</v>
      </c>
      <c r="J4862">
        <v>46342907</v>
      </c>
      <c r="K4862" t="s">
        <v>11632</v>
      </c>
    </row>
    <row r="4863" spans="1:11" x14ac:dyDescent="0.2">
      <c r="A4863" s="26" t="s">
        <v>270</v>
      </c>
      <c r="B4863" t="s">
        <v>12304</v>
      </c>
      <c r="C4863" s="35">
        <v>11499.84</v>
      </c>
      <c r="D4863" s="38">
        <v>0</v>
      </c>
      <c r="E4863" s="35">
        <v>11499.84</v>
      </c>
      <c r="F4863" t="s">
        <v>12305</v>
      </c>
      <c r="G4863" s="16">
        <v>45280</v>
      </c>
      <c r="H4863" s="16">
        <v>45331</v>
      </c>
      <c r="I4863">
        <v>20235467</v>
      </c>
      <c r="J4863">
        <v>64578895</v>
      </c>
      <c r="K4863" t="s">
        <v>11632</v>
      </c>
    </row>
    <row r="4864" spans="1:11" x14ac:dyDescent="0.2">
      <c r="A4864" s="26" t="s">
        <v>270</v>
      </c>
      <c r="B4864" t="s">
        <v>12309</v>
      </c>
      <c r="C4864" s="35">
        <v>3446.08</v>
      </c>
      <c r="D4864" s="38">
        <v>0</v>
      </c>
      <c r="E4864" s="35">
        <v>3446.08</v>
      </c>
      <c r="F4864" t="s">
        <v>3217</v>
      </c>
      <c r="G4864" s="16">
        <v>45281</v>
      </c>
      <c r="H4864" s="16">
        <v>45339</v>
      </c>
      <c r="I4864">
        <v>20232973</v>
      </c>
      <c r="J4864">
        <v>27865410</v>
      </c>
      <c r="K4864" t="s">
        <v>11632</v>
      </c>
    </row>
    <row r="4865" spans="1:11" x14ac:dyDescent="0.2">
      <c r="A4865" s="26" t="s">
        <v>270</v>
      </c>
      <c r="B4865" t="s">
        <v>12310</v>
      </c>
      <c r="C4865" s="35">
        <v>14488.06</v>
      </c>
      <c r="D4865" s="38">
        <v>0</v>
      </c>
      <c r="E4865" s="35">
        <v>14488.06</v>
      </c>
      <c r="F4865" t="s">
        <v>3611</v>
      </c>
      <c r="G4865" s="16">
        <v>45288</v>
      </c>
      <c r="H4865" s="16">
        <v>45349</v>
      </c>
      <c r="I4865">
        <v>9100040087</v>
      </c>
      <c r="J4865">
        <v>24206181</v>
      </c>
      <c r="K4865" t="s">
        <v>11661</v>
      </c>
    </row>
    <row r="4866" spans="1:11" x14ac:dyDescent="0.2">
      <c r="A4866" s="26" t="s">
        <v>270</v>
      </c>
      <c r="B4866" t="s">
        <v>12311</v>
      </c>
      <c r="C4866" s="35">
        <v>12565.85</v>
      </c>
      <c r="D4866" s="38">
        <v>0</v>
      </c>
      <c r="E4866" s="35">
        <v>12565.85</v>
      </c>
      <c r="F4866" t="s">
        <v>12312</v>
      </c>
      <c r="G4866" s="16">
        <v>45282</v>
      </c>
      <c r="H4866" s="16">
        <v>45311</v>
      </c>
      <c r="I4866">
        <v>230408</v>
      </c>
      <c r="J4866">
        <v>17048435</v>
      </c>
      <c r="K4866" t="s">
        <v>11632</v>
      </c>
    </row>
    <row r="4867" spans="1:11" x14ac:dyDescent="0.2">
      <c r="A4867" s="26" t="s">
        <v>270</v>
      </c>
      <c r="B4867" t="s">
        <v>12317</v>
      </c>
      <c r="C4867" s="35">
        <v>11192.5</v>
      </c>
      <c r="D4867" s="38">
        <v>0</v>
      </c>
      <c r="E4867" s="35">
        <v>11192.5</v>
      </c>
      <c r="F4867" t="s">
        <v>12040</v>
      </c>
      <c r="G4867" s="16">
        <v>45289</v>
      </c>
      <c r="H4867" s="16">
        <v>45347</v>
      </c>
      <c r="I4867">
        <v>240100526</v>
      </c>
      <c r="J4867">
        <v>28177002</v>
      </c>
      <c r="K4867" t="s">
        <v>11632</v>
      </c>
    </row>
    <row r="4868" spans="1:11" x14ac:dyDescent="0.2">
      <c r="A4868" s="26" t="s">
        <v>270</v>
      </c>
      <c r="B4868" t="s">
        <v>12318</v>
      </c>
      <c r="C4868" s="35">
        <v>193.27</v>
      </c>
      <c r="D4868" s="38">
        <v>0</v>
      </c>
      <c r="E4868" s="35">
        <v>193.27</v>
      </c>
      <c r="F4868" t="s">
        <v>137</v>
      </c>
      <c r="G4868" s="16">
        <v>45289</v>
      </c>
      <c r="H4868" s="16">
        <v>45348</v>
      </c>
      <c r="I4868">
        <v>339847166</v>
      </c>
      <c r="J4868">
        <v>48586285</v>
      </c>
      <c r="K4868" t="s">
        <v>11632</v>
      </c>
    </row>
    <row r="4869" spans="1:11" x14ac:dyDescent="0.2">
      <c r="A4869" s="26" t="s">
        <v>270</v>
      </c>
      <c r="B4869" t="s">
        <v>12319</v>
      </c>
      <c r="C4869" s="35">
        <v>225447.67999999999</v>
      </c>
      <c r="D4869" s="38">
        <v>0</v>
      </c>
      <c r="E4869" s="35">
        <v>225447.67999999999</v>
      </c>
      <c r="F4869" t="s">
        <v>3132</v>
      </c>
      <c r="G4869" s="16">
        <v>45289</v>
      </c>
      <c r="H4869" s="16">
        <v>45342</v>
      </c>
      <c r="I4869">
        <v>116534</v>
      </c>
      <c r="J4869">
        <v>24175358</v>
      </c>
      <c r="K4869" t="s">
        <v>11632</v>
      </c>
    </row>
    <row r="4870" spans="1:11" x14ac:dyDescent="0.2">
      <c r="A4870" s="26" t="s">
        <v>270</v>
      </c>
      <c r="B4870" t="s">
        <v>12320</v>
      </c>
      <c r="C4870" s="35">
        <v>9292.7999999999993</v>
      </c>
      <c r="D4870" s="38">
        <v>0</v>
      </c>
      <c r="E4870" s="35">
        <v>9292.7999999999993</v>
      </c>
      <c r="F4870" t="s">
        <v>3611</v>
      </c>
      <c r="G4870" s="16">
        <v>45289</v>
      </c>
      <c r="H4870" s="16">
        <v>45336</v>
      </c>
      <c r="I4870">
        <v>9100040009</v>
      </c>
      <c r="J4870">
        <v>24206181</v>
      </c>
      <c r="K4870" t="s">
        <v>11632</v>
      </c>
    </row>
    <row r="4871" spans="1:11" x14ac:dyDescent="0.2">
      <c r="A4871" s="26" t="s">
        <v>270</v>
      </c>
      <c r="B4871" t="s">
        <v>12321</v>
      </c>
      <c r="C4871" s="35">
        <v>5950.78</v>
      </c>
      <c r="D4871" s="38">
        <v>0</v>
      </c>
      <c r="E4871" s="35">
        <v>5950.78</v>
      </c>
      <c r="F4871" t="s">
        <v>6769</v>
      </c>
      <c r="G4871" s="16">
        <v>45289</v>
      </c>
      <c r="H4871" s="16">
        <v>45340</v>
      </c>
      <c r="I4871">
        <v>3119056323</v>
      </c>
      <c r="J4871">
        <v>216224</v>
      </c>
      <c r="K4871" t="s">
        <v>11632</v>
      </c>
    </row>
    <row r="4872" spans="1:11" x14ac:dyDescent="0.2">
      <c r="A4872" s="26" t="s">
        <v>270</v>
      </c>
      <c r="B4872" t="s">
        <v>12322</v>
      </c>
      <c r="C4872" s="35">
        <v>35738.559999999998</v>
      </c>
      <c r="D4872" s="38">
        <v>0</v>
      </c>
      <c r="E4872" s="35">
        <v>35738.559999999998</v>
      </c>
      <c r="F4872" t="s">
        <v>4213</v>
      </c>
      <c r="G4872" s="16">
        <v>45289</v>
      </c>
      <c r="H4872" s="16">
        <v>45340</v>
      </c>
      <c r="I4872">
        <v>2234786</v>
      </c>
      <c r="J4872">
        <v>25086227</v>
      </c>
      <c r="K4872" t="s">
        <v>11632</v>
      </c>
    </row>
    <row r="4873" spans="1:11" x14ac:dyDescent="0.2">
      <c r="A4873" s="26" t="s">
        <v>270</v>
      </c>
      <c r="B4873" t="s">
        <v>12323</v>
      </c>
      <c r="C4873" s="35">
        <v>12584</v>
      </c>
      <c r="D4873" s="38">
        <v>0</v>
      </c>
      <c r="E4873" s="35">
        <v>12584</v>
      </c>
      <c r="F4873" t="s">
        <v>11743</v>
      </c>
      <c r="G4873" s="16">
        <v>45289</v>
      </c>
      <c r="H4873" s="16">
        <v>45347</v>
      </c>
      <c r="I4873">
        <v>2023965</v>
      </c>
      <c r="J4873">
        <v>27929817</v>
      </c>
      <c r="K4873" t="s">
        <v>11632</v>
      </c>
    </row>
    <row r="4874" spans="1:11" x14ac:dyDescent="0.2">
      <c r="A4874" s="26" t="s">
        <v>270</v>
      </c>
      <c r="B4874" t="s">
        <v>12324</v>
      </c>
      <c r="C4874" s="35">
        <v>5142.51</v>
      </c>
      <c r="D4874" s="38">
        <v>0</v>
      </c>
      <c r="E4874" s="35">
        <v>5142.51</v>
      </c>
      <c r="F4874" t="s">
        <v>6832</v>
      </c>
      <c r="G4874" s="16">
        <v>45289</v>
      </c>
      <c r="H4874" s="16">
        <v>45338</v>
      </c>
      <c r="I4874">
        <v>110234351</v>
      </c>
      <c r="J4874">
        <v>44269471</v>
      </c>
      <c r="K4874" t="s">
        <v>11632</v>
      </c>
    </row>
    <row r="4875" spans="1:11" x14ac:dyDescent="0.2">
      <c r="A4875" s="26" t="s">
        <v>270</v>
      </c>
      <c r="B4875" t="s">
        <v>12325</v>
      </c>
      <c r="C4875" s="35">
        <v>4048</v>
      </c>
      <c r="D4875" s="38">
        <v>0</v>
      </c>
      <c r="E4875" s="35">
        <v>4048</v>
      </c>
      <c r="F4875" t="s">
        <v>958</v>
      </c>
      <c r="G4875" s="16">
        <v>45289</v>
      </c>
      <c r="H4875" s="16">
        <v>45339</v>
      </c>
      <c r="I4875">
        <v>140961671</v>
      </c>
      <c r="J4875">
        <v>25099019</v>
      </c>
      <c r="K4875" t="s">
        <v>11632</v>
      </c>
    </row>
    <row r="4876" spans="1:11" x14ac:dyDescent="0.2">
      <c r="A4876" s="26" t="s">
        <v>270</v>
      </c>
      <c r="B4876" t="s">
        <v>12327</v>
      </c>
      <c r="C4876" s="35">
        <v>4048</v>
      </c>
      <c r="D4876" s="38">
        <v>0</v>
      </c>
      <c r="E4876" s="35">
        <v>4048</v>
      </c>
      <c r="F4876" t="s">
        <v>958</v>
      </c>
      <c r="G4876" s="16">
        <v>45289</v>
      </c>
      <c r="H4876" s="16">
        <v>45339</v>
      </c>
      <c r="I4876">
        <v>140961672</v>
      </c>
      <c r="J4876">
        <v>25099019</v>
      </c>
      <c r="K4876" t="s">
        <v>11632</v>
      </c>
    </row>
    <row r="4877" spans="1:11" x14ac:dyDescent="0.2">
      <c r="A4877" s="26" t="s">
        <v>270</v>
      </c>
      <c r="B4877" t="s">
        <v>12329</v>
      </c>
      <c r="C4877" s="35">
        <v>14168</v>
      </c>
      <c r="D4877" s="38">
        <v>0</v>
      </c>
      <c r="E4877" s="35">
        <v>14168</v>
      </c>
      <c r="F4877" t="s">
        <v>958</v>
      </c>
      <c r="G4877" s="16">
        <v>45289</v>
      </c>
      <c r="H4877" s="16">
        <v>45339</v>
      </c>
      <c r="I4877">
        <v>140961673</v>
      </c>
      <c r="J4877">
        <v>25099019</v>
      </c>
      <c r="K4877" t="s">
        <v>11632</v>
      </c>
    </row>
    <row r="4878" spans="1:11" x14ac:dyDescent="0.2">
      <c r="A4878" s="26" t="s">
        <v>270</v>
      </c>
      <c r="B4878" t="s">
        <v>12331</v>
      </c>
      <c r="C4878" s="35">
        <v>43550.32</v>
      </c>
      <c r="D4878" s="38">
        <v>0</v>
      </c>
      <c r="E4878" s="35">
        <v>43550.32</v>
      </c>
      <c r="F4878" t="s">
        <v>686</v>
      </c>
      <c r="G4878" s="16">
        <v>45289</v>
      </c>
      <c r="H4878" s="16">
        <v>45349</v>
      </c>
      <c r="I4878">
        <v>3420320599</v>
      </c>
      <c r="J4878">
        <v>49617052</v>
      </c>
      <c r="K4878" t="s">
        <v>11680</v>
      </c>
    </row>
    <row r="4879" spans="1:11" x14ac:dyDescent="0.2">
      <c r="A4879" s="26" t="s">
        <v>270</v>
      </c>
      <c r="B4879" t="s">
        <v>12332</v>
      </c>
      <c r="C4879" s="35">
        <v>10887.58</v>
      </c>
      <c r="D4879" s="38">
        <v>0</v>
      </c>
      <c r="E4879" s="35">
        <v>10887.58</v>
      </c>
      <c r="F4879" t="s">
        <v>686</v>
      </c>
      <c r="G4879" s="16">
        <v>45289</v>
      </c>
      <c r="H4879" s="16">
        <v>45349</v>
      </c>
      <c r="I4879">
        <v>3420320602</v>
      </c>
      <c r="J4879">
        <v>49617052</v>
      </c>
      <c r="K4879" t="s">
        <v>11680</v>
      </c>
    </row>
    <row r="4880" spans="1:11" x14ac:dyDescent="0.2">
      <c r="A4880" s="26" t="s">
        <v>270</v>
      </c>
      <c r="B4880" t="s">
        <v>12333</v>
      </c>
      <c r="C4880" s="35">
        <v>3781.25</v>
      </c>
      <c r="D4880" s="38">
        <v>0</v>
      </c>
      <c r="E4880" s="35">
        <v>3781.25</v>
      </c>
      <c r="F4880" t="s">
        <v>2784</v>
      </c>
      <c r="G4880" s="16">
        <v>45289</v>
      </c>
      <c r="H4880" s="16">
        <v>45335</v>
      </c>
      <c r="I4880">
        <v>20232836</v>
      </c>
      <c r="J4880">
        <v>25545515</v>
      </c>
      <c r="K4880" t="s">
        <v>11632</v>
      </c>
    </row>
    <row r="4881" spans="1:11" x14ac:dyDescent="0.2">
      <c r="A4881" s="26" t="s">
        <v>270</v>
      </c>
      <c r="B4881" t="s">
        <v>12334</v>
      </c>
      <c r="C4881" s="35">
        <v>9595.2999999999993</v>
      </c>
      <c r="D4881" s="38">
        <v>0</v>
      </c>
      <c r="E4881" s="35">
        <v>9595.2999999999993</v>
      </c>
      <c r="F4881" t="s">
        <v>4521</v>
      </c>
      <c r="G4881" s="16">
        <v>45289</v>
      </c>
      <c r="H4881" s="16">
        <v>45341</v>
      </c>
      <c r="I4881">
        <v>4002308797</v>
      </c>
      <c r="J4881">
        <v>25791079</v>
      </c>
      <c r="K4881" t="s">
        <v>11632</v>
      </c>
    </row>
    <row r="4882" spans="1:11" x14ac:dyDescent="0.2">
      <c r="A4882" s="26" t="s">
        <v>270</v>
      </c>
      <c r="B4882" t="s">
        <v>12335</v>
      </c>
      <c r="C4882" s="35">
        <v>39300.800000000003</v>
      </c>
      <c r="D4882" s="38">
        <v>0</v>
      </c>
      <c r="E4882" s="35">
        <v>39300.800000000003</v>
      </c>
      <c r="F4882" t="s">
        <v>4092</v>
      </c>
      <c r="G4882" s="16">
        <v>45289</v>
      </c>
      <c r="H4882" s="16">
        <v>45341</v>
      </c>
      <c r="I4882">
        <v>23001804</v>
      </c>
      <c r="J4882">
        <v>11842831</v>
      </c>
      <c r="K4882" t="s">
        <v>11632</v>
      </c>
    </row>
    <row r="4883" spans="1:11" x14ac:dyDescent="0.2">
      <c r="A4883" s="26" t="s">
        <v>270</v>
      </c>
      <c r="B4883" t="s">
        <v>12337</v>
      </c>
      <c r="C4883" s="35">
        <v>103661.64</v>
      </c>
      <c r="D4883" s="38">
        <v>0</v>
      </c>
      <c r="E4883" s="35">
        <v>103661.64</v>
      </c>
      <c r="F4883" t="s">
        <v>4092</v>
      </c>
      <c r="G4883" s="16">
        <v>45289</v>
      </c>
      <c r="H4883" s="16">
        <v>45341</v>
      </c>
      <c r="I4883">
        <v>23001805</v>
      </c>
      <c r="J4883">
        <v>11842831</v>
      </c>
      <c r="K4883" t="s">
        <v>11844</v>
      </c>
    </row>
    <row r="4884" spans="1:11" x14ac:dyDescent="0.2">
      <c r="A4884" s="26" t="s">
        <v>270</v>
      </c>
      <c r="B4884" t="s">
        <v>12339</v>
      </c>
      <c r="C4884" s="35">
        <v>5462.67</v>
      </c>
      <c r="D4884" s="38">
        <v>0</v>
      </c>
      <c r="E4884" s="35">
        <v>5462.67</v>
      </c>
      <c r="F4884" t="s">
        <v>3155</v>
      </c>
      <c r="G4884" s="16">
        <v>45289</v>
      </c>
      <c r="H4884" s="16">
        <v>45325</v>
      </c>
      <c r="I4884">
        <v>332662</v>
      </c>
      <c r="J4884">
        <v>63221667</v>
      </c>
      <c r="K4884" t="s">
        <v>11632</v>
      </c>
    </row>
    <row r="4885" spans="1:11" x14ac:dyDescent="0.2">
      <c r="A4885" s="26" t="s">
        <v>270</v>
      </c>
      <c r="B4885" t="s">
        <v>12340</v>
      </c>
      <c r="C4885" s="35">
        <v>20650.39</v>
      </c>
      <c r="D4885" s="38">
        <v>0</v>
      </c>
      <c r="E4885" s="35">
        <v>20650.39</v>
      </c>
      <c r="F4885" t="s">
        <v>4253</v>
      </c>
      <c r="G4885" s="16">
        <v>45289</v>
      </c>
      <c r="H4885" s="16">
        <v>45349</v>
      </c>
      <c r="I4885">
        <v>72189</v>
      </c>
      <c r="J4885">
        <v>28450817</v>
      </c>
      <c r="K4885" t="s">
        <v>11696</v>
      </c>
    </row>
    <row r="4886" spans="1:11" x14ac:dyDescent="0.2">
      <c r="A4886" s="26" t="s">
        <v>270</v>
      </c>
      <c r="B4886" t="s">
        <v>12342</v>
      </c>
      <c r="C4886" s="35">
        <v>31597.41</v>
      </c>
      <c r="D4886" s="38">
        <v>0</v>
      </c>
      <c r="E4886" s="35">
        <v>31597.41</v>
      </c>
      <c r="F4886" t="s">
        <v>4253</v>
      </c>
      <c r="G4886" s="16">
        <v>45289</v>
      </c>
      <c r="H4886" s="16">
        <v>45342</v>
      </c>
      <c r="I4886">
        <v>72198</v>
      </c>
      <c r="J4886">
        <v>28450817</v>
      </c>
      <c r="K4886" t="s">
        <v>11696</v>
      </c>
    </row>
    <row r="4887" spans="1:11" x14ac:dyDescent="0.2">
      <c r="A4887" s="26" t="s">
        <v>270</v>
      </c>
      <c r="B4887" t="s">
        <v>12344</v>
      </c>
      <c r="C4887" s="35">
        <v>16088</v>
      </c>
      <c r="D4887" s="38">
        <v>0</v>
      </c>
      <c r="E4887" s="35">
        <v>16088</v>
      </c>
      <c r="F4887" t="s">
        <v>2449</v>
      </c>
      <c r="G4887" s="16">
        <v>45289</v>
      </c>
      <c r="H4887" s="16">
        <v>45338</v>
      </c>
      <c r="I4887">
        <v>22310622</v>
      </c>
      <c r="J4887">
        <v>54519098</v>
      </c>
      <c r="K4887" t="s">
        <v>11632</v>
      </c>
    </row>
    <row r="4888" spans="1:11" x14ac:dyDescent="0.2">
      <c r="A4888" s="26" t="s">
        <v>270</v>
      </c>
      <c r="B4888" t="s">
        <v>12345</v>
      </c>
      <c r="C4888" s="35">
        <v>12876.72</v>
      </c>
      <c r="D4888" s="38">
        <v>0</v>
      </c>
      <c r="E4888" s="35">
        <v>12876.72</v>
      </c>
      <c r="F4888" t="s">
        <v>4253</v>
      </c>
      <c r="G4888" s="16">
        <v>45289</v>
      </c>
      <c r="H4888" s="16">
        <v>45341</v>
      </c>
      <c r="I4888">
        <v>72079</v>
      </c>
      <c r="J4888">
        <v>28450817</v>
      </c>
      <c r="K4888" t="s">
        <v>11696</v>
      </c>
    </row>
    <row r="4889" spans="1:11" x14ac:dyDescent="0.2">
      <c r="A4889" s="26" t="s">
        <v>270</v>
      </c>
      <c r="B4889" t="s">
        <v>12347</v>
      </c>
      <c r="C4889" s="35">
        <v>14850</v>
      </c>
      <c r="D4889" s="38">
        <v>0</v>
      </c>
      <c r="E4889" s="35">
        <v>14850</v>
      </c>
      <c r="F4889" t="s">
        <v>2117</v>
      </c>
      <c r="G4889" s="16">
        <v>45289</v>
      </c>
      <c r="H4889" s="16">
        <v>45349</v>
      </c>
      <c r="I4889">
        <v>200230546</v>
      </c>
      <c r="J4889">
        <v>11725303</v>
      </c>
      <c r="K4889" t="s">
        <v>11632</v>
      </c>
    </row>
    <row r="4890" spans="1:11" x14ac:dyDescent="0.2">
      <c r="A4890" s="26" t="s">
        <v>270</v>
      </c>
      <c r="B4890" t="s">
        <v>12348</v>
      </c>
      <c r="C4890" s="35">
        <v>42132.2</v>
      </c>
      <c r="D4890" s="38">
        <v>0</v>
      </c>
      <c r="E4890" s="35">
        <v>42132.2</v>
      </c>
      <c r="F4890" t="s">
        <v>11953</v>
      </c>
      <c r="G4890" s="16">
        <v>45289</v>
      </c>
      <c r="H4890" s="16">
        <v>45342</v>
      </c>
      <c r="I4890">
        <v>224141</v>
      </c>
      <c r="J4890">
        <v>25502859</v>
      </c>
      <c r="K4890" t="s">
        <v>11632</v>
      </c>
    </row>
    <row r="4891" spans="1:11" x14ac:dyDescent="0.2">
      <c r="A4891" s="26" t="s">
        <v>270</v>
      </c>
      <c r="B4891" t="s">
        <v>12349</v>
      </c>
      <c r="C4891" s="35">
        <v>22977</v>
      </c>
      <c r="D4891" s="38">
        <v>0</v>
      </c>
      <c r="E4891" s="35">
        <v>22977</v>
      </c>
      <c r="F4891" t="s">
        <v>958</v>
      </c>
      <c r="G4891" s="16">
        <v>45289</v>
      </c>
      <c r="H4891" s="16">
        <v>45347</v>
      </c>
      <c r="I4891">
        <v>140962510</v>
      </c>
      <c r="J4891">
        <v>25099019</v>
      </c>
      <c r="K4891" t="s">
        <v>11632</v>
      </c>
    </row>
    <row r="4892" spans="1:11" x14ac:dyDescent="0.2">
      <c r="A4892" s="26" t="s">
        <v>270</v>
      </c>
      <c r="B4892" t="s">
        <v>12351</v>
      </c>
      <c r="C4892" s="35">
        <v>115812.97</v>
      </c>
      <c r="D4892" s="38">
        <v>0</v>
      </c>
      <c r="E4892" s="35">
        <v>115812.97</v>
      </c>
      <c r="F4892" t="s">
        <v>6832</v>
      </c>
      <c r="G4892" s="16">
        <v>45289</v>
      </c>
      <c r="H4892" s="16">
        <v>45346</v>
      </c>
      <c r="I4892">
        <v>110234325</v>
      </c>
      <c r="J4892">
        <v>44269471</v>
      </c>
      <c r="K4892" t="s">
        <v>11632</v>
      </c>
    </row>
    <row r="4893" spans="1:11" x14ac:dyDescent="0.2">
      <c r="A4893" s="26" t="s">
        <v>270</v>
      </c>
      <c r="B4893" t="s">
        <v>12352</v>
      </c>
      <c r="C4893" s="35">
        <v>50564.74</v>
      </c>
      <c r="D4893" s="38">
        <v>0</v>
      </c>
      <c r="E4893" s="35">
        <v>50564.74</v>
      </c>
      <c r="F4893" t="s">
        <v>4253</v>
      </c>
      <c r="G4893" s="16">
        <v>45291</v>
      </c>
      <c r="H4893" s="16">
        <v>45349</v>
      </c>
      <c r="I4893">
        <v>72328</v>
      </c>
      <c r="J4893">
        <v>28450817</v>
      </c>
      <c r="K4893" t="s">
        <v>11696</v>
      </c>
    </row>
    <row r="4894" spans="1:11" x14ac:dyDescent="0.2">
      <c r="A4894" s="26" t="s">
        <v>270</v>
      </c>
      <c r="B4894" t="s">
        <v>12354</v>
      </c>
      <c r="C4894" s="35">
        <v>92845.72</v>
      </c>
      <c r="D4894" s="38">
        <v>0</v>
      </c>
      <c r="E4894" s="35">
        <v>92845.72</v>
      </c>
      <c r="F4894" t="s">
        <v>3132</v>
      </c>
      <c r="G4894" s="16">
        <v>45289</v>
      </c>
      <c r="H4894" s="16">
        <v>45333</v>
      </c>
      <c r="I4894">
        <v>116415</v>
      </c>
      <c r="J4894">
        <v>24175358</v>
      </c>
      <c r="K4894" t="s">
        <v>11632</v>
      </c>
    </row>
    <row r="4895" spans="1:11" x14ac:dyDescent="0.2">
      <c r="A4895" s="26" t="s">
        <v>270</v>
      </c>
      <c r="B4895" t="s">
        <v>12355</v>
      </c>
      <c r="C4895" s="35">
        <v>9467.0400000000009</v>
      </c>
      <c r="D4895" s="38">
        <v>0</v>
      </c>
      <c r="E4895" s="35">
        <v>9467.0400000000009</v>
      </c>
      <c r="F4895" t="s">
        <v>11984</v>
      </c>
      <c r="G4895" s="16">
        <v>45289</v>
      </c>
      <c r="H4895" s="16">
        <v>45327</v>
      </c>
      <c r="I4895">
        <v>4240012952</v>
      </c>
      <c r="J4895">
        <v>15887103</v>
      </c>
      <c r="K4895" t="s">
        <v>11988</v>
      </c>
    </row>
    <row r="4896" spans="1:11" x14ac:dyDescent="0.2">
      <c r="A4896" s="26" t="s">
        <v>270</v>
      </c>
      <c r="B4896" t="s">
        <v>12356</v>
      </c>
      <c r="C4896" s="35">
        <v>4276.6499999999996</v>
      </c>
      <c r="D4896" s="38">
        <v>0</v>
      </c>
      <c r="E4896" s="35">
        <v>4276.6499999999996</v>
      </c>
      <c r="F4896" t="s">
        <v>11715</v>
      </c>
      <c r="G4896" s="16">
        <v>45291</v>
      </c>
      <c r="H4896" s="16">
        <v>45349</v>
      </c>
      <c r="I4896">
        <v>202303192</v>
      </c>
      <c r="J4896">
        <v>44792883</v>
      </c>
      <c r="K4896" t="s">
        <v>11632</v>
      </c>
    </row>
    <row r="4897" spans="1:11" x14ac:dyDescent="0.2">
      <c r="A4897" s="26" t="s">
        <v>270</v>
      </c>
      <c r="B4897" t="s">
        <v>12357</v>
      </c>
      <c r="C4897" s="35">
        <v>6573.4</v>
      </c>
      <c r="D4897" s="38">
        <v>0</v>
      </c>
      <c r="E4897" s="35">
        <v>6573.4</v>
      </c>
      <c r="F4897" t="s">
        <v>958</v>
      </c>
      <c r="G4897" s="16">
        <v>45289</v>
      </c>
      <c r="H4897" s="16">
        <v>45342</v>
      </c>
      <c r="I4897">
        <v>140962246</v>
      </c>
      <c r="J4897">
        <v>25099019</v>
      </c>
      <c r="K4897" t="s">
        <v>11632</v>
      </c>
    </row>
    <row r="4898" spans="1:11" x14ac:dyDescent="0.2">
      <c r="A4898" s="26" t="s">
        <v>270</v>
      </c>
      <c r="B4898" t="s">
        <v>12359</v>
      </c>
      <c r="C4898" s="35">
        <v>6573.4</v>
      </c>
      <c r="D4898" s="38">
        <v>0</v>
      </c>
      <c r="E4898" s="35">
        <v>6573.4</v>
      </c>
      <c r="F4898" t="s">
        <v>958</v>
      </c>
      <c r="G4898" s="16">
        <v>45289</v>
      </c>
      <c r="H4898" s="16">
        <v>45339</v>
      </c>
      <c r="I4898">
        <v>140961674</v>
      </c>
      <c r="J4898">
        <v>25099019</v>
      </c>
      <c r="K4898" t="s">
        <v>11632</v>
      </c>
    </row>
    <row r="4899" spans="1:11" x14ac:dyDescent="0.2">
      <c r="A4899" s="26" t="s">
        <v>270</v>
      </c>
      <c r="B4899" t="s">
        <v>12361</v>
      </c>
      <c r="C4899" s="35">
        <v>44064.57</v>
      </c>
      <c r="D4899" s="38">
        <v>0</v>
      </c>
      <c r="E4899" s="35">
        <v>44064.57</v>
      </c>
      <c r="F4899" t="s">
        <v>11670</v>
      </c>
      <c r="G4899" s="16">
        <v>45289</v>
      </c>
      <c r="H4899" s="16">
        <v>45341</v>
      </c>
      <c r="I4899">
        <v>1230451</v>
      </c>
      <c r="J4899">
        <v>46348875</v>
      </c>
      <c r="K4899" t="s">
        <v>11632</v>
      </c>
    </row>
    <row r="4900" spans="1:11" x14ac:dyDescent="0.2">
      <c r="A4900" s="26" t="s">
        <v>270</v>
      </c>
      <c r="B4900" t="s">
        <v>12362</v>
      </c>
      <c r="C4900" s="35">
        <v>23687.57</v>
      </c>
      <c r="D4900" s="38">
        <v>0</v>
      </c>
      <c r="E4900" s="35">
        <v>23687.57</v>
      </c>
      <c r="F4900" t="s">
        <v>3132</v>
      </c>
      <c r="G4900" s="16">
        <v>45289</v>
      </c>
      <c r="H4900" s="16">
        <v>45348</v>
      </c>
      <c r="I4900">
        <v>116555</v>
      </c>
      <c r="J4900">
        <v>24175358</v>
      </c>
      <c r="K4900" t="s">
        <v>11632</v>
      </c>
    </row>
    <row r="4901" spans="1:11" x14ac:dyDescent="0.2">
      <c r="A4901" s="26" t="s">
        <v>270</v>
      </c>
      <c r="B4901" t="s">
        <v>12363</v>
      </c>
      <c r="C4901" s="35">
        <v>50578</v>
      </c>
      <c r="D4901" s="38">
        <v>0</v>
      </c>
      <c r="E4901" s="35">
        <v>50578</v>
      </c>
      <c r="F4901" t="s">
        <v>3132</v>
      </c>
      <c r="G4901" s="16">
        <v>45289</v>
      </c>
      <c r="H4901" s="16">
        <v>45334</v>
      </c>
      <c r="I4901">
        <v>116429</v>
      </c>
      <c r="J4901">
        <v>24175358</v>
      </c>
      <c r="K4901" t="s">
        <v>11632</v>
      </c>
    </row>
    <row r="4902" spans="1:11" x14ac:dyDescent="0.2">
      <c r="A4902" s="26" t="s">
        <v>270</v>
      </c>
      <c r="B4902" t="s">
        <v>12364</v>
      </c>
      <c r="C4902" s="35">
        <v>156466.67000000001</v>
      </c>
      <c r="D4902" s="38">
        <v>0</v>
      </c>
      <c r="E4902" s="35">
        <v>156466.67000000001</v>
      </c>
      <c r="F4902" t="s">
        <v>12365</v>
      </c>
      <c r="G4902" s="16">
        <v>45291</v>
      </c>
      <c r="H4902" s="16">
        <v>45340</v>
      </c>
      <c r="I4902">
        <v>825230044</v>
      </c>
      <c r="J4902">
        <v>27225712</v>
      </c>
      <c r="K4902" t="s">
        <v>11632</v>
      </c>
    </row>
    <row r="4903" spans="1:11" x14ac:dyDescent="0.2">
      <c r="A4903" s="26" t="s">
        <v>270</v>
      </c>
      <c r="B4903" t="s">
        <v>12368</v>
      </c>
      <c r="C4903" s="35">
        <v>253063.41</v>
      </c>
      <c r="D4903" s="38">
        <v>0</v>
      </c>
      <c r="E4903" s="35">
        <v>253063.41</v>
      </c>
      <c r="F4903" t="s">
        <v>210</v>
      </c>
      <c r="G4903" s="16">
        <v>45167</v>
      </c>
      <c r="H4903" s="16">
        <v>45347</v>
      </c>
      <c r="I4903">
        <v>532333336</v>
      </c>
      <c r="J4903">
        <v>14707420</v>
      </c>
      <c r="K4903" t="s">
        <v>12370</v>
      </c>
    </row>
    <row r="4904" spans="1:11" x14ac:dyDescent="0.2">
      <c r="A4904" s="26" t="s">
        <v>270</v>
      </c>
      <c r="B4904" t="s">
        <v>12371</v>
      </c>
      <c r="C4904" s="35">
        <v>180767.76</v>
      </c>
      <c r="D4904" s="38">
        <v>0</v>
      </c>
      <c r="E4904" s="35">
        <v>180767.76</v>
      </c>
      <c r="F4904" t="s">
        <v>210</v>
      </c>
      <c r="G4904" s="16">
        <v>45174</v>
      </c>
      <c r="H4904" s="16">
        <v>45354</v>
      </c>
      <c r="I4904">
        <v>532334206</v>
      </c>
      <c r="J4904">
        <v>14707420</v>
      </c>
      <c r="K4904" t="s">
        <v>12370</v>
      </c>
    </row>
    <row r="4905" spans="1:11" x14ac:dyDescent="0.2">
      <c r="A4905" s="26" t="s">
        <v>270</v>
      </c>
      <c r="B4905" t="s">
        <v>12372</v>
      </c>
      <c r="C4905" s="35">
        <v>216910.96</v>
      </c>
      <c r="D4905" s="38">
        <v>0</v>
      </c>
      <c r="E4905" s="35">
        <v>216910.96</v>
      </c>
      <c r="F4905" t="s">
        <v>210</v>
      </c>
      <c r="G4905" s="16">
        <v>45175</v>
      </c>
      <c r="H4905" s="16">
        <v>45355</v>
      </c>
      <c r="I4905">
        <v>532334482</v>
      </c>
      <c r="J4905">
        <v>14707420</v>
      </c>
      <c r="K4905" t="s">
        <v>12370</v>
      </c>
    </row>
    <row r="4906" spans="1:11" x14ac:dyDescent="0.2">
      <c r="A4906" s="26" t="s">
        <v>270</v>
      </c>
      <c r="B4906" t="s">
        <v>12373</v>
      </c>
      <c r="C4906" s="35">
        <v>397678.72</v>
      </c>
      <c r="D4906" s="38">
        <v>0</v>
      </c>
      <c r="E4906" s="35">
        <v>397678.72</v>
      </c>
      <c r="F4906" t="s">
        <v>210</v>
      </c>
      <c r="G4906" s="16">
        <v>45202</v>
      </c>
      <c r="H4906" s="16">
        <v>45382</v>
      </c>
      <c r="I4906">
        <v>532338329</v>
      </c>
      <c r="J4906">
        <v>14707420</v>
      </c>
      <c r="K4906" t="s">
        <v>12370</v>
      </c>
    </row>
    <row r="4907" spans="1:11" x14ac:dyDescent="0.2">
      <c r="A4907" s="26" t="s">
        <v>270</v>
      </c>
      <c r="B4907" t="s">
        <v>12374</v>
      </c>
      <c r="C4907" s="35">
        <v>144615.31</v>
      </c>
      <c r="D4907" s="38">
        <v>0</v>
      </c>
      <c r="E4907" s="35">
        <v>144615.31</v>
      </c>
      <c r="F4907" t="s">
        <v>210</v>
      </c>
      <c r="G4907" s="16">
        <v>45204</v>
      </c>
      <c r="H4907" s="16">
        <v>45384</v>
      </c>
      <c r="I4907">
        <v>532338700</v>
      </c>
      <c r="J4907">
        <v>14707420</v>
      </c>
      <c r="K4907" t="s">
        <v>12370</v>
      </c>
    </row>
    <row r="4908" spans="1:11" x14ac:dyDescent="0.2">
      <c r="A4908" s="26" t="s">
        <v>270</v>
      </c>
      <c r="B4908" t="s">
        <v>12375</v>
      </c>
      <c r="C4908" s="35">
        <v>289230.61</v>
      </c>
      <c r="D4908" s="38">
        <v>0</v>
      </c>
      <c r="E4908" s="35">
        <v>289230.61</v>
      </c>
      <c r="F4908" t="s">
        <v>210</v>
      </c>
      <c r="G4908" s="16">
        <v>45216</v>
      </c>
      <c r="H4908" s="16">
        <v>45396</v>
      </c>
      <c r="I4908">
        <v>532340332</v>
      </c>
      <c r="J4908">
        <v>14707420</v>
      </c>
      <c r="K4908" t="s">
        <v>12370</v>
      </c>
    </row>
    <row r="4909" spans="1:11" x14ac:dyDescent="0.2">
      <c r="A4909" s="26" t="s">
        <v>270</v>
      </c>
      <c r="B4909" t="s">
        <v>12376</v>
      </c>
      <c r="C4909" s="35">
        <v>289230.61</v>
      </c>
      <c r="D4909" s="38">
        <v>0</v>
      </c>
      <c r="E4909" s="35">
        <v>289230.61</v>
      </c>
      <c r="F4909" t="s">
        <v>210</v>
      </c>
      <c r="G4909" s="16">
        <v>45219</v>
      </c>
      <c r="H4909" s="16">
        <v>45399</v>
      </c>
      <c r="I4909">
        <v>532340900</v>
      </c>
      <c r="J4909">
        <v>14707420</v>
      </c>
      <c r="K4909" t="s">
        <v>12370</v>
      </c>
    </row>
    <row r="4910" spans="1:11" x14ac:dyDescent="0.2">
      <c r="A4910" s="26" t="s">
        <v>270</v>
      </c>
      <c r="B4910" t="s">
        <v>12377</v>
      </c>
      <c r="C4910" s="35">
        <v>289230.61</v>
      </c>
      <c r="D4910" s="38">
        <v>0</v>
      </c>
      <c r="E4910" s="35">
        <v>289230.61</v>
      </c>
      <c r="F4910" t="s">
        <v>210</v>
      </c>
      <c r="G4910" s="16">
        <v>45219</v>
      </c>
      <c r="H4910" s="16">
        <v>45399</v>
      </c>
      <c r="I4910">
        <v>532340896</v>
      </c>
      <c r="J4910">
        <v>14707420</v>
      </c>
      <c r="K4910" t="s">
        <v>12370</v>
      </c>
    </row>
    <row r="4911" spans="1:11" x14ac:dyDescent="0.2">
      <c r="A4911" s="26" t="s">
        <v>270</v>
      </c>
      <c r="B4911" t="s">
        <v>12378</v>
      </c>
      <c r="C4911" s="35">
        <v>36152.449999999997</v>
      </c>
      <c r="D4911" s="38">
        <v>0</v>
      </c>
      <c r="E4911" s="35">
        <v>36152.449999999997</v>
      </c>
      <c r="F4911" t="s">
        <v>210</v>
      </c>
      <c r="G4911" s="16">
        <v>45225</v>
      </c>
      <c r="H4911" s="16">
        <v>45405</v>
      </c>
      <c r="I4911">
        <v>532341704</v>
      </c>
      <c r="J4911">
        <v>14707420</v>
      </c>
      <c r="K4911" t="s">
        <v>12370</v>
      </c>
    </row>
    <row r="4912" spans="1:11" x14ac:dyDescent="0.2">
      <c r="A4912" s="26" t="s">
        <v>270</v>
      </c>
      <c r="B4912" t="s">
        <v>12379</v>
      </c>
      <c r="C4912" s="35">
        <v>397678.72</v>
      </c>
      <c r="D4912" s="38">
        <v>0</v>
      </c>
      <c r="E4912" s="35">
        <v>397678.72</v>
      </c>
      <c r="F4912" t="s">
        <v>210</v>
      </c>
      <c r="G4912" s="16">
        <v>45239</v>
      </c>
      <c r="H4912" s="16">
        <v>45419</v>
      </c>
      <c r="I4912">
        <v>532343706</v>
      </c>
      <c r="J4912">
        <v>14707420</v>
      </c>
      <c r="K4912" t="s">
        <v>12370</v>
      </c>
    </row>
    <row r="4913" spans="1:11" x14ac:dyDescent="0.2">
      <c r="A4913" s="26" t="s">
        <v>270</v>
      </c>
      <c r="B4913" t="s">
        <v>12380</v>
      </c>
      <c r="C4913" s="35">
        <v>433845.92</v>
      </c>
      <c r="D4913" s="38">
        <v>0</v>
      </c>
      <c r="E4913" s="35">
        <v>433845.92</v>
      </c>
      <c r="F4913" t="s">
        <v>210</v>
      </c>
      <c r="G4913" s="16">
        <v>45245</v>
      </c>
      <c r="H4913" s="16">
        <v>45425</v>
      </c>
      <c r="I4913">
        <v>532344334</v>
      </c>
      <c r="J4913">
        <v>14707420</v>
      </c>
      <c r="K4913" t="s">
        <v>12370</v>
      </c>
    </row>
    <row r="4914" spans="1:11" x14ac:dyDescent="0.2">
      <c r="A4914" s="26" t="s">
        <v>270</v>
      </c>
      <c r="B4914" t="s">
        <v>12381</v>
      </c>
      <c r="C4914" s="35">
        <v>36152.449999999997</v>
      </c>
      <c r="D4914" s="38">
        <v>0</v>
      </c>
      <c r="E4914" s="35">
        <v>36152.449999999997</v>
      </c>
      <c r="F4914" t="s">
        <v>210</v>
      </c>
      <c r="G4914" s="16">
        <v>45251</v>
      </c>
      <c r="H4914" s="16">
        <v>45431</v>
      </c>
      <c r="I4914">
        <v>532345009</v>
      </c>
      <c r="J4914">
        <v>14707420</v>
      </c>
      <c r="K4914" t="s">
        <v>12370</v>
      </c>
    </row>
    <row r="4915" spans="1:11" x14ac:dyDescent="0.2">
      <c r="A4915" s="26" t="s">
        <v>270</v>
      </c>
      <c r="B4915" t="s">
        <v>12382</v>
      </c>
      <c r="C4915" s="35">
        <v>469974.37</v>
      </c>
      <c r="D4915" s="38">
        <v>0</v>
      </c>
      <c r="E4915" s="35">
        <v>469974.37</v>
      </c>
      <c r="F4915" t="s">
        <v>210</v>
      </c>
      <c r="G4915" s="16">
        <v>45251</v>
      </c>
      <c r="H4915" s="16">
        <v>45431</v>
      </c>
      <c r="I4915">
        <v>532344937</v>
      </c>
      <c r="J4915">
        <v>14707420</v>
      </c>
      <c r="K4915" t="s">
        <v>12370</v>
      </c>
    </row>
    <row r="4916" spans="1:11" x14ac:dyDescent="0.2">
      <c r="A4916" s="26" t="s">
        <v>270</v>
      </c>
      <c r="B4916" t="s">
        <v>12383</v>
      </c>
      <c r="C4916" s="35">
        <v>72948.95</v>
      </c>
      <c r="D4916" s="38">
        <v>0</v>
      </c>
      <c r="E4916" s="35">
        <v>72948.95</v>
      </c>
      <c r="F4916" t="s">
        <v>12384</v>
      </c>
      <c r="G4916" s="16">
        <v>45257</v>
      </c>
      <c r="H4916" s="16">
        <v>45317</v>
      </c>
      <c r="I4916">
        <v>905104711</v>
      </c>
      <c r="J4916">
        <v>27117804</v>
      </c>
    </row>
    <row r="4917" spans="1:11" x14ac:dyDescent="0.2">
      <c r="A4917" s="26" t="s">
        <v>270</v>
      </c>
      <c r="B4917" t="s">
        <v>12389</v>
      </c>
      <c r="C4917" s="35">
        <v>150344.32999999999</v>
      </c>
      <c r="D4917" s="38">
        <v>0</v>
      </c>
      <c r="E4917" s="35">
        <v>150344.32999999999</v>
      </c>
      <c r="F4917" t="s">
        <v>220</v>
      </c>
      <c r="G4917" s="16">
        <v>45256</v>
      </c>
      <c r="H4917" s="16">
        <v>45315</v>
      </c>
      <c r="I4917">
        <v>2172387080</v>
      </c>
      <c r="J4917">
        <v>19010290</v>
      </c>
    </row>
    <row r="4918" spans="1:11" x14ac:dyDescent="0.2">
      <c r="A4918" s="26" t="s">
        <v>270</v>
      </c>
      <c r="B4918" t="s">
        <v>12391</v>
      </c>
      <c r="C4918" s="35">
        <v>7885.32</v>
      </c>
      <c r="D4918" s="38">
        <v>0</v>
      </c>
      <c r="E4918" s="35">
        <v>7885.32</v>
      </c>
      <c r="F4918" t="s">
        <v>220</v>
      </c>
      <c r="G4918" s="16">
        <v>45256</v>
      </c>
      <c r="H4918" s="16">
        <v>45315</v>
      </c>
      <c r="I4918">
        <v>2172387169</v>
      </c>
      <c r="J4918">
        <v>19010290</v>
      </c>
    </row>
    <row r="4919" spans="1:11" x14ac:dyDescent="0.2">
      <c r="A4919" s="26" t="s">
        <v>270</v>
      </c>
      <c r="B4919" t="s">
        <v>12392</v>
      </c>
      <c r="C4919" s="35">
        <v>331246.43</v>
      </c>
      <c r="D4919" s="38">
        <v>0</v>
      </c>
      <c r="E4919" s="35">
        <v>331246.43</v>
      </c>
      <c r="F4919" t="s">
        <v>220</v>
      </c>
      <c r="G4919" s="16">
        <v>45257</v>
      </c>
      <c r="H4919" s="16">
        <v>45315</v>
      </c>
      <c r="I4919">
        <v>2172387011</v>
      </c>
      <c r="J4919">
        <v>19010290</v>
      </c>
      <c r="K4919" t="s">
        <v>12393</v>
      </c>
    </row>
    <row r="4920" spans="1:11" x14ac:dyDescent="0.2">
      <c r="A4920" s="26" t="s">
        <v>270</v>
      </c>
      <c r="B4920" t="s">
        <v>12394</v>
      </c>
      <c r="C4920" s="35">
        <v>1610758.94</v>
      </c>
      <c r="D4920" s="38">
        <v>0</v>
      </c>
      <c r="E4920" s="35">
        <v>1610758.94</v>
      </c>
      <c r="F4920" t="s">
        <v>220</v>
      </c>
      <c r="G4920" s="16">
        <v>45257</v>
      </c>
      <c r="H4920" s="16">
        <v>45315</v>
      </c>
      <c r="I4920">
        <v>2172387108</v>
      </c>
      <c r="J4920">
        <v>19010290</v>
      </c>
      <c r="K4920" t="s">
        <v>12395</v>
      </c>
    </row>
    <row r="4921" spans="1:11" x14ac:dyDescent="0.2">
      <c r="A4921" s="26" t="s">
        <v>270</v>
      </c>
      <c r="B4921" t="s">
        <v>12396</v>
      </c>
      <c r="C4921" s="35">
        <v>438682.09</v>
      </c>
      <c r="D4921" s="38">
        <v>0</v>
      </c>
      <c r="E4921" s="35">
        <v>438682.09</v>
      </c>
      <c r="F4921" t="s">
        <v>220</v>
      </c>
      <c r="G4921" s="16">
        <v>45257</v>
      </c>
      <c r="H4921" s="16">
        <v>45315</v>
      </c>
      <c r="I4921">
        <v>2172387022</v>
      </c>
      <c r="J4921">
        <v>19010290</v>
      </c>
      <c r="K4921" t="s">
        <v>12397</v>
      </c>
    </row>
    <row r="4922" spans="1:11" x14ac:dyDescent="0.2">
      <c r="A4922" s="26" t="s">
        <v>270</v>
      </c>
      <c r="B4922" t="s">
        <v>12398</v>
      </c>
      <c r="C4922" s="35">
        <v>9457.27</v>
      </c>
      <c r="D4922" s="38">
        <v>0</v>
      </c>
      <c r="E4922" s="35">
        <v>9457.27</v>
      </c>
      <c r="F4922" t="s">
        <v>3339</v>
      </c>
      <c r="G4922" s="16">
        <v>45258</v>
      </c>
      <c r="H4922" s="16">
        <v>45318</v>
      </c>
      <c r="I4922">
        <v>2460431333</v>
      </c>
      <c r="J4922">
        <v>25135228</v>
      </c>
    </row>
    <row r="4923" spans="1:11" x14ac:dyDescent="0.2">
      <c r="A4923" s="26" t="s">
        <v>270</v>
      </c>
      <c r="B4923" t="s">
        <v>12400</v>
      </c>
      <c r="C4923" s="35">
        <v>1295.8</v>
      </c>
      <c r="D4923" s="38">
        <v>0</v>
      </c>
      <c r="E4923" s="35">
        <v>1295.8</v>
      </c>
      <c r="F4923" t="s">
        <v>137</v>
      </c>
      <c r="G4923" s="16">
        <v>45258</v>
      </c>
      <c r="H4923" s="16">
        <v>45315</v>
      </c>
      <c r="I4923">
        <v>339838339</v>
      </c>
      <c r="J4923">
        <v>48586285</v>
      </c>
    </row>
    <row r="4924" spans="1:11" x14ac:dyDescent="0.2">
      <c r="A4924" s="26" t="s">
        <v>270</v>
      </c>
      <c r="B4924" t="s">
        <v>12401</v>
      </c>
      <c r="C4924" s="35">
        <v>453.2</v>
      </c>
      <c r="D4924" s="38">
        <v>0</v>
      </c>
      <c r="E4924" s="35">
        <v>453.2</v>
      </c>
      <c r="F4924" t="s">
        <v>137</v>
      </c>
      <c r="G4924" s="16">
        <v>45258</v>
      </c>
      <c r="H4924" s="16">
        <v>45317</v>
      </c>
      <c r="I4924">
        <v>339838477</v>
      </c>
      <c r="J4924">
        <v>48586285</v>
      </c>
    </row>
    <row r="4925" spans="1:11" x14ac:dyDescent="0.2">
      <c r="A4925" s="26" t="s">
        <v>270</v>
      </c>
      <c r="B4925" t="s">
        <v>12402</v>
      </c>
      <c r="C4925" s="35">
        <v>32340.44</v>
      </c>
      <c r="D4925" s="38">
        <v>0</v>
      </c>
      <c r="E4925" s="35">
        <v>32340.44</v>
      </c>
      <c r="F4925" t="s">
        <v>2845</v>
      </c>
      <c r="G4925" s="16">
        <v>45258</v>
      </c>
      <c r="H4925" s="16">
        <v>45318</v>
      </c>
      <c r="I4925">
        <v>23019767</v>
      </c>
      <c r="J4925">
        <v>49689011</v>
      </c>
    </row>
    <row r="4926" spans="1:11" x14ac:dyDescent="0.2">
      <c r="A4926" s="26" t="s">
        <v>270</v>
      </c>
      <c r="B4926" t="s">
        <v>12404</v>
      </c>
      <c r="C4926" s="35">
        <v>306912.32</v>
      </c>
      <c r="D4926" s="38">
        <v>0</v>
      </c>
      <c r="E4926" s="35">
        <v>306912.32</v>
      </c>
      <c r="F4926" t="s">
        <v>12405</v>
      </c>
      <c r="G4926" s="16">
        <v>45258</v>
      </c>
      <c r="H4926" s="16">
        <v>45318</v>
      </c>
      <c r="I4926">
        <v>9000374791</v>
      </c>
      <c r="J4926">
        <v>44848200</v>
      </c>
    </row>
    <row r="4927" spans="1:11" x14ac:dyDescent="0.2">
      <c r="A4927" s="26" t="s">
        <v>270</v>
      </c>
      <c r="B4927" t="s">
        <v>12410</v>
      </c>
      <c r="C4927" s="35">
        <v>12445.51</v>
      </c>
      <c r="D4927" s="38">
        <v>0</v>
      </c>
      <c r="E4927" s="35">
        <v>12445.51</v>
      </c>
      <c r="F4927" t="s">
        <v>3339</v>
      </c>
      <c r="G4927" s="16">
        <v>45257</v>
      </c>
      <c r="H4927" s="16">
        <v>45317</v>
      </c>
      <c r="I4927">
        <v>2460431184</v>
      </c>
      <c r="J4927">
        <v>25135228</v>
      </c>
      <c r="K4927" t="s">
        <v>12411</v>
      </c>
    </row>
    <row r="4928" spans="1:11" x14ac:dyDescent="0.2">
      <c r="A4928" s="26" t="s">
        <v>270</v>
      </c>
      <c r="B4928" t="s">
        <v>12412</v>
      </c>
      <c r="C4928" s="35">
        <v>17303</v>
      </c>
      <c r="D4928" s="38">
        <v>0</v>
      </c>
      <c r="E4928" s="35">
        <v>17303</v>
      </c>
      <c r="F4928" t="s">
        <v>3339</v>
      </c>
      <c r="G4928" s="16">
        <v>45257</v>
      </c>
      <c r="H4928" s="16">
        <v>45317</v>
      </c>
      <c r="I4928">
        <v>2460431201</v>
      </c>
      <c r="J4928">
        <v>25135228</v>
      </c>
    </row>
    <row r="4929" spans="1:11" x14ac:dyDescent="0.2">
      <c r="A4929" s="26" t="s">
        <v>270</v>
      </c>
      <c r="B4929" t="s">
        <v>12413</v>
      </c>
      <c r="C4929" s="35">
        <v>132653.6</v>
      </c>
      <c r="D4929" s="38">
        <v>0</v>
      </c>
      <c r="E4929" s="35">
        <v>132653.6</v>
      </c>
      <c r="F4929" t="s">
        <v>137</v>
      </c>
      <c r="G4929" s="16">
        <v>45258</v>
      </c>
      <c r="H4929" s="16">
        <v>45315</v>
      </c>
      <c r="I4929">
        <v>339838341</v>
      </c>
      <c r="J4929">
        <v>48586285</v>
      </c>
    </row>
    <row r="4930" spans="1:11" x14ac:dyDescent="0.2">
      <c r="A4930" s="26" t="s">
        <v>270</v>
      </c>
      <c r="B4930" t="s">
        <v>12415</v>
      </c>
      <c r="C4930" s="35">
        <v>13516.8</v>
      </c>
      <c r="D4930" s="38">
        <v>0</v>
      </c>
      <c r="E4930" s="35">
        <v>13516.8</v>
      </c>
      <c r="F4930" t="s">
        <v>2845</v>
      </c>
      <c r="G4930" s="16">
        <v>45258</v>
      </c>
      <c r="H4930" s="16">
        <v>45318</v>
      </c>
      <c r="I4930">
        <v>23019714</v>
      </c>
      <c r="J4930">
        <v>49689011</v>
      </c>
    </row>
    <row r="4931" spans="1:11" x14ac:dyDescent="0.2">
      <c r="A4931" s="26" t="s">
        <v>270</v>
      </c>
      <c r="B4931" t="s">
        <v>12418</v>
      </c>
      <c r="C4931" s="35">
        <v>26019.42</v>
      </c>
      <c r="D4931" s="38">
        <v>0</v>
      </c>
      <c r="E4931" s="35">
        <v>26019.42</v>
      </c>
      <c r="F4931" t="s">
        <v>2845</v>
      </c>
      <c r="G4931" s="16">
        <v>45258</v>
      </c>
      <c r="H4931" s="16">
        <v>45318</v>
      </c>
      <c r="I4931">
        <v>23019763</v>
      </c>
      <c r="J4931">
        <v>49689011</v>
      </c>
    </row>
    <row r="4932" spans="1:11" x14ac:dyDescent="0.2">
      <c r="A4932" s="26" t="s">
        <v>270</v>
      </c>
      <c r="B4932" t="s">
        <v>12420</v>
      </c>
      <c r="C4932" s="35">
        <v>7755.6</v>
      </c>
      <c r="D4932" s="38">
        <v>0</v>
      </c>
      <c r="E4932" s="35">
        <v>7755.6</v>
      </c>
      <c r="F4932" t="s">
        <v>2845</v>
      </c>
      <c r="G4932" s="16">
        <v>45258</v>
      </c>
      <c r="H4932" s="16">
        <v>45318</v>
      </c>
      <c r="I4932">
        <v>23019729</v>
      </c>
      <c r="J4932">
        <v>49689011</v>
      </c>
    </row>
    <row r="4933" spans="1:11" x14ac:dyDescent="0.2">
      <c r="A4933" s="26" t="s">
        <v>270</v>
      </c>
      <c r="B4933" t="s">
        <v>12422</v>
      </c>
      <c r="C4933" s="35">
        <v>7033.64</v>
      </c>
      <c r="D4933" s="38">
        <v>0</v>
      </c>
      <c r="E4933" s="35">
        <v>7033.64</v>
      </c>
      <c r="F4933" t="s">
        <v>958</v>
      </c>
      <c r="G4933" s="16">
        <v>45258</v>
      </c>
      <c r="H4933" s="16">
        <v>45317</v>
      </c>
      <c r="I4933">
        <v>140957000</v>
      </c>
      <c r="J4933">
        <v>25099019</v>
      </c>
    </row>
    <row r="4934" spans="1:11" x14ac:dyDescent="0.2">
      <c r="A4934" s="26" t="s">
        <v>270</v>
      </c>
      <c r="B4934" t="s">
        <v>12424</v>
      </c>
      <c r="C4934" s="35">
        <v>36950.800000000003</v>
      </c>
      <c r="D4934" s="38">
        <v>0</v>
      </c>
      <c r="E4934" s="35">
        <v>36950.800000000003</v>
      </c>
      <c r="F4934" t="s">
        <v>3339</v>
      </c>
      <c r="G4934" s="16">
        <v>45258</v>
      </c>
      <c r="H4934" s="16">
        <v>45318</v>
      </c>
      <c r="I4934">
        <v>2460431332</v>
      </c>
      <c r="J4934">
        <v>25135228</v>
      </c>
    </row>
    <row r="4935" spans="1:11" x14ac:dyDescent="0.2">
      <c r="A4935" s="26" t="s">
        <v>270</v>
      </c>
      <c r="B4935" t="s">
        <v>12426</v>
      </c>
      <c r="C4935" s="35">
        <v>216910.96</v>
      </c>
      <c r="D4935" s="38">
        <v>0</v>
      </c>
      <c r="E4935" s="35">
        <v>216910.96</v>
      </c>
      <c r="F4935" t="s">
        <v>210</v>
      </c>
      <c r="G4935" s="16">
        <v>45254</v>
      </c>
      <c r="H4935" s="16">
        <v>45434</v>
      </c>
      <c r="I4935">
        <v>532345565</v>
      </c>
      <c r="J4935">
        <v>14707420</v>
      </c>
      <c r="K4935" t="s">
        <v>12370</v>
      </c>
    </row>
    <row r="4936" spans="1:11" x14ac:dyDescent="0.2">
      <c r="A4936" s="26" t="s">
        <v>270</v>
      </c>
      <c r="B4936" t="s">
        <v>12427</v>
      </c>
      <c r="C4936" s="35">
        <v>128397.06</v>
      </c>
      <c r="D4936" s="38">
        <v>0</v>
      </c>
      <c r="E4936" s="35">
        <v>128397.06</v>
      </c>
      <c r="F4936" t="s">
        <v>210</v>
      </c>
      <c r="G4936" s="16">
        <v>45257</v>
      </c>
      <c r="H4936" s="16">
        <v>45317</v>
      </c>
      <c r="I4936">
        <v>532345747</v>
      </c>
      <c r="J4936">
        <v>14707420</v>
      </c>
    </row>
    <row r="4937" spans="1:11" x14ac:dyDescent="0.2">
      <c r="A4937" s="26" t="s">
        <v>270</v>
      </c>
      <c r="B4937" t="s">
        <v>12429</v>
      </c>
      <c r="C4937" s="35">
        <v>575159.31000000006</v>
      </c>
      <c r="D4937" s="38">
        <v>0</v>
      </c>
      <c r="E4937" s="35">
        <v>575159.31000000006</v>
      </c>
      <c r="F4937" t="s">
        <v>210</v>
      </c>
      <c r="G4937" s="16">
        <v>45257</v>
      </c>
      <c r="H4937" s="16">
        <v>45317</v>
      </c>
      <c r="I4937">
        <v>532345697</v>
      </c>
      <c r="J4937">
        <v>14707420</v>
      </c>
      <c r="K4937" t="s">
        <v>12430</v>
      </c>
    </row>
    <row r="4938" spans="1:11" x14ac:dyDescent="0.2">
      <c r="A4938" s="26" t="s">
        <v>270</v>
      </c>
      <c r="B4938" t="s">
        <v>12431</v>
      </c>
      <c r="C4938" s="35">
        <v>32059.83</v>
      </c>
      <c r="D4938" s="38">
        <v>0</v>
      </c>
      <c r="E4938" s="35">
        <v>32059.83</v>
      </c>
      <c r="F4938" t="s">
        <v>210</v>
      </c>
      <c r="G4938" s="16">
        <v>45257</v>
      </c>
      <c r="H4938" s="16">
        <v>45317</v>
      </c>
      <c r="I4938">
        <v>532345739</v>
      </c>
      <c r="J4938">
        <v>14707420</v>
      </c>
      <c r="K4938" t="s">
        <v>12432</v>
      </c>
    </row>
    <row r="4939" spans="1:11" x14ac:dyDescent="0.2">
      <c r="A4939" s="26" t="s">
        <v>270</v>
      </c>
      <c r="B4939" t="s">
        <v>12433</v>
      </c>
      <c r="C4939" s="35">
        <v>132258.67000000001</v>
      </c>
      <c r="D4939" s="38">
        <v>0</v>
      </c>
      <c r="E4939" s="35">
        <v>132258.67000000001</v>
      </c>
      <c r="F4939" t="s">
        <v>210</v>
      </c>
      <c r="G4939" s="16">
        <v>45257</v>
      </c>
      <c r="H4939" s="16">
        <v>45317</v>
      </c>
      <c r="I4939">
        <v>532345717</v>
      </c>
      <c r="J4939">
        <v>14707420</v>
      </c>
      <c r="K4939" t="s">
        <v>12434</v>
      </c>
    </row>
    <row r="4940" spans="1:11" x14ac:dyDescent="0.2">
      <c r="A4940" s="26" t="s">
        <v>270</v>
      </c>
      <c r="B4940" t="s">
        <v>12435</v>
      </c>
      <c r="C4940" s="35">
        <v>1206.1500000000001</v>
      </c>
      <c r="D4940" s="38">
        <v>0</v>
      </c>
      <c r="E4940" s="35">
        <v>1206.1500000000001</v>
      </c>
      <c r="F4940" t="s">
        <v>210</v>
      </c>
      <c r="G4940" s="16">
        <v>45257</v>
      </c>
      <c r="H4940" s="16">
        <v>45317</v>
      </c>
      <c r="I4940">
        <v>532345669</v>
      </c>
      <c r="J4940">
        <v>14707420</v>
      </c>
    </row>
    <row r="4941" spans="1:11" x14ac:dyDescent="0.2">
      <c r="A4941" s="26" t="s">
        <v>270</v>
      </c>
      <c r="B4941" t="s">
        <v>12436</v>
      </c>
      <c r="C4941" s="35">
        <v>546942</v>
      </c>
      <c r="D4941" s="38">
        <v>0</v>
      </c>
      <c r="E4941" s="35">
        <v>546942</v>
      </c>
      <c r="F4941" t="s">
        <v>686</v>
      </c>
      <c r="G4941" s="16">
        <v>45257</v>
      </c>
      <c r="H4941" s="16">
        <v>45317</v>
      </c>
      <c r="I4941">
        <v>4620073097</v>
      </c>
      <c r="J4941">
        <v>49617052</v>
      </c>
      <c r="K4941" t="s">
        <v>12437</v>
      </c>
    </row>
    <row r="4942" spans="1:11" x14ac:dyDescent="0.2">
      <c r="A4942" s="26" t="s">
        <v>270</v>
      </c>
      <c r="B4942" t="s">
        <v>12438</v>
      </c>
      <c r="C4942" s="35">
        <v>16860.36</v>
      </c>
      <c r="D4942" s="38">
        <v>0</v>
      </c>
      <c r="E4942" s="35">
        <v>16860.36</v>
      </c>
      <c r="F4942" t="s">
        <v>3339</v>
      </c>
      <c r="G4942" s="16">
        <v>45259</v>
      </c>
      <c r="H4942" s="16">
        <v>45319</v>
      </c>
      <c r="I4942">
        <v>2460431501</v>
      </c>
      <c r="J4942">
        <v>25135228</v>
      </c>
    </row>
    <row r="4943" spans="1:11" x14ac:dyDescent="0.2">
      <c r="A4943" s="26" t="s">
        <v>270</v>
      </c>
      <c r="B4943" t="s">
        <v>12439</v>
      </c>
      <c r="C4943" s="35">
        <v>6230.4</v>
      </c>
      <c r="D4943" s="38">
        <v>0</v>
      </c>
      <c r="E4943" s="35">
        <v>6230.4</v>
      </c>
      <c r="F4943" t="s">
        <v>1554</v>
      </c>
      <c r="G4943" s="16">
        <v>45259</v>
      </c>
      <c r="H4943" s="16">
        <v>45317</v>
      </c>
      <c r="I4943">
        <v>2991889292</v>
      </c>
      <c r="J4943">
        <v>45790884</v>
      </c>
    </row>
    <row r="4944" spans="1:11" x14ac:dyDescent="0.2">
      <c r="A4944" s="26" t="s">
        <v>270</v>
      </c>
      <c r="B4944" t="s">
        <v>12440</v>
      </c>
      <c r="C4944" s="35">
        <v>32002.080000000002</v>
      </c>
      <c r="D4944" s="38">
        <v>0</v>
      </c>
      <c r="E4944" s="35">
        <v>32002.080000000002</v>
      </c>
      <c r="F4944" t="s">
        <v>1554</v>
      </c>
      <c r="G4944" s="16">
        <v>45259</v>
      </c>
      <c r="H4944" s="16">
        <v>45317</v>
      </c>
      <c r="I4944">
        <v>2991889291</v>
      </c>
      <c r="J4944">
        <v>45790884</v>
      </c>
      <c r="K4944" t="s">
        <v>12441</v>
      </c>
    </row>
    <row r="4945" spans="1:11" x14ac:dyDescent="0.2">
      <c r="A4945" s="26" t="s">
        <v>270</v>
      </c>
      <c r="B4945" t="s">
        <v>12442</v>
      </c>
      <c r="C4945" s="35">
        <v>36406.04</v>
      </c>
      <c r="D4945" s="38">
        <v>0</v>
      </c>
      <c r="E4945" s="35">
        <v>36406.04</v>
      </c>
      <c r="F4945" t="s">
        <v>3339</v>
      </c>
      <c r="G4945" s="16">
        <v>45259</v>
      </c>
      <c r="H4945" s="16">
        <v>45319</v>
      </c>
      <c r="I4945">
        <v>2460431502</v>
      </c>
      <c r="J4945">
        <v>25135228</v>
      </c>
    </row>
    <row r="4946" spans="1:11" x14ac:dyDescent="0.2">
      <c r="A4946" s="26" t="s">
        <v>270</v>
      </c>
      <c r="B4946" t="s">
        <v>12443</v>
      </c>
      <c r="C4946" s="35">
        <v>224705.02</v>
      </c>
      <c r="D4946" s="38">
        <v>0</v>
      </c>
      <c r="E4946" s="35">
        <v>224705.02</v>
      </c>
      <c r="F4946" t="s">
        <v>190</v>
      </c>
      <c r="G4946" s="16">
        <v>45257</v>
      </c>
      <c r="H4946" s="16">
        <v>45317</v>
      </c>
      <c r="I4946">
        <v>7050754487</v>
      </c>
      <c r="J4946">
        <v>45359326</v>
      </c>
    </row>
    <row r="4947" spans="1:11" x14ac:dyDescent="0.2">
      <c r="A4947" s="26" t="s">
        <v>270</v>
      </c>
      <c r="B4947" t="s">
        <v>12445</v>
      </c>
      <c r="C4947" s="35">
        <v>524496.61</v>
      </c>
      <c r="D4947" s="38">
        <v>0</v>
      </c>
      <c r="E4947" s="35">
        <v>524496.61</v>
      </c>
      <c r="F4947" t="s">
        <v>12446</v>
      </c>
      <c r="G4947" s="16">
        <v>45258</v>
      </c>
      <c r="H4947" s="16">
        <v>45318</v>
      </c>
      <c r="I4947">
        <v>923106157</v>
      </c>
      <c r="J4947">
        <v>27146928</v>
      </c>
      <c r="K4947" t="s">
        <v>12449</v>
      </c>
    </row>
    <row r="4948" spans="1:11" x14ac:dyDescent="0.2">
      <c r="A4948" s="26" t="s">
        <v>270</v>
      </c>
      <c r="B4948" t="s">
        <v>12450</v>
      </c>
      <c r="C4948" s="35">
        <v>340041</v>
      </c>
      <c r="D4948" s="38">
        <v>0</v>
      </c>
      <c r="E4948" s="35">
        <v>340041</v>
      </c>
      <c r="F4948" t="s">
        <v>225</v>
      </c>
      <c r="G4948" s="16">
        <v>45257</v>
      </c>
      <c r="H4948" s="16">
        <v>45317</v>
      </c>
      <c r="I4948">
        <v>423141419</v>
      </c>
      <c r="J4948">
        <v>26260654</v>
      </c>
    </row>
    <row r="4949" spans="1:11" x14ac:dyDescent="0.2">
      <c r="A4949" s="26" t="s">
        <v>270</v>
      </c>
      <c r="B4949" t="s">
        <v>12452</v>
      </c>
      <c r="C4949" s="35">
        <v>126552.71</v>
      </c>
      <c r="D4949" s="38">
        <v>0</v>
      </c>
      <c r="E4949" s="35">
        <v>126552.71</v>
      </c>
      <c r="F4949" t="s">
        <v>190</v>
      </c>
      <c r="G4949" s="16">
        <v>45259</v>
      </c>
      <c r="H4949" s="16">
        <v>45318</v>
      </c>
      <c r="I4949">
        <v>7021038123</v>
      </c>
      <c r="J4949">
        <v>45359326</v>
      </c>
    </row>
    <row r="4950" spans="1:11" x14ac:dyDescent="0.2">
      <c r="A4950" s="26" t="s">
        <v>270</v>
      </c>
      <c r="B4950" t="s">
        <v>12454</v>
      </c>
      <c r="C4950" s="35">
        <v>169950</v>
      </c>
      <c r="D4950" s="38">
        <v>0</v>
      </c>
      <c r="E4950" s="35">
        <v>169950</v>
      </c>
      <c r="F4950" t="s">
        <v>190</v>
      </c>
      <c r="G4950" s="16">
        <v>45259</v>
      </c>
      <c r="H4950" s="16">
        <v>45318</v>
      </c>
      <c r="I4950">
        <v>7050754533</v>
      </c>
      <c r="J4950">
        <v>45359326</v>
      </c>
      <c r="K4950" t="s">
        <v>12455</v>
      </c>
    </row>
    <row r="4951" spans="1:11" x14ac:dyDescent="0.2">
      <c r="A4951" s="26" t="s">
        <v>270</v>
      </c>
      <c r="B4951" t="s">
        <v>12456</v>
      </c>
      <c r="C4951" s="35">
        <v>1721917.12</v>
      </c>
      <c r="D4951" s="38">
        <v>979038.71999999997</v>
      </c>
      <c r="E4951" s="35">
        <v>742878.4</v>
      </c>
      <c r="F4951" t="s">
        <v>686</v>
      </c>
      <c r="G4951" s="16">
        <v>45259</v>
      </c>
      <c r="H4951" s="16">
        <v>45319</v>
      </c>
      <c r="I4951">
        <v>4620073153</v>
      </c>
      <c r="J4951">
        <v>49617052</v>
      </c>
      <c r="K4951" t="s">
        <v>12457</v>
      </c>
    </row>
    <row r="4952" spans="1:11" x14ac:dyDescent="0.2">
      <c r="A4952" s="26" t="s">
        <v>270</v>
      </c>
      <c r="B4952" t="s">
        <v>12458</v>
      </c>
      <c r="C4952" s="35">
        <v>32032.94</v>
      </c>
      <c r="D4952" s="38">
        <v>0</v>
      </c>
      <c r="E4952" s="35">
        <v>32032.94</v>
      </c>
      <c r="F4952" t="s">
        <v>3339</v>
      </c>
      <c r="G4952" s="16">
        <v>45259</v>
      </c>
      <c r="H4952" s="16">
        <v>45319</v>
      </c>
      <c r="I4952">
        <v>2460431465</v>
      </c>
      <c r="J4952">
        <v>25135228</v>
      </c>
    </row>
    <row r="4953" spans="1:11" x14ac:dyDescent="0.2">
      <c r="A4953" s="26" t="s">
        <v>270</v>
      </c>
      <c r="B4953" t="s">
        <v>12460</v>
      </c>
      <c r="C4953" s="35">
        <v>46194.28</v>
      </c>
      <c r="D4953" s="38">
        <v>0</v>
      </c>
      <c r="E4953" s="35">
        <v>46194.28</v>
      </c>
      <c r="F4953" t="s">
        <v>958</v>
      </c>
      <c r="G4953" s="16">
        <v>45258</v>
      </c>
      <c r="H4953" s="16">
        <v>45317</v>
      </c>
      <c r="I4953">
        <v>140956915</v>
      </c>
      <c r="J4953">
        <v>25099019</v>
      </c>
    </row>
    <row r="4954" spans="1:11" x14ac:dyDescent="0.2">
      <c r="A4954" s="26" t="s">
        <v>270</v>
      </c>
      <c r="B4954" t="s">
        <v>12463</v>
      </c>
      <c r="C4954" s="35">
        <v>5280</v>
      </c>
      <c r="D4954" s="38">
        <v>0</v>
      </c>
      <c r="E4954" s="35">
        <v>5280</v>
      </c>
      <c r="F4954" t="s">
        <v>137</v>
      </c>
      <c r="G4954" s="16">
        <v>45258</v>
      </c>
      <c r="H4954" s="16">
        <v>45315</v>
      </c>
      <c r="I4954">
        <v>339838314</v>
      </c>
      <c r="J4954">
        <v>48586285</v>
      </c>
    </row>
    <row r="4955" spans="1:11" x14ac:dyDescent="0.2">
      <c r="A4955" s="26" t="s">
        <v>270</v>
      </c>
      <c r="B4955" t="s">
        <v>12464</v>
      </c>
      <c r="C4955" s="35">
        <v>244154.75</v>
      </c>
      <c r="D4955" s="38">
        <v>0</v>
      </c>
      <c r="E4955" s="35">
        <v>244154.75</v>
      </c>
      <c r="F4955" t="s">
        <v>12384</v>
      </c>
      <c r="G4955" s="16">
        <v>45258</v>
      </c>
      <c r="H4955" s="16">
        <v>45318</v>
      </c>
      <c r="I4955">
        <v>905104759</v>
      </c>
      <c r="J4955">
        <v>27117804</v>
      </c>
      <c r="K4955" t="s">
        <v>12465</v>
      </c>
    </row>
    <row r="4956" spans="1:11" x14ac:dyDescent="0.2">
      <c r="A4956" s="26" t="s">
        <v>270</v>
      </c>
      <c r="B4956" t="s">
        <v>12466</v>
      </c>
      <c r="C4956" s="35">
        <v>124744.84</v>
      </c>
      <c r="D4956" s="38">
        <v>0</v>
      </c>
      <c r="E4956" s="35">
        <v>124744.84</v>
      </c>
      <c r="F4956" t="s">
        <v>12446</v>
      </c>
      <c r="G4956" s="16">
        <v>45258</v>
      </c>
      <c r="H4956" s="16">
        <v>45318</v>
      </c>
      <c r="I4956">
        <v>923106156</v>
      </c>
      <c r="J4956">
        <v>27146928</v>
      </c>
    </row>
    <row r="4957" spans="1:11" x14ac:dyDescent="0.2">
      <c r="A4957" s="26" t="s">
        <v>270</v>
      </c>
      <c r="B4957" t="s">
        <v>12467</v>
      </c>
      <c r="C4957" s="35">
        <v>200553.43</v>
      </c>
      <c r="D4957" s="38">
        <v>0</v>
      </c>
      <c r="E4957" s="35">
        <v>200553.43</v>
      </c>
      <c r="F4957" t="s">
        <v>190</v>
      </c>
      <c r="G4957" s="16">
        <v>45258</v>
      </c>
      <c r="H4957" s="16">
        <v>45317</v>
      </c>
      <c r="I4957">
        <v>7050754497</v>
      </c>
      <c r="J4957">
        <v>45359326</v>
      </c>
    </row>
    <row r="4958" spans="1:11" x14ac:dyDescent="0.2">
      <c r="A4958" s="26" t="s">
        <v>270</v>
      </c>
      <c r="B4958" t="s">
        <v>12468</v>
      </c>
      <c r="C4958" s="35">
        <v>12925.74</v>
      </c>
      <c r="D4958" s="38">
        <v>0</v>
      </c>
      <c r="E4958" s="35">
        <v>12925.74</v>
      </c>
      <c r="F4958" t="s">
        <v>194</v>
      </c>
      <c r="G4958" s="16">
        <v>45258</v>
      </c>
      <c r="H4958" s="16">
        <v>45317</v>
      </c>
      <c r="I4958">
        <v>23069060</v>
      </c>
      <c r="J4958">
        <v>46709355</v>
      </c>
    </row>
    <row r="4959" spans="1:11" x14ac:dyDescent="0.2">
      <c r="A4959" s="26" t="s">
        <v>270</v>
      </c>
      <c r="B4959" t="s">
        <v>12470</v>
      </c>
      <c r="C4959" s="35">
        <v>13200</v>
      </c>
      <c r="D4959" s="38">
        <v>0</v>
      </c>
      <c r="E4959" s="35">
        <v>13200</v>
      </c>
      <c r="F4959" t="s">
        <v>423</v>
      </c>
      <c r="G4959" s="16">
        <v>45258</v>
      </c>
      <c r="H4959" s="16">
        <v>45318</v>
      </c>
      <c r="I4959">
        <v>1372311038</v>
      </c>
      <c r="J4959">
        <v>47675934</v>
      </c>
    </row>
    <row r="4960" spans="1:11" x14ac:dyDescent="0.2">
      <c r="A4960" s="26" t="s">
        <v>270</v>
      </c>
      <c r="B4960" t="s">
        <v>12473</v>
      </c>
      <c r="C4960" s="35">
        <v>6051</v>
      </c>
      <c r="D4960" s="38">
        <v>0</v>
      </c>
      <c r="E4960" s="35">
        <v>6051</v>
      </c>
      <c r="F4960" t="s">
        <v>225</v>
      </c>
      <c r="G4960" s="16">
        <v>45257</v>
      </c>
      <c r="H4960" s="16">
        <v>45317</v>
      </c>
      <c r="I4960">
        <v>423141423</v>
      </c>
      <c r="J4960">
        <v>26260654</v>
      </c>
    </row>
    <row r="4961" spans="1:11" x14ac:dyDescent="0.2">
      <c r="A4961" s="26" t="s">
        <v>270</v>
      </c>
      <c r="B4961" t="s">
        <v>12475</v>
      </c>
      <c r="C4961" s="35">
        <v>1397.81</v>
      </c>
      <c r="D4961" s="38">
        <v>0</v>
      </c>
      <c r="E4961" s="35">
        <v>1397.81</v>
      </c>
      <c r="F4961" t="s">
        <v>210</v>
      </c>
      <c r="G4961" s="16">
        <v>45257</v>
      </c>
      <c r="H4961" s="16">
        <v>45317</v>
      </c>
      <c r="I4961">
        <v>532345657</v>
      </c>
      <c r="J4961">
        <v>14707420</v>
      </c>
    </row>
    <row r="4962" spans="1:11" x14ac:dyDescent="0.2">
      <c r="A4962" s="26" t="s">
        <v>270</v>
      </c>
      <c r="B4962" t="s">
        <v>12476</v>
      </c>
      <c r="C4962" s="35">
        <v>20140.8</v>
      </c>
      <c r="D4962" s="38">
        <v>0</v>
      </c>
      <c r="E4962" s="35">
        <v>20140.8</v>
      </c>
      <c r="F4962" t="s">
        <v>194</v>
      </c>
      <c r="G4962" s="16">
        <v>45258</v>
      </c>
      <c r="H4962" s="16">
        <v>45317</v>
      </c>
      <c r="I4962">
        <v>23069086</v>
      </c>
      <c r="J4962">
        <v>46709355</v>
      </c>
    </row>
    <row r="4963" spans="1:11" x14ac:dyDescent="0.2">
      <c r="A4963" s="26" t="s">
        <v>270</v>
      </c>
      <c r="B4963" t="s">
        <v>12478</v>
      </c>
      <c r="C4963" s="35">
        <v>8504.27</v>
      </c>
      <c r="D4963" s="38">
        <v>0</v>
      </c>
      <c r="E4963" s="35">
        <v>8504.27</v>
      </c>
      <c r="F4963" t="s">
        <v>210</v>
      </c>
      <c r="G4963" s="16">
        <v>45257</v>
      </c>
      <c r="H4963" s="16">
        <v>45317</v>
      </c>
      <c r="I4963">
        <v>532345716</v>
      </c>
      <c r="J4963">
        <v>14707420</v>
      </c>
    </row>
    <row r="4964" spans="1:11" x14ac:dyDescent="0.2">
      <c r="A4964" s="26" t="s">
        <v>270</v>
      </c>
      <c r="B4964" t="s">
        <v>12480</v>
      </c>
      <c r="C4964" s="35">
        <v>8073.12</v>
      </c>
      <c r="D4964" s="38">
        <v>0</v>
      </c>
      <c r="E4964" s="35">
        <v>8073.12</v>
      </c>
      <c r="F4964" t="s">
        <v>12481</v>
      </c>
      <c r="G4964" s="16">
        <v>45258</v>
      </c>
      <c r="H4964" s="16">
        <v>45317</v>
      </c>
      <c r="I4964">
        <v>15314724</v>
      </c>
      <c r="J4964">
        <v>27487555</v>
      </c>
    </row>
    <row r="4965" spans="1:11" x14ac:dyDescent="0.2">
      <c r="A4965" s="26" t="s">
        <v>270</v>
      </c>
      <c r="B4965" t="s">
        <v>12485</v>
      </c>
      <c r="C4965" s="35">
        <v>2171.4299999999998</v>
      </c>
      <c r="D4965" s="38">
        <v>0</v>
      </c>
      <c r="E4965" s="35">
        <v>2171.4299999999998</v>
      </c>
      <c r="F4965" t="s">
        <v>190</v>
      </c>
      <c r="G4965" s="16">
        <v>45259</v>
      </c>
      <c r="H4965" s="16">
        <v>45318</v>
      </c>
      <c r="I4965">
        <v>5230027391</v>
      </c>
      <c r="J4965">
        <v>45359326</v>
      </c>
    </row>
    <row r="4966" spans="1:11" x14ac:dyDescent="0.2">
      <c r="A4966" s="26" t="s">
        <v>270</v>
      </c>
      <c r="B4966" t="s">
        <v>12486</v>
      </c>
      <c r="C4966" s="35">
        <v>4342.8599999999997</v>
      </c>
      <c r="D4966" s="38">
        <v>0</v>
      </c>
      <c r="E4966" s="35">
        <v>4342.8599999999997</v>
      </c>
      <c r="F4966" t="s">
        <v>190</v>
      </c>
      <c r="G4966" s="16">
        <v>45259</v>
      </c>
      <c r="H4966" s="16">
        <v>45318</v>
      </c>
      <c r="I4966">
        <v>5230027394</v>
      </c>
      <c r="J4966">
        <v>45359326</v>
      </c>
    </row>
    <row r="4967" spans="1:11" x14ac:dyDescent="0.2">
      <c r="A4967" s="26" t="s">
        <v>270</v>
      </c>
      <c r="B4967" t="s">
        <v>12487</v>
      </c>
      <c r="C4967" s="35">
        <v>9888.59</v>
      </c>
      <c r="D4967" s="38">
        <v>0</v>
      </c>
      <c r="E4967" s="35">
        <v>9888.59</v>
      </c>
      <c r="F4967" t="s">
        <v>958</v>
      </c>
      <c r="G4967" s="16">
        <v>45258</v>
      </c>
      <c r="H4967" s="16">
        <v>45317</v>
      </c>
      <c r="I4967">
        <v>140957116</v>
      </c>
      <c r="J4967">
        <v>25099019</v>
      </c>
    </row>
    <row r="4968" spans="1:11" x14ac:dyDescent="0.2">
      <c r="A4968" s="26" t="s">
        <v>270</v>
      </c>
      <c r="B4968" t="s">
        <v>12489</v>
      </c>
      <c r="C4968" s="35">
        <v>14628.33</v>
      </c>
      <c r="D4968" s="38">
        <v>0</v>
      </c>
      <c r="E4968" s="35">
        <v>14628.33</v>
      </c>
      <c r="F4968" t="s">
        <v>190</v>
      </c>
      <c r="G4968" s="16">
        <v>45257</v>
      </c>
      <c r="H4968" s="16">
        <v>45317</v>
      </c>
      <c r="I4968">
        <v>7050754485</v>
      </c>
      <c r="J4968">
        <v>45359326</v>
      </c>
    </row>
    <row r="4969" spans="1:11" x14ac:dyDescent="0.2">
      <c r="A4969" s="26" t="s">
        <v>270</v>
      </c>
      <c r="B4969" t="s">
        <v>12491</v>
      </c>
      <c r="C4969" s="35">
        <v>284.39999999999998</v>
      </c>
      <c r="D4969" s="38">
        <v>0</v>
      </c>
      <c r="E4969" s="35">
        <v>284.39999999999998</v>
      </c>
      <c r="F4969" t="s">
        <v>958</v>
      </c>
      <c r="G4969" s="16">
        <v>45258</v>
      </c>
      <c r="H4969" s="16">
        <v>45317</v>
      </c>
      <c r="I4969">
        <v>140957108</v>
      </c>
      <c r="J4969">
        <v>25099019</v>
      </c>
    </row>
    <row r="4970" spans="1:11" x14ac:dyDescent="0.2">
      <c r="A4970" s="26" t="s">
        <v>270</v>
      </c>
      <c r="B4970" t="s">
        <v>12493</v>
      </c>
      <c r="C4970" s="35">
        <v>180.39</v>
      </c>
      <c r="D4970" s="38">
        <v>0</v>
      </c>
      <c r="E4970" s="35">
        <v>180.39</v>
      </c>
      <c r="F4970" t="s">
        <v>958</v>
      </c>
      <c r="G4970" s="16">
        <v>45258</v>
      </c>
      <c r="H4970" s="16">
        <v>45317</v>
      </c>
      <c r="I4970">
        <v>140957105</v>
      </c>
      <c r="J4970">
        <v>25099019</v>
      </c>
    </row>
    <row r="4971" spans="1:11" x14ac:dyDescent="0.2">
      <c r="A4971" s="26" t="s">
        <v>270</v>
      </c>
      <c r="B4971" t="s">
        <v>12495</v>
      </c>
      <c r="C4971" s="35">
        <v>25428.880000000001</v>
      </c>
      <c r="D4971" s="38">
        <v>0</v>
      </c>
      <c r="E4971" s="35">
        <v>25428.880000000001</v>
      </c>
      <c r="F4971" t="s">
        <v>2272</v>
      </c>
      <c r="G4971" s="16">
        <v>45258</v>
      </c>
      <c r="H4971" s="16">
        <v>45317</v>
      </c>
      <c r="I4971">
        <v>22308014</v>
      </c>
      <c r="J4971">
        <v>25376217</v>
      </c>
      <c r="K4971" t="s">
        <v>12496</v>
      </c>
    </row>
    <row r="4972" spans="1:11" x14ac:dyDescent="0.2">
      <c r="A4972" s="26" t="s">
        <v>270</v>
      </c>
      <c r="B4972" t="s">
        <v>12497</v>
      </c>
      <c r="C4972" s="35">
        <v>514.05999999999995</v>
      </c>
      <c r="D4972" s="38">
        <v>0</v>
      </c>
      <c r="E4972" s="35">
        <v>514.05999999999995</v>
      </c>
      <c r="F4972" t="s">
        <v>190</v>
      </c>
      <c r="G4972" s="16">
        <v>45257</v>
      </c>
      <c r="H4972" s="16">
        <v>45317</v>
      </c>
      <c r="I4972">
        <v>7050754486</v>
      </c>
      <c r="J4972">
        <v>45359326</v>
      </c>
    </row>
    <row r="4973" spans="1:11" x14ac:dyDescent="0.2">
      <c r="A4973" s="26" t="s">
        <v>270</v>
      </c>
      <c r="B4973" t="s">
        <v>12499</v>
      </c>
      <c r="C4973" s="35">
        <v>9491.4599999999991</v>
      </c>
      <c r="D4973" s="38">
        <v>0</v>
      </c>
      <c r="E4973" s="35">
        <v>9491.4599999999991</v>
      </c>
      <c r="F4973" t="s">
        <v>220</v>
      </c>
      <c r="G4973" s="16">
        <v>45257</v>
      </c>
      <c r="H4973" s="16">
        <v>45317</v>
      </c>
      <c r="I4973">
        <v>2172387298</v>
      </c>
      <c r="J4973">
        <v>19010290</v>
      </c>
    </row>
    <row r="4974" spans="1:11" x14ac:dyDescent="0.2">
      <c r="A4974" s="26" t="s">
        <v>270</v>
      </c>
      <c r="B4974" t="s">
        <v>12500</v>
      </c>
      <c r="C4974" s="35">
        <v>12929</v>
      </c>
      <c r="D4974" s="38">
        <v>0</v>
      </c>
      <c r="E4974" s="35">
        <v>12929</v>
      </c>
      <c r="F4974" t="s">
        <v>12481</v>
      </c>
      <c r="G4974" s="16">
        <v>45258</v>
      </c>
      <c r="H4974" s="16">
        <v>45317</v>
      </c>
      <c r="I4974">
        <v>15314727</v>
      </c>
      <c r="J4974">
        <v>27487555</v>
      </c>
    </row>
    <row r="4975" spans="1:11" x14ac:dyDescent="0.2">
      <c r="A4975" s="26" t="s">
        <v>270</v>
      </c>
      <c r="B4975" t="s">
        <v>12501</v>
      </c>
      <c r="C4975" s="35">
        <v>1692.9</v>
      </c>
      <c r="D4975" s="38">
        <v>0</v>
      </c>
      <c r="E4975" s="35">
        <v>1692.9</v>
      </c>
      <c r="F4975" t="s">
        <v>220</v>
      </c>
      <c r="G4975" s="16">
        <v>45257</v>
      </c>
      <c r="H4975" s="16">
        <v>45317</v>
      </c>
      <c r="I4975">
        <v>2172387299</v>
      </c>
      <c r="J4975">
        <v>19010290</v>
      </c>
    </row>
    <row r="4976" spans="1:11" x14ac:dyDescent="0.2">
      <c r="A4976" s="26" t="s">
        <v>270</v>
      </c>
      <c r="B4976" t="s">
        <v>12503</v>
      </c>
      <c r="C4976" s="35">
        <v>375.14</v>
      </c>
      <c r="D4976" s="38">
        <v>0</v>
      </c>
      <c r="E4976" s="35">
        <v>375.14</v>
      </c>
      <c r="F4976" t="s">
        <v>220</v>
      </c>
      <c r="G4976" s="16">
        <v>45257</v>
      </c>
      <c r="H4976" s="16">
        <v>45317</v>
      </c>
      <c r="I4976">
        <v>2172387300</v>
      </c>
      <c r="J4976">
        <v>19010290</v>
      </c>
    </row>
    <row r="4977" spans="1:11" x14ac:dyDescent="0.2">
      <c r="A4977" s="26" t="s">
        <v>270</v>
      </c>
      <c r="B4977" t="s">
        <v>12505</v>
      </c>
      <c r="C4977" s="35">
        <v>17247.34</v>
      </c>
      <c r="D4977" s="38">
        <v>0</v>
      </c>
      <c r="E4977" s="35">
        <v>17247.34</v>
      </c>
      <c r="F4977" t="s">
        <v>2272</v>
      </c>
      <c r="G4977" s="16">
        <v>45259</v>
      </c>
      <c r="H4977" s="16">
        <v>45318</v>
      </c>
      <c r="I4977">
        <v>22308062</v>
      </c>
      <c r="J4977">
        <v>25376217</v>
      </c>
      <c r="K4977" t="s">
        <v>12506</v>
      </c>
    </row>
    <row r="4978" spans="1:11" x14ac:dyDescent="0.2">
      <c r="A4978" s="26" t="s">
        <v>270</v>
      </c>
      <c r="B4978" t="s">
        <v>12507</v>
      </c>
      <c r="C4978" s="35">
        <v>4775.32</v>
      </c>
      <c r="D4978" s="38">
        <v>0</v>
      </c>
      <c r="E4978" s="35">
        <v>4775.32</v>
      </c>
      <c r="F4978" t="s">
        <v>220</v>
      </c>
      <c r="G4978" s="16">
        <v>45257</v>
      </c>
      <c r="H4978" s="16">
        <v>45317</v>
      </c>
      <c r="I4978">
        <v>2172387301</v>
      </c>
      <c r="J4978">
        <v>19010290</v>
      </c>
    </row>
    <row r="4979" spans="1:11" x14ac:dyDescent="0.2">
      <c r="A4979" s="26" t="s">
        <v>270</v>
      </c>
      <c r="B4979" t="s">
        <v>12509</v>
      </c>
      <c r="C4979" s="35">
        <v>18473.68</v>
      </c>
      <c r="D4979" s="38">
        <v>0</v>
      </c>
      <c r="E4979" s="35">
        <v>18473.68</v>
      </c>
      <c r="F4979" t="s">
        <v>210</v>
      </c>
      <c r="G4979" s="16">
        <v>45258</v>
      </c>
      <c r="H4979" s="16">
        <v>45318</v>
      </c>
      <c r="I4979">
        <v>532345936</v>
      </c>
      <c r="J4979">
        <v>14707420</v>
      </c>
      <c r="K4979" t="s">
        <v>12510</v>
      </c>
    </row>
    <row r="4980" spans="1:11" x14ac:dyDescent="0.2">
      <c r="A4980" s="26" t="s">
        <v>270</v>
      </c>
      <c r="B4980" t="s">
        <v>12511</v>
      </c>
      <c r="C4980" s="35">
        <v>15504.85</v>
      </c>
      <c r="D4980" s="38">
        <v>0</v>
      </c>
      <c r="E4980" s="35">
        <v>15504.85</v>
      </c>
      <c r="F4980" t="s">
        <v>210</v>
      </c>
      <c r="G4980" s="16">
        <v>45258</v>
      </c>
      <c r="H4980" s="16">
        <v>45318</v>
      </c>
      <c r="I4980">
        <v>532345859</v>
      </c>
      <c r="J4980">
        <v>14707420</v>
      </c>
    </row>
    <row r="4981" spans="1:11" x14ac:dyDescent="0.2">
      <c r="A4981" s="26" t="s">
        <v>270</v>
      </c>
      <c r="B4981" t="s">
        <v>12513</v>
      </c>
      <c r="C4981" s="35">
        <v>13519.17</v>
      </c>
      <c r="D4981" s="38">
        <v>0</v>
      </c>
      <c r="E4981" s="35">
        <v>13519.17</v>
      </c>
      <c r="F4981" t="s">
        <v>220</v>
      </c>
      <c r="G4981" s="16">
        <v>45257</v>
      </c>
      <c r="H4981" s="16">
        <v>45317</v>
      </c>
      <c r="I4981">
        <v>2172387336</v>
      </c>
      <c r="J4981">
        <v>19010290</v>
      </c>
    </row>
    <row r="4982" spans="1:11" x14ac:dyDescent="0.2">
      <c r="A4982" s="26" t="s">
        <v>270</v>
      </c>
      <c r="B4982" t="s">
        <v>12515</v>
      </c>
      <c r="C4982" s="35">
        <v>2668.12</v>
      </c>
      <c r="D4982" s="38">
        <v>0</v>
      </c>
      <c r="E4982" s="35">
        <v>2668.12</v>
      </c>
      <c r="F4982" t="s">
        <v>190</v>
      </c>
      <c r="G4982" s="16">
        <v>45258</v>
      </c>
      <c r="H4982" s="16">
        <v>45317</v>
      </c>
      <c r="I4982">
        <v>7050754500</v>
      </c>
      <c r="J4982">
        <v>45359326</v>
      </c>
    </row>
    <row r="4983" spans="1:11" x14ac:dyDescent="0.2">
      <c r="A4983" s="26" t="s">
        <v>270</v>
      </c>
      <c r="B4983" t="s">
        <v>12516</v>
      </c>
      <c r="C4983" s="35">
        <v>51720.9</v>
      </c>
      <c r="D4983" s="38">
        <v>0</v>
      </c>
      <c r="E4983" s="35">
        <v>51720.9</v>
      </c>
      <c r="F4983" t="s">
        <v>220</v>
      </c>
      <c r="G4983" s="16">
        <v>45257</v>
      </c>
      <c r="H4983" s="16">
        <v>45317</v>
      </c>
      <c r="I4983">
        <v>2172387337</v>
      </c>
      <c r="J4983">
        <v>19010290</v>
      </c>
    </row>
    <row r="4984" spans="1:11" x14ac:dyDescent="0.2">
      <c r="A4984" s="26" t="s">
        <v>270</v>
      </c>
      <c r="B4984" t="s">
        <v>12518</v>
      </c>
      <c r="C4984" s="35">
        <v>8252.5300000000007</v>
      </c>
      <c r="D4984" s="38">
        <v>0</v>
      </c>
      <c r="E4984" s="35">
        <v>8252.5300000000007</v>
      </c>
      <c r="F4984" t="s">
        <v>220</v>
      </c>
      <c r="G4984" s="16">
        <v>45257</v>
      </c>
      <c r="H4984" s="16">
        <v>45317</v>
      </c>
      <c r="I4984">
        <v>2172387338</v>
      </c>
      <c r="J4984">
        <v>19010290</v>
      </c>
    </row>
    <row r="4985" spans="1:11" x14ac:dyDescent="0.2">
      <c r="A4985" s="26" t="s">
        <v>270</v>
      </c>
      <c r="B4985" t="s">
        <v>12519</v>
      </c>
      <c r="C4985" s="35">
        <v>4775.32</v>
      </c>
      <c r="D4985" s="38">
        <v>0</v>
      </c>
      <c r="E4985" s="35">
        <v>4775.32</v>
      </c>
      <c r="F4985" t="s">
        <v>220</v>
      </c>
      <c r="G4985" s="16">
        <v>45257</v>
      </c>
      <c r="H4985" s="16">
        <v>45317</v>
      </c>
      <c r="I4985">
        <v>2172387339</v>
      </c>
      <c r="J4985">
        <v>19010290</v>
      </c>
    </row>
    <row r="4986" spans="1:11" x14ac:dyDescent="0.2">
      <c r="A4986" s="26" t="s">
        <v>270</v>
      </c>
      <c r="B4986" t="s">
        <v>12520</v>
      </c>
      <c r="C4986" s="35">
        <v>13786.96</v>
      </c>
      <c r="D4986" s="38">
        <v>0</v>
      </c>
      <c r="E4986" s="35">
        <v>13786.96</v>
      </c>
      <c r="F4986" t="s">
        <v>220</v>
      </c>
      <c r="G4986" s="16">
        <v>45257</v>
      </c>
      <c r="H4986" s="16">
        <v>45317</v>
      </c>
      <c r="I4986">
        <v>2172387340</v>
      </c>
      <c r="J4986">
        <v>19010290</v>
      </c>
    </row>
    <row r="4987" spans="1:11" x14ac:dyDescent="0.2">
      <c r="A4987" s="26" t="s">
        <v>270</v>
      </c>
      <c r="B4987" t="s">
        <v>12522</v>
      </c>
      <c r="C4987" s="35">
        <v>1966.73</v>
      </c>
      <c r="D4987" s="38">
        <v>0</v>
      </c>
      <c r="E4987" s="35">
        <v>1966.73</v>
      </c>
      <c r="F4987" t="s">
        <v>993</v>
      </c>
      <c r="G4987" s="16">
        <v>45260</v>
      </c>
      <c r="H4987" s="16">
        <v>45318</v>
      </c>
      <c r="I4987">
        <v>2156537536</v>
      </c>
      <c r="J4987">
        <v>44947429</v>
      </c>
    </row>
    <row r="4988" spans="1:11" x14ac:dyDescent="0.2">
      <c r="A4988" s="26" t="s">
        <v>270</v>
      </c>
      <c r="B4988" t="s">
        <v>12523</v>
      </c>
      <c r="C4988" s="35">
        <v>1188</v>
      </c>
      <c r="D4988" s="38">
        <v>0</v>
      </c>
      <c r="E4988" s="35">
        <v>1188</v>
      </c>
      <c r="F4988" t="s">
        <v>137</v>
      </c>
      <c r="G4988" s="16">
        <v>45259</v>
      </c>
      <c r="H4988" s="16">
        <v>45318</v>
      </c>
      <c r="I4988">
        <v>339838769</v>
      </c>
      <c r="J4988">
        <v>48586285</v>
      </c>
    </row>
    <row r="4989" spans="1:11" x14ac:dyDescent="0.2">
      <c r="A4989" s="26" t="s">
        <v>270</v>
      </c>
      <c r="B4989" t="s">
        <v>12524</v>
      </c>
      <c r="C4989" s="35">
        <v>2626.18</v>
      </c>
      <c r="D4989" s="38">
        <v>0</v>
      </c>
      <c r="E4989" s="35">
        <v>2626.18</v>
      </c>
      <c r="F4989" t="s">
        <v>958</v>
      </c>
      <c r="G4989" s="16">
        <v>45259</v>
      </c>
      <c r="H4989" s="16">
        <v>45318</v>
      </c>
      <c r="I4989">
        <v>140957317</v>
      </c>
      <c r="J4989">
        <v>25099019</v>
      </c>
    </row>
    <row r="4990" spans="1:11" x14ac:dyDescent="0.2">
      <c r="A4990" s="26" t="s">
        <v>270</v>
      </c>
      <c r="B4990" t="s">
        <v>12526</v>
      </c>
      <c r="C4990" s="35">
        <v>35469.39</v>
      </c>
      <c r="D4990" s="38">
        <v>0</v>
      </c>
      <c r="E4990" s="35">
        <v>35469.39</v>
      </c>
      <c r="F4990" t="s">
        <v>2845</v>
      </c>
      <c r="G4990" s="16">
        <v>45259</v>
      </c>
      <c r="H4990" s="16">
        <v>45319</v>
      </c>
      <c r="I4990">
        <v>23019884</v>
      </c>
      <c r="J4990">
        <v>49689011</v>
      </c>
      <c r="K4990" t="s">
        <v>12528</v>
      </c>
    </row>
    <row r="4991" spans="1:11" x14ac:dyDescent="0.2">
      <c r="A4991" s="26" t="s">
        <v>270</v>
      </c>
      <c r="B4991" t="s">
        <v>12529</v>
      </c>
      <c r="C4991" s="35">
        <v>321943.59999999998</v>
      </c>
      <c r="D4991" s="38">
        <v>0</v>
      </c>
      <c r="E4991" s="35">
        <v>321943.59999999998</v>
      </c>
      <c r="F4991" t="s">
        <v>686</v>
      </c>
      <c r="G4991" s="16">
        <v>45257</v>
      </c>
      <c r="H4991" s="16">
        <v>45317</v>
      </c>
      <c r="I4991">
        <v>4620073098</v>
      </c>
      <c r="J4991">
        <v>49617052</v>
      </c>
    </row>
    <row r="4992" spans="1:11" x14ac:dyDescent="0.2">
      <c r="A4992" s="26" t="s">
        <v>270</v>
      </c>
      <c r="B4992" t="s">
        <v>12530</v>
      </c>
      <c r="C4992" s="35">
        <v>100620.06</v>
      </c>
      <c r="D4992" s="38">
        <v>0</v>
      </c>
      <c r="E4992" s="35">
        <v>100620.06</v>
      </c>
      <c r="F4992" t="s">
        <v>12405</v>
      </c>
      <c r="G4992" s="16">
        <v>45257</v>
      </c>
      <c r="H4992" s="16">
        <v>45317</v>
      </c>
      <c r="I4992">
        <v>9000374684</v>
      </c>
      <c r="J4992">
        <v>44848200</v>
      </c>
    </row>
    <row r="4993" spans="1:11" x14ac:dyDescent="0.2">
      <c r="A4993" s="26" t="s">
        <v>270</v>
      </c>
      <c r="B4993" t="s">
        <v>12532</v>
      </c>
      <c r="C4993" s="35">
        <v>376556.73</v>
      </c>
      <c r="D4993" s="38">
        <v>0</v>
      </c>
      <c r="E4993" s="35">
        <v>376556.73</v>
      </c>
      <c r="F4993" t="s">
        <v>12533</v>
      </c>
      <c r="G4993" s="16">
        <v>45257</v>
      </c>
      <c r="H4993" s="16">
        <v>45317</v>
      </c>
      <c r="I4993">
        <v>9000051787</v>
      </c>
      <c r="J4993">
        <v>25629646</v>
      </c>
    </row>
    <row r="4994" spans="1:11" x14ac:dyDescent="0.2">
      <c r="A4994" s="26" t="s">
        <v>270</v>
      </c>
      <c r="B4994" t="s">
        <v>12537</v>
      </c>
      <c r="C4994" s="35">
        <v>43692</v>
      </c>
      <c r="D4994" s="38">
        <v>0</v>
      </c>
      <c r="E4994" s="35">
        <v>43692</v>
      </c>
      <c r="F4994" t="s">
        <v>3339</v>
      </c>
      <c r="G4994" s="16">
        <v>45257</v>
      </c>
      <c r="H4994" s="16">
        <v>45317</v>
      </c>
      <c r="I4994">
        <v>2460431187</v>
      </c>
      <c r="J4994">
        <v>25135228</v>
      </c>
    </row>
    <row r="4995" spans="1:11" x14ac:dyDescent="0.2">
      <c r="A4995" s="26" t="s">
        <v>270</v>
      </c>
      <c r="B4995" t="s">
        <v>12539</v>
      </c>
      <c r="C4995" s="35">
        <v>5830</v>
      </c>
      <c r="D4995" s="38">
        <v>0</v>
      </c>
      <c r="E4995" s="35">
        <v>5830</v>
      </c>
      <c r="F4995" t="s">
        <v>3339</v>
      </c>
      <c r="G4995" s="16">
        <v>45257</v>
      </c>
      <c r="H4995" s="16">
        <v>45317</v>
      </c>
      <c r="I4995">
        <v>2460431188</v>
      </c>
      <c r="J4995">
        <v>25135228</v>
      </c>
    </row>
    <row r="4996" spans="1:11" x14ac:dyDescent="0.2">
      <c r="A4996" s="26" t="s">
        <v>270</v>
      </c>
      <c r="B4996" t="s">
        <v>12540</v>
      </c>
      <c r="C4996" s="35">
        <v>68819.3</v>
      </c>
      <c r="D4996" s="38">
        <v>0</v>
      </c>
      <c r="E4996" s="35">
        <v>68819.3</v>
      </c>
      <c r="F4996" t="s">
        <v>210</v>
      </c>
      <c r="G4996" s="16">
        <v>45257</v>
      </c>
      <c r="H4996" s="16">
        <v>45317</v>
      </c>
      <c r="I4996">
        <v>532345722</v>
      </c>
      <c r="J4996">
        <v>14707420</v>
      </c>
    </row>
    <row r="4997" spans="1:11" x14ac:dyDescent="0.2">
      <c r="A4997" s="26" t="s">
        <v>270</v>
      </c>
      <c r="B4997" t="s">
        <v>12542</v>
      </c>
      <c r="C4997" s="35">
        <v>391600</v>
      </c>
      <c r="D4997" s="38">
        <v>0</v>
      </c>
      <c r="E4997" s="35">
        <v>391600</v>
      </c>
      <c r="F4997" t="s">
        <v>220</v>
      </c>
      <c r="G4997" s="16">
        <v>45257</v>
      </c>
      <c r="H4997" s="16">
        <v>45317</v>
      </c>
      <c r="I4997">
        <v>2172387304</v>
      </c>
      <c r="J4997">
        <v>19010290</v>
      </c>
    </row>
    <row r="4998" spans="1:11" x14ac:dyDescent="0.2">
      <c r="A4998" s="26" t="s">
        <v>270</v>
      </c>
      <c r="B4998" t="s">
        <v>12544</v>
      </c>
      <c r="C4998" s="35">
        <v>7388.7</v>
      </c>
      <c r="D4998" s="38">
        <v>0</v>
      </c>
      <c r="E4998" s="35">
        <v>7388.7</v>
      </c>
      <c r="F4998" t="s">
        <v>220</v>
      </c>
      <c r="G4998" s="16">
        <v>45257</v>
      </c>
      <c r="H4998" s="16">
        <v>45317</v>
      </c>
      <c r="I4998">
        <v>2172387303</v>
      </c>
      <c r="J4998">
        <v>19010290</v>
      </c>
      <c r="K4998" t="s">
        <v>12545</v>
      </c>
    </row>
    <row r="4999" spans="1:11" x14ac:dyDescent="0.2">
      <c r="A4999" s="26" t="s">
        <v>270</v>
      </c>
      <c r="B4999" t="s">
        <v>12546</v>
      </c>
      <c r="C4999" s="35">
        <v>1926.65</v>
      </c>
      <c r="D4999" s="38">
        <v>0</v>
      </c>
      <c r="E4999" s="35">
        <v>1926.65</v>
      </c>
      <c r="F4999" t="s">
        <v>220</v>
      </c>
      <c r="G4999" s="16">
        <v>45257</v>
      </c>
      <c r="H4999" s="16">
        <v>45317</v>
      </c>
      <c r="I4999">
        <v>2172387302</v>
      </c>
      <c r="J4999">
        <v>19010290</v>
      </c>
    </row>
    <row r="5000" spans="1:11" x14ac:dyDescent="0.2">
      <c r="A5000" s="26" t="s">
        <v>270</v>
      </c>
      <c r="B5000" t="s">
        <v>12547</v>
      </c>
      <c r="C5000" s="35">
        <v>86953.22</v>
      </c>
      <c r="D5000" s="38">
        <v>0</v>
      </c>
      <c r="E5000" s="35">
        <v>86953.22</v>
      </c>
      <c r="F5000" t="s">
        <v>12405</v>
      </c>
      <c r="G5000" s="16">
        <v>45258</v>
      </c>
      <c r="H5000" s="16">
        <v>45318</v>
      </c>
      <c r="I5000">
        <v>9000374760</v>
      </c>
      <c r="J5000">
        <v>44848200</v>
      </c>
    </row>
    <row r="5001" spans="1:11" x14ac:dyDescent="0.2">
      <c r="A5001" s="26" t="s">
        <v>270</v>
      </c>
      <c r="B5001" t="s">
        <v>12549</v>
      </c>
      <c r="C5001" s="35">
        <v>1006.56</v>
      </c>
      <c r="D5001" s="38">
        <v>0</v>
      </c>
      <c r="E5001" s="35">
        <v>1006.56</v>
      </c>
      <c r="F5001" t="s">
        <v>210</v>
      </c>
      <c r="G5001" s="16">
        <v>45258</v>
      </c>
      <c r="H5001" s="16">
        <v>45318</v>
      </c>
      <c r="I5001">
        <v>532345850</v>
      </c>
      <c r="J5001">
        <v>14707420</v>
      </c>
    </row>
    <row r="5002" spans="1:11" x14ac:dyDescent="0.2">
      <c r="A5002" s="26" t="s">
        <v>270</v>
      </c>
      <c r="B5002" t="s">
        <v>12550</v>
      </c>
      <c r="C5002" s="35">
        <v>779583.35</v>
      </c>
      <c r="D5002" s="38">
        <v>0</v>
      </c>
      <c r="E5002" s="35">
        <v>779583.35</v>
      </c>
      <c r="F5002" t="s">
        <v>210</v>
      </c>
      <c r="G5002" s="16">
        <v>45258</v>
      </c>
      <c r="H5002" s="16">
        <v>45318</v>
      </c>
      <c r="I5002">
        <v>532345932</v>
      </c>
      <c r="J5002">
        <v>14707420</v>
      </c>
      <c r="K5002" t="s">
        <v>12551</v>
      </c>
    </row>
    <row r="5003" spans="1:11" x14ac:dyDescent="0.2">
      <c r="A5003" s="26" t="s">
        <v>270</v>
      </c>
      <c r="B5003" t="s">
        <v>12552</v>
      </c>
      <c r="C5003" s="35">
        <v>144615.31</v>
      </c>
      <c r="D5003" s="38">
        <v>0</v>
      </c>
      <c r="E5003" s="35">
        <v>144615.31</v>
      </c>
      <c r="F5003" t="s">
        <v>210</v>
      </c>
      <c r="G5003" s="16">
        <v>45258</v>
      </c>
      <c r="H5003" s="16">
        <v>45438</v>
      </c>
      <c r="I5003">
        <v>532345856</v>
      </c>
      <c r="J5003">
        <v>14707420</v>
      </c>
      <c r="K5003" t="s">
        <v>12370</v>
      </c>
    </row>
    <row r="5004" spans="1:11" x14ac:dyDescent="0.2">
      <c r="A5004" s="26" t="s">
        <v>270</v>
      </c>
      <c r="B5004" t="s">
        <v>12553</v>
      </c>
      <c r="C5004" s="35">
        <v>289230.61</v>
      </c>
      <c r="D5004" s="38">
        <v>0</v>
      </c>
      <c r="E5004" s="35">
        <v>289230.61</v>
      </c>
      <c r="F5004" t="s">
        <v>210</v>
      </c>
      <c r="G5004" s="16">
        <v>45258</v>
      </c>
      <c r="H5004" s="16">
        <v>45438</v>
      </c>
      <c r="I5004">
        <v>532345927</v>
      </c>
      <c r="J5004">
        <v>14707420</v>
      </c>
      <c r="K5004" t="s">
        <v>12370</v>
      </c>
    </row>
    <row r="5005" spans="1:11" x14ac:dyDescent="0.2">
      <c r="A5005" s="26" t="s">
        <v>270</v>
      </c>
      <c r="B5005" t="s">
        <v>12554</v>
      </c>
      <c r="C5005" s="35">
        <v>29920</v>
      </c>
      <c r="D5005" s="38">
        <v>0</v>
      </c>
      <c r="E5005" s="35">
        <v>29920</v>
      </c>
      <c r="F5005" t="s">
        <v>2493</v>
      </c>
      <c r="G5005" s="16">
        <v>45258</v>
      </c>
      <c r="H5005" s="16">
        <v>45318</v>
      </c>
      <c r="I5005">
        <v>200746780</v>
      </c>
      <c r="J5005">
        <v>60469803</v>
      </c>
    </row>
    <row r="5006" spans="1:11" x14ac:dyDescent="0.2">
      <c r="A5006" s="26" t="s">
        <v>270</v>
      </c>
      <c r="B5006" t="s">
        <v>12556</v>
      </c>
      <c r="C5006" s="35">
        <v>209625.11</v>
      </c>
      <c r="D5006" s="38">
        <v>0</v>
      </c>
      <c r="E5006" s="35">
        <v>209625.11</v>
      </c>
      <c r="F5006" t="s">
        <v>12405</v>
      </c>
      <c r="G5006" s="16">
        <v>45258</v>
      </c>
      <c r="H5006" s="16">
        <v>45318</v>
      </c>
      <c r="I5006">
        <v>9000374801</v>
      </c>
      <c r="J5006">
        <v>44848200</v>
      </c>
    </row>
    <row r="5007" spans="1:11" x14ac:dyDescent="0.2">
      <c r="A5007" s="26" t="s">
        <v>270</v>
      </c>
      <c r="B5007" t="s">
        <v>12557</v>
      </c>
      <c r="C5007" s="35">
        <v>13166.34</v>
      </c>
      <c r="D5007" s="38">
        <v>0</v>
      </c>
      <c r="E5007" s="35">
        <v>13166.34</v>
      </c>
      <c r="F5007" t="s">
        <v>3339</v>
      </c>
      <c r="G5007" s="16">
        <v>45260</v>
      </c>
      <c r="H5007" s="16">
        <v>45320</v>
      </c>
      <c r="I5007">
        <v>2460431716</v>
      </c>
      <c r="J5007">
        <v>25135228</v>
      </c>
    </row>
    <row r="5008" spans="1:11" x14ac:dyDescent="0.2">
      <c r="A5008" s="26" t="s">
        <v>270</v>
      </c>
      <c r="B5008" t="s">
        <v>12558</v>
      </c>
      <c r="C5008" s="35">
        <v>153134.35999999999</v>
      </c>
      <c r="D5008" s="38">
        <v>8245.77</v>
      </c>
      <c r="E5008" s="35">
        <v>144888.59</v>
      </c>
      <c r="F5008" t="s">
        <v>210</v>
      </c>
      <c r="G5008" s="16">
        <v>45258</v>
      </c>
      <c r="H5008" s="16">
        <v>45318</v>
      </c>
      <c r="I5008">
        <v>532345830</v>
      </c>
      <c r="J5008">
        <v>14707420</v>
      </c>
      <c r="K5008" t="s">
        <v>12559</v>
      </c>
    </row>
    <row r="5009" spans="1:11" x14ac:dyDescent="0.2">
      <c r="A5009" s="26" t="s">
        <v>270</v>
      </c>
      <c r="B5009" t="s">
        <v>12560</v>
      </c>
      <c r="C5009" s="35">
        <v>17464.66</v>
      </c>
      <c r="D5009" s="38">
        <v>0</v>
      </c>
      <c r="E5009" s="35">
        <v>17464.66</v>
      </c>
      <c r="F5009" t="s">
        <v>137</v>
      </c>
      <c r="G5009" s="16">
        <v>45259</v>
      </c>
      <c r="H5009" s="16">
        <v>45318</v>
      </c>
      <c r="I5009">
        <v>339838771</v>
      </c>
      <c r="J5009">
        <v>48586285</v>
      </c>
    </row>
    <row r="5010" spans="1:11" x14ac:dyDescent="0.2">
      <c r="A5010" s="26" t="s">
        <v>270</v>
      </c>
      <c r="B5010" t="s">
        <v>12562</v>
      </c>
      <c r="C5010" s="35">
        <v>205260</v>
      </c>
      <c r="D5010" s="38">
        <v>0</v>
      </c>
      <c r="E5010" s="35">
        <v>205260</v>
      </c>
      <c r="F5010" t="s">
        <v>210</v>
      </c>
      <c r="G5010" s="16">
        <v>45258</v>
      </c>
      <c r="H5010" s="16">
        <v>45318</v>
      </c>
      <c r="I5010">
        <v>532345901</v>
      </c>
      <c r="J5010">
        <v>14707420</v>
      </c>
      <c r="K5010" t="s">
        <v>12563</v>
      </c>
    </row>
    <row r="5011" spans="1:11" x14ac:dyDescent="0.2">
      <c r="A5011" s="26" t="s">
        <v>270</v>
      </c>
      <c r="B5011" t="s">
        <v>12564</v>
      </c>
      <c r="C5011" s="35">
        <v>9651.3799999999992</v>
      </c>
      <c r="D5011" s="38">
        <v>0</v>
      </c>
      <c r="E5011" s="35">
        <v>9651.3799999999992</v>
      </c>
      <c r="F5011" t="s">
        <v>2845</v>
      </c>
      <c r="G5011" s="16">
        <v>45259</v>
      </c>
      <c r="H5011" s="16">
        <v>45319</v>
      </c>
      <c r="I5011">
        <v>23019885</v>
      </c>
      <c r="J5011">
        <v>49689011</v>
      </c>
    </row>
    <row r="5012" spans="1:11" x14ac:dyDescent="0.2">
      <c r="A5012" s="26" t="s">
        <v>270</v>
      </c>
      <c r="B5012" t="s">
        <v>12567</v>
      </c>
      <c r="C5012" s="35">
        <v>3425.34</v>
      </c>
      <c r="D5012" s="38">
        <v>0</v>
      </c>
      <c r="E5012" s="35">
        <v>3425.34</v>
      </c>
      <c r="F5012" t="s">
        <v>220</v>
      </c>
      <c r="G5012" s="16">
        <v>45257</v>
      </c>
      <c r="H5012" s="16">
        <v>45317</v>
      </c>
      <c r="I5012">
        <v>2172387341</v>
      </c>
      <c r="J5012">
        <v>19010290</v>
      </c>
    </row>
    <row r="5013" spans="1:11" x14ac:dyDescent="0.2">
      <c r="A5013" s="26" t="s">
        <v>270</v>
      </c>
      <c r="B5013" t="s">
        <v>12568</v>
      </c>
      <c r="C5013" s="35">
        <v>783.09</v>
      </c>
      <c r="D5013" s="38">
        <v>0</v>
      </c>
      <c r="E5013" s="35">
        <v>783.09</v>
      </c>
      <c r="F5013" t="s">
        <v>220</v>
      </c>
      <c r="G5013" s="16">
        <v>45257</v>
      </c>
      <c r="H5013" s="16">
        <v>45317</v>
      </c>
      <c r="I5013">
        <v>2172387342</v>
      </c>
      <c r="J5013">
        <v>19010290</v>
      </c>
    </row>
    <row r="5014" spans="1:11" x14ac:dyDescent="0.2">
      <c r="A5014" s="26" t="s">
        <v>270</v>
      </c>
      <c r="B5014" t="s">
        <v>12569</v>
      </c>
      <c r="C5014" s="35">
        <v>3443</v>
      </c>
      <c r="D5014" s="38">
        <v>0</v>
      </c>
      <c r="E5014" s="35">
        <v>3443</v>
      </c>
      <c r="F5014" t="s">
        <v>220</v>
      </c>
      <c r="G5014" s="16">
        <v>45257</v>
      </c>
      <c r="H5014" s="16">
        <v>45317</v>
      </c>
      <c r="I5014">
        <v>2172387347</v>
      </c>
      <c r="J5014">
        <v>19010290</v>
      </c>
    </row>
    <row r="5015" spans="1:11" x14ac:dyDescent="0.2">
      <c r="A5015" s="26" t="s">
        <v>270</v>
      </c>
      <c r="B5015" t="s">
        <v>12571</v>
      </c>
      <c r="C5015" s="35">
        <v>4908.75</v>
      </c>
      <c r="D5015" s="38">
        <v>0</v>
      </c>
      <c r="E5015" s="35">
        <v>4908.75</v>
      </c>
      <c r="F5015" t="s">
        <v>958</v>
      </c>
      <c r="G5015" s="16">
        <v>45260</v>
      </c>
      <c r="H5015" s="16">
        <v>45319</v>
      </c>
      <c r="I5015">
        <v>140957587</v>
      </c>
      <c r="J5015">
        <v>25099019</v>
      </c>
    </row>
    <row r="5016" spans="1:11" x14ac:dyDescent="0.2">
      <c r="A5016" s="26" t="s">
        <v>270</v>
      </c>
      <c r="B5016" t="s">
        <v>12573</v>
      </c>
      <c r="C5016" s="35">
        <v>1295.8</v>
      </c>
      <c r="D5016" s="38">
        <v>0</v>
      </c>
      <c r="E5016" s="35">
        <v>1295.8</v>
      </c>
      <c r="F5016" t="s">
        <v>220</v>
      </c>
      <c r="G5016" s="16">
        <v>45257</v>
      </c>
      <c r="H5016" s="16">
        <v>45317</v>
      </c>
      <c r="I5016">
        <v>2172387346</v>
      </c>
      <c r="J5016">
        <v>19010290</v>
      </c>
    </row>
    <row r="5017" spans="1:11" x14ac:dyDescent="0.2">
      <c r="A5017" s="26" t="s">
        <v>270</v>
      </c>
      <c r="B5017" t="s">
        <v>12574</v>
      </c>
      <c r="C5017" s="35">
        <v>2378.31</v>
      </c>
      <c r="D5017" s="38">
        <v>0</v>
      </c>
      <c r="E5017" s="35">
        <v>2378.31</v>
      </c>
      <c r="F5017" t="s">
        <v>958</v>
      </c>
      <c r="G5017" s="16">
        <v>45259</v>
      </c>
      <c r="H5017" s="16">
        <v>45318</v>
      </c>
      <c r="I5017">
        <v>140957309</v>
      </c>
      <c r="J5017">
        <v>25099019</v>
      </c>
    </row>
    <row r="5018" spans="1:11" x14ac:dyDescent="0.2">
      <c r="A5018" s="26" t="s">
        <v>270</v>
      </c>
      <c r="B5018" t="s">
        <v>12576</v>
      </c>
      <c r="C5018" s="35">
        <v>16557.75</v>
      </c>
      <c r="D5018" s="38">
        <v>0</v>
      </c>
      <c r="E5018" s="35">
        <v>16557.75</v>
      </c>
      <c r="F5018" t="s">
        <v>220</v>
      </c>
      <c r="G5018" s="16">
        <v>45258</v>
      </c>
      <c r="H5018" s="16">
        <v>45317</v>
      </c>
      <c r="I5018">
        <v>2172387344</v>
      </c>
      <c r="J5018">
        <v>19010290</v>
      </c>
    </row>
    <row r="5019" spans="1:11" x14ac:dyDescent="0.2">
      <c r="A5019" s="26" t="s">
        <v>270</v>
      </c>
      <c r="B5019" t="s">
        <v>12578</v>
      </c>
      <c r="C5019" s="35">
        <v>170468.97</v>
      </c>
      <c r="D5019" s="38">
        <v>0</v>
      </c>
      <c r="E5019" s="35">
        <v>170468.97</v>
      </c>
      <c r="F5019" t="s">
        <v>12384</v>
      </c>
      <c r="G5019" s="16">
        <v>45260</v>
      </c>
      <c r="H5019" s="16">
        <v>45320</v>
      </c>
      <c r="I5019">
        <v>905104868</v>
      </c>
      <c r="J5019">
        <v>27117804</v>
      </c>
    </row>
    <row r="5020" spans="1:11" x14ac:dyDescent="0.2">
      <c r="A5020" s="26" t="s">
        <v>270</v>
      </c>
      <c r="B5020" t="s">
        <v>12580</v>
      </c>
      <c r="C5020" s="35">
        <v>63360.69</v>
      </c>
      <c r="D5020" s="38">
        <v>0</v>
      </c>
      <c r="E5020" s="35">
        <v>63360.69</v>
      </c>
      <c r="F5020" t="s">
        <v>12384</v>
      </c>
      <c r="G5020" s="16">
        <v>45260</v>
      </c>
      <c r="H5020" s="16">
        <v>45320</v>
      </c>
      <c r="I5020">
        <v>905104869</v>
      </c>
      <c r="J5020">
        <v>27117804</v>
      </c>
    </row>
    <row r="5021" spans="1:11" x14ac:dyDescent="0.2">
      <c r="A5021" s="26" t="s">
        <v>270</v>
      </c>
      <c r="B5021" t="s">
        <v>12581</v>
      </c>
      <c r="C5021" s="35">
        <v>32408.31</v>
      </c>
      <c r="D5021" s="38">
        <v>0</v>
      </c>
      <c r="E5021" s="35">
        <v>32408.31</v>
      </c>
      <c r="F5021" t="s">
        <v>12405</v>
      </c>
      <c r="G5021" s="16">
        <v>45260</v>
      </c>
      <c r="H5021" s="16">
        <v>45320</v>
      </c>
      <c r="I5021">
        <v>9000374887</v>
      </c>
      <c r="J5021">
        <v>44848200</v>
      </c>
    </row>
    <row r="5022" spans="1:11" x14ac:dyDescent="0.2">
      <c r="A5022" s="26" t="s">
        <v>270</v>
      </c>
      <c r="B5022" t="s">
        <v>12583</v>
      </c>
      <c r="C5022" s="35">
        <v>158190.89000000001</v>
      </c>
      <c r="D5022" s="38">
        <v>0</v>
      </c>
      <c r="E5022" s="35">
        <v>158190.89000000001</v>
      </c>
      <c r="F5022" t="s">
        <v>190</v>
      </c>
      <c r="G5022" s="16">
        <v>45260</v>
      </c>
      <c r="H5022" s="16">
        <v>45319</v>
      </c>
      <c r="I5022">
        <v>7021038166</v>
      </c>
      <c r="J5022">
        <v>45359326</v>
      </c>
    </row>
    <row r="5023" spans="1:11" x14ac:dyDescent="0.2">
      <c r="A5023" s="26" t="s">
        <v>270</v>
      </c>
      <c r="B5023" t="s">
        <v>12584</v>
      </c>
      <c r="C5023" s="35">
        <v>156475.54999999999</v>
      </c>
      <c r="D5023" s="38">
        <v>0</v>
      </c>
      <c r="E5023" s="35">
        <v>156475.54999999999</v>
      </c>
      <c r="F5023" t="s">
        <v>958</v>
      </c>
      <c r="G5023" s="16">
        <v>45259</v>
      </c>
      <c r="H5023" s="16">
        <v>45318</v>
      </c>
      <c r="I5023">
        <v>140957283</v>
      </c>
      <c r="J5023">
        <v>25099019</v>
      </c>
      <c r="K5023" t="s">
        <v>12586</v>
      </c>
    </row>
    <row r="5024" spans="1:11" x14ac:dyDescent="0.2">
      <c r="A5024" s="26" t="s">
        <v>270</v>
      </c>
      <c r="B5024" t="s">
        <v>12587</v>
      </c>
      <c r="C5024" s="35">
        <v>1575248.54</v>
      </c>
      <c r="D5024" s="38">
        <v>0</v>
      </c>
      <c r="E5024" s="35">
        <v>1575248.54</v>
      </c>
      <c r="F5024" t="s">
        <v>12588</v>
      </c>
      <c r="G5024" s="16">
        <v>45259</v>
      </c>
      <c r="H5024" s="16">
        <v>45319</v>
      </c>
      <c r="I5024">
        <v>2410172037</v>
      </c>
      <c r="J5024">
        <v>43004351</v>
      </c>
      <c r="K5024" t="s">
        <v>12592</v>
      </c>
    </row>
    <row r="5025" spans="1:11" x14ac:dyDescent="0.2">
      <c r="A5025" s="26" t="s">
        <v>270</v>
      </c>
      <c r="B5025" t="s">
        <v>12593</v>
      </c>
      <c r="C5025" s="35">
        <v>43560</v>
      </c>
      <c r="D5025" s="38">
        <v>0</v>
      </c>
      <c r="E5025" s="35">
        <v>43560</v>
      </c>
      <c r="F5025" t="s">
        <v>220</v>
      </c>
      <c r="G5025" s="16">
        <v>45258</v>
      </c>
      <c r="H5025" s="16">
        <v>45317</v>
      </c>
      <c r="I5025">
        <v>2172387345</v>
      </c>
      <c r="J5025">
        <v>19010290</v>
      </c>
    </row>
    <row r="5026" spans="1:11" x14ac:dyDescent="0.2">
      <c r="A5026" s="26" t="s">
        <v>270</v>
      </c>
      <c r="B5026" t="s">
        <v>12595</v>
      </c>
      <c r="C5026" s="35">
        <v>316.14</v>
      </c>
      <c r="D5026" s="38">
        <v>0</v>
      </c>
      <c r="E5026" s="35">
        <v>316.14</v>
      </c>
      <c r="F5026" t="s">
        <v>220</v>
      </c>
      <c r="G5026" s="16">
        <v>45258</v>
      </c>
      <c r="H5026" s="16">
        <v>45317</v>
      </c>
      <c r="I5026">
        <v>2172387343</v>
      </c>
      <c r="J5026">
        <v>19010290</v>
      </c>
    </row>
    <row r="5027" spans="1:11" x14ac:dyDescent="0.2">
      <c r="A5027" s="26" t="s">
        <v>270</v>
      </c>
      <c r="B5027" t="s">
        <v>12596</v>
      </c>
      <c r="C5027" s="35">
        <v>1.1000000000000001</v>
      </c>
      <c r="D5027" s="38">
        <v>0</v>
      </c>
      <c r="E5027" s="35">
        <v>1.1000000000000001</v>
      </c>
      <c r="F5027" t="s">
        <v>12597</v>
      </c>
      <c r="G5027" s="16">
        <v>45258</v>
      </c>
      <c r="H5027" s="16">
        <v>45317</v>
      </c>
      <c r="I5027">
        <v>20231433</v>
      </c>
      <c r="J5027">
        <v>27202411</v>
      </c>
    </row>
    <row r="5028" spans="1:11" x14ac:dyDescent="0.2">
      <c r="A5028" s="26" t="s">
        <v>270</v>
      </c>
      <c r="B5028" t="s">
        <v>12601</v>
      </c>
      <c r="C5028" s="35">
        <v>4.4000000000000004</v>
      </c>
      <c r="D5028" s="38">
        <v>0</v>
      </c>
      <c r="E5028" s="35">
        <v>4.4000000000000004</v>
      </c>
      <c r="F5028" t="s">
        <v>12597</v>
      </c>
      <c r="G5028" s="16">
        <v>45258</v>
      </c>
      <c r="H5028" s="16">
        <v>45317</v>
      </c>
      <c r="I5028">
        <v>20231432</v>
      </c>
      <c r="J5028">
        <v>27202411</v>
      </c>
    </row>
    <row r="5029" spans="1:11" x14ac:dyDescent="0.2">
      <c r="A5029" s="26" t="s">
        <v>270</v>
      </c>
      <c r="B5029" t="s">
        <v>12602</v>
      </c>
      <c r="C5029" s="35">
        <v>4796.55</v>
      </c>
      <c r="D5029" s="38">
        <v>0</v>
      </c>
      <c r="E5029" s="35">
        <v>4796.55</v>
      </c>
      <c r="F5029" t="s">
        <v>3339</v>
      </c>
      <c r="G5029" s="16">
        <v>45258</v>
      </c>
      <c r="H5029" s="16">
        <v>45318</v>
      </c>
      <c r="I5029">
        <v>2460431301</v>
      </c>
      <c r="J5029">
        <v>25135228</v>
      </c>
    </row>
    <row r="5030" spans="1:11" x14ac:dyDescent="0.2">
      <c r="A5030" s="26" t="s">
        <v>270</v>
      </c>
      <c r="B5030" t="s">
        <v>12603</v>
      </c>
      <c r="C5030" s="35">
        <v>186669</v>
      </c>
      <c r="D5030" s="38">
        <v>0</v>
      </c>
      <c r="E5030" s="35">
        <v>186669</v>
      </c>
      <c r="F5030" t="s">
        <v>225</v>
      </c>
      <c r="G5030" s="16">
        <v>45257</v>
      </c>
      <c r="H5030" s="16">
        <v>45317</v>
      </c>
      <c r="I5030">
        <v>423141421</v>
      </c>
      <c r="J5030">
        <v>26260654</v>
      </c>
      <c r="K5030" t="s">
        <v>12604</v>
      </c>
    </row>
    <row r="5031" spans="1:11" x14ac:dyDescent="0.2">
      <c r="A5031" s="26" t="s">
        <v>270</v>
      </c>
      <c r="B5031" t="s">
        <v>12605</v>
      </c>
      <c r="C5031" s="35">
        <v>8102</v>
      </c>
      <c r="D5031" s="38">
        <v>0</v>
      </c>
      <c r="E5031" s="35">
        <v>8102</v>
      </c>
      <c r="F5031" t="s">
        <v>225</v>
      </c>
      <c r="G5031" s="16">
        <v>45257</v>
      </c>
      <c r="H5031" s="16">
        <v>45317</v>
      </c>
      <c r="I5031">
        <v>423141420</v>
      </c>
      <c r="J5031">
        <v>26260654</v>
      </c>
    </row>
    <row r="5032" spans="1:11" x14ac:dyDescent="0.2">
      <c r="A5032" s="26" t="s">
        <v>270</v>
      </c>
      <c r="B5032" t="s">
        <v>12607</v>
      </c>
      <c r="C5032" s="35">
        <v>139713.42000000001</v>
      </c>
      <c r="D5032" s="38">
        <v>0</v>
      </c>
      <c r="E5032" s="35">
        <v>139713.42000000001</v>
      </c>
      <c r="F5032" t="s">
        <v>12446</v>
      </c>
      <c r="G5032" s="16">
        <v>45258</v>
      </c>
      <c r="H5032" s="16">
        <v>45318</v>
      </c>
      <c r="I5032">
        <v>923106159</v>
      </c>
      <c r="J5032">
        <v>27146928</v>
      </c>
    </row>
    <row r="5033" spans="1:11" x14ac:dyDescent="0.2">
      <c r="A5033" s="26" t="s">
        <v>270</v>
      </c>
      <c r="B5033" t="s">
        <v>12608</v>
      </c>
      <c r="C5033" s="35">
        <v>41914.03</v>
      </c>
      <c r="D5033" s="38">
        <v>0</v>
      </c>
      <c r="E5033" s="35">
        <v>41914.03</v>
      </c>
      <c r="F5033" t="s">
        <v>12446</v>
      </c>
      <c r="G5033" s="16">
        <v>45258</v>
      </c>
      <c r="H5033" s="16">
        <v>45318</v>
      </c>
      <c r="I5033">
        <v>923106136</v>
      </c>
      <c r="J5033">
        <v>27146928</v>
      </c>
    </row>
    <row r="5034" spans="1:11" x14ac:dyDescent="0.2">
      <c r="A5034" s="26" t="s">
        <v>270</v>
      </c>
      <c r="B5034" t="s">
        <v>12609</v>
      </c>
      <c r="C5034" s="35">
        <v>111770.74</v>
      </c>
      <c r="D5034" s="38">
        <v>0</v>
      </c>
      <c r="E5034" s="35">
        <v>111770.74</v>
      </c>
      <c r="F5034" t="s">
        <v>12446</v>
      </c>
      <c r="G5034" s="16">
        <v>45258</v>
      </c>
      <c r="H5034" s="16">
        <v>45318</v>
      </c>
      <c r="I5034">
        <v>923106127</v>
      </c>
      <c r="J5034">
        <v>27146928</v>
      </c>
    </row>
    <row r="5035" spans="1:11" x14ac:dyDescent="0.2">
      <c r="A5035" s="26" t="s">
        <v>270</v>
      </c>
      <c r="B5035" t="s">
        <v>12610</v>
      </c>
      <c r="C5035" s="35">
        <v>56595</v>
      </c>
      <c r="D5035" s="38">
        <v>0</v>
      </c>
      <c r="E5035" s="35">
        <v>56595</v>
      </c>
      <c r="F5035" t="s">
        <v>958</v>
      </c>
      <c r="G5035" s="16">
        <v>45258</v>
      </c>
      <c r="H5035" s="16">
        <v>45317</v>
      </c>
      <c r="I5035">
        <v>140956918</v>
      </c>
      <c r="J5035">
        <v>25099019</v>
      </c>
    </row>
    <row r="5036" spans="1:11" x14ac:dyDescent="0.2">
      <c r="A5036" s="26" t="s">
        <v>270</v>
      </c>
      <c r="B5036" t="s">
        <v>12613</v>
      </c>
      <c r="C5036" s="35">
        <v>36234</v>
      </c>
      <c r="D5036" s="38">
        <v>0</v>
      </c>
      <c r="E5036" s="35">
        <v>36234</v>
      </c>
      <c r="F5036" t="s">
        <v>2516</v>
      </c>
      <c r="G5036" s="16">
        <v>45258</v>
      </c>
      <c r="H5036" s="16">
        <v>45317</v>
      </c>
      <c r="I5036">
        <v>613230168</v>
      </c>
      <c r="J5036">
        <v>25622846</v>
      </c>
    </row>
    <row r="5037" spans="1:11" x14ac:dyDescent="0.2">
      <c r="A5037" s="26" t="s">
        <v>270</v>
      </c>
      <c r="B5037" t="s">
        <v>12614</v>
      </c>
      <c r="C5037" s="35">
        <v>145329.37</v>
      </c>
      <c r="D5037" s="38">
        <v>0</v>
      </c>
      <c r="E5037" s="35">
        <v>145329.37</v>
      </c>
      <c r="F5037" t="s">
        <v>230</v>
      </c>
      <c r="G5037" s="16">
        <v>45258</v>
      </c>
      <c r="H5037" s="16">
        <v>45318</v>
      </c>
      <c r="I5037">
        <v>8241023299</v>
      </c>
      <c r="J5037">
        <v>64941132</v>
      </c>
    </row>
    <row r="5038" spans="1:11" x14ac:dyDescent="0.2">
      <c r="A5038" s="26" t="s">
        <v>270</v>
      </c>
      <c r="B5038" t="s">
        <v>12616</v>
      </c>
      <c r="C5038" s="35">
        <v>38419.919999999998</v>
      </c>
      <c r="D5038" s="38">
        <v>0</v>
      </c>
      <c r="E5038" s="35">
        <v>38419.919999999998</v>
      </c>
      <c r="F5038" t="s">
        <v>2845</v>
      </c>
      <c r="G5038" s="16">
        <v>45258</v>
      </c>
      <c r="H5038" s="16">
        <v>45318</v>
      </c>
      <c r="I5038">
        <v>23019737</v>
      </c>
      <c r="J5038">
        <v>49689011</v>
      </c>
    </row>
    <row r="5039" spans="1:11" x14ac:dyDescent="0.2">
      <c r="A5039" s="26" t="s">
        <v>270</v>
      </c>
      <c r="B5039" t="s">
        <v>12618</v>
      </c>
      <c r="C5039" s="35">
        <v>76839.839999999997</v>
      </c>
      <c r="D5039" s="38">
        <v>0</v>
      </c>
      <c r="E5039" s="35">
        <v>76839.839999999997</v>
      </c>
      <c r="F5039" t="s">
        <v>2845</v>
      </c>
      <c r="G5039" s="16">
        <v>45258</v>
      </c>
      <c r="H5039" s="16">
        <v>45318</v>
      </c>
      <c r="I5039">
        <v>23019717</v>
      </c>
      <c r="J5039">
        <v>49689011</v>
      </c>
    </row>
    <row r="5040" spans="1:11" x14ac:dyDescent="0.2">
      <c r="A5040" s="26" t="s">
        <v>270</v>
      </c>
      <c r="B5040" t="s">
        <v>12620</v>
      </c>
      <c r="C5040" s="35">
        <v>59957.57</v>
      </c>
      <c r="D5040" s="38">
        <v>0</v>
      </c>
      <c r="E5040" s="35">
        <v>59957.57</v>
      </c>
      <c r="F5040" t="s">
        <v>958</v>
      </c>
      <c r="G5040" s="16">
        <v>45258</v>
      </c>
      <c r="H5040" s="16">
        <v>45317</v>
      </c>
      <c r="I5040">
        <v>140956920</v>
      </c>
      <c r="J5040">
        <v>25099019</v>
      </c>
    </row>
    <row r="5041" spans="1:11" x14ac:dyDescent="0.2">
      <c r="A5041" s="26" t="s">
        <v>270</v>
      </c>
      <c r="B5041" t="s">
        <v>12623</v>
      </c>
      <c r="C5041" s="35">
        <v>212520</v>
      </c>
      <c r="D5041" s="38">
        <v>0</v>
      </c>
      <c r="E5041" s="35">
        <v>212520</v>
      </c>
      <c r="F5041" t="s">
        <v>686</v>
      </c>
      <c r="G5041" s="16">
        <v>45258</v>
      </c>
      <c r="H5041" s="16">
        <v>45318</v>
      </c>
      <c r="I5041">
        <v>4620073124</v>
      </c>
      <c r="J5041">
        <v>49617052</v>
      </c>
    </row>
    <row r="5042" spans="1:11" x14ac:dyDescent="0.2">
      <c r="A5042" s="26" t="s">
        <v>270</v>
      </c>
      <c r="B5042" t="s">
        <v>12625</v>
      </c>
      <c r="C5042" s="35">
        <v>172316.76</v>
      </c>
      <c r="D5042" s="38">
        <v>0</v>
      </c>
      <c r="E5042" s="35">
        <v>172316.76</v>
      </c>
      <c r="F5042" t="s">
        <v>220</v>
      </c>
      <c r="G5042" s="16">
        <v>45258</v>
      </c>
      <c r="H5042" s="16">
        <v>45318</v>
      </c>
      <c r="I5042">
        <v>2172387393</v>
      </c>
      <c r="J5042">
        <v>19010290</v>
      </c>
    </row>
    <row r="5043" spans="1:11" x14ac:dyDescent="0.2">
      <c r="A5043" s="26" t="s">
        <v>270</v>
      </c>
      <c r="B5043" t="s">
        <v>12627</v>
      </c>
      <c r="C5043" s="35">
        <v>553.16999999999996</v>
      </c>
      <c r="D5043" s="38">
        <v>0</v>
      </c>
      <c r="E5043" s="35">
        <v>553.16999999999996</v>
      </c>
      <c r="F5043" t="s">
        <v>220</v>
      </c>
      <c r="G5043" s="16">
        <v>45258</v>
      </c>
      <c r="H5043" s="16">
        <v>45318</v>
      </c>
      <c r="I5043">
        <v>2172387392</v>
      </c>
      <c r="J5043">
        <v>19010290</v>
      </c>
    </row>
    <row r="5044" spans="1:11" x14ac:dyDescent="0.2">
      <c r="A5044" s="26" t="s">
        <v>270</v>
      </c>
      <c r="B5044" t="s">
        <v>12628</v>
      </c>
      <c r="C5044" s="35">
        <v>205331.74</v>
      </c>
      <c r="D5044" s="38">
        <v>0</v>
      </c>
      <c r="E5044" s="35">
        <v>205331.74</v>
      </c>
      <c r="F5044" t="s">
        <v>210</v>
      </c>
      <c r="G5044" s="16">
        <v>45258</v>
      </c>
      <c r="H5044" s="16">
        <v>45318</v>
      </c>
      <c r="I5044">
        <v>532345967</v>
      </c>
      <c r="J5044">
        <v>14707420</v>
      </c>
    </row>
    <row r="5045" spans="1:11" x14ac:dyDescent="0.2">
      <c r="A5045" s="26" t="s">
        <v>270</v>
      </c>
      <c r="B5045" t="s">
        <v>12630</v>
      </c>
      <c r="C5045" s="35">
        <v>87767.8</v>
      </c>
      <c r="D5045" s="38">
        <v>0</v>
      </c>
      <c r="E5045" s="35">
        <v>87767.8</v>
      </c>
      <c r="F5045" t="s">
        <v>3339</v>
      </c>
      <c r="G5045" s="16">
        <v>45259</v>
      </c>
      <c r="H5045" s="16">
        <v>45319</v>
      </c>
      <c r="I5045">
        <v>2460431480</v>
      </c>
      <c r="J5045">
        <v>25135228</v>
      </c>
      <c r="K5045" t="s">
        <v>12631</v>
      </c>
    </row>
    <row r="5046" spans="1:11" x14ac:dyDescent="0.2">
      <c r="A5046" s="26" t="s">
        <v>270</v>
      </c>
      <c r="B5046" t="s">
        <v>12632</v>
      </c>
      <c r="C5046" s="35">
        <v>102440.53</v>
      </c>
      <c r="D5046" s="38">
        <v>0</v>
      </c>
      <c r="E5046" s="35">
        <v>102440.53</v>
      </c>
      <c r="F5046" t="s">
        <v>12633</v>
      </c>
      <c r="G5046" s="16">
        <v>45259</v>
      </c>
      <c r="H5046" s="16">
        <v>45318</v>
      </c>
      <c r="I5046">
        <v>637024240</v>
      </c>
      <c r="J5046">
        <v>24148725</v>
      </c>
    </row>
    <row r="5047" spans="1:11" x14ac:dyDescent="0.2">
      <c r="A5047" s="26" t="s">
        <v>270</v>
      </c>
      <c r="B5047" t="s">
        <v>12637</v>
      </c>
      <c r="C5047" s="35">
        <v>106370.35</v>
      </c>
      <c r="D5047" s="38">
        <v>0</v>
      </c>
      <c r="E5047" s="35">
        <v>106370.35</v>
      </c>
      <c r="F5047" t="s">
        <v>205</v>
      </c>
      <c r="G5047" s="16">
        <v>45259</v>
      </c>
      <c r="H5047" s="16">
        <v>45318</v>
      </c>
      <c r="I5047">
        <v>8757312960</v>
      </c>
      <c r="J5047">
        <v>565474</v>
      </c>
    </row>
    <row r="5048" spans="1:11" x14ac:dyDescent="0.2">
      <c r="A5048" s="26" t="s">
        <v>270</v>
      </c>
      <c r="B5048" t="s">
        <v>12639</v>
      </c>
      <c r="C5048" s="35">
        <v>3759.49</v>
      </c>
      <c r="D5048" s="38">
        <v>0</v>
      </c>
      <c r="E5048" s="35">
        <v>3759.49</v>
      </c>
      <c r="F5048" t="s">
        <v>220</v>
      </c>
      <c r="G5048" s="16">
        <v>45259</v>
      </c>
      <c r="H5048" s="16">
        <v>45318</v>
      </c>
      <c r="I5048">
        <v>2172387425</v>
      </c>
      <c r="J5048">
        <v>19010290</v>
      </c>
    </row>
    <row r="5049" spans="1:11" x14ac:dyDescent="0.2">
      <c r="A5049" s="26" t="s">
        <v>270</v>
      </c>
      <c r="B5049" t="s">
        <v>12640</v>
      </c>
      <c r="C5049" s="35">
        <v>373602.68</v>
      </c>
      <c r="D5049" s="38">
        <v>0</v>
      </c>
      <c r="E5049" s="35">
        <v>373602.68</v>
      </c>
      <c r="F5049" t="s">
        <v>220</v>
      </c>
      <c r="G5049" s="16">
        <v>45259</v>
      </c>
      <c r="H5049" s="16">
        <v>45318</v>
      </c>
      <c r="I5049">
        <v>2172387426</v>
      </c>
      <c r="J5049">
        <v>19010290</v>
      </c>
    </row>
    <row r="5050" spans="1:11" x14ac:dyDescent="0.2">
      <c r="A5050" s="26" t="s">
        <v>270</v>
      </c>
      <c r="B5050" t="s">
        <v>12642</v>
      </c>
      <c r="C5050" s="35">
        <v>2199.34</v>
      </c>
      <c r="D5050" s="38">
        <v>0</v>
      </c>
      <c r="E5050" s="35">
        <v>2199.34</v>
      </c>
      <c r="F5050" t="s">
        <v>220</v>
      </c>
      <c r="G5050" s="16">
        <v>45259</v>
      </c>
      <c r="H5050" s="16">
        <v>45318</v>
      </c>
      <c r="I5050">
        <v>2172387424</v>
      </c>
      <c r="J5050">
        <v>19010290</v>
      </c>
    </row>
    <row r="5051" spans="1:11" x14ac:dyDescent="0.2">
      <c r="A5051" s="26" t="s">
        <v>270</v>
      </c>
      <c r="B5051" t="s">
        <v>12644</v>
      </c>
      <c r="C5051" s="35">
        <v>425.7</v>
      </c>
      <c r="D5051" s="38">
        <v>0</v>
      </c>
      <c r="E5051" s="35">
        <v>425.7</v>
      </c>
      <c r="F5051" t="s">
        <v>220</v>
      </c>
      <c r="G5051" s="16">
        <v>45259</v>
      </c>
      <c r="H5051" s="16">
        <v>45318</v>
      </c>
      <c r="I5051">
        <v>2172387423</v>
      </c>
      <c r="J5051">
        <v>19010290</v>
      </c>
    </row>
    <row r="5052" spans="1:11" x14ac:dyDescent="0.2">
      <c r="A5052" s="26" t="s">
        <v>270</v>
      </c>
      <c r="B5052" t="s">
        <v>12645</v>
      </c>
      <c r="C5052" s="35">
        <v>272581.98</v>
      </c>
      <c r="D5052" s="38">
        <v>0</v>
      </c>
      <c r="E5052" s="35">
        <v>272581.98</v>
      </c>
      <c r="F5052" t="s">
        <v>686</v>
      </c>
      <c r="G5052" s="16">
        <v>45259</v>
      </c>
      <c r="H5052" s="16">
        <v>45319</v>
      </c>
      <c r="I5052">
        <v>4620073152</v>
      </c>
      <c r="J5052">
        <v>49617052</v>
      </c>
      <c r="K5052" t="s">
        <v>12646</v>
      </c>
    </row>
    <row r="5053" spans="1:11" x14ac:dyDescent="0.2">
      <c r="A5053" s="26" t="s">
        <v>270</v>
      </c>
      <c r="B5053" t="s">
        <v>12647</v>
      </c>
      <c r="C5053" s="35">
        <v>663.29</v>
      </c>
      <c r="D5053" s="38">
        <v>0</v>
      </c>
      <c r="E5053" s="35">
        <v>663.29</v>
      </c>
      <c r="F5053" t="s">
        <v>210</v>
      </c>
      <c r="G5053" s="16">
        <v>45259</v>
      </c>
      <c r="H5053" s="16">
        <v>45319</v>
      </c>
      <c r="I5053">
        <v>532346114</v>
      </c>
      <c r="J5053">
        <v>14707420</v>
      </c>
    </row>
    <row r="5054" spans="1:11" x14ac:dyDescent="0.2">
      <c r="A5054" s="26" t="s">
        <v>270</v>
      </c>
      <c r="B5054" t="s">
        <v>12648</v>
      </c>
      <c r="C5054" s="35">
        <v>931.85</v>
      </c>
      <c r="D5054" s="38">
        <v>0</v>
      </c>
      <c r="E5054" s="35">
        <v>931.85</v>
      </c>
      <c r="F5054" t="s">
        <v>210</v>
      </c>
      <c r="G5054" s="16">
        <v>45259</v>
      </c>
      <c r="H5054" s="16">
        <v>45319</v>
      </c>
      <c r="I5054">
        <v>532346049</v>
      </c>
      <c r="J5054">
        <v>14707420</v>
      </c>
    </row>
    <row r="5055" spans="1:11" x14ac:dyDescent="0.2">
      <c r="A5055" s="26" t="s">
        <v>270</v>
      </c>
      <c r="B5055" t="s">
        <v>12649</v>
      </c>
      <c r="C5055" s="35">
        <v>57679.45</v>
      </c>
      <c r="D5055" s="38">
        <v>0</v>
      </c>
      <c r="E5055" s="35">
        <v>57679.45</v>
      </c>
      <c r="F5055" t="s">
        <v>190</v>
      </c>
      <c r="G5055" s="16">
        <v>45259</v>
      </c>
      <c r="H5055" s="16">
        <v>45318</v>
      </c>
      <c r="I5055">
        <v>5230027378</v>
      </c>
      <c r="J5055">
        <v>45359326</v>
      </c>
    </row>
    <row r="5056" spans="1:11" x14ac:dyDescent="0.2">
      <c r="A5056" s="26" t="s">
        <v>270</v>
      </c>
      <c r="B5056" t="s">
        <v>12650</v>
      </c>
      <c r="C5056" s="35">
        <v>277596.34999999998</v>
      </c>
      <c r="D5056" s="38">
        <v>0</v>
      </c>
      <c r="E5056" s="35">
        <v>277596.34999999998</v>
      </c>
      <c r="F5056" t="s">
        <v>12405</v>
      </c>
      <c r="G5056" s="16">
        <v>45259</v>
      </c>
      <c r="H5056" s="16">
        <v>45319</v>
      </c>
      <c r="I5056">
        <v>9000374818</v>
      </c>
      <c r="J5056">
        <v>44848200</v>
      </c>
      <c r="K5056" t="s">
        <v>12651</v>
      </c>
    </row>
    <row r="5057" spans="1:11" x14ac:dyDescent="0.2">
      <c r="A5057" s="26" t="s">
        <v>270</v>
      </c>
      <c r="B5057" t="s">
        <v>12652</v>
      </c>
      <c r="C5057" s="35">
        <v>13860</v>
      </c>
      <c r="D5057" s="38">
        <v>0</v>
      </c>
      <c r="E5057" s="35">
        <v>13860</v>
      </c>
      <c r="F5057" t="s">
        <v>2845</v>
      </c>
      <c r="G5057" s="16">
        <v>45259</v>
      </c>
      <c r="H5057" s="16">
        <v>45319</v>
      </c>
      <c r="I5057">
        <v>23019842</v>
      </c>
      <c r="J5057">
        <v>49689011</v>
      </c>
    </row>
    <row r="5058" spans="1:11" x14ac:dyDescent="0.2">
      <c r="A5058" s="26" t="s">
        <v>270</v>
      </c>
      <c r="B5058" t="s">
        <v>12654</v>
      </c>
      <c r="C5058" s="35">
        <v>743786.12</v>
      </c>
      <c r="D5058" s="38">
        <v>0</v>
      </c>
      <c r="E5058" s="35">
        <v>743786.12</v>
      </c>
      <c r="F5058" t="s">
        <v>12446</v>
      </c>
      <c r="G5058" s="16">
        <v>45259</v>
      </c>
      <c r="H5058" s="16">
        <v>45319</v>
      </c>
      <c r="I5058">
        <v>923106183</v>
      </c>
      <c r="J5058">
        <v>27146928</v>
      </c>
    </row>
    <row r="5059" spans="1:11" x14ac:dyDescent="0.2">
      <c r="A5059" s="26" t="s">
        <v>270</v>
      </c>
      <c r="B5059" t="s">
        <v>12656</v>
      </c>
      <c r="C5059" s="35">
        <v>10822.68</v>
      </c>
      <c r="D5059" s="38">
        <v>0</v>
      </c>
      <c r="E5059" s="35">
        <v>10822.68</v>
      </c>
      <c r="F5059" t="s">
        <v>220</v>
      </c>
      <c r="G5059" s="16">
        <v>45259</v>
      </c>
      <c r="H5059" s="16">
        <v>45319</v>
      </c>
      <c r="I5059">
        <v>2172387494</v>
      </c>
      <c r="J5059">
        <v>19010290</v>
      </c>
    </row>
    <row r="5060" spans="1:11" x14ac:dyDescent="0.2">
      <c r="A5060" s="26" t="s">
        <v>270</v>
      </c>
      <c r="B5060" t="s">
        <v>12658</v>
      </c>
      <c r="C5060" s="35">
        <v>2500.8000000000002</v>
      </c>
      <c r="D5060" s="38">
        <v>0</v>
      </c>
      <c r="E5060" s="35">
        <v>2500.8000000000002</v>
      </c>
      <c r="F5060" t="s">
        <v>210</v>
      </c>
      <c r="G5060" s="16">
        <v>45257</v>
      </c>
      <c r="H5060" s="16">
        <v>45317</v>
      </c>
      <c r="I5060">
        <v>532345653</v>
      </c>
      <c r="J5060">
        <v>14707420</v>
      </c>
    </row>
    <row r="5061" spans="1:11" x14ac:dyDescent="0.2">
      <c r="A5061" s="26" t="s">
        <v>270</v>
      </c>
      <c r="B5061" t="s">
        <v>12659</v>
      </c>
      <c r="C5061" s="35">
        <v>43290.720000000001</v>
      </c>
      <c r="D5061" s="38">
        <v>0</v>
      </c>
      <c r="E5061" s="35">
        <v>43290.720000000001</v>
      </c>
      <c r="F5061" t="s">
        <v>220</v>
      </c>
      <c r="G5061" s="16">
        <v>45259</v>
      </c>
      <c r="H5061" s="16">
        <v>45319</v>
      </c>
      <c r="I5061">
        <v>2172387484</v>
      </c>
      <c r="J5061">
        <v>19010290</v>
      </c>
    </row>
    <row r="5062" spans="1:11" x14ac:dyDescent="0.2">
      <c r="A5062" s="26" t="s">
        <v>270</v>
      </c>
      <c r="B5062" t="s">
        <v>12660</v>
      </c>
      <c r="C5062" s="35">
        <v>715810.59</v>
      </c>
      <c r="D5062" s="38">
        <v>0</v>
      </c>
      <c r="E5062" s="35">
        <v>715810.59</v>
      </c>
      <c r="F5062" t="s">
        <v>210</v>
      </c>
      <c r="G5062" s="16">
        <v>45260</v>
      </c>
      <c r="H5062" s="16">
        <v>45320</v>
      </c>
      <c r="I5062">
        <v>532346263</v>
      </c>
      <c r="J5062">
        <v>14707420</v>
      </c>
      <c r="K5062" t="s">
        <v>12661</v>
      </c>
    </row>
    <row r="5063" spans="1:11" x14ac:dyDescent="0.2">
      <c r="A5063" s="26" t="s">
        <v>270</v>
      </c>
      <c r="B5063" t="s">
        <v>12662</v>
      </c>
      <c r="C5063" s="35">
        <v>10336.57</v>
      </c>
      <c r="D5063" s="38">
        <v>0</v>
      </c>
      <c r="E5063" s="35">
        <v>10336.57</v>
      </c>
      <c r="F5063" t="s">
        <v>210</v>
      </c>
      <c r="G5063" s="16">
        <v>45257</v>
      </c>
      <c r="H5063" s="16">
        <v>45317</v>
      </c>
      <c r="I5063">
        <v>532345715</v>
      </c>
      <c r="J5063">
        <v>14707420</v>
      </c>
    </row>
    <row r="5064" spans="1:11" x14ac:dyDescent="0.2">
      <c r="A5064" s="26" t="s">
        <v>270</v>
      </c>
      <c r="B5064" t="s">
        <v>12663</v>
      </c>
      <c r="C5064" s="35">
        <v>52971.56</v>
      </c>
      <c r="D5064" s="38">
        <v>0</v>
      </c>
      <c r="E5064" s="35">
        <v>52971.56</v>
      </c>
      <c r="F5064" t="s">
        <v>210</v>
      </c>
      <c r="G5064" s="16">
        <v>45260</v>
      </c>
      <c r="H5064" s="16">
        <v>45320</v>
      </c>
      <c r="I5064">
        <v>532346288</v>
      </c>
      <c r="J5064">
        <v>14707420</v>
      </c>
      <c r="K5064" t="s">
        <v>12664</v>
      </c>
    </row>
    <row r="5065" spans="1:11" x14ac:dyDescent="0.2">
      <c r="A5065" s="26" t="s">
        <v>270</v>
      </c>
      <c r="B5065" t="s">
        <v>12665</v>
      </c>
      <c r="C5065" s="35">
        <v>2546.2800000000002</v>
      </c>
      <c r="D5065" s="38">
        <v>0</v>
      </c>
      <c r="E5065" s="35">
        <v>2546.2800000000002</v>
      </c>
      <c r="F5065" t="s">
        <v>190</v>
      </c>
      <c r="G5065" s="16">
        <v>45257</v>
      </c>
      <c r="H5065" s="16">
        <v>45317</v>
      </c>
      <c r="I5065">
        <v>7050754490</v>
      </c>
      <c r="J5065">
        <v>45359326</v>
      </c>
    </row>
    <row r="5066" spans="1:11" x14ac:dyDescent="0.2">
      <c r="A5066" s="26" t="s">
        <v>270</v>
      </c>
      <c r="B5066" t="s">
        <v>12666</v>
      </c>
      <c r="C5066" s="35">
        <v>7060.74</v>
      </c>
      <c r="D5066" s="38">
        <v>0</v>
      </c>
      <c r="E5066" s="35">
        <v>7060.74</v>
      </c>
      <c r="F5066" t="s">
        <v>190</v>
      </c>
      <c r="G5066" s="16">
        <v>45257</v>
      </c>
      <c r="H5066" s="16">
        <v>45317</v>
      </c>
      <c r="I5066">
        <v>7050754491</v>
      </c>
      <c r="J5066">
        <v>45359326</v>
      </c>
    </row>
    <row r="5067" spans="1:11" x14ac:dyDescent="0.2">
      <c r="A5067" s="26" t="s">
        <v>270</v>
      </c>
      <c r="B5067" t="s">
        <v>12668</v>
      </c>
      <c r="C5067" s="35">
        <v>32059.83</v>
      </c>
      <c r="D5067" s="38">
        <v>0</v>
      </c>
      <c r="E5067" s="35">
        <v>32059.83</v>
      </c>
      <c r="F5067" t="s">
        <v>210</v>
      </c>
      <c r="G5067" s="16">
        <v>45260</v>
      </c>
      <c r="H5067" s="16">
        <v>45320</v>
      </c>
      <c r="I5067">
        <v>532346292</v>
      </c>
      <c r="J5067">
        <v>14707420</v>
      </c>
      <c r="K5067" t="s">
        <v>12432</v>
      </c>
    </row>
    <row r="5068" spans="1:11" x14ac:dyDescent="0.2">
      <c r="A5068" s="26" t="s">
        <v>270</v>
      </c>
      <c r="B5068" t="s">
        <v>12669</v>
      </c>
      <c r="C5068" s="35">
        <v>7742.66</v>
      </c>
      <c r="D5068" s="38">
        <v>0</v>
      </c>
      <c r="E5068" s="35">
        <v>7742.66</v>
      </c>
      <c r="F5068" t="s">
        <v>190</v>
      </c>
      <c r="G5068" s="16">
        <v>45257</v>
      </c>
      <c r="H5068" s="16">
        <v>45317</v>
      </c>
      <c r="I5068">
        <v>7050754489</v>
      </c>
      <c r="J5068">
        <v>45359326</v>
      </c>
    </row>
    <row r="5069" spans="1:11" x14ac:dyDescent="0.2">
      <c r="A5069" s="26" t="s">
        <v>270</v>
      </c>
      <c r="B5069" t="s">
        <v>12670</v>
      </c>
      <c r="C5069" s="35">
        <v>36152.449999999997</v>
      </c>
      <c r="D5069" s="38">
        <v>0</v>
      </c>
      <c r="E5069" s="35">
        <v>36152.449999999997</v>
      </c>
      <c r="F5069" t="s">
        <v>210</v>
      </c>
      <c r="G5069" s="16">
        <v>45260</v>
      </c>
      <c r="H5069" s="16">
        <v>45440</v>
      </c>
      <c r="I5069">
        <v>532346286</v>
      </c>
      <c r="J5069">
        <v>14707420</v>
      </c>
      <c r="K5069" t="s">
        <v>12370</v>
      </c>
    </row>
    <row r="5070" spans="1:11" x14ac:dyDescent="0.2">
      <c r="A5070" s="26" t="s">
        <v>270</v>
      </c>
      <c r="B5070" t="s">
        <v>12671</v>
      </c>
      <c r="C5070" s="35">
        <v>4745.7299999999996</v>
      </c>
      <c r="D5070" s="38">
        <v>0</v>
      </c>
      <c r="E5070" s="35">
        <v>4745.7299999999996</v>
      </c>
      <c r="F5070" t="s">
        <v>220</v>
      </c>
      <c r="G5070" s="16">
        <v>45257</v>
      </c>
      <c r="H5070" s="16">
        <v>45317</v>
      </c>
      <c r="I5070">
        <v>2172387294</v>
      </c>
      <c r="J5070">
        <v>19010290</v>
      </c>
    </row>
    <row r="5071" spans="1:11" x14ac:dyDescent="0.2">
      <c r="A5071" s="26" t="s">
        <v>270</v>
      </c>
      <c r="B5071" t="s">
        <v>12672</v>
      </c>
      <c r="C5071" s="35">
        <v>1678.24</v>
      </c>
      <c r="D5071" s="38">
        <v>0</v>
      </c>
      <c r="E5071" s="35">
        <v>1678.24</v>
      </c>
      <c r="F5071" t="s">
        <v>12673</v>
      </c>
      <c r="G5071" s="16">
        <v>45260</v>
      </c>
      <c r="H5071" s="16">
        <v>45319</v>
      </c>
      <c r="I5071">
        <v>962301901</v>
      </c>
      <c r="J5071">
        <v>24119393</v>
      </c>
    </row>
    <row r="5072" spans="1:11" x14ac:dyDescent="0.2">
      <c r="A5072" s="26" t="s">
        <v>270</v>
      </c>
      <c r="B5072" t="s">
        <v>12676</v>
      </c>
      <c r="C5072" s="35">
        <v>80.61</v>
      </c>
      <c r="D5072" s="38">
        <v>0</v>
      </c>
      <c r="E5072" s="35">
        <v>80.61</v>
      </c>
      <c r="F5072" t="s">
        <v>220</v>
      </c>
      <c r="G5072" s="16">
        <v>45257</v>
      </c>
      <c r="H5072" s="16">
        <v>45317</v>
      </c>
      <c r="I5072">
        <v>2172387295</v>
      </c>
      <c r="J5072">
        <v>19010290</v>
      </c>
    </row>
    <row r="5073" spans="1:11" x14ac:dyDescent="0.2">
      <c r="A5073" s="26" t="s">
        <v>270</v>
      </c>
      <c r="B5073" t="s">
        <v>12677</v>
      </c>
      <c r="C5073" s="35">
        <v>399.52</v>
      </c>
      <c r="D5073" s="38">
        <v>0</v>
      </c>
      <c r="E5073" s="35">
        <v>399.52</v>
      </c>
      <c r="F5073" t="s">
        <v>220</v>
      </c>
      <c r="G5073" s="16">
        <v>45260</v>
      </c>
      <c r="H5073" s="16">
        <v>45319</v>
      </c>
      <c r="I5073">
        <v>2172387562</v>
      </c>
      <c r="J5073">
        <v>19010290</v>
      </c>
    </row>
    <row r="5074" spans="1:11" x14ac:dyDescent="0.2">
      <c r="A5074" s="26" t="s">
        <v>270</v>
      </c>
      <c r="B5074" t="s">
        <v>12678</v>
      </c>
      <c r="C5074" s="35">
        <v>1285.3499999999999</v>
      </c>
      <c r="D5074" s="38">
        <v>0</v>
      </c>
      <c r="E5074" s="35">
        <v>1285.3499999999999</v>
      </c>
      <c r="F5074" t="s">
        <v>220</v>
      </c>
      <c r="G5074" s="16">
        <v>45257</v>
      </c>
      <c r="H5074" s="16">
        <v>45317</v>
      </c>
      <c r="I5074">
        <v>2172387296</v>
      </c>
      <c r="J5074">
        <v>19010290</v>
      </c>
    </row>
    <row r="5075" spans="1:11" x14ac:dyDescent="0.2">
      <c r="A5075" s="26" t="s">
        <v>270</v>
      </c>
      <c r="B5075" t="s">
        <v>12679</v>
      </c>
      <c r="C5075" s="35">
        <v>3196.16</v>
      </c>
      <c r="D5075" s="38">
        <v>0</v>
      </c>
      <c r="E5075" s="35">
        <v>3196.16</v>
      </c>
      <c r="F5075" t="s">
        <v>220</v>
      </c>
      <c r="G5075" s="16">
        <v>45260</v>
      </c>
      <c r="H5075" s="16">
        <v>45319</v>
      </c>
      <c r="I5075">
        <v>2172387563</v>
      </c>
      <c r="J5075">
        <v>19010290</v>
      </c>
    </row>
    <row r="5076" spans="1:11" x14ac:dyDescent="0.2">
      <c r="A5076" s="26" t="s">
        <v>270</v>
      </c>
      <c r="B5076" t="s">
        <v>12680</v>
      </c>
      <c r="C5076" s="35">
        <v>28.52</v>
      </c>
      <c r="D5076" s="38">
        <v>0</v>
      </c>
      <c r="E5076" s="35">
        <v>28.52</v>
      </c>
      <c r="F5076" t="s">
        <v>220</v>
      </c>
      <c r="G5076" s="16">
        <v>45257</v>
      </c>
      <c r="H5076" s="16">
        <v>45317</v>
      </c>
      <c r="I5076">
        <v>2172387297</v>
      </c>
      <c r="J5076">
        <v>19010290</v>
      </c>
    </row>
    <row r="5077" spans="1:11" x14ac:dyDescent="0.2">
      <c r="A5077" s="26" t="s">
        <v>270</v>
      </c>
      <c r="B5077" t="s">
        <v>12682</v>
      </c>
      <c r="C5077" s="35">
        <v>192.81</v>
      </c>
      <c r="D5077" s="38">
        <v>0</v>
      </c>
      <c r="E5077" s="35">
        <v>192.81</v>
      </c>
      <c r="F5077" t="s">
        <v>220</v>
      </c>
      <c r="G5077" s="16">
        <v>45258</v>
      </c>
      <c r="H5077" s="16">
        <v>45317</v>
      </c>
      <c r="I5077">
        <v>2172387335</v>
      </c>
      <c r="J5077">
        <v>19010290</v>
      </c>
    </row>
    <row r="5078" spans="1:11" x14ac:dyDescent="0.2">
      <c r="A5078" s="26" t="s">
        <v>270</v>
      </c>
      <c r="B5078" t="s">
        <v>12683</v>
      </c>
      <c r="C5078" s="35">
        <v>1442.45</v>
      </c>
      <c r="D5078" s="38">
        <v>0</v>
      </c>
      <c r="E5078" s="35">
        <v>1442.45</v>
      </c>
      <c r="F5078" t="s">
        <v>220</v>
      </c>
      <c r="G5078" s="16">
        <v>45260</v>
      </c>
      <c r="H5078" s="16">
        <v>45319</v>
      </c>
      <c r="I5078">
        <v>2172387564</v>
      </c>
      <c r="J5078">
        <v>19010290</v>
      </c>
      <c r="K5078" t="s">
        <v>12684</v>
      </c>
    </row>
    <row r="5079" spans="1:11" x14ac:dyDescent="0.2">
      <c r="A5079" s="26" t="s">
        <v>270</v>
      </c>
      <c r="B5079" t="s">
        <v>12685</v>
      </c>
      <c r="C5079" s="35">
        <v>931.88</v>
      </c>
      <c r="D5079" s="38">
        <v>0</v>
      </c>
      <c r="E5079" s="35">
        <v>931.88</v>
      </c>
      <c r="F5079" t="s">
        <v>210</v>
      </c>
      <c r="G5079" s="16">
        <v>45258</v>
      </c>
      <c r="H5079" s="16">
        <v>45318</v>
      </c>
      <c r="I5079">
        <v>532345861</v>
      </c>
      <c r="J5079">
        <v>14707420</v>
      </c>
    </row>
    <row r="5080" spans="1:11" x14ac:dyDescent="0.2">
      <c r="A5080" s="26" t="s">
        <v>270</v>
      </c>
      <c r="B5080" t="s">
        <v>12686</v>
      </c>
      <c r="C5080" s="35">
        <v>24200</v>
      </c>
      <c r="D5080" s="38">
        <v>0</v>
      </c>
      <c r="E5080" s="35">
        <v>24200</v>
      </c>
      <c r="F5080" t="s">
        <v>215</v>
      </c>
      <c r="G5080" s="16">
        <v>45260</v>
      </c>
      <c r="H5080" s="16">
        <v>45318</v>
      </c>
      <c r="I5080">
        <v>22300989</v>
      </c>
      <c r="J5080">
        <v>26443929</v>
      </c>
    </row>
    <row r="5081" spans="1:11" x14ac:dyDescent="0.2">
      <c r="A5081" s="26" t="s">
        <v>270</v>
      </c>
      <c r="B5081" t="s">
        <v>12687</v>
      </c>
      <c r="C5081" s="35">
        <v>6021.35</v>
      </c>
      <c r="D5081" s="38">
        <v>0</v>
      </c>
      <c r="E5081" s="35">
        <v>6021.35</v>
      </c>
      <c r="F5081" t="s">
        <v>210</v>
      </c>
      <c r="G5081" s="16">
        <v>45258</v>
      </c>
      <c r="H5081" s="16">
        <v>45318</v>
      </c>
      <c r="I5081">
        <v>532345929</v>
      </c>
      <c r="J5081">
        <v>14707420</v>
      </c>
      <c r="K5081" t="s">
        <v>12688</v>
      </c>
    </row>
    <row r="5082" spans="1:11" x14ac:dyDescent="0.2">
      <c r="A5082" s="26" t="s">
        <v>270</v>
      </c>
      <c r="B5082" t="s">
        <v>12689</v>
      </c>
      <c r="C5082" s="35">
        <v>12100</v>
      </c>
      <c r="D5082" s="38">
        <v>0</v>
      </c>
      <c r="E5082" s="35">
        <v>12100</v>
      </c>
      <c r="F5082" t="s">
        <v>215</v>
      </c>
      <c r="G5082" s="16">
        <v>45260</v>
      </c>
      <c r="H5082" s="16">
        <v>45319</v>
      </c>
      <c r="I5082">
        <v>22300994</v>
      </c>
      <c r="J5082">
        <v>26443929</v>
      </c>
    </row>
    <row r="5083" spans="1:11" x14ac:dyDescent="0.2">
      <c r="A5083" s="26" t="s">
        <v>270</v>
      </c>
      <c r="B5083" t="s">
        <v>12690</v>
      </c>
      <c r="C5083" s="35">
        <v>4342.88</v>
      </c>
      <c r="D5083" s="38">
        <v>0</v>
      </c>
      <c r="E5083" s="35">
        <v>4342.88</v>
      </c>
      <c r="F5083" t="s">
        <v>190</v>
      </c>
      <c r="G5083" s="16">
        <v>45258</v>
      </c>
      <c r="H5083" s="16">
        <v>45317</v>
      </c>
      <c r="I5083">
        <v>7050754501</v>
      </c>
      <c r="J5083">
        <v>45359326</v>
      </c>
    </row>
    <row r="5084" spans="1:11" x14ac:dyDescent="0.2">
      <c r="A5084" s="26" t="s">
        <v>270</v>
      </c>
      <c r="B5084" t="s">
        <v>12691</v>
      </c>
      <c r="C5084" s="35">
        <v>20541.62</v>
      </c>
      <c r="D5084" s="38">
        <v>0</v>
      </c>
      <c r="E5084" s="35">
        <v>20541.62</v>
      </c>
      <c r="F5084" t="s">
        <v>210</v>
      </c>
      <c r="G5084" s="16">
        <v>45260</v>
      </c>
      <c r="H5084" s="16">
        <v>45320</v>
      </c>
      <c r="I5084">
        <v>232315474</v>
      </c>
      <c r="J5084">
        <v>14707420</v>
      </c>
    </row>
    <row r="5085" spans="1:11" x14ac:dyDescent="0.2">
      <c r="A5085" s="26" t="s">
        <v>270</v>
      </c>
      <c r="B5085" t="s">
        <v>12692</v>
      </c>
      <c r="C5085" s="35">
        <v>533.69000000000005</v>
      </c>
      <c r="D5085" s="38">
        <v>0</v>
      </c>
      <c r="E5085" s="35">
        <v>533.69000000000005</v>
      </c>
      <c r="F5085" t="s">
        <v>190</v>
      </c>
      <c r="G5085" s="16">
        <v>45258</v>
      </c>
      <c r="H5085" s="16">
        <v>45317</v>
      </c>
      <c r="I5085">
        <v>7050754503</v>
      </c>
      <c r="J5085">
        <v>45359326</v>
      </c>
    </row>
    <row r="5086" spans="1:11" x14ac:dyDescent="0.2">
      <c r="A5086" s="26" t="s">
        <v>270</v>
      </c>
      <c r="B5086" t="s">
        <v>12693</v>
      </c>
      <c r="C5086" s="35">
        <v>24320.3</v>
      </c>
      <c r="D5086" s="38">
        <v>0</v>
      </c>
      <c r="E5086" s="35">
        <v>24320.3</v>
      </c>
      <c r="F5086" t="s">
        <v>3339</v>
      </c>
      <c r="G5086" s="16">
        <v>45260</v>
      </c>
      <c r="H5086" s="16">
        <v>45320</v>
      </c>
      <c r="I5086">
        <v>2460431675</v>
      </c>
      <c r="J5086">
        <v>25135228</v>
      </c>
      <c r="K5086" t="s">
        <v>12694</v>
      </c>
    </row>
    <row r="5087" spans="1:11" x14ac:dyDescent="0.2">
      <c r="A5087" s="26" t="s">
        <v>270</v>
      </c>
      <c r="B5087" t="s">
        <v>12695</v>
      </c>
      <c r="C5087" s="35">
        <v>1287774.3999999999</v>
      </c>
      <c r="D5087" s="38">
        <v>0</v>
      </c>
      <c r="E5087" s="35">
        <v>1287774.3999999999</v>
      </c>
      <c r="F5087" t="s">
        <v>686</v>
      </c>
      <c r="G5087" s="16">
        <v>45260</v>
      </c>
      <c r="H5087" s="16">
        <v>45320</v>
      </c>
      <c r="I5087">
        <v>4620073169</v>
      </c>
      <c r="J5087">
        <v>49617052</v>
      </c>
    </row>
    <row r="5088" spans="1:11" x14ac:dyDescent="0.2">
      <c r="A5088" s="26" t="s">
        <v>270</v>
      </c>
      <c r="B5088" t="s">
        <v>12696</v>
      </c>
      <c r="C5088" s="35">
        <v>211924.8</v>
      </c>
      <c r="D5088" s="38">
        <v>0</v>
      </c>
      <c r="E5088" s="35">
        <v>211924.8</v>
      </c>
      <c r="F5088" t="s">
        <v>12384</v>
      </c>
      <c r="G5088" s="16">
        <v>45260</v>
      </c>
      <c r="H5088" s="16">
        <v>45320</v>
      </c>
      <c r="I5088">
        <v>905104867</v>
      </c>
      <c r="J5088">
        <v>27117804</v>
      </c>
      <c r="K5088" t="s">
        <v>12697</v>
      </c>
    </row>
    <row r="5089" spans="1:11" x14ac:dyDescent="0.2">
      <c r="A5089" s="26" t="s">
        <v>270</v>
      </c>
      <c r="B5089" t="s">
        <v>12698</v>
      </c>
      <c r="C5089" s="35">
        <v>1028.5</v>
      </c>
      <c r="D5089" s="38">
        <v>0</v>
      </c>
      <c r="E5089" s="35">
        <v>1028.5</v>
      </c>
      <c r="F5089" t="s">
        <v>220</v>
      </c>
      <c r="G5089" s="16">
        <v>45258</v>
      </c>
      <c r="H5089" s="16">
        <v>45318</v>
      </c>
      <c r="I5089">
        <v>2172387391</v>
      </c>
      <c r="J5089">
        <v>19010290</v>
      </c>
    </row>
    <row r="5090" spans="1:11" x14ac:dyDescent="0.2">
      <c r="A5090" s="26" t="s">
        <v>270</v>
      </c>
      <c r="B5090" t="s">
        <v>12700</v>
      </c>
      <c r="C5090" s="35">
        <v>87019.35</v>
      </c>
      <c r="D5090" s="38">
        <v>0</v>
      </c>
      <c r="E5090" s="35">
        <v>87019.35</v>
      </c>
      <c r="F5090" t="s">
        <v>12633</v>
      </c>
      <c r="G5090" s="16">
        <v>45260</v>
      </c>
      <c r="H5090" s="16">
        <v>45319</v>
      </c>
      <c r="I5090">
        <v>637024270</v>
      </c>
      <c r="J5090">
        <v>24148725</v>
      </c>
    </row>
    <row r="5091" spans="1:11" x14ac:dyDescent="0.2">
      <c r="A5091" s="26" t="s">
        <v>270</v>
      </c>
      <c r="B5091" t="s">
        <v>12702</v>
      </c>
      <c r="C5091" s="35">
        <v>1391.78</v>
      </c>
      <c r="D5091" s="38">
        <v>0</v>
      </c>
      <c r="E5091" s="35">
        <v>1391.78</v>
      </c>
      <c r="F5091" t="s">
        <v>220</v>
      </c>
      <c r="G5091" s="16">
        <v>45258</v>
      </c>
      <c r="H5091" s="16">
        <v>45318</v>
      </c>
      <c r="I5091">
        <v>2172387390</v>
      </c>
      <c r="J5091">
        <v>19010290</v>
      </c>
    </row>
    <row r="5092" spans="1:11" x14ac:dyDescent="0.2">
      <c r="A5092" s="26" t="s">
        <v>270</v>
      </c>
      <c r="B5092" t="s">
        <v>12703</v>
      </c>
      <c r="C5092" s="35">
        <v>4745.7299999999996</v>
      </c>
      <c r="D5092" s="38">
        <v>0</v>
      </c>
      <c r="E5092" s="35">
        <v>4745.7299999999996</v>
      </c>
      <c r="F5092" t="s">
        <v>220</v>
      </c>
      <c r="G5092" s="16">
        <v>45258</v>
      </c>
      <c r="H5092" s="16">
        <v>45318</v>
      </c>
      <c r="I5092">
        <v>2172387389</v>
      </c>
      <c r="J5092">
        <v>19010290</v>
      </c>
    </row>
    <row r="5093" spans="1:11" x14ac:dyDescent="0.2">
      <c r="A5093" s="26" t="s">
        <v>270</v>
      </c>
      <c r="B5093" t="s">
        <v>12704</v>
      </c>
      <c r="C5093" s="35">
        <v>486.8</v>
      </c>
      <c r="D5093" s="38">
        <v>0</v>
      </c>
      <c r="E5093" s="35">
        <v>486.8</v>
      </c>
      <c r="F5093" t="s">
        <v>12705</v>
      </c>
      <c r="G5093" s="16">
        <v>45258</v>
      </c>
      <c r="H5093" s="16">
        <v>45317</v>
      </c>
      <c r="I5093">
        <v>1584142</v>
      </c>
      <c r="J5093">
        <v>48401722</v>
      </c>
    </row>
    <row r="5094" spans="1:11" x14ac:dyDescent="0.2">
      <c r="A5094" s="26" t="s">
        <v>270</v>
      </c>
      <c r="B5094" t="s">
        <v>12711</v>
      </c>
      <c r="C5094" s="35">
        <v>5260.42</v>
      </c>
      <c r="D5094" s="38">
        <v>0</v>
      </c>
      <c r="E5094" s="35">
        <v>5260.42</v>
      </c>
      <c r="F5094" t="s">
        <v>220</v>
      </c>
      <c r="G5094" s="16">
        <v>45259</v>
      </c>
      <c r="H5094" s="16">
        <v>45318</v>
      </c>
      <c r="I5094">
        <v>2172387417</v>
      </c>
      <c r="J5094">
        <v>19010290</v>
      </c>
    </row>
    <row r="5095" spans="1:11" x14ac:dyDescent="0.2">
      <c r="A5095" s="26" t="s">
        <v>270</v>
      </c>
      <c r="B5095" t="s">
        <v>12712</v>
      </c>
      <c r="C5095" s="35">
        <v>38390</v>
      </c>
      <c r="D5095" s="38">
        <v>0</v>
      </c>
      <c r="E5095" s="35">
        <v>38390</v>
      </c>
      <c r="F5095" t="s">
        <v>137</v>
      </c>
      <c r="G5095" s="16">
        <v>45260</v>
      </c>
      <c r="H5095" s="16">
        <v>45319</v>
      </c>
      <c r="I5095">
        <v>339839290</v>
      </c>
      <c r="J5095">
        <v>48586285</v>
      </c>
    </row>
    <row r="5096" spans="1:11" x14ac:dyDescent="0.2">
      <c r="A5096" s="26" t="s">
        <v>270</v>
      </c>
      <c r="B5096" t="s">
        <v>12714</v>
      </c>
      <c r="C5096" s="35">
        <v>1617.74</v>
      </c>
      <c r="D5096" s="38">
        <v>0</v>
      </c>
      <c r="E5096" s="35">
        <v>1617.74</v>
      </c>
      <c r="F5096" t="s">
        <v>220</v>
      </c>
      <c r="G5096" s="16">
        <v>45259</v>
      </c>
      <c r="H5096" s="16">
        <v>45318</v>
      </c>
      <c r="I5096">
        <v>2172387418</v>
      </c>
      <c r="J5096">
        <v>19010290</v>
      </c>
    </row>
    <row r="5097" spans="1:11" x14ac:dyDescent="0.2">
      <c r="A5097" s="26" t="s">
        <v>270</v>
      </c>
      <c r="B5097" t="s">
        <v>12715</v>
      </c>
      <c r="C5097" s="35">
        <v>100284.6</v>
      </c>
      <c r="D5097" s="38">
        <v>0</v>
      </c>
      <c r="E5097" s="35">
        <v>100284.6</v>
      </c>
      <c r="F5097" t="s">
        <v>230</v>
      </c>
      <c r="G5097" s="16">
        <v>45260</v>
      </c>
      <c r="H5097" s="16">
        <v>45320</v>
      </c>
      <c r="I5097">
        <v>8241023323</v>
      </c>
      <c r="J5097">
        <v>64941132</v>
      </c>
    </row>
    <row r="5098" spans="1:11" x14ac:dyDescent="0.2">
      <c r="A5098" s="26" t="s">
        <v>270</v>
      </c>
      <c r="B5098" t="s">
        <v>12717</v>
      </c>
      <c r="C5098" s="35">
        <v>34475.1</v>
      </c>
      <c r="D5098" s="38">
        <v>0</v>
      </c>
      <c r="E5098" s="35">
        <v>34475.1</v>
      </c>
      <c r="F5098" t="s">
        <v>2845</v>
      </c>
      <c r="G5098" s="16">
        <v>45260</v>
      </c>
      <c r="H5098" s="16">
        <v>45320</v>
      </c>
      <c r="I5098">
        <v>23019967</v>
      </c>
      <c r="J5098">
        <v>49689011</v>
      </c>
      <c r="K5098" t="s">
        <v>12719</v>
      </c>
    </row>
    <row r="5099" spans="1:11" x14ac:dyDescent="0.2">
      <c r="A5099" s="26" t="s">
        <v>270</v>
      </c>
      <c r="B5099" t="s">
        <v>12720</v>
      </c>
      <c r="C5099" s="35">
        <v>9550.64</v>
      </c>
      <c r="D5099" s="38">
        <v>0</v>
      </c>
      <c r="E5099" s="35">
        <v>9550.64</v>
      </c>
      <c r="F5099" t="s">
        <v>220</v>
      </c>
      <c r="G5099" s="16">
        <v>45259</v>
      </c>
      <c r="H5099" s="16">
        <v>45318</v>
      </c>
      <c r="I5099">
        <v>2172387419</v>
      </c>
      <c r="J5099">
        <v>19010290</v>
      </c>
    </row>
    <row r="5100" spans="1:11" x14ac:dyDescent="0.2">
      <c r="A5100" s="26" t="s">
        <v>270</v>
      </c>
      <c r="B5100" t="s">
        <v>12721</v>
      </c>
      <c r="C5100" s="35">
        <v>125507</v>
      </c>
      <c r="D5100" s="38">
        <v>0</v>
      </c>
      <c r="E5100" s="35">
        <v>125507</v>
      </c>
      <c r="F5100" t="s">
        <v>225</v>
      </c>
      <c r="G5100" s="16">
        <v>45260</v>
      </c>
      <c r="H5100" s="16">
        <v>45320</v>
      </c>
      <c r="I5100">
        <v>423142466</v>
      </c>
      <c r="J5100">
        <v>26260654</v>
      </c>
    </row>
    <row r="5101" spans="1:11" x14ac:dyDescent="0.2">
      <c r="A5101" s="26" t="s">
        <v>270</v>
      </c>
      <c r="B5101" t="s">
        <v>12723</v>
      </c>
      <c r="C5101" s="35">
        <v>75304</v>
      </c>
      <c r="D5101" s="38">
        <v>4533</v>
      </c>
      <c r="E5101" s="35">
        <v>70771</v>
      </c>
      <c r="F5101" t="s">
        <v>225</v>
      </c>
      <c r="G5101" s="16">
        <v>45260</v>
      </c>
      <c r="H5101" s="16">
        <v>45320</v>
      </c>
      <c r="I5101">
        <v>423142467</v>
      </c>
      <c r="J5101">
        <v>26260654</v>
      </c>
    </row>
    <row r="5102" spans="1:11" x14ac:dyDescent="0.2">
      <c r="A5102" s="26" t="s">
        <v>270</v>
      </c>
      <c r="B5102" t="s">
        <v>12725</v>
      </c>
      <c r="C5102" s="35">
        <v>16925.16</v>
      </c>
      <c r="D5102" s="38">
        <v>0</v>
      </c>
      <c r="E5102" s="35">
        <v>16925.16</v>
      </c>
      <c r="F5102" t="s">
        <v>210</v>
      </c>
      <c r="G5102" s="16">
        <v>45259</v>
      </c>
      <c r="H5102" s="16">
        <v>45319</v>
      </c>
      <c r="I5102">
        <v>532346105</v>
      </c>
      <c r="J5102">
        <v>14707420</v>
      </c>
      <c r="K5102" t="s">
        <v>12726</v>
      </c>
    </row>
    <row r="5103" spans="1:11" x14ac:dyDescent="0.2">
      <c r="A5103" s="26" t="s">
        <v>270</v>
      </c>
      <c r="B5103" t="s">
        <v>12727</v>
      </c>
      <c r="C5103" s="35">
        <v>8102</v>
      </c>
      <c r="D5103" s="38">
        <v>0</v>
      </c>
      <c r="E5103" s="35">
        <v>8102</v>
      </c>
      <c r="F5103" t="s">
        <v>225</v>
      </c>
      <c r="G5103" s="16">
        <v>45260</v>
      </c>
      <c r="H5103" s="16">
        <v>45320</v>
      </c>
      <c r="I5103">
        <v>423142468</v>
      </c>
      <c r="J5103">
        <v>26260654</v>
      </c>
    </row>
    <row r="5104" spans="1:11" x14ac:dyDescent="0.2">
      <c r="A5104" s="26" t="s">
        <v>270</v>
      </c>
      <c r="B5104" t="s">
        <v>12728</v>
      </c>
      <c r="C5104" s="35">
        <v>514.05999999999995</v>
      </c>
      <c r="D5104" s="38">
        <v>0</v>
      </c>
      <c r="E5104" s="35">
        <v>514.05999999999995</v>
      </c>
      <c r="F5104" t="s">
        <v>190</v>
      </c>
      <c r="G5104" s="16">
        <v>45259</v>
      </c>
      <c r="H5104" s="16">
        <v>45319</v>
      </c>
      <c r="I5104">
        <v>7050754540</v>
      </c>
      <c r="J5104">
        <v>45359326</v>
      </c>
    </row>
    <row r="5105" spans="1:11" x14ac:dyDescent="0.2">
      <c r="A5105" s="26" t="s">
        <v>270</v>
      </c>
      <c r="B5105" t="s">
        <v>12729</v>
      </c>
      <c r="C5105" s="35">
        <v>188261</v>
      </c>
      <c r="D5105" s="38">
        <v>0</v>
      </c>
      <c r="E5105" s="35">
        <v>188261</v>
      </c>
      <c r="F5105" t="s">
        <v>225</v>
      </c>
      <c r="G5105" s="16">
        <v>45260</v>
      </c>
      <c r="H5105" s="16">
        <v>45320</v>
      </c>
      <c r="I5105">
        <v>423142492</v>
      </c>
      <c r="J5105">
        <v>26260654</v>
      </c>
    </row>
    <row r="5106" spans="1:11" x14ac:dyDescent="0.2">
      <c r="A5106" s="26" t="s">
        <v>270</v>
      </c>
      <c r="B5106" t="s">
        <v>12730</v>
      </c>
      <c r="C5106" s="35">
        <v>4007.85</v>
      </c>
      <c r="D5106" s="38">
        <v>0</v>
      </c>
      <c r="E5106" s="35">
        <v>4007.85</v>
      </c>
      <c r="F5106" t="s">
        <v>220</v>
      </c>
      <c r="G5106" s="16">
        <v>45259</v>
      </c>
      <c r="H5106" s="16">
        <v>45319</v>
      </c>
      <c r="I5106">
        <v>2172387485</v>
      </c>
      <c r="J5106">
        <v>19010290</v>
      </c>
    </row>
    <row r="5107" spans="1:11" x14ac:dyDescent="0.2">
      <c r="A5107" s="26" t="s">
        <v>270</v>
      </c>
      <c r="B5107" t="s">
        <v>12731</v>
      </c>
      <c r="C5107" s="35">
        <v>3676</v>
      </c>
      <c r="D5107" s="38">
        <v>0</v>
      </c>
      <c r="E5107" s="35">
        <v>3676</v>
      </c>
      <c r="F5107" t="s">
        <v>225</v>
      </c>
      <c r="G5107" s="16">
        <v>45260</v>
      </c>
      <c r="H5107" s="16">
        <v>45320</v>
      </c>
      <c r="I5107">
        <v>423142494</v>
      </c>
      <c r="J5107">
        <v>26260654</v>
      </c>
    </row>
    <row r="5108" spans="1:11" x14ac:dyDescent="0.2">
      <c r="A5108" s="26" t="s">
        <v>270</v>
      </c>
      <c r="B5108" t="s">
        <v>12732</v>
      </c>
      <c r="C5108" s="35">
        <v>4745.7299999999996</v>
      </c>
      <c r="D5108" s="38">
        <v>0</v>
      </c>
      <c r="E5108" s="35">
        <v>4745.7299999999996</v>
      </c>
      <c r="F5108" t="s">
        <v>220</v>
      </c>
      <c r="G5108" s="16">
        <v>45259</v>
      </c>
      <c r="H5108" s="16">
        <v>45319</v>
      </c>
      <c r="I5108">
        <v>2172387486</v>
      </c>
      <c r="J5108">
        <v>19010290</v>
      </c>
    </row>
    <row r="5109" spans="1:11" x14ac:dyDescent="0.2">
      <c r="A5109" s="26" t="s">
        <v>270</v>
      </c>
      <c r="B5109" t="s">
        <v>12733</v>
      </c>
      <c r="C5109" s="35">
        <v>1700.36</v>
      </c>
      <c r="D5109" s="38">
        <v>0</v>
      </c>
      <c r="E5109" s="35">
        <v>1700.36</v>
      </c>
      <c r="F5109" t="s">
        <v>220</v>
      </c>
      <c r="G5109" s="16">
        <v>45259</v>
      </c>
      <c r="H5109" s="16">
        <v>45319</v>
      </c>
      <c r="I5109">
        <v>2172387487</v>
      </c>
      <c r="J5109">
        <v>19010290</v>
      </c>
    </row>
    <row r="5110" spans="1:11" x14ac:dyDescent="0.2">
      <c r="A5110" s="26" t="s">
        <v>270</v>
      </c>
      <c r="B5110" t="s">
        <v>12734</v>
      </c>
      <c r="C5110" s="35">
        <v>251015</v>
      </c>
      <c r="D5110" s="38">
        <v>0</v>
      </c>
      <c r="E5110" s="35">
        <v>251015</v>
      </c>
      <c r="F5110" t="s">
        <v>225</v>
      </c>
      <c r="G5110" s="16">
        <v>45260</v>
      </c>
      <c r="H5110" s="16">
        <v>45320</v>
      </c>
      <c r="I5110">
        <v>423142496</v>
      </c>
      <c r="J5110">
        <v>26260654</v>
      </c>
    </row>
    <row r="5111" spans="1:11" x14ac:dyDescent="0.2">
      <c r="A5111" s="26" t="s">
        <v>270</v>
      </c>
      <c r="B5111" t="s">
        <v>12735</v>
      </c>
      <c r="C5111" s="35">
        <v>1391.78</v>
      </c>
      <c r="D5111" s="38">
        <v>0</v>
      </c>
      <c r="E5111" s="35">
        <v>1391.78</v>
      </c>
      <c r="F5111" t="s">
        <v>220</v>
      </c>
      <c r="G5111" s="16">
        <v>45259</v>
      </c>
      <c r="H5111" s="16">
        <v>45319</v>
      </c>
      <c r="I5111">
        <v>2172387488</v>
      </c>
      <c r="J5111">
        <v>19010290</v>
      </c>
    </row>
    <row r="5112" spans="1:11" x14ac:dyDescent="0.2">
      <c r="A5112" s="26" t="s">
        <v>270</v>
      </c>
      <c r="B5112" t="s">
        <v>12736</v>
      </c>
      <c r="C5112" s="35">
        <v>75304</v>
      </c>
      <c r="D5112" s="38">
        <v>0</v>
      </c>
      <c r="E5112" s="35">
        <v>75304</v>
      </c>
      <c r="F5112" t="s">
        <v>225</v>
      </c>
      <c r="G5112" s="16">
        <v>45260</v>
      </c>
      <c r="H5112" s="16">
        <v>45320</v>
      </c>
      <c r="I5112">
        <v>423142497</v>
      </c>
      <c r="J5112">
        <v>26260654</v>
      </c>
    </row>
    <row r="5113" spans="1:11" x14ac:dyDescent="0.2">
      <c r="A5113" s="26" t="s">
        <v>270</v>
      </c>
      <c r="B5113" t="s">
        <v>12737</v>
      </c>
      <c r="C5113" s="35">
        <v>1978.9</v>
      </c>
      <c r="D5113" s="38">
        <v>0</v>
      </c>
      <c r="E5113" s="35">
        <v>1978.9</v>
      </c>
      <c r="F5113" t="s">
        <v>220</v>
      </c>
      <c r="G5113" s="16">
        <v>45259</v>
      </c>
      <c r="H5113" s="16">
        <v>45319</v>
      </c>
      <c r="I5113">
        <v>2172387490</v>
      </c>
      <c r="J5113">
        <v>19010290</v>
      </c>
    </row>
    <row r="5114" spans="1:11" x14ac:dyDescent="0.2">
      <c r="A5114" s="26" t="s">
        <v>270</v>
      </c>
      <c r="B5114" t="s">
        <v>12739</v>
      </c>
      <c r="C5114" s="35">
        <v>2985</v>
      </c>
      <c r="D5114" s="38">
        <v>0</v>
      </c>
      <c r="E5114" s="35">
        <v>2985</v>
      </c>
      <c r="F5114" t="s">
        <v>225</v>
      </c>
      <c r="G5114" s="16">
        <v>45260</v>
      </c>
      <c r="H5114" s="16">
        <v>45320</v>
      </c>
      <c r="I5114">
        <v>423142499</v>
      </c>
      <c r="J5114">
        <v>26260654</v>
      </c>
    </row>
    <row r="5115" spans="1:11" x14ac:dyDescent="0.2">
      <c r="A5115" s="26" t="s">
        <v>270</v>
      </c>
      <c r="B5115" t="s">
        <v>12740</v>
      </c>
      <c r="C5115" s="35">
        <v>4053.5</v>
      </c>
      <c r="D5115" s="38">
        <v>0</v>
      </c>
      <c r="E5115" s="35">
        <v>4053.5</v>
      </c>
      <c r="F5115" t="s">
        <v>220</v>
      </c>
      <c r="G5115" s="16">
        <v>45259</v>
      </c>
      <c r="H5115" s="16">
        <v>45319</v>
      </c>
      <c r="I5115">
        <v>2172387491</v>
      </c>
      <c r="J5115">
        <v>19010290</v>
      </c>
    </row>
    <row r="5116" spans="1:11" x14ac:dyDescent="0.2">
      <c r="A5116" s="26" t="s">
        <v>270</v>
      </c>
      <c r="B5116" t="s">
        <v>12742</v>
      </c>
      <c r="C5116" s="35">
        <v>186669</v>
      </c>
      <c r="D5116" s="38">
        <v>0</v>
      </c>
      <c r="E5116" s="35">
        <v>186669</v>
      </c>
      <c r="F5116" t="s">
        <v>225</v>
      </c>
      <c r="G5116" s="16">
        <v>45260</v>
      </c>
      <c r="H5116" s="16">
        <v>45320</v>
      </c>
      <c r="I5116">
        <v>423142500</v>
      </c>
      <c r="J5116">
        <v>26260654</v>
      </c>
      <c r="K5116" t="s">
        <v>12604</v>
      </c>
    </row>
    <row r="5117" spans="1:11" x14ac:dyDescent="0.2">
      <c r="A5117" s="26" t="s">
        <v>270</v>
      </c>
      <c r="B5117" t="s">
        <v>12743</v>
      </c>
      <c r="C5117" s="35">
        <v>4007.85</v>
      </c>
      <c r="D5117" s="38">
        <v>0</v>
      </c>
      <c r="E5117" s="35">
        <v>4007.85</v>
      </c>
      <c r="F5117" t="s">
        <v>220</v>
      </c>
      <c r="G5117" s="16">
        <v>45260</v>
      </c>
      <c r="H5117" s="16">
        <v>45319</v>
      </c>
      <c r="I5117">
        <v>2172387548</v>
      </c>
      <c r="J5117">
        <v>19010290</v>
      </c>
    </row>
    <row r="5118" spans="1:11" x14ac:dyDescent="0.2">
      <c r="A5118" s="26" t="s">
        <v>270</v>
      </c>
      <c r="B5118" t="s">
        <v>12744</v>
      </c>
      <c r="C5118" s="35">
        <v>4745.7299999999996</v>
      </c>
      <c r="D5118" s="38">
        <v>0</v>
      </c>
      <c r="E5118" s="35">
        <v>4745.7299999999996</v>
      </c>
      <c r="F5118" t="s">
        <v>220</v>
      </c>
      <c r="G5118" s="16">
        <v>45260</v>
      </c>
      <c r="H5118" s="16">
        <v>45319</v>
      </c>
      <c r="I5118">
        <v>2172387549</v>
      </c>
      <c r="J5118">
        <v>19010290</v>
      </c>
    </row>
    <row r="5119" spans="1:11" x14ac:dyDescent="0.2">
      <c r="A5119" s="26" t="s">
        <v>270</v>
      </c>
      <c r="B5119" t="s">
        <v>12745</v>
      </c>
      <c r="C5119" s="35">
        <v>2188.7800000000002</v>
      </c>
      <c r="D5119" s="38">
        <v>0</v>
      </c>
      <c r="E5119" s="35">
        <v>2188.7800000000002</v>
      </c>
      <c r="F5119" t="s">
        <v>220</v>
      </c>
      <c r="G5119" s="16">
        <v>45260</v>
      </c>
      <c r="H5119" s="16">
        <v>45319</v>
      </c>
      <c r="I5119">
        <v>2172387550</v>
      </c>
      <c r="J5119">
        <v>19010290</v>
      </c>
    </row>
    <row r="5120" spans="1:11" x14ac:dyDescent="0.2">
      <c r="A5120" s="26" t="s">
        <v>270</v>
      </c>
      <c r="B5120" t="s">
        <v>12747</v>
      </c>
      <c r="C5120" s="35">
        <v>2692.36</v>
      </c>
      <c r="D5120" s="38">
        <v>0</v>
      </c>
      <c r="E5120" s="35">
        <v>2692.36</v>
      </c>
      <c r="F5120" t="s">
        <v>220</v>
      </c>
      <c r="G5120" s="16">
        <v>45260</v>
      </c>
      <c r="H5120" s="16">
        <v>45319</v>
      </c>
      <c r="I5120">
        <v>2172387551</v>
      </c>
      <c r="J5120">
        <v>19010290</v>
      </c>
    </row>
    <row r="5121" spans="1:11" x14ac:dyDescent="0.2">
      <c r="A5121" s="26" t="s">
        <v>270</v>
      </c>
      <c r="B5121" t="s">
        <v>12748</v>
      </c>
      <c r="C5121" s="35">
        <v>1614.25</v>
      </c>
      <c r="D5121" s="38">
        <v>0</v>
      </c>
      <c r="E5121" s="35">
        <v>1614.25</v>
      </c>
      <c r="F5121" t="s">
        <v>220</v>
      </c>
      <c r="G5121" s="16">
        <v>45260</v>
      </c>
      <c r="H5121" s="16">
        <v>45319</v>
      </c>
      <c r="I5121">
        <v>2172387552</v>
      </c>
      <c r="J5121">
        <v>19010290</v>
      </c>
    </row>
    <row r="5122" spans="1:11" x14ac:dyDescent="0.2">
      <c r="A5122" s="26" t="s">
        <v>270</v>
      </c>
      <c r="B5122" t="s">
        <v>12749</v>
      </c>
      <c r="C5122" s="35">
        <v>46.64</v>
      </c>
      <c r="D5122" s="38">
        <v>0</v>
      </c>
      <c r="E5122" s="35">
        <v>46.64</v>
      </c>
      <c r="F5122" t="s">
        <v>220</v>
      </c>
      <c r="G5122" s="16">
        <v>45260</v>
      </c>
      <c r="H5122" s="16">
        <v>45319</v>
      </c>
      <c r="I5122">
        <v>2172387553</v>
      </c>
      <c r="J5122">
        <v>19010290</v>
      </c>
    </row>
    <row r="5123" spans="1:11" x14ac:dyDescent="0.2">
      <c r="A5123" s="26" t="s">
        <v>270</v>
      </c>
      <c r="B5123" t="s">
        <v>12751</v>
      </c>
      <c r="C5123" s="35">
        <v>269.52999999999997</v>
      </c>
      <c r="D5123" s="38">
        <v>0</v>
      </c>
      <c r="E5123" s="35">
        <v>269.52999999999997</v>
      </c>
      <c r="F5123" t="s">
        <v>220</v>
      </c>
      <c r="G5123" s="16">
        <v>45260</v>
      </c>
      <c r="H5123" s="16">
        <v>45319</v>
      </c>
      <c r="I5123">
        <v>2172387554</v>
      </c>
      <c r="J5123">
        <v>19010290</v>
      </c>
    </row>
    <row r="5124" spans="1:11" x14ac:dyDescent="0.2">
      <c r="A5124" s="26" t="s">
        <v>270</v>
      </c>
      <c r="B5124" t="s">
        <v>12752</v>
      </c>
      <c r="C5124" s="35">
        <v>931.85</v>
      </c>
      <c r="D5124" s="38">
        <v>0</v>
      </c>
      <c r="E5124" s="35">
        <v>931.85</v>
      </c>
      <c r="F5124" t="s">
        <v>210</v>
      </c>
      <c r="G5124" s="16">
        <v>45260</v>
      </c>
      <c r="H5124" s="16">
        <v>45320</v>
      </c>
      <c r="I5124">
        <v>532346322</v>
      </c>
      <c r="J5124">
        <v>14707420</v>
      </c>
    </row>
    <row r="5125" spans="1:11" x14ac:dyDescent="0.2">
      <c r="A5125" s="26" t="s">
        <v>270</v>
      </c>
      <c r="B5125" t="s">
        <v>12753</v>
      </c>
      <c r="C5125" s="35">
        <v>2375.38</v>
      </c>
      <c r="D5125" s="38">
        <v>0</v>
      </c>
      <c r="E5125" s="35">
        <v>2375.38</v>
      </c>
      <c r="F5125" t="s">
        <v>210</v>
      </c>
      <c r="G5125" s="16">
        <v>45260</v>
      </c>
      <c r="H5125" s="16">
        <v>45320</v>
      </c>
      <c r="I5125">
        <v>532346320</v>
      </c>
      <c r="J5125">
        <v>14707420</v>
      </c>
      <c r="K5125" t="s">
        <v>12688</v>
      </c>
    </row>
    <row r="5126" spans="1:11" x14ac:dyDescent="0.2">
      <c r="A5126" s="26" t="s">
        <v>270</v>
      </c>
      <c r="B5126" t="s">
        <v>12754</v>
      </c>
      <c r="C5126" s="35">
        <v>15460.62</v>
      </c>
      <c r="D5126" s="38">
        <v>0</v>
      </c>
      <c r="E5126" s="35">
        <v>15460.62</v>
      </c>
      <c r="F5126" t="s">
        <v>210</v>
      </c>
      <c r="G5126" s="16">
        <v>45260</v>
      </c>
      <c r="H5126" s="16">
        <v>45320</v>
      </c>
      <c r="I5126">
        <v>532346316</v>
      </c>
      <c r="J5126">
        <v>14707420</v>
      </c>
      <c r="K5126" t="s">
        <v>12726</v>
      </c>
    </row>
    <row r="5127" spans="1:11" x14ac:dyDescent="0.2">
      <c r="A5127" s="26" t="s">
        <v>270</v>
      </c>
      <c r="B5127" t="s">
        <v>12755</v>
      </c>
      <c r="C5127" s="35">
        <v>1833.39</v>
      </c>
      <c r="D5127" s="38">
        <v>0</v>
      </c>
      <c r="E5127" s="35">
        <v>1833.39</v>
      </c>
      <c r="F5127" t="s">
        <v>190</v>
      </c>
      <c r="G5127" s="16">
        <v>45260</v>
      </c>
      <c r="H5127" s="16">
        <v>45319</v>
      </c>
      <c r="I5127">
        <v>7050754557</v>
      </c>
      <c r="J5127">
        <v>45359326</v>
      </c>
    </row>
    <row r="5128" spans="1:11" x14ac:dyDescent="0.2">
      <c r="A5128" s="26" t="s">
        <v>270</v>
      </c>
      <c r="B5128" t="s">
        <v>12756</v>
      </c>
      <c r="C5128" s="35">
        <v>1326.05</v>
      </c>
      <c r="D5128" s="38">
        <v>0</v>
      </c>
      <c r="E5128" s="35">
        <v>1326.05</v>
      </c>
      <c r="F5128" t="s">
        <v>190</v>
      </c>
      <c r="G5128" s="16">
        <v>45260</v>
      </c>
      <c r="H5128" s="16">
        <v>45319</v>
      </c>
      <c r="I5128">
        <v>7050754558</v>
      </c>
      <c r="J5128">
        <v>45359326</v>
      </c>
    </row>
    <row r="5129" spans="1:11" x14ac:dyDescent="0.2">
      <c r="A5129" s="26" t="s">
        <v>270</v>
      </c>
      <c r="B5129" t="s">
        <v>12757</v>
      </c>
      <c r="C5129" s="35">
        <v>1703.63</v>
      </c>
      <c r="D5129" s="38">
        <v>0</v>
      </c>
      <c r="E5129" s="35">
        <v>1703.63</v>
      </c>
      <c r="F5129" t="s">
        <v>210</v>
      </c>
      <c r="G5129" s="16">
        <v>45260</v>
      </c>
      <c r="H5129" s="16">
        <v>45320</v>
      </c>
      <c r="I5129">
        <v>512355624</v>
      </c>
      <c r="J5129">
        <v>14707420</v>
      </c>
    </row>
    <row r="5130" spans="1:11" x14ac:dyDescent="0.2">
      <c r="A5130" s="26" t="s">
        <v>270</v>
      </c>
      <c r="B5130" t="s">
        <v>12758</v>
      </c>
      <c r="C5130" s="35">
        <v>3845.29</v>
      </c>
      <c r="D5130" s="38">
        <v>0</v>
      </c>
      <c r="E5130" s="35">
        <v>3845.29</v>
      </c>
      <c r="F5130" t="s">
        <v>220</v>
      </c>
      <c r="G5130" s="16">
        <v>45259</v>
      </c>
      <c r="H5130" s="16">
        <v>45317</v>
      </c>
      <c r="I5130">
        <v>2172387492</v>
      </c>
      <c r="J5130">
        <v>19010290</v>
      </c>
      <c r="K5130" t="s">
        <v>12759</v>
      </c>
    </row>
    <row r="5131" spans="1:11" x14ac:dyDescent="0.2">
      <c r="A5131" s="26" t="s">
        <v>270</v>
      </c>
      <c r="B5131" t="s">
        <v>12760</v>
      </c>
      <c r="C5131" s="35">
        <v>466.84</v>
      </c>
      <c r="D5131" s="38">
        <v>0</v>
      </c>
      <c r="E5131" s="35">
        <v>466.84</v>
      </c>
      <c r="F5131" t="s">
        <v>220</v>
      </c>
      <c r="G5131" s="16">
        <v>45259</v>
      </c>
      <c r="H5131" s="16">
        <v>45317</v>
      </c>
      <c r="I5131">
        <v>2172387493</v>
      </c>
      <c r="J5131">
        <v>19010290</v>
      </c>
    </row>
    <row r="5132" spans="1:11" x14ac:dyDescent="0.2">
      <c r="A5132" s="26" t="s">
        <v>270</v>
      </c>
      <c r="B5132" t="s">
        <v>12761</v>
      </c>
      <c r="C5132" s="35">
        <v>2053.69</v>
      </c>
      <c r="D5132" s="38">
        <v>0</v>
      </c>
      <c r="E5132" s="35">
        <v>2053.69</v>
      </c>
      <c r="F5132" t="s">
        <v>190</v>
      </c>
      <c r="G5132" s="16">
        <v>45258</v>
      </c>
      <c r="H5132" s="16">
        <v>45318</v>
      </c>
      <c r="I5132">
        <v>7050754512</v>
      </c>
      <c r="J5132">
        <v>45359326</v>
      </c>
      <c r="K5132" t="s">
        <v>12762</v>
      </c>
    </row>
    <row r="5133" spans="1:11" x14ac:dyDescent="0.2">
      <c r="A5133" s="26" t="s">
        <v>270</v>
      </c>
      <c r="B5133" t="s">
        <v>12763</v>
      </c>
      <c r="C5133" s="35">
        <v>2149.5500000000002</v>
      </c>
      <c r="D5133" s="38">
        <v>0</v>
      </c>
      <c r="E5133" s="35">
        <v>2149.5500000000002</v>
      </c>
      <c r="F5133" t="s">
        <v>190</v>
      </c>
      <c r="G5133" s="16">
        <v>45258</v>
      </c>
      <c r="H5133" s="16">
        <v>45318</v>
      </c>
      <c r="I5133">
        <v>7050754513</v>
      </c>
      <c r="J5133">
        <v>45359326</v>
      </c>
    </row>
    <row r="5134" spans="1:11" x14ac:dyDescent="0.2">
      <c r="A5134" s="26" t="s">
        <v>270</v>
      </c>
      <c r="B5134" t="s">
        <v>12765</v>
      </c>
      <c r="C5134" s="35">
        <v>9550.64</v>
      </c>
      <c r="D5134" s="38">
        <v>0</v>
      </c>
      <c r="E5134" s="35">
        <v>9550.64</v>
      </c>
      <c r="F5134" t="s">
        <v>220</v>
      </c>
      <c r="G5134" s="16">
        <v>45258</v>
      </c>
      <c r="H5134" s="16">
        <v>45318</v>
      </c>
      <c r="I5134">
        <v>2172387388</v>
      </c>
      <c r="J5134">
        <v>19010290</v>
      </c>
    </row>
    <row r="5135" spans="1:11" x14ac:dyDescent="0.2">
      <c r="A5135" s="26" t="s">
        <v>270</v>
      </c>
      <c r="B5135" t="s">
        <v>12766</v>
      </c>
      <c r="C5135" s="35">
        <v>2591.6</v>
      </c>
      <c r="D5135" s="38">
        <v>0</v>
      </c>
      <c r="E5135" s="35">
        <v>2591.6</v>
      </c>
      <c r="F5135" t="s">
        <v>220</v>
      </c>
      <c r="G5135" s="16">
        <v>45259</v>
      </c>
      <c r="H5135" s="16">
        <v>45318</v>
      </c>
      <c r="I5135">
        <v>2172387420</v>
      </c>
      <c r="J5135">
        <v>19010290</v>
      </c>
    </row>
    <row r="5136" spans="1:11" x14ac:dyDescent="0.2">
      <c r="A5136" s="26" t="s">
        <v>270</v>
      </c>
      <c r="B5136" t="s">
        <v>12767</v>
      </c>
      <c r="C5136" s="35">
        <v>964.04</v>
      </c>
      <c r="D5136" s="38">
        <v>0</v>
      </c>
      <c r="E5136" s="35">
        <v>964.04</v>
      </c>
      <c r="F5136" t="s">
        <v>220</v>
      </c>
      <c r="G5136" s="16">
        <v>45259</v>
      </c>
      <c r="H5136" s="16">
        <v>45318</v>
      </c>
      <c r="I5136">
        <v>2172387422</v>
      </c>
      <c r="J5136">
        <v>19010290</v>
      </c>
    </row>
    <row r="5137" spans="1:11" x14ac:dyDescent="0.2">
      <c r="A5137" s="26" t="s">
        <v>270</v>
      </c>
      <c r="B5137" t="s">
        <v>12768</v>
      </c>
      <c r="C5137" s="35">
        <v>500.61</v>
      </c>
      <c r="D5137" s="38">
        <v>0</v>
      </c>
      <c r="E5137" s="35">
        <v>500.61</v>
      </c>
      <c r="F5137" t="s">
        <v>220</v>
      </c>
      <c r="G5137" s="16">
        <v>45259</v>
      </c>
      <c r="H5137" s="16">
        <v>45318</v>
      </c>
      <c r="I5137">
        <v>2172387421</v>
      </c>
      <c r="J5137">
        <v>19010290</v>
      </c>
    </row>
    <row r="5138" spans="1:11" x14ac:dyDescent="0.2">
      <c r="A5138" s="26" t="s">
        <v>270</v>
      </c>
      <c r="B5138" t="s">
        <v>12770</v>
      </c>
      <c r="C5138" s="35">
        <v>17741.36</v>
      </c>
      <c r="D5138" s="38">
        <v>0</v>
      </c>
      <c r="E5138" s="35">
        <v>17741.36</v>
      </c>
      <c r="F5138" t="s">
        <v>210</v>
      </c>
      <c r="G5138" s="16">
        <v>45259</v>
      </c>
      <c r="H5138" s="16">
        <v>45319</v>
      </c>
      <c r="I5138">
        <v>532346057</v>
      </c>
      <c r="J5138">
        <v>14707420</v>
      </c>
    </row>
    <row r="5139" spans="1:11" x14ac:dyDescent="0.2">
      <c r="A5139" s="26" t="s">
        <v>270</v>
      </c>
      <c r="B5139" t="s">
        <v>12771</v>
      </c>
      <c r="C5139" s="35">
        <v>9261.25</v>
      </c>
      <c r="D5139" s="38">
        <v>0</v>
      </c>
      <c r="E5139" s="35">
        <v>9261.25</v>
      </c>
      <c r="F5139" t="s">
        <v>210</v>
      </c>
      <c r="G5139" s="16">
        <v>45259</v>
      </c>
      <c r="H5139" s="16">
        <v>45319</v>
      </c>
      <c r="I5139">
        <v>532346102</v>
      </c>
      <c r="J5139">
        <v>14707420</v>
      </c>
      <c r="K5139" t="s">
        <v>12772</v>
      </c>
    </row>
    <row r="5140" spans="1:11" x14ac:dyDescent="0.2">
      <c r="A5140" s="26" t="s">
        <v>270</v>
      </c>
      <c r="B5140" t="s">
        <v>12773</v>
      </c>
      <c r="C5140" s="35">
        <v>2017.68</v>
      </c>
      <c r="D5140" s="38">
        <v>0</v>
      </c>
      <c r="E5140" s="35">
        <v>2017.68</v>
      </c>
      <c r="F5140" t="s">
        <v>190</v>
      </c>
      <c r="G5140" s="16">
        <v>45259</v>
      </c>
      <c r="H5140" s="16">
        <v>45318</v>
      </c>
      <c r="I5140">
        <v>7050754527</v>
      </c>
      <c r="J5140">
        <v>45359326</v>
      </c>
    </row>
    <row r="5141" spans="1:11" x14ac:dyDescent="0.2">
      <c r="A5141" s="26" t="s">
        <v>270</v>
      </c>
      <c r="B5141" t="s">
        <v>12774</v>
      </c>
      <c r="C5141" s="35">
        <v>29449.42</v>
      </c>
      <c r="D5141" s="38">
        <v>0</v>
      </c>
      <c r="E5141" s="35">
        <v>29449.42</v>
      </c>
      <c r="F5141" t="s">
        <v>12775</v>
      </c>
      <c r="G5141" s="16">
        <v>45259</v>
      </c>
      <c r="H5141" s="16">
        <v>45318</v>
      </c>
      <c r="I5141">
        <v>90209420</v>
      </c>
      <c r="J5141">
        <v>24139769</v>
      </c>
    </row>
    <row r="5142" spans="1:11" x14ac:dyDescent="0.2">
      <c r="A5142" s="26" t="s">
        <v>270</v>
      </c>
      <c r="B5142" t="s">
        <v>12779</v>
      </c>
      <c r="C5142" s="35">
        <v>44174.13</v>
      </c>
      <c r="D5142" s="38">
        <v>0</v>
      </c>
      <c r="E5142" s="35">
        <v>44174.13</v>
      </c>
      <c r="F5142" t="s">
        <v>12775</v>
      </c>
      <c r="G5142" s="16">
        <v>45259</v>
      </c>
      <c r="H5142" s="16">
        <v>45318</v>
      </c>
      <c r="I5142">
        <v>90209414</v>
      </c>
      <c r="J5142">
        <v>24139769</v>
      </c>
    </row>
    <row r="5143" spans="1:11" x14ac:dyDescent="0.2">
      <c r="A5143" s="26" t="s">
        <v>270</v>
      </c>
      <c r="B5143" t="s">
        <v>12780</v>
      </c>
      <c r="C5143" s="35">
        <v>121527.78</v>
      </c>
      <c r="D5143" s="38">
        <v>0</v>
      </c>
      <c r="E5143" s="35">
        <v>121527.78</v>
      </c>
      <c r="F5143" t="s">
        <v>12775</v>
      </c>
      <c r="G5143" s="16">
        <v>45259</v>
      </c>
      <c r="H5143" s="16">
        <v>45318</v>
      </c>
      <c r="I5143">
        <v>90209416</v>
      </c>
      <c r="J5143">
        <v>24139769</v>
      </c>
    </row>
    <row r="5144" spans="1:11" x14ac:dyDescent="0.2">
      <c r="A5144" s="26" t="s">
        <v>270</v>
      </c>
      <c r="B5144" t="s">
        <v>12781</v>
      </c>
      <c r="C5144" s="35">
        <v>10611.92</v>
      </c>
      <c r="D5144" s="38">
        <v>0</v>
      </c>
      <c r="E5144" s="35">
        <v>10611.92</v>
      </c>
      <c r="F5144" t="s">
        <v>190</v>
      </c>
      <c r="G5144" s="16">
        <v>45259</v>
      </c>
      <c r="H5144" s="16">
        <v>45318</v>
      </c>
      <c r="I5144">
        <v>7050754528</v>
      </c>
      <c r="J5144">
        <v>45359326</v>
      </c>
    </row>
    <row r="5145" spans="1:11" x14ac:dyDescent="0.2">
      <c r="A5145" s="26" t="s">
        <v>270</v>
      </c>
      <c r="B5145" t="s">
        <v>12782</v>
      </c>
      <c r="C5145" s="35">
        <v>660000</v>
      </c>
      <c r="D5145" s="38">
        <v>0</v>
      </c>
      <c r="E5145" s="35">
        <v>660000</v>
      </c>
      <c r="F5145" t="s">
        <v>2493</v>
      </c>
      <c r="G5145" s="16">
        <v>45259</v>
      </c>
      <c r="H5145" s="16">
        <v>45319</v>
      </c>
      <c r="I5145">
        <v>200746817</v>
      </c>
      <c r="J5145">
        <v>60469803</v>
      </c>
    </row>
    <row r="5146" spans="1:11" x14ac:dyDescent="0.2">
      <c r="A5146" s="26" t="s">
        <v>270</v>
      </c>
      <c r="B5146" t="s">
        <v>12783</v>
      </c>
      <c r="C5146" s="35">
        <v>8970</v>
      </c>
      <c r="D5146" s="38">
        <v>0</v>
      </c>
      <c r="E5146" s="35">
        <v>8970</v>
      </c>
      <c r="F5146" t="s">
        <v>3339</v>
      </c>
      <c r="G5146" s="16">
        <v>45259</v>
      </c>
      <c r="H5146" s="16">
        <v>45319</v>
      </c>
      <c r="I5146">
        <v>2460431485</v>
      </c>
      <c r="J5146">
        <v>25135228</v>
      </c>
    </row>
    <row r="5147" spans="1:11" x14ac:dyDescent="0.2">
      <c r="A5147" s="26" t="s">
        <v>270</v>
      </c>
      <c r="B5147" t="s">
        <v>12784</v>
      </c>
      <c r="C5147" s="35">
        <v>9166.9599999999991</v>
      </c>
      <c r="D5147" s="38">
        <v>0</v>
      </c>
      <c r="E5147" s="35">
        <v>9166.9599999999991</v>
      </c>
      <c r="F5147" t="s">
        <v>190</v>
      </c>
      <c r="G5147" s="16">
        <v>45259</v>
      </c>
      <c r="H5147" s="16">
        <v>45318</v>
      </c>
      <c r="I5147">
        <v>7050754529</v>
      </c>
      <c r="J5147">
        <v>45359326</v>
      </c>
    </row>
    <row r="5148" spans="1:11" x14ac:dyDescent="0.2">
      <c r="A5148" s="26" t="s">
        <v>270</v>
      </c>
      <c r="B5148" t="s">
        <v>12785</v>
      </c>
      <c r="C5148" s="35">
        <v>5818.56</v>
      </c>
      <c r="D5148" s="38">
        <v>0</v>
      </c>
      <c r="E5148" s="35">
        <v>5818.56</v>
      </c>
      <c r="F5148" t="s">
        <v>190</v>
      </c>
      <c r="G5148" s="16">
        <v>45259</v>
      </c>
      <c r="H5148" s="16">
        <v>45319</v>
      </c>
      <c r="I5148">
        <v>7050754539</v>
      </c>
      <c r="J5148">
        <v>45359326</v>
      </c>
    </row>
    <row r="5149" spans="1:11" x14ac:dyDescent="0.2">
      <c r="A5149" s="26" t="s">
        <v>270</v>
      </c>
      <c r="B5149" t="s">
        <v>12786</v>
      </c>
      <c r="C5149" s="35">
        <v>22461.87</v>
      </c>
      <c r="D5149" s="38">
        <v>0</v>
      </c>
      <c r="E5149" s="35">
        <v>22461.87</v>
      </c>
      <c r="F5149" t="s">
        <v>958</v>
      </c>
      <c r="G5149" s="16">
        <v>45259</v>
      </c>
      <c r="H5149" s="16">
        <v>45318</v>
      </c>
      <c r="I5149">
        <v>140957203</v>
      </c>
      <c r="J5149">
        <v>25099019</v>
      </c>
    </row>
    <row r="5150" spans="1:11" x14ac:dyDescent="0.2">
      <c r="A5150" s="26" t="s">
        <v>270</v>
      </c>
      <c r="B5150" t="s">
        <v>12788</v>
      </c>
      <c r="C5150" s="35">
        <v>330.88</v>
      </c>
      <c r="D5150" s="38">
        <v>0</v>
      </c>
      <c r="E5150" s="35">
        <v>330.88</v>
      </c>
      <c r="F5150" t="s">
        <v>220</v>
      </c>
      <c r="G5150" s="16">
        <v>45259</v>
      </c>
      <c r="H5150" s="16">
        <v>45319</v>
      </c>
      <c r="I5150">
        <v>2172387496</v>
      </c>
      <c r="J5150">
        <v>19010290</v>
      </c>
    </row>
    <row r="5151" spans="1:11" x14ac:dyDescent="0.2">
      <c r="A5151" s="26" t="s">
        <v>270</v>
      </c>
      <c r="B5151" t="s">
        <v>12789</v>
      </c>
      <c r="C5151" s="35">
        <v>997.1</v>
      </c>
      <c r="D5151" s="38">
        <v>0</v>
      </c>
      <c r="E5151" s="35">
        <v>997.1</v>
      </c>
      <c r="F5151" t="s">
        <v>220</v>
      </c>
      <c r="G5151" s="16">
        <v>45259</v>
      </c>
      <c r="H5151" s="16">
        <v>45319</v>
      </c>
      <c r="I5151">
        <v>2172387497</v>
      </c>
      <c r="J5151">
        <v>19010290</v>
      </c>
    </row>
    <row r="5152" spans="1:11" x14ac:dyDescent="0.2">
      <c r="A5152" s="26" t="s">
        <v>270</v>
      </c>
      <c r="B5152" t="s">
        <v>12790</v>
      </c>
      <c r="C5152" s="35">
        <v>201.52</v>
      </c>
      <c r="D5152" s="38">
        <v>0</v>
      </c>
      <c r="E5152" s="35">
        <v>201.52</v>
      </c>
      <c r="F5152" t="s">
        <v>220</v>
      </c>
      <c r="G5152" s="16">
        <v>45259</v>
      </c>
      <c r="H5152" s="16">
        <v>45319</v>
      </c>
      <c r="I5152">
        <v>2172387498</v>
      </c>
      <c r="J5152">
        <v>19010290</v>
      </c>
    </row>
    <row r="5153" spans="1:10" x14ac:dyDescent="0.2">
      <c r="A5153" s="26" t="s">
        <v>270</v>
      </c>
      <c r="B5153" t="s">
        <v>12791</v>
      </c>
      <c r="C5153" s="35">
        <v>3357.75</v>
      </c>
      <c r="D5153" s="38">
        <v>0</v>
      </c>
      <c r="E5153" s="35">
        <v>3357.75</v>
      </c>
      <c r="F5153" t="s">
        <v>220</v>
      </c>
      <c r="G5153" s="16">
        <v>45259</v>
      </c>
      <c r="H5153" s="16">
        <v>45319</v>
      </c>
      <c r="I5153">
        <v>2172387499</v>
      </c>
      <c r="J5153">
        <v>19010290</v>
      </c>
    </row>
    <row r="5154" spans="1:10" x14ac:dyDescent="0.2">
      <c r="A5154" s="26" t="s">
        <v>270</v>
      </c>
      <c r="B5154" t="s">
        <v>12792</v>
      </c>
      <c r="C5154" s="35">
        <v>10587.71</v>
      </c>
      <c r="D5154" s="38">
        <v>0</v>
      </c>
      <c r="E5154" s="35">
        <v>10587.71</v>
      </c>
      <c r="F5154" t="s">
        <v>220</v>
      </c>
      <c r="G5154" s="16">
        <v>45259</v>
      </c>
      <c r="H5154" s="16">
        <v>45319</v>
      </c>
      <c r="I5154">
        <v>2172387495</v>
      </c>
      <c r="J5154">
        <v>19010290</v>
      </c>
    </row>
    <row r="5155" spans="1:10" x14ac:dyDescent="0.2">
      <c r="A5155" s="26" t="s">
        <v>270</v>
      </c>
      <c r="B5155" t="s">
        <v>12793</v>
      </c>
      <c r="C5155" s="35">
        <v>14121.47</v>
      </c>
      <c r="D5155" s="38">
        <v>0</v>
      </c>
      <c r="E5155" s="35">
        <v>14121.47</v>
      </c>
      <c r="F5155" t="s">
        <v>190</v>
      </c>
      <c r="G5155" s="16">
        <v>45260</v>
      </c>
      <c r="H5155" s="16">
        <v>45319</v>
      </c>
      <c r="I5155">
        <v>7050754549</v>
      </c>
      <c r="J5155">
        <v>45359326</v>
      </c>
    </row>
    <row r="5156" spans="1:10" x14ac:dyDescent="0.2">
      <c r="A5156" s="26" t="s">
        <v>270</v>
      </c>
      <c r="B5156" t="s">
        <v>12794</v>
      </c>
      <c r="C5156" s="35">
        <v>8904.32</v>
      </c>
      <c r="D5156" s="38">
        <v>0</v>
      </c>
      <c r="E5156" s="35">
        <v>8904.32</v>
      </c>
      <c r="F5156" t="s">
        <v>190</v>
      </c>
      <c r="G5156" s="16">
        <v>45260</v>
      </c>
      <c r="H5156" s="16">
        <v>45319</v>
      </c>
      <c r="I5156">
        <v>7050754550</v>
      </c>
      <c r="J5156">
        <v>45359326</v>
      </c>
    </row>
    <row r="5157" spans="1:10" x14ac:dyDescent="0.2">
      <c r="A5157" s="26" t="s">
        <v>270</v>
      </c>
      <c r="B5157" t="s">
        <v>12796</v>
      </c>
      <c r="C5157" s="35">
        <v>34118.22</v>
      </c>
      <c r="D5157" s="38">
        <v>0</v>
      </c>
      <c r="E5157" s="35">
        <v>34118.22</v>
      </c>
      <c r="F5157" t="s">
        <v>190</v>
      </c>
      <c r="G5157" s="16">
        <v>45260</v>
      </c>
      <c r="H5157" s="16">
        <v>45319</v>
      </c>
      <c r="I5157">
        <v>7050754551</v>
      </c>
      <c r="J5157">
        <v>45359326</v>
      </c>
    </row>
    <row r="5158" spans="1:10" x14ac:dyDescent="0.2">
      <c r="A5158" s="26" t="s">
        <v>270</v>
      </c>
      <c r="B5158" t="s">
        <v>12797</v>
      </c>
      <c r="C5158" s="35">
        <v>7012.5</v>
      </c>
      <c r="D5158" s="38">
        <v>0</v>
      </c>
      <c r="E5158" s="35">
        <v>7012.5</v>
      </c>
      <c r="F5158" t="s">
        <v>220</v>
      </c>
      <c r="G5158" s="16">
        <v>45260</v>
      </c>
      <c r="H5158" s="16">
        <v>45319</v>
      </c>
      <c r="I5158">
        <v>2172387561</v>
      </c>
      <c r="J5158">
        <v>19010290</v>
      </c>
    </row>
    <row r="5159" spans="1:10" x14ac:dyDescent="0.2">
      <c r="A5159" s="26" t="s">
        <v>270</v>
      </c>
      <c r="B5159" t="s">
        <v>12798</v>
      </c>
      <c r="C5159" s="35">
        <v>2671.9</v>
      </c>
      <c r="D5159" s="38">
        <v>0</v>
      </c>
      <c r="E5159" s="35">
        <v>2671.9</v>
      </c>
      <c r="F5159" t="s">
        <v>220</v>
      </c>
      <c r="G5159" s="16">
        <v>45260</v>
      </c>
      <c r="H5159" s="16">
        <v>45319</v>
      </c>
      <c r="I5159">
        <v>2172387555</v>
      </c>
      <c r="J5159">
        <v>19010290</v>
      </c>
    </row>
    <row r="5160" spans="1:10" x14ac:dyDescent="0.2">
      <c r="A5160" s="26" t="s">
        <v>270</v>
      </c>
      <c r="B5160" t="s">
        <v>12799</v>
      </c>
      <c r="C5160" s="35">
        <v>423.98</v>
      </c>
      <c r="D5160" s="38">
        <v>0</v>
      </c>
      <c r="E5160" s="35">
        <v>423.98</v>
      </c>
      <c r="F5160" t="s">
        <v>220</v>
      </c>
      <c r="G5160" s="16">
        <v>45260</v>
      </c>
      <c r="H5160" s="16">
        <v>45319</v>
      </c>
      <c r="I5160">
        <v>2172387556</v>
      </c>
      <c r="J5160">
        <v>19010290</v>
      </c>
    </row>
    <row r="5161" spans="1:10" x14ac:dyDescent="0.2">
      <c r="A5161" s="26" t="s">
        <v>270</v>
      </c>
      <c r="B5161" t="s">
        <v>12800</v>
      </c>
      <c r="C5161" s="35">
        <v>1881.66</v>
      </c>
      <c r="D5161" s="38">
        <v>0</v>
      </c>
      <c r="E5161" s="35">
        <v>1881.66</v>
      </c>
      <c r="F5161" t="s">
        <v>220</v>
      </c>
      <c r="G5161" s="16">
        <v>45260</v>
      </c>
      <c r="H5161" s="16">
        <v>45319</v>
      </c>
      <c r="I5161">
        <v>2172387557</v>
      </c>
      <c r="J5161">
        <v>19010290</v>
      </c>
    </row>
    <row r="5162" spans="1:10" x14ac:dyDescent="0.2">
      <c r="A5162" s="26" t="s">
        <v>270</v>
      </c>
      <c r="B5162" t="s">
        <v>12801</v>
      </c>
      <c r="C5162" s="35">
        <v>2633.53</v>
      </c>
      <c r="D5162" s="38">
        <v>0</v>
      </c>
      <c r="E5162" s="35">
        <v>2633.53</v>
      </c>
      <c r="F5162" t="s">
        <v>220</v>
      </c>
      <c r="G5162" s="16">
        <v>45260</v>
      </c>
      <c r="H5162" s="16">
        <v>45319</v>
      </c>
      <c r="I5162">
        <v>2172387558</v>
      </c>
      <c r="J5162">
        <v>19010290</v>
      </c>
    </row>
    <row r="5163" spans="1:10" x14ac:dyDescent="0.2">
      <c r="A5163" s="26" t="s">
        <v>270</v>
      </c>
      <c r="B5163" t="s">
        <v>12802</v>
      </c>
      <c r="C5163" s="35">
        <v>9550.64</v>
      </c>
      <c r="D5163" s="38">
        <v>0</v>
      </c>
      <c r="E5163" s="35">
        <v>9550.64</v>
      </c>
      <c r="F5163" t="s">
        <v>220</v>
      </c>
      <c r="G5163" s="16">
        <v>45260</v>
      </c>
      <c r="H5163" s="16">
        <v>45319</v>
      </c>
      <c r="I5163">
        <v>2172387559</v>
      </c>
      <c r="J5163">
        <v>19010290</v>
      </c>
    </row>
    <row r="5164" spans="1:10" x14ac:dyDescent="0.2">
      <c r="A5164" s="26" t="s">
        <v>270</v>
      </c>
      <c r="B5164" t="s">
        <v>12803</v>
      </c>
      <c r="C5164" s="35">
        <v>38.89</v>
      </c>
      <c r="D5164" s="38">
        <v>0</v>
      </c>
      <c r="E5164" s="35">
        <v>38.89</v>
      </c>
      <c r="F5164" t="s">
        <v>220</v>
      </c>
      <c r="G5164" s="16">
        <v>45260</v>
      </c>
      <c r="H5164" s="16">
        <v>45319</v>
      </c>
      <c r="I5164">
        <v>2172387560</v>
      </c>
      <c r="J5164">
        <v>19010290</v>
      </c>
    </row>
    <row r="5165" spans="1:10" x14ac:dyDescent="0.2">
      <c r="A5165" s="26" t="s">
        <v>270</v>
      </c>
      <c r="B5165" t="s">
        <v>12804</v>
      </c>
      <c r="C5165" s="35">
        <v>20842.25</v>
      </c>
      <c r="D5165" s="38">
        <v>0</v>
      </c>
      <c r="E5165" s="35">
        <v>20842.25</v>
      </c>
      <c r="F5165" t="s">
        <v>210</v>
      </c>
      <c r="G5165" s="16">
        <v>45260</v>
      </c>
      <c r="H5165" s="16">
        <v>45320</v>
      </c>
      <c r="I5165">
        <v>512355634</v>
      </c>
      <c r="J5165">
        <v>14707420</v>
      </c>
    </row>
    <row r="5166" spans="1:10" x14ac:dyDescent="0.2">
      <c r="A5166" s="26" t="s">
        <v>270</v>
      </c>
      <c r="B5166" t="s">
        <v>12805</v>
      </c>
      <c r="C5166" s="35">
        <v>2792.08</v>
      </c>
      <c r="D5166" s="38">
        <v>0</v>
      </c>
      <c r="E5166" s="35">
        <v>2792.08</v>
      </c>
      <c r="F5166" t="s">
        <v>210</v>
      </c>
      <c r="G5166" s="16">
        <v>45260</v>
      </c>
      <c r="H5166" s="16">
        <v>45320</v>
      </c>
      <c r="I5166">
        <v>532346281</v>
      </c>
      <c r="J5166">
        <v>14707420</v>
      </c>
    </row>
    <row r="5167" spans="1:10" x14ac:dyDescent="0.2">
      <c r="A5167" s="26" t="s">
        <v>270</v>
      </c>
      <c r="B5167" t="s">
        <v>12806</v>
      </c>
      <c r="C5167" s="35">
        <v>9775.92</v>
      </c>
      <c r="D5167" s="38">
        <v>0</v>
      </c>
      <c r="E5167" s="35">
        <v>9775.92</v>
      </c>
      <c r="F5167" t="s">
        <v>210</v>
      </c>
      <c r="G5167" s="16">
        <v>45260</v>
      </c>
      <c r="H5167" s="16">
        <v>45320</v>
      </c>
      <c r="I5167">
        <v>532346307</v>
      </c>
      <c r="J5167">
        <v>14707420</v>
      </c>
    </row>
    <row r="5168" spans="1:10" x14ac:dyDescent="0.2">
      <c r="A5168" s="26" t="s">
        <v>270</v>
      </c>
      <c r="B5168" t="s">
        <v>12807</v>
      </c>
      <c r="C5168" s="35">
        <v>40351</v>
      </c>
      <c r="D5168" s="38">
        <v>0</v>
      </c>
      <c r="E5168" s="35">
        <v>40351</v>
      </c>
      <c r="F5168" t="s">
        <v>12808</v>
      </c>
      <c r="G5168" s="16">
        <v>45260</v>
      </c>
      <c r="H5168" s="16">
        <v>45318</v>
      </c>
      <c r="I5168">
        <v>12300980</v>
      </c>
      <c r="J5168">
        <v>18630138</v>
      </c>
    </row>
    <row r="5169" spans="1:11" x14ac:dyDescent="0.2">
      <c r="A5169" s="26" t="s">
        <v>270</v>
      </c>
      <c r="B5169" t="s">
        <v>12812</v>
      </c>
      <c r="C5169" s="35">
        <v>2300</v>
      </c>
      <c r="D5169" s="38">
        <v>0</v>
      </c>
      <c r="E5169" s="35">
        <v>2300</v>
      </c>
      <c r="F5169" t="s">
        <v>3339</v>
      </c>
      <c r="G5169" s="16">
        <v>45260</v>
      </c>
      <c r="H5169" s="16">
        <v>45320</v>
      </c>
      <c r="I5169">
        <v>2460431687</v>
      </c>
      <c r="J5169">
        <v>25135228</v>
      </c>
    </row>
    <row r="5170" spans="1:11" x14ac:dyDescent="0.2">
      <c r="A5170" s="26" t="s">
        <v>270</v>
      </c>
      <c r="B5170" t="s">
        <v>12813</v>
      </c>
      <c r="C5170" s="35">
        <v>2649.6</v>
      </c>
      <c r="D5170" s="38">
        <v>0</v>
      </c>
      <c r="E5170" s="35">
        <v>2649.6</v>
      </c>
      <c r="F5170" t="s">
        <v>3339</v>
      </c>
      <c r="G5170" s="16">
        <v>45260</v>
      </c>
      <c r="H5170" s="16">
        <v>45320</v>
      </c>
      <c r="I5170">
        <v>2460431688</v>
      </c>
      <c r="J5170">
        <v>25135228</v>
      </c>
    </row>
    <row r="5171" spans="1:11" x14ac:dyDescent="0.2">
      <c r="A5171" s="26" t="s">
        <v>270</v>
      </c>
      <c r="B5171" t="s">
        <v>12814</v>
      </c>
      <c r="C5171" s="35">
        <v>2274</v>
      </c>
      <c r="D5171" s="38">
        <v>0</v>
      </c>
      <c r="E5171" s="35">
        <v>2274</v>
      </c>
      <c r="F5171" t="s">
        <v>225</v>
      </c>
      <c r="G5171" s="16">
        <v>45260</v>
      </c>
      <c r="H5171" s="16">
        <v>45320</v>
      </c>
      <c r="I5171">
        <v>423142493</v>
      </c>
      <c r="J5171">
        <v>26260654</v>
      </c>
    </row>
    <row r="5172" spans="1:11" x14ac:dyDescent="0.2">
      <c r="A5172" s="26" t="s">
        <v>270</v>
      </c>
      <c r="B5172" t="s">
        <v>12815</v>
      </c>
      <c r="C5172" s="35">
        <v>282.57</v>
      </c>
      <c r="D5172" s="38">
        <v>0</v>
      </c>
      <c r="E5172" s="35">
        <v>282.57</v>
      </c>
      <c r="F5172" t="s">
        <v>190</v>
      </c>
      <c r="G5172" s="16">
        <v>45260</v>
      </c>
      <c r="H5172" s="16">
        <v>45320</v>
      </c>
      <c r="I5172">
        <v>7050754563</v>
      </c>
      <c r="J5172">
        <v>45359326</v>
      </c>
    </row>
    <row r="5173" spans="1:11" x14ac:dyDescent="0.2">
      <c r="A5173" s="26" t="s">
        <v>270</v>
      </c>
      <c r="B5173" t="s">
        <v>12817</v>
      </c>
      <c r="C5173" s="35">
        <v>52601.120000000003</v>
      </c>
      <c r="D5173" s="38">
        <v>0</v>
      </c>
      <c r="E5173" s="35">
        <v>52601.120000000003</v>
      </c>
      <c r="F5173" t="s">
        <v>190</v>
      </c>
      <c r="G5173" s="16">
        <v>45260</v>
      </c>
      <c r="H5173" s="16">
        <v>45320</v>
      </c>
      <c r="I5173">
        <v>7050754564</v>
      </c>
      <c r="J5173">
        <v>45359326</v>
      </c>
      <c r="K5173" t="s">
        <v>12818</v>
      </c>
    </row>
    <row r="5174" spans="1:11" x14ac:dyDescent="0.2">
      <c r="A5174" s="26" t="s">
        <v>270</v>
      </c>
      <c r="B5174" t="s">
        <v>12819</v>
      </c>
      <c r="C5174" s="35">
        <v>11500</v>
      </c>
      <c r="D5174" s="38">
        <v>0</v>
      </c>
      <c r="E5174" s="35">
        <v>11500</v>
      </c>
      <c r="F5174" t="s">
        <v>3339</v>
      </c>
      <c r="G5174" s="16">
        <v>45260</v>
      </c>
      <c r="H5174" s="16">
        <v>45320</v>
      </c>
      <c r="I5174">
        <v>2460431775</v>
      </c>
      <c r="J5174">
        <v>25135228</v>
      </c>
    </row>
    <row r="5175" spans="1:11" x14ac:dyDescent="0.2">
      <c r="A5175" s="26" t="s">
        <v>270</v>
      </c>
      <c r="B5175" t="s">
        <v>12820</v>
      </c>
      <c r="C5175" s="35">
        <v>1728.01</v>
      </c>
      <c r="D5175" s="38">
        <v>0</v>
      </c>
      <c r="E5175" s="35">
        <v>1728.01</v>
      </c>
      <c r="F5175" t="s">
        <v>958</v>
      </c>
      <c r="G5175" s="16">
        <v>45260</v>
      </c>
      <c r="H5175" s="16">
        <v>45319</v>
      </c>
      <c r="I5175">
        <v>140957626</v>
      </c>
      <c r="J5175">
        <v>25099019</v>
      </c>
    </row>
    <row r="5176" spans="1:11" x14ac:dyDescent="0.2">
      <c r="A5176" s="26" t="s">
        <v>270</v>
      </c>
      <c r="B5176" t="s">
        <v>12822</v>
      </c>
      <c r="C5176" s="35">
        <v>1321.98</v>
      </c>
      <c r="D5176" s="38">
        <v>0</v>
      </c>
      <c r="E5176" s="35">
        <v>1321.98</v>
      </c>
      <c r="F5176" t="s">
        <v>220</v>
      </c>
      <c r="G5176" s="16">
        <v>45260</v>
      </c>
      <c r="H5176" s="16">
        <v>45320</v>
      </c>
      <c r="I5176">
        <v>2172387598</v>
      </c>
      <c r="J5176">
        <v>19010290</v>
      </c>
    </row>
    <row r="5177" spans="1:11" x14ac:dyDescent="0.2">
      <c r="A5177" s="26" t="s">
        <v>270</v>
      </c>
      <c r="B5177" t="s">
        <v>12823</v>
      </c>
      <c r="C5177" s="35">
        <v>4775.32</v>
      </c>
      <c r="D5177" s="38">
        <v>0</v>
      </c>
      <c r="E5177" s="35">
        <v>4775.32</v>
      </c>
      <c r="F5177" t="s">
        <v>220</v>
      </c>
      <c r="G5177" s="16">
        <v>45260</v>
      </c>
      <c r="H5177" s="16">
        <v>45320</v>
      </c>
      <c r="I5177">
        <v>2172387599</v>
      </c>
      <c r="J5177">
        <v>19010290</v>
      </c>
    </row>
    <row r="5178" spans="1:11" x14ac:dyDescent="0.2">
      <c r="A5178" s="26" t="s">
        <v>270</v>
      </c>
      <c r="B5178" t="s">
        <v>12824</v>
      </c>
      <c r="C5178" s="35">
        <v>1310.93</v>
      </c>
      <c r="D5178" s="38">
        <v>0</v>
      </c>
      <c r="E5178" s="35">
        <v>1310.93</v>
      </c>
      <c r="F5178" t="s">
        <v>220</v>
      </c>
      <c r="G5178" s="16">
        <v>45260</v>
      </c>
      <c r="H5178" s="16">
        <v>45320</v>
      </c>
      <c r="I5178">
        <v>2172387597</v>
      </c>
      <c r="J5178">
        <v>19010290</v>
      </c>
    </row>
    <row r="5179" spans="1:11" x14ac:dyDescent="0.2">
      <c r="A5179" s="26" t="s">
        <v>270</v>
      </c>
      <c r="B5179" t="s">
        <v>12825</v>
      </c>
      <c r="C5179" s="35">
        <v>56011.78</v>
      </c>
      <c r="D5179" s="38">
        <v>0</v>
      </c>
      <c r="E5179" s="35">
        <v>56011.78</v>
      </c>
      <c r="F5179" t="s">
        <v>190</v>
      </c>
      <c r="G5179" s="16">
        <v>45260</v>
      </c>
      <c r="H5179" s="16">
        <v>45320</v>
      </c>
      <c r="I5179">
        <v>7050754937</v>
      </c>
      <c r="J5179">
        <v>45359326</v>
      </c>
      <c r="K5179" t="s">
        <v>12826</v>
      </c>
    </row>
    <row r="5180" spans="1:11" x14ac:dyDescent="0.2">
      <c r="A5180" s="26" t="s">
        <v>270</v>
      </c>
      <c r="B5180" t="s">
        <v>12827</v>
      </c>
      <c r="C5180" s="35">
        <v>159885.53</v>
      </c>
      <c r="D5180" s="38">
        <v>0</v>
      </c>
      <c r="E5180" s="35">
        <v>159885.53</v>
      </c>
      <c r="F5180" t="s">
        <v>12828</v>
      </c>
      <c r="G5180" s="16">
        <v>45260</v>
      </c>
      <c r="H5180" s="16">
        <v>45320</v>
      </c>
      <c r="I5180">
        <v>85057058</v>
      </c>
      <c r="J5180">
        <v>28462564</v>
      </c>
    </row>
    <row r="5181" spans="1:11" x14ac:dyDescent="0.2">
      <c r="A5181" s="26" t="s">
        <v>270</v>
      </c>
      <c r="B5181" t="s">
        <v>12832</v>
      </c>
      <c r="C5181" s="35">
        <v>3177.56</v>
      </c>
      <c r="D5181" s="38">
        <v>0</v>
      </c>
      <c r="E5181" s="35">
        <v>3177.56</v>
      </c>
      <c r="F5181" t="s">
        <v>12828</v>
      </c>
      <c r="G5181" s="16">
        <v>45260</v>
      </c>
      <c r="H5181" s="16">
        <v>45320</v>
      </c>
      <c r="I5181">
        <v>85057059</v>
      </c>
      <c r="J5181">
        <v>28462564</v>
      </c>
    </row>
    <row r="5182" spans="1:11" x14ac:dyDescent="0.2">
      <c r="A5182" s="26" t="s">
        <v>270</v>
      </c>
      <c r="B5182" t="s">
        <v>12834</v>
      </c>
      <c r="C5182" s="35">
        <v>8519.5400000000009</v>
      </c>
      <c r="D5182" s="38">
        <v>0</v>
      </c>
      <c r="E5182" s="35">
        <v>8519.5400000000009</v>
      </c>
      <c r="F5182" t="s">
        <v>190</v>
      </c>
      <c r="G5182" s="16">
        <v>45260</v>
      </c>
      <c r="H5182" s="16">
        <v>45319</v>
      </c>
      <c r="I5182">
        <v>7050754548</v>
      </c>
      <c r="J5182">
        <v>45359326</v>
      </c>
      <c r="K5182" t="s">
        <v>12835</v>
      </c>
    </row>
    <row r="5183" spans="1:11" x14ac:dyDescent="0.2">
      <c r="A5183" s="26" t="s">
        <v>270</v>
      </c>
      <c r="B5183" t="s">
        <v>12836</v>
      </c>
      <c r="C5183" s="35">
        <v>19098.2</v>
      </c>
      <c r="D5183" s="38">
        <v>0</v>
      </c>
      <c r="E5183" s="35">
        <v>19098.2</v>
      </c>
      <c r="F5183" t="s">
        <v>190</v>
      </c>
      <c r="G5183" s="16">
        <v>45260</v>
      </c>
      <c r="H5183" s="16">
        <v>45320</v>
      </c>
      <c r="I5183">
        <v>7021040050</v>
      </c>
      <c r="J5183">
        <v>45359326</v>
      </c>
    </row>
    <row r="5184" spans="1:11" x14ac:dyDescent="0.2">
      <c r="A5184" s="26" t="s">
        <v>270</v>
      </c>
      <c r="B5184" t="s">
        <v>12837</v>
      </c>
      <c r="C5184" s="35">
        <v>26294.400000000001</v>
      </c>
      <c r="D5184" s="38">
        <v>0</v>
      </c>
      <c r="E5184" s="35">
        <v>26294.400000000001</v>
      </c>
      <c r="F5184" t="s">
        <v>2845</v>
      </c>
      <c r="G5184" s="16">
        <v>45260</v>
      </c>
      <c r="H5184" s="16">
        <v>45320</v>
      </c>
      <c r="I5184">
        <v>23020011</v>
      </c>
      <c r="J5184">
        <v>49689011</v>
      </c>
    </row>
    <row r="5185" spans="1:11" x14ac:dyDescent="0.2">
      <c r="A5185" s="26" t="s">
        <v>270</v>
      </c>
      <c r="B5185" t="s">
        <v>12839</v>
      </c>
      <c r="C5185" s="35">
        <v>53255.62</v>
      </c>
      <c r="D5185" s="38">
        <v>0</v>
      </c>
      <c r="E5185" s="35">
        <v>53255.62</v>
      </c>
      <c r="F5185" t="s">
        <v>137</v>
      </c>
      <c r="G5185" s="16">
        <v>45260</v>
      </c>
      <c r="H5185" s="16">
        <v>45319</v>
      </c>
      <c r="I5185">
        <v>339839214</v>
      </c>
      <c r="J5185">
        <v>48586285</v>
      </c>
    </row>
    <row r="5186" spans="1:11" x14ac:dyDescent="0.2">
      <c r="A5186" s="26" t="s">
        <v>270</v>
      </c>
      <c r="B5186" t="s">
        <v>12841</v>
      </c>
      <c r="C5186" s="35">
        <v>8108.33</v>
      </c>
      <c r="D5186" s="38">
        <v>0</v>
      </c>
      <c r="E5186" s="35">
        <v>8108.33</v>
      </c>
      <c r="F5186" t="s">
        <v>958</v>
      </c>
      <c r="G5186" s="16">
        <v>45259</v>
      </c>
      <c r="H5186" s="16">
        <v>45318</v>
      </c>
      <c r="I5186">
        <v>140957338</v>
      </c>
      <c r="J5186">
        <v>25099019</v>
      </c>
    </row>
    <row r="5187" spans="1:11" x14ac:dyDescent="0.2">
      <c r="A5187" s="26" t="s">
        <v>270</v>
      </c>
      <c r="B5187" t="s">
        <v>12843</v>
      </c>
      <c r="C5187" s="35">
        <v>1827.1</v>
      </c>
      <c r="D5187" s="38">
        <v>0</v>
      </c>
      <c r="E5187" s="35">
        <v>1827.1</v>
      </c>
      <c r="F5187" t="s">
        <v>137</v>
      </c>
      <c r="G5187" s="16">
        <v>45260</v>
      </c>
      <c r="H5187" s="16">
        <v>45319</v>
      </c>
      <c r="I5187">
        <v>339839215</v>
      </c>
      <c r="J5187">
        <v>48586285</v>
      </c>
    </row>
    <row r="5188" spans="1:11" x14ac:dyDescent="0.2">
      <c r="A5188" s="26" t="s">
        <v>270</v>
      </c>
      <c r="B5188" t="s">
        <v>12844</v>
      </c>
      <c r="C5188" s="35">
        <v>42243.1</v>
      </c>
      <c r="D5188" s="38">
        <v>0</v>
      </c>
      <c r="E5188" s="35">
        <v>42243.1</v>
      </c>
      <c r="F5188" t="s">
        <v>958</v>
      </c>
      <c r="G5188" s="16">
        <v>45260</v>
      </c>
      <c r="H5188" s="16">
        <v>45319</v>
      </c>
      <c r="I5188">
        <v>140957617</v>
      </c>
      <c r="J5188">
        <v>25099019</v>
      </c>
    </row>
    <row r="5189" spans="1:11" x14ac:dyDescent="0.2">
      <c r="A5189" s="26" t="s">
        <v>270</v>
      </c>
      <c r="B5189" t="s">
        <v>12846</v>
      </c>
      <c r="C5189" s="35">
        <v>28292</v>
      </c>
      <c r="D5189" s="38">
        <v>0</v>
      </c>
      <c r="E5189" s="35">
        <v>28292</v>
      </c>
      <c r="F5189" t="s">
        <v>137</v>
      </c>
      <c r="G5189" s="16">
        <v>45260</v>
      </c>
      <c r="H5189" s="16">
        <v>45319</v>
      </c>
      <c r="I5189">
        <v>339839218</v>
      </c>
      <c r="J5189">
        <v>48586285</v>
      </c>
    </row>
    <row r="5190" spans="1:11" x14ac:dyDescent="0.2">
      <c r="A5190" s="26" t="s">
        <v>270</v>
      </c>
      <c r="B5190" t="s">
        <v>12847</v>
      </c>
      <c r="C5190" s="35">
        <v>4053.52</v>
      </c>
      <c r="D5190" s="38">
        <v>0</v>
      </c>
      <c r="E5190" s="35">
        <v>4053.52</v>
      </c>
      <c r="F5190" t="s">
        <v>194</v>
      </c>
      <c r="G5190" s="16">
        <v>45260</v>
      </c>
      <c r="H5190" s="16">
        <v>45319</v>
      </c>
      <c r="I5190">
        <v>23069443</v>
      </c>
      <c r="J5190">
        <v>46709355</v>
      </c>
    </row>
    <row r="5191" spans="1:11" x14ac:dyDescent="0.2">
      <c r="A5191" s="26" t="s">
        <v>270</v>
      </c>
      <c r="B5191" t="s">
        <v>12849</v>
      </c>
      <c r="C5191" s="35">
        <v>1653.13</v>
      </c>
      <c r="D5191" s="38">
        <v>0</v>
      </c>
      <c r="E5191" s="35">
        <v>1653.13</v>
      </c>
      <c r="F5191" t="s">
        <v>190</v>
      </c>
      <c r="G5191" s="16">
        <v>45260</v>
      </c>
      <c r="H5191" s="16">
        <v>45320</v>
      </c>
      <c r="I5191">
        <v>5230027454</v>
      </c>
      <c r="J5191">
        <v>45359326</v>
      </c>
    </row>
    <row r="5192" spans="1:11" x14ac:dyDescent="0.2">
      <c r="A5192" s="26" t="s">
        <v>270</v>
      </c>
      <c r="B5192" t="s">
        <v>12850</v>
      </c>
      <c r="C5192" s="35">
        <v>26611.200000000001</v>
      </c>
      <c r="D5192" s="38">
        <v>0</v>
      </c>
      <c r="E5192" s="35">
        <v>26611.200000000001</v>
      </c>
      <c r="F5192" t="s">
        <v>2845</v>
      </c>
      <c r="G5192" s="16">
        <v>45260</v>
      </c>
      <c r="H5192" s="16">
        <v>45320</v>
      </c>
      <c r="I5192">
        <v>23020012</v>
      </c>
      <c r="J5192">
        <v>49689011</v>
      </c>
    </row>
    <row r="5193" spans="1:11" x14ac:dyDescent="0.2">
      <c r="A5193" s="26" t="s">
        <v>270</v>
      </c>
      <c r="B5193" t="s">
        <v>12852</v>
      </c>
      <c r="C5193" s="35">
        <v>14325.96</v>
      </c>
      <c r="D5193" s="38">
        <v>0</v>
      </c>
      <c r="E5193" s="35">
        <v>14325.96</v>
      </c>
      <c r="F5193" t="s">
        <v>220</v>
      </c>
      <c r="G5193" s="16">
        <v>45259</v>
      </c>
      <c r="H5193" s="16">
        <v>45319</v>
      </c>
      <c r="I5193">
        <v>2172387489</v>
      </c>
      <c r="J5193">
        <v>19010290</v>
      </c>
    </row>
    <row r="5194" spans="1:11" x14ac:dyDescent="0.2">
      <c r="A5194" s="26" t="s">
        <v>270</v>
      </c>
      <c r="B5194" t="s">
        <v>12853</v>
      </c>
      <c r="C5194" s="35">
        <v>1269.18</v>
      </c>
      <c r="D5194" s="38">
        <v>0</v>
      </c>
      <c r="E5194" s="35">
        <v>1269.18</v>
      </c>
      <c r="F5194" t="s">
        <v>220</v>
      </c>
      <c r="G5194" s="16">
        <v>45260</v>
      </c>
      <c r="H5194" s="16">
        <v>45320</v>
      </c>
      <c r="I5194">
        <v>2172387596</v>
      </c>
      <c r="J5194">
        <v>19010290</v>
      </c>
    </row>
    <row r="5195" spans="1:11" x14ac:dyDescent="0.2">
      <c r="A5195" s="26" t="s">
        <v>270</v>
      </c>
      <c r="B5195" t="s">
        <v>12854</v>
      </c>
      <c r="C5195" s="35">
        <v>12998.26</v>
      </c>
      <c r="D5195" s="38">
        <v>0</v>
      </c>
      <c r="E5195" s="35">
        <v>12998.26</v>
      </c>
      <c r="F5195" t="s">
        <v>220</v>
      </c>
      <c r="G5195" s="16">
        <v>45260</v>
      </c>
      <c r="H5195" s="16">
        <v>45320</v>
      </c>
      <c r="I5195">
        <v>2172387601</v>
      </c>
      <c r="J5195">
        <v>19010290</v>
      </c>
    </row>
    <row r="5196" spans="1:11" x14ac:dyDescent="0.2">
      <c r="A5196" s="26" t="s">
        <v>270</v>
      </c>
      <c r="B5196" t="s">
        <v>12855</v>
      </c>
      <c r="C5196" s="35">
        <v>1723.9</v>
      </c>
      <c r="D5196" s="38">
        <v>0</v>
      </c>
      <c r="E5196" s="35">
        <v>1723.9</v>
      </c>
      <c r="F5196" t="s">
        <v>220</v>
      </c>
      <c r="G5196" s="16">
        <v>45260</v>
      </c>
      <c r="H5196" s="16">
        <v>45320</v>
      </c>
      <c r="I5196">
        <v>2172387602</v>
      </c>
      <c r="J5196">
        <v>19010290</v>
      </c>
    </row>
    <row r="5197" spans="1:11" x14ac:dyDescent="0.2">
      <c r="A5197" s="26" t="s">
        <v>270</v>
      </c>
      <c r="B5197" t="s">
        <v>12856</v>
      </c>
      <c r="C5197" s="35">
        <v>7163.58</v>
      </c>
      <c r="D5197" s="38">
        <v>0</v>
      </c>
      <c r="E5197" s="35">
        <v>7163.58</v>
      </c>
      <c r="F5197" t="s">
        <v>194</v>
      </c>
      <c r="G5197" s="16">
        <v>45260</v>
      </c>
      <c r="H5197" s="16">
        <v>45319</v>
      </c>
      <c r="I5197">
        <v>23069442</v>
      </c>
      <c r="J5197">
        <v>46709355</v>
      </c>
    </row>
    <row r="5198" spans="1:11" x14ac:dyDescent="0.2">
      <c r="A5198" s="26" t="s">
        <v>270</v>
      </c>
      <c r="B5198" t="s">
        <v>12858</v>
      </c>
      <c r="C5198" s="35">
        <v>1163.71</v>
      </c>
      <c r="D5198" s="38">
        <v>0</v>
      </c>
      <c r="E5198" s="35">
        <v>1163.71</v>
      </c>
      <c r="F5198" t="s">
        <v>190</v>
      </c>
      <c r="G5198" s="16">
        <v>45260</v>
      </c>
      <c r="H5198" s="16">
        <v>45320</v>
      </c>
      <c r="I5198">
        <v>7050754569</v>
      </c>
      <c r="J5198">
        <v>45359326</v>
      </c>
    </row>
    <row r="5199" spans="1:11" x14ac:dyDescent="0.2">
      <c r="A5199" s="26" t="s">
        <v>270</v>
      </c>
      <c r="B5199" t="s">
        <v>12859</v>
      </c>
      <c r="C5199" s="35">
        <v>8801.65</v>
      </c>
      <c r="D5199" s="38">
        <v>0</v>
      </c>
      <c r="E5199" s="35">
        <v>8801.65</v>
      </c>
      <c r="F5199" t="s">
        <v>190</v>
      </c>
      <c r="G5199" s="16">
        <v>45260</v>
      </c>
      <c r="H5199" s="16">
        <v>45320</v>
      </c>
      <c r="I5199">
        <v>7050754568</v>
      </c>
      <c r="J5199">
        <v>45359326</v>
      </c>
      <c r="K5199" t="s">
        <v>12835</v>
      </c>
    </row>
    <row r="5200" spans="1:11" x14ac:dyDescent="0.2">
      <c r="A5200" s="26" t="s">
        <v>270</v>
      </c>
      <c r="B5200" t="s">
        <v>12860</v>
      </c>
      <c r="C5200" s="35">
        <v>6674.12</v>
      </c>
      <c r="D5200" s="38">
        <v>0</v>
      </c>
      <c r="E5200" s="35">
        <v>6674.12</v>
      </c>
      <c r="F5200" t="s">
        <v>190</v>
      </c>
      <c r="G5200" s="16">
        <v>45260</v>
      </c>
      <c r="H5200" s="16">
        <v>45320</v>
      </c>
      <c r="I5200">
        <v>7050754717</v>
      </c>
      <c r="J5200">
        <v>45359326</v>
      </c>
    </row>
    <row r="5201" spans="1:11" x14ac:dyDescent="0.2">
      <c r="A5201" s="26" t="s">
        <v>270</v>
      </c>
      <c r="B5201" t="s">
        <v>12862</v>
      </c>
      <c r="C5201" s="35">
        <v>21505.97</v>
      </c>
      <c r="D5201" s="38">
        <v>0</v>
      </c>
      <c r="E5201" s="35">
        <v>21505.97</v>
      </c>
      <c r="F5201" t="s">
        <v>190</v>
      </c>
      <c r="G5201" s="16">
        <v>45260</v>
      </c>
      <c r="H5201" s="16">
        <v>45320</v>
      </c>
      <c r="I5201">
        <v>7021040026</v>
      </c>
      <c r="J5201">
        <v>45359326</v>
      </c>
    </row>
    <row r="5202" spans="1:11" x14ac:dyDescent="0.2">
      <c r="A5202" s="26" t="s">
        <v>270</v>
      </c>
      <c r="B5202" t="s">
        <v>12864</v>
      </c>
      <c r="C5202" s="35">
        <v>27370.6</v>
      </c>
      <c r="D5202" s="38">
        <v>0</v>
      </c>
      <c r="E5202" s="35">
        <v>27370.6</v>
      </c>
      <c r="F5202" t="s">
        <v>190</v>
      </c>
      <c r="G5202" s="16">
        <v>45260</v>
      </c>
      <c r="H5202" s="16">
        <v>45320</v>
      </c>
      <c r="I5202">
        <v>7050754716</v>
      </c>
      <c r="J5202">
        <v>45359326</v>
      </c>
    </row>
    <row r="5203" spans="1:11" x14ac:dyDescent="0.2">
      <c r="A5203" s="26" t="s">
        <v>270</v>
      </c>
      <c r="B5203" t="s">
        <v>12865</v>
      </c>
      <c r="C5203" s="35">
        <v>455561.38</v>
      </c>
      <c r="D5203" s="38">
        <v>0</v>
      </c>
      <c r="E5203" s="35">
        <v>455561.38</v>
      </c>
      <c r="F5203" t="s">
        <v>12828</v>
      </c>
      <c r="G5203" s="16">
        <v>45260</v>
      </c>
      <c r="H5203" s="16">
        <v>45320</v>
      </c>
      <c r="I5203">
        <v>85057019</v>
      </c>
      <c r="J5203">
        <v>28462564</v>
      </c>
    </row>
    <row r="5204" spans="1:11" x14ac:dyDescent="0.2">
      <c r="A5204" s="26" t="s">
        <v>270</v>
      </c>
      <c r="B5204" t="s">
        <v>12866</v>
      </c>
      <c r="C5204" s="35">
        <v>21766.799999999999</v>
      </c>
      <c r="D5204" s="38">
        <v>0</v>
      </c>
      <c r="E5204" s="35">
        <v>21766.799999999999</v>
      </c>
      <c r="F5204" t="s">
        <v>190</v>
      </c>
      <c r="G5204" s="16">
        <v>45260</v>
      </c>
      <c r="H5204" s="16">
        <v>45319</v>
      </c>
      <c r="I5204">
        <v>5230027433</v>
      </c>
      <c r="J5204">
        <v>45359326</v>
      </c>
    </row>
    <row r="5205" spans="1:11" x14ac:dyDescent="0.2">
      <c r="A5205" s="26" t="s">
        <v>270</v>
      </c>
      <c r="B5205" t="s">
        <v>12867</v>
      </c>
      <c r="C5205" s="35">
        <v>77390.429999999993</v>
      </c>
      <c r="D5205" s="38">
        <v>0</v>
      </c>
      <c r="E5205" s="35">
        <v>77390.429999999993</v>
      </c>
      <c r="F5205" t="s">
        <v>190</v>
      </c>
      <c r="G5205" s="16">
        <v>45257</v>
      </c>
      <c r="H5205" s="16">
        <v>45317</v>
      </c>
      <c r="I5205">
        <v>7050754496</v>
      </c>
      <c r="J5205">
        <v>45359326</v>
      </c>
      <c r="K5205" t="s">
        <v>12868</v>
      </c>
    </row>
    <row r="5206" spans="1:11" x14ac:dyDescent="0.2">
      <c r="A5206" s="26" t="s">
        <v>270</v>
      </c>
      <c r="B5206" t="s">
        <v>12869</v>
      </c>
      <c r="C5206" s="35">
        <v>112647.55</v>
      </c>
      <c r="D5206" s="38">
        <v>0</v>
      </c>
      <c r="E5206" s="35">
        <v>112647.55</v>
      </c>
      <c r="F5206" t="s">
        <v>190</v>
      </c>
      <c r="G5206" s="16">
        <v>45257</v>
      </c>
      <c r="H5206" s="16">
        <v>45317</v>
      </c>
      <c r="I5206">
        <v>7050754494</v>
      </c>
      <c r="J5206">
        <v>45359326</v>
      </c>
    </row>
    <row r="5207" spans="1:11" x14ac:dyDescent="0.2">
      <c r="A5207" s="26" t="s">
        <v>270</v>
      </c>
      <c r="B5207" t="s">
        <v>12871</v>
      </c>
      <c r="C5207" s="35">
        <v>317.97000000000003</v>
      </c>
      <c r="D5207" s="38">
        <v>0</v>
      </c>
      <c r="E5207" s="35">
        <v>317.97000000000003</v>
      </c>
      <c r="F5207" t="s">
        <v>190</v>
      </c>
      <c r="G5207" s="16">
        <v>45258</v>
      </c>
      <c r="H5207" s="16">
        <v>45317</v>
      </c>
      <c r="I5207">
        <v>7050754502</v>
      </c>
      <c r="J5207">
        <v>45359326</v>
      </c>
    </row>
    <row r="5208" spans="1:11" x14ac:dyDescent="0.2">
      <c r="A5208" s="26" t="s">
        <v>270</v>
      </c>
      <c r="B5208" t="s">
        <v>12872</v>
      </c>
      <c r="C5208" s="35">
        <v>1924460.45</v>
      </c>
      <c r="D5208" s="38">
        <v>0</v>
      </c>
      <c r="E5208" s="35">
        <v>1924460.45</v>
      </c>
      <c r="F5208" t="s">
        <v>12828</v>
      </c>
      <c r="G5208" s="16">
        <v>45260</v>
      </c>
      <c r="H5208" s="16">
        <v>45320</v>
      </c>
      <c r="I5208">
        <v>85057053</v>
      </c>
      <c r="J5208">
        <v>28462564</v>
      </c>
    </row>
    <row r="5209" spans="1:11" x14ac:dyDescent="0.2">
      <c r="A5209" s="26" t="s">
        <v>270</v>
      </c>
      <c r="B5209" t="s">
        <v>12874</v>
      </c>
      <c r="C5209" s="35">
        <v>93593.02</v>
      </c>
      <c r="D5209" s="38">
        <v>0</v>
      </c>
      <c r="E5209" s="35">
        <v>93593.02</v>
      </c>
      <c r="F5209" t="s">
        <v>190</v>
      </c>
      <c r="G5209" s="16">
        <v>45258</v>
      </c>
      <c r="H5209" s="16">
        <v>45318</v>
      </c>
      <c r="I5209">
        <v>7050754516</v>
      </c>
      <c r="J5209">
        <v>45359326</v>
      </c>
    </row>
    <row r="5210" spans="1:11" x14ac:dyDescent="0.2">
      <c r="A5210" s="26" t="s">
        <v>270</v>
      </c>
      <c r="B5210" t="s">
        <v>12875</v>
      </c>
      <c r="C5210" s="35">
        <v>871706</v>
      </c>
      <c r="D5210" s="38">
        <v>0</v>
      </c>
      <c r="E5210" s="35">
        <v>871706</v>
      </c>
      <c r="F5210" t="s">
        <v>190</v>
      </c>
      <c r="G5210" s="16">
        <v>45260</v>
      </c>
      <c r="H5210" s="16">
        <v>45320</v>
      </c>
      <c r="I5210">
        <v>7050754570</v>
      </c>
      <c r="J5210">
        <v>45359326</v>
      </c>
    </row>
    <row r="5211" spans="1:11" x14ac:dyDescent="0.2">
      <c r="A5211" s="26" t="s">
        <v>270</v>
      </c>
      <c r="B5211" t="s">
        <v>12876</v>
      </c>
      <c r="C5211" s="35">
        <v>1268.8599999999999</v>
      </c>
      <c r="D5211" s="38">
        <v>0</v>
      </c>
      <c r="E5211" s="35">
        <v>1268.8599999999999</v>
      </c>
      <c r="F5211" t="s">
        <v>190</v>
      </c>
      <c r="G5211" s="16">
        <v>45259</v>
      </c>
      <c r="H5211" s="16">
        <v>45318</v>
      </c>
      <c r="I5211">
        <v>7050754530</v>
      </c>
      <c r="J5211">
        <v>45359326</v>
      </c>
    </row>
    <row r="5212" spans="1:11" x14ac:dyDescent="0.2">
      <c r="A5212" s="26" t="s">
        <v>270</v>
      </c>
      <c r="B5212" t="s">
        <v>12877</v>
      </c>
      <c r="C5212" s="35">
        <v>185837.06</v>
      </c>
      <c r="D5212" s="38">
        <v>0</v>
      </c>
      <c r="E5212" s="35">
        <v>185837.06</v>
      </c>
      <c r="F5212" t="s">
        <v>190</v>
      </c>
      <c r="G5212" s="16">
        <v>45259</v>
      </c>
      <c r="H5212" s="16">
        <v>45318</v>
      </c>
      <c r="I5212">
        <v>7050754532</v>
      </c>
      <c r="J5212">
        <v>45359326</v>
      </c>
    </row>
    <row r="5213" spans="1:11" x14ac:dyDescent="0.2">
      <c r="A5213" s="26" t="s">
        <v>270</v>
      </c>
      <c r="B5213" t="s">
        <v>12878</v>
      </c>
      <c r="C5213" s="35">
        <v>3610.52</v>
      </c>
      <c r="D5213" s="38">
        <v>0</v>
      </c>
      <c r="E5213" s="35">
        <v>3610.52</v>
      </c>
      <c r="F5213" t="s">
        <v>190</v>
      </c>
      <c r="G5213" s="16">
        <v>45259</v>
      </c>
      <c r="H5213" s="16">
        <v>45319</v>
      </c>
      <c r="I5213">
        <v>7050754542</v>
      </c>
      <c r="J5213">
        <v>45359326</v>
      </c>
    </row>
    <row r="5214" spans="1:11" x14ac:dyDescent="0.2">
      <c r="A5214" s="26" t="s">
        <v>270</v>
      </c>
      <c r="B5214" t="s">
        <v>12879</v>
      </c>
      <c r="C5214" s="35">
        <v>1296.0999999999999</v>
      </c>
      <c r="D5214" s="38">
        <v>0</v>
      </c>
      <c r="E5214" s="35">
        <v>1296.0999999999999</v>
      </c>
      <c r="F5214" t="s">
        <v>190</v>
      </c>
      <c r="G5214" s="16">
        <v>45260</v>
      </c>
      <c r="H5214" s="16">
        <v>45319</v>
      </c>
      <c r="I5214">
        <v>7050754552</v>
      </c>
      <c r="J5214">
        <v>45359326</v>
      </c>
    </row>
    <row r="5215" spans="1:11" x14ac:dyDescent="0.2">
      <c r="A5215" s="26" t="s">
        <v>270</v>
      </c>
      <c r="B5215" t="s">
        <v>12880</v>
      </c>
      <c r="C5215" s="35">
        <v>227937.38</v>
      </c>
      <c r="D5215" s="38">
        <v>0</v>
      </c>
      <c r="E5215" s="35">
        <v>227937.38</v>
      </c>
      <c r="F5215" t="s">
        <v>12828</v>
      </c>
      <c r="G5215" s="16">
        <v>45260</v>
      </c>
      <c r="H5215" s="16">
        <v>45320</v>
      </c>
      <c r="I5215">
        <v>85057183</v>
      </c>
      <c r="J5215">
        <v>28462564</v>
      </c>
    </row>
    <row r="5216" spans="1:11" x14ac:dyDescent="0.2">
      <c r="A5216" s="26" t="s">
        <v>270</v>
      </c>
      <c r="B5216" t="s">
        <v>12882</v>
      </c>
      <c r="C5216" s="35">
        <v>1331.4</v>
      </c>
      <c r="D5216" s="38">
        <v>0</v>
      </c>
      <c r="E5216" s="35">
        <v>1331.4</v>
      </c>
      <c r="F5216" t="s">
        <v>190</v>
      </c>
      <c r="G5216" s="16">
        <v>45260</v>
      </c>
      <c r="H5216" s="16">
        <v>45320</v>
      </c>
      <c r="I5216">
        <v>7050755843</v>
      </c>
      <c r="J5216">
        <v>45359326</v>
      </c>
    </row>
    <row r="5217" spans="1:11" x14ac:dyDescent="0.2">
      <c r="A5217" s="26" t="s">
        <v>270</v>
      </c>
      <c r="B5217" t="s">
        <v>12884</v>
      </c>
      <c r="C5217" s="35">
        <v>91558.57</v>
      </c>
      <c r="D5217" s="38">
        <v>0</v>
      </c>
      <c r="E5217" s="35">
        <v>91558.57</v>
      </c>
      <c r="F5217" t="s">
        <v>12828</v>
      </c>
      <c r="G5217" s="16">
        <v>45260</v>
      </c>
      <c r="H5217" s="16">
        <v>45320</v>
      </c>
      <c r="I5217">
        <v>85057182</v>
      </c>
      <c r="J5217">
        <v>28462564</v>
      </c>
    </row>
    <row r="5218" spans="1:11" x14ac:dyDescent="0.2">
      <c r="A5218" s="26" t="s">
        <v>270</v>
      </c>
      <c r="B5218" t="s">
        <v>12886</v>
      </c>
      <c r="C5218" s="35">
        <v>2046</v>
      </c>
      <c r="D5218" s="38">
        <v>0</v>
      </c>
      <c r="E5218" s="35">
        <v>2046</v>
      </c>
      <c r="F5218" t="s">
        <v>137</v>
      </c>
      <c r="G5218" s="16">
        <v>45260</v>
      </c>
      <c r="H5218" s="16">
        <v>45319</v>
      </c>
      <c r="I5218">
        <v>339839113</v>
      </c>
      <c r="J5218">
        <v>48586285</v>
      </c>
    </row>
    <row r="5219" spans="1:11" x14ac:dyDescent="0.2">
      <c r="A5219" s="26" t="s">
        <v>270</v>
      </c>
      <c r="B5219" t="s">
        <v>12887</v>
      </c>
      <c r="C5219" s="35">
        <v>21471.45</v>
      </c>
      <c r="D5219" s="38">
        <v>0</v>
      </c>
      <c r="E5219" s="35">
        <v>21471.45</v>
      </c>
      <c r="F5219" t="s">
        <v>958</v>
      </c>
      <c r="G5219" s="16">
        <v>45260</v>
      </c>
      <c r="H5219" s="16">
        <v>45319</v>
      </c>
      <c r="I5219">
        <v>140957636</v>
      </c>
      <c r="J5219">
        <v>25099019</v>
      </c>
    </row>
    <row r="5220" spans="1:11" x14ac:dyDescent="0.2">
      <c r="A5220" s="26" t="s">
        <v>270</v>
      </c>
      <c r="B5220" t="s">
        <v>12890</v>
      </c>
      <c r="C5220" s="35">
        <v>25131.48</v>
      </c>
      <c r="D5220" s="38">
        <v>0</v>
      </c>
      <c r="E5220" s="35">
        <v>25131.48</v>
      </c>
      <c r="F5220" t="s">
        <v>958</v>
      </c>
      <c r="G5220" s="16">
        <v>45260</v>
      </c>
      <c r="H5220" s="16">
        <v>45319</v>
      </c>
      <c r="I5220">
        <v>140957635</v>
      </c>
      <c r="J5220">
        <v>25099019</v>
      </c>
      <c r="K5220" t="s">
        <v>12892</v>
      </c>
    </row>
    <row r="5221" spans="1:11" x14ac:dyDescent="0.2">
      <c r="A5221" s="26" t="s">
        <v>270</v>
      </c>
      <c r="B5221" t="s">
        <v>12893</v>
      </c>
      <c r="C5221" s="35">
        <v>48510.2</v>
      </c>
      <c r="D5221" s="38">
        <v>0</v>
      </c>
      <c r="E5221" s="35">
        <v>48510.2</v>
      </c>
      <c r="F5221" t="s">
        <v>220</v>
      </c>
      <c r="G5221" s="16">
        <v>45260</v>
      </c>
      <c r="H5221" s="16">
        <v>45320</v>
      </c>
      <c r="I5221">
        <v>2172387595</v>
      </c>
      <c r="J5221">
        <v>19010290</v>
      </c>
    </row>
    <row r="5222" spans="1:11" x14ac:dyDescent="0.2">
      <c r="A5222" s="26" t="s">
        <v>270</v>
      </c>
      <c r="B5222" t="s">
        <v>12895</v>
      </c>
      <c r="C5222" s="35">
        <v>496.52</v>
      </c>
      <c r="D5222" s="38">
        <v>0</v>
      </c>
      <c r="E5222" s="35">
        <v>496.52</v>
      </c>
      <c r="F5222" t="s">
        <v>220</v>
      </c>
      <c r="G5222" s="16">
        <v>45260</v>
      </c>
      <c r="H5222" s="16">
        <v>45320</v>
      </c>
      <c r="I5222">
        <v>2172387600</v>
      </c>
      <c r="J5222">
        <v>19010290</v>
      </c>
    </row>
    <row r="5223" spans="1:11" x14ac:dyDescent="0.2">
      <c r="A5223" s="26" t="s">
        <v>270</v>
      </c>
      <c r="B5223" t="s">
        <v>12896</v>
      </c>
      <c r="C5223" s="35">
        <v>293331.06</v>
      </c>
      <c r="D5223" s="38">
        <v>0</v>
      </c>
      <c r="E5223" s="35">
        <v>293331.06</v>
      </c>
      <c r="F5223" t="s">
        <v>210</v>
      </c>
      <c r="G5223" s="16">
        <v>45260</v>
      </c>
      <c r="H5223" s="16">
        <v>45321</v>
      </c>
      <c r="I5223">
        <v>532346353</v>
      </c>
      <c r="J5223">
        <v>14707420</v>
      </c>
    </row>
    <row r="5224" spans="1:11" x14ac:dyDescent="0.2">
      <c r="A5224" s="26" t="s">
        <v>270</v>
      </c>
      <c r="B5224" t="s">
        <v>12897</v>
      </c>
      <c r="C5224" s="35">
        <v>71343.149999999994</v>
      </c>
      <c r="D5224" s="38">
        <v>20704.900000000001</v>
      </c>
      <c r="E5224" s="35">
        <v>50638.25</v>
      </c>
      <c r="F5224" t="s">
        <v>2493</v>
      </c>
      <c r="G5224" s="16">
        <v>45257</v>
      </c>
      <c r="H5224" s="16">
        <v>45317</v>
      </c>
      <c r="I5224">
        <v>200746753</v>
      </c>
      <c r="J5224">
        <v>60469803</v>
      </c>
      <c r="K5224" t="s">
        <v>12898</v>
      </c>
    </row>
    <row r="5225" spans="1:11" x14ac:dyDescent="0.2">
      <c r="A5225" s="26" t="s">
        <v>270</v>
      </c>
      <c r="B5225" t="s">
        <v>12899</v>
      </c>
      <c r="C5225" s="35">
        <v>61190.76</v>
      </c>
      <c r="D5225" s="38">
        <v>0</v>
      </c>
      <c r="E5225" s="35">
        <v>61190.76</v>
      </c>
      <c r="F5225" t="s">
        <v>190</v>
      </c>
      <c r="G5225" s="16">
        <v>45258</v>
      </c>
      <c r="H5225" s="16">
        <v>45317</v>
      </c>
      <c r="I5225">
        <v>7021038075</v>
      </c>
      <c r="J5225">
        <v>45359326</v>
      </c>
      <c r="K5225" t="s">
        <v>12898</v>
      </c>
    </row>
    <row r="5226" spans="1:11" x14ac:dyDescent="0.2">
      <c r="A5226" s="26" t="s">
        <v>270</v>
      </c>
      <c r="B5226" t="s">
        <v>12900</v>
      </c>
      <c r="C5226" s="35">
        <v>122381.51</v>
      </c>
      <c r="D5226" s="38">
        <v>0</v>
      </c>
      <c r="E5226" s="35">
        <v>122381.51</v>
      </c>
      <c r="F5226" t="s">
        <v>190</v>
      </c>
      <c r="G5226" s="16">
        <v>45258</v>
      </c>
      <c r="H5226" s="16">
        <v>45317</v>
      </c>
      <c r="I5226">
        <v>7021038054</v>
      </c>
      <c r="J5226">
        <v>45359326</v>
      </c>
      <c r="K5226" t="s">
        <v>12898</v>
      </c>
    </row>
    <row r="5227" spans="1:11" x14ac:dyDescent="0.2">
      <c r="A5227" s="26" t="s">
        <v>270</v>
      </c>
      <c r="B5227" t="s">
        <v>12901</v>
      </c>
      <c r="C5227" s="35">
        <v>69963.539999999994</v>
      </c>
      <c r="D5227" s="38">
        <v>40644.14</v>
      </c>
      <c r="E5227" s="35">
        <v>29319.4</v>
      </c>
      <c r="F5227" t="s">
        <v>210</v>
      </c>
      <c r="G5227" s="16">
        <v>45258</v>
      </c>
      <c r="H5227" s="16">
        <v>45318</v>
      </c>
      <c r="I5227">
        <v>512355374</v>
      </c>
      <c r="J5227">
        <v>14707420</v>
      </c>
      <c r="K5227" t="s">
        <v>12898</v>
      </c>
    </row>
    <row r="5228" spans="1:11" x14ac:dyDescent="0.2">
      <c r="A5228" s="26" t="s">
        <v>270</v>
      </c>
      <c r="B5228" t="s">
        <v>12902</v>
      </c>
      <c r="C5228" s="35">
        <v>214012.61</v>
      </c>
      <c r="D5228" s="38">
        <v>0</v>
      </c>
      <c r="E5228" s="35">
        <v>214012.61</v>
      </c>
      <c r="F5228" t="s">
        <v>12446</v>
      </c>
      <c r="G5228" s="16">
        <v>45258</v>
      </c>
      <c r="H5228" s="16">
        <v>45318</v>
      </c>
      <c r="I5228">
        <v>923106126</v>
      </c>
      <c r="J5228">
        <v>27146928</v>
      </c>
      <c r="K5228" t="s">
        <v>12898</v>
      </c>
    </row>
    <row r="5229" spans="1:11" x14ac:dyDescent="0.2">
      <c r="A5229" s="26" t="s">
        <v>270</v>
      </c>
      <c r="B5229" t="s">
        <v>12904</v>
      </c>
      <c r="C5229" s="35">
        <v>278016.95</v>
      </c>
      <c r="D5229" s="38">
        <v>42016.94</v>
      </c>
      <c r="E5229" s="35">
        <v>236000.01</v>
      </c>
      <c r="F5229" t="s">
        <v>210</v>
      </c>
      <c r="G5229" s="16">
        <v>45258</v>
      </c>
      <c r="H5229" s="16">
        <v>45318</v>
      </c>
      <c r="I5229">
        <v>232315391</v>
      </c>
      <c r="J5229">
        <v>14707420</v>
      </c>
      <c r="K5229" t="s">
        <v>12898</v>
      </c>
    </row>
    <row r="5230" spans="1:11" x14ac:dyDescent="0.2">
      <c r="A5230" s="26" t="s">
        <v>270</v>
      </c>
      <c r="B5230" t="s">
        <v>12905</v>
      </c>
      <c r="C5230" s="35">
        <v>139927.07999999999</v>
      </c>
      <c r="D5230" s="38">
        <v>81288.28</v>
      </c>
      <c r="E5230" s="35">
        <v>58638.8</v>
      </c>
      <c r="F5230" t="s">
        <v>210</v>
      </c>
      <c r="G5230" s="16">
        <v>45258</v>
      </c>
      <c r="H5230" s="16">
        <v>45318</v>
      </c>
      <c r="I5230">
        <v>512355265</v>
      </c>
      <c r="J5230">
        <v>14707420</v>
      </c>
      <c r="K5230" t="s">
        <v>12898</v>
      </c>
    </row>
    <row r="5231" spans="1:11" x14ac:dyDescent="0.2">
      <c r="A5231" s="26" t="s">
        <v>270</v>
      </c>
      <c r="B5231" t="s">
        <v>12906</v>
      </c>
      <c r="C5231" s="35">
        <v>422375.65</v>
      </c>
      <c r="D5231" s="38">
        <v>0</v>
      </c>
      <c r="E5231" s="35">
        <v>422375.65</v>
      </c>
      <c r="F5231" t="s">
        <v>190</v>
      </c>
      <c r="G5231" s="16">
        <v>45259</v>
      </c>
      <c r="H5231" s="16">
        <v>45318</v>
      </c>
      <c r="I5231">
        <v>7050754534</v>
      </c>
      <c r="J5231">
        <v>45359326</v>
      </c>
      <c r="K5231" t="s">
        <v>12898</v>
      </c>
    </row>
    <row r="5232" spans="1:11" x14ac:dyDescent="0.2">
      <c r="A5232" s="26" t="s">
        <v>270</v>
      </c>
      <c r="B5232" t="s">
        <v>12908</v>
      </c>
      <c r="C5232" s="35">
        <v>361209.23</v>
      </c>
      <c r="D5232" s="38">
        <v>0</v>
      </c>
      <c r="E5232" s="35">
        <v>361209.23</v>
      </c>
      <c r="F5232" t="s">
        <v>190</v>
      </c>
      <c r="G5232" s="16">
        <v>45260</v>
      </c>
      <c r="H5232" s="16">
        <v>45320</v>
      </c>
      <c r="I5232">
        <v>5230027628</v>
      </c>
      <c r="J5232">
        <v>45359326</v>
      </c>
    </row>
    <row r="5233" spans="1:11" x14ac:dyDescent="0.2">
      <c r="A5233" s="26" t="s">
        <v>270</v>
      </c>
      <c r="B5233" t="s">
        <v>12909</v>
      </c>
      <c r="C5233" s="35">
        <v>43221.75</v>
      </c>
      <c r="D5233" s="38">
        <v>0</v>
      </c>
      <c r="E5233" s="35">
        <v>43221.75</v>
      </c>
      <c r="F5233" t="s">
        <v>190</v>
      </c>
      <c r="G5233" s="16">
        <v>45260</v>
      </c>
      <c r="H5233" s="16">
        <v>45320</v>
      </c>
      <c r="I5233">
        <v>5230027629</v>
      </c>
      <c r="J5233">
        <v>45359326</v>
      </c>
    </row>
    <row r="5234" spans="1:11" x14ac:dyDescent="0.2">
      <c r="A5234" s="26" t="s">
        <v>270</v>
      </c>
      <c r="B5234" t="s">
        <v>12911</v>
      </c>
      <c r="C5234" s="35">
        <v>17192.009999999998</v>
      </c>
      <c r="D5234" s="38">
        <v>0</v>
      </c>
      <c r="E5234" s="35">
        <v>17192.009999999998</v>
      </c>
      <c r="F5234" t="s">
        <v>210</v>
      </c>
      <c r="G5234" s="16">
        <v>45260</v>
      </c>
      <c r="H5234" s="16">
        <v>45320</v>
      </c>
      <c r="I5234">
        <v>232315608</v>
      </c>
      <c r="J5234">
        <v>14707420</v>
      </c>
    </row>
    <row r="5235" spans="1:11" x14ac:dyDescent="0.2">
      <c r="A5235" s="26" t="s">
        <v>270</v>
      </c>
      <c r="B5235" t="s">
        <v>12912</v>
      </c>
      <c r="C5235" s="35">
        <v>125763.66</v>
      </c>
      <c r="D5235" s="38">
        <v>0</v>
      </c>
      <c r="E5235" s="35">
        <v>125763.66</v>
      </c>
      <c r="F5235" t="s">
        <v>190</v>
      </c>
      <c r="G5235" s="16">
        <v>45260</v>
      </c>
      <c r="H5235" s="16">
        <v>45320</v>
      </c>
      <c r="I5235">
        <v>5230027630</v>
      </c>
      <c r="J5235">
        <v>45359326</v>
      </c>
    </row>
    <row r="5236" spans="1:11" x14ac:dyDescent="0.2">
      <c r="A5236" s="26" t="s">
        <v>270</v>
      </c>
      <c r="B5236" t="s">
        <v>12914</v>
      </c>
      <c r="C5236" s="35">
        <v>895243.01</v>
      </c>
      <c r="D5236" s="38">
        <v>0</v>
      </c>
      <c r="E5236" s="35">
        <v>895243.01</v>
      </c>
      <c r="F5236" t="s">
        <v>12915</v>
      </c>
      <c r="G5236" s="16">
        <v>45258</v>
      </c>
      <c r="H5236" s="16">
        <v>45318</v>
      </c>
      <c r="I5236">
        <v>230133201</v>
      </c>
      <c r="J5236">
        <v>24268551</v>
      </c>
    </row>
    <row r="5237" spans="1:11" x14ac:dyDescent="0.2">
      <c r="A5237" s="26" t="s">
        <v>270</v>
      </c>
      <c r="B5237" t="s">
        <v>12920</v>
      </c>
      <c r="C5237" s="35">
        <v>9209.77</v>
      </c>
      <c r="D5237" s="38">
        <v>0</v>
      </c>
      <c r="E5237" s="35">
        <v>9209.77</v>
      </c>
      <c r="F5237" t="s">
        <v>190</v>
      </c>
      <c r="G5237" s="16">
        <v>45260</v>
      </c>
      <c r="H5237" s="16">
        <v>45320</v>
      </c>
      <c r="I5237">
        <v>5230027631</v>
      </c>
      <c r="J5237">
        <v>45359326</v>
      </c>
    </row>
    <row r="5238" spans="1:11" x14ac:dyDescent="0.2">
      <c r="A5238" s="26" t="s">
        <v>270</v>
      </c>
      <c r="B5238" t="s">
        <v>12922</v>
      </c>
      <c r="C5238" s="35">
        <v>1064532.52</v>
      </c>
      <c r="D5238" s="38">
        <v>0</v>
      </c>
      <c r="E5238" s="35">
        <v>1064532.52</v>
      </c>
      <c r="F5238" t="s">
        <v>210</v>
      </c>
      <c r="G5238" s="16">
        <v>45260</v>
      </c>
      <c r="H5238" s="16">
        <v>45320</v>
      </c>
      <c r="I5238">
        <v>532346304</v>
      </c>
      <c r="J5238">
        <v>14707420</v>
      </c>
      <c r="K5238" t="s">
        <v>12923</v>
      </c>
    </row>
    <row r="5239" spans="1:11" x14ac:dyDescent="0.2">
      <c r="A5239" s="26" t="s">
        <v>270</v>
      </c>
      <c r="B5239" t="s">
        <v>12924</v>
      </c>
      <c r="C5239" s="35">
        <v>6058.8</v>
      </c>
      <c r="D5239" s="38">
        <v>0</v>
      </c>
      <c r="E5239" s="35">
        <v>6058.8</v>
      </c>
      <c r="F5239" t="s">
        <v>12925</v>
      </c>
      <c r="G5239" s="16">
        <v>45260</v>
      </c>
      <c r="H5239" s="16">
        <v>45320</v>
      </c>
      <c r="I5239">
        <v>2373305055</v>
      </c>
      <c r="J5239">
        <v>14888742</v>
      </c>
    </row>
    <row r="5240" spans="1:11" x14ac:dyDescent="0.2">
      <c r="A5240" s="26" t="s">
        <v>270</v>
      </c>
      <c r="B5240" t="s">
        <v>12930</v>
      </c>
      <c r="C5240" s="35">
        <v>71493.84</v>
      </c>
      <c r="D5240" s="38">
        <v>0</v>
      </c>
      <c r="E5240" s="35">
        <v>71493.84</v>
      </c>
      <c r="F5240" t="s">
        <v>12925</v>
      </c>
      <c r="G5240" s="16">
        <v>45260</v>
      </c>
      <c r="H5240" s="16">
        <v>45320</v>
      </c>
      <c r="I5240">
        <v>2373305051</v>
      </c>
      <c r="J5240">
        <v>14888742</v>
      </c>
    </row>
    <row r="5241" spans="1:11" x14ac:dyDescent="0.2">
      <c r="A5241" s="26" t="s">
        <v>270</v>
      </c>
      <c r="B5241" t="s">
        <v>12931</v>
      </c>
      <c r="C5241" s="35">
        <v>16541.97</v>
      </c>
      <c r="D5241" s="38">
        <v>0</v>
      </c>
      <c r="E5241" s="35">
        <v>16541.97</v>
      </c>
      <c r="F5241" t="s">
        <v>12925</v>
      </c>
      <c r="G5241" s="16">
        <v>45260</v>
      </c>
      <c r="H5241" s="16">
        <v>45320</v>
      </c>
      <c r="I5241">
        <v>2373305053</v>
      </c>
      <c r="J5241">
        <v>14888742</v>
      </c>
      <c r="K5241" t="s">
        <v>12932</v>
      </c>
    </row>
    <row r="5242" spans="1:11" x14ac:dyDescent="0.2">
      <c r="A5242" s="26" t="s">
        <v>270</v>
      </c>
      <c r="B5242" t="s">
        <v>12933</v>
      </c>
      <c r="C5242" s="35">
        <v>1147468.8899999999</v>
      </c>
      <c r="D5242" s="38">
        <v>0</v>
      </c>
      <c r="E5242" s="35">
        <v>1147468.8899999999</v>
      </c>
      <c r="F5242" t="s">
        <v>210</v>
      </c>
      <c r="G5242" s="16">
        <v>45260</v>
      </c>
      <c r="H5242" s="16">
        <v>45320</v>
      </c>
      <c r="I5242">
        <v>242327392</v>
      </c>
      <c r="J5242">
        <v>14707420</v>
      </c>
      <c r="K5242" t="s">
        <v>12934</v>
      </c>
    </row>
    <row r="5243" spans="1:11" x14ac:dyDescent="0.2">
      <c r="A5243" s="26" t="s">
        <v>270</v>
      </c>
      <c r="B5243" t="s">
        <v>12935</v>
      </c>
      <c r="C5243" s="35">
        <v>8935324.9499999993</v>
      </c>
      <c r="D5243" s="38">
        <v>3096615.9</v>
      </c>
      <c r="E5243" s="35">
        <v>5838709.0499999998</v>
      </c>
      <c r="F5243" t="s">
        <v>12936</v>
      </c>
      <c r="G5243" s="16">
        <v>45258</v>
      </c>
      <c r="H5243" s="16">
        <v>45317</v>
      </c>
      <c r="I5243">
        <v>4200003284</v>
      </c>
      <c r="K5243" t="s">
        <v>12942</v>
      </c>
    </row>
    <row r="5244" spans="1:11" x14ac:dyDescent="0.2">
      <c r="A5244" s="26" t="s">
        <v>270</v>
      </c>
      <c r="B5244" t="s">
        <v>12943</v>
      </c>
      <c r="C5244" s="35">
        <v>4950362.55</v>
      </c>
      <c r="D5244" s="38">
        <v>1721653.5</v>
      </c>
      <c r="E5244" s="35">
        <v>3228709.05</v>
      </c>
      <c r="F5244" t="s">
        <v>12936</v>
      </c>
      <c r="G5244" s="16">
        <v>45258</v>
      </c>
      <c r="H5244" s="16">
        <v>45317</v>
      </c>
      <c r="I5244">
        <v>4200003285</v>
      </c>
      <c r="K5244" t="s">
        <v>12942</v>
      </c>
    </row>
    <row r="5245" spans="1:11" x14ac:dyDescent="0.2">
      <c r="A5245" s="26" t="s">
        <v>270</v>
      </c>
      <c r="B5245" t="s">
        <v>12944</v>
      </c>
      <c r="C5245" s="35">
        <v>197753.36</v>
      </c>
      <c r="D5245" s="38">
        <v>17666.580000000002</v>
      </c>
      <c r="E5245" s="35">
        <v>180086.78</v>
      </c>
      <c r="F5245" t="s">
        <v>2493</v>
      </c>
      <c r="G5245" s="16">
        <v>45260</v>
      </c>
      <c r="H5245" s="16">
        <v>45319</v>
      </c>
      <c r="I5245">
        <v>200746815</v>
      </c>
      <c r="J5245">
        <v>60469803</v>
      </c>
      <c r="K5245" t="s">
        <v>12898</v>
      </c>
    </row>
    <row r="5246" spans="1:11" x14ac:dyDescent="0.2">
      <c r="A5246" s="26" t="s">
        <v>270</v>
      </c>
      <c r="B5246" t="s">
        <v>12946</v>
      </c>
      <c r="C5246" s="35">
        <v>57529.47</v>
      </c>
      <c r="D5246" s="38">
        <v>0</v>
      </c>
      <c r="E5246" s="35">
        <v>57529.47</v>
      </c>
      <c r="F5246" t="s">
        <v>210</v>
      </c>
      <c r="G5246" s="16">
        <v>45260</v>
      </c>
      <c r="H5246" s="16">
        <v>45320</v>
      </c>
      <c r="I5246">
        <v>232315607</v>
      </c>
      <c r="J5246">
        <v>14707420</v>
      </c>
      <c r="K5246" t="s">
        <v>12947</v>
      </c>
    </row>
    <row r="5247" spans="1:11" x14ac:dyDescent="0.2">
      <c r="A5247" s="26" t="s">
        <v>270</v>
      </c>
      <c r="B5247" t="s">
        <v>12948</v>
      </c>
      <c r="C5247" s="35">
        <v>5063972.04</v>
      </c>
      <c r="D5247" s="38">
        <v>0</v>
      </c>
      <c r="E5247" s="35">
        <v>5063972.04</v>
      </c>
      <c r="F5247" t="s">
        <v>210</v>
      </c>
      <c r="G5247" s="16">
        <v>45260</v>
      </c>
      <c r="H5247" s="16">
        <v>45320</v>
      </c>
      <c r="I5247">
        <v>242327393</v>
      </c>
      <c r="J5247">
        <v>14707420</v>
      </c>
      <c r="K5247" t="s">
        <v>12949</v>
      </c>
    </row>
    <row r="5248" spans="1:11" x14ac:dyDescent="0.2">
      <c r="A5248" s="26" t="s">
        <v>270</v>
      </c>
      <c r="B5248" t="s">
        <v>12950</v>
      </c>
      <c r="C5248" s="35">
        <v>34335.4</v>
      </c>
      <c r="D5248" s="38">
        <v>0</v>
      </c>
      <c r="E5248" s="35">
        <v>34335.4</v>
      </c>
      <c r="F5248" t="s">
        <v>190</v>
      </c>
      <c r="G5248" s="16">
        <v>45260</v>
      </c>
      <c r="H5248" s="16">
        <v>45320</v>
      </c>
      <c r="I5248">
        <v>5230027542</v>
      </c>
      <c r="J5248">
        <v>45359326</v>
      </c>
      <c r="K5248" t="s">
        <v>12898</v>
      </c>
    </row>
    <row r="5249" spans="1:11" x14ac:dyDescent="0.2">
      <c r="A5249" s="26" t="s">
        <v>270</v>
      </c>
      <c r="B5249" t="s">
        <v>12952</v>
      </c>
      <c r="C5249" s="35">
        <v>316712.21000000002</v>
      </c>
      <c r="D5249" s="38">
        <v>0</v>
      </c>
      <c r="E5249" s="35">
        <v>316712.21000000002</v>
      </c>
      <c r="F5249" t="s">
        <v>220</v>
      </c>
      <c r="G5249" s="16">
        <v>45260</v>
      </c>
      <c r="H5249" s="16">
        <v>45319</v>
      </c>
      <c r="I5249">
        <v>2172387729</v>
      </c>
      <c r="J5249">
        <v>19010290</v>
      </c>
    </row>
    <row r="5250" spans="1:11" x14ac:dyDescent="0.2">
      <c r="A5250" s="26" t="s">
        <v>270</v>
      </c>
      <c r="B5250" t="s">
        <v>12953</v>
      </c>
      <c r="C5250" s="35">
        <v>520300.94</v>
      </c>
      <c r="D5250" s="38">
        <v>0</v>
      </c>
      <c r="E5250" s="35">
        <v>520300.94</v>
      </c>
      <c r="F5250" t="s">
        <v>12925</v>
      </c>
      <c r="G5250" s="16">
        <v>45260</v>
      </c>
      <c r="H5250" s="16">
        <v>45320</v>
      </c>
      <c r="I5250">
        <v>2373305040</v>
      </c>
      <c r="J5250">
        <v>14888742</v>
      </c>
      <c r="K5250" t="s">
        <v>12954</v>
      </c>
    </row>
    <row r="5251" spans="1:11" x14ac:dyDescent="0.2">
      <c r="A5251" s="26" t="s">
        <v>270</v>
      </c>
      <c r="B5251" t="s">
        <v>12955</v>
      </c>
      <c r="C5251" s="35">
        <v>1252905.9099999999</v>
      </c>
      <c r="D5251" s="38">
        <v>0</v>
      </c>
      <c r="E5251" s="35">
        <v>1252905.9099999999</v>
      </c>
      <c r="F5251" t="s">
        <v>190</v>
      </c>
      <c r="G5251" s="16">
        <v>45260</v>
      </c>
      <c r="H5251" s="16">
        <v>45320</v>
      </c>
      <c r="I5251">
        <v>5230027973</v>
      </c>
      <c r="J5251">
        <v>45359326</v>
      </c>
    </row>
    <row r="5252" spans="1:11" x14ac:dyDescent="0.2">
      <c r="A5252" s="26" t="s">
        <v>270</v>
      </c>
      <c r="B5252" t="s">
        <v>12956</v>
      </c>
      <c r="C5252" s="35">
        <v>223941.96</v>
      </c>
      <c r="D5252" s="38">
        <v>0</v>
      </c>
      <c r="E5252" s="35">
        <v>223941.96</v>
      </c>
      <c r="F5252" t="s">
        <v>190</v>
      </c>
      <c r="G5252" s="16">
        <v>45260</v>
      </c>
      <c r="H5252" s="16">
        <v>45320</v>
      </c>
      <c r="I5252">
        <v>5230027974</v>
      </c>
      <c r="J5252">
        <v>45359326</v>
      </c>
    </row>
    <row r="5253" spans="1:11" x14ac:dyDescent="0.2">
      <c r="A5253" s="26" t="s">
        <v>270</v>
      </c>
      <c r="B5253" t="s">
        <v>12958</v>
      </c>
      <c r="C5253" s="35">
        <v>1382.7</v>
      </c>
      <c r="D5253" s="38">
        <v>0</v>
      </c>
      <c r="E5253" s="35">
        <v>1382.7</v>
      </c>
      <c r="F5253" t="s">
        <v>190</v>
      </c>
      <c r="G5253" s="16">
        <v>45260</v>
      </c>
      <c r="H5253" s="16">
        <v>45320</v>
      </c>
      <c r="I5253">
        <v>5230027975</v>
      </c>
      <c r="J5253">
        <v>45359326</v>
      </c>
    </row>
    <row r="5254" spans="1:11" x14ac:dyDescent="0.2">
      <c r="A5254" s="26" t="s">
        <v>270</v>
      </c>
      <c r="B5254" t="s">
        <v>12959</v>
      </c>
      <c r="C5254" s="35">
        <v>5862.12</v>
      </c>
      <c r="D5254" s="38">
        <v>0</v>
      </c>
      <c r="E5254" s="35">
        <v>5862.12</v>
      </c>
      <c r="F5254" t="s">
        <v>190</v>
      </c>
      <c r="G5254" s="16">
        <v>45260</v>
      </c>
      <c r="H5254" s="16">
        <v>45320</v>
      </c>
      <c r="I5254">
        <v>5230027976</v>
      </c>
      <c r="J5254">
        <v>45359326</v>
      </c>
    </row>
    <row r="5255" spans="1:11" x14ac:dyDescent="0.2">
      <c r="A5255" s="26" t="s">
        <v>270</v>
      </c>
      <c r="B5255" t="s">
        <v>12961</v>
      </c>
      <c r="C5255" s="35">
        <v>4638.26</v>
      </c>
      <c r="D5255" s="38">
        <v>0</v>
      </c>
      <c r="E5255" s="35">
        <v>4638.26</v>
      </c>
      <c r="F5255" t="s">
        <v>190</v>
      </c>
      <c r="G5255" s="16">
        <v>45260</v>
      </c>
      <c r="H5255" s="16">
        <v>45320</v>
      </c>
      <c r="I5255">
        <v>5230027977</v>
      </c>
      <c r="J5255">
        <v>45359326</v>
      </c>
    </row>
    <row r="5256" spans="1:11" x14ac:dyDescent="0.2">
      <c r="A5256" s="26" t="s">
        <v>270</v>
      </c>
      <c r="B5256" t="s">
        <v>12962</v>
      </c>
      <c r="C5256" s="35">
        <v>427471.55</v>
      </c>
      <c r="D5256" s="38">
        <v>0</v>
      </c>
      <c r="E5256" s="35">
        <v>427471.55</v>
      </c>
      <c r="F5256" t="s">
        <v>190</v>
      </c>
      <c r="G5256" s="16">
        <v>45260</v>
      </c>
      <c r="H5256" s="16">
        <v>45320</v>
      </c>
      <c r="I5256">
        <v>5230027978</v>
      </c>
      <c r="J5256">
        <v>45359326</v>
      </c>
    </row>
    <row r="5257" spans="1:11" x14ac:dyDescent="0.2">
      <c r="A5257" s="26" t="s">
        <v>270</v>
      </c>
      <c r="B5257" t="s">
        <v>12963</v>
      </c>
      <c r="C5257" s="35">
        <v>119719.33</v>
      </c>
      <c r="D5257" s="38">
        <v>0</v>
      </c>
      <c r="E5257" s="35">
        <v>119719.33</v>
      </c>
      <c r="F5257" t="s">
        <v>190</v>
      </c>
      <c r="G5257" s="16">
        <v>45260</v>
      </c>
      <c r="H5257" s="16">
        <v>45320</v>
      </c>
      <c r="I5257">
        <v>5230027979</v>
      </c>
      <c r="J5257">
        <v>45359326</v>
      </c>
      <c r="K5257" t="s">
        <v>12964</v>
      </c>
    </row>
    <row r="5258" spans="1:11" x14ac:dyDescent="0.2">
      <c r="A5258" s="26" t="s">
        <v>270</v>
      </c>
      <c r="B5258" t="s">
        <v>12965</v>
      </c>
      <c r="C5258" s="35">
        <v>264.88</v>
      </c>
      <c r="D5258" s="38">
        <v>0</v>
      </c>
      <c r="E5258" s="35">
        <v>264.88</v>
      </c>
      <c r="F5258" t="s">
        <v>190</v>
      </c>
      <c r="G5258" s="16">
        <v>45260</v>
      </c>
      <c r="H5258" s="16">
        <v>45320</v>
      </c>
      <c r="I5258">
        <v>5230027980</v>
      </c>
      <c r="J5258">
        <v>45359326</v>
      </c>
    </row>
    <row r="5259" spans="1:11" x14ac:dyDescent="0.2">
      <c r="A5259" s="26" t="s">
        <v>270</v>
      </c>
      <c r="B5259" t="s">
        <v>12967</v>
      </c>
      <c r="C5259" s="35">
        <v>189517.39</v>
      </c>
      <c r="D5259" s="38">
        <v>0</v>
      </c>
      <c r="E5259" s="35">
        <v>189517.39</v>
      </c>
      <c r="F5259" t="s">
        <v>190</v>
      </c>
      <c r="G5259" s="16">
        <v>45260</v>
      </c>
      <c r="H5259" s="16">
        <v>45320</v>
      </c>
      <c r="I5259">
        <v>5230027981</v>
      </c>
      <c r="J5259">
        <v>45359326</v>
      </c>
    </row>
    <row r="5260" spans="1:11" x14ac:dyDescent="0.2">
      <c r="A5260" s="26" t="s">
        <v>270</v>
      </c>
      <c r="B5260" t="s">
        <v>12969</v>
      </c>
      <c r="C5260" s="35">
        <v>7933.2</v>
      </c>
      <c r="D5260" s="38">
        <v>0</v>
      </c>
      <c r="E5260" s="35">
        <v>7933.2</v>
      </c>
      <c r="F5260" t="s">
        <v>190</v>
      </c>
      <c r="G5260" s="16">
        <v>45260</v>
      </c>
      <c r="H5260" s="16">
        <v>45320</v>
      </c>
      <c r="I5260">
        <v>5230027982</v>
      </c>
      <c r="J5260">
        <v>45359326</v>
      </c>
    </row>
    <row r="5261" spans="1:11" x14ac:dyDescent="0.2">
      <c r="A5261" s="26" t="s">
        <v>270</v>
      </c>
      <c r="B5261" t="s">
        <v>12971</v>
      </c>
      <c r="C5261" s="35">
        <v>33513.480000000003</v>
      </c>
      <c r="D5261" s="38">
        <v>0</v>
      </c>
      <c r="E5261" s="35">
        <v>33513.480000000003</v>
      </c>
      <c r="F5261" t="s">
        <v>190</v>
      </c>
      <c r="G5261" s="16">
        <v>45260</v>
      </c>
      <c r="H5261" s="16">
        <v>45320</v>
      </c>
      <c r="I5261">
        <v>5230027983</v>
      </c>
      <c r="J5261">
        <v>45359326</v>
      </c>
    </row>
    <row r="5262" spans="1:11" x14ac:dyDescent="0.2">
      <c r="A5262" s="26" t="s">
        <v>270</v>
      </c>
      <c r="B5262" t="s">
        <v>12973</v>
      </c>
      <c r="C5262" s="35">
        <v>95793.72</v>
      </c>
      <c r="D5262" s="38">
        <v>0</v>
      </c>
      <c r="E5262" s="35">
        <v>95793.72</v>
      </c>
      <c r="F5262" t="s">
        <v>190</v>
      </c>
      <c r="G5262" s="16">
        <v>45260</v>
      </c>
      <c r="H5262" s="16">
        <v>45320</v>
      </c>
      <c r="I5262">
        <v>5230027984</v>
      </c>
      <c r="J5262">
        <v>45359326</v>
      </c>
    </row>
    <row r="5263" spans="1:11" x14ac:dyDescent="0.2">
      <c r="A5263" s="26" t="s">
        <v>270</v>
      </c>
      <c r="B5263" t="s">
        <v>12975</v>
      </c>
      <c r="C5263" s="35">
        <v>765.93</v>
      </c>
      <c r="D5263" s="38">
        <v>0</v>
      </c>
      <c r="E5263" s="35">
        <v>765.93</v>
      </c>
      <c r="F5263" t="s">
        <v>190</v>
      </c>
      <c r="G5263" s="16">
        <v>45260</v>
      </c>
      <c r="H5263" s="16">
        <v>45320</v>
      </c>
      <c r="I5263">
        <v>5230027985</v>
      </c>
      <c r="J5263">
        <v>45359326</v>
      </c>
    </row>
    <row r="5264" spans="1:11" x14ac:dyDescent="0.2">
      <c r="A5264" s="26" t="s">
        <v>270</v>
      </c>
      <c r="B5264" t="s">
        <v>12976</v>
      </c>
      <c r="C5264" s="35">
        <v>862102.56</v>
      </c>
      <c r="D5264" s="38">
        <v>0</v>
      </c>
      <c r="E5264" s="35">
        <v>862102.56</v>
      </c>
      <c r="F5264" t="s">
        <v>190</v>
      </c>
      <c r="G5264" s="16">
        <v>45260</v>
      </c>
      <c r="H5264" s="16">
        <v>45320</v>
      </c>
      <c r="I5264">
        <v>5230027986</v>
      </c>
      <c r="J5264">
        <v>45359326</v>
      </c>
    </row>
    <row r="5265" spans="1:11" x14ac:dyDescent="0.2">
      <c r="A5265" s="26" t="s">
        <v>270</v>
      </c>
      <c r="B5265" t="s">
        <v>12978</v>
      </c>
      <c r="C5265" s="35">
        <v>21299.88</v>
      </c>
      <c r="D5265" s="38">
        <v>0</v>
      </c>
      <c r="E5265" s="35">
        <v>21299.88</v>
      </c>
      <c r="F5265" t="s">
        <v>190</v>
      </c>
      <c r="G5265" s="16">
        <v>45260</v>
      </c>
      <c r="H5265" s="16">
        <v>45320</v>
      </c>
      <c r="I5265">
        <v>5230027987</v>
      </c>
      <c r="J5265">
        <v>45359326</v>
      </c>
    </row>
    <row r="5266" spans="1:11" x14ac:dyDescent="0.2">
      <c r="A5266" s="26" t="s">
        <v>270</v>
      </c>
      <c r="B5266" t="s">
        <v>12980</v>
      </c>
      <c r="C5266" s="35">
        <v>17544.34</v>
      </c>
      <c r="D5266" s="38">
        <v>0</v>
      </c>
      <c r="E5266" s="35">
        <v>17544.34</v>
      </c>
      <c r="F5266" t="s">
        <v>190</v>
      </c>
      <c r="G5266" s="16">
        <v>45260</v>
      </c>
      <c r="H5266" s="16">
        <v>45320</v>
      </c>
      <c r="I5266">
        <v>5230027988</v>
      </c>
      <c r="J5266">
        <v>45359326</v>
      </c>
      <c r="K5266" t="s">
        <v>12981</v>
      </c>
    </row>
    <row r="5267" spans="1:11" x14ac:dyDescent="0.2">
      <c r="A5267" s="26" t="s">
        <v>270</v>
      </c>
      <c r="B5267" t="s">
        <v>12982</v>
      </c>
      <c r="C5267" s="35">
        <v>1990.1</v>
      </c>
      <c r="D5267" s="38">
        <v>0</v>
      </c>
      <c r="E5267" s="35">
        <v>1990.1</v>
      </c>
      <c r="F5267" t="s">
        <v>190</v>
      </c>
      <c r="G5267" s="16">
        <v>45260</v>
      </c>
      <c r="H5267" s="16">
        <v>45320</v>
      </c>
      <c r="I5267">
        <v>5230027989</v>
      </c>
      <c r="J5267">
        <v>45359326</v>
      </c>
    </row>
    <row r="5268" spans="1:11" x14ac:dyDescent="0.2">
      <c r="A5268" s="26" t="s">
        <v>270</v>
      </c>
      <c r="B5268" t="s">
        <v>12984</v>
      </c>
      <c r="C5268" s="35">
        <v>2864.4</v>
      </c>
      <c r="D5268" s="38">
        <v>0</v>
      </c>
      <c r="E5268" s="35">
        <v>2864.4</v>
      </c>
      <c r="F5268" t="s">
        <v>190</v>
      </c>
      <c r="G5268" s="16">
        <v>45260</v>
      </c>
      <c r="H5268" s="16">
        <v>45320</v>
      </c>
      <c r="I5268">
        <v>5230027990</v>
      </c>
      <c r="J5268">
        <v>45359326</v>
      </c>
    </row>
    <row r="5269" spans="1:11" x14ac:dyDescent="0.2">
      <c r="A5269" s="26" t="s">
        <v>270</v>
      </c>
      <c r="B5269" t="s">
        <v>12985</v>
      </c>
      <c r="C5269" s="35">
        <v>131691.67000000001</v>
      </c>
      <c r="D5269" s="38">
        <v>0</v>
      </c>
      <c r="E5269" s="35">
        <v>131691.67000000001</v>
      </c>
      <c r="F5269" t="s">
        <v>190</v>
      </c>
      <c r="G5269" s="16">
        <v>45260</v>
      </c>
      <c r="H5269" s="16">
        <v>45320</v>
      </c>
      <c r="I5269">
        <v>5230027991</v>
      </c>
      <c r="J5269">
        <v>45359326</v>
      </c>
    </row>
    <row r="5270" spans="1:11" x14ac:dyDescent="0.2">
      <c r="A5270" s="26" t="s">
        <v>270</v>
      </c>
      <c r="B5270" t="s">
        <v>12987</v>
      </c>
      <c r="C5270" s="35">
        <v>106440.4</v>
      </c>
      <c r="D5270" s="38">
        <v>0</v>
      </c>
      <c r="E5270" s="35">
        <v>106440.4</v>
      </c>
      <c r="F5270" t="s">
        <v>190</v>
      </c>
      <c r="G5270" s="16">
        <v>45260</v>
      </c>
      <c r="H5270" s="16">
        <v>45320</v>
      </c>
      <c r="I5270">
        <v>5230027992</v>
      </c>
      <c r="J5270">
        <v>45359326</v>
      </c>
    </row>
    <row r="5271" spans="1:11" x14ac:dyDescent="0.2">
      <c r="A5271" s="26" t="s">
        <v>270</v>
      </c>
      <c r="B5271" t="s">
        <v>12989</v>
      </c>
      <c r="C5271" s="35">
        <v>239736.64</v>
      </c>
      <c r="D5271" s="38">
        <v>0</v>
      </c>
      <c r="E5271" s="35">
        <v>239736.64</v>
      </c>
      <c r="F5271" t="s">
        <v>190</v>
      </c>
      <c r="G5271" s="16">
        <v>45260</v>
      </c>
      <c r="H5271" s="16">
        <v>45320</v>
      </c>
      <c r="I5271">
        <v>5230027993</v>
      </c>
      <c r="J5271">
        <v>45359326</v>
      </c>
    </row>
    <row r="5272" spans="1:11" x14ac:dyDescent="0.2">
      <c r="A5272" s="26" t="s">
        <v>270</v>
      </c>
      <c r="B5272" t="s">
        <v>12991</v>
      </c>
      <c r="C5272" s="35">
        <v>19832.009999999998</v>
      </c>
      <c r="D5272" s="38">
        <v>0</v>
      </c>
      <c r="E5272" s="35">
        <v>19832.009999999998</v>
      </c>
      <c r="F5272" t="s">
        <v>190</v>
      </c>
      <c r="G5272" s="16">
        <v>45260</v>
      </c>
      <c r="H5272" s="16">
        <v>45320</v>
      </c>
      <c r="I5272">
        <v>5230027994</v>
      </c>
      <c r="J5272">
        <v>45359326</v>
      </c>
    </row>
    <row r="5273" spans="1:11" x14ac:dyDescent="0.2">
      <c r="A5273" s="26" t="s">
        <v>270</v>
      </c>
      <c r="B5273" t="s">
        <v>12993</v>
      </c>
      <c r="C5273" s="35">
        <v>38452.959999999999</v>
      </c>
      <c r="D5273" s="38">
        <v>0</v>
      </c>
      <c r="E5273" s="35">
        <v>38452.959999999999</v>
      </c>
      <c r="F5273" t="s">
        <v>190</v>
      </c>
      <c r="G5273" s="16">
        <v>45258</v>
      </c>
      <c r="H5273" s="16">
        <v>45317</v>
      </c>
      <c r="I5273">
        <v>5230027319</v>
      </c>
      <c r="J5273">
        <v>45359326</v>
      </c>
    </row>
    <row r="5274" spans="1:11" x14ac:dyDescent="0.2">
      <c r="A5274" s="26" t="s">
        <v>270</v>
      </c>
      <c r="B5274" t="s">
        <v>12994</v>
      </c>
      <c r="C5274" s="35">
        <v>10466.33</v>
      </c>
      <c r="D5274" s="38">
        <v>0</v>
      </c>
      <c r="E5274" s="35">
        <v>10466.33</v>
      </c>
      <c r="F5274" t="s">
        <v>210</v>
      </c>
      <c r="G5274" s="16">
        <v>45260</v>
      </c>
      <c r="H5274" s="16">
        <v>45320</v>
      </c>
      <c r="I5274">
        <v>242327394</v>
      </c>
      <c r="J5274">
        <v>14707420</v>
      </c>
    </row>
    <row r="5275" spans="1:11" x14ac:dyDescent="0.2">
      <c r="A5275" s="26" t="s">
        <v>270</v>
      </c>
      <c r="B5275" t="s">
        <v>12996</v>
      </c>
      <c r="C5275" s="35">
        <v>407923.48</v>
      </c>
      <c r="D5275" s="38">
        <v>0</v>
      </c>
      <c r="E5275" s="35">
        <v>407923.48</v>
      </c>
      <c r="F5275" t="s">
        <v>210</v>
      </c>
      <c r="G5275" s="16">
        <v>45260</v>
      </c>
      <c r="H5275" s="16">
        <v>45320</v>
      </c>
      <c r="I5275">
        <v>242327395</v>
      </c>
      <c r="J5275">
        <v>14707420</v>
      </c>
      <c r="K5275" t="s">
        <v>12997</v>
      </c>
    </row>
    <row r="5276" spans="1:11" x14ac:dyDescent="0.2">
      <c r="A5276" s="26" t="s">
        <v>270</v>
      </c>
      <c r="B5276" t="s">
        <v>12998</v>
      </c>
      <c r="C5276" s="35">
        <v>620205.66</v>
      </c>
      <c r="D5276" s="38">
        <v>0</v>
      </c>
      <c r="E5276" s="35">
        <v>620205.66</v>
      </c>
      <c r="F5276" t="s">
        <v>220</v>
      </c>
      <c r="G5276" s="16">
        <v>45260</v>
      </c>
      <c r="H5276" s="16">
        <v>45319</v>
      </c>
      <c r="I5276">
        <v>2172387740</v>
      </c>
      <c r="J5276">
        <v>19010290</v>
      </c>
      <c r="K5276" t="s">
        <v>12999</v>
      </c>
    </row>
    <row r="5277" spans="1:11" x14ac:dyDescent="0.2">
      <c r="A5277" s="26" t="s">
        <v>270</v>
      </c>
      <c r="B5277" t="s">
        <v>13000</v>
      </c>
      <c r="C5277" s="35">
        <v>136578.32999999999</v>
      </c>
      <c r="D5277" s="38">
        <v>0</v>
      </c>
      <c r="E5277" s="35">
        <v>136578.32999999999</v>
      </c>
      <c r="F5277" t="s">
        <v>12925</v>
      </c>
      <c r="G5277" s="16">
        <v>45260</v>
      </c>
      <c r="H5277" s="16">
        <v>45320</v>
      </c>
      <c r="I5277">
        <v>2373305027</v>
      </c>
      <c r="J5277">
        <v>14888742</v>
      </c>
      <c r="K5277" t="s">
        <v>13001</v>
      </c>
    </row>
    <row r="5278" spans="1:11" x14ac:dyDescent="0.2">
      <c r="A5278" s="26" t="s">
        <v>270</v>
      </c>
      <c r="B5278" t="s">
        <v>13002</v>
      </c>
      <c r="C5278" s="35">
        <v>657097.36</v>
      </c>
      <c r="D5278" s="38">
        <v>0</v>
      </c>
      <c r="E5278" s="35">
        <v>657097.36</v>
      </c>
      <c r="F5278" t="s">
        <v>190</v>
      </c>
      <c r="G5278" s="16">
        <v>45260</v>
      </c>
      <c r="H5278" s="16">
        <v>45320</v>
      </c>
      <c r="I5278">
        <v>5230027530</v>
      </c>
      <c r="J5278">
        <v>45359326</v>
      </c>
    </row>
    <row r="5279" spans="1:11" x14ac:dyDescent="0.2">
      <c r="A5279" s="26" t="s">
        <v>270</v>
      </c>
      <c r="B5279" t="s">
        <v>13004</v>
      </c>
      <c r="C5279" s="35">
        <v>460.9</v>
      </c>
      <c r="D5279" s="38">
        <v>0</v>
      </c>
      <c r="E5279" s="35">
        <v>460.9</v>
      </c>
      <c r="F5279" t="s">
        <v>190</v>
      </c>
      <c r="G5279" s="16">
        <v>45260</v>
      </c>
      <c r="H5279" s="16">
        <v>45320</v>
      </c>
      <c r="I5279">
        <v>5230027531</v>
      </c>
      <c r="J5279">
        <v>45359326</v>
      </c>
    </row>
    <row r="5280" spans="1:11" x14ac:dyDescent="0.2">
      <c r="A5280" s="26" t="s">
        <v>270</v>
      </c>
      <c r="B5280" t="s">
        <v>13005</v>
      </c>
      <c r="C5280" s="35">
        <v>1111.9000000000001</v>
      </c>
      <c r="D5280" s="38">
        <v>0</v>
      </c>
      <c r="E5280" s="35">
        <v>1111.9000000000001</v>
      </c>
      <c r="F5280" t="s">
        <v>190</v>
      </c>
      <c r="G5280" s="16">
        <v>45260</v>
      </c>
      <c r="H5280" s="16">
        <v>45320</v>
      </c>
      <c r="I5280">
        <v>5230027532</v>
      </c>
      <c r="J5280">
        <v>45359326</v>
      </c>
    </row>
    <row r="5281" spans="1:11" x14ac:dyDescent="0.2">
      <c r="A5281" s="26" t="s">
        <v>270</v>
      </c>
      <c r="B5281" t="s">
        <v>13006</v>
      </c>
      <c r="C5281" s="35">
        <v>6175.91</v>
      </c>
      <c r="D5281" s="38">
        <v>0</v>
      </c>
      <c r="E5281" s="35">
        <v>6175.91</v>
      </c>
      <c r="F5281" t="s">
        <v>190</v>
      </c>
      <c r="G5281" s="16">
        <v>45260</v>
      </c>
      <c r="H5281" s="16">
        <v>45320</v>
      </c>
      <c r="I5281">
        <v>5230027533</v>
      </c>
      <c r="J5281">
        <v>45359326</v>
      </c>
    </row>
    <row r="5282" spans="1:11" x14ac:dyDescent="0.2">
      <c r="A5282" s="26" t="s">
        <v>270</v>
      </c>
      <c r="B5282" t="s">
        <v>13007</v>
      </c>
      <c r="C5282" s="35">
        <v>2859.54</v>
      </c>
      <c r="D5282" s="38">
        <v>0</v>
      </c>
      <c r="E5282" s="35">
        <v>2859.54</v>
      </c>
      <c r="F5282" t="s">
        <v>190</v>
      </c>
      <c r="G5282" s="16">
        <v>45260</v>
      </c>
      <c r="H5282" s="16">
        <v>45320</v>
      </c>
      <c r="I5282">
        <v>5230027534</v>
      </c>
      <c r="J5282">
        <v>45359326</v>
      </c>
      <c r="K5282" t="s">
        <v>13008</v>
      </c>
    </row>
    <row r="5283" spans="1:11" x14ac:dyDescent="0.2">
      <c r="A5283" s="26" t="s">
        <v>270</v>
      </c>
      <c r="B5283" t="s">
        <v>13009</v>
      </c>
      <c r="C5283" s="35">
        <v>20033.86</v>
      </c>
      <c r="D5283" s="38">
        <v>0</v>
      </c>
      <c r="E5283" s="35">
        <v>20033.86</v>
      </c>
      <c r="F5283" t="s">
        <v>190</v>
      </c>
      <c r="G5283" s="16">
        <v>45260</v>
      </c>
      <c r="H5283" s="16">
        <v>45320</v>
      </c>
      <c r="I5283">
        <v>5230027535</v>
      </c>
      <c r="J5283">
        <v>45359326</v>
      </c>
    </row>
    <row r="5284" spans="1:11" x14ac:dyDescent="0.2">
      <c r="A5284" s="26" t="s">
        <v>270</v>
      </c>
      <c r="B5284" t="s">
        <v>13010</v>
      </c>
      <c r="C5284" s="35">
        <v>57916.65</v>
      </c>
      <c r="D5284" s="38">
        <v>0</v>
      </c>
      <c r="E5284" s="35">
        <v>57916.65</v>
      </c>
      <c r="F5284" t="s">
        <v>190</v>
      </c>
      <c r="G5284" s="16">
        <v>45260</v>
      </c>
      <c r="H5284" s="16">
        <v>45320</v>
      </c>
      <c r="I5284">
        <v>5230027536</v>
      </c>
      <c r="J5284">
        <v>45359326</v>
      </c>
      <c r="K5284" t="s">
        <v>13011</v>
      </c>
    </row>
    <row r="5285" spans="1:11" x14ac:dyDescent="0.2">
      <c r="A5285" s="26" t="s">
        <v>270</v>
      </c>
      <c r="B5285" t="s">
        <v>13012</v>
      </c>
      <c r="C5285" s="35">
        <v>8936.93</v>
      </c>
      <c r="D5285" s="38">
        <v>0</v>
      </c>
      <c r="E5285" s="35">
        <v>8936.93</v>
      </c>
      <c r="F5285" t="s">
        <v>190</v>
      </c>
      <c r="G5285" s="16">
        <v>45260</v>
      </c>
      <c r="H5285" s="16">
        <v>45320</v>
      </c>
      <c r="I5285">
        <v>5230027537</v>
      </c>
      <c r="J5285">
        <v>45359326</v>
      </c>
    </row>
    <row r="5286" spans="1:11" x14ac:dyDescent="0.2">
      <c r="A5286" s="26" t="s">
        <v>270</v>
      </c>
      <c r="B5286" t="s">
        <v>13013</v>
      </c>
      <c r="C5286" s="35">
        <v>1927.61</v>
      </c>
      <c r="D5286" s="38">
        <v>0</v>
      </c>
      <c r="E5286" s="35">
        <v>1927.61</v>
      </c>
      <c r="F5286" t="s">
        <v>190</v>
      </c>
      <c r="G5286" s="16">
        <v>45260</v>
      </c>
      <c r="H5286" s="16">
        <v>45320</v>
      </c>
      <c r="I5286">
        <v>5230027538</v>
      </c>
      <c r="J5286">
        <v>45359326</v>
      </c>
      <c r="K5286" t="s">
        <v>13014</v>
      </c>
    </row>
    <row r="5287" spans="1:11" x14ac:dyDescent="0.2">
      <c r="A5287" s="26" t="s">
        <v>270</v>
      </c>
      <c r="B5287" t="s">
        <v>13015</v>
      </c>
      <c r="C5287" s="35">
        <v>4084.85</v>
      </c>
      <c r="D5287" s="38">
        <v>0</v>
      </c>
      <c r="E5287" s="35">
        <v>4084.85</v>
      </c>
      <c r="F5287" t="s">
        <v>190</v>
      </c>
      <c r="G5287" s="16">
        <v>45260</v>
      </c>
      <c r="H5287" s="16">
        <v>45320</v>
      </c>
      <c r="I5287">
        <v>5230027539</v>
      </c>
      <c r="J5287">
        <v>45359326</v>
      </c>
    </row>
    <row r="5288" spans="1:11" x14ac:dyDescent="0.2">
      <c r="A5288" s="26" t="s">
        <v>270</v>
      </c>
      <c r="B5288" t="s">
        <v>13017</v>
      </c>
      <c r="C5288" s="35">
        <v>19112.939999999999</v>
      </c>
      <c r="D5288" s="38">
        <v>0</v>
      </c>
      <c r="E5288" s="35">
        <v>19112.939999999999</v>
      </c>
      <c r="F5288" t="s">
        <v>190</v>
      </c>
      <c r="G5288" s="16">
        <v>45260</v>
      </c>
      <c r="H5288" s="16">
        <v>45320</v>
      </c>
      <c r="I5288">
        <v>5230027540</v>
      </c>
      <c r="J5288">
        <v>45359326</v>
      </c>
    </row>
    <row r="5289" spans="1:11" x14ac:dyDescent="0.2">
      <c r="A5289" s="26" t="s">
        <v>270</v>
      </c>
      <c r="B5289" t="s">
        <v>13019</v>
      </c>
      <c r="C5289" s="35">
        <v>1497.79</v>
      </c>
      <c r="D5289" s="38">
        <v>0</v>
      </c>
      <c r="E5289" s="35">
        <v>1497.79</v>
      </c>
      <c r="F5289" t="s">
        <v>190</v>
      </c>
      <c r="G5289" s="16">
        <v>45260</v>
      </c>
      <c r="H5289" s="16">
        <v>45320</v>
      </c>
      <c r="I5289">
        <v>5230027541</v>
      </c>
      <c r="J5289">
        <v>45359326</v>
      </c>
      <c r="K5289" t="s">
        <v>13020</v>
      </c>
    </row>
    <row r="5290" spans="1:11" x14ac:dyDescent="0.2">
      <c r="A5290" s="26" t="s">
        <v>270</v>
      </c>
      <c r="B5290" t="s">
        <v>13021</v>
      </c>
      <c r="C5290" s="35">
        <v>1079.23</v>
      </c>
      <c r="D5290" s="38">
        <v>0</v>
      </c>
      <c r="E5290" s="35">
        <v>1079.23</v>
      </c>
      <c r="F5290" t="s">
        <v>190</v>
      </c>
      <c r="G5290" s="16">
        <v>45260</v>
      </c>
      <c r="H5290" s="16">
        <v>45320</v>
      </c>
      <c r="I5290">
        <v>5230027543</v>
      </c>
      <c r="J5290">
        <v>45359326</v>
      </c>
    </row>
    <row r="5291" spans="1:11" x14ac:dyDescent="0.2">
      <c r="A5291" s="26" t="s">
        <v>270</v>
      </c>
      <c r="B5291" t="s">
        <v>13023</v>
      </c>
      <c r="C5291" s="35">
        <v>1963.17</v>
      </c>
      <c r="D5291" s="38">
        <v>0</v>
      </c>
      <c r="E5291" s="35">
        <v>1963.17</v>
      </c>
      <c r="F5291" t="s">
        <v>190</v>
      </c>
      <c r="G5291" s="16">
        <v>45260</v>
      </c>
      <c r="H5291" s="16">
        <v>45320</v>
      </c>
      <c r="I5291">
        <v>5230027544</v>
      </c>
      <c r="J5291">
        <v>45359326</v>
      </c>
    </row>
    <row r="5292" spans="1:11" x14ac:dyDescent="0.2">
      <c r="A5292" s="26" t="s">
        <v>270</v>
      </c>
      <c r="B5292" t="s">
        <v>13024</v>
      </c>
      <c r="C5292" s="35">
        <v>2753.78</v>
      </c>
      <c r="D5292" s="38">
        <v>0</v>
      </c>
      <c r="E5292" s="35">
        <v>2753.78</v>
      </c>
      <c r="F5292" t="s">
        <v>190</v>
      </c>
      <c r="G5292" s="16">
        <v>45260</v>
      </c>
      <c r="H5292" s="16">
        <v>45320</v>
      </c>
      <c r="I5292">
        <v>5230027545</v>
      </c>
      <c r="J5292">
        <v>45359326</v>
      </c>
    </row>
    <row r="5293" spans="1:11" x14ac:dyDescent="0.2">
      <c r="A5293" s="26" t="s">
        <v>270</v>
      </c>
      <c r="B5293" t="s">
        <v>13026</v>
      </c>
      <c r="C5293" s="35">
        <v>9919.25</v>
      </c>
      <c r="D5293" s="38">
        <v>0</v>
      </c>
      <c r="E5293" s="35">
        <v>9919.25</v>
      </c>
      <c r="F5293" t="s">
        <v>220</v>
      </c>
      <c r="G5293" s="16">
        <v>45259</v>
      </c>
      <c r="H5293" s="16">
        <v>45317</v>
      </c>
      <c r="I5293">
        <v>2172387404</v>
      </c>
      <c r="J5293">
        <v>19010290</v>
      </c>
    </row>
    <row r="5294" spans="1:11" x14ac:dyDescent="0.2">
      <c r="A5294" s="26" t="s">
        <v>270</v>
      </c>
      <c r="B5294" t="s">
        <v>13027</v>
      </c>
      <c r="C5294" s="35">
        <v>889592.52</v>
      </c>
      <c r="D5294" s="38">
        <v>0</v>
      </c>
      <c r="E5294" s="35">
        <v>889592.52</v>
      </c>
      <c r="F5294" t="s">
        <v>220</v>
      </c>
      <c r="G5294" s="16">
        <v>45260</v>
      </c>
      <c r="H5294" s="16">
        <v>45319</v>
      </c>
      <c r="I5294">
        <v>2172387826</v>
      </c>
      <c r="J5294">
        <v>19010290</v>
      </c>
      <c r="K5294" t="s">
        <v>13028</v>
      </c>
    </row>
    <row r="5295" spans="1:11" x14ac:dyDescent="0.2">
      <c r="A5295" s="26" t="s">
        <v>270</v>
      </c>
      <c r="B5295" t="s">
        <v>13029</v>
      </c>
      <c r="C5295" s="35">
        <v>487593.2</v>
      </c>
      <c r="D5295" s="38">
        <v>0</v>
      </c>
      <c r="E5295" s="35">
        <v>487593.2</v>
      </c>
      <c r="F5295" t="s">
        <v>12925</v>
      </c>
      <c r="G5295" s="16">
        <v>45260</v>
      </c>
      <c r="H5295" s="16">
        <v>45320</v>
      </c>
      <c r="I5295">
        <v>2373305030</v>
      </c>
      <c r="J5295">
        <v>14888742</v>
      </c>
      <c r="K5295" t="s">
        <v>13030</v>
      </c>
    </row>
    <row r="5296" spans="1:11" x14ac:dyDescent="0.2">
      <c r="A5296" s="26" t="s">
        <v>270</v>
      </c>
      <c r="B5296" t="s">
        <v>13031</v>
      </c>
      <c r="C5296" s="35">
        <v>6170.1</v>
      </c>
      <c r="D5296" s="38">
        <v>0</v>
      </c>
      <c r="E5296" s="35">
        <v>6170.1</v>
      </c>
      <c r="F5296" t="s">
        <v>220</v>
      </c>
      <c r="G5296" s="16">
        <v>45260</v>
      </c>
      <c r="H5296" s="16">
        <v>45319</v>
      </c>
      <c r="I5296">
        <v>2172387825</v>
      </c>
      <c r="J5296">
        <v>19010290</v>
      </c>
    </row>
    <row r="5297" spans="1:11" x14ac:dyDescent="0.2">
      <c r="A5297" s="26" t="s">
        <v>270</v>
      </c>
      <c r="B5297" t="s">
        <v>13032</v>
      </c>
      <c r="C5297" s="35">
        <v>11429.49</v>
      </c>
      <c r="D5297" s="38">
        <v>0</v>
      </c>
      <c r="E5297" s="35">
        <v>11429.49</v>
      </c>
      <c r="F5297" t="s">
        <v>210</v>
      </c>
      <c r="G5297" s="16">
        <v>45260</v>
      </c>
      <c r="H5297" s="16">
        <v>45320</v>
      </c>
      <c r="I5297">
        <v>242327396</v>
      </c>
      <c r="J5297">
        <v>14707420</v>
      </c>
    </row>
    <row r="5298" spans="1:11" x14ac:dyDescent="0.2">
      <c r="A5298" s="26" t="s">
        <v>270</v>
      </c>
      <c r="B5298" t="s">
        <v>13033</v>
      </c>
      <c r="C5298" s="35">
        <v>1903187.53</v>
      </c>
      <c r="D5298" s="38">
        <v>0</v>
      </c>
      <c r="E5298" s="35">
        <v>1903187.53</v>
      </c>
      <c r="F5298" t="s">
        <v>210</v>
      </c>
      <c r="G5298" s="16">
        <v>45260</v>
      </c>
      <c r="H5298" s="16">
        <v>45320</v>
      </c>
      <c r="I5298">
        <v>242327397</v>
      </c>
      <c r="J5298">
        <v>14707420</v>
      </c>
      <c r="K5298" t="s">
        <v>13034</v>
      </c>
    </row>
    <row r="5299" spans="1:11" x14ac:dyDescent="0.2">
      <c r="A5299" s="26" t="s">
        <v>270</v>
      </c>
      <c r="B5299" t="s">
        <v>13035</v>
      </c>
      <c r="C5299" s="35">
        <v>663785.93999999994</v>
      </c>
      <c r="D5299" s="38">
        <v>0</v>
      </c>
      <c r="E5299" s="35">
        <v>663785.93999999994</v>
      </c>
      <c r="F5299" t="s">
        <v>190</v>
      </c>
      <c r="G5299" s="16">
        <v>45260</v>
      </c>
      <c r="H5299" s="16">
        <v>45320</v>
      </c>
      <c r="I5299">
        <v>5230027640</v>
      </c>
      <c r="J5299">
        <v>45359326</v>
      </c>
      <c r="K5299" t="s">
        <v>13036</v>
      </c>
    </row>
    <row r="5300" spans="1:11" x14ac:dyDescent="0.2">
      <c r="A5300" s="26" t="s">
        <v>270</v>
      </c>
      <c r="B5300" t="s">
        <v>13037</v>
      </c>
      <c r="C5300" s="35">
        <v>9218</v>
      </c>
      <c r="D5300" s="38">
        <v>0</v>
      </c>
      <c r="E5300" s="35">
        <v>9218</v>
      </c>
      <c r="F5300" t="s">
        <v>190</v>
      </c>
      <c r="G5300" s="16">
        <v>45260</v>
      </c>
      <c r="H5300" s="16">
        <v>45320</v>
      </c>
      <c r="I5300">
        <v>5230027641</v>
      </c>
      <c r="J5300">
        <v>45359326</v>
      </c>
    </row>
    <row r="5301" spans="1:11" x14ac:dyDescent="0.2">
      <c r="A5301" s="26" t="s">
        <v>270</v>
      </c>
      <c r="B5301" t="s">
        <v>13038</v>
      </c>
      <c r="C5301" s="35">
        <v>17868.400000000001</v>
      </c>
      <c r="D5301" s="38">
        <v>0</v>
      </c>
      <c r="E5301" s="35">
        <v>17868.400000000001</v>
      </c>
      <c r="F5301" t="s">
        <v>190</v>
      </c>
      <c r="G5301" s="16">
        <v>45260</v>
      </c>
      <c r="H5301" s="16">
        <v>45320</v>
      </c>
      <c r="I5301">
        <v>5230027642</v>
      </c>
      <c r="J5301">
        <v>45359326</v>
      </c>
    </row>
    <row r="5302" spans="1:11" x14ac:dyDescent="0.2">
      <c r="A5302" s="26" t="s">
        <v>270</v>
      </c>
      <c r="B5302" t="s">
        <v>13039</v>
      </c>
      <c r="C5302" s="35">
        <v>23974.28</v>
      </c>
      <c r="D5302" s="38">
        <v>0</v>
      </c>
      <c r="E5302" s="35">
        <v>23974.28</v>
      </c>
      <c r="F5302" t="s">
        <v>190</v>
      </c>
      <c r="G5302" s="16">
        <v>45260</v>
      </c>
      <c r="H5302" s="16">
        <v>45320</v>
      </c>
      <c r="I5302">
        <v>5230027643</v>
      </c>
      <c r="J5302">
        <v>45359326</v>
      </c>
    </row>
    <row r="5303" spans="1:11" x14ac:dyDescent="0.2">
      <c r="A5303" s="26" t="s">
        <v>270</v>
      </c>
      <c r="B5303" t="s">
        <v>13040</v>
      </c>
      <c r="C5303" s="35">
        <v>12006.72</v>
      </c>
      <c r="D5303" s="38">
        <v>0</v>
      </c>
      <c r="E5303" s="35">
        <v>12006.72</v>
      </c>
      <c r="F5303" t="s">
        <v>190</v>
      </c>
      <c r="G5303" s="16">
        <v>45260</v>
      </c>
      <c r="H5303" s="16">
        <v>45320</v>
      </c>
      <c r="I5303">
        <v>5230027644</v>
      </c>
      <c r="J5303">
        <v>45359326</v>
      </c>
    </row>
    <row r="5304" spans="1:11" x14ac:dyDescent="0.2">
      <c r="A5304" s="26" t="s">
        <v>270</v>
      </c>
      <c r="B5304" t="s">
        <v>13042</v>
      </c>
      <c r="C5304" s="35">
        <v>2056.0700000000002</v>
      </c>
      <c r="D5304" s="38">
        <v>0</v>
      </c>
      <c r="E5304" s="35">
        <v>2056.0700000000002</v>
      </c>
      <c r="F5304" t="s">
        <v>190</v>
      </c>
      <c r="G5304" s="16">
        <v>45260</v>
      </c>
      <c r="H5304" s="16">
        <v>45320</v>
      </c>
      <c r="I5304">
        <v>5230027645</v>
      </c>
      <c r="J5304">
        <v>45359326</v>
      </c>
    </row>
    <row r="5305" spans="1:11" x14ac:dyDescent="0.2">
      <c r="A5305" s="26" t="s">
        <v>270</v>
      </c>
      <c r="B5305" t="s">
        <v>13044</v>
      </c>
      <c r="C5305" s="35">
        <v>158.44</v>
      </c>
      <c r="D5305" s="38">
        <v>0</v>
      </c>
      <c r="E5305" s="35">
        <v>158.44</v>
      </c>
      <c r="F5305" t="s">
        <v>190</v>
      </c>
      <c r="G5305" s="16">
        <v>45260</v>
      </c>
      <c r="H5305" s="16">
        <v>45320</v>
      </c>
      <c r="I5305">
        <v>5230027646</v>
      </c>
      <c r="J5305">
        <v>45359326</v>
      </c>
    </row>
    <row r="5306" spans="1:11" x14ac:dyDescent="0.2">
      <c r="A5306" s="26" t="s">
        <v>270</v>
      </c>
      <c r="B5306" t="s">
        <v>13045</v>
      </c>
      <c r="C5306" s="35">
        <v>8841.7999999999993</v>
      </c>
      <c r="D5306" s="38">
        <v>0</v>
      </c>
      <c r="E5306" s="35">
        <v>8841.7999999999993</v>
      </c>
      <c r="F5306" t="s">
        <v>190</v>
      </c>
      <c r="G5306" s="16">
        <v>45260</v>
      </c>
      <c r="H5306" s="16">
        <v>45320</v>
      </c>
      <c r="I5306">
        <v>5230027647</v>
      </c>
      <c r="J5306">
        <v>45359326</v>
      </c>
    </row>
    <row r="5307" spans="1:11" x14ac:dyDescent="0.2">
      <c r="A5307" s="26" t="s">
        <v>270</v>
      </c>
      <c r="B5307" t="s">
        <v>13046</v>
      </c>
      <c r="C5307" s="35">
        <v>12048.52</v>
      </c>
      <c r="D5307" s="38">
        <v>0</v>
      </c>
      <c r="E5307" s="35">
        <v>12048.52</v>
      </c>
      <c r="F5307" t="s">
        <v>190</v>
      </c>
      <c r="G5307" s="16">
        <v>45260</v>
      </c>
      <c r="H5307" s="16">
        <v>45320</v>
      </c>
      <c r="I5307">
        <v>5230027648</v>
      </c>
      <c r="J5307">
        <v>45359326</v>
      </c>
    </row>
    <row r="5308" spans="1:11" x14ac:dyDescent="0.2">
      <c r="A5308" s="26" t="s">
        <v>270</v>
      </c>
      <c r="B5308" t="s">
        <v>13048</v>
      </c>
      <c r="C5308" s="35">
        <v>30050.79</v>
      </c>
      <c r="D5308" s="38">
        <v>0</v>
      </c>
      <c r="E5308" s="35">
        <v>30050.79</v>
      </c>
      <c r="F5308" t="s">
        <v>190</v>
      </c>
      <c r="G5308" s="16">
        <v>45260</v>
      </c>
      <c r="H5308" s="16">
        <v>45320</v>
      </c>
      <c r="I5308">
        <v>5230027649</v>
      </c>
      <c r="J5308">
        <v>45359326</v>
      </c>
    </row>
    <row r="5309" spans="1:11" x14ac:dyDescent="0.2">
      <c r="A5309" s="26" t="s">
        <v>270</v>
      </c>
      <c r="B5309" t="s">
        <v>13049</v>
      </c>
      <c r="C5309" s="35">
        <v>2366.11</v>
      </c>
      <c r="D5309" s="38">
        <v>0</v>
      </c>
      <c r="E5309" s="35">
        <v>2366.11</v>
      </c>
      <c r="F5309" t="s">
        <v>190</v>
      </c>
      <c r="G5309" s="16">
        <v>45260</v>
      </c>
      <c r="H5309" s="16">
        <v>45320</v>
      </c>
      <c r="I5309">
        <v>5230027650</v>
      </c>
      <c r="J5309">
        <v>45359326</v>
      </c>
      <c r="K5309" t="s">
        <v>13011</v>
      </c>
    </row>
    <row r="5310" spans="1:11" x14ac:dyDescent="0.2">
      <c r="A5310" s="26" t="s">
        <v>270</v>
      </c>
      <c r="B5310" t="s">
        <v>13050</v>
      </c>
      <c r="C5310" s="35">
        <v>24972.86</v>
      </c>
      <c r="D5310" s="38">
        <v>0</v>
      </c>
      <c r="E5310" s="35">
        <v>24972.86</v>
      </c>
      <c r="F5310" t="s">
        <v>190</v>
      </c>
      <c r="G5310" s="16">
        <v>45260</v>
      </c>
      <c r="H5310" s="16">
        <v>45320</v>
      </c>
      <c r="I5310">
        <v>5230027651</v>
      </c>
      <c r="J5310">
        <v>45359326</v>
      </c>
    </row>
    <row r="5311" spans="1:11" x14ac:dyDescent="0.2">
      <c r="A5311" s="26" t="s">
        <v>270</v>
      </c>
      <c r="B5311" t="s">
        <v>13051</v>
      </c>
      <c r="C5311" s="35">
        <v>23705.25</v>
      </c>
      <c r="D5311" s="38">
        <v>0</v>
      </c>
      <c r="E5311" s="35">
        <v>23705.25</v>
      </c>
      <c r="F5311" t="s">
        <v>190</v>
      </c>
      <c r="G5311" s="16">
        <v>45260</v>
      </c>
      <c r="H5311" s="16">
        <v>45320</v>
      </c>
      <c r="I5311">
        <v>5230027652</v>
      </c>
      <c r="J5311">
        <v>45359326</v>
      </c>
      <c r="K5311" t="s">
        <v>13052</v>
      </c>
    </row>
    <row r="5312" spans="1:11" x14ac:dyDescent="0.2">
      <c r="A5312" s="26" t="s">
        <v>270</v>
      </c>
      <c r="B5312" t="s">
        <v>13053</v>
      </c>
      <c r="C5312" s="35">
        <v>111.19</v>
      </c>
      <c r="D5312" s="38">
        <v>0</v>
      </c>
      <c r="E5312" s="35">
        <v>111.19</v>
      </c>
      <c r="F5312" t="s">
        <v>190</v>
      </c>
      <c r="G5312" s="16">
        <v>45260</v>
      </c>
      <c r="H5312" s="16">
        <v>45320</v>
      </c>
      <c r="I5312">
        <v>5230027653</v>
      </c>
      <c r="J5312">
        <v>45359326</v>
      </c>
    </row>
    <row r="5313" spans="1:11" x14ac:dyDescent="0.2">
      <c r="A5313" s="26" t="s">
        <v>270</v>
      </c>
      <c r="B5313" t="s">
        <v>13054</v>
      </c>
      <c r="C5313" s="35">
        <v>3252.39</v>
      </c>
      <c r="D5313" s="38">
        <v>0</v>
      </c>
      <c r="E5313" s="35">
        <v>3252.39</v>
      </c>
      <c r="F5313" t="s">
        <v>190</v>
      </c>
      <c r="G5313" s="16">
        <v>45260</v>
      </c>
      <c r="H5313" s="16">
        <v>45320</v>
      </c>
      <c r="I5313">
        <v>5230027654</v>
      </c>
      <c r="J5313">
        <v>45359326</v>
      </c>
      <c r="K5313" t="s">
        <v>13055</v>
      </c>
    </row>
    <row r="5314" spans="1:11" x14ac:dyDescent="0.2">
      <c r="A5314" s="26" t="s">
        <v>270</v>
      </c>
      <c r="B5314" t="s">
        <v>13056</v>
      </c>
      <c r="C5314" s="35">
        <v>3322.87</v>
      </c>
      <c r="D5314" s="38">
        <v>0</v>
      </c>
      <c r="E5314" s="35">
        <v>3322.87</v>
      </c>
      <c r="F5314" t="s">
        <v>190</v>
      </c>
      <c r="G5314" s="16">
        <v>45260</v>
      </c>
      <c r="H5314" s="16">
        <v>45320</v>
      </c>
      <c r="I5314">
        <v>5230027655</v>
      </c>
      <c r="J5314">
        <v>45359326</v>
      </c>
    </row>
    <row r="5315" spans="1:11" x14ac:dyDescent="0.2">
      <c r="A5315" s="26" t="s">
        <v>270</v>
      </c>
      <c r="B5315" t="s">
        <v>13058</v>
      </c>
      <c r="C5315" s="35">
        <v>16339.4</v>
      </c>
      <c r="D5315" s="38">
        <v>0</v>
      </c>
      <c r="E5315" s="35">
        <v>16339.4</v>
      </c>
      <c r="F5315" t="s">
        <v>190</v>
      </c>
      <c r="G5315" s="16">
        <v>45260</v>
      </c>
      <c r="H5315" s="16">
        <v>45320</v>
      </c>
      <c r="I5315">
        <v>5230027656</v>
      </c>
      <c r="J5315">
        <v>45359326</v>
      </c>
    </row>
    <row r="5316" spans="1:11" x14ac:dyDescent="0.2">
      <c r="A5316" s="26" t="s">
        <v>270</v>
      </c>
      <c r="B5316" t="s">
        <v>13059</v>
      </c>
      <c r="C5316" s="35">
        <v>2848.76</v>
      </c>
      <c r="D5316" s="38">
        <v>0</v>
      </c>
      <c r="E5316" s="35">
        <v>2848.76</v>
      </c>
      <c r="F5316" t="s">
        <v>190</v>
      </c>
      <c r="G5316" s="16">
        <v>45260</v>
      </c>
      <c r="H5316" s="16">
        <v>45320</v>
      </c>
      <c r="I5316">
        <v>5230027657</v>
      </c>
      <c r="J5316">
        <v>45359326</v>
      </c>
    </row>
    <row r="5317" spans="1:11" x14ac:dyDescent="0.2">
      <c r="A5317" s="26" t="s">
        <v>270</v>
      </c>
      <c r="B5317" t="s">
        <v>13061</v>
      </c>
      <c r="C5317" s="35">
        <v>16810.3</v>
      </c>
      <c r="D5317" s="38">
        <v>0</v>
      </c>
      <c r="E5317" s="35">
        <v>16810.3</v>
      </c>
      <c r="F5317" t="s">
        <v>190</v>
      </c>
      <c r="G5317" s="16">
        <v>45260</v>
      </c>
      <c r="H5317" s="16">
        <v>45320</v>
      </c>
      <c r="I5317">
        <v>5230027658</v>
      </c>
      <c r="J5317">
        <v>45359326</v>
      </c>
    </row>
    <row r="5318" spans="1:11" x14ac:dyDescent="0.2">
      <c r="A5318" s="26" t="s">
        <v>270</v>
      </c>
      <c r="B5318" t="s">
        <v>13062</v>
      </c>
      <c r="C5318" s="35">
        <v>1165.4100000000001</v>
      </c>
      <c r="D5318" s="38">
        <v>0</v>
      </c>
      <c r="E5318" s="35">
        <v>1165.4100000000001</v>
      </c>
      <c r="F5318" t="s">
        <v>190</v>
      </c>
      <c r="G5318" s="16">
        <v>45260</v>
      </c>
      <c r="H5318" s="16">
        <v>45320</v>
      </c>
      <c r="I5318">
        <v>5230027659</v>
      </c>
      <c r="J5318">
        <v>45359326</v>
      </c>
    </row>
    <row r="5319" spans="1:11" x14ac:dyDescent="0.2">
      <c r="A5319" s="26" t="s">
        <v>270</v>
      </c>
      <c r="B5319" t="s">
        <v>13064</v>
      </c>
      <c r="C5319" s="35">
        <v>42273</v>
      </c>
      <c r="D5319" s="38">
        <v>0</v>
      </c>
      <c r="E5319" s="35">
        <v>42273</v>
      </c>
      <c r="F5319" t="s">
        <v>190</v>
      </c>
      <c r="G5319" s="16">
        <v>45260</v>
      </c>
      <c r="H5319" s="16">
        <v>45320</v>
      </c>
      <c r="I5319">
        <v>5230027660</v>
      </c>
      <c r="J5319">
        <v>45359326</v>
      </c>
    </row>
    <row r="5320" spans="1:11" x14ac:dyDescent="0.2">
      <c r="A5320" s="26" t="s">
        <v>270</v>
      </c>
      <c r="B5320" t="s">
        <v>13065</v>
      </c>
      <c r="C5320" s="35">
        <v>10542.69</v>
      </c>
      <c r="D5320" s="38">
        <v>0</v>
      </c>
      <c r="E5320" s="35">
        <v>10542.69</v>
      </c>
      <c r="F5320" t="s">
        <v>190</v>
      </c>
      <c r="G5320" s="16">
        <v>45260</v>
      </c>
      <c r="H5320" s="16">
        <v>45320</v>
      </c>
      <c r="I5320">
        <v>5230027661</v>
      </c>
      <c r="J5320">
        <v>45359326</v>
      </c>
    </row>
    <row r="5321" spans="1:11" x14ac:dyDescent="0.2">
      <c r="A5321" s="26" t="s">
        <v>270</v>
      </c>
      <c r="B5321" t="s">
        <v>13066</v>
      </c>
      <c r="C5321" s="35">
        <v>1477.41</v>
      </c>
      <c r="D5321" s="38">
        <v>0</v>
      </c>
      <c r="E5321" s="35">
        <v>1477.41</v>
      </c>
      <c r="F5321" t="s">
        <v>190</v>
      </c>
      <c r="G5321" s="16">
        <v>45260</v>
      </c>
      <c r="H5321" s="16">
        <v>45320</v>
      </c>
      <c r="I5321">
        <v>5230027662</v>
      </c>
      <c r="J5321">
        <v>45359326</v>
      </c>
    </row>
    <row r="5322" spans="1:11" x14ac:dyDescent="0.2">
      <c r="A5322" s="26" t="s">
        <v>270</v>
      </c>
      <c r="B5322" t="s">
        <v>13068</v>
      </c>
      <c r="C5322" s="35">
        <v>9452.52</v>
      </c>
      <c r="D5322" s="38">
        <v>0</v>
      </c>
      <c r="E5322" s="35">
        <v>9452.52</v>
      </c>
      <c r="F5322" t="s">
        <v>190</v>
      </c>
      <c r="G5322" s="16">
        <v>45260</v>
      </c>
      <c r="H5322" s="16">
        <v>45320</v>
      </c>
      <c r="I5322">
        <v>5230027663</v>
      </c>
      <c r="J5322">
        <v>45359326</v>
      </c>
    </row>
    <row r="5323" spans="1:11" x14ac:dyDescent="0.2">
      <c r="A5323" s="26" t="s">
        <v>270</v>
      </c>
      <c r="B5323" t="s">
        <v>13070</v>
      </c>
      <c r="C5323" s="35">
        <v>2944.76</v>
      </c>
      <c r="D5323" s="38">
        <v>0</v>
      </c>
      <c r="E5323" s="35">
        <v>2944.76</v>
      </c>
      <c r="F5323" t="s">
        <v>190</v>
      </c>
      <c r="G5323" s="16">
        <v>45260</v>
      </c>
      <c r="H5323" s="16">
        <v>45320</v>
      </c>
      <c r="I5323">
        <v>5230027664</v>
      </c>
      <c r="J5323">
        <v>45359326</v>
      </c>
    </row>
    <row r="5324" spans="1:11" x14ac:dyDescent="0.2">
      <c r="A5324" s="26" t="s">
        <v>270</v>
      </c>
      <c r="B5324" t="s">
        <v>13071</v>
      </c>
      <c r="C5324" s="35">
        <v>62965.66</v>
      </c>
      <c r="D5324" s="38">
        <v>0</v>
      </c>
      <c r="E5324" s="35">
        <v>62965.66</v>
      </c>
      <c r="F5324" t="s">
        <v>190</v>
      </c>
      <c r="G5324" s="16">
        <v>45260</v>
      </c>
      <c r="H5324" s="16">
        <v>45320</v>
      </c>
      <c r="I5324">
        <v>5230027665</v>
      </c>
      <c r="J5324">
        <v>45359326</v>
      </c>
      <c r="K5324" t="s">
        <v>13072</v>
      </c>
    </row>
    <row r="5325" spans="1:11" x14ac:dyDescent="0.2">
      <c r="A5325" s="26" t="s">
        <v>270</v>
      </c>
      <c r="B5325" t="s">
        <v>13073</v>
      </c>
      <c r="C5325" s="35">
        <v>263473.69</v>
      </c>
      <c r="D5325" s="38">
        <v>0</v>
      </c>
      <c r="E5325" s="35">
        <v>263473.69</v>
      </c>
      <c r="F5325" t="s">
        <v>12633</v>
      </c>
      <c r="G5325" s="16">
        <v>45265</v>
      </c>
      <c r="H5325" s="16">
        <v>45324</v>
      </c>
      <c r="I5325">
        <v>637024336</v>
      </c>
      <c r="J5325">
        <v>24148725</v>
      </c>
    </row>
    <row r="5326" spans="1:11" x14ac:dyDescent="0.2">
      <c r="A5326" s="26" t="s">
        <v>270</v>
      </c>
      <c r="B5326" t="s">
        <v>13074</v>
      </c>
      <c r="C5326" s="35">
        <v>189095.94</v>
      </c>
      <c r="D5326" s="38">
        <v>0</v>
      </c>
      <c r="E5326" s="35">
        <v>189095.94</v>
      </c>
      <c r="F5326" t="s">
        <v>686</v>
      </c>
      <c r="G5326" s="16">
        <v>45261</v>
      </c>
      <c r="H5326" s="16">
        <v>45321</v>
      </c>
      <c r="I5326">
        <v>4620073191</v>
      </c>
      <c r="J5326">
        <v>49617052</v>
      </c>
    </row>
    <row r="5327" spans="1:11" x14ac:dyDescent="0.2">
      <c r="A5327" s="26" t="s">
        <v>270</v>
      </c>
      <c r="B5327" t="s">
        <v>13075</v>
      </c>
      <c r="C5327" s="35">
        <v>15209.32</v>
      </c>
      <c r="D5327" s="38">
        <v>0</v>
      </c>
      <c r="E5327" s="35">
        <v>15209.32</v>
      </c>
      <c r="F5327" t="s">
        <v>958</v>
      </c>
      <c r="G5327" s="16">
        <v>45261</v>
      </c>
      <c r="H5327" s="16">
        <v>45320</v>
      </c>
      <c r="I5327">
        <v>140957831</v>
      </c>
      <c r="J5327">
        <v>25099019</v>
      </c>
    </row>
    <row r="5328" spans="1:11" x14ac:dyDescent="0.2">
      <c r="A5328" s="26" t="s">
        <v>270</v>
      </c>
      <c r="B5328" t="s">
        <v>13077</v>
      </c>
      <c r="C5328" s="35">
        <v>53417.1</v>
      </c>
      <c r="D5328" s="38">
        <v>0</v>
      </c>
      <c r="E5328" s="35">
        <v>53417.1</v>
      </c>
      <c r="F5328" t="s">
        <v>686</v>
      </c>
      <c r="G5328" s="16">
        <v>45261</v>
      </c>
      <c r="H5328" s="16">
        <v>45321</v>
      </c>
      <c r="I5328">
        <v>4620073189</v>
      </c>
      <c r="J5328">
        <v>49617052</v>
      </c>
    </row>
    <row r="5329" spans="1:11" x14ac:dyDescent="0.2">
      <c r="A5329" s="26" t="s">
        <v>270</v>
      </c>
      <c r="B5329" t="s">
        <v>13079</v>
      </c>
      <c r="C5329" s="35">
        <v>87310.63</v>
      </c>
      <c r="D5329" s="38">
        <v>0</v>
      </c>
      <c r="E5329" s="35">
        <v>87310.63</v>
      </c>
      <c r="F5329" t="s">
        <v>3339</v>
      </c>
      <c r="G5329" s="16">
        <v>45264</v>
      </c>
      <c r="H5329" s="16">
        <v>45324</v>
      </c>
      <c r="I5329">
        <v>2460431842</v>
      </c>
      <c r="J5329">
        <v>25135228</v>
      </c>
    </row>
    <row r="5330" spans="1:11" x14ac:dyDescent="0.2">
      <c r="A5330" s="26" t="s">
        <v>270</v>
      </c>
      <c r="B5330" t="s">
        <v>13080</v>
      </c>
      <c r="C5330" s="35">
        <v>1003622.4</v>
      </c>
      <c r="D5330" s="38">
        <v>0</v>
      </c>
      <c r="E5330" s="35">
        <v>1003622.4</v>
      </c>
      <c r="F5330" t="s">
        <v>12446</v>
      </c>
      <c r="G5330" s="16">
        <v>45261</v>
      </c>
      <c r="H5330" s="16">
        <v>45321</v>
      </c>
      <c r="I5330">
        <v>923106229</v>
      </c>
      <c r="J5330">
        <v>27146928</v>
      </c>
    </row>
    <row r="5331" spans="1:11" x14ac:dyDescent="0.2">
      <c r="A5331" s="26" t="s">
        <v>270</v>
      </c>
      <c r="B5331" t="s">
        <v>13081</v>
      </c>
      <c r="C5331" s="35">
        <v>156110.9</v>
      </c>
      <c r="D5331" s="38">
        <v>0</v>
      </c>
      <c r="E5331" s="35">
        <v>156110.9</v>
      </c>
      <c r="F5331" t="s">
        <v>190</v>
      </c>
      <c r="G5331" s="16">
        <v>45261</v>
      </c>
      <c r="H5331" s="16">
        <v>45321</v>
      </c>
      <c r="I5331">
        <v>7050755898</v>
      </c>
      <c r="J5331">
        <v>45359326</v>
      </c>
    </row>
    <row r="5332" spans="1:11" x14ac:dyDescent="0.2">
      <c r="A5332" s="26" t="s">
        <v>270</v>
      </c>
      <c r="B5332" t="s">
        <v>13083</v>
      </c>
      <c r="C5332" s="35">
        <v>156110.9</v>
      </c>
      <c r="D5332" s="38">
        <v>0</v>
      </c>
      <c r="E5332" s="35">
        <v>156110.9</v>
      </c>
      <c r="F5332" t="s">
        <v>190</v>
      </c>
      <c r="G5332" s="16">
        <v>45261</v>
      </c>
      <c r="H5332" s="16">
        <v>45321</v>
      </c>
      <c r="I5332">
        <v>7050755900</v>
      </c>
      <c r="J5332">
        <v>45359326</v>
      </c>
    </row>
    <row r="5333" spans="1:11" x14ac:dyDescent="0.2">
      <c r="A5333" s="26" t="s">
        <v>270</v>
      </c>
      <c r="B5333" t="s">
        <v>13084</v>
      </c>
      <c r="C5333" s="35">
        <v>1190347.5900000001</v>
      </c>
      <c r="D5333" s="38">
        <v>0</v>
      </c>
      <c r="E5333" s="35">
        <v>1190347.5900000001</v>
      </c>
      <c r="F5333" t="s">
        <v>12588</v>
      </c>
      <c r="G5333" s="16">
        <v>45265</v>
      </c>
      <c r="H5333" s="16">
        <v>45325</v>
      </c>
      <c r="I5333">
        <v>2410172070</v>
      </c>
      <c r="J5333">
        <v>43004351</v>
      </c>
    </row>
    <row r="5334" spans="1:11" x14ac:dyDescent="0.2">
      <c r="A5334" s="26" t="s">
        <v>270</v>
      </c>
      <c r="B5334" t="s">
        <v>13086</v>
      </c>
      <c r="C5334" s="35">
        <v>62513.64</v>
      </c>
      <c r="D5334" s="38">
        <v>0</v>
      </c>
      <c r="E5334" s="35">
        <v>62513.64</v>
      </c>
      <c r="F5334" t="s">
        <v>12405</v>
      </c>
      <c r="G5334" s="16">
        <v>45265</v>
      </c>
      <c r="H5334" s="16">
        <v>45325</v>
      </c>
      <c r="I5334">
        <v>9000375081</v>
      </c>
      <c r="J5334">
        <v>44848200</v>
      </c>
    </row>
    <row r="5335" spans="1:11" x14ac:dyDescent="0.2">
      <c r="A5335" s="26" t="s">
        <v>270</v>
      </c>
      <c r="B5335" t="s">
        <v>13088</v>
      </c>
      <c r="C5335" s="35">
        <v>124744.84</v>
      </c>
      <c r="D5335" s="38">
        <v>0</v>
      </c>
      <c r="E5335" s="35">
        <v>124744.84</v>
      </c>
      <c r="F5335" t="s">
        <v>12446</v>
      </c>
      <c r="G5335" s="16">
        <v>45265</v>
      </c>
      <c r="H5335" s="16">
        <v>45325</v>
      </c>
      <c r="I5335">
        <v>923106277</v>
      </c>
      <c r="J5335">
        <v>27146928</v>
      </c>
    </row>
    <row r="5336" spans="1:11" x14ac:dyDescent="0.2">
      <c r="A5336" s="26" t="s">
        <v>270</v>
      </c>
      <c r="B5336" t="s">
        <v>13089</v>
      </c>
      <c r="C5336" s="35">
        <v>380116.58</v>
      </c>
      <c r="D5336" s="38">
        <v>0</v>
      </c>
      <c r="E5336" s="35">
        <v>380116.58</v>
      </c>
      <c r="F5336" t="s">
        <v>12384</v>
      </c>
      <c r="G5336" s="16">
        <v>45265</v>
      </c>
      <c r="H5336" s="16">
        <v>45325</v>
      </c>
      <c r="I5336">
        <v>905105029</v>
      </c>
      <c r="J5336">
        <v>27117804</v>
      </c>
      <c r="K5336" t="s">
        <v>12465</v>
      </c>
    </row>
    <row r="5337" spans="1:11" x14ac:dyDescent="0.2">
      <c r="A5337" s="26" t="s">
        <v>270</v>
      </c>
      <c r="B5337" t="s">
        <v>13090</v>
      </c>
      <c r="C5337" s="35">
        <v>698433.23</v>
      </c>
      <c r="D5337" s="38">
        <v>0</v>
      </c>
      <c r="E5337" s="35">
        <v>698433.23</v>
      </c>
      <c r="F5337" t="s">
        <v>686</v>
      </c>
      <c r="G5337" s="16">
        <v>45266</v>
      </c>
      <c r="H5337" s="16">
        <v>45326</v>
      </c>
      <c r="I5337">
        <v>4620073274</v>
      </c>
      <c r="J5337">
        <v>49617052</v>
      </c>
      <c r="K5337" t="s">
        <v>13091</v>
      </c>
    </row>
    <row r="5338" spans="1:11" x14ac:dyDescent="0.2">
      <c r="A5338" s="26" t="s">
        <v>270</v>
      </c>
      <c r="B5338" t="s">
        <v>13092</v>
      </c>
      <c r="C5338" s="35">
        <v>49995</v>
      </c>
      <c r="D5338" s="38">
        <v>0</v>
      </c>
      <c r="E5338" s="35">
        <v>49995</v>
      </c>
      <c r="F5338" t="s">
        <v>958</v>
      </c>
      <c r="G5338" s="16">
        <v>45266</v>
      </c>
      <c r="H5338" s="16">
        <v>45325</v>
      </c>
      <c r="I5338">
        <v>140958584</v>
      </c>
      <c r="J5338">
        <v>25099019</v>
      </c>
      <c r="K5338" t="s">
        <v>13094</v>
      </c>
    </row>
    <row r="5339" spans="1:11" x14ac:dyDescent="0.2">
      <c r="A5339" s="26" t="s">
        <v>270</v>
      </c>
      <c r="B5339" t="s">
        <v>13095</v>
      </c>
      <c r="C5339" s="35">
        <v>44311.08</v>
      </c>
      <c r="D5339" s="38">
        <v>0</v>
      </c>
      <c r="E5339" s="35">
        <v>44311.08</v>
      </c>
      <c r="F5339" t="s">
        <v>3339</v>
      </c>
      <c r="G5339" s="16">
        <v>45266</v>
      </c>
      <c r="H5339" s="16">
        <v>45326</v>
      </c>
      <c r="I5339">
        <v>2460432192</v>
      </c>
      <c r="J5339">
        <v>25135228</v>
      </c>
      <c r="K5339" t="s">
        <v>12411</v>
      </c>
    </row>
    <row r="5340" spans="1:11" x14ac:dyDescent="0.2">
      <c r="A5340" s="26" t="s">
        <v>270</v>
      </c>
      <c r="B5340" t="s">
        <v>13096</v>
      </c>
      <c r="C5340" s="35">
        <v>284743.59999999998</v>
      </c>
      <c r="D5340" s="38">
        <v>0</v>
      </c>
      <c r="E5340" s="35">
        <v>284743.59999999998</v>
      </c>
      <c r="F5340" t="s">
        <v>190</v>
      </c>
      <c r="G5340" s="16">
        <v>45267</v>
      </c>
      <c r="H5340" s="16">
        <v>45326</v>
      </c>
      <c r="I5340">
        <v>7021040391</v>
      </c>
      <c r="J5340">
        <v>45359326</v>
      </c>
    </row>
    <row r="5341" spans="1:11" x14ac:dyDescent="0.2">
      <c r="A5341" s="26" t="s">
        <v>270</v>
      </c>
      <c r="B5341" t="s">
        <v>13097</v>
      </c>
      <c r="C5341" s="35">
        <v>799990.65</v>
      </c>
      <c r="D5341" s="38">
        <v>0</v>
      </c>
      <c r="E5341" s="35">
        <v>799990.65</v>
      </c>
      <c r="F5341" t="s">
        <v>190</v>
      </c>
      <c r="G5341" s="16">
        <v>45267</v>
      </c>
      <c r="H5341" s="16">
        <v>45326</v>
      </c>
      <c r="I5341">
        <v>7050756013</v>
      </c>
      <c r="J5341">
        <v>45359326</v>
      </c>
    </row>
    <row r="5342" spans="1:11" x14ac:dyDescent="0.2">
      <c r="A5342" s="26" t="s">
        <v>270</v>
      </c>
      <c r="B5342" t="s">
        <v>13098</v>
      </c>
      <c r="C5342" s="35">
        <v>2694244.63</v>
      </c>
      <c r="D5342" s="38">
        <v>0</v>
      </c>
      <c r="E5342" s="35">
        <v>2694244.63</v>
      </c>
      <c r="F5342" t="s">
        <v>12828</v>
      </c>
      <c r="G5342" s="16">
        <v>45267</v>
      </c>
      <c r="H5342" s="16">
        <v>45327</v>
      </c>
      <c r="I5342">
        <v>85057251</v>
      </c>
      <c r="J5342">
        <v>28462564</v>
      </c>
    </row>
    <row r="5343" spans="1:11" x14ac:dyDescent="0.2">
      <c r="A5343" s="26" t="s">
        <v>270</v>
      </c>
      <c r="B5343" t="s">
        <v>13099</v>
      </c>
      <c r="C5343" s="35">
        <v>3285.19</v>
      </c>
      <c r="D5343" s="38">
        <v>0</v>
      </c>
      <c r="E5343" s="35">
        <v>3285.19</v>
      </c>
      <c r="F5343" t="s">
        <v>137</v>
      </c>
      <c r="G5343" s="16">
        <v>45261</v>
      </c>
      <c r="H5343" s="16">
        <v>45320</v>
      </c>
      <c r="I5343">
        <v>339839601</v>
      </c>
      <c r="J5343">
        <v>48586285</v>
      </c>
    </row>
    <row r="5344" spans="1:11" x14ac:dyDescent="0.2">
      <c r="A5344" s="26" t="s">
        <v>270</v>
      </c>
      <c r="B5344" t="s">
        <v>13100</v>
      </c>
      <c r="C5344" s="35">
        <v>4744.5600000000004</v>
      </c>
      <c r="D5344" s="38">
        <v>0</v>
      </c>
      <c r="E5344" s="35">
        <v>4744.5600000000004</v>
      </c>
      <c r="F5344" t="s">
        <v>958</v>
      </c>
      <c r="G5344" s="16">
        <v>45261</v>
      </c>
      <c r="H5344" s="16">
        <v>45320</v>
      </c>
      <c r="I5344">
        <v>140957732</v>
      </c>
      <c r="J5344">
        <v>25099019</v>
      </c>
    </row>
    <row r="5345" spans="1:11" x14ac:dyDescent="0.2">
      <c r="A5345" s="26" t="s">
        <v>270</v>
      </c>
      <c r="B5345" t="s">
        <v>13102</v>
      </c>
      <c r="C5345" s="35">
        <v>6221.86</v>
      </c>
      <c r="D5345" s="38">
        <v>0</v>
      </c>
      <c r="E5345" s="35">
        <v>6221.86</v>
      </c>
      <c r="F5345" t="s">
        <v>3339</v>
      </c>
      <c r="G5345" s="16">
        <v>45264</v>
      </c>
      <c r="H5345" s="16">
        <v>45324</v>
      </c>
      <c r="I5345">
        <v>2460431873</v>
      </c>
      <c r="J5345">
        <v>25135228</v>
      </c>
    </row>
    <row r="5346" spans="1:11" x14ac:dyDescent="0.2">
      <c r="A5346" s="26" t="s">
        <v>270</v>
      </c>
      <c r="B5346" t="s">
        <v>13104</v>
      </c>
      <c r="C5346" s="35">
        <v>24076.799999999999</v>
      </c>
      <c r="D5346" s="38">
        <v>0</v>
      </c>
      <c r="E5346" s="35">
        <v>24076.799999999999</v>
      </c>
      <c r="F5346" t="s">
        <v>2845</v>
      </c>
      <c r="G5346" s="16">
        <v>45264</v>
      </c>
      <c r="H5346" s="16">
        <v>45324</v>
      </c>
      <c r="I5346">
        <v>23020149</v>
      </c>
      <c r="J5346">
        <v>49689011</v>
      </c>
    </row>
    <row r="5347" spans="1:11" x14ac:dyDescent="0.2">
      <c r="A5347" s="26" t="s">
        <v>270</v>
      </c>
      <c r="B5347" t="s">
        <v>13106</v>
      </c>
      <c r="C5347" s="35">
        <v>40656</v>
      </c>
      <c r="D5347" s="38">
        <v>0</v>
      </c>
      <c r="E5347" s="35">
        <v>40656</v>
      </c>
      <c r="F5347" t="s">
        <v>137</v>
      </c>
      <c r="G5347" s="16">
        <v>45264</v>
      </c>
      <c r="H5347" s="16">
        <v>45321</v>
      </c>
      <c r="I5347">
        <v>339840141</v>
      </c>
      <c r="J5347">
        <v>48586285</v>
      </c>
    </row>
    <row r="5348" spans="1:11" x14ac:dyDescent="0.2">
      <c r="A5348" s="26" t="s">
        <v>270</v>
      </c>
      <c r="B5348" t="s">
        <v>13107</v>
      </c>
      <c r="C5348" s="35">
        <v>7965.14</v>
      </c>
      <c r="D5348" s="38">
        <v>0</v>
      </c>
      <c r="E5348" s="35">
        <v>7965.14</v>
      </c>
      <c r="F5348" t="s">
        <v>958</v>
      </c>
      <c r="G5348" s="16">
        <v>45264</v>
      </c>
      <c r="H5348" s="16">
        <v>45321</v>
      </c>
      <c r="I5348">
        <v>140957973</v>
      </c>
      <c r="J5348">
        <v>25099019</v>
      </c>
    </row>
    <row r="5349" spans="1:11" x14ac:dyDescent="0.2">
      <c r="A5349" s="26" t="s">
        <v>270</v>
      </c>
      <c r="B5349" t="s">
        <v>13109</v>
      </c>
      <c r="C5349" s="35">
        <v>81312</v>
      </c>
      <c r="D5349" s="38">
        <v>0</v>
      </c>
      <c r="E5349" s="35">
        <v>81312</v>
      </c>
      <c r="F5349" t="s">
        <v>137</v>
      </c>
      <c r="G5349" s="16">
        <v>45264</v>
      </c>
      <c r="H5349" s="16">
        <v>45321</v>
      </c>
      <c r="I5349">
        <v>339840231</v>
      </c>
      <c r="J5349">
        <v>48586285</v>
      </c>
    </row>
    <row r="5350" spans="1:11" x14ac:dyDescent="0.2">
      <c r="A5350" s="26" t="s">
        <v>270</v>
      </c>
      <c r="B5350" t="s">
        <v>13110</v>
      </c>
      <c r="C5350" s="35">
        <v>3461.04</v>
      </c>
      <c r="D5350" s="38">
        <v>0</v>
      </c>
      <c r="E5350" s="35">
        <v>3461.04</v>
      </c>
      <c r="F5350" t="s">
        <v>2845</v>
      </c>
      <c r="G5350" s="16">
        <v>45265</v>
      </c>
      <c r="H5350" s="16">
        <v>45325</v>
      </c>
      <c r="I5350">
        <v>23020219</v>
      </c>
      <c r="J5350">
        <v>49689011</v>
      </c>
    </row>
    <row r="5351" spans="1:11" x14ac:dyDescent="0.2">
      <c r="A5351" s="26" t="s">
        <v>270</v>
      </c>
      <c r="B5351" t="s">
        <v>13112</v>
      </c>
      <c r="C5351" s="35">
        <v>7755.6</v>
      </c>
      <c r="D5351" s="38">
        <v>0</v>
      </c>
      <c r="E5351" s="35">
        <v>7755.6</v>
      </c>
      <c r="F5351" t="s">
        <v>2845</v>
      </c>
      <c r="G5351" s="16">
        <v>45265</v>
      </c>
      <c r="H5351" s="16">
        <v>45325</v>
      </c>
      <c r="I5351">
        <v>23020229</v>
      </c>
      <c r="J5351">
        <v>49689011</v>
      </c>
    </row>
    <row r="5352" spans="1:11" x14ac:dyDescent="0.2">
      <c r="A5352" s="26" t="s">
        <v>270</v>
      </c>
      <c r="B5352" t="s">
        <v>13114</v>
      </c>
      <c r="C5352" s="35">
        <v>81312</v>
      </c>
      <c r="D5352" s="38">
        <v>0</v>
      </c>
      <c r="E5352" s="35">
        <v>81312</v>
      </c>
      <c r="F5352" t="s">
        <v>137</v>
      </c>
      <c r="G5352" s="16">
        <v>45265</v>
      </c>
      <c r="H5352" s="16">
        <v>45322</v>
      </c>
      <c r="I5352">
        <v>339840491</v>
      </c>
      <c r="J5352">
        <v>48586285</v>
      </c>
    </row>
    <row r="5353" spans="1:11" x14ac:dyDescent="0.2">
      <c r="A5353" s="26" t="s">
        <v>270</v>
      </c>
      <c r="B5353" t="s">
        <v>13115</v>
      </c>
      <c r="C5353" s="35">
        <v>45316.13</v>
      </c>
      <c r="D5353" s="38">
        <v>0</v>
      </c>
      <c r="E5353" s="35">
        <v>45316.13</v>
      </c>
      <c r="F5353" t="s">
        <v>3339</v>
      </c>
      <c r="G5353" s="16">
        <v>45265</v>
      </c>
      <c r="H5353" s="16">
        <v>45325</v>
      </c>
      <c r="I5353">
        <v>2460432049</v>
      </c>
      <c r="J5353">
        <v>25135228</v>
      </c>
      <c r="K5353" t="s">
        <v>13116</v>
      </c>
    </row>
    <row r="5354" spans="1:11" x14ac:dyDescent="0.2">
      <c r="A5354" s="26" t="s">
        <v>270</v>
      </c>
      <c r="B5354" t="s">
        <v>13117</v>
      </c>
      <c r="C5354" s="35">
        <v>4881.8</v>
      </c>
      <c r="D5354" s="38">
        <v>0</v>
      </c>
      <c r="E5354" s="35">
        <v>4881.8</v>
      </c>
      <c r="F5354" t="s">
        <v>958</v>
      </c>
      <c r="G5354" s="16">
        <v>45265</v>
      </c>
      <c r="H5354" s="16">
        <v>45324</v>
      </c>
      <c r="I5354">
        <v>140958317</v>
      </c>
      <c r="J5354">
        <v>25099019</v>
      </c>
    </row>
    <row r="5355" spans="1:11" x14ac:dyDescent="0.2">
      <c r="A5355" s="26" t="s">
        <v>270</v>
      </c>
      <c r="B5355" t="s">
        <v>13119</v>
      </c>
      <c r="C5355" s="35">
        <v>46054.14</v>
      </c>
      <c r="D5355" s="38">
        <v>0</v>
      </c>
      <c r="E5355" s="35">
        <v>46054.14</v>
      </c>
      <c r="F5355" t="s">
        <v>2845</v>
      </c>
      <c r="G5355" s="16">
        <v>45265</v>
      </c>
      <c r="H5355" s="16">
        <v>45325</v>
      </c>
      <c r="I5355">
        <v>23020298</v>
      </c>
      <c r="J5355">
        <v>49689011</v>
      </c>
    </row>
    <row r="5356" spans="1:11" x14ac:dyDescent="0.2">
      <c r="A5356" s="26" t="s">
        <v>270</v>
      </c>
      <c r="B5356" t="s">
        <v>13121</v>
      </c>
      <c r="C5356" s="35">
        <v>25480.51</v>
      </c>
      <c r="D5356" s="38">
        <v>0</v>
      </c>
      <c r="E5356" s="35">
        <v>25480.51</v>
      </c>
      <c r="F5356" t="s">
        <v>958</v>
      </c>
      <c r="G5356" s="16">
        <v>45266</v>
      </c>
      <c r="H5356" s="16">
        <v>45325</v>
      </c>
      <c r="I5356">
        <v>140958612</v>
      </c>
      <c r="J5356">
        <v>25099019</v>
      </c>
    </row>
    <row r="5357" spans="1:11" x14ac:dyDescent="0.2">
      <c r="A5357" s="26" t="s">
        <v>270</v>
      </c>
      <c r="B5357" t="s">
        <v>13123</v>
      </c>
      <c r="C5357" s="35">
        <v>89194.559999999998</v>
      </c>
      <c r="D5357" s="38">
        <v>0</v>
      </c>
      <c r="E5357" s="35">
        <v>89194.559999999998</v>
      </c>
      <c r="F5357" t="s">
        <v>3339</v>
      </c>
      <c r="G5357" s="16">
        <v>45266</v>
      </c>
      <c r="H5357" s="16">
        <v>45326</v>
      </c>
      <c r="I5357">
        <v>2460432229</v>
      </c>
      <c r="J5357">
        <v>25135228</v>
      </c>
      <c r="K5357" t="s">
        <v>13116</v>
      </c>
    </row>
    <row r="5358" spans="1:11" x14ac:dyDescent="0.2">
      <c r="A5358" s="26" t="s">
        <v>270</v>
      </c>
      <c r="B5358" t="s">
        <v>13124</v>
      </c>
      <c r="C5358" s="35">
        <v>37677.339999999997</v>
      </c>
      <c r="D5358" s="38">
        <v>0</v>
      </c>
      <c r="E5358" s="35">
        <v>37677.339999999997</v>
      </c>
      <c r="F5358" t="s">
        <v>137</v>
      </c>
      <c r="G5358" s="16">
        <v>45266</v>
      </c>
      <c r="H5358" s="16">
        <v>45325</v>
      </c>
      <c r="I5358">
        <v>339840931</v>
      </c>
      <c r="J5358">
        <v>48586285</v>
      </c>
    </row>
    <row r="5359" spans="1:11" x14ac:dyDescent="0.2">
      <c r="A5359" s="26" t="s">
        <v>270</v>
      </c>
      <c r="B5359" t="s">
        <v>13125</v>
      </c>
      <c r="C5359" s="35">
        <v>26431.040000000001</v>
      </c>
      <c r="D5359" s="38">
        <v>0</v>
      </c>
      <c r="E5359" s="35">
        <v>26431.040000000001</v>
      </c>
      <c r="F5359" t="s">
        <v>2845</v>
      </c>
      <c r="G5359" s="16">
        <v>45266</v>
      </c>
      <c r="H5359" s="16">
        <v>45326</v>
      </c>
      <c r="I5359">
        <v>23020423</v>
      </c>
      <c r="J5359">
        <v>49689011</v>
      </c>
    </row>
    <row r="5360" spans="1:11" x14ac:dyDescent="0.2">
      <c r="A5360" s="26" t="s">
        <v>270</v>
      </c>
      <c r="B5360" t="s">
        <v>13127</v>
      </c>
      <c r="C5360" s="35">
        <v>3335356.64</v>
      </c>
      <c r="D5360" s="38">
        <v>0</v>
      </c>
      <c r="E5360" s="35">
        <v>3335356.64</v>
      </c>
      <c r="F5360" t="s">
        <v>190</v>
      </c>
      <c r="G5360" s="16">
        <v>45267</v>
      </c>
      <c r="H5360" s="16">
        <v>45326</v>
      </c>
      <c r="I5360">
        <v>7021040444</v>
      </c>
      <c r="J5360">
        <v>45359326</v>
      </c>
    </row>
    <row r="5361" spans="1:11" x14ac:dyDescent="0.2">
      <c r="A5361" s="26" t="s">
        <v>270</v>
      </c>
      <c r="B5361" t="s">
        <v>13129</v>
      </c>
      <c r="C5361" s="35">
        <v>36828.53</v>
      </c>
      <c r="D5361" s="38">
        <v>0</v>
      </c>
      <c r="E5361" s="35">
        <v>36828.53</v>
      </c>
      <c r="F5361" t="s">
        <v>3339</v>
      </c>
      <c r="G5361" s="16">
        <v>45267</v>
      </c>
      <c r="H5361" s="16">
        <v>45327</v>
      </c>
      <c r="I5361">
        <v>2460432417</v>
      </c>
      <c r="J5361">
        <v>25135228</v>
      </c>
    </row>
    <row r="5362" spans="1:11" x14ac:dyDescent="0.2">
      <c r="A5362" s="26" t="s">
        <v>270</v>
      </c>
      <c r="B5362" t="s">
        <v>13130</v>
      </c>
      <c r="C5362" s="35">
        <v>4770.7</v>
      </c>
      <c r="D5362" s="38">
        <v>0</v>
      </c>
      <c r="E5362" s="35">
        <v>4770.7</v>
      </c>
      <c r="F5362" t="s">
        <v>958</v>
      </c>
      <c r="G5362" s="16">
        <v>45267</v>
      </c>
      <c r="H5362" s="16">
        <v>45326</v>
      </c>
      <c r="I5362">
        <v>140958934</v>
      </c>
      <c r="J5362">
        <v>25099019</v>
      </c>
    </row>
    <row r="5363" spans="1:11" x14ac:dyDescent="0.2">
      <c r="A5363" s="26" t="s">
        <v>270</v>
      </c>
      <c r="B5363" t="s">
        <v>13132</v>
      </c>
      <c r="C5363" s="35">
        <v>51660.99</v>
      </c>
      <c r="D5363" s="38">
        <v>0</v>
      </c>
      <c r="E5363" s="35">
        <v>51660.99</v>
      </c>
      <c r="F5363" t="s">
        <v>137</v>
      </c>
      <c r="G5363" s="16">
        <v>45267</v>
      </c>
      <c r="H5363" s="16">
        <v>45326</v>
      </c>
      <c r="I5363">
        <v>339841346</v>
      </c>
      <c r="J5363">
        <v>48586285</v>
      </c>
      <c r="K5363" t="s">
        <v>13133</v>
      </c>
    </row>
    <row r="5364" spans="1:11" x14ac:dyDescent="0.2">
      <c r="A5364" s="26" t="s">
        <v>270</v>
      </c>
      <c r="B5364" t="s">
        <v>13134</v>
      </c>
      <c r="C5364" s="35">
        <v>27759.599999999999</v>
      </c>
      <c r="D5364" s="38">
        <v>0</v>
      </c>
      <c r="E5364" s="35">
        <v>27759.599999999999</v>
      </c>
      <c r="F5364" t="s">
        <v>137</v>
      </c>
      <c r="G5364" s="16">
        <v>45267</v>
      </c>
      <c r="H5364" s="16">
        <v>45326</v>
      </c>
      <c r="I5364">
        <v>339841234</v>
      </c>
      <c r="J5364">
        <v>48586285</v>
      </c>
    </row>
    <row r="5365" spans="1:11" x14ac:dyDescent="0.2">
      <c r="A5365" s="26" t="s">
        <v>270</v>
      </c>
      <c r="B5365" t="s">
        <v>13136</v>
      </c>
      <c r="C5365" s="35">
        <v>9253.2000000000007</v>
      </c>
      <c r="D5365" s="38">
        <v>0</v>
      </c>
      <c r="E5365" s="35">
        <v>9253.2000000000007</v>
      </c>
      <c r="F5365" t="s">
        <v>137</v>
      </c>
      <c r="G5365" s="16">
        <v>45267</v>
      </c>
      <c r="H5365" s="16">
        <v>45326</v>
      </c>
      <c r="I5365">
        <v>339841215</v>
      </c>
      <c r="J5365">
        <v>48586285</v>
      </c>
    </row>
    <row r="5366" spans="1:11" x14ac:dyDescent="0.2">
      <c r="A5366" s="26" t="s">
        <v>270</v>
      </c>
      <c r="B5366" t="s">
        <v>13137</v>
      </c>
      <c r="C5366" s="35">
        <v>9253.2000000000007</v>
      </c>
      <c r="D5366" s="38">
        <v>0</v>
      </c>
      <c r="E5366" s="35">
        <v>9253.2000000000007</v>
      </c>
      <c r="F5366" t="s">
        <v>137</v>
      </c>
      <c r="G5366" s="16">
        <v>45267</v>
      </c>
      <c r="H5366" s="16">
        <v>45326</v>
      </c>
      <c r="I5366">
        <v>339841222</v>
      </c>
      <c r="J5366">
        <v>48586285</v>
      </c>
    </row>
    <row r="5367" spans="1:11" x14ac:dyDescent="0.2">
      <c r="A5367" s="26" t="s">
        <v>270</v>
      </c>
      <c r="B5367" t="s">
        <v>13138</v>
      </c>
      <c r="C5367" s="35">
        <v>27759.599999999999</v>
      </c>
      <c r="D5367" s="38">
        <v>0</v>
      </c>
      <c r="E5367" s="35">
        <v>27759.599999999999</v>
      </c>
      <c r="F5367" t="s">
        <v>137</v>
      </c>
      <c r="G5367" s="16">
        <v>45267</v>
      </c>
      <c r="H5367" s="16">
        <v>45326</v>
      </c>
      <c r="I5367">
        <v>339841233</v>
      </c>
      <c r="J5367">
        <v>48586285</v>
      </c>
    </row>
    <row r="5368" spans="1:11" x14ac:dyDescent="0.2">
      <c r="A5368" s="26" t="s">
        <v>270</v>
      </c>
      <c r="B5368" t="s">
        <v>13139</v>
      </c>
      <c r="C5368" s="35">
        <v>15628.8</v>
      </c>
      <c r="D5368" s="38">
        <v>0</v>
      </c>
      <c r="E5368" s="35">
        <v>15628.8</v>
      </c>
      <c r="F5368" t="s">
        <v>2845</v>
      </c>
      <c r="G5368" s="16">
        <v>45267</v>
      </c>
      <c r="H5368" s="16">
        <v>45327</v>
      </c>
      <c r="I5368">
        <v>23020530</v>
      </c>
      <c r="J5368">
        <v>49689011</v>
      </c>
    </row>
    <row r="5369" spans="1:11" x14ac:dyDescent="0.2">
      <c r="A5369" s="26" t="s">
        <v>270</v>
      </c>
      <c r="B5369" t="s">
        <v>13141</v>
      </c>
      <c r="C5369" s="35">
        <v>33279.839999999997</v>
      </c>
      <c r="D5369" s="38">
        <v>0</v>
      </c>
      <c r="E5369" s="35">
        <v>33279.839999999997</v>
      </c>
      <c r="F5369" t="s">
        <v>1554</v>
      </c>
      <c r="G5369" s="16">
        <v>45268</v>
      </c>
      <c r="H5369" s="16">
        <v>45326</v>
      </c>
      <c r="I5369">
        <v>2991917882</v>
      </c>
      <c r="J5369">
        <v>45790884</v>
      </c>
      <c r="K5369" t="s">
        <v>12441</v>
      </c>
    </row>
    <row r="5370" spans="1:11" x14ac:dyDescent="0.2">
      <c r="A5370" s="26" t="s">
        <v>270</v>
      </c>
      <c r="B5370" t="s">
        <v>13142</v>
      </c>
      <c r="C5370" s="35">
        <v>3927</v>
      </c>
      <c r="D5370" s="38">
        <v>0</v>
      </c>
      <c r="E5370" s="35">
        <v>3927</v>
      </c>
      <c r="F5370" t="s">
        <v>958</v>
      </c>
      <c r="G5370" s="16">
        <v>45268</v>
      </c>
      <c r="H5370" s="16">
        <v>45327</v>
      </c>
      <c r="I5370">
        <v>140959178</v>
      </c>
      <c r="J5370">
        <v>25099019</v>
      </c>
    </row>
    <row r="5371" spans="1:11" x14ac:dyDescent="0.2">
      <c r="A5371" s="26" t="s">
        <v>270</v>
      </c>
      <c r="B5371" t="s">
        <v>13144</v>
      </c>
      <c r="C5371" s="35">
        <v>156110.9</v>
      </c>
      <c r="D5371" s="38">
        <v>0</v>
      </c>
      <c r="E5371" s="35">
        <v>156110.9</v>
      </c>
      <c r="F5371" t="s">
        <v>190</v>
      </c>
      <c r="G5371" s="16">
        <v>45267</v>
      </c>
      <c r="H5371" s="16">
        <v>45327</v>
      </c>
      <c r="I5371">
        <v>7050756025</v>
      </c>
      <c r="J5371">
        <v>45359326</v>
      </c>
    </row>
    <row r="5372" spans="1:11" x14ac:dyDescent="0.2">
      <c r="A5372" s="26" t="s">
        <v>270</v>
      </c>
      <c r="B5372" t="s">
        <v>13145</v>
      </c>
      <c r="C5372" s="35">
        <v>880852.26</v>
      </c>
      <c r="D5372" s="38">
        <v>0</v>
      </c>
      <c r="E5372" s="35">
        <v>880852.26</v>
      </c>
      <c r="F5372" t="s">
        <v>12588</v>
      </c>
      <c r="G5372" s="16">
        <v>45268</v>
      </c>
      <c r="H5372" s="16">
        <v>45328</v>
      </c>
      <c r="I5372">
        <v>2410172101</v>
      </c>
      <c r="J5372">
        <v>43004351</v>
      </c>
      <c r="K5372" t="s">
        <v>12592</v>
      </c>
    </row>
    <row r="5373" spans="1:11" x14ac:dyDescent="0.2">
      <c r="A5373" s="26" t="s">
        <v>270</v>
      </c>
      <c r="B5373" t="s">
        <v>13146</v>
      </c>
      <c r="C5373" s="35">
        <v>64147.6</v>
      </c>
      <c r="D5373" s="38">
        <v>0</v>
      </c>
      <c r="E5373" s="35">
        <v>64147.6</v>
      </c>
      <c r="F5373" t="s">
        <v>958</v>
      </c>
      <c r="G5373" s="16">
        <v>45267</v>
      </c>
      <c r="H5373" s="16">
        <v>45326</v>
      </c>
      <c r="I5373">
        <v>140958890</v>
      </c>
      <c r="J5373">
        <v>25099019</v>
      </c>
      <c r="K5373" t="s">
        <v>13148</v>
      </c>
    </row>
    <row r="5374" spans="1:11" x14ac:dyDescent="0.2">
      <c r="A5374" s="26" t="s">
        <v>270</v>
      </c>
      <c r="B5374" t="s">
        <v>13149</v>
      </c>
      <c r="C5374" s="35">
        <v>8272</v>
      </c>
      <c r="D5374" s="38">
        <v>0</v>
      </c>
      <c r="E5374" s="35">
        <v>8272</v>
      </c>
      <c r="F5374" t="s">
        <v>2845</v>
      </c>
      <c r="G5374" s="16">
        <v>45264</v>
      </c>
      <c r="H5374" s="16">
        <v>45324</v>
      </c>
      <c r="I5374">
        <v>23020150</v>
      </c>
      <c r="J5374">
        <v>49689011</v>
      </c>
    </row>
    <row r="5375" spans="1:11" x14ac:dyDescent="0.2">
      <c r="A5375" s="26" t="s">
        <v>270</v>
      </c>
      <c r="B5375" t="s">
        <v>13151</v>
      </c>
      <c r="C5375" s="35">
        <v>2728</v>
      </c>
      <c r="D5375" s="38">
        <v>0</v>
      </c>
      <c r="E5375" s="35">
        <v>2728</v>
      </c>
      <c r="F5375" t="s">
        <v>137</v>
      </c>
      <c r="G5375" s="16">
        <v>45265</v>
      </c>
      <c r="H5375" s="16">
        <v>45322</v>
      </c>
      <c r="I5375">
        <v>339840473</v>
      </c>
      <c r="J5375">
        <v>48586285</v>
      </c>
    </row>
    <row r="5376" spans="1:11" x14ac:dyDescent="0.2">
      <c r="A5376" s="26" t="s">
        <v>270</v>
      </c>
      <c r="B5376" t="s">
        <v>13152</v>
      </c>
      <c r="C5376" s="35">
        <v>1730.3</v>
      </c>
      <c r="D5376" s="38">
        <v>0</v>
      </c>
      <c r="E5376" s="35">
        <v>1730.3</v>
      </c>
      <c r="F5376" t="s">
        <v>3339</v>
      </c>
      <c r="G5376" s="16">
        <v>45265</v>
      </c>
      <c r="H5376" s="16">
        <v>45325</v>
      </c>
      <c r="I5376">
        <v>2460432050</v>
      </c>
      <c r="J5376">
        <v>25135228</v>
      </c>
    </row>
    <row r="5377" spans="1:11" x14ac:dyDescent="0.2">
      <c r="A5377" s="26" t="s">
        <v>270</v>
      </c>
      <c r="B5377" t="s">
        <v>13153</v>
      </c>
      <c r="C5377" s="35">
        <v>4112.92</v>
      </c>
      <c r="D5377" s="38">
        <v>0</v>
      </c>
      <c r="E5377" s="35">
        <v>4112.92</v>
      </c>
      <c r="F5377" t="s">
        <v>3339</v>
      </c>
      <c r="G5377" s="16">
        <v>45265</v>
      </c>
      <c r="H5377" s="16">
        <v>45325</v>
      </c>
      <c r="I5377">
        <v>2460432051</v>
      </c>
      <c r="J5377">
        <v>25135228</v>
      </c>
    </row>
    <row r="5378" spans="1:11" x14ac:dyDescent="0.2">
      <c r="A5378" s="26" t="s">
        <v>270</v>
      </c>
      <c r="B5378" t="s">
        <v>13154</v>
      </c>
      <c r="C5378" s="35">
        <v>486.77</v>
      </c>
      <c r="D5378" s="38">
        <v>0</v>
      </c>
      <c r="E5378" s="35">
        <v>486.77</v>
      </c>
      <c r="F5378" t="s">
        <v>190</v>
      </c>
      <c r="G5378" s="16">
        <v>45265</v>
      </c>
      <c r="H5378" s="16">
        <v>45324</v>
      </c>
      <c r="I5378">
        <v>5230028131</v>
      </c>
      <c r="J5378">
        <v>45359326</v>
      </c>
    </row>
    <row r="5379" spans="1:11" x14ac:dyDescent="0.2">
      <c r="A5379" s="26" t="s">
        <v>270</v>
      </c>
      <c r="B5379" t="s">
        <v>13155</v>
      </c>
      <c r="C5379" s="35">
        <v>31602.69</v>
      </c>
      <c r="D5379" s="38">
        <v>0</v>
      </c>
      <c r="E5379" s="35">
        <v>31602.69</v>
      </c>
      <c r="F5379" t="s">
        <v>137</v>
      </c>
      <c r="G5379" s="16">
        <v>45266</v>
      </c>
      <c r="H5379" s="16">
        <v>45325</v>
      </c>
      <c r="I5379">
        <v>339840978</v>
      </c>
      <c r="J5379">
        <v>48586285</v>
      </c>
      <c r="K5379" t="s">
        <v>13156</v>
      </c>
    </row>
    <row r="5380" spans="1:11" x14ac:dyDescent="0.2">
      <c r="A5380" s="26" t="s">
        <v>270</v>
      </c>
      <c r="B5380" t="s">
        <v>13157</v>
      </c>
      <c r="C5380" s="35">
        <v>18506.400000000001</v>
      </c>
      <c r="D5380" s="38">
        <v>0</v>
      </c>
      <c r="E5380" s="35">
        <v>18506.400000000001</v>
      </c>
      <c r="F5380" t="s">
        <v>137</v>
      </c>
      <c r="G5380" s="16">
        <v>45267</v>
      </c>
      <c r="H5380" s="16">
        <v>45326</v>
      </c>
      <c r="I5380">
        <v>339841265</v>
      </c>
      <c r="J5380">
        <v>48586285</v>
      </c>
    </row>
    <row r="5381" spans="1:11" x14ac:dyDescent="0.2">
      <c r="A5381" s="26" t="s">
        <v>270</v>
      </c>
      <c r="B5381" t="s">
        <v>13158</v>
      </c>
      <c r="C5381" s="35">
        <v>571421.9</v>
      </c>
      <c r="D5381" s="38">
        <v>0</v>
      </c>
      <c r="E5381" s="35">
        <v>571421.9</v>
      </c>
      <c r="F5381" t="s">
        <v>190</v>
      </c>
      <c r="G5381" s="16">
        <v>45268</v>
      </c>
      <c r="H5381" s="16">
        <v>45327</v>
      </c>
      <c r="I5381">
        <v>7050756054</v>
      </c>
      <c r="J5381">
        <v>45359326</v>
      </c>
    </row>
    <row r="5382" spans="1:11" x14ac:dyDescent="0.2">
      <c r="A5382" s="26" t="s">
        <v>270</v>
      </c>
      <c r="B5382" t="s">
        <v>13159</v>
      </c>
      <c r="C5382" s="35">
        <v>16689.72</v>
      </c>
      <c r="D5382" s="38">
        <v>0</v>
      </c>
      <c r="E5382" s="35">
        <v>16689.72</v>
      </c>
      <c r="F5382" t="s">
        <v>220</v>
      </c>
      <c r="G5382" s="16">
        <v>45261</v>
      </c>
      <c r="H5382" s="16">
        <v>45320</v>
      </c>
      <c r="I5382">
        <v>2172387627</v>
      </c>
      <c r="J5382">
        <v>19010290</v>
      </c>
    </row>
    <row r="5383" spans="1:11" x14ac:dyDescent="0.2">
      <c r="A5383" s="26" t="s">
        <v>270</v>
      </c>
      <c r="B5383" t="s">
        <v>13160</v>
      </c>
      <c r="C5383" s="35">
        <v>1269.18</v>
      </c>
      <c r="D5383" s="38">
        <v>0</v>
      </c>
      <c r="E5383" s="35">
        <v>1269.18</v>
      </c>
      <c r="F5383" t="s">
        <v>220</v>
      </c>
      <c r="G5383" s="16">
        <v>45261</v>
      </c>
      <c r="H5383" s="16">
        <v>45320</v>
      </c>
      <c r="I5383">
        <v>2172387628</v>
      </c>
      <c r="J5383">
        <v>19010290</v>
      </c>
    </row>
    <row r="5384" spans="1:11" x14ac:dyDescent="0.2">
      <c r="A5384" s="26" t="s">
        <v>270</v>
      </c>
      <c r="B5384" t="s">
        <v>13161</v>
      </c>
      <c r="C5384" s="35">
        <v>6047.14</v>
      </c>
      <c r="D5384" s="38">
        <v>0</v>
      </c>
      <c r="E5384" s="35">
        <v>6047.14</v>
      </c>
      <c r="F5384" t="s">
        <v>220</v>
      </c>
      <c r="G5384" s="16">
        <v>45261</v>
      </c>
      <c r="H5384" s="16">
        <v>45320</v>
      </c>
      <c r="I5384">
        <v>2172387629</v>
      </c>
      <c r="J5384">
        <v>19010290</v>
      </c>
    </row>
    <row r="5385" spans="1:11" x14ac:dyDescent="0.2">
      <c r="A5385" s="26" t="s">
        <v>270</v>
      </c>
      <c r="B5385" t="s">
        <v>13162</v>
      </c>
      <c r="C5385" s="35">
        <v>399.52</v>
      </c>
      <c r="D5385" s="38">
        <v>0</v>
      </c>
      <c r="E5385" s="35">
        <v>399.52</v>
      </c>
      <c r="F5385" t="s">
        <v>220</v>
      </c>
      <c r="G5385" s="16">
        <v>45261</v>
      </c>
      <c r="H5385" s="16">
        <v>45320</v>
      </c>
      <c r="I5385">
        <v>2172387633</v>
      </c>
      <c r="J5385">
        <v>19010290</v>
      </c>
    </row>
    <row r="5386" spans="1:11" x14ac:dyDescent="0.2">
      <c r="A5386" s="26" t="s">
        <v>270</v>
      </c>
      <c r="B5386" t="s">
        <v>13163</v>
      </c>
      <c r="C5386" s="35">
        <v>9550.64</v>
      </c>
      <c r="D5386" s="38">
        <v>0</v>
      </c>
      <c r="E5386" s="35">
        <v>9550.64</v>
      </c>
      <c r="F5386" t="s">
        <v>220</v>
      </c>
      <c r="G5386" s="16">
        <v>45261</v>
      </c>
      <c r="H5386" s="16">
        <v>45320</v>
      </c>
      <c r="I5386">
        <v>2172387632</v>
      </c>
      <c r="J5386">
        <v>19010290</v>
      </c>
    </row>
    <row r="5387" spans="1:11" x14ac:dyDescent="0.2">
      <c r="A5387" s="26" t="s">
        <v>270</v>
      </c>
      <c r="B5387" t="s">
        <v>13164</v>
      </c>
      <c r="C5387" s="35">
        <v>4377.5600000000004</v>
      </c>
      <c r="D5387" s="38">
        <v>0</v>
      </c>
      <c r="E5387" s="35">
        <v>4377.5600000000004</v>
      </c>
      <c r="F5387" t="s">
        <v>220</v>
      </c>
      <c r="G5387" s="16">
        <v>45261</v>
      </c>
      <c r="H5387" s="16">
        <v>45320</v>
      </c>
      <c r="I5387">
        <v>2172387631</v>
      </c>
      <c r="J5387">
        <v>19010290</v>
      </c>
    </row>
    <row r="5388" spans="1:11" x14ac:dyDescent="0.2">
      <c r="A5388" s="26" t="s">
        <v>270</v>
      </c>
      <c r="B5388" t="s">
        <v>13165</v>
      </c>
      <c r="C5388" s="35">
        <v>9914.36</v>
      </c>
      <c r="D5388" s="38">
        <v>0</v>
      </c>
      <c r="E5388" s="35">
        <v>9914.36</v>
      </c>
      <c r="F5388" t="s">
        <v>220</v>
      </c>
      <c r="G5388" s="16">
        <v>45261</v>
      </c>
      <c r="H5388" s="16">
        <v>45320</v>
      </c>
      <c r="I5388">
        <v>2172387630</v>
      </c>
      <c r="J5388">
        <v>19010290</v>
      </c>
    </row>
    <row r="5389" spans="1:11" x14ac:dyDescent="0.2">
      <c r="A5389" s="26" t="s">
        <v>270</v>
      </c>
      <c r="B5389" t="s">
        <v>13166</v>
      </c>
      <c r="C5389" s="35">
        <v>209678.21</v>
      </c>
      <c r="D5389" s="38">
        <v>0</v>
      </c>
      <c r="E5389" s="35">
        <v>209678.21</v>
      </c>
      <c r="F5389" t="s">
        <v>958</v>
      </c>
      <c r="G5389" s="16">
        <v>45261</v>
      </c>
      <c r="H5389" s="16">
        <v>45320</v>
      </c>
      <c r="I5389">
        <v>140957819</v>
      </c>
      <c r="J5389">
        <v>25099019</v>
      </c>
      <c r="K5389" t="s">
        <v>13168</v>
      </c>
    </row>
    <row r="5390" spans="1:11" x14ac:dyDescent="0.2">
      <c r="A5390" s="26" t="s">
        <v>270</v>
      </c>
      <c r="B5390" t="s">
        <v>13169</v>
      </c>
      <c r="C5390" s="35">
        <v>48180</v>
      </c>
      <c r="D5390" s="38">
        <v>0</v>
      </c>
      <c r="E5390" s="35">
        <v>48180</v>
      </c>
      <c r="F5390" t="s">
        <v>2493</v>
      </c>
      <c r="G5390" s="16">
        <v>45261</v>
      </c>
      <c r="H5390" s="16">
        <v>45321</v>
      </c>
      <c r="I5390">
        <v>200746849</v>
      </c>
      <c r="J5390">
        <v>60469803</v>
      </c>
    </row>
    <row r="5391" spans="1:11" x14ac:dyDescent="0.2">
      <c r="A5391" s="26" t="s">
        <v>270</v>
      </c>
      <c r="B5391" t="s">
        <v>13170</v>
      </c>
      <c r="C5391" s="35">
        <v>6514.33</v>
      </c>
      <c r="D5391" s="38">
        <v>0</v>
      </c>
      <c r="E5391" s="35">
        <v>6514.33</v>
      </c>
      <c r="F5391" t="s">
        <v>210</v>
      </c>
      <c r="G5391" s="16">
        <v>45261</v>
      </c>
      <c r="H5391" s="16">
        <v>45321</v>
      </c>
      <c r="I5391">
        <v>532346446</v>
      </c>
      <c r="J5391">
        <v>14707420</v>
      </c>
    </row>
    <row r="5392" spans="1:11" x14ac:dyDescent="0.2">
      <c r="A5392" s="26" t="s">
        <v>270</v>
      </c>
      <c r="B5392" t="s">
        <v>13171</v>
      </c>
      <c r="C5392" s="35">
        <v>72541.259999999995</v>
      </c>
      <c r="D5392" s="38">
        <v>0</v>
      </c>
      <c r="E5392" s="35">
        <v>72541.259999999995</v>
      </c>
      <c r="F5392" t="s">
        <v>210</v>
      </c>
      <c r="G5392" s="16">
        <v>45261</v>
      </c>
      <c r="H5392" s="16">
        <v>45321</v>
      </c>
      <c r="I5392">
        <v>532346410</v>
      </c>
      <c r="J5392">
        <v>14707420</v>
      </c>
      <c r="K5392" t="s">
        <v>13172</v>
      </c>
    </row>
    <row r="5393" spans="1:10" x14ac:dyDescent="0.2">
      <c r="A5393" s="26" t="s">
        <v>270</v>
      </c>
      <c r="B5393" t="s">
        <v>13173</v>
      </c>
      <c r="C5393" s="35">
        <v>682</v>
      </c>
      <c r="D5393" s="38">
        <v>0</v>
      </c>
      <c r="E5393" s="35">
        <v>682</v>
      </c>
      <c r="F5393" t="s">
        <v>137</v>
      </c>
      <c r="G5393" s="16">
        <v>45261</v>
      </c>
      <c r="H5393" s="16">
        <v>45320</v>
      </c>
      <c r="I5393">
        <v>339839502</v>
      </c>
      <c r="J5393">
        <v>48586285</v>
      </c>
    </row>
    <row r="5394" spans="1:10" x14ac:dyDescent="0.2">
      <c r="A5394" s="26" t="s">
        <v>270</v>
      </c>
      <c r="B5394" t="s">
        <v>13174</v>
      </c>
      <c r="C5394" s="35">
        <v>39879.379999999997</v>
      </c>
      <c r="D5394" s="38">
        <v>0</v>
      </c>
      <c r="E5394" s="35">
        <v>39879.379999999997</v>
      </c>
      <c r="F5394" t="s">
        <v>190</v>
      </c>
      <c r="G5394" s="16">
        <v>45261</v>
      </c>
      <c r="H5394" s="16">
        <v>45321</v>
      </c>
      <c r="I5394">
        <v>7050755883</v>
      </c>
      <c r="J5394">
        <v>45359326</v>
      </c>
    </row>
    <row r="5395" spans="1:10" x14ac:dyDescent="0.2">
      <c r="A5395" s="26" t="s">
        <v>270</v>
      </c>
      <c r="B5395" t="s">
        <v>13175</v>
      </c>
      <c r="C5395" s="35">
        <v>10984.47</v>
      </c>
      <c r="D5395" s="38">
        <v>0</v>
      </c>
      <c r="E5395" s="35">
        <v>10984.47</v>
      </c>
      <c r="F5395" t="s">
        <v>190</v>
      </c>
      <c r="G5395" s="16">
        <v>45261</v>
      </c>
      <c r="H5395" s="16">
        <v>45321</v>
      </c>
      <c r="I5395">
        <v>7050755884</v>
      </c>
      <c r="J5395">
        <v>45359326</v>
      </c>
    </row>
    <row r="5396" spans="1:10" x14ac:dyDescent="0.2">
      <c r="A5396" s="26" t="s">
        <v>270</v>
      </c>
      <c r="B5396" t="s">
        <v>13176</v>
      </c>
      <c r="C5396" s="35">
        <v>957.75</v>
      </c>
      <c r="D5396" s="38">
        <v>0</v>
      </c>
      <c r="E5396" s="35">
        <v>957.75</v>
      </c>
      <c r="F5396" t="s">
        <v>190</v>
      </c>
      <c r="G5396" s="16">
        <v>45261</v>
      </c>
      <c r="H5396" s="16">
        <v>45321</v>
      </c>
      <c r="I5396">
        <v>7050755886</v>
      </c>
      <c r="J5396">
        <v>45359326</v>
      </c>
    </row>
    <row r="5397" spans="1:10" x14ac:dyDescent="0.2">
      <c r="A5397" s="26" t="s">
        <v>270</v>
      </c>
      <c r="B5397" t="s">
        <v>13178</v>
      </c>
      <c r="C5397" s="35">
        <v>1067.3699999999999</v>
      </c>
      <c r="D5397" s="38">
        <v>0</v>
      </c>
      <c r="E5397" s="35">
        <v>1067.3699999999999</v>
      </c>
      <c r="F5397" t="s">
        <v>190</v>
      </c>
      <c r="G5397" s="16">
        <v>45261</v>
      </c>
      <c r="H5397" s="16">
        <v>45321</v>
      </c>
      <c r="I5397">
        <v>7050755885</v>
      </c>
      <c r="J5397">
        <v>45359326</v>
      </c>
    </row>
    <row r="5398" spans="1:10" x14ac:dyDescent="0.2">
      <c r="A5398" s="26" t="s">
        <v>270</v>
      </c>
      <c r="B5398" t="s">
        <v>13179</v>
      </c>
      <c r="C5398" s="35">
        <v>82082.87</v>
      </c>
      <c r="D5398" s="38">
        <v>0</v>
      </c>
      <c r="E5398" s="35">
        <v>82082.87</v>
      </c>
      <c r="F5398" t="s">
        <v>190</v>
      </c>
      <c r="G5398" s="16">
        <v>45261</v>
      </c>
      <c r="H5398" s="16">
        <v>45321</v>
      </c>
      <c r="I5398">
        <v>7050755882</v>
      </c>
      <c r="J5398">
        <v>45359326</v>
      </c>
    </row>
    <row r="5399" spans="1:10" x14ac:dyDescent="0.2">
      <c r="A5399" s="26" t="s">
        <v>270</v>
      </c>
      <c r="B5399" t="s">
        <v>13180</v>
      </c>
      <c r="C5399" s="35">
        <v>1743</v>
      </c>
      <c r="D5399" s="38">
        <v>0</v>
      </c>
      <c r="E5399" s="35">
        <v>1743</v>
      </c>
      <c r="F5399" t="s">
        <v>13181</v>
      </c>
      <c r="G5399" s="16">
        <v>45261</v>
      </c>
      <c r="H5399" s="16">
        <v>45321</v>
      </c>
      <c r="I5399">
        <v>2319356</v>
      </c>
      <c r="J5399">
        <v>25305301</v>
      </c>
    </row>
    <row r="5400" spans="1:10" x14ac:dyDescent="0.2">
      <c r="A5400" s="26" t="s">
        <v>270</v>
      </c>
      <c r="B5400" t="s">
        <v>13186</v>
      </c>
      <c r="C5400" s="35">
        <v>937.07</v>
      </c>
      <c r="D5400" s="38">
        <v>0</v>
      </c>
      <c r="E5400" s="35">
        <v>937.07</v>
      </c>
      <c r="F5400" t="s">
        <v>220</v>
      </c>
      <c r="G5400" s="16">
        <v>45261</v>
      </c>
      <c r="H5400" s="16">
        <v>45321</v>
      </c>
      <c r="I5400">
        <v>2172388015</v>
      </c>
      <c r="J5400">
        <v>19010290</v>
      </c>
    </row>
    <row r="5401" spans="1:10" x14ac:dyDescent="0.2">
      <c r="A5401" s="26" t="s">
        <v>270</v>
      </c>
      <c r="B5401" t="s">
        <v>13187</v>
      </c>
      <c r="C5401" s="35">
        <v>4775.32</v>
      </c>
      <c r="D5401" s="38">
        <v>0</v>
      </c>
      <c r="E5401" s="35">
        <v>4775.32</v>
      </c>
      <c r="F5401" t="s">
        <v>220</v>
      </c>
      <c r="G5401" s="16">
        <v>45261</v>
      </c>
      <c r="H5401" s="16">
        <v>45321</v>
      </c>
      <c r="I5401">
        <v>2172388014</v>
      </c>
      <c r="J5401">
        <v>19010290</v>
      </c>
    </row>
    <row r="5402" spans="1:10" x14ac:dyDescent="0.2">
      <c r="A5402" s="26" t="s">
        <v>270</v>
      </c>
      <c r="B5402" t="s">
        <v>13188</v>
      </c>
      <c r="C5402" s="35">
        <v>1269.18</v>
      </c>
      <c r="D5402" s="38">
        <v>0</v>
      </c>
      <c r="E5402" s="35">
        <v>1269.18</v>
      </c>
      <c r="F5402" t="s">
        <v>220</v>
      </c>
      <c r="G5402" s="16">
        <v>45261</v>
      </c>
      <c r="H5402" s="16">
        <v>45321</v>
      </c>
      <c r="I5402">
        <v>2172388013</v>
      </c>
      <c r="J5402">
        <v>19010290</v>
      </c>
    </row>
    <row r="5403" spans="1:10" x14ac:dyDescent="0.2">
      <c r="A5403" s="26" t="s">
        <v>270</v>
      </c>
      <c r="B5403" t="s">
        <v>13189</v>
      </c>
      <c r="C5403" s="35">
        <v>55091.74</v>
      </c>
      <c r="D5403" s="38">
        <v>0</v>
      </c>
      <c r="E5403" s="35">
        <v>55091.74</v>
      </c>
      <c r="F5403" t="s">
        <v>190</v>
      </c>
      <c r="G5403" s="16">
        <v>45261</v>
      </c>
      <c r="H5403" s="16">
        <v>45321</v>
      </c>
      <c r="I5403">
        <v>7050755902</v>
      </c>
      <c r="J5403">
        <v>45359326</v>
      </c>
    </row>
    <row r="5404" spans="1:10" x14ac:dyDescent="0.2">
      <c r="A5404" s="26" t="s">
        <v>270</v>
      </c>
      <c r="B5404" t="s">
        <v>13190</v>
      </c>
      <c r="C5404" s="35">
        <v>5922.25</v>
      </c>
      <c r="D5404" s="38">
        <v>0</v>
      </c>
      <c r="E5404" s="35">
        <v>5922.25</v>
      </c>
      <c r="F5404" t="s">
        <v>190</v>
      </c>
      <c r="G5404" s="16">
        <v>45261</v>
      </c>
      <c r="H5404" s="16">
        <v>45321</v>
      </c>
      <c r="I5404">
        <v>7050755903</v>
      </c>
      <c r="J5404">
        <v>45359326</v>
      </c>
    </row>
    <row r="5405" spans="1:10" x14ac:dyDescent="0.2">
      <c r="A5405" s="26" t="s">
        <v>270</v>
      </c>
      <c r="B5405" t="s">
        <v>13191</v>
      </c>
      <c r="C5405" s="35">
        <v>8904.32</v>
      </c>
      <c r="D5405" s="38">
        <v>0</v>
      </c>
      <c r="E5405" s="35">
        <v>8904.32</v>
      </c>
      <c r="F5405" t="s">
        <v>190</v>
      </c>
      <c r="G5405" s="16">
        <v>45261</v>
      </c>
      <c r="H5405" s="16">
        <v>45321</v>
      </c>
      <c r="I5405">
        <v>7050755906</v>
      </c>
      <c r="J5405">
        <v>45359326</v>
      </c>
    </row>
    <row r="5406" spans="1:10" x14ac:dyDescent="0.2">
      <c r="A5406" s="26" t="s">
        <v>270</v>
      </c>
      <c r="B5406" t="s">
        <v>13192</v>
      </c>
      <c r="C5406" s="35">
        <v>1067.3699999999999</v>
      </c>
      <c r="D5406" s="38">
        <v>0</v>
      </c>
      <c r="E5406" s="35">
        <v>1067.3699999999999</v>
      </c>
      <c r="F5406" t="s">
        <v>190</v>
      </c>
      <c r="G5406" s="16">
        <v>45261</v>
      </c>
      <c r="H5406" s="16">
        <v>45321</v>
      </c>
      <c r="I5406">
        <v>7050755904</v>
      </c>
      <c r="J5406">
        <v>45359326</v>
      </c>
    </row>
    <row r="5407" spans="1:10" x14ac:dyDescent="0.2">
      <c r="A5407" s="26" t="s">
        <v>270</v>
      </c>
      <c r="B5407" t="s">
        <v>13193</v>
      </c>
      <c r="C5407" s="35">
        <v>22067.759999999998</v>
      </c>
      <c r="D5407" s="38">
        <v>0</v>
      </c>
      <c r="E5407" s="35">
        <v>22067.759999999998</v>
      </c>
      <c r="F5407" t="s">
        <v>190</v>
      </c>
      <c r="G5407" s="16">
        <v>45261</v>
      </c>
      <c r="H5407" s="16">
        <v>45321</v>
      </c>
      <c r="I5407">
        <v>7050755905</v>
      </c>
      <c r="J5407">
        <v>45359326</v>
      </c>
    </row>
    <row r="5408" spans="1:10" x14ac:dyDescent="0.2">
      <c r="A5408" s="26" t="s">
        <v>270</v>
      </c>
      <c r="B5408" t="s">
        <v>13194</v>
      </c>
      <c r="C5408" s="35">
        <v>478.87</v>
      </c>
      <c r="D5408" s="38">
        <v>0</v>
      </c>
      <c r="E5408" s="35">
        <v>478.87</v>
      </c>
      <c r="F5408" t="s">
        <v>190</v>
      </c>
      <c r="G5408" s="16">
        <v>45261</v>
      </c>
      <c r="H5408" s="16">
        <v>45321</v>
      </c>
      <c r="I5408">
        <v>7050755907</v>
      </c>
      <c r="J5408">
        <v>45359326</v>
      </c>
    </row>
    <row r="5409" spans="1:11" x14ac:dyDescent="0.2">
      <c r="A5409" s="26" t="s">
        <v>270</v>
      </c>
      <c r="B5409" t="s">
        <v>13195</v>
      </c>
      <c r="C5409" s="35">
        <v>2004.2</v>
      </c>
      <c r="D5409" s="38">
        <v>0</v>
      </c>
      <c r="E5409" s="35">
        <v>2004.2</v>
      </c>
      <c r="F5409" t="s">
        <v>220</v>
      </c>
      <c r="G5409" s="16">
        <v>45264</v>
      </c>
      <c r="H5409" s="16">
        <v>45321</v>
      </c>
      <c r="I5409">
        <v>2172388079</v>
      </c>
      <c r="J5409">
        <v>19010290</v>
      </c>
    </row>
    <row r="5410" spans="1:11" x14ac:dyDescent="0.2">
      <c r="A5410" s="26" t="s">
        <v>270</v>
      </c>
      <c r="B5410" t="s">
        <v>13196</v>
      </c>
      <c r="C5410" s="35">
        <v>27573.919999999998</v>
      </c>
      <c r="D5410" s="38">
        <v>0</v>
      </c>
      <c r="E5410" s="35">
        <v>27573.919999999998</v>
      </c>
      <c r="F5410" t="s">
        <v>220</v>
      </c>
      <c r="G5410" s="16">
        <v>45264</v>
      </c>
      <c r="H5410" s="16">
        <v>45321</v>
      </c>
      <c r="I5410">
        <v>2172388078</v>
      </c>
      <c r="J5410">
        <v>19010290</v>
      </c>
    </row>
    <row r="5411" spans="1:11" x14ac:dyDescent="0.2">
      <c r="A5411" s="26" t="s">
        <v>270</v>
      </c>
      <c r="B5411" t="s">
        <v>13197</v>
      </c>
      <c r="C5411" s="35">
        <v>4775.32</v>
      </c>
      <c r="D5411" s="38">
        <v>0</v>
      </c>
      <c r="E5411" s="35">
        <v>4775.32</v>
      </c>
      <c r="F5411" t="s">
        <v>220</v>
      </c>
      <c r="G5411" s="16">
        <v>45264</v>
      </c>
      <c r="H5411" s="16">
        <v>45321</v>
      </c>
      <c r="I5411">
        <v>2172388077</v>
      </c>
      <c r="J5411">
        <v>19010290</v>
      </c>
    </row>
    <row r="5412" spans="1:11" x14ac:dyDescent="0.2">
      <c r="A5412" s="26" t="s">
        <v>270</v>
      </c>
      <c r="B5412" t="s">
        <v>13198</v>
      </c>
      <c r="C5412" s="35">
        <v>375.14</v>
      </c>
      <c r="D5412" s="38">
        <v>0</v>
      </c>
      <c r="E5412" s="35">
        <v>375.14</v>
      </c>
      <c r="F5412" t="s">
        <v>220</v>
      </c>
      <c r="G5412" s="16">
        <v>45264</v>
      </c>
      <c r="H5412" s="16">
        <v>45321</v>
      </c>
      <c r="I5412">
        <v>2172388076</v>
      </c>
      <c r="J5412">
        <v>19010290</v>
      </c>
    </row>
    <row r="5413" spans="1:11" x14ac:dyDescent="0.2">
      <c r="A5413" s="26" t="s">
        <v>270</v>
      </c>
      <c r="B5413" t="s">
        <v>13199</v>
      </c>
      <c r="C5413" s="35">
        <v>3239.5</v>
      </c>
      <c r="D5413" s="38">
        <v>0</v>
      </c>
      <c r="E5413" s="35">
        <v>3239.5</v>
      </c>
      <c r="F5413" t="s">
        <v>220</v>
      </c>
      <c r="G5413" s="16">
        <v>45264</v>
      </c>
      <c r="H5413" s="16">
        <v>45321</v>
      </c>
      <c r="I5413">
        <v>2172388075</v>
      </c>
      <c r="J5413">
        <v>19010290</v>
      </c>
    </row>
    <row r="5414" spans="1:11" x14ac:dyDescent="0.2">
      <c r="A5414" s="26" t="s">
        <v>270</v>
      </c>
      <c r="B5414" t="s">
        <v>13200</v>
      </c>
      <c r="C5414" s="35">
        <v>8252.5300000000007</v>
      </c>
      <c r="D5414" s="38">
        <v>0</v>
      </c>
      <c r="E5414" s="35">
        <v>8252.5300000000007</v>
      </c>
      <c r="F5414" t="s">
        <v>220</v>
      </c>
      <c r="G5414" s="16">
        <v>45264</v>
      </c>
      <c r="H5414" s="16">
        <v>45321</v>
      </c>
      <c r="I5414">
        <v>2172388074</v>
      </c>
      <c r="J5414">
        <v>19010290</v>
      </c>
    </row>
    <row r="5415" spans="1:11" x14ac:dyDescent="0.2">
      <c r="A5415" s="26" t="s">
        <v>270</v>
      </c>
      <c r="B5415" t="s">
        <v>13201</v>
      </c>
      <c r="C5415" s="35">
        <v>1152.01</v>
      </c>
      <c r="D5415" s="38">
        <v>0</v>
      </c>
      <c r="E5415" s="35">
        <v>1152.01</v>
      </c>
      <c r="F5415" t="s">
        <v>958</v>
      </c>
      <c r="G5415" s="16">
        <v>45264</v>
      </c>
      <c r="H5415" s="16">
        <v>45321</v>
      </c>
      <c r="I5415">
        <v>140958049</v>
      </c>
      <c r="J5415">
        <v>25099019</v>
      </c>
    </row>
    <row r="5416" spans="1:11" x14ac:dyDescent="0.2">
      <c r="A5416" s="26" t="s">
        <v>270</v>
      </c>
      <c r="B5416" t="s">
        <v>13203</v>
      </c>
      <c r="C5416" s="35">
        <v>2795.56</v>
      </c>
      <c r="D5416" s="38">
        <v>0</v>
      </c>
      <c r="E5416" s="35">
        <v>2795.56</v>
      </c>
      <c r="F5416" t="s">
        <v>210</v>
      </c>
      <c r="G5416" s="16">
        <v>45264</v>
      </c>
      <c r="H5416" s="16">
        <v>45324</v>
      </c>
      <c r="I5416">
        <v>532346657</v>
      </c>
      <c r="J5416">
        <v>14707420</v>
      </c>
    </row>
    <row r="5417" spans="1:11" x14ac:dyDescent="0.2">
      <c r="A5417" s="26" t="s">
        <v>270</v>
      </c>
      <c r="B5417" t="s">
        <v>13204</v>
      </c>
      <c r="C5417" s="35">
        <v>38990.75</v>
      </c>
      <c r="D5417" s="38">
        <v>0</v>
      </c>
      <c r="E5417" s="35">
        <v>38990.75</v>
      </c>
      <c r="F5417" t="s">
        <v>210</v>
      </c>
      <c r="G5417" s="16">
        <v>45264</v>
      </c>
      <c r="H5417" s="16">
        <v>45324</v>
      </c>
      <c r="I5417">
        <v>532346727</v>
      </c>
      <c r="J5417">
        <v>14707420</v>
      </c>
      <c r="K5417" t="s">
        <v>13205</v>
      </c>
    </row>
    <row r="5418" spans="1:11" x14ac:dyDescent="0.2">
      <c r="A5418" s="26" t="s">
        <v>270</v>
      </c>
      <c r="B5418" t="s">
        <v>13206</v>
      </c>
      <c r="C5418" s="35">
        <v>6210</v>
      </c>
      <c r="D5418" s="38">
        <v>0</v>
      </c>
      <c r="E5418" s="35">
        <v>6210</v>
      </c>
      <c r="F5418" t="s">
        <v>3339</v>
      </c>
      <c r="G5418" s="16">
        <v>45264</v>
      </c>
      <c r="H5418" s="16">
        <v>45324</v>
      </c>
      <c r="I5418">
        <v>2460431855</v>
      </c>
      <c r="J5418">
        <v>25135228</v>
      </c>
    </row>
    <row r="5419" spans="1:11" x14ac:dyDescent="0.2">
      <c r="A5419" s="26" t="s">
        <v>270</v>
      </c>
      <c r="B5419" t="s">
        <v>13207</v>
      </c>
      <c r="C5419" s="35">
        <v>301.82</v>
      </c>
      <c r="D5419" s="38">
        <v>0</v>
      </c>
      <c r="E5419" s="35">
        <v>301.82</v>
      </c>
      <c r="F5419" t="s">
        <v>190</v>
      </c>
      <c r="G5419" s="16">
        <v>45264</v>
      </c>
      <c r="H5419" s="16">
        <v>45321</v>
      </c>
      <c r="I5419">
        <v>7050755915</v>
      </c>
      <c r="J5419">
        <v>45359326</v>
      </c>
    </row>
    <row r="5420" spans="1:11" x14ac:dyDescent="0.2">
      <c r="A5420" s="26" t="s">
        <v>270</v>
      </c>
      <c r="B5420" t="s">
        <v>13208</v>
      </c>
      <c r="C5420" s="35">
        <v>1423.79</v>
      </c>
      <c r="D5420" s="38">
        <v>0</v>
      </c>
      <c r="E5420" s="35">
        <v>1423.79</v>
      </c>
      <c r="F5420" t="s">
        <v>190</v>
      </c>
      <c r="G5420" s="16">
        <v>45264</v>
      </c>
      <c r="H5420" s="16">
        <v>45321</v>
      </c>
      <c r="I5420">
        <v>7050755928</v>
      </c>
      <c r="J5420">
        <v>45359326</v>
      </c>
    </row>
    <row r="5421" spans="1:11" x14ac:dyDescent="0.2">
      <c r="A5421" s="26" t="s">
        <v>270</v>
      </c>
      <c r="B5421" t="s">
        <v>13209</v>
      </c>
      <c r="C5421" s="35">
        <v>4694.76</v>
      </c>
      <c r="D5421" s="38">
        <v>0</v>
      </c>
      <c r="E5421" s="35">
        <v>4694.76</v>
      </c>
      <c r="F5421" t="s">
        <v>3339</v>
      </c>
      <c r="G5421" s="16">
        <v>45264</v>
      </c>
      <c r="H5421" s="16">
        <v>45324</v>
      </c>
      <c r="I5421">
        <v>2460431856</v>
      </c>
      <c r="J5421">
        <v>25135228</v>
      </c>
    </row>
    <row r="5422" spans="1:11" x14ac:dyDescent="0.2">
      <c r="A5422" s="26" t="s">
        <v>270</v>
      </c>
      <c r="B5422" t="s">
        <v>13210</v>
      </c>
      <c r="C5422" s="35">
        <v>115628.92</v>
      </c>
      <c r="D5422" s="38">
        <v>0</v>
      </c>
      <c r="E5422" s="35">
        <v>115628.92</v>
      </c>
      <c r="F5422" t="s">
        <v>190</v>
      </c>
      <c r="G5422" s="16">
        <v>45264</v>
      </c>
      <c r="H5422" s="16">
        <v>45321</v>
      </c>
      <c r="I5422">
        <v>7050755924</v>
      </c>
      <c r="J5422">
        <v>45359326</v>
      </c>
    </row>
    <row r="5423" spans="1:11" x14ac:dyDescent="0.2">
      <c r="A5423" s="26" t="s">
        <v>270</v>
      </c>
      <c r="B5423" t="s">
        <v>13211</v>
      </c>
      <c r="C5423" s="35">
        <v>1594.63</v>
      </c>
      <c r="D5423" s="38">
        <v>0</v>
      </c>
      <c r="E5423" s="35">
        <v>1594.63</v>
      </c>
      <c r="F5423" t="s">
        <v>190</v>
      </c>
      <c r="G5423" s="16">
        <v>45264</v>
      </c>
      <c r="H5423" s="16">
        <v>45321</v>
      </c>
      <c r="I5423">
        <v>7050755926</v>
      </c>
      <c r="J5423">
        <v>45359326</v>
      </c>
    </row>
    <row r="5424" spans="1:11" x14ac:dyDescent="0.2">
      <c r="A5424" s="26" t="s">
        <v>270</v>
      </c>
      <c r="B5424" t="s">
        <v>13212</v>
      </c>
      <c r="C5424" s="35">
        <v>123444.11</v>
      </c>
      <c r="D5424" s="38">
        <v>0</v>
      </c>
      <c r="E5424" s="35">
        <v>123444.11</v>
      </c>
      <c r="F5424" t="s">
        <v>958</v>
      </c>
      <c r="G5424" s="16">
        <v>45264</v>
      </c>
      <c r="H5424" s="16">
        <v>45321</v>
      </c>
      <c r="I5424">
        <v>140957921</v>
      </c>
      <c r="J5424">
        <v>25099019</v>
      </c>
    </row>
    <row r="5425" spans="1:11" x14ac:dyDescent="0.2">
      <c r="A5425" s="26" t="s">
        <v>270</v>
      </c>
      <c r="B5425" t="s">
        <v>13215</v>
      </c>
      <c r="C5425" s="35">
        <v>6259.68</v>
      </c>
      <c r="D5425" s="38">
        <v>0</v>
      </c>
      <c r="E5425" s="35">
        <v>6259.68</v>
      </c>
      <c r="F5425" t="s">
        <v>3339</v>
      </c>
      <c r="G5425" s="16">
        <v>45264</v>
      </c>
      <c r="H5425" s="16">
        <v>45324</v>
      </c>
      <c r="I5425">
        <v>2460431857</v>
      </c>
      <c r="J5425">
        <v>25135228</v>
      </c>
    </row>
    <row r="5426" spans="1:11" x14ac:dyDescent="0.2">
      <c r="A5426" s="26" t="s">
        <v>270</v>
      </c>
      <c r="B5426" t="s">
        <v>13216</v>
      </c>
      <c r="C5426" s="35">
        <v>17505.8</v>
      </c>
      <c r="D5426" s="38">
        <v>0</v>
      </c>
      <c r="E5426" s="35">
        <v>17505.8</v>
      </c>
      <c r="F5426" t="s">
        <v>12405</v>
      </c>
      <c r="G5426" s="16">
        <v>45264</v>
      </c>
      <c r="H5426" s="16">
        <v>45324</v>
      </c>
      <c r="I5426">
        <v>9000375049</v>
      </c>
      <c r="J5426">
        <v>44848200</v>
      </c>
    </row>
    <row r="5427" spans="1:11" x14ac:dyDescent="0.2">
      <c r="A5427" s="26" t="s">
        <v>270</v>
      </c>
      <c r="B5427" t="s">
        <v>13218</v>
      </c>
      <c r="C5427" s="35">
        <v>1806.9</v>
      </c>
      <c r="D5427" s="38">
        <v>0</v>
      </c>
      <c r="E5427" s="35">
        <v>1806.9</v>
      </c>
      <c r="F5427" t="s">
        <v>190</v>
      </c>
      <c r="G5427" s="16">
        <v>45264</v>
      </c>
      <c r="H5427" s="16">
        <v>45324</v>
      </c>
      <c r="I5427">
        <v>7050755940</v>
      </c>
      <c r="J5427">
        <v>45359326</v>
      </c>
    </row>
    <row r="5428" spans="1:11" x14ac:dyDescent="0.2">
      <c r="A5428" s="26" t="s">
        <v>270</v>
      </c>
      <c r="B5428" t="s">
        <v>13219</v>
      </c>
      <c r="C5428" s="35">
        <v>4775.32</v>
      </c>
      <c r="D5428" s="38">
        <v>0</v>
      </c>
      <c r="E5428" s="35">
        <v>4775.32</v>
      </c>
      <c r="F5428" t="s">
        <v>220</v>
      </c>
      <c r="G5428" s="16">
        <v>45264</v>
      </c>
      <c r="H5428" s="16">
        <v>45324</v>
      </c>
      <c r="I5428">
        <v>2172388383</v>
      </c>
      <c r="J5428">
        <v>19010290</v>
      </c>
    </row>
    <row r="5429" spans="1:11" x14ac:dyDescent="0.2">
      <c r="A5429" s="26" t="s">
        <v>270</v>
      </c>
      <c r="B5429" t="s">
        <v>13220</v>
      </c>
      <c r="C5429" s="35">
        <v>1269.18</v>
      </c>
      <c r="D5429" s="38">
        <v>0</v>
      </c>
      <c r="E5429" s="35">
        <v>1269.18</v>
      </c>
      <c r="F5429" t="s">
        <v>220</v>
      </c>
      <c r="G5429" s="16">
        <v>45264</v>
      </c>
      <c r="H5429" s="16">
        <v>45324</v>
      </c>
      <c r="I5429">
        <v>2172388382</v>
      </c>
      <c r="J5429">
        <v>19010290</v>
      </c>
    </row>
    <row r="5430" spans="1:11" x14ac:dyDescent="0.2">
      <c r="A5430" s="26" t="s">
        <v>270</v>
      </c>
      <c r="B5430" t="s">
        <v>13221</v>
      </c>
      <c r="C5430" s="35">
        <v>4812.0600000000004</v>
      </c>
      <c r="D5430" s="38">
        <v>0</v>
      </c>
      <c r="E5430" s="35">
        <v>4812.0600000000004</v>
      </c>
      <c r="F5430" t="s">
        <v>220</v>
      </c>
      <c r="G5430" s="16">
        <v>45264</v>
      </c>
      <c r="H5430" s="16">
        <v>45324</v>
      </c>
      <c r="I5430">
        <v>2172388381</v>
      </c>
      <c r="J5430">
        <v>19010290</v>
      </c>
    </row>
    <row r="5431" spans="1:11" x14ac:dyDescent="0.2">
      <c r="A5431" s="26" t="s">
        <v>270</v>
      </c>
      <c r="B5431" t="s">
        <v>13222</v>
      </c>
      <c r="C5431" s="35">
        <v>333.74</v>
      </c>
      <c r="D5431" s="38">
        <v>0</v>
      </c>
      <c r="E5431" s="35">
        <v>333.74</v>
      </c>
      <c r="F5431" t="s">
        <v>220</v>
      </c>
      <c r="G5431" s="16">
        <v>45264</v>
      </c>
      <c r="H5431" s="16">
        <v>45324</v>
      </c>
      <c r="I5431">
        <v>2172388384</v>
      </c>
      <c r="J5431">
        <v>19010290</v>
      </c>
    </row>
    <row r="5432" spans="1:11" x14ac:dyDescent="0.2">
      <c r="A5432" s="26" t="s">
        <v>270</v>
      </c>
      <c r="B5432" t="s">
        <v>13223</v>
      </c>
      <c r="C5432" s="35">
        <v>7431.92</v>
      </c>
      <c r="D5432" s="38">
        <v>0</v>
      </c>
      <c r="E5432" s="35">
        <v>7431.92</v>
      </c>
      <c r="F5432" t="s">
        <v>220</v>
      </c>
      <c r="G5432" s="16">
        <v>45264</v>
      </c>
      <c r="H5432" s="16">
        <v>45324</v>
      </c>
      <c r="I5432">
        <v>2172388380</v>
      </c>
      <c r="J5432">
        <v>19010290</v>
      </c>
    </row>
    <row r="5433" spans="1:11" x14ac:dyDescent="0.2">
      <c r="A5433" s="26" t="s">
        <v>270</v>
      </c>
      <c r="B5433" t="s">
        <v>13224</v>
      </c>
      <c r="C5433" s="35">
        <v>2520.91</v>
      </c>
      <c r="D5433" s="38">
        <v>0</v>
      </c>
      <c r="E5433" s="35">
        <v>2520.91</v>
      </c>
      <c r="F5433" t="s">
        <v>194</v>
      </c>
      <c r="G5433" s="16">
        <v>45261</v>
      </c>
      <c r="H5433" s="16">
        <v>45320</v>
      </c>
      <c r="I5433">
        <v>23069701</v>
      </c>
      <c r="J5433">
        <v>46709355</v>
      </c>
    </row>
    <row r="5434" spans="1:11" x14ac:dyDescent="0.2">
      <c r="A5434" s="26" t="s">
        <v>270</v>
      </c>
      <c r="B5434" t="s">
        <v>13226</v>
      </c>
      <c r="C5434" s="35">
        <v>11540.79</v>
      </c>
      <c r="D5434" s="38">
        <v>0</v>
      </c>
      <c r="E5434" s="35">
        <v>11540.79</v>
      </c>
      <c r="F5434" t="s">
        <v>194</v>
      </c>
      <c r="G5434" s="16">
        <v>45261</v>
      </c>
      <c r="H5434" s="16">
        <v>45320</v>
      </c>
      <c r="I5434">
        <v>23069851</v>
      </c>
      <c r="J5434">
        <v>46709355</v>
      </c>
    </row>
    <row r="5435" spans="1:11" x14ac:dyDescent="0.2">
      <c r="A5435" s="26" t="s">
        <v>270</v>
      </c>
      <c r="B5435" t="s">
        <v>13228</v>
      </c>
      <c r="C5435" s="35">
        <v>7220.69</v>
      </c>
      <c r="D5435" s="38">
        <v>0</v>
      </c>
      <c r="E5435" s="35">
        <v>7220.69</v>
      </c>
      <c r="F5435" t="s">
        <v>993</v>
      </c>
      <c r="G5435" s="16">
        <v>45261</v>
      </c>
      <c r="H5435" s="16">
        <v>45319</v>
      </c>
      <c r="I5435">
        <v>2156538229</v>
      </c>
      <c r="J5435">
        <v>44947429</v>
      </c>
    </row>
    <row r="5436" spans="1:11" x14ac:dyDescent="0.2">
      <c r="A5436" s="26" t="s">
        <v>270</v>
      </c>
      <c r="B5436" t="s">
        <v>13229</v>
      </c>
      <c r="C5436" s="35">
        <v>12904.94</v>
      </c>
      <c r="D5436" s="38">
        <v>0</v>
      </c>
      <c r="E5436" s="35">
        <v>12904.94</v>
      </c>
      <c r="F5436" t="s">
        <v>2272</v>
      </c>
      <c r="G5436" s="16">
        <v>45261</v>
      </c>
      <c r="H5436" s="16">
        <v>45320</v>
      </c>
      <c r="I5436">
        <v>22308134</v>
      </c>
      <c r="J5436">
        <v>25376217</v>
      </c>
      <c r="K5436" t="s">
        <v>12506</v>
      </c>
    </row>
    <row r="5437" spans="1:11" x14ac:dyDescent="0.2">
      <c r="A5437" s="26" t="s">
        <v>270</v>
      </c>
      <c r="B5437" t="s">
        <v>13230</v>
      </c>
      <c r="C5437" s="35">
        <v>680.92</v>
      </c>
      <c r="D5437" s="38">
        <v>0</v>
      </c>
      <c r="E5437" s="35">
        <v>680.92</v>
      </c>
      <c r="F5437" t="s">
        <v>958</v>
      </c>
      <c r="G5437" s="16">
        <v>45261</v>
      </c>
      <c r="H5437" s="16">
        <v>45320</v>
      </c>
      <c r="I5437">
        <v>140957690</v>
      </c>
      <c r="J5437">
        <v>25099019</v>
      </c>
    </row>
    <row r="5438" spans="1:11" x14ac:dyDescent="0.2">
      <c r="A5438" s="26" t="s">
        <v>270</v>
      </c>
      <c r="B5438" t="s">
        <v>13232</v>
      </c>
      <c r="C5438" s="35">
        <v>1197.9000000000001</v>
      </c>
      <c r="D5438" s="38">
        <v>0</v>
      </c>
      <c r="E5438" s="35">
        <v>1197.9000000000001</v>
      </c>
      <c r="F5438" t="s">
        <v>958</v>
      </c>
      <c r="G5438" s="16">
        <v>45261</v>
      </c>
      <c r="H5438" s="16">
        <v>45320</v>
      </c>
      <c r="I5438">
        <v>140957723</v>
      </c>
      <c r="J5438">
        <v>25099019</v>
      </c>
    </row>
    <row r="5439" spans="1:11" x14ac:dyDescent="0.2">
      <c r="A5439" s="26" t="s">
        <v>270</v>
      </c>
      <c r="B5439" t="s">
        <v>13234</v>
      </c>
      <c r="C5439" s="35">
        <v>3758.02</v>
      </c>
      <c r="D5439" s="38">
        <v>0</v>
      </c>
      <c r="E5439" s="35">
        <v>3758.02</v>
      </c>
      <c r="F5439" t="s">
        <v>958</v>
      </c>
      <c r="G5439" s="16">
        <v>45264</v>
      </c>
      <c r="H5439" s="16">
        <v>45321</v>
      </c>
      <c r="I5439">
        <v>140957915</v>
      </c>
      <c r="J5439">
        <v>25099019</v>
      </c>
    </row>
    <row r="5440" spans="1:11" x14ac:dyDescent="0.2">
      <c r="A5440" s="26" t="s">
        <v>270</v>
      </c>
      <c r="B5440" t="s">
        <v>13236</v>
      </c>
      <c r="C5440" s="35">
        <v>118522.31</v>
      </c>
      <c r="D5440" s="38">
        <v>0</v>
      </c>
      <c r="E5440" s="35">
        <v>118522.31</v>
      </c>
      <c r="F5440" t="s">
        <v>958</v>
      </c>
      <c r="G5440" s="16">
        <v>45264</v>
      </c>
      <c r="H5440" s="16">
        <v>45321</v>
      </c>
      <c r="I5440">
        <v>140958057</v>
      </c>
      <c r="J5440">
        <v>25099019</v>
      </c>
    </row>
    <row r="5441" spans="1:11" x14ac:dyDescent="0.2">
      <c r="A5441" s="26" t="s">
        <v>270</v>
      </c>
      <c r="B5441" t="s">
        <v>13238</v>
      </c>
      <c r="C5441" s="35">
        <v>34220.01</v>
      </c>
      <c r="D5441" s="38">
        <v>0</v>
      </c>
      <c r="E5441" s="35">
        <v>34220.01</v>
      </c>
      <c r="F5441" t="s">
        <v>2272</v>
      </c>
      <c r="G5441" s="16">
        <v>45264</v>
      </c>
      <c r="H5441" s="16">
        <v>45324</v>
      </c>
      <c r="I5441">
        <v>22308226</v>
      </c>
      <c r="J5441">
        <v>25376217</v>
      </c>
      <c r="K5441" t="s">
        <v>12506</v>
      </c>
    </row>
    <row r="5442" spans="1:11" x14ac:dyDescent="0.2">
      <c r="A5442" s="26" t="s">
        <v>270</v>
      </c>
      <c r="B5442" t="s">
        <v>13239</v>
      </c>
      <c r="C5442" s="35">
        <v>5313.45</v>
      </c>
      <c r="D5442" s="38">
        <v>0</v>
      </c>
      <c r="E5442" s="35">
        <v>5313.45</v>
      </c>
      <c r="F5442" t="s">
        <v>2272</v>
      </c>
      <c r="G5442" s="16">
        <v>45264</v>
      </c>
      <c r="H5442" s="16">
        <v>45324</v>
      </c>
      <c r="I5442">
        <v>22308233</v>
      </c>
      <c r="J5442">
        <v>25376217</v>
      </c>
      <c r="K5442" t="s">
        <v>12506</v>
      </c>
    </row>
    <row r="5443" spans="1:11" x14ac:dyDescent="0.2">
      <c r="A5443" s="26" t="s">
        <v>270</v>
      </c>
      <c r="B5443" t="s">
        <v>13240</v>
      </c>
      <c r="C5443" s="35">
        <v>1117.8</v>
      </c>
      <c r="D5443" s="38">
        <v>0</v>
      </c>
      <c r="E5443" s="35">
        <v>1117.8</v>
      </c>
      <c r="F5443" t="s">
        <v>190</v>
      </c>
      <c r="G5443" s="16">
        <v>45264</v>
      </c>
      <c r="H5443" s="16">
        <v>45324</v>
      </c>
      <c r="I5443">
        <v>5230028119</v>
      </c>
      <c r="J5443">
        <v>45359326</v>
      </c>
    </row>
    <row r="5444" spans="1:11" x14ac:dyDescent="0.2">
      <c r="A5444" s="26" t="s">
        <v>270</v>
      </c>
      <c r="B5444" t="s">
        <v>13242</v>
      </c>
      <c r="C5444" s="35">
        <v>12652.32</v>
      </c>
      <c r="D5444" s="38">
        <v>0</v>
      </c>
      <c r="E5444" s="35">
        <v>12652.32</v>
      </c>
      <c r="F5444" t="s">
        <v>12481</v>
      </c>
      <c r="G5444" s="16">
        <v>45264</v>
      </c>
      <c r="H5444" s="16">
        <v>45321</v>
      </c>
      <c r="I5444">
        <v>15315058</v>
      </c>
      <c r="J5444">
        <v>27487555</v>
      </c>
    </row>
    <row r="5445" spans="1:11" x14ac:dyDescent="0.2">
      <c r="A5445" s="26" t="s">
        <v>270</v>
      </c>
      <c r="B5445" t="s">
        <v>13243</v>
      </c>
      <c r="C5445" s="35">
        <v>2528.9</v>
      </c>
      <c r="D5445" s="38">
        <v>0</v>
      </c>
      <c r="E5445" s="35">
        <v>2528.9</v>
      </c>
      <c r="F5445" t="s">
        <v>194</v>
      </c>
      <c r="G5445" s="16">
        <v>45265</v>
      </c>
      <c r="H5445" s="16">
        <v>45324</v>
      </c>
      <c r="I5445">
        <v>23071140</v>
      </c>
      <c r="J5445">
        <v>46709355</v>
      </c>
    </row>
    <row r="5446" spans="1:11" x14ac:dyDescent="0.2">
      <c r="A5446" s="26" t="s">
        <v>270</v>
      </c>
      <c r="B5446" t="s">
        <v>13245</v>
      </c>
      <c r="C5446" s="35">
        <v>1676.7</v>
      </c>
      <c r="D5446" s="38">
        <v>0</v>
      </c>
      <c r="E5446" s="35">
        <v>1676.7</v>
      </c>
      <c r="F5446" t="s">
        <v>190</v>
      </c>
      <c r="G5446" s="16">
        <v>45265</v>
      </c>
      <c r="H5446" s="16">
        <v>45325</v>
      </c>
      <c r="I5446">
        <v>5230028155</v>
      </c>
      <c r="J5446">
        <v>45359326</v>
      </c>
    </row>
    <row r="5447" spans="1:11" x14ac:dyDescent="0.2">
      <c r="A5447" s="26" t="s">
        <v>270</v>
      </c>
      <c r="B5447" t="s">
        <v>13246</v>
      </c>
      <c r="C5447" s="35">
        <v>834.54</v>
      </c>
      <c r="D5447" s="38">
        <v>0</v>
      </c>
      <c r="E5447" s="35">
        <v>834.54</v>
      </c>
      <c r="F5447" t="s">
        <v>194</v>
      </c>
      <c r="G5447" s="16">
        <v>45265</v>
      </c>
      <c r="H5447" s="16">
        <v>45324</v>
      </c>
      <c r="I5447">
        <v>23070952</v>
      </c>
      <c r="J5447">
        <v>46709355</v>
      </c>
    </row>
    <row r="5448" spans="1:11" x14ac:dyDescent="0.2">
      <c r="A5448" s="26" t="s">
        <v>270</v>
      </c>
      <c r="B5448" t="s">
        <v>13248</v>
      </c>
      <c r="C5448" s="35">
        <v>12559.57</v>
      </c>
      <c r="D5448" s="38">
        <v>0</v>
      </c>
      <c r="E5448" s="35">
        <v>12559.57</v>
      </c>
      <c r="F5448" t="s">
        <v>194</v>
      </c>
      <c r="G5448" s="16">
        <v>45265</v>
      </c>
      <c r="H5448" s="16">
        <v>45324</v>
      </c>
      <c r="I5448">
        <v>23070950</v>
      </c>
      <c r="J5448">
        <v>46709355</v>
      </c>
    </row>
    <row r="5449" spans="1:11" x14ac:dyDescent="0.2">
      <c r="A5449" s="26" t="s">
        <v>270</v>
      </c>
      <c r="B5449" t="s">
        <v>13250</v>
      </c>
      <c r="C5449" s="35">
        <v>21457.29</v>
      </c>
      <c r="D5449" s="38">
        <v>0</v>
      </c>
      <c r="E5449" s="35">
        <v>21457.29</v>
      </c>
      <c r="F5449" t="s">
        <v>194</v>
      </c>
      <c r="G5449" s="16">
        <v>45265</v>
      </c>
      <c r="H5449" s="16">
        <v>45324</v>
      </c>
      <c r="I5449">
        <v>23070980</v>
      </c>
      <c r="J5449">
        <v>46709355</v>
      </c>
    </row>
    <row r="5450" spans="1:11" x14ac:dyDescent="0.2">
      <c r="A5450" s="26" t="s">
        <v>270</v>
      </c>
      <c r="B5450" t="s">
        <v>13252</v>
      </c>
      <c r="C5450" s="35">
        <v>1662.61</v>
      </c>
      <c r="D5450" s="38">
        <v>0</v>
      </c>
      <c r="E5450" s="35">
        <v>1662.61</v>
      </c>
      <c r="F5450" t="s">
        <v>958</v>
      </c>
      <c r="G5450" s="16">
        <v>45266</v>
      </c>
      <c r="H5450" s="16">
        <v>45325</v>
      </c>
      <c r="I5450">
        <v>140958594</v>
      </c>
      <c r="J5450">
        <v>25099019</v>
      </c>
    </row>
    <row r="5451" spans="1:11" x14ac:dyDescent="0.2">
      <c r="A5451" s="26" t="s">
        <v>270</v>
      </c>
      <c r="B5451" t="s">
        <v>13254</v>
      </c>
      <c r="C5451" s="35">
        <v>14136.24</v>
      </c>
      <c r="D5451" s="38">
        <v>0</v>
      </c>
      <c r="E5451" s="35">
        <v>14136.24</v>
      </c>
      <c r="F5451" t="s">
        <v>958</v>
      </c>
      <c r="G5451" s="16">
        <v>45266</v>
      </c>
      <c r="H5451" s="16">
        <v>45325</v>
      </c>
      <c r="I5451">
        <v>140958595</v>
      </c>
      <c r="J5451">
        <v>25099019</v>
      </c>
    </row>
    <row r="5452" spans="1:11" x14ac:dyDescent="0.2">
      <c r="A5452" s="26" t="s">
        <v>270</v>
      </c>
      <c r="B5452" t="s">
        <v>13256</v>
      </c>
      <c r="C5452" s="35">
        <v>27963.68</v>
      </c>
      <c r="D5452" s="38">
        <v>0</v>
      </c>
      <c r="E5452" s="35">
        <v>27963.68</v>
      </c>
      <c r="F5452" t="s">
        <v>958</v>
      </c>
      <c r="G5452" s="16">
        <v>45266</v>
      </c>
      <c r="H5452" s="16">
        <v>45325</v>
      </c>
      <c r="I5452">
        <v>140958596</v>
      </c>
      <c r="J5452">
        <v>25099019</v>
      </c>
    </row>
    <row r="5453" spans="1:11" x14ac:dyDescent="0.2">
      <c r="A5453" s="26" t="s">
        <v>270</v>
      </c>
      <c r="B5453" t="s">
        <v>13258</v>
      </c>
      <c r="C5453" s="35">
        <v>4872.7299999999996</v>
      </c>
      <c r="D5453" s="38">
        <v>0</v>
      </c>
      <c r="E5453" s="35">
        <v>4872.7299999999996</v>
      </c>
      <c r="F5453" t="s">
        <v>194</v>
      </c>
      <c r="G5453" s="16">
        <v>45266</v>
      </c>
      <c r="H5453" s="16">
        <v>45325</v>
      </c>
      <c r="I5453">
        <v>23071169</v>
      </c>
      <c r="J5453">
        <v>46709355</v>
      </c>
    </row>
    <row r="5454" spans="1:11" x14ac:dyDescent="0.2">
      <c r="A5454" s="26" t="s">
        <v>270</v>
      </c>
      <c r="B5454" t="s">
        <v>13260</v>
      </c>
      <c r="C5454" s="35">
        <v>56202.2</v>
      </c>
      <c r="D5454" s="38">
        <v>0</v>
      </c>
      <c r="E5454" s="35">
        <v>56202.2</v>
      </c>
      <c r="F5454" t="s">
        <v>2272</v>
      </c>
      <c r="G5454" s="16">
        <v>45266</v>
      </c>
      <c r="H5454" s="16">
        <v>45325</v>
      </c>
      <c r="I5454">
        <v>22308284</v>
      </c>
      <c r="J5454">
        <v>25376217</v>
      </c>
      <c r="K5454" t="s">
        <v>12506</v>
      </c>
    </row>
    <row r="5455" spans="1:11" x14ac:dyDescent="0.2">
      <c r="A5455" s="26" t="s">
        <v>270</v>
      </c>
      <c r="B5455" t="s">
        <v>13261</v>
      </c>
      <c r="C5455" s="35">
        <v>12540.27</v>
      </c>
      <c r="D5455" s="38">
        <v>0</v>
      </c>
      <c r="E5455" s="35">
        <v>12540.27</v>
      </c>
      <c r="F5455" t="s">
        <v>194</v>
      </c>
      <c r="G5455" s="16">
        <v>45267</v>
      </c>
      <c r="H5455" s="16">
        <v>45326</v>
      </c>
      <c r="I5455">
        <v>23071446</v>
      </c>
      <c r="J5455">
        <v>46709355</v>
      </c>
    </row>
    <row r="5456" spans="1:11" x14ac:dyDescent="0.2">
      <c r="A5456" s="26" t="s">
        <v>270</v>
      </c>
      <c r="B5456" t="s">
        <v>13263</v>
      </c>
      <c r="C5456" s="35">
        <v>721.57</v>
      </c>
      <c r="D5456" s="38">
        <v>0</v>
      </c>
      <c r="E5456" s="35">
        <v>721.57</v>
      </c>
      <c r="F5456" t="s">
        <v>194</v>
      </c>
      <c r="G5456" s="16">
        <v>45267</v>
      </c>
      <c r="H5456" s="16">
        <v>45326</v>
      </c>
      <c r="I5456">
        <v>23071445</v>
      </c>
      <c r="J5456">
        <v>46709355</v>
      </c>
    </row>
    <row r="5457" spans="1:10" x14ac:dyDescent="0.2">
      <c r="A5457" s="26" t="s">
        <v>270</v>
      </c>
      <c r="B5457" t="s">
        <v>13265</v>
      </c>
      <c r="C5457" s="35">
        <v>7786.35</v>
      </c>
      <c r="D5457" s="38">
        <v>0</v>
      </c>
      <c r="E5457" s="35">
        <v>7786.35</v>
      </c>
      <c r="F5457" t="s">
        <v>194</v>
      </c>
      <c r="G5457" s="16">
        <v>45267</v>
      </c>
      <c r="H5457" s="16">
        <v>45326</v>
      </c>
      <c r="I5457">
        <v>23071708</v>
      </c>
      <c r="J5457">
        <v>46709355</v>
      </c>
    </row>
    <row r="5458" spans="1:10" x14ac:dyDescent="0.2">
      <c r="A5458" s="26" t="s">
        <v>270</v>
      </c>
      <c r="B5458" t="s">
        <v>13267</v>
      </c>
      <c r="C5458" s="35">
        <v>34705</v>
      </c>
      <c r="D5458" s="38">
        <v>0</v>
      </c>
      <c r="E5458" s="35">
        <v>34705</v>
      </c>
      <c r="F5458" t="s">
        <v>423</v>
      </c>
      <c r="G5458" s="16">
        <v>45268</v>
      </c>
      <c r="H5458" s="16">
        <v>45328</v>
      </c>
      <c r="I5458">
        <v>1372312013</v>
      </c>
      <c r="J5458">
        <v>47675934</v>
      </c>
    </row>
    <row r="5459" spans="1:10" x14ac:dyDescent="0.2">
      <c r="A5459" s="26" t="s">
        <v>270</v>
      </c>
      <c r="B5459" t="s">
        <v>13269</v>
      </c>
      <c r="C5459" s="35">
        <v>19362.7</v>
      </c>
      <c r="D5459" s="38">
        <v>0</v>
      </c>
      <c r="E5459" s="35">
        <v>19362.7</v>
      </c>
      <c r="F5459" t="s">
        <v>958</v>
      </c>
      <c r="G5459" s="16">
        <v>45267</v>
      </c>
      <c r="H5459" s="16">
        <v>45326</v>
      </c>
      <c r="I5459">
        <v>140958964</v>
      </c>
      <c r="J5459">
        <v>25099019</v>
      </c>
    </row>
    <row r="5460" spans="1:10" x14ac:dyDescent="0.2">
      <c r="A5460" s="26" t="s">
        <v>270</v>
      </c>
      <c r="B5460" t="s">
        <v>13271</v>
      </c>
      <c r="C5460" s="35">
        <v>23205.45</v>
      </c>
      <c r="D5460" s="38">
        <v>0</v>
      </c>
      <c r="E5460" s="35">
        <v>23205.45</v>
      </c>
      <c r="F5460" t="s">
        <v>993</v>
      </c>
      <c r="G5460" s="16">
        <v>45267</v>
      </c>
      <c r="H5460" s="16">
        <v>45326</v>
      </c>
      <c r="I5460">
        <v>2156540848</v>
      </c>
      <c r="J5460">
        <v>44947429</v>
      </c>
    </row>
    <row r="5461" spans="1:10" x14ac:dyDescent="0.2">
      <c r="A5461" s="26" t="s">
        <v>270</v>
      </c>
      <c r="B5461" t="s">
        <v>13272</v>
      </c>
      <c r="C5461" s="35">
        <v>5574.86</v>
      </c>
      <c r="D5461" s="38">
        <v>0</v>
      </c>
      <c r="E5461" s="35">
        <v>5574.86</v>
      </c>
      <c r="F5461" t="s">
        <v>194</v>
      </c>
      <c r="G5461" s="16">
        <v>45268</v>
      </c>
      <c r="H5461" s="16">
        <v>45327</v>
      </c>
      <c r="I5461">
        <v>23071721</v>
      </c>
      <c r="J5461">
        <v>46709355</v>
      </c>
    </row>
    <row r="5462" spans="1:10" x14ac:dyDescent="0.2">
      <c r="A5462" s="26" t="s">
        <v>270</v>
      </c>
      <c r="B5462" t="s">
        <v>13274</v>
      </c>
      <c r="C5462" s="35">
        <v>7287.67</v>
      </c>
      <c r="D5462" s="38">
        <v>0</v>
      </c>
      <c r="E5462" s="35">
        <v>7287.67</v>
      </c>
      <c r="F5462" t="s">
        <v>194</v>
      </c>
      <c r="G5462" s="16">
        <v>45268</v>
      </c>
      <c r="H5462" s="16">
        <v>45327</v>
      </c>
      <c r="I5462">
        <v>23071985</v>
      </c>
      <c r="J5462">
        <v>46709355</v>
      </c>
    </row>
    <row r="5463" spans="1:10" x14ac:dyDescent="0.2">
      <c r="A5463" s="26" t="s">
        <v>270</v>
      </c>
      <c r="B5463" t="s">
        <v>13276</v>
      </c>
      <c r="C5463" s="35">
        <v>9750.16</v>
      </c>
      <c r="D5463" s="38">
        <v>0</v>
      </c>
      <c r="E5463" s="35">
        <v>9750.16</v>
      </c>
      <c r="F5463" t="s">
        <v>958</v>
      </c>
      <c r="G5463" s="16">
        <v>45268</v>
      </c>
      <c r="H5463" s="16">
        <v>45327</v>
      </c>
      <c r="I5463">
        <v>140959202</v>
      </c>
      <c r="J5463">
        <v>25099019</v>
      </c>
    </row>
    <row r="5464" spans="1:10" x14ac:dyDescent="0.2">
      <c r="A5464" s="26" t="s">
        <v>270</v>
      </c>
      <c r="B5464" t="s">
        <v>13278</v>
      </c>
      <c r="C5464" s="35">
        <v>502.67</v>
      </c>
      <c r="D5464" s="38">
        <v>0</v>
      </c>
      <c r="E5464" s="35">
        <v>502.67</v>
      </c>
      <c r="F5464" t="s">
        <v>194</v>
      </c>
      <c r="G5464" s="16">
        <v>45271</v>
      </c>
      <c r="H5464" s="16">
        <v>45328</v>
      </c>
      <c r="I5464">
        <v>23072252</v>
      </c>
      <c r="J5464">
        <v>46709355</v>
      </c>
    </row>
    <row r="5465" spans="1:10" x14ac:dyDescent="0.2">
      <c r="A5465" s="26" t="s">
        <v>270</v>
      </c>
      <c r="B5465" t="s">
        <v>13280</v>
      </c>
      <c r="C5465" s="35">
        <v>175.45</v>
      </c>
      <c r="D5465" s="38">
        <v>0</v>
      </c>
      <c r="E5465" s="35">
        <v>175.45</v>
      </c>
      <c r="F5465" t="s">
        <v>194</v>
      </c>
      <c r="G5465" s="16">
        <v>45271</v>
      </c>
      <c r="H5465" s="16">
        <v>45328</v>
      </c>
      <c r="I5465">
        <v>23072253</v>
      </c>
      <c r="J5465">
        <v>46709355</v>
      </c>
    </row>
    <row r="5466" spans="1:10" x14ac:dyDescent="0.2">
      <c r="A5466" s="26" t="s">
        <v>270</v>
      </c>
      <c r="B5466" t="s">
        <v>13282</v>
      </c>
      <c r="C5466" s="35">
        <v>9918.75</v>
      </c>
      <c r="D5466" s="38">
        <v>0</v>
      </c>
      <c r="E5466" s="35">
        <v>9918.75</v>
      </c>
      <c r="F5466" t="s">
        <v>190</v>
      </c>
      <c r="G5466" s="16">
        <v>45261</v>
      </c>
      <c r="H5466" s="16">
        <v>45321</v>
      </c>
      <c r="I5466">
        <v>5230028076</v>
      </c>
      <c r="J5466">
        <v>45359326</v>
      </c>
    </row>
    <row r="5467" spans="1:10" x14ac:dyDescent="0.2">
      <c r="A5467" s="26" t="s">
        <v>270</v>
      </c>
      <c r="B5467" t="s">
        <v>13283</v>
      </c>
      <c r="C5467" s="35">
        <v>8385.2999999999993</v>
      </c>
      <c r="D5467" s="38">
        <v>0</v>
      </c>
      <c r="E5467" s="35">
        <v>8385.2999999999993</v>
      </c>
      <c r="F5467" t="s">
        <v>12481</v>
      </c>
      <c r="G5467" s="16">
        <v>45261</v>
      </c>
      <c r="H5467" s="16">
        <v>45320</v>
      </c>
      <c r="I5467">
        <v>15314890</v>
      </c>
      <c r="J5467">
        <v>27487555</v>
      </c>
    </row>
    <row r="5468" spans="1:10" x14ac:dyDescent="0.2">
      <c r="A5468" s="26" t="s">
        <v>270</v>
      </c>
      <c r="B5468" t="s">
        <v>13284</v>
      </c>
      <c r="C5468" s="35">
        <v>1415.7</v>
      </c>
      <c r="D5468" s="38">
        <v>0</v>
      </c>
      <c r="E5468" s="35">
        <v>1415.7</v>
      </c>
      <c r="F5468" t="s">
        <v>12481</v>
      </c>
      <c r="G5468" s="16">
        <v>45261</v>
      </c>
      <c r="H5468" s="16">
        <v>45319</v>
      </c>
      <c r="I5468">
        <v>15314839</v>
      </c>
      <c r="J5468">
        <v>27487555</v>
      </c>
    </row>
    <row r="5469" spans="1:10" x14ac:dyDescent="0.2">
      <c r="A5469" s="26" t="s">
        <v>270</v>
      </c>
      <c r="B5469" t="s">
        <v>13285</v>
      </c>
      <c r="C5469" s="35">
        <v>520.98</v>
      </c>
      <c r="D5469" s="38">
        <v>0</v>
      </c>
      <c r="E5469" s="35">
        <v>520.98</v>
      </c>
      <c r="F5469" t="s">
        <v>194</v>
      </c>
      <c r="G5469" s="16">
        <v>45261</v>
      </c>
      <c r="H5469" s="16">
        <v>45320</v>
      </c>
      <c r="I5469">
        <v>23069702</v>
      </c>
      <c r="J5469">
        <v>46709355</v>
      </c>
    </row>
    <row r="5470" spans="1:10" x14ac:dyDescent="0.2">
      <c r="A5470" s="26" t="s">
        <v>270</v>
      </c>
      <c r="B5470" t="s">
        <v>13287</v>
      </c>
      <c r="C5470" s="35">
        <v>5134.09</v>
      </c>
      <c r="D5470" s="38">
        <v>0</v>
      </c>
      <c r="E5470" s="35">
        <v>5134.09</v>
      </c>
      <c r="F5470" t="s">
        <v>194</v>
      </c>
      <c r="G5470" s="16">
        <v>45261</v>
      </c>
      <c r="H5470" s="16">
        <v>45320</v>
      </c>
      <c r="I5470">
        <v>23069837</v>
      </c>
      <c r="J5470">
        <v>46709355</v>
      </c>
    </row>
    <row r="5471" spans="1:10" x14ac:dyDescent="0.2">
      <c r="A5471" s="26" t="s">
        <v>270</v>
      </c>
      <c r="B5471" t="s">
        <v>13289</v>
      </c>
      <c r="C5471" s="35">
        <v>877.11</v>
      </c>
      <c r="D5471" s="38">
        <v>0</v>
      </c>
      <c r="E5471" s="35">
        <v>877.11</v>
      </c>
      <c r="F5471" t="s">
        <v>194</v>
      </c>
      <c r="G5471" s="16">
        <v>45261</v>
      </c>
      <c r="H5471" s="16">
        <v>45320</v>
      </c>
      <c r="I5471">
        <v>23069836</v>
      </c>
      <c r="J5471">
        <v>46709355</v>
      </c>
    </row>
    <row r="5472" spans="1:10" x14ac:dyDescent="0.2">
      <c r="A5472" s="26" t="s">
        <v>270</v>
      </c>
      <c r="B5472" t="s">
        <v>13291</v>
      </c>
      <c r="C5472" s="35">
        <v>45617</v>
      </c>
      <c r="D5472" s="38">
        <v>0</v>
      </c>
      <c r="E5472" s="35">
        <v>45617</v>
      </c>
      <c r="F5472" t="s">
        <v>13292</v>
      </c>
      <c r="G5472" s="16">
        <v>45264</v>
      </c>
      <c r="H5472" s="16">
        <v>45321</v>
      </c>
      <c r="I5472">
        <v>243510328</v>
      </c>
      <c r="J5472">
        <v>43774750</v>
      </c>
    </row>
    <row r="5473" spans="1:10" x14ac:dyDescent="0.2">
      <c r="A5473" s="26" t="s">
        <v>270</v>
      </c>
      <c r="B5473" t="s">
        <v>13298</v>
      </c>
      <c r="C5473" s="35">
        <v>1653.13</v>
      </c>
      <c r="D5473" s="38">
        <v>0</v>
      </c>
      <c r="E5473" s="35">
        <v>1653.13</v>
      </c>
      <c r="F5473" t="s">
        <v>190</v>
      </c>
      <c r="G5473" s="16">
        <v>45265</v>
      </c>
      <c r="H5473" s="16">
        <v>45324</v>
      </c>
      <c r="I5473">
        <v>5230028140</v>
      </c>
      <c r="J5473">
        <v>45359326</v>
      </c>
    </row>
    <row r="5474" spans="1:10" x14ac:dyDescent="0.2">
      <c r="A5474" s="26" t="s">
        <v>270</v>
      </c>
      <c r="B5474" t="s">
        <v>13299</v>
      </c>
      <c r="C5474" s="35">
        <v>229.3</v>
      </c>
      <c r="D5474" s="38">
        <v>0</v>
      </c>
      <c r="E5474" s="35">
        <v>229.3</v>
      </c>
      <c r="F5474" t="s">
        <v>220</v>
      </c>
      <c r="G5474" s="16">
        <v>45265</v>
      </c>
      <c r="H5474" s="16">
        <v>45324</v>
      </c>
      <c r="I5474">
        <v>2172388409</v>
      </c>
      <c r="J5474">
        <v>19010290</v>
      </c>
    </row>
    <row r="5475" spans="1:10" x14ac:dyDescent="0.2">
      <c r="A5475" s="26" t="s">
        <v>270</v>
      </c>
      <c r="B5475" t="s">
        <v>13300</v>
      </c>
      <c r="C5475" s="35">
        <v>635.98</v>
      </c>
      <c r="D5475" s="38">
        <v>0</v>
      </c>
      <c r="E5475" s="35">
        <v>635.98</v>
      </c>
      <c r="F5475" t="s">
        <v>220</v>
      </c>
      <c r="G5475" s="16">
        <v>45265</v>
      </c>
      <c r="H5475" s="16">
        <v>45324</v>
      </c>
      <c r="I5475">
        <v>2172388410</v>
      </c>
      <c r="J5475">
        <v>19010290</v>
      </c>
    </row>
    <row r="5476" spans="1:10" x14ac:dyDescent="0.2">
      <c r="A5476" s="26" t="s">
        <v>270</v>
      </c>
      <c r="B5476" t="s">
        <v>13301</v>
      </c>
      <c r="C5476" s="35">
        <v>788.27</v>
      </c>
      <c r="D5476" s="38">
        <v>0</v>
      </c>
      <c r="E5476" s="35">
        <v>788.27</v>
      </c>
      <c r="F5476" t="s">
        <v>220</v>
      </c>
      <c r="G5476" s="16">
        <v>45265</v>
      </c>
      <c r="H5476" s="16">
        <v>45324</v>
      </c>
      <c r="I5476">
        <v>2172388411</v>
      </c>
      <c r="J5476">
        <v>19010290</v>
      </c>
    </row>
    <row r="5477" spans="1:10" x14ac:dyDescent="0.2">
      <c r="A5477" s="26" t="s">
        <v>270</v>
      </c>
      <c r="B5477" t="s">
        <v>13302</v>
      </c>
      <c r="C5477" s="35">
        <v>9550.64</v>
      </c>
      <c r="D5477" s="38">
        <v>0</v>
      </c>
      <c r="E5477" s="35">
        <v>9550.64</v>
      </c>
      <c r="F5477" t="s">
        <v>220</v>
      </c>
      <c r="G5477" s="16">
        <v>45265</v>
      </c>
      <c r="H5477" s="16">
        <v>45324</v>
      </c>
      <c r="I5477">
        <v>2172388412</v>
      </c>
      <c r="J5477">
        <v>19010290</v>
      </c>
    </row>
    <row r="5478" spans="1:10" x14ac:dyDescent="0.2">
      <c r="A5478" s="26" t="s">
        <v>270</v>
      </c>
      <c r="B5478" t="s">
        <v>13303</v>
      </c>
      <c r="C5478" s="35">
        <v>28.52</v>
      </c>
      <c r="D5478" s="38">
        <v>0</v>
      </c>
      <c r="E5478" s="35">
        <v>28.52</v>
      </c>
      <c r="F5478" t="s">
        <v>220</v>
      </c>
      <c r="G5478" s="16">
        <v>45265</v>
      </c>
      <c r="H5478" s="16">
        <v>45324</v>
      </c>
      <c r="I5478">
        <v>2172388413</v>
      </c>
      <c r="J5478">
        <v>19010290</v>
      </c>
    </row>
    <row r="5479" spans="1:10" x14ac:dyDescent="0.2">
      <c r="A5479" s="26" t="s">
        <v>270</v>
      </c>
      <c r="B5479" t="s">
        <v>13304</v>
      </c>
      <c r="C5479" s="35">
        <v>2547.34</v>
      </c>
      <c r="D5479" s="38">
        <v>0</v>
      </c>
      <c r="E5479" s="35">
        <v>2547.34</v>
      </c>
      <c r="F5479" t="s">
        <v>220</v>
      </c>
      <c r="G5479" s="16">
        <v>45265</v>
      </c>
      <c r="H5479" s="16">
        <v>45324</v>
      </c>
      <c r="I5479">
        <v>2172388414</v>
      </c>
      <c r="J5479">
        <v>19010290</v>
      </c>
    </row>
    <row r="5480" spans="1:10" x14ac:dyDescent="0.2">
      <c r="A5480" s="26" t="s">
        <v>270</v>
      </c>
      <c r="B5480" t="s">
        <v>13305</v>
      </c>
      <c r="C5480" s="35">
        <v>11485.68</v>
      </c>
      <c r="D5480" s="38">
        <v>0</v>
      </c>
      <c r="E5480" s="35">
        <v>11485.68</v>
      </c>
      <c r="F5480" t="s">
        <v>190</v>
      </c>
      <c r="G5480" s="16">
        <v>45265</v>
      </c>
      <c r="H5480" s="16">
        <v>45324</v>
      </c>
      <c r="I5480">
        <v>7050755958</v>
      </c>
      <c r="J5480">
        <v>45359326</v>
      </c>
    </row>
    <row r="5481" spans="1:10" x14ac:dyDescent="0.2">
      <c r="A5481" s="26" t="s">
        <v>270</v>
      </c>
      <c r="B5481" t="s">
        <v>13306</v>
      </c>
      <c r="C5481" s="35">
        <v>1765.92</v>
      </c>
      <c r="D5481" s="38">
        <v>0</v>
      </c>
      <c r="E5481" s="35">
        <v>1765.92</v>
      </c>
      <c r="F5481" t="s">
        <v>210</v>
      </c>
      <c r="G5481" s="16">
        <v>45265</v>
      </c>
      <c r="H5481" s="16">
        <v>45325</v>
      </c>
      <c r="I5481">
        <v>532346855</v>
      </c>
      <c r="J5481">
        <v>14707420</v>
      </c>
    </row>
    <row r="5482" spans="1:10" x14ac:dyDescent="0.2">
      <c r="A5482" s="26" t="s">
        <v>270</v>
      </c>
      <c r="B5482" t="s">
        <v>13308</v>
      </c>
      <c r="C5482" s="35">
        <v>791.56</v>
      </c>
      <c r="D5482" s="38">
        <v>0</v>
      </c>
      <c r="E5482" s="35">
        <v>791.56</v>
      </c>
      <c r="F5482" t="s">
        <v>220</v>
      </c>
      <c r="G5482" s="16">
        <v>45265</v>
      </c>
      <c r="H5482" s="16">
        <v>45325</v>
      </c>
      <c r="I5482">
        <v>2172388486</v>
      </c>
      <c r="J5482">
        <v>19010290</v>
      </c>
    </row>
    <row r="5483" spans="1:10" x14ac:dyDescent="0.2">
      <c r="A5483" s="26" t="s">
        <v>270</v>
      </c>
      <c r="B5483" t="s">
        <v>13309</v>
      </c>
      <c r="C5483" s="35">
        <v>9550.64</v>
      </c>
      <c r="D5483" s="38">
        <v>0</v>
      </c>
      <c r="E5483" s="35">
        <v>9550.64</v>
      </c>
      <c r="F5483" t="s">
        <v>220</v>
      </c>
      <c r="G5483" s="16">
        <v>45265</v>
      </c>
      <c r="H5483" s="16">
        <v>45325</v>
      </c>
      <c r="I5483">
        <v>2172388485</v>
      </c>
      <c r="J5483">
        <v>19010290</v>
      </c>
    </row>
    <row r="5484" spans="1:10" x14ac:dyDescent="0.2">
      <c r="A5484" s="26" t="s">
        <v>270</v>
      </c>
      <c r="B5484" t="s">
        <v>13310</v>
      </c>
      <c r="C5484" s="35">
        <v>1269.18</v>
      </c>
      <c r="D5484" s="38">
        <v>0</v>
      </c>
      <c r="E5484" s="35">
        <v>1269.18</v>
      </c>
      <c r="F5484" t="s">
        <v>220</v>
      </c>
      <c r="G5484" s="16">
        <v>45265</v>
      </c>
      <c r="H5484" s="16">
        <v>45325</v>
      </c>
      <c r="I5484">
        <v>2172388484</v>
      </c>
      <c r="J5484">
        <v>19010290</v>
      </c>
    </row>
    <row r="5485" spans="1:10" x14ac:dyDescent="0.2">
      <c r="A5485" s="26" t="s">
        <v>270</v>
      </c>
      <c r="B5485" t="s">
        <v>13311</v>
      </c>
      <c r="C5485" s="35">
        <v>4812.0600000000004</v>
      </c>
      <c r="D5485" s="38">
        <v>0</v>
      </c>
      <c r="E5485" s="35">
        <v>4812.0600000000004</v>
      </c>
      <c r="F5485" t="s">
        <v>220</v>
      </c>
      <c r="G5485" s="16">
        <v>45265</v>
      </c>
      <c r="H5485" s="16">
        <v>45325</v>
      </c>
      <c r="I5485">
        <v>2172388483</v>
      </c>
      <c r="J5485">
        <v>19010290</v>
      </c>
    </row>
    <row r="5486" spans="1:10" x14ac:dyDescent="0.2">
      <c r="A5486" s="26" t="s">
        <v>270</v>
      </c>
      <c r="B5486" t="s">
        <v>13312</v>
      </c>
      <c r="C5486" s="35">
        <v>23646.71</v>
      </c>
      <c r="D5486" s="38">
        <v>0</v>
      </c>
      <c r="E5486" s="35">
        <v>23646.71</v>
      </c>
      <c r="F5486" t="s">
        <v>220</v>
      </c>
      <c r="G5486" s="16">
        <v>45265</v>
      </c>
      <c r="H5486" s="16">
        <v>45325</v>
      </c>
      <c r="I5486">
        <v>2172388482</v>
      </c>
      <c r="J5486">
        <v>19010290</v>
      </c>
    </row>
    <row r="5487" spans="1:10" x14ac:dyDescent="0.2">
      <c r="A5487" s="26" t="s">
        <v>270</v>
      </c>
      <c r="B5487" t="s">
        <v>13313</v>
      </c>
      <c r="C5487" s="35">
        <v>2546.2800000000002</v>
      </c>
      <c r="D5487" s="38">
        <v>0</v>
      </c>
      <c r="E5487" s="35">
        <v>2546.2800000000002</v>
      </c>
      <c r="F5487" t="s">
        <v>190</v>
      </c>
      <c r="G5487" s="16">
        <v>45265</v>
      </c>
      <c r="H5487" s="16">
        <v>45324</v>
      </c>
      <c r="I5487">
        <v>7050755960</v>
      </c>
      <c r="J5487">
        <v>45359326</v>
      </c>
    </row>
    <row r="5488" spans="1:10" x14ac:dyDescent="0.2">
      <c r="A5488" s="26" t="s">
        <v>270</v>
      </c>
      <c r="B5488" t="s">
        <v>13314</v>
      </c>
      <c r="C5488" s="35">
        <v>787.59</v>
      </c>
      <c r="D5488" s="38">
        <v>0</v>
      </c>
      <c r="E5488" s="35">
        <v>787.59</v>
      </c>
      <c r="F5488" t="s">
        <v>190</v>
      </c>
      <c r="G5488" s="16">
        <v>45265</v>
      </c>
      <c r="H5488" s="16">
        <v>45325</v>
      </c>
      <c r="I5488">
        <v>7050755964</v>
      </c>
      <c r="J5488">
        <v>45359326</v>
      </c>
    </row>
    <row r="5489" spans="1:11" x14ac:dyDescent="0.2">
      <c r="A5489" s="26" t="s">
        <v>270</v>
      </c>
      <c r="B5489" t="s">
        <v>13315</v>
      </c>
      <c r="C5489" s="35">
        <v>18673.93</v>
      </c>
      <c r="D5489" s="38">
        <v>0</v>
      </c>
      <c r="E5489" s="35">
        <v>18673.93</v>
      </c>
      <c r="F5489" t="s">
        <v>958</v>
      </c>
      <c r="G5489" s="16">
        <v>45265</v>
      </c>
      <c r="H5489" s="16">
        <v>45324</v>
      </c>
      <c r="I5489">
        <v>140958394</v>
      </c>
      <c r="J5489">
        <v>25099019</v>
      </c>
    </row>
    <row r="5490" spans="1:11" x14ac:dyDescent="0.2">
      <c r="A5490" s="26" t="s">
        <v>270</v>
      </c>
      <c r="B5490" t="s">
        <v>13317</v>
      </c>
      <c r="C5490" s="35">
        <v>28292</v>
      </c>
      <c r="D5490" s="38">
        <v>0</v>
      </c>
      <c r="E5490" s="35">
        <v>28292</v>
      </c>
      <c r="F5490" t="s">
        <v>137</v>
      </c>
      <c r="G5490" s="16">
        <v>45268</v>
      </c>
      <c r="H5490" s="16">
        <v>45327</v>
      </c>
      <c r="I5490">
        <v>339841882</v>
      </c>
      <c r="J5490">
        <v>48586285</v>
      </c>
    </row>
    <row r="5491" spans="1:11" x14ac:dyDescent="0.2">
      <c r="A5491" s="26" t="s">
        <v>270</v>
      </c>
      <c r="B5491" t="s">
        <v>13318</v>
      </c>
      <c r="C5491" s="35">
        <v>1038.18</v>
      </c>
      <c r="D5491" s="38">
        <v>0</v>
      </c>
      <c r="E5491" s="35">
        <v>1038.18</v>
      </c>
      <c r="F5491" t="s">
        <v>3339</v>
      </c>
      <c r="G5491" s="16">
        <v>45272</v>
      </c>
      <c r="H5491" s="16">
        <v>45332</v>
      </c>
      <c r="I5491">
        <v>2460432854</v>
      </c>
      <c r="J5491">
        <v>25135228</v>
      </c>
    </row>
    <row r="5492" spans="1:11" x14ac:dyDescent="0.2">
      <c r="A5492" s="26" t="s">
        <v>270</v>
      </c>
      <c r="B5492" t="s">
        <v>13319</v>
      </c>
      <c r="C5492" s="35">
        <v>11144.03</v>
      </c>
      <c r="D5492" s="38">
        <v>0</v>
      </c>
      <c r="E5492" s="35">
        <v>11144.03</v>
      </c>
      <c r="F5492" t="s">
        <v>2845</v>
      </c>
      <c r="G5492" s="16">
        <v>45268</v>
      </c>
      <c r="H5492" s="16">
        <v>45328</v>
      </c>
      <c r="I5492">
        <v>23020623</v>
      </c>
      <c r="J5492">
        <v>49689011</v>
      </c>
    </row>
    <row r="5493" spans="1:11" x14ac:dyDescent="0.2">
      <c r="A5493" s="26" t="s">
        <v>270</v>
      </c>
      <c r="B5493" t="s">
        <v>13321</v>
      </c>
      <c r="C5493" s="35">
        <v>3638.93</v>
      </c>
      <c r="D5493" s="38">
        <v>0</v>
      </c>
      <c r="E5493" s="35">
        <v>3638.93</v>
      </c>
      <c r="F5493" t="s">
        <v>137</v>
      </c>
      <c r="G5493" s="16">
        <v>45268</v>
      </c>
      <c r="H5493" s="16">
        <v>45327</v>
      </c>
      <c r="I5493">
        <v>339841730</v>
      </c>
      <c r="J5493">
        <v>48586285</v>
      </c>
    </row>
    <row r="5494" spans="1:11" x14ac:dyDescent="0.2">
      <c r="A5494" s="26" t="s">
        <v>270</v>
      </c>
      <c r="B5494" t="s">
        <v>13323</v>
      </c>
      <c r="C5494" s="35">
        <v>37814.11</v>
      </c>
      <c r="D5494" s="38">
        <v>0</v>
      </c>
      <c r="E5494" s="35">
        <v>37814.11</v>
      </c>
      <c r="F5494" t="s">
        <v>137</v>
      </c>
      <c r="G5494" s="16">
        <v>45268</v>
      </c>
      <c r="H5494" s="16">
        <v>45327</v>
      </c>
      <c r="I5494">
        <v>339841877</v>
      </c>
      <c r="J5494">
        <v>48586285</v>
      </c>
    </row>
    <row r="5495" spans="1:11" x14ac:dyDescent="0.2">
      <c r="A5495" s="26" t="s">
        <v>270</v>
      </c>
      <c r="B5495" t="s">
        <v>13324</v>
      </c>
      <c r="C5495" s="35">
        <v>4097.28</v>
      </c>
      <c r="D5495" s="38">
        <v>0</v>
      </c>
      <c r="E5495" s="35">
        <v>4097.28</v>
      </c>
      <c r="F5495" t="s">
        <v>3339</v>
      </c>
      <c r="G5495" s="16">
        <v>45268</v>
      </c>
      <c r="H5495" s="16">
        <v>45328</v>
      </c>
      <c r="I5495">
        <v>2460432594</v>
      </c>
      <c r="J5495">
        <v>25135228</v>
      </c>
    </row>
    <row r="5496" spans="1:11" x14ac:dyDescent="0.2">
      <c r="A5496" s="26" t="s">
        <v>270</v>
      </c>
      <c r="B5496" t="s">
        <v>13325</v>
      </c>
      <c r="C5496" s="35">
        <v>17303</v>
      </c>
      <c r="D5496" s="38">
        <v>0</v>
      </c>
      <c r="E5496" s="35">
        <v>17303</v>
      </c>
      <c r="F5496" t="s">
        <v>3339</v>
      </c>
      <c r="G5496" s="16">
        <v>45271</v>
      </c>
      <c r="H5496" s="16">
        <v>45331</v>
      </c>
      <c r="I5496">
        <v>2460432704</v>
      </c>
      <c r="J5496">
        <v>25135228</v>
      </c>
    </row>
    <row r="5497" spans="1:11" x14ac:dyDescent="0.2">
      <c r="A5497" s="26" t="s">
        <v>270</v>
      </c>
      <c r="B5497" t="s">
        <v>13326</v>
      </c>
      <c r="C5497" s="35">
        <v>355.8</v>
      </c>
      <c r="D5497" s="38">
        <v>0</v>
      </c>
      <c r="E5497" s="35">
        <v>355.8</v>
      </c>
      <c r="F5497" t="s">
        <v>194</v>
      </c>
      <c r="G5497" s="16">
        <v>45271</v>
      </c>
      <c r="H5497" s="16">
        <v>45328</v>
      </c>
      <c r="I5497">
        <v>23072234</v>
      </c>
      <c r="J5497">
        <v>46709355</v>
      </c>
    </row>
    <row r="5498" spans="1:11" x14ac:dyDescent="0.2">
      <c r="A5498" s="26" t="s">
        <v>270</v>
      </c>
      <c r="B5498" t="s">
        <v>13328</v>
      </c>
      <c r="C5498" s="35">
        <v>38570.639999999999</v>
      </c>
      <c r="D5498" s="38">
        <v>266.86</v>
      </c>
      <c r="E5498" s="35">
        <v>38303.78</v>
      </c>
      <c r="F5498" t="s">
        <v>2845</v>
      </c>
      <c r="G5498" s="16">
        <v>45271</v>
      </c>
      <c r="H5498" s="16">
        <v>45331</v>
      </c>
      <c r="I5498">
        <v>23020689</v>
      </c>
      <c r="J5498">
        <v>49689011</v>
      </c>
    </row>
    <row r="5499" spans="1:11" x14ac:dyDescent="0.2">
      <c r="A5499" s="26" t="s">
        <v>270</v>
      </c>
      <c r="B5499" t="s">
        <v>13330</v>
      </c>
      <c r="C5499" s="35">
        <v>3638.93</v>
      </c>
      <c r="D5499" s="38">
        <v>0</v>
      </c>
      <c r="E5499" s="35">
        <v>3638.93</v>
      </c>
      <c r="F5499" t="s">
        <v>137</v>
      </c>
      <c r="G5499" s="16">
        <v>45271</v>
      </c>
      <c r="H5499" s="16">
        <v>45328</v>
      </c>
      <c r="I5499">
        <v>339842169</v>
      </c>
      <c r="J5499">
        <v>48586285</v>
      </c>
    </row>
    <row r="5500" spans="1:11" x14ac:dyDescent="0.2">
      <c r="A5500" s="26" t="s">
        <v>270</v>
      </c>
      <c r="B5500" t="s">
        <v>13331</v>
      </c>
      <c r="C5500" s="35">
        <v>31562.07</v>
      </c>
      <c r="D5500" s="38">
        <v>0</v>
      </c>
      <c r="E5500" s="35">
        <v>31562.07</v>
      </c>
      <c r="F5500" t="s">
        <v>137</v>
      </c>
      <c r="G5500" s="16">
        <v>45271</v>
      </c>
      <c r="H5500" s="16">
        <v>45328</v>
      </c>
      <c r="I5500">
        <v>339842330</v>
      </c>
      <c r="J5500">
        <v>48586285</v>
      </c>
    </row>
    <row r="5501" spans="1:11" x14ac:dyDescent="0.2">
      <c r="A5501" s="26" t="s">
        <v>270</v>
      </c>
      <c r="B5501" t="s">
        <v>13332</v>
      </c>
      <c r="C5501" s="35">
        <v>4887.3599999999997</v>
      </c>
      <c r="D5501" s="38">
        <v>0</v>
      </c>
      <c r="E5501" s="35">
        <v>4887.3599999999997</v>
      </c>
      <c r="F5501" t="s">
        <v>958</v>
      </c>
      <c r="G5501" s="16">
        <v>45271</v>
      </c>
      <c r="H5501" s="16">
        <v>45328</v>
      </c>
      <c r="I5501">
        <v>140959474</v>
      </c>
      <c r="J5501">
        <v>25099019</v>
      </c>
    </row>
    <row r="5502" spans="1:11" x14ac:dyDescent="0.2">
      <c r="A5502" s="26" t="s">
        <v>270</v>
      </c>
      <c r="B5502" t="s">
        <v>13334</v>
      </c>
      <c r="C5502" s="35">
        <v>61834.41</v>
      </c>
      <c r="D5502" s="38">
        <v>0</v>
      </c>
      <c r="E5502" s="35">
        <v>61834.41</v>
      </c>
      <c r="F5502" t="s">
        <v>3339</v>
      </c>
      <c r="G5502" s="16">
        <v>45272</v>
      </c>
      <c r="H5502" s="16">
        <v>45332</v>
      </c>
      <c r="I5502">
        <v>2460432853</v>
      </c>
      <c r="J5502">
        <v>25135228</v>
      </c>
      <c r="K5502" t="s">
        <v>13116</v>
      </c>
    </row>
    <row r="5503" spans="1:11" x14ac:dyDescent="0.2">
      <c r="A5503" s="26" t="s">
        <v>270</v>
      </c>
      <c r="B5503" t="s">
        <v>13335</v>
      </c>
      <c r="C5503" s="35">
        <v>958876.6</v>
      </c>
      <c r="D5503" s="38">
        <v>0</v>
      </c>
      <c r="E5503" s="35">
        <v>958876.6</v>
      </c>
      <c r="F5503" t="s">
        <v>190</v>
      </c>
      <c r="G5503" s="16">
        <v>45268</v>
      </c>
      <c r="H5503" s="16">
        <v>45327</v>
      </c>
      <c r="I5503">
        <v>7050756055</v>
      </c>
      <c r="J5503">
        <v>45359326</v>
      </c>
    </row>
    <row r="5504" spans="1:11" x14ac:dyDescent="0.2">
      <c r="A5504" s="26" t="s">
        <v>270</v>
      </c>
      <c r="B5504" t="s">
        <v>13337</v>
      </c>
      <c r="C5504" s="35">
        <v>35103.42</v>
      </c>
      <c r="D5504" s="38">
        <v>0</v>
      </c>
      <c r="E5504" s="35">
        <v>35103.42</v>
      </c>
      <c r="F5504" t="s">
        <v>958</v>
      </c>
      <c r="G5504" s="16">
        <v>45268</v>
      </c>
      <c r="H5504" s="16">
        <v>45327</v>
      </c>
      <c r="I5504">
        <v>140959152</v>
      </c>
      <c r="J5504">
        <v>25099019</v>
      </c>
      <c r="K5504" t="s">
        <v>13148</v>
      </c>
    </row>
    <row r="5505" spans="1:11" x14ac:dyDescent="0.2">
      <c r="A5505" s="26" t="s">
        <v>270</v>
      </c>
      <c r="B5505" t="s">
        <v>13339</v>
      </c>
      <c r="C5505" s="35">
        <v>69710.48</v>
      </c>
      <c r="D5505" s="38">
        <v>0</v>
      </c>
      <c r="E5505" s="35">
        <v>69710.48</v>
      </c>
      <c r="F5505" t="s">
        <v>12446</v>
      </c>
      <c r="G5505" s="16">
        <v>45268</v>
      </c>
      <c r="H5505" s="16">
        <v>45328</v>
      </c>
      <c r="I5505">
        <v>923106388</v>
      </c>
      <c r="J5505">
        <v>27146928</v>
      </c>
    </row>
    <row r="5506" spans="1:11" x14ac:dyDescent="0.2">
      <c r="A5506" s="26" t="s">
        <v>270</v>
      </c>
      <c r="B5506" t="s">
        <v>13340</v>
      </c>
      <c r="C5506" s="35">
        <v>305066.96000000002</v>
      </c>
      <c r="D5506" s="38">
        <v>86441.52</v>
      </c>
      <c r="E5506" s="35">
        <v>218625.44</v>
      </c>
      <c r="F5506" t="s">
        <v>686</v>
      </c>
      <c r="G5506" s="16">
        <v>45271</v>
      </c>
      <c r="H5506" s="16">
        <v>45331</v>
      </c>
      <c r="I5506">
        <v>4620073348</v>
      </c>
      <c r="J5506">
        <v>49617052</v>
      </c>
      <c r="K5506" t="s">
        <v>13341</v>
      </c>
    </row>
    <row r="5507" spans="1:11" x14ac:dyDescent="0.2">
      <c r="A5507" s="26" t="s">
        <v>270</v>
      </c>
      <c r="B5507" t="s">
        <v>13342</v>
      </c>
      <c r="C5507" s="35">
        <v>63015.92</v>
      </c>
      <c r="D5507" s="38">
        <v>0</v>
      </c>
      <c r="E5507" s="35">
        <v>63015.92</v>
      </c>
      <c r="F5507" t="s">
        <v>958</v>
      </c>
      <c r="G5507" s="16">
        <v>45271</v>
      </c>
      <c r="H5507" s="16">
        <v>45328</v>
      </c>
      <c r="I5507">
        <v>140959472</v>
      </c>
      <c r="J5507">
        <v>25099019</v>
      </c>
      <c r="K5507" t="s">
        <v>13344</v>
      </c>
    </row>
    <row r="5508" spans="1:11" x14ac:dyDescent="0.2">
      <c r="A5508" s="26" t="s">
        <v>270</v>
      </c>
      <c r="B5508" t="s">
        <v>13345</v>
      </c>
      <c r="C5508" s="35">
        <v>79024</v>
      </c>
      <c r="D5508" s="38">
        <v>0</v>
      </c>
      <c r="E5508" s="35">
        <v>79024</v>
      </c>
      <c r="F5508" t="s">
        <v>12915</v>
      </c>
      <c r="G5508" s="16">
        <v>45271</v>
      </c>
      <c r="H5508" s="16">
        <v>45331</v>
      </c>
      <c r="I5508">
        <v>230133466</v>
      </c>
      <c r="J5508">
        <v>24268551</v>
      </c>
    </row>
    <row r="5509" spans="1:11" x14ac:dyDescent="0.2">
      <c r="A5509" s="26" t="s">
        <v>270</v>
      </c>
      <c r="B5509" t="s">
        <v>13346</v>
      </c>
      <c r="C5509" s="35">
        <v>1115080.1200000001</v>
      </c>
      <c r="D5509" s="38">
        <v>0</v>
      </c>
      <c r="E5509" s="35">
        <v>1115080.1200000001</v>
      </c>
      <c r="F5509" t="s">
        <v>686</v>
      </c>
      <c r="G5509" s="16">
        <v>45272</v>
      </c>
      <c r="H5509" s="16">
        <v>45332</v>
      </c>
      <c r="I5509">
        <v>4620073372</v>
      </c>
      <c r="J5509">
        <v>49617052</v>
      </c>
      <c r="K5509" t="s">
        <v>13347</v>
      </c>
    </row>
    <row r="5510" spans="1:11" x14ac:dyDescent="0.2">
      <c r="A5510" s="26" t="s">
        <v>270</v>
      </c>
      <c r="B5510" t="s">
        <v>13348</v>
      </c>
      <c r="C5510" s="35">
        <v>4315.1899999999996</v>
      </c>
      <c r="D5510" s="38">
        <v>0</v>
      </c>
      <c r="E5510" s="35">
        <v>4315.1899999999996</v>
      </c>
      <c r="F5510" t="s">
        <v>3339</v>
      </c>
      <c r="G5510" s="16">
        <v>45272</v>
      </c>
      <c r="H5510" s="16">
        <v>45332</v>
      </c>
      <c r="I5510">
        <v>2460432823</v>
      </c>
      <c r="J5510">
        <v>25135228</v>
      </c>
      <c r="K5510" t="s">
        <v>12411</v>
      </c>
    </row>
    <row r="5511" spans="1:11" x14ac:dyDescent="0.2">
      <c r="A5511" s="26" t="s">
        <v>270</v>
      </c>
      <c r="B5511" t="s">
        <v>13349</v>
      </c>
      <c r="C5511" s="35">
        <v>62708.58</v>
      </c>
      <c r="D5511" s="38">
        <v>0</v>
      </c>
      <c r="E5511" s="35">
        <v>62708.58</v>
      </c>
      <c r="F5511" t="s">
        <v>190</v>
      </c>
      <c r="G5511" s="16">
        <v>45272</v>
      </c>
      <c r="H5511" s="16">
        <v>45331</v>
      </c>
      <c r="I5511">
        <v>7021042437</v>
      </c>
      <c r="J5511">
        <v>45359326</v>
      </c>
    </row>
    <row r="5512" spans="1:11" x14ac:dyDescent="0.2">
      <c r="A5512" s="26" t="s">
        <v>270</v>
      </c>
      <c r="B5512" t="s">
        <v>13350</v>
      </c>
      <c r="C5512" s="35">
        <v>3723.93</v>
      </c>
      <c r="D5512" s="38">
        <v>0</v>
      </c>
      <c r="E5512" s="35">
        <v>3723.93</v>
      </c>
      <c r="F5512" t="s">
        <v>220</v>
      </c>
      <c r="G5512" s="16">
        <v>45266</v>
      </c>
      <c r="H5512" s="16">
        <v>45325</v>
      </c>
      <c r="I5512">
        <v>2172388516</v>
      </c>
      <c r="J5512">
        <v>19010290</v>
      </c>
    </row>
    <row r="5513" spans="1:11" x14ac:dyDescent="0.2">
      <c r="A5513" s="26" t="s">
        <v>270</v>
      </c>
      <c r="B5513" t="s">
        <v>13351</v>
      </c>
      <c r="C5513" s="35">
        <v>4369.6400000000003</v>
      </c>
      <c r="D5513" s="38">
        <v>0</v>
      </c>
      <c r="E5513" s="35">
        <v>4369.6400000000003</v>
      </c>
      <c r="F5513" t="s">
        <v>220</v>
      </c>
      <c r="G5513" s="16">
        <v>45266</v>
      </c>
      <c r="H5513" s="16">
        <v>45325</v>
      </c>
      <c r="I5513">
        <v>2172388519</v>
      </c>
      <c r="J5513">
        <v>19010290</v>
      </c>
    </row>
    <row r="5514" spans="1:11" x14ac:dyDescent="0.2">
      <c r="A5514" s="26" t="s">
        <v>270</v>
      </c>
      <c r="B5514" t="s">
        <v>13352</v>
      </c>
      <c r="C5514" s="35">
        <v>48.2</v>
      </c>
      <c r="D5514" s="38">
        <v>0</v>
      </c>
      <c r="E5514" s="35">
        <v>48.2</v>
      </c>
      <c r="F5514" t="s">
        <v>220</v>
      </c>
      <c r="G5514" s="16">
        <v>45266</v>
      </c>
      <c r="H5514" s="16">
        <v>45325</v>
      </c>
      <c r="I5514">
        <v>2172388518</v>
      </c>
      <c r="J5514">
        <v>19010290</v>
      </c>
    </row>
    <row r="5515" spans="1:11" x14ac:dyDescent="0.2">
      <c r="A5515" s="26" t="s">
        <v>270</v>
      </c>
      <c r="B5515" t="s">
        <v>13353</v>
      </c>
      <c r="C5515" s="35">
        <v>5557.53</v>
      </c>
      <c r="D5515" s="38">
        <v>0</v>
      </c>
      <c r="E5515" s="35">
        <v>5557.53</v>
      </c>
      <c r="F5515" t="s">
        <v>220</v>
      </c>
      <c r="G5515" s="16">
        <v>45266</v>
      </c>
      <c r="H5515" s="16">
        <v>45325</v>
      </c>
      <c r="I5515">
        <v>2172388517</v>
      </c>
      <c r="J5515">
        <v>19010290</v>
      </c>
    </row>
    <row r="5516" spans="1:11" x14ac:dyDescent="0.2">
      <c r="A5516" s="26" t="s">
        <v>270</v>
      </c>
      <c r="B5516" t="s">
        <v>13354</v>
      </c>
      <c r="C5516" s="35">
        <v>21736.3</v>
      </c>
      <c r="D5516" s="38">
        <v>0</v>
      </c>
      <c r="E5516" s="35">
        <v>21736.3</v>
      </c>
      <c r="F5516" t="s">
        <v>190</v>
      </c>
      <c r="G5516" s="16">
        <v>45266</v>
      </c>
      <c r="H5516" s="16">
        <v>45325</v>
      </c>
      <c r="I5516">
        <v>7050755988</v>
      </c>
      <c r="J5516">
        <v>45359326</v>
      </c>
    </row>
    <row r="5517" spans="1:11" x14ac:dyDescent="0.2">
      <c r="A5517" s="26" t="s">
        <v>270</v>
      </c>
      <c r="B5517" t="s">
        <v>13355</v>
      </c>
      <c r="C5517" s="35">
        <v>4198.13</v>
      </c>
      <c r="D5517" s="38">
        <v>0</v>
      </c>
      <c r="E5517" s="35">
        <v>4198.13</v>
      </c>
      <c r="F5517" t="s">
        <v>190</v>
      </c>
      <c r="G5517" s="16">
        <v>45266</v>
      </c>
      <c r="H5517" s="16">
        <v>45325</v>
      </c>
      <c r="I5517">
        <v>7050755987</v>
      </c>
      <c r="J5517">
        <v>45359326</v>
      </c>
    </row>
    <row r="5518" spans="1:11" x14ac:dyDescent="0.2">
      <c r="A5518" s="26" t="s">
        <v>270</v>
      </c>
      <c r="B5518" t="s">
        <v>13356</v>
      </c>
      <c r="C5518" s="35">
        <v>40909.440000000002</v>
      </c>
      <c r="D5518" s="38">
        <v>0</v>
      </c>
      <c r="E5518" s="35">
        <v>40909.440000000002</v>
      </c>
      <c r="F5518" t="s">
        <v>190</v>
      </c>
      <c r="G5518" s="16">
        <v>45266</v>
      </c>
      <c r="H5518" s="16">
        <v>45325</v>
      </c>
      <c r="I5518">
        <v>7050755986</v>
      </c>
      <c r="J5518">
        <v>45359326</v>
      </c>
    </row>
    <row r="5519" spans="1:11" x14ac:dyDescent="0.2">
      <c r="A5519" s="26" t="s">
        <v>270</v>
      </c>
      <c r="B5519" t="s">
        <v>13357</v>
      </c>
      <c r="C5519" s="35">
        <v>34238.720000000001</v>
      </c>
      <c r="D5519" s="38">
        <v>0</v>
      </c>
      <c r="E5519" s="35">
        <v>34238.720000000001</v>
      </c>
      <c r="F5519" t="s">
        <v>190</v>
      </c>
      <c r="G5519" s="16">
        <v>45266</v>
      </c>
      <c r="H5519" s="16">
        <v>45325</v>
      </c>
      <c r="I5519">
        <v>5230028185</v>
      </c>
      <c r="J5519">
        <v>45359326</v>
      </c>
    </row>
    <row r="5520" spans="1:11" x14ac:dyDescent="0.2">
      <c r="A5520" s="26" t="s">
        <v>270</v>
      </c>
      <c r="B5520" t="s">
        <v>13358</v>
      </c>
      <c r="C5520" s="35">
        <v>24104.68</v>
      </c>
      <c r="D5520" s="38">
        <v>0</v>
      </c>
      <c r="E5520" s="35">
        <v>24104.68</v>
      </c>
      <c r="F5520" t="s">
        <v>210</v>
      </c>
      <c r="G5520" s="16">
        <v>45266</v>
      </c>
      <c r="H5520" s="16">
        <v>45326</v>
      </c>
      <c r="I5520">
        <v>532347157</v>
      </c>
      <c r="J5520">
        <v>14707420</v>
      </c>
    </row>
    <row r="5521" spans="1:11" x14ac:dyDescent="0.2">
      <c r="A5521" s="26" t="s">
        <v>270</v>
      </c>
      <c r="B5521" t="s">
        <v>13359</v>
      </c>
      <c r="C5521" s="35">
        <v>6900</v>
      </c>
      <c r="D5521" s="38">
        <v>0</v>
      </c>
      <c r="E5521" s="35">
        <v>6900</v>
      </c>
      <c r="F5521" t="s">
        <v>3339</v>
      </c>
      <c r="G5521" s="16">
        <v>45266</v>
      </c>
      <c r="H5521" s="16">
        <v>45326</v>
      </c>
      <c r="I5521">
        <v>2460432214</v>
      </c>
      <c r="J5521">
        <v>25135228</v>
      </c>
    </row>
    <row r="5522" spans="1:11" x14ac:dyDescent="0.2">
      <c r="A5522" s="26" t="s">
        <v>270</v>
      </c>
      <c r="B5522" t="s">
        <v>13360</v>
      </c>
      <c r="C5522" s="35">
        <v>377674.83</v>
      </c>
      <c r="D5522" s="38">
        <v>0</v>
      </c>
      <c r="E5522" s="35">
        <v>377674.83</v>
      </c>
      <c r="F5522" t="s">
        <v>958</v>
      </c>
      <c r="G5522" s="16">
        <v>45266</v>
      </c>
      <c r="H5522" s="16">
        <v>45325</v>
      </c>
      <c r="I5522">
        <v>140958509</v>
      </c>
      <c r="J5522">
        <v>25099019</v>
      </c>
      <c r="K5522" t="s">
        <v>13362</v>
      </c>
    </row>
    <row r="5523" spans="1:11" x14ac:dyDescent="0.2">
      <c r="A5523" s="26" t="s">
        <v>270</v>
      </c>
      <c r="B5523" t="s">
        <v>13363</v>
      </c>
      <c r="C5523" s="35">
        <v>17398.599999999999</v>
      </c>
      <c r="D5523" s="38">
        <v>0</v>
      </c>
      <c r="E5523" s="35">
        <v>17398.599999999999</v>
      </c>
      <c r="F5523" t="s">
        <v>190</v>
      </c>
      <c r="G5523" s="16">
        <v>45266</v>
      </c>
      <c r="H5523" s="16">
        <v>45326</v>
      </c>
      <c r="I5523">
        <v>7050756008</v>
      </c>
      <c r="J5523">
        <v>45359326</v>
      </c>
    </row>
    <row r="5524" spans="1:11" x14ac:dyDescent="0.2">
      <c r="A5524" s="26" t="s">
        <v>270</v>
      </c>
      <c r="B5524" t="s">
        <v>13364</v>
      </c>
      <c r="C5524" s="35">
        <v>82060</v>
      </c>
      <c r="D5524" s="38">
        <v>0</v>
      </c>
      <c r="E5524" s="35">
        <v>82060</v>
      </c>
      <c r="F5524" t="s">
        <v>2493</v>
      </c>
      <c r="G5524" s="16">
        <v>45266</v>
      </c>
      <c r="H5524" s="16">
        <v>45326</v>
      </c>
      <c r="I5524">
        <v>200746933</v>
      </c>
      <c r="J5524">
        <v>60469803</v>
      </c>
    </row>
    <row r="5525" spans="1:11" x14ac:dyDescent="0.2">
      <c r="A5525" s="26" t="s">
        <v>270</v>
      </c>
      <c r="B5525" t="s">
        <v>13365</v>
      </c>
      <c r="C5525" s="35">
        <v>423.98</v>
      </c>
      <c r="D5525" s="38">
        <v>0</v>
      </c>
      <c r="E5525" s="35">
        <v>423.98</v>
      </c>
      <c r="F5525" t="s">
        <v>220</v>
      </c>
      <c r="G5525" s="16">
        <v>45266</v>
      </c>
      <c r="H5525" s="16">
        <v>45326</v>
      </c>
      <c r="I5525">
        <v>2172388582</v>
      </c>
      <c r="J5525">
        <v>19010290</v>
      </c>
    </row>
    <row r="5526" spans="1:11" x14ac:dyDescent="0.2">
      <c r="A5526" s="26" t="s">
        <v>270</v>
      </c>
      <c r="B5526" t="s">
        <v>13366</v>
      </c>
      <c r="C5526" s="35">
        <v>403.04</v>
      </c>
      <c r="D5526" s="38">
        <v>0</v>
      </c>
      <c r="E5526" s="35">
        <v>403.04</v>
      </c>
      <c r="F5526" t="s">
        <v>220</v>
      </c>
      <c r="G5526" s="16">
        <v>45266</v>
      </c>
      <c r="H5526" s="16">
        <v>45326</v>
      </c>
      <c r="I5526">
        <v>2172388583</v>
      </c>
      <c r="J5526">
        <v>19010290</v>
      </c>
    </row>
    <row r="5527" spans="1:11" x14ac:dyDescent="0.2">
      <c r="A5527" s="26" t="s">
        <v>270</v>
      </c>
      <c r="B5527" t="s">
        <v>13367</v>
      </c>
      <c r="C5527" s="35">
        <v>11029.57</v>
      </c>
      <c r="D5527" s="38">
        <v>0</v>
      </c>
      <c r="E5527" s="35">
        <v>11029.57</v>
      </c>
      <c r="F5527" t="s">
        <v>220</v>
      </c>
      <c r="G5527" s="16">
        <v>45266</v>
      </c>
      <c r="H5527" s="16">
        <v>45326</v>
      </c>
      <c r="I5527">
        <v>2172388584</v>
      </c>
      <c r="J5527">
        <v>19010290</v>
      </c>
    </row>
    <row r="5528" spans="1:11" x14ac:dyDescent="0.2">
      <c r="A5528" s="26" t="s">
        <v>270</v>
      </c>
      <c r="B5528" t="s">
        <v>13368</v>
      </c>
      <c r="C5528" s="35">
        <v>655880.76</v>
      </c>
      <c r="D5528" s="38">
        <v>0</v>
      </c>
      <c r="E5528" s="35">
        <v>655880.76</v>
      </c>
      <c r="F5528" t="s">
        <v>210</v>
      </c>
      <c r="G5528" s="16">
        <v>45268</v>
      </c>
      <c r="H5528" s="16">
        <v>45328</v>
      </c>
      <c r="I5528">
        <v>242328030</v>
      </c>
      <c r="J5528">
        <v>14707420</v>
      </c>
      <c r="K5528" t="s">
        <v>13369</v>
      </c>
    </row>
    <row r="5529" spans="1:11" x14ac:dyDescent="0.2">
      <c r="A5529" s="26" t="s">
        <v>270</v>
      </c>
      <c r="B5529" t="s">
        <v>13370</v>
      </c>
      <c r="C5529" s="35">
        <v>22366.97</v>
      </c>
      <c r="D5529" s="38">
        <v>0</v>
      </c>
      <c r="E5529" s="35">
        <v>22366.97</v>
      </c>
      <c r="F5529" t="s">
        <v>220</v>
      </c>
      <c r="G5529" s="16">
        <v>45264</v>
      </c>
      <c r="H5529" s="16">
        <v>45322</v>
      </c>
      <c r="I5529">
        <v>2172388188</v>
      </c>
      <c r="J5529">
        <v>19010290</v>
      </c>
    </row>
    <row r="5530" spans="1:11" x14ac:dyDescent="0.2">
      <c r="A5530" s="26" t="s">
        <v>270</v>
      </c>
      <c r="B5530" t="s">
        <v>13371</v>
      </c>
      <c r="C5530" s="35">
        <v>2232.4499999999998</v>
      </c>
      <c r="D5530" s="38">
        <v>0</v>
      </c>
      <c r="E5530" s="35">
        <v>2232.4499999999998</v>
      </c>
      <c r="F5530" t="s">
        <v>12925</v>
      </c>
      <c r="G5530" s="16">
        <v>45268</v>
      </c>
      <c r="H5530" s="16">
        <v>45328</v>
      </c>
      <c r="I5530">
        <v>2373305184</v>
      </c>
      <c r="J5530">
        <v>14888742</v>
      </c>
    </row>
    <row r="5531" spans="1:11" x14ac:dyDescent="0.2">
      <c r="A5531" s="26" t="s">
        <v>270</v>
      </c>
      <c r="B5531" t="s">
        <v>13373</v>
      </c>
      <c r="C5531" s="35">
        <v>6058.8</v>
      </c>
      <c r="D5531" s="38">
        <v>0</v>
      </c>
      <c r="E5531" s="35">
        <v>6058.8</v>
      </c>
      <c r="F5531" t="s">
        <v>12925</v>
      </c>
      <c r="G5531" s="16">
        <v>45268</v>
      </c>
      <c r="H5531" s="16">
        <v>45328</v>
      </c>
      <c r="I5531">
        <v>2373305183</v>
      </c>
      <c r="J5531">
        <v>14888742</v>
      </c>
    </row>
    <row r="5532" spans="1:11" x14ac:dyDescent="0.2">
      <c r="A5532" s="26" t="s">
        <v>270</v>
      </c>
      <c r="B5532" t="s">
        <v>13374</v>
      </c>
      <c r="C5532" s="35">
        <v>61890.22</v>
      </c>
      <c r="D5532" s="38">
        <v>0</v>
      </c>
      <c r="E5532" s="35">
        <v>61890.22</v>
      </c>
      <c r="F5532" t="s">
        <v>190</v>
      </c>
      <c r="G5532" s="16">
        <v>45267</v>
      </c>
      <c r="H5532" s="16">
        <v>45327</v>
      </c>
      <c r="I5532">
        <v>5230028434</v>
      </c>
      <c r="J5532">
        <v>45359326</v>
      </c>
    </row>
    <row r="5533" spans="1:11" x14ac:dyDescent="0.2">
      <c r="A5533" s="26" t="s">
        <v>270</v>
      </c>
      <c r="B5533" t="s">
        <v>13376</v>
      </c>
      <c r="C5533" s="35">
        <v>57629</v>
      </c>
      <c r="D5533" s="38">
        <v>0</v>
      </c>
      <c r="E5533" s="35">
        <v>57629</v>
      </c>
      <c r="F5533" t="s">
        <v>190</v>
      </c>
      <c r="G5533" s="16">
        <v>45267</v>
      </c>
      <c r="H5533" s="16">
        <v>45327</v>
      </c>
      <c r="I5533">
        <v>5230028435</v>
      </c>
      <c r="J5533">
        <v>45359326</v>
      </c>
    </row>
    <row r="5534" spans="1:11" x14ac:dyDescent="0.2">
      <c r="A5534" s="26" t="s">
        <v>270</v>
      </c>
      <c r="B5534" t="s">
        <v>13377</v>
      </c>
      <c r="C5534" s="35">
        <v>6772.85</v>
      </c>
      <c r="D5534" s="38">
        <v>0</v>
      </c>
      <c r="E5534" s="35">
        <v>6772.85</v>
      </c>
      <c r="F5534" t="s">
        <v>210</v>
      </c>
      <c r="G5534" s="16">
        <v>45268</v>
      </c>
      <c r="H5534" s="16">
        <v>45328</v>
      </c>
      <c r="I5534">
        <v>232315981</v>
      </c>
      <c r="J5534">
        <v>14707420</v>
      </c>
    </row>
    <row r="5535" spans="1:11" x14ac:dyDescent="0.2">
      <c r="A5535" s="26" t="s">
        <v>270</v>
      </c>
      <c r="B5535" t="s">
        <v>13378</v>
      </c>
      <c r="C5535" s="35">
        <v>5478</v>
      </c>
      <c r="D5535" s="38">
        <v>0</v>
      </c>
      <c r="E5535" s="35">
        <v>5478</v>
      </c>
      <c r="F5535" t="s">
        <v>210</v>
      </c>
      <c r="G5535" s="16">
        <v>45268</v>
      </c>
      <c r="H5535" s="16">
        <v>45328</v>
      </c>
      <c r="I5535">
        <v>232315982</v>
      </c>
      <c r="J5535">
        <v>14707420</v>
      </c>
    </row>
    <row r="5536" spans="1:11" x14ac:dyDescent="0.2">
      <c r="A5536" s="26" t="s">
        <v>270</v>
      </c>
      <c r="B5536" t="s">
        <v>13379</v>
      </c>
      <c r="C5536" s="35">
        <v>14088.58</v>
      </c>
      <c r="D5536" s="38">
        <v>0</v>
      </c>
      <c r="E5536" s="35">
        <v>14088.58</v>
      </c>
      <c r="F5536" t="s">
        <v>210</v>
      </c>
      <c r="G5536" s="16">
        <v>45268</v>
      </c>
      <c r="H5536" s="16">
        <v>45328</v>
      </c>
      <c r="I5536">
        <v>532347613</v>
      </c>
      <c r="J5536">
        <v>14707420</v>
      </c>
    </row>
    <row r="5537" spans="1:11" x14ac:dyDescent="0.2">
      <c r="A5537" s="26" t="s">
        <v>270</v>
      </c>
      <c r="B5537" t="s">
        <v>13381</v>
      </c>
      <c r="C5537" s="35">
        <v>2539044.65</v>
      </c>
      <c r="D5537" s="38">
        <v>2858.3</v>
      </c>
      <c r="E5537" s="35">
        <v>2536186.35</v>
      </c>
      <c r="F5537" t="s">
        <v>210</v>
      </c>
      <c r="G5537" s="16">
        <v>45268</v>
      </c>
      <c r="H5537" s="16">
        <v>45328</v>
      </c>
      <c r="I5537">
        <v>242328035</v>
      </c>
      <c r="J5537">
        <v>14707420</v>
      </c>
      <c r="K5537" t="s">
        <v>13382</v>
      </c>
    </row>
    <row r="5538" spans="1:11" x14ac:dyDescent="0.2">
      <c r="A5538" s="26" t="s">
        <v>270</v>
      </c>
      <c r="B5538" t="s">
        <v>13383</v>
      </c>
      <c r="C5538" s="35">
        <v>273835.48</v>
      </c>
      <c r="D5538" s="38">
        <v>0</v>
      </c>
      <c r="E5538" s="35">
        <v>273835.48</v>
      </c>
      <c r="F5538" t="s">
        <v>220</v>
      </c>
      <c r="G5538" s="16">
        <v>45264</v>
      </c>
      <c r="H5538" s="16">
        <v>45322</v>
      </c>
      <c r="I5538">
        <v>2172388211</v>
      </c>
      <c r="J5538">
        <v>19010290</v>
      </c>
    </row>
    <row r="5539" spans="1:11" x14ac:dyDescent="0.2">
      <c r="A5539" s="26" t="s">
        <v>270</v>
      </c>
      <c r="B5539" t="s">
        <v>13385</v>
      </c>
      <c r="C5539" s="35">
        <v>1465361.13</v>
      </c>
      <c r="D5539" s="38">
        <v>0</v>
      </c>
      <c r="E5539" s="35">
        <v>1465361.13</v>
      </c>
      <c r="F5539" t="s">
        <v>220</v>
      </c>
      <c r="G5539" s="16">
        <v>45271</v>
      </c>
      <c r="H5539" s="16">
        <v>45329</v>
      </c>
      <c r="I5539">
        <v>2172388992</v>
      </c>
      <c r="J5539">
        <v>19010290</v>
      </c>
      <c r="K5539" t="s">
        <v>13386</v>
      </c>
    </row>
    <row r="5540" spans="1:11" x14ac:dyDescent="0.2">
      <c r="A5540" s="26" t="s">
        <v>270</v>
      </c>
      <c r="B5540" t="s">
        <v>13387</v>
      </c>
      <c r="C5540" s="35">
        <v>11061.74</v>
      </c>
      <c r="D5540" s="38">
        <v>0</v>
      </c>
      <c r="E5540" s="35">
        <v>11061.74</v>
      </c>
      <c r="F5540" t="s">
        <v>220</v>
      </c>
      <c r="G5540" s="16">
        <v>45267</v>
      </c>
      <c r="H5540" s="16">
        <v>45326</v>
      </c>
      <c r="I5540">
        <v>2172388662</v>
      </c>
      <c r="J5540">
        <v>19010290</v>
      </c>
    </row>
    <row r="5541" spans="1:11" x14ac:dyDescent="0.2">
      <c r="A5541" s="26" t="s">
        <v>270</v>
      </c>
      <c r="B5541" t="s">
        <v>13388</v>
      </c>
      <c r="C5541" s="35">
        <v>399907.41</v>
      </c>
      <c r="D5541" s="38">
        <v>0</v>
      </c>
      <c r="E5541" s="35">
        <v>399907.41</v>
      </c>
      <c r="F5541" t="s">
        <v>12925</v>
      </c>
      <c r="G5541" s="16">
        <v>45268</v>
      </c>
      <c r="H5541" s="16">
        <v>45328</v>
      </c>
      <c r="I5541">
        <v>2373305179</v>
      </c>
      <c r="J5541">
        <v>14888742</v>
      </c>
      <c r="K5541" t="s">
        <v>13389</v>
      </c>
    </row>
    <row r="5542" spans="1:11" x14ac:dyDescent="0.2">
      <c r="A5542" s="26" t="s">
        <v>270</v>
      </c>
      <c r="B5542" t="s">
        <v>13390</v>
      </c>
      <c r="C5542" s="35">
        <v>1311105.1599999999</v>
      </c>
      <c r="D5542" s="38">
        <v>3875.4</v>
      </c>
      <c r="E5542" s="35">
        <v>1307229.76</v>
      </c>
      <c r="F5542" t="s">
        <v>190</v>
      </c>
      <c r="G5542" s="16">
        <v>45268</v>
      </c>
      <c r="H5542" s="16">
        <v>45327</v>
      </c>
      <c r="I5542">
        <v>5230028444</v>
      </c>
      <c r="J5542">
        <v>45359326</v>
      </c>
      <c r="K5542" t="s">
        <v>13391</v>
      </c>
    </row>
    <row r="5543" spans="1:11" x14ac:dyDescent="0.2">
      <c r="A5543" s="26" t="s">
        <v>270</v>
      </c>
      <c r="B5543" t="s">
        <v>13392</v>
      </c>
      <c r="C5543" s="35">
        <v>9218</v>
      </c>
      <c r="D5543" s="38">
        <v>0</v>
      </c>
      <c r="E5543" s="35">
        <v>9218</v>
      </c>
      <c r="F5543" t="s">
        <v>190</v>
      </c>
      <c r="G5543" s="16">
        <v>45267</v>
      </c>
      <c r="H5543" s="16">
        <v>45327</v>
      </c>
      <c r="I5543">
        <v>5230028445</v>
      </c>
      <c r="J5543">
        <v>45359326</v>
      </c>
    </row>
    <row r="5544" spans="1:11" x14ac:dyDescent="0.2">
      <c r="A5544" s="26" t="s">
        <v>270</v>
      </c>
      <c r="B5544" t="s">
        <v>13393</v>
      </c>
      <c r="C5544" s="35">
        <v>23098.32</v>
      </c>
      <c r="D5544" s="38">
        <v>0</v>
      </c>
      <c r="E5544" s="35">
        <v>23098.32</v>
      </c>
      <c r="F5544" t="s">
        <v>190</v>
      </c>
      <c r="G5544" s="16">
        <v>45267</v>
      </c>
      <c r="H5544" s="16">
        <v>45327</v>
      </c>
      <c r="I5544">
        <v>5230028446</v>
      </c>
      <c r="J5544">
        <v>45359326</v>
      </c>
    </row>
    <row r="5545" spans="1:11" x14ac:dyDescent="0.2">
      <c r="A5545" s="26" t="s">
        <v>270</v>
      </c>
      <c r="B5545" t="s">
        <v>13394</v>
      </c>
      <c r="C5545" s="35">
        <v>125297.76</v>
      </c>
      <c r="D5545" s="38">
        <v>0</v>
      </c>
      <c r="E5545" s="35">
        <v>125297.76</v>
      </c>
      <c r="F5545" t="s">
        <v>190</v>
      </c>
      <c r="G5545" s="16">
        <v>45267</v>
      </c>
      <c r="H5545" s="16">
        <v>45327</v>
      </c>
      <c r="I5545">
        <v>5230028447</v>
      </c>
      <c r="J5545">
        <v>45359326</v>
      </c>
      <c r="K5545" t="s">
        <v>13395</v>
      </c>
    </row>
    <row r="5546" spans="1:11" x14ac:dyDescent="0.2">
      <c r="A5546" s="26" t="s">
        <v>270</v>
      </c>
      <c r="B5546" t="s">
        <v>13396</v>
      </c>
      <c r="C5546" s="35">
        <v>51628.72</v>
      </c>
      <c r="D5546" s="38">
        <v>0</v>
      </c>
      <c r="E5546" s="35">
        <v>51628.72</v>
      </c>
      <c r="F5546" t="s">
        <v>190</v>
      </c>
      <c r="G5546" s="16">
        <v>45267</v>
      </c>
      <c r="H5546" s="16">
        <v>45327</v>
      </c>
      <c r="I5546">
        <v>5230028448</v>
      </c>
      <c r="J5546">
        <v>45359326</v>
      </c>
    </row>
    <row r="5547" spans="1:11" x14ac:dyDescent="0.2">
      <c r="A5547" s="26" t="s">
        <v>270</v>
      </c>
      <c r="B5547" t="s">
        <v>13397</v>
      </c>
      <c r="C5547" s="35">
        <v>1370.71</v>
      </c>
      <c r="D5547" s="38">
        <v>0</v>
      </c>
      <c r="E5547" s="35">
        <v>1370.71</v>
      </c>
      <c r="F5547" t="s">
        <v>190</v>
      </c>
      <c r="G5547" s="16">
        <v>45267</v>
      </c>
      <c r="H5547" s="16">
        <v>45327</v>
      </c>
      <c r="I5547">
        <v>5230028449</v>
      </c>
      <c r="J5547">
        <v>45359326</v>
      </c>
    </row>
    <row r="5548" spans="1:11" x14ac:dyDescent="0.2">
      <c r="A5548" s="26" t="s">
        <v>270</v>
      </c>
      <c r="B5548" t="s">
        <v>13398</v>
      </c>
      <c r="C5548" s="35">
        <v>5676.99</v>
      </c>
      <c r="D5548" s="38">
        <v>0</v>
      </c>
      <c r="E5548" s="35">
        <v>5676.99</v>
      </c>
      <c r="F5548" t="s">
        <v>190</v>
      </c>
      <c r="G5548" s="16">
        <v>45267</v>
      </c>
      <c r="H5548" s="16">
        <v>45327</v>
      </c>
      <c r="I5548">
        <v>5230028450</v>
      </c>
      <c r="J5548">
        <v>45359326</v>
      </c>
    </row>
    <row r="5549" spans="1:11" x14ac:dyDescent="0.2">
      <c r="A5549" s="26" t="s">
        <v>270</v>
      </c>
      <c r="B5549" t="s">
        <v>13399</v>
      </c>
      <c r="C5549" s="35">
        <v>22289.759999999998</v>
      </c>
      <c r="D5549" s="38">
        <v>0</v>
      </c>
      <c r="E5549" s="35">
        <v>22289.759999999998</v>
      </c>
      <c r="F5549" t="s">
        <v>190</v>
      </c>
      <c r="G5549" s="16">
        <v>45268</v>
      </c>
      <c r="H5549" s="16">
        <v>45327</v>
      </c>
      <c r="I5549">
        <v>5230028451</v>
      </c>
      <c r="J5549">
        <v>45359326</v>
      </c>
    </row>
    <row r="5550" spans="1:11" x14ac:dyDescent="0.2">
      <c r="A5550" s="26" t="s">
        <v>270</v>
      </c>
      <c r="B5550" t="s">
        <v>13400</v>
      </c>
      <c r="C5550" s="35">
        <v>50084.65</v>
      </c>
      <c r="D5550" s="38">
        <v>0</v>
      </c>
      <c r="E5550" s="35">
        <v>50084.65</v>
      </c>
      <c r="F5550" t="s">
        <v>190</v>
      </c>
      <c r="G5550" s="16">
        <v>45267</v>
      </c>
      <c r="H5550" s="16">
        <v>45327</v>
      </c>
      <c r="I5550">
        <v>5230028452</v>
      </c>
      <c r="J5550">
        <v>45359326</v>
      </c>
    </row>
    <row r="5551" spans="1:11" x14ac:dyDescent="0.2">
      <c r="A5551" s="26" t="s">
        <v>270</v>
      </c>
      <c r="B5551" t="s">
        <v>13401</v>
      </c>
      <c r="C5551" s="35">
        <v>99599.16</v>
      </c>
      <c r="D5551" s="38">
        <v>0</v>
      </c>
      <c r="E5551" s="35">
        <v>99599.16</v>
      </c>
      <c r="F5551" t="s">
        <v>190</v>
      </c>
      <c r="G5551" s="16">
        <v>45268</v>
      </c>
      <c r="H5551" s="16">
        <v>45327</v>
      </c>
      <c r="I5551">
        <v>5230028453</v>
      </c>
      <c r="J5551">
        <v>45359326</v>
      </c>
      <c r="K5551" t="s">
        <v>13402</v>
      </c>
    </row>
    <row r="5552" spans="1:11" x14ac:dyDescent="0.2">
      <c r="A5552" s="26" t="s">
        <v>270</v>
      </c>
      <c r="B5552" t="s">
        <v>13403</v>
      </c>
      <c r="C5552" s="35">
        <v>31739.09</v>
      </c>
      <c r="D5552" s="38">
        <v>0</v>
      </c>
      <c r="E5552" s="35">
        <v>31739.09</v>
      </c>
      <c r="F5552" t="s">
        <v>190</v>
      </c>
      <c r="G5552" s="16">
        <v>45267</v>
      </c>
      <c r="H5552" s="16">
        <v>45327</v>
      </c>
      <c r="I5552">
        <v>5230028454</v>
      </c>
      <c r="J5552">
        <v>45359326</v>
      </c>
    </row>
    <row r="5553" spans="1:11" x14ac:dyDescent="0.2">
      <c r="A5553" s="26" t="s">
        <v>270</v>
      </c>
      <c r="B5553" t="s">
        <v>13404</v>
      </c>
      <c r="C5553" s="35">
        <v>2656.15</v>
      </c>
      <c r="D5553" s="38">
        <v>0</v>
      </c>
      <c r="E5553" s="35">
        <v>2656.15</v>
      </c>
      <c r="F5553" t="s">
        <v>190</v>
      </c>
      <c r="G5553" s="16">
        <v>45267</v>
      </c>
      <c r="H5553" s="16">
        <v>45327</v>
      </c>
      <c r="I5553">
        <v>5230028455</v>
      </c>
      <c r="J5553">
        <v>45359326</v>
      </c>
    </row>
    <row r="5554" spans="1:11" x14ac:dyDescent="0.2">
      <c r="A5554" s="26" t="s">
        <v>270</v>
      </c>
      <c r="B5554" t="s">
        <v>13406</v>
      </c>
      <c r="C5554" s="35">
        <v>2217.6</v>
      </c>
      <c r="D5554" s="38">
        <v>0</v>
      </c>
      <c r="E5554" s="35">
        <v>2217.6</v>
      </c>
      <c r="F5554" t="s">
        <v>190</v>
      </c>
      <c r="G5554" s="16">
        <v>45267</v>
      </c>
      <c r="H5554" s="16">
        <v>45327</v>
      </c>
      <c r="I5554">
        <v>5230028456</v>
      </c>
      <c r="J5554">
        <v>45359326</v>
      </c>
    </row>
    <row r="5555" spans="1:11" x14ac:dyDescent="0.2">
      <c r="A5555" s="26" t="s">
        <v>270</v>
      </c>
      <c r="B5555" t="s">
        <v>13408</v>
      </c>
      <c r="C5555" s="35">
        <v>6002.63</v>
      </c>
      <c r="D5555" s="38">
        <v>0</v>
      </c>
      <c r="E5555" s="35">
        <v>6002.63</v>
      </c>
      <c r="F5555" t="s">
        <v>190</v>
      </c>
      <c r="G5555" s="16">
        <v>45268</v>
      </c>
      <c r="H5555" s="16">
        <v>45327</v>
      </c>
      <c r="I5555">
        <v>5230028457</v>
      </c>
      <c r="J5555">
        <v>45359326</v>
      </c>
      <c r="K5555" t="s">
        <v>13409</v>
      </c>
    </row>
    <row r="5556" spans="1:11" x14ac:dyDescent="0.2">
      <c r="A5556" s="26" t="s">
        <v>270</v>
      </c>
      <c r="B5556" t="s">
        <v>13410</v>
      </c>
      <c r="C5556" s="35">
        <v>24472.49</v>
      </c>
      <c r="D5556" s="38">
        <v>0</v>
      </c>
      <c r="E5556" s="35">
        <v>24472.49</v>
      </c>
      <c r="F5556" t="s">
        <v>190</v>
      </c>
      <c r="G5556" s="16">
        <v>45267</v>
      </c>
      <c r="H5556" s="16">
        <v>45327</v>
      </c>
      <c r="I5556">
        <v>5230028458</v>
      </c>
      <c r="J5556">
        <v>45359326</v>
      </c>
    </row>
    <row r="5557" spans="1:11" x14ac:dyDescent="0.2">
      <c r="A5557" s="26" t="s">
        <v>270</v>
      </c>
      <c r="B5557" t="s">
        <v>13411</v>
      </c>
      <c r="C5557" s="35">
        <v>16339.4</v>
      </c>
      <c r="D5557" s="38">
        <v>0</v>
      </c>
      <c r="E5557" s="35">
        <v>16339.4</v>
      </c>
      <c r="F5557" t="s">
        <v>190</v>
      </c>
      <c r="G5557" s="16">
        <v>45267</v>
      </c>
      <c r="H5557" s="16">
        <v>45327</v>
      </c>
      <c r="I5557">
        <v>5230028459</v>
      </c>
      <c r="J5557">
        <v>45359326</v>
      </c>
    </row>
    <row r="5558" spans="1:11" x14ac:dyDescent="0.2">
      <c r="A5558" s="26" t="s">
        <v>270</v>
      </c>
      <c r="B5558" t="s">
        <v>13412</v>
      </c>
      <c r="C5558" s="35">
        <v>11582.16</v>
      </c>
      <c r="D5558" s="38">
        <v>0</v>
      </c>
      <c r="E5558" s="35">
        <v>11582.16</v>
      </c>
      <c r="F5558" t="s">
        <v>190</v>
      </c>
      <c r="G5558" s="16">
        <v>45267</v>
      </c>
      <c r="H5558" s="16">
        <v>45327</v>
      </c>
      <c r="I5558">
        <v>5230028460</v>
      </c>
      <c r="J5558">
        <v>45359326</v>
      </c>
    </row>
    <row r="5559" spans="1:11" x14ac:dyDescent="0.2">
      <c r="A5559" s="26" t="s">
        <v>270</v>
      </c>
      <c r="B5559" t="s">
        <v>13413</v>
      </c>
      <c r="C5559" s="35">
        <v>30882.26</v>
      </c>
      <c r="D5559" s="38">
        <v>0</v>
      </c>
      <c r="E5559" s="35">
        <v>30882.26</v>
      </c>
      <c r="F5559" t="s">
        <v>190</v>
      </c>
      <c r="G5559" s="16">
        <v>45268</v>
      </c>
      <c r="H5559" s="16">
        <v>45327</v>
      </c>
      <c r="I5559">
        <v>5230028461</v>
      </c>
      <c r="J5559">
        <v>45359326</v>
      </c>
    </row>
    <row r="5560" spans="1:11" x14ac:dyDescent="0.2">
      <c r="A5560" s="26" t="s">
        <v>270</v>
      </c>
      <c r="B5560" t="s">
        <v>13414</v>
      </c>
      <c r="C5560" s="35">
        <v>52580.55</v>
      </c>
      <c r="D5560" s="38">
        <v>0</v>
      </c>
      <c r="E5560" s="35">
        <v>52580.55</v>
      </c>
      <c r="F5560" t="s">
        <v>190</v>
      </c>
      <c r="G5560" s="16">
        <v>45268</v>
      </c>
      <c r="H5560" s="16">
        <v>45327</v>
      </c>
      <c r="I5560">
        <v>5230028462</v>
      </c>
      <c r="J5560">
        <v>45359326</v>
      </c>
    </row>
    <row r="5561" spans="1:11" x14ac:dyDescent="0.2">
      <c r="A5561" s="26" t="s">
        <v>270</v>
      </c>
      <c r="B5561" t="s">
        <v>13415</v>
      </c>
      <c r="C5561" s="35">
        <v>738.71</v>
      </c>
      <c r="D5561" s="38">
        <v>0</v>
      </c>
      <c r="E5561" s="35">
        <v>738.71</v>
      </c>
      <c r="F5561" t="s">
        <v>190</v>
      </c>
      <c r="G5561" s="16">
        <v>45267</v>
      </c>
      <c r="H5561" s="16">
        <v>45327</v>
      </c>
      <c r="I5561">
        <v>5230028464</v>
      </c>
      <c r="J5561">
        <v>45359326</v>
      </c>
    </row>
    <row r="5562" spans="1:11" x14ac:dyDescent="0.2">
      <c r="A5562" s="26" t="s">
        <v>270</v>
      </c>
      <c r="B5562" t="s">
        <v>13416</v>
      </c>
      <c r="C5562" s="35">
        <v>269.81</v>
      </c>
      <c r="D5562" s="38">
        <v>0</v>
      </c>
      <c r="E5562" s="35">
        <v>269.81</v>
      </c>
      <c r="F5562" t="s">
        <v>190</v>
      </c>
      <c r="G5562" s="16">
        <v>45267</v>
      </c>
      <c r="H5562" s="16">
        <v>45327</v>
      </c>
      <c r="I5562">
        <v>5230028465</v>
      </c>
      <c r="J5562">
        <v>45359326</v>
      </c>
    </row>
    <row r="5563" spans="1:11" x14ac:dyDescent="0.2">
      <c r="A5563" s="26" t="s">
        <v>270</v>
      </c>
      <c r="B5563" t="s">
        <v>13417</v>
      </c>
      <c r="C5563" s="35">
        <v>15842.4</v>
      </c>
      <c r="D5563" s="38">
        <v>0</v>
      </c>
      <c r="E5563" s="35">
        <v>15842.4</v>
      </c>
      <c r="F5563" t="s">
        <v>190</v>
      </c>
      <c r="G5563" s="16">
        <v>45268</v>
      </c>
      <c r="H5563" s="16">
        <v>45327</v>
      </c>
      <c r="I5563">
        <v>5230028466</v>
      </c>
      <c r="J5563">
        <v>45359326</v>
      </c>
    </row>
    <row r="5564" spans="1:11" x14ac:dyDescent="0.2">
      <c r="A5564" s="26" t="s">
        <v>270</v>
      </c>
      <c r="B5564" t="s">
        <v>13418</v>
      </c>
      <c r="C5564" s="35">
        <v>981.59</v>
      </c>
      <c r="D5564" s="38">
        <v>0</v>
      </c>
      <c r="E5564" s="35">
        <v>981.59</v>
      </c>
      <c r="F5564" t="s">
        <v>190</v>
      </c>
      <c r="G5564" s="16">
        <v>45267</v>
      </c>
      <c r="H5564" s="16">
        <v>45327</v>
      </c>
      <c r="I5564">
        <v>5230028467</v>
      </c>
      <c r="J5564">
        <v>45359326</v>
      </c>
    </row>
    <row r="5565" spans="1:11" x14ac:dyDescent="0.2">
      <c r="A5565" s="26" t="s">
        <v>270</v>
      </c>
      <c r="B5565" t="s">
        <v>13419</v>
      </c>
      <c r="C5565" s="35">
        <v>8456.15</v>
      </c>
      <c r="D5565" s="38">
        <v>0</v>
      </c>
      <c r="E5565" s="35">
        <v>8456.15</v>
      </c>
      <c r="F5565" t="s">
        <v>190</v>
      </c>
      <c r="G5565" s="16">
        <v>45267</v>
      </c>
      <c r="H5565" s="16">
        <v>45327</v>
      </c>
      <c r="I5565">
        <v>5230028468</v>
      </c>
      <c r="J5565">
        <v>45359326</v>
      </c>
    </row>
    <row r="5566" spans="1:11" x14ac:dyDescent="0.2">
      <c r="A5566" s="26" t="s">
        <v>270</v>
      </c>
      <c r="B5566" t="s">
        <v>13421</v>
      </c>
      <c r="C5566" s="35">
        <v>40112.93</v>
      </c>
      <c r="D5566" s="38">
        <v>0</v>
      </c>
      <c r="E5566" s="35">
        <v>40112.93</v>
      </c>
      <c r="F5566" t="s">
        <v>190</v>
      </c>
      <c r="G5566" s="16">
        <v>45268</v>
      </c>
      <c r="H5566" s="16">
        <v>45327</v>
      </c>
      <c r="I5566">
        <v>5230028469</v>
      </c>
      <c r="J5566">
        <v>45359326</v>
      </c>
      <c r="K5566" t="s">
        <v>13072</v>
      </c>
    </row>
    <row r="5567" spans="1:11" x14ac:dyDescent="0.2">
      <c r="A5567" s="26" t="s">
        <v>270</v>
      </c>
      <c r="B5567" t="s">
        <v>13422</v>
      </c>
      <c r="C5567" s="35">
        <v>363513.79</v>
      </c>
      <c r="D5567" s="38">
        <v>0</v>
      </c>
      <c r="E5567" s="35">
        <v>363513.79</v>
      </c>
      <c r="F5567" t="s">
        <v>12925</v>
      </c>
      <c r="G5567" s="16">
        <v>45268</v>
      </c>
      <c r="H5567" s="16">
        <v>45328</v>
      </c>
      <c r="I5567">
        <v>2373305168</v>
      </c>
      <c r="J5567">
        <v>14888742</v>
      </c>
      <c r="K5567" t="s">
        <v>13423</v>
      </c>
    </row>
    <row r="5568" spans="1:11" x14ac:dyDescent="0.2">
      <c r="A5568" s="26" t="s">
        <v>270</v>
      </c>
      <c r="B5568" t="s">
        <v>13424</v>
      </c>
      <c r="C5568" s="35">
        <v>135784.09</v>
      </c>
      <c r="D5568" s="38">
        <v>0</v>
      </c>
      <c r="E5568" s="35">
        <v>135784.09</v>
      </c>
      <c r="F5568" t="s">
        <v>220</v>
      </c>
      <c r="G5568" s="16">
        <v>45264</v>
      </c>
      <c r="H5568" s="16">
        <v>45322</v>
      </c>
      <c r="I5568">
        <v>2172388129</v>
      </c>
      <c r="J5568">
        <v>19010290</v>
      </c>
    </row>
    <row r="5569" spans="1:11" x14ac:dyDescent="0.2">
      <c r="A5569" s="26" t="s">
        <v>270</v>
      </c>
      <c r="B5569" t="s">
        <v>13425</v>
      </c>
      <c r="C5569" s="35">
        <v>720487.17</v>
      </c>
      <c r="D5569" s="38">
        <v>57943.77</v>
      </c>
      <c r="E5569" s="35">
        <v>662543.4</v>
      </c>
      <c r="F5569" t="s">
        <v>210</v>
      </c>
      <c r="G5569" s="16">
        <v>45268</v>
      </c>
      <c r="H5569" s="16">
        <v>45328</v>
      </c>
      <c r="I5569">
        <v>242328031</v>
      </c>
      <c r="J5569">
        <v>14707420</v>
      </c>
      <c r="K5569" t="s">
        <v>13426</v>
      </c>
    </row>
    <row r="5570" spans="1:11" x14ac:dyDescent="0.2">
      <c r="A5570" s="26" t="s">
        <v>270</v>
      </c>
      <c r="B5570" t="s">
        <v>13427</v>
      </c>
      <c r="C5570" s="35">
        <v>2613376.7999999998</v>
      </c>
      <c r="D5570" s="38">
        <v>96664.02</v>
      </c>
      <c r="E5570" s="35">
        <v>2516712.7799999998</v>
      </c>
      <c r="F5570" t="s">
        <v>210</v>
      </c>
      <c r="G5570" s="16">
        <v>45268</v>
      </c>
      <c r="H5570" s="16">
        <v>45328</v>
      </c>
      <c r="I5570">
        <v>242328032</v>
      </c>
      <c r="J5570">
        <v>14707420</v>
      </c>
      <c r="K5570" t="s">
        <v>13428</v>
      </c>
    </row>
    <row r="5571" spans="1:11" x14ac:dyDescent="0.2">
      <c r="A5571" s="26" t="s">
        <v>270</v>
      </c>
      <c r="B5571" t="s">
        <v>13429</v>
      </c>
      <c r="C5571" s="35">
        <v>633613.36</v>
      </c>
      <c r="D5571" s="38">
        <v>0</v>
      </c>
      <c r="E5571" s="35">
        <v>633613.36</v>
      </c>
      <c r="F5571" t="s">
        <v>220</v>
      </c>
      <c r="G5571" s="16">
        <v>45270</v>
      </c>
      <c r="H5571" s="16">
        <v>45329</v>
      </c>
      <c r="I5571">
        <v>2172388895</v>
      </c>
      <c r="J5571">
        <v>19010290</v>
      </c>
    </row>
    <row r="5572" spans="1:11" x14ac:dyDescent="0.2">
      <c r="A5572" s="26" t="s">
        <v>270</v>
      </c>
      <c r="B5572" t="s">
        <v>13430</v>
      </c>
      <c r="C5572" s="35">
        <v>1654132.27</v>
      </c>
      <c r="D5572" s="38">
        <v>0</v>
      </c>
      <c r="E5572" s="35">
        <v>1654132.27</v>
      </c>
      <c r="F5572" t="s">
        <v>190</v>
      </c>
      <c r="G5572" s="16">
        <v>45268</v>
      </c>
      <c r="H5572" s="16">
        <v>45327</v>
      </c>
      <c r="I5572">
        <v>5230028654</v>
      </c>
      <c r="J5572">
        <v>45359326</v>
      </c>
      <c r="K5572" t="s">
        <v>13431</v>
      </c>
    </row>
    <row r="5573" spans="1:11" x14ac:dyDescent="0.2">
      <c r="A5573" s="26" t="s">
        <v>270</v>
      </c>
      <c r="B5573" t="s">
        <v>13432</v>
      </c>
      <c r="C5573" s="35">
        <v>8934.2000000000007</v>
      </c>
      <c r="D5573" s="38">
        <v>0</v>
      </c>
      <c r="E5573" s="35">
        <v>8934.2000000000007</v>
      </c>
      <c r="F5573" t="s">
        <v>190</v>
      </c>
      <c r="G5573" s="16">
        <v>45267</v>
      </c>
      <c r="H5573" s="16">
        <v>45327</v>
      </c>
      <c r="I5573">
        <v>5230028655</v>
      </c>
      <c r="J5573">
        <v>45359326</v>
      </c>
    </row>
    <row r="5574" spans="1:11" x14ac:dyDescent="0.2">
      <c r="A5574" s="26" t="s">
        <v>270</v>
      </c>
      <c r="B5574" t="s">
        <v>13433</v>
      </c>
      <c r="C5574" s="35">
        <v>2401.34</v>
      </c>
      <c r="D5574" s="38">
        <v>0</v>
      </c>
      <c r="E5574" s="35">
        <v>2401.34</v>
      </c>
      <c r="F5574" t="s">
        <v>190</v>
      </c>
      <c r="G5574" s="16">
        <v>45267</v>
      </c>
      <c r="H5574" s="16">
        <v>45327</v>
      </c>
      <c r="I5574">
        <v>5230028656</v>
      </c>
      <c r="J5574">
        <v>45359326</v>
      </c>
    </row>
    <row r="5575" spans="1:11" x14ac:dyDescent="0.2">
      <c r="A5575" s="26" t="s">
        <v>270</v>
      </c>
      <c r="B5575" t="s">
        <v>13434</v>
      </c>
      <c r="C5575" s="35">
        <v>19327.55</v>
      </c>
      <c r="D5575" s="38">
        <v>0</v>
      </c>
      <c r="E5575" s="35">
        <v>19327.55</v>
      </c>
      <c r="F5575" t="s">
        <v>190</v>
      </c>
      <c r="G5575" s="16">
        <v>45267</v>
      </c>
      <c r="H5575" s="16">
        <v>45327</v>
      </c>
      <c r="I5575">
        <v>5230028657</v>
      </c>
      <c r="J5575">
        <v>45359326</v>
      </c>
    </row>
    <row r="5576" spans="1:11" x14ac:dyDescent="0.2">
      <c r="A5576" s="26" t="s">
        <v>270</v>
      </c>
      <c r="B5576" t="s">
        <v>13436</v>
      </c>
      <c r="C5576" s="35">
        <v>59776.639999999999</v>
      </c>
      <c r="D5576" s="38">
        <v>0</v>
      </c>
      <c r="E5576" s="35">
        <v>59776.639999999999</v>
      </c>
      <c r="F5576" t="s">
        <v>190</v>
      </c>
      <c r="G5576" s="16">
        <v>45267</v>
      </c>
      <c r="H5576" s="16">
        <v>45327</v>
      </c>
      <c r="I5576">
        <v>5230028658</v>
      </c>
      <c r="J5576">
        <v>45359326</v>
      </c>
    </row>
    <row r="5577" spans="1:11" x14ac:dyDescent="0.2">
      <c r="A5577" s="26" t="s">
        <v>270</v>
      </c>
      <c r="B5577" t="s">
        <v>13438</v>
      </c>
      <c r="C5577" s="35">
        <v>512710.48</v>
      </c>
      <c r="D5577" s="38">
        <v>0</v>
      </c>
      <c r="E5577" s="35">
        <v>512710.48</v>
      </c>
      <c r="F5577" t="s">
        <v>190</v>
      </c>
      <c r="G5577" s="16">
        <v>45267</v>
      </c>
      <c r="H5577" s="16">
        <v>45327</v>
      </c>
      <c r="I5577">
        <v>5230028659</v>
      </c>
      <c r="J5577">
        <v>45359326</v>
      </c>
    </row>
    <row r="5578" spans="1:11" x14ac:dyDescent="0.2">
      <c r="A5578" s="26" t="s">
        <v>270</v>
      </c>
      <c r="B5578" t="s">
        <v>13440</v>
      </c>
      <c r="C5578" s="35">
        <v>8902.7800000000007</v>
      </c>
      <c r="D5578" s="38">
        <v>0</v>
      </c>
      <c r="E5578" s="35">
        <v>8902.7800000000007</v>
      </c>
      <c r="F5578" t="s">
        <v>190</v>
      </c>
      <c r="G5578" s="16">
        <v>45268</v>
      </c>
      <c r="H5578" s="16">
        <v>45327</v>
      </c>
      <c r="I5578">
        <v>5230028660</v>
      </c>
      <c r="J5578">
        <v>45359326</v>
      </c>
    </row>
    <row r="5579" spans="1:11" x14ac:dyDescent="0.2">
      <c r="A5579" s="26" t="s">
        <v>270</v>
      </c>
      <c r="B5579" t="s">
        <v>13441</v>
      </c>
      <c r="C5579" s="35">
        <v>3486.12</v>
      </c>
      <c r="D5579" s="38">
        <v>0</v>
      </c>
      <c r="E5579" s="35">
        <v>3486.12</v>
      </c>
      <c r="F5579" t="s">
        <v>190</v>
      </c>
      <c r="G5579" s="16">
        <v>45268</v>
      </c>
      <c r="H5579" s="16">
        <v>45327</v>
      </c>
      <c r="I5579">
        <v>5230028661</v>
      </c>
      <c r="J5579">
        <v>45359326</v>
      </c>
    </row>
    <row r="5580" spans="1:11" x14ac:dyDescent="0.2">
      <c r="A5580" s="26" t="s">
        <v>270</v>
      </c>
      <c r="B5580" t="s">
        <v>13442</v>
      </c>
      <c r="C5580" s="35">
        <v>86696.15</v>
      </c>
      <c r="D5580" s="38">
        <v>0</v>
      </c>
      <c r="E5580" s="35">
        <v>86696.15</v>
      </c>
      <c r="F5580" t="s">
        <v>190</v>
      </c>
      <c r="G5580" s="16">
        <v>45268</v>
      </c>
      <c r="H5580" s="16">
        <v>45327</v>
      </c>
      <c r="I5580">
        <v>5230028662</v>
      </c>
      <c r="J5580">
        <v>45359326</v>
      </c>
    </row>
    <row r="5581" spans="1:11" x14ac:dyDescent="0.2">
      <c r="A5581" s="26" t="s">
        <v>270</v>
      </c>
      <c r="B5581" t="s">
        <v>13444</v>
      </c>
      <c r="C5581" s="35">
        <v>1966369.13</v>
      </c>
      <c r="D5581" s="38">
        <v>0</v>
      </c>
      <c r="E5581" s="35">
        <v>1966369.13</v>
      </c>
      <c r="F5581" t="s">
        <v>190</v>
      </c>
      <c r="G5581" s="16">
        <v>45267</v>
      </c>
      <c r="H5581" s="16">
        <v>45327</v>
      </c>
      <c r="I5581">
        <v>5230028663</v>
      </c>
      <c r="J5581">
        <v>45359326</v>
      </c>
    </row>
    <row r="5582" spans="1:11" x14ac:dyDescent="0.2">
      <c r="A5582" s="26" t="s">
        <v>270</v>
      </c>
      <c r="B5582" t="s">
        <v>13445</v>
      </c>
      <c r="C5582" s="35">
        <v>2746.51</v>
      </c>
      <c r="D5582" s="38">
        <v>0</v>
      </c>
      <c r="E5582" s="35">
        <v>2746.51</v>
      </c>
      <c r="F5582" t="s">
        <v>190</v>
      </c>
      <c r="G5582" s="16">
        <v>45268</v>
      </c>
      <c r="H5582" s="16">
        <v>45327</v>
      </c>
      <c r="I5582">
        <v>5230028664</v>
      </c>
      <c r="J5582">
        <v>45359326</v>
      </c>
      <c r="K5582" t="s">
        <v>13008</v>
      </c>
    </row>
    <row r="5583" spans="1:11" x14ac:dyDescent="0.2">
      <c r="A5583" s="26" t="s">
        <v>270</v>
      </c>
      <c r="B5583" t="s">
        <v>13446</v>
      </c>
      <c r="C5583" s="35">
        <v>21759.93</v>
      </c>
      <c r="D5583" s="38">
        <v>0</v>
      </c>
      <c r="E5583" s="35">
        <v>21759.93</v>
      </c>
      <c r="F5583" t="s">
        <v>190</v>
      </c>
      <c r="G5583" s="16">
        <v>45268</v>
      </c>
      <c r="H5583" s="16">
        <v>45327</v>
      </c>
      <c r="I5583">
        <v>5230028665</v>
      </c>
      <c r="J5583">
        <v>45359326</v>
      </c>
      <c r="K5583" t="s">
        <v>13402</v>
      </c>
    </row>
    <row r="5584" spans="1:11" x14ac:dyDescent="0.2">
      <c r="A5584" s="26" t="s">
        <v>270</v>
      </c>
      <c r="B5584" t="s">
        <v>13447</v>
      </c>
      <c r="C5584" s="35">
        <v>288356.64</v>
      </c>
      <c r="D5584" s="38">
        <v>0</v>
      </c>
      <c r="E5584" s="35">
        <v>288356.64</v>
      </c>
      <c r="F5584" t="s">
        <v>190</v>
      </c>
      <c r="G5584" s="16">
        <v>45268</v>
      </c>
      <c r="H5584" s="16">
        <v>45327</v>
      </c>
      <c r="I5584">
        <v>5230028666</v>
      </c>
      <c r="J5584">
        <v>45359326</v>
      </c>
    </row>
    <row r="5585" spans="1:11" x14ac:dyDescent="0.2">
      <c r="A5585" s="26" t="s">
        <v>270</v>
      </c>
      <c r="B5585" t="s">
        <v>13449</v>
      </c>
      <c r="C5585" s="35">
        <v>32514.37</v>
      </c>
      <c r="D5585" s="38">
        <v>0</v>
      </c>
      <c r="E5585" s="35">
        <v>32514.37</v>
      </c>
      <c r="F5585" t="s">
        <v>194</v>
      </c>
      <c r="G5585" s="16">
        <v>45265</v>
      </c>
      <c r="H5585" s="16">
        <v>45324</v>
      </c>
      <c r="I5585">
        <v>23071141</v>
      </c>
      <c r="J5585">
        <v>46709355</v>
      </c>
    </row>
    <row r="5586" spans="1:11" x14ac:dyDescent="0.2">
      <c r="A5586" s="26" t="s">
        <v>270</v>
      </c>
      <c r="B5586" t="s">
        <v>13451</v>
      </c>
      <c r="C5586" s="35">
        <v>328868.42</v>
      </c>
      <c r="D5586" s="38">
        <v>0</v>
      </c>
      <c r="E5586" s="35">
        <v>328868.42</v>
      </c>
      <c r="F5586" t="s">
        <v>190</v>
      </c>
      <c r="G5586" s="16">
        <v>45267</v>
      </c>
      <c r="H5586" s="16">
        <v>45327</v>
      </c>
      <c r="I5586">
        <v>5230028667</v>
      </c>
      <c r="J5586">
        <v>45359326</v>
      </c>
    </row>
    <row r="5587" spans="1:11" x14ac:dyDescent="0.2">
      <c r="A5587" s="26" t="s">
        <v>270</v>
      </c>
      <c r="B5587" t="s">
        <v>13452</v>
      </c>
      <c r="C5587" s="35">
        <v>25289</v>
      </c>
      <c r="D5587" s="38">
        <v>0</v>
      </c>
      <c r="E5587" s="35">
        <v>25289</v>
      </c>
      <c r="F5587" t="s">
        <v>194</v>
      </c>
      <c r="G5587" s="16">
        <v>45265</v>
      </c>
      <c r="H5587" s="16">
        <v>45324</v>
      </c>
      <c r="I5587">
        <v>23070960</v>
      </c>
      <c r="J5587">
        <v>46709355</v>
      </c>
    </row>
    <row r="5588" spans="1:11" x14ac:dyDescent="0.2">
      <c r="A5588" s="26" t="s">
        <v>270</v>
      </c>
      <c r="B5588" t="s">
        <v>13454</v>
      </c>
      <c r="C5588" s="35">
        <v>42134.400000000001</v>
      </c>
      <c r="D5588" s="38">
        <v>0</v>
      </c>
      <c r="E5588" s="35">
        <v>42134.400000000001</v>
      </c>
      <c r="F5588" t="s">
        <v>190</v>
      </c>
      <c r="G5588" s="16">
        <v>45267</v>
      </c>
      <c r="H5588" s="16">
        <v>45327</v>
      </c>
      <c r="I5588">
        <v>5230028668</v>
      </c>
      <c r="J5588">
        <v>45359326</v>
      </c>
      <c r="K5588" t="s">
        <v>13455</v>
      </c>
    </row>
    <row r="5589" spans="1:11" x14ac:dyDescent="0.2">
      <c r="A5589" s="26" t="s">
        <v>270</v>
      </c>
      <c r="B5589" t="s">
        <v>13456</v>
      </c>
      <c r="C5589" s="35">
        <v>11502.55</v>
      </c>
      <c r="D5589" s="38">
        <v>0</v>
      </c>
      <c r="E5589" s="35">
        <v>11502.55</v>
      </c>
      <c r="F5589" t="s">
        <v>194</v>
      </c>
      <c r="G5589" s="16">
        <v>45265</v>
      </c>
      <c r="H5589" s="16">
        <v>45324</v>
      </c>
      <c r="I5589">
        <v>23070928</v>
      </c>
      <c r="J5589">
        <v>46709355</v>
      </c>
    </row>
    <row r="5590" spans="1:11" x14ac:dyDescent="0.2">
      <c r="A5590" s="26" t="s">
        <v>270</v>
      </c>
      <c r="B5590" t="s">
        <v>13458</v>
      </c>
      <c r="C5590" s="35">
        <v>268222.42</v>
      </c>
      <c r="D5590" s="38">
        <v>0</v>
      </c>
      <c r="E5590" s="35">
        <v>268222.42</v>
      </c>
      <c r="F5590" t="s">
        <v>190</v>
      </c>
      <c r="G5590" s="16">
        <v>45267</v>
      </c>
      <c r="H5590" s="16">
        <v>45327</v>
      </c>
      <c r="I5590">
        <v>5230028669</v>
      </c>
      <c r="J5590">
        <v>45359326</v>
      </c>
    </row>
    <row r="5591" spans="1:11" x14ac:dyDescent="0.2">
      <c r="A5591" s="26" t="s">
        <v>270</v>
      </c>
      <c r="B5591" t="s">
        <v>13459</v>
      </c>
      <c r="C5591" s="35">
        <v>16272.39</v>
      </c>
      <c r="D5591" s="38">
        <v>0</v>
      </c>
      <c r="E5591" s="35">
        <v>16272.39</v>
      </c>
      <c r="F5591" t="s">
        <v>194</v>
      </c>
      <c r="G5591" s="16">
        <v>45265</v>
      </c>
      <c r="H5591" s="16">
        <v>45324</v>
      </c>
      <c r="I5591">
        <v>23070959</v>
      </c>
      <c r="J5591">
        <v>46709355</v>
      </c>
    </row>
    <row r="5592" spans="1:11" x14ac:dyDescent="0.2">
      <c r="A5592" s="26" t="s">
        <v>270</v>
      </c>
      <c r="B5592" t="s">
        <v>13461</v>
      </c>
      <c r="C5592" s="35">
        <v>1477.41</v>
      </c>
      <c r="D5592" s="38">
        <v>0</v>
      </c>
      <c r="E5592" s="35">
        <v>1477.41</v>
      </c>
      <c r="F5592" t="s">
        <v>190</v>
      </c>
      <c r="G5592" s="16">
        <v>45267</v>
      </c>
      <c r="H5592" s="16">
        <v>45327</v>
      </c>
      <c r="I5592">
        <v>5230028670</v>
      </c>
      <c r="J5592">
        <v>45359326</v>
      </c>
      <c r="K5592" t="s">
        <v>13462</v>
      </c>
    </row>
    <row r="5593" spans="1:11" x14ac:dyDescent="0.2">
      <c r="A5593" s="26" t="s">
        <v>270</v>
      </c>
      <c r="B5593" t="s">
        <v>13463</v>
      </c>
      <c r="C5593" s="35">
        <v>1969.88</v>
      </c>
      <c r="D5593" s="38">
        <v>0</v>
      </c>
      <c r="E5593" s="35">
        <v>1969.88</v>
      </c>
      <c r="F5593" t="s">
        <v>194</v>
      </c>
      <c r="G5593" s="16">
        <v>45265</v>
      </c>
      <c r="H5593" s="16">
        <v>45324</v>
      </c>
      <c r="I5593">
        <v>23070955</v>
      </c>
      <c r="J5593">
        <v>46709355</v>
      </c>
    </row>
    <row r="5594" spans="1:11" x14ac:dyDescent="0.2">
      <c r="A5594" s="26" t="s">
        <v>270</v>
      </c>
      <c r="B5594" t="s">
        <v>13465</v>
      </c>
      <c r="C5594" s="35">
        <v>3100.68</v>
      </c>
      <c r="D5594" s="38">
        <v>0</v>
      </c>
      <c r="E5594" s="35">
        <v>3100.68</v>
      </c>
      <c r="F5594" t="s">
        <v>190</v>
      </c>
      <c r="G5594" s="16">
        <v>45267</v>
      </c>
      <c r="H5594" s="16">
        <v>45327</v>
      </c>
      <c r="I5594">
        <v>5230028671</v>
      </c>
      <c r="J5594">
        <v>45359326</v>
      </c>
    </row>
    <row r="5595" spans="1:11" x14ac:dyDescent="0.2">
      <c r="A5595" s="26" t="s">
        <v>270</v>
      </c>
      <c r="B5595" t="s">
        <v>13467</v>
      </c>
      <c r="C5595" s="35">
        <v>15505.31</v>
      </c>
      <c r="D5595" s="38">
        <v>0</v>
      </c>
      <c r="E5595" s="35">
        <v>15505.31</v>
      </c>
      <c r="F5595" t="s">
        <v>194</v>
      </c>
      <c r="G5595" s="16">
        <v>45266</v>
      </c>
      <c r="H5595" s="16">
        <v>45325</v>
      </c>
      <c r="I5595">
        <v>23071161</v>
      </c>
      <c r="J5595">
        <v>46709355</v>
      </c>
    </row>
    <row r="5596" spans="1:11" x14ac:dyDescent="0.2">
      <c r="A5596" s="26" t="s">
        <v>270</v>
      </c>
      <c r="B5596" t="s">
        <v>13469</v>
      </c>
      <c r="C5596" s="35">
        <v>806.27</v>
      </c>
      <c r="D5596" s="38">
        <v>0</v>
      </c>
      <c r="E5596" s="35">
        <v>806.27</v>
      </c>
      <c r="F5596" t="s">
        <v>194</v>
      </c>
      <c r="G5596" s="16">
        <v>45266</v>
      </c>
      <c r="H5596" s="16">
        <v>45325</v>
      </c>
      <c r="I5596">
        <v>23071170</v>
      </c>
      <c r="J5596">
        <v>46709355</v>
      </c>
    </row>
    <row r="5597" spans="1:11" x14ac:dyDescent="0.2">
      <c r="A5597" s="26" t="s">
        <v>270</v>
      </c>
      <c r="B5597" t="s">
        <v>13471</v>
      </c>
      <c r="C5597" s="35">
        <v>359775.67</v>
      </c>
      <c r="D5597" s="38">
        <v>0</v>
      </c>
      <c r="E5597" s="35">
        <v>359775.67</v>
      </c>
      <c r="F5597" t="s">
        <v>190</v>
      </c>
      <c r="G5597" s="16">
        <v>45267</v>
      </c>
      <c r="H5597" s="16">
        <v>45327</v>
      </c>
      <c r="I5597">
        <v>5230028672</v>
      </c>
      <c r="J5597">
        <v>45359326</v>
      </c>
    </row>
    <row r="5598" spans="1:11" x14ac:dyDescent="0.2">
      <c r="A5598" s="26" t="s">
        <v>270</v>
      </c>
      <c r="B5598" t="s">
        <v>13472</v>
      </c>
      <c r="C5598" s="35">
        <v>750.2</v>
      </c>
      <c r="D5598" s="38">
        <v>0</v>
      </c>
      <c r="E5598" s="35">
        <v>750.2</v>
      </c>
      <c r="F5598" t="s">
        <v>12481</v>
      </c>
      <c r="G5598" s="16">
        <v>45267</v>
      </c>
      <c r="H5598" s="16">
        <v>45325</v>
      </c>
      <c r="I5598">
        <v>15315167</v>
      </c>
      <c r="J5598">
        <v>27487555</v>
      </c>
    </row>
    <row r="5599" spans="1:11" x14ac:dyDescent="0.2">
      <c r="A5599" s="26" t="s">
        <v>270</v>
      </c>
      <c r="B5599" t="s">
        <v>13473</v>
      </c>
      <c r="C5599" s="35">
        <v>2181.69</v>
      </c>
      <c r="D5599" s="38">
        <v>0</v>
      </c>
      <c r="E5599" s="35">
        <v>2181.69</v>
      </c>
      <c r="F5599" t="s">
        <v>194</v>
      </c>
      <c r="G5599" s="16">
        <v>45267</v>
      </c>
      <c r="H5599" s="16">
        <v>45326</v>
      </c>
      <c r="I5599">
        <v>23071441</v>
      </c>
      <c r="J5599">
        <v>46709355</v>
      </c>
    </row>
    <row r="5600" spans="1:11" x14ac:dyDescent="0.2">
      <c r="A5600" s="26" t="s">
        <v>270</v>
      </c>
      <c r="B5600" t="s">
        <v>13475</v>
      </c>
      <c r="C5600" s="35">
        <v>24.89</v>
      </c>
      <c r="D5600" s="38">
        <v>0</v>
      </c>
      <c r="E5600" s="35">
        <v>24.89</v>
      </c>
      <c r="F5600" t="s">
        <v>190</v>
      </c>
      <c r="G5600" s="16">
        <v>45267</v>
      </c>
      <c r="H5600" s="16">
        <v>45327</v>
      </c>
      <c r="I5600">
        <v>5230028673</v>
      </c>
      <c r="J5600">
        <v>45359326</v>
      </c>
    </row>
    <row r="5601" spans="1:11" x14ac:dyDescent="0.2">
      <c r="A5601" s="26" t="s">
        <v>270</v>
      </c>
      <c r="B5601" t="s">
        <v>13476</v>
      </c>
      <c r="C5601" s="35">
        <v>14216.09</v>
      </c>
      <c r="D5601" s="38">
        <v>0</v>
      </c>
      <c r="E5601" s="35">
        <v>14216.09</v>
      </c>
      <c r="F5601" t="s">
        <v>194</v>
      </c>
      <c r="G5601" s="16">
        <v>45267</v>
      </c>
      <c r="H5601" s="16">
        <v>45326</v>
      </c>
      <c r="I5601">
        <v>23071432</v>
      </c>
      <c r="J5601">
        <v>46709355</v>
      </c>
    </row>
    <row r="5602" spans="1:11" x14ac:dyDescent="0.2">
      <c r="A5602" s="26" t="s">
        <v>270</v>
      </c>
      <c r="B5602" t="s">
        <v>13478</v>
      </c>
      <c r="C5602" s="35">
        <v>1902.52</v>
      </c>
      <c r="D5602" s="38">
        <v>0</v>
      </c>
      <c r="E5602" s="35">
        <v>1902.52</v>
      </c>
      <c r="F5602" t="s">
        <v>190</v>
      </c>
      <c r="G5602" s="16">
        <v>45267</v>
      </c>
      <c r="H5602" s="16">
        <v>45327</v>
      </c>
      <c r="I5602">
        <v>5230028674</v>
      </c>
      <c r="J5602">
        <v>45359326</v>
      </c>
    </row>
    <row r="5603" spans="1:11" x14ac:dyDescent="0.2">
      <c r="A5603" s="26" t="s">
        <v>270</v>
      </c>
      <c r="B5603" t="s">
        <v>13480</v>
      </c>
      <c r="C5603" s="35">
        <v>4855.51</v>
      </c>
      <c r="D5603" s="38">
        <v>0</v>
      </c>
      <c r="E5603" s="35">
        <v>4855.51</v>
      </c>
      <c r="F5603" t="s">
        <v>194</v>
      </c>
      <c r="G5603" s="16">
        <v>45267</v>
      </c>
      <c r="H5603" s="16">
        <v>45326</v>
      </c>
      <c r="I5603">
        <v>23071717</v>
      </c>
      <c r="J5603">
        <v>46709355</v>
      </c>
    </row>
    <row r="5604" spans="1:11" x14ac:dyDescent="0.2">
      <c r="A5604" s="26" t="s">
        <v>270</v>
      </c>
      <c r="B5604" t="s">
        <v>13482</v>
      </c>
      <c r="C5604" s="35">
        <v>490.18</v>
      </c>
      <c r="D5604" s="38">
        <v>0</v>
      </c>
      <c r="E5604" s="35">
        <v>490.18</v>
      </c>
      <c r="F5604" t="s">
        <v>190</v>
      </c>
      <c r="G5604" s="16">
        <v>45268</v>
      </c>
      <c r="H5604" s="16">
        <v>45327</v>
      </c>
      <c r="I5604">
        <v>5230028675</v>
      </c>
      <c r="J5604">
        <v>45359326</v>
      </c>
    </row>
    <row r="5605" spans="1:11" x14ac:dyDescent="0.2">
      <c r="A5605" s="26" t="s">
        <v>270</v>
      </c>
      <c r="B5605" t="s">
        <v>13483</v>
      </c>
      <c r="C5605" s="35">
        <v>32232.27</v>
      </c>
      <c r="D5605" s="38">
        <v>0</v>
      </c>
      <c r="E5605" s="35">
        <v>32232.27</v>
      </c>
      <c r="F5605" t="s">
        <v>194</v>
      </c>
      <c r="G5605" s="16">
        <v>45268</v>
      </c>
      <c r="H5605" s="16">
        <v>45327</v>
      </c>
      <c r="I5605">
        <v>23071980</v>
      </c>
      <c r="J5605">
        <v>46709355</v>
      </c>
    </row>
    <row r="5606" spans="1:11" x14ac:dyDescent="0.2">
      <c r="A5606" s="26" t="s">
        <v>270</v>
      </c>
      <c r="B5606" t="s">
        <v>13485</v>
      </c>
      <c r="C5606" s="35">
        <v>6132.44</v>
      </c>
      <c r="D5606" s="38">
        <v>0</v>
      </c>
      <c r="E5606" s="35">
        <v>6132.44</v>
      </c>
      <c r="F5606" t="s">
        <v>194</v>
      </c>
      <c r="G5606" s="16">
        <v>45268</v>
      </c>
      <c r="H5606" s="16">
        <v>45327</v>
      </c>
      <c r="I5606">
        <v>23071722</v>
      </c>
      <c r="J5606">
        <v>46709355</v>
      </c>
    </row>
    <row r="5607" spans="1:11" x14ac:dyDescent="0.2">
      <c r="A5607" s="26" t="s">
        <v>270</v>
      </c>
      <c r="B5607" t="s">
        <v>13487</v>
      </c>
      <c r="C5607" s="35">
        <v>2677.34</v>
      </c>
      <c r="D5607" s="38">
        <v>0</v>
      </c>
      <c r="E5607" s="35">
        <v>2677.34</v>
      </c>
      <c r="F5607" t="s">
        <v>194</v>
      </c>
      <c r="G5607" s="16">
        <v>45268</v>
      </c>
      <c r="H5607" s="16">
        <v>45327</v>
      </c>
      <c r="I5607">
        <v>23071989</v>
      </c>
      <c r="J5607">
        <v>46709355</v>
      </c>
    </row>
    <row r="5608" spans="1:11" x14ac:dyDescent="0.2">
      <c r="A5608" s="26" t="s">
        <v>270</v>
      </c>
      <c r="B5608" t="s">
        <v>13489</v>
      </c>
      <c r="C5608" s="35">
        <v>1369.17</v>
      </c>
      <c r="D5608" s="38">
        <v>0</v>
      </c>
      <c r="E5608" s="35">
        <v>1369.17</v>
      </c>
      <c r="F5608" t="s">
        <v>190</v>
      </c>
      <c r="G5608" s="16">
        <v>45267</v>
      </c>
      <c r="H5608" s="16">
        <v>45327</v>
      </c>
      <c r="I5608">
        <v>5230028676</v>
      </c>
      <c r="J5608">
        <v>45359326</v>
      </c>
    </row>
    <row r="5609" spans="1:11" x14ac:dyDescent="0.2">
      <c r="A5609" s="26" t="s">
        <v>270</v>
      </c>
      <c r="B5609" t="s">
        <v>13490</v>
      </c>
      <c r="C5609" s="35">
        <v>15946.81</v>
      </c>
      <c r="D5609" s="38">
        <v>0</v>
      </c>
      <c r="E5609" s="35">
        <v>15946.81</v>
      </c>
      <c r="F5609" t="s">
        <v>190</v>
      </c>
      <c r="G5609" s="16">
        <v>45267</v>
      </c>
      <c r="H5609" s="16">
        <v>45327</v>
      </c>
      <c r="I5609">
        <v>5230028677</v>
      </c>
      <c r="J5609">
        <v>45359326</v>
      </c>
      <c r="K5609" t="s">
        <v>12981</v>
      </c>
    </row>
    <row r="5610" spans="1:11" x14ac:dyDescent="0.2">
      <c r="A5610" s="26" t="s">
        <v>270</v>
      </c>
      <c r="B5610" t="s">
        <v>13491</v>
      </c>
      <c r="C5610" s="35">
        <v>1352.12</v>
      </c>
      <c r="D5610" s="38">
        <v>0</v>
      </c>
      <c r="E5610" s="35">
        <v>1352.12</v>
      </c>
      <c r="F5610" t="s">
        <v>190</v>
      </c>
      <c r="G5610" s="16">
        <v>45268</v>
      </c>
      <c r="H5610" s="16">
        <v>45327</v>
      </c>
      <c r="I5610">
        <v>5230028678</v>
      </c>
      <c r="J5610">
        <v>45359326</v>
      </c>
    </row>
    <row r="5611" spans="1:11" x14ac:dyDescent="0.2">
      <c r="A5611" s="26" t="s">
        <v>270</v>
      </c>
      <c r="B5611" t="s">
        <v>13492</v>
      </c>
      <c r="C5611" s="35">
        <v>41976</v>
      </c>
      <c r="D5611" s="38">
        <v>0</v>
      </c>
      <c r="E5611" s="35">
        <v>41976</v>
      </c>
      <c r="F5611" t="s">
        <v>190</v>
      </c>
      <c r="G5611" s="16">
        <v>45267</v>
      </c>
      <c r="H5611" s="16">
        <v>45327</v>
      </c>
      <c r="I5611">
        <v>5230028679</v>
      </c>
      <c r="J5611">
        <v>45359326</v>
      </c>
    </row>
    <row r="5612" spans="1:11" x14ac:dyDescent="0.2">
      <c r="A5612" s="26" t="s">
        <v>270</v>
      </c>
      <c r="B5612" t="s">
        <v>13493</v>
      </c>
      <c r="C5612" s="35">
        <v>4745.3999999999996</v>
      </c>
      <c r="D5612" s="38">
        <v>0</v>
      </c>
      <c r="E5612" s="35">
        <v>4745.3999999999996</v>
      </c>
      <c r="F5612" t="s">
        <v>190</v>
      </c>
      <c r="G5612" s="16">
        <v>45267</v>
      </c>
      <c r="H5612" s="16">
        <v>45327</v>
      </c>
      <c r="I5612">
        <v>5230028680</v>
      </c>
      <c r="J5612">
        <v>45359326</v>
      </c>
    </row>
    <row r="5613" spans="1:11" x14ac:dyDescent="0.2">
      <c r="A5613" s="26" t="s">
        <v>270</v>
      </c>
      <c r="B5613" t="s">
        <v>13494</v>
      </c>
      <c r="C5613" s="35">
        <v>401539.41</v>
      </c>
      <c r="D5613" s="38">
        <v>0</v>
      </c>
      <c r="E5613" s="35">
        <v>401539.41</v>
      </c>
      <c r="F5613" t="s">
        <v>190</v>
      </c>
      <c r="G5613" s="16">
        <v>45267</v>
      </c>
      <c r="H5613" s="16">
        <v>45327</v>
      </c>
      <c r="I5613">
        <v>5230028681</v>
      </c>
      <c r="J5613">
        <v>45359326</v>
      </c>
    </row>
    <row r="5614" spans="1:11" x14ac:dyDescent="0.2">
      <c r="A5614" s="26" t="s">
        <v>270</v>
      </c>
      <c r="B5614" t="s">
        <v>13495</v>
      </c>
      <c r="C5614" s="35">
        <v>46959</v>
      </c>
      <c r="D5614" s="38">
        <v>0</v>
      </c>
      <c r="E5614" s="35">
        <v>46959</v>
      </c>
      <c r="F5614" t="s">
        <v>190</v>
      </c>
      <c r="G5614" s="16">
        <v>45267</v>
      </c>
      <c r="H5614" s="16">
        <v>45327</v>
      </c>
      <c r="I5614">
        <v>5230028682</v>
      </c>
      <c r="J5614">
        <v>45359326</v>
      </c>
    </row>
    <row r="5615" spans="1:11" x14ac:dyDescent="0.2">
      <c r="A5615" s="26" t="s">
        <v>270</v>
      </c>
      <c r="B5615" t="s">
        <v>13496</v>
      </c>
      <c r="C5615" s="35">
        <v>507173.04</v>
      </c>
      <c r="D5615" s="38">
        <v>0</v>
      </c>
      <c r="E5615" s="35">
        <v>507173.04</v>
      </c>
      <c r="F5615" t="s">
        <v>190</v>
      </c>
      <c r="G5615" s="16">
        <v>45267</v>
      </c>
      <c r="H5615" s="16">
        <v>45327</v>
      </c>
      <c r="I5615">
        <v>5230028683</v>
      </c>
      <c r="J5615">
        <v>45359326</v>
      </c>
    </row>
    <row r="5616" spans="1:11" x14ac:dyDescent="0.2">
      <c r="A5616" s="26" t="s">
        <v>270</v>
      </c>
      <c r="B5616" t="s">
        <v>13498</v>
      </c>
      <c r="C5616" s="35">
        <v>1313950</v>
      </c>
      <c r="D5616" s="38">
        <v>0</v>
      </c>
      <c r="E5616" s="35">
        <v>1313950</v>
      </c>
      <c r="F5616" t="s">
        <v>190</v>
      </c>
      <c r="G5616" s="16">
        <v>45267</v>
      </c>
      <c r="H5616" s="16">
        <v>45327</v>
      </c>
      <c r="I5616">
        <v>5230028684</v>
      </c>
      <c r="J5616">
        <v>45359326</v>
      </c>
      <c r="K5616" t="s">
        <v>13499</v>
      </c>
    </row>
    <row r="5617" spans="1:11" x14ac:dyDescent="0.2">
      <c r="A5617" s="26" t="s">
        <v>270</v>
      </c>
      <c r="B5617" t="s">
        <v>13500</v>
      </c>
      <c r="C5617" s="35">
        <v>113053.82</v>
      </c>
      <c r="D5617" s="38">
        <v>0</v>
      </c>
      <c r="E5617" s="35">
        <v>113053.82</v>
      </c>
      <c r="F5617" t="s">
        <v>12925</v>
      </c>
      <c r="G5617" s="16">
        <v>45268</v>
      </c>
      <c r="H5617" s="16">
        <v>45328</v>
      </c>
      <c r="I5617">
        <v>2373305167</v>
      </c>
      <c r="J5617">
        <v>14888742</v>
      </c>
      <c r="K5617" t="s">
        <v>13501</v>
      </c>
    </row>
    <row r="5618" spans="1:11" x14ac:dyDescent="0.2">
      <c r="A5618" s="26" t="s">
        <v>270</v>
      </c>
      <c r="B5618" t="s">
        <v>13502</v>
      </c>
      <c r="C5618" s="35">
        <v>439918.61</v>
      </c>
      <c r="D5618" s="38">
        <v>0</v>
      </c>
      <c r="E5618" s="35">
        <v>439918.61</v>
      </c>
      <c r="F5618" t="s">
        <v>220</v>
      </c>
      <c r="G5618" s="16">
        <v>45270</v>
      </c>
      <c r="H5618" s="16">
        <v>45329</v>
      </c>
      <c r="I5618">
        <v>2172388906</v>
      </c>
      <c r="J5618">
        <v>19010290</v>
      </c>
    </row>
    <row r="5619" spans="1:11" x14ac:dyDescent="0.2">
      <c r="A5619" s="26" t="s">
        <v>270</v>
      </c>
      <c r="B5619" t="s">
        <v>13503</v>
      </c>
      <c r="C5619" s="35">
        <v>202391.27</v>
      </c>
      <c r="D5619" s="38">
        <v>0</v>
      </c>
      <c r="E5619" s="35">
        <v>202391.27</v>
      </c>
      <c r="F5619" t="s">
        <v>220</v>
      </c>
      <c r="G5619" s="16">
        <v>45264</v>
      </c>
      <c r="H5619" s="16">
        <v>45322</v>
      </c>
      <c r="I5619">
        <v>2172388138</v>
      </c>
      <c r="J5619">
        <v>19010290</v>
      </c>
    </row>
    <row r="5620" spans="1:11" x14ac:dyDescent="0.2">
      <c r="A5620" s="26" t="s">
        <v>270</v>
      </c>
      <c r="B5620" t="s">
        <v>13504</v>
      </c>
      <c r="C5620" s="35">
        <v>16591.22</v>
      </c>
      <c r="D5620" s="38">
        <v>0</v>
      </c>
      <c r="E5620" s="35">
        <v>16591.22</v>
      </c>
      <c r="F5620" t="s">
        <v>210</v>
      </c>
      <c r="G5620" s="16">
        <v>45268</v>
      </c>
      <c r="H5620" s="16">
        <v>45328</v>
      </c>
      <c r="I5620">
        <v>242328033</v>
      </c>
      <c r="J5620">
        <v>14707420</v>
      </c>
    </row>
    <row r="5621" spans="1:11" x14ac:dyDescent="0.2">
      <c r="A5621" s="26" t="s">
        <v>270</v>
      </c>
      <c r="B5621" t="s">
        <v>13505</v>
      </c>
      <c r="C5621" s="35">
        <v>640688.22</v>
      </c>
      <c r="D5621" s="38">
        <v>0</v>
      </c>
      <c r="E5621" s="35">
        <v>640688.22</v>
      </c>
      <c r="F5621" t="s">
        <v>210</v>
      </c>
      <c r="G5621" s="16">
        <v>45268</v>
      </c>
      <c r="H5621" s="16">
        <v>45328</v>
      </c>
      <c r="I5621">
        <v>242328034</v>
      </c>
      <c r="J5621">
        <v>14707420</v>
      </c>
      <c r="K5621" t="s">
        <v>13506</v>
      </c>
    </row>
    <row r="5622" spans="1:11" x14ac:dyDescent="0.2">
      <c r="A5622" s="26" t="s">
        <v>270</v>
      </c>
      <c r="B5622" t="s">
        <v>13507</v>
      </c>
      <c r="C5622" s="35">
        <v>996586.9</v>
      </c>
      <c r="D5622" s="38">
        <v>0</v>
      </c>
      <c r="E5622" s="35">
        <v>996586.9</v>
      </c>
      <c r="F5622" t="s">
        <v>190</v>
      </c>
      <c r="G5622" s="16">
        <v>45268</v>
      </c>
      <c r="H5622" s="16">
        <v>45327</v>
      </c>
      <c r="I5622">
        <v>5230028343</v>
      </c>
      <c r="J5622">
        <v>45359326</v>
      </c>
    </row>
    <row r="5623" spans="1:11" x14ac:dyDescent="0.2">
      <c r="A5623" s="26" t="s">
        <v>270</v>
      </c>
      <c r="B5623" t="s">
        <v>13508</v>
      </c>
      <c r="C5623" s="35">
        <v>2176.83</v>
      </c>
      <c r="D5623" s="38">
        <v>0</v>
      </c>
      <c r="E5623" s="35">
        <v>2176.83</v>
      </c>
      <c r="F5623" t="s">
        <v>190</v>
      </c>
      <c r="G5623" s="16">
        <v>45267</v>
      </c>
      <c r="H5623" s="16">
        <v>45327</v>
      </c>
      <c r="I5623">
        <v>5230028344</v>
      </c>
      <c r="J5623">
        <v>45359326</v>
      </c>
    </row>
    <row r="5624" spans="1:11" x14ac:dyDescent="0.2">
      <c r="A5624" s="26" t="s">
        <v>270</v>
      </c>
      <c r="B5624" t="s">
        <v>13509</v>
      </c>
      <c r="C5624" s="35">
        <v>2106.94</v>
      </c>
      <c r="D5624" s="38">
        <v>0</v>
      </c>
      <c r="E5624" s="35">
        <v>2106.94</v>
      </c>
      <c r="F5624" t="s">
        <v>190</v>
      </c>
      <c r="G5624" s="16">
        <v>45267</v>
      </c>
      <c r="H5624" s="16">
        <v>45327</v>
      </c>
      <c r="I5624">
        <v>5230028345</v>
      </c>
      <c r="J5624">
        <v>45359326</v>
      </c>
    </row>
    <row r="5625" spans="1:11" x14ac:dyDescent="0.2">
      <c r="A5625" s="26" t="s">
        <v>270</v>
      </c>
      <c r="B5625" t="s">
        <v>13510</v>
      </c>
      <c r="C5625" s="35">
        <v>60101.58</v>
      </c>
      <c r="D5625" s="38">
        <v>0</v>
      </c>
      <c r="E5625" s="35">
        <v>60101.58</v>
      </c>
      <c r="F5625" t="s">
        <v>190</v>
      </c>
      <c r="G5625" s="16">
        <v>45268</v>
      </c>
      <c r="H5625" s="16">
        <v>45327</v>
      </c>
      <c r="I5625">
        <v>5230028346</v>
      </c>
      <c r="J5625">
        <v>45359326</v>
      </c>
    </row>
    <row r="5626" spans="1:11" x14ac:dyDescent="0.2">
      <c r="A5626" s="26" t="s">
        <v>270</v>
      </c>
      <c r="B5626" t="s">
        <v>13511</v>
      </c>
      <c r="C5626" s="35">
        <v>91390.27</v>
      </c>
      <c r="D5626" s="38">
        <v>0</v>
      </c>
      <c r="E5626" s="35">
        <v>91390.27</v>
      </c>
      <c r="F5626" t="s">
        <v>190</v>
      </c>
      <c r="G5626" s="16">
        <v>45268</v>
      </c>
      <c r="H5626" s="16">
        <v>45327</v>
      </c>
      <c r="I5626">
        <v>5230028347</v>
      </c>
      <c r="J5626">
        <v>45359326</v>
      </c>
      <c r="K5626" t="s">
        <v>13512</v>
      </c>
    </row>
    <row r="5627" spans="1:11" x14ac:dyDescent="0.2">
      <c r="A5627" s="26" t="s">
        <v>270</v>
      </c>
      <c r="B5627" t="s">
        <v>13513</v>
      </c>
      <c r="C5627" s="35">
        <v>2234.23</v>
      </c>
      <c r="D5627" s="38">
        <v>0</v>
      </c>
      <c r="E5627" s="35">
        <v>2234.23</v>
      </c>
      <c r="F5627" t="s">
        <v>190</v>
      </c>
      <c r="G5627" s="16">
        <v>45268</v>
      </c>
      <c r="H5627" s="16">
        <v>45327</v>
      </c>
      <c r="I5627">
        <v>5230028348</v>
      </c>
      <c r="J5627">
        <v>45359326</v>
      </c>
    </row>
    <row r="5628" spans="1:11" x14ac:dyDescent="0.2">
      <c r="A5628" s="26" t="s">
        <v>270</v>
      </c>
      <c r="B5628" t="s">
        <v>13514</v>
      </c>
      <c r="C5628" s="35">
        <v>2652.53</v>
      </c>
      <c r="D5628" s="38">
        <v>0</v>
      </c>
      <c r="E5628" s="35">
        <v>2652.53</v>
      </c>
      <c r="F5628" t="s">
        <v>190</v>
      </c>
      <c r="G5628" s="16">
        <v>45267</v>
      </c>
      <c r="H5628" s="16">
        <v>45327</v>
      </c>
      <c r="I5628">
        <v>5230028349</v>
      </c>
      <c r="J5628">
        <v>45359326</v>
      </c>
      <c r="K5628" t="s">
        <v>13515</v>
      </c>
    </row>
    <row r="5629" spans="1:11" x14ac:dyDescent="0.2">
      <c r="A5629" s="26" t="s">
        <v>270</v>
      </c>
      <c r="B5629" t="s">
        <v>13516</v>
      </c>
      <c r="C5629" s="35">
        <v>4901.82</v>
      </c>
      <c r="D5629" s="38">
        <v>0</v>
      </c>
      <c r="E5629" s="35">
        <v>4901.82</v>
      </c>
      <c r="F5629" t="s">
        <v>190</v>
      </c>
      <c r="G5629" s="16">
        <v>45267</v>
      </c>
      <c r="H5629" s="16">
        <v>45327</v>
      </c>
      <c r="I5629">
        <v>5230028350</v>
      </c>
      <c r="J5629">
        <v>45359326</v>
      </c>
    </row>
    <row r="5630" spans="1:11" x14ac:dyDescent="0.2">
      <c r="A5630" s="26" t="s">
        <v>270</v>
      </c>
      <c r="B5630" t="s">
        <v>13517</v>
      </c>
      <c r="C5630" s="35">
        <v>2448.16</v>
      </c>
      <c r="D5630" s="38">
        <v>0</v>
      </c>
      <c r="E5630" s="35">
        <v>2448.16</v>
      </c>
      <c r="F5630" t="s">
        <v>190</v>
      </c>
      <c r="G5630" s="16">
        <v>45267</v>
      </c>
      <c r="H5630" s="16">
        <v>45327</v>
      </c>
      <c r="I5630">
        <v>5230028351</v>
      </c>
      <c r="J5630">
        <v>45359326</v>
      </c>
    </row>
    <row r="5631" spans="1:11" x14ac:dyDescent="0.2">
      <c r="A5631" s="26" t="s">
        <v>270</v>
      </c>
      <c r="B5631" t="s">
        <v>13518</v>
      </c>
      <c r="C5631" s="35">
        <v>21609.23</v>
      </c>
      <c r="D5631" s="38">
        <v>0</v>
      </c>
      <c r="E5631" s="35">
        <v>21609.23</v>
      </c>
      <c r="F5631" t="s">
        <v>190</v>
      </c>
      <c r="G5631" s="16">
        <v>45268</v>
      </c>
      <c r="H5631" s="16">
        <v>45327</v>
      </c>
      <c r="I5631">
        <v>5230028352</v>
      </c>
      <c r="J5631">
        <v>45359326</v>
      </c>
    </row>
    <row r="5632" spans="1:11" x14ac:dyDescent="0.2">
      <c r="A5632" s="26" t="s">
        <v>270</v>
      </c>
      <c r="B5632" t="s">
        <v>13519</v>
      </c>
      <c r="C5632" s="35">
        <v>1931.6</v>
      </c>
      <c r="D5632" s="38">
        <v>0</v>
      </c>
      <c r="E5632" s="35">
        <v>1931.6</v>
      </c>
      <c r="F5632" t="s">
        <v>190</v>
      </c>
      <c r="G5632" s="16">
        <v>45267</v>
      </c>
      <c r="H5632" s="16">
        <v>45327</v>
      </c>
      <c r="I5632">
        <v>5230028353</v>
      </c>
      <c r="J5632">
        <v>45359326</v>
      </c>
    </row>
    <row r="5633" spans="1:11" x14ac:dyDescent="0.2">
      <c r="A5633" s="26" t="s">
        <v>270</v>
      </c>
      <c r="B5633" t="s">
        <v>13520</v>
      </c>
      <c r="C5633" s="35">
        <v>269.81</v>
      </c>
      <c r="D5633" s="38">
        <v>0</v>
      </c>
      <c r="E5633" s="35">
        <v>269.81</v>
      </c>
      <c r="F5633" t="s">
        <v>190</v>
      </c>
      <c r="G5633" s="16">
        <v>45267</v>
      </c>
      <c r="H5633" s="16">
        <v>45327</v>
      </c>
      <c r="I5633">
        <v>5230028355</v>
      </c>
      <c r="J5633">
        <v>45359326</v>
      </c>
    </row>
    <row r="5634" spans="1:11" x14ac:dyDescent="0.2">
      <c r="A5634" s="26" t="s">
        <v>270</v>
      </c>
      <c r="B5634" t="s">
        <v>13521</v>
      </c>
      <c r="C5634" s="35">
        <v>12760.61</v>
      </c>
      <c r="D5634" s="38">
        <v>0</v>
      </c>
      <c r="E5634" s="35">
        <v>12760.61</v>
      </c>
      <c r="F5634" t="s">
        <v>190</v>
      </c>
      <c r="G5634" s="16">
        <v>45267</v>
      </c>
      <c r="H5634" s="16">
        <v>45327</v>
      </c>
      <c r="I5634">
        <v>5230028356</v>
      </c>
      <c r="J5634">
        <v>45359326</v>
      </c>
    </row>
    <row r="5635" spans="1:11" x14ac:dyDescent="0.2">
      <c r="A5635" s="26" t="s">
        <v>270</v>
      </c>
      <c r="B5635" t="s">
        <v>13522</v>
      </c>
      <c r="C5635" s="35">
        <v>800.78</v>
      </c>
      <c r="D5635" s="38">
        <v>0</v>
      </c>
      <c r="E5635" s="35">
        <v>800.78</v>
      </c>
      <c r="F5635" t="s">
        <v>190</v>
      </c>
      <c r="G5635" s="16">
        <v>45267</v>
      </c>
      <c r="H5635" s="16">
        <v>45327</v>
      </c>
      <c r="I5635">
        <v>5230028357</v>
      </c>
      <c r="J5635">
        <v>45359326</v>
      </c>
    </row>
    <row r="5636" spans="1:11" x14ac:dyDescent="0.2">
      <c r="A5636" s="26" t="s">
        <v>270</v>
      </c>
      <c r="B5636" t="s">
        <v>13523</v>
      </c>
      <c r="C5636" s="35">
        <v>578.41999999999996</v>
      </c>
      <c r="D5636" s="38">
        <v>0</v>
      </c>
      <c r="E5636" s="35">
        <v>578.41999999999996</v>
      </c>
      <c r="F5636" t="s">
        <v>220</v>
      </c>
      <c r="G5636" s="16">
        <v>45267</v>
      </c>
      <c r="H5636" s="16">
        <v>45326</v>
      </c>
      <c r="I5636">
        <v>2172388617</v>
      </c>
      <c r="J5636">
        <v>19010290</v>
      </c>
    </row>
    <row r="5637" spans="1:11" x14ac:dyDescent="0.2">
      <c r="A5637" s="26" t="s">
        <v>270</v>
      </c>
      <c r="B5637" t="s">
        <v>13524</v>
      </c>
      <c r="C5637" s="35">
        <v>333.74</v>
      </c>
      <c r="D5637" s="38">
        <v>0</v>
      </c>
      <c r="E5637" s="35">
        <v>333.74</v>
      </c>
      <c r="F5637" t="s">
        <v>220</v>
      </c>
      <c r="G5637" s="16">
        <v>45267</v>
      </c>
      <c r="H5637" s="16">
        <v>45326</v>
      </c>
      <c r="I5637">
        <v>2172388616</v>
      </c>
      <c r="J5637">
        <v>19010290</v>
      </c>
    </row>
    <row r="5638" spans="1:11" x14ac:dyDescent="0.2">
      <c r="A5638" s="26" t="s">
        <v>270</v>
      </c>
      <c r="B5638" t="s">
        <v>13525</v>
      </c>
      <c r="C5638" s="35">
        <v>2073.09</v>
      </c>
      <c r="D5638" s="38">
        <v>0</v>
      </c>
      <c r="E5638" s="35">
        <v>2073.09</v>
      </c>
      <c r="F5638" t="s">
        <v>220</v>
      </c>
      <c r="G5638" s="16">
        <v>45267</v>
      </c>
      <c r="H5638" s="16">
        <v>45325</v>
      </c>
      <c r="I5638">
        <v>2172388613</v>
      </c>
      <c r="J5638">
        <v>19010290</v>
      </c>
    </row>
    <row r="5639" spans="1:11" x14ac:dyDescent="0.2">
      <c r="A5639" s="26" t="s">
        <v>270</v>
      </c>
      <c r="B5639" t="s">
        <v>13526</v>
      </c>
      <c r="C5639" s="35">
        <v>2591.6</v>
      </c>
      <c r="D5639" s="38">
        <v>0</v>
      </c>
      <c r="E5639" s="35">
        <v>2591.6</v>
      </c>
      <c r="F5639" t="s">
        <v>220</v>
      </c>
      <c r="G5639" s="16">
        <v>45267</v>
      </c>
      <c r="H5639" s="16">
        <v>45326</v>
      </c>
      <c r="I5639">
        <v>2172388614</v>
      </c>
      <c r="J5639">
        <v>19010290</v>
      </c>
    </row>
    <row r="5640" spans="1:11" x14ac:dyDescent="0.2">
      <c r="A5640" s="26" t="s">
        <v>270</v>
      </c>
      <c r="B5640" t="s">
        <v>13527</v>
      </c>
      <c r="C5640" s="35">
        <v>7578.45</v>
      </c>
      <c r="D5640" s="38">
        <v>0</v>
      </c>
      <c r="E5640" s="35">
        <v>7578.45</v>
      </c>
      <c r="F5640" t="s">
        <v>220</v>
      </c>
      <c r="G5640" s="16">
        <v>45267</v>
      </c>
      <c r="H5640" s="16">
        <v>45326</v>
      </c>
      <c r="I5640">
        <v>2172388615</v>
      </c>
      <c r="J5640">
        <v>19010290</v>
      </c>
    </row>
    <row r="5641" spans="1:11" x14ac:dyDescent="0.2">
      <c r="A5641" s="26" t="s">
        <v>270</v>
      </c>
      <c r="B5641" t="s">
        <v>13528</v>
      </c>
      <c r="C5641" s="35">
        <v>9000.7099999999991</v>
      </c>
      <c r="D5641" s="38">
        <v>0</v>
      </c>
      <c r="E5641" s="35">
        <v>9000.7099999999991</v>
      </c>
      <c r="F5641" t="s">
        <v>220</v>
      </c>
      <c r="G5641" s="16">
        <v>45267</v>
      </c>
      <c r="H5641" s="16">
        <v>45326</v>
      </c>
      <c r="I5641">
        <v>2172388612</v>
      </c>
      <c r="J5641">
        <v>19010290</v>
      </c>
    </row>
    <row r="5642" spans="1:11" x14ac:dyDescent="0.2">
      <c r="A5642" s="26" t="s">
        <v>270</v>
      </c>
      <c r="B5642" t="s">
        <v>13529</v>
      </c>
      <c r="C5642" s="35">
        <v>6039.44</v>
      </c>
      <c r="D5642" s="38">
        <v>0</v>
      </c>
      <c r="E5642" s="35">
        <v>6039.44</v>
      </c>
      <c r="F5642" t="s">
        <v>190</v>
      </c>
      <c r="G5642" s="16">
        <v>45267</v>
      </c>
      <c r="H5642" s="16">
        <v>45326</v>
      </c>
      <c r="I5642">
        <v>7050756018</v>
      </c>
      <c r="J5642">
        <v>45359326</v>
      </c>
    </row>
    <row r="5643" spans="1:11" x14ac:dyDescent="0.2">
      <c r="A5643" s="26" t="s">
        <v>270</v>
      </c>
      <c r="B5643" t="s">
        <v>13530</v>
      </c>
      <c r="C5643" s="35">
        <v>6252.68</v>
      </c>
      <c r="D5643" s="38">
        <v>0</v>
      </c>
      <c r="E5643" s="35">
        <v>6252.68</v>
      </c>
      <c r="F5643" t="s">
        <v>210</v>
      </c>
      <c r="G5643" s="16">
        <v>45267</v>
      </c>
      <c r="H5643" s="16">
        <v>45327</v>
      </c>
      <c r="I5643">
        <v>512356782</v>
      </c>
      <c r="J5643">
        <v>14707420</v>
      </c>
    </row>
    <row r="5644" spans="1:11" x14ac:dyDescent="0.2">
      <c r="A5644" s="26" t="s">
        <v>270</v>
      </c>
      <c r="B5644" t="s">
        <v>13531</v>
      </c>
      <c r="C5644" s="35">
        <v>15833.31</v>
      </c>
      <c r="D5644" s="38">
        <v>0</v>
      </c>
      <c r="E5644" s="35">
        <v>15833.31</v>
      </c>
      <c r="F5644" t="s">
        <v>210</v>
      </c>
      <c r="G5644" s="16">
        <v>45267</v>
      </c>
      <c r="H5644" s="16">
        <v>45327</v>
      </c>
      <c r="I5644">
        <v>532347277</v>
      </c>
      <c r="J5644">
        <v>14707420</v>
      </c>
      <c r="K5644" t="s">
        <v>13532</v>
      </c>
    </row>
    <row r="5645" spans="1:11" x14ac:dyDescent="0.2">
      <c r="A5645" s="26" t="s">
        <v>270</v>
      </c>
      <c r="B5645" t="s">
        <v>13533</v>
      </c>
      <c r="C5645" s="35">
        <v>3896.33</v>
      </c>
      <c r="D5645" s="38">
        <v>0</v>
      </c>
      <c r="E5645" s="35">
        <v>3896.33</v>
      </c>
      <c r="F5645" t="s">
        <v>210</v>
      </c>
      <c r="G5645" s="16">
        <v>45267</v>
      </c>
      <c r="H5645" s="16">
        <v>45327</v>
      </c>
      <c r="I5645">
        <v>532347334</v>
      </c>
      <c r="J5645">
        <v>14707420</v>
      </c>
    </row>
    <row r="5646" spans="1:11" x14ac:dyDescent="0.2">
      <c r="A5646" s="26" t="s">
        <v>270</v>
      </c>
      <c r="B5646" t="s">
        <v>13534</v>
      </c>
      <c r="C5646" s="35">
        <v>72786.789999999994</v>
      </c>
      <c r="D5646" s="38">
        <v>0</v>
      </c>
      <c r="E5646" s="35">
        <v>72786.789999999994</v>
      </c>
      <c r="F5646" t="s">
        <v>12384</v>
      </c>
      <c r="G5646" s="16">
        <v>45266</v>
      </c>
      <c r="H5646" s="16">
        <v>45326</v>
      </c>
      <c r="I5646">
        <v>905105095</v>
      </c>
      <c r="J5646">
        <v>27117804</v>
      </c>
    </row>
    <row r="5647" spans="1:11" x14ac:dyDescent="0.2">
      <c r="A5647" s="26" t="s">
        <v>270</v>
      </c>
      <c r="B5647" t="s">
        <v>13536</v>
      </c>
      <c r="C5647" s="35">
        <v>101373.71</v>
      </c>
      <c r="D5647" s="38">
        <v>0</v>
      </c>
      <c r="E5647" s="35">
        <v>101373.71</v>
      </c>
      <c r="F5647" t="s">
        <v>958</v>
      </c>
      <c r="G5647" s="16">
        <v>45267</v>
      </c>
      <c r="H5647" s="16">
        <v>45326</v>
      </c>
      <c r="I5647">
        <v>140958913</v>
      </c>
      <c r="J5647">
        <v>25099019</v>
      </c>
    </row>
    <row r="5648" spans="1:11" x14ac:dyDescent="0.2">
      <c r="A5648" s="26" t="s">
        <v>270</v>
      </c>
      <c r="B5648" t="s">
        <v>13538</v>
      </c>
      <c r="C5648" s="35">
        <v>22070.400000000001</v>
      </c>
      <c r="D5648" s="38">
        <v>0</v>
      </c>
      <c r="E5648" s="35">
        <v>22070.400000000001</v>
      </c>
      <c r="F5648" t="s">
        <v>958</v>
      </c>
      <c r="G5648" s="16">
        <v>45267</v>
      </c>
      <c r="H5648" s="16">
        <v>45326</v>
      </c>
      <c r="I5648">
        <v>140958859</v>
      </c>
      <c r="J5648">
        <v>25099019</v>
      </c>
    </row>
    <row r="5649" spans="1:11" x14ac:dyDescent="0.2">
      <c r="A5649" s="26" t="s">
        <v>270</v>
      </c>
      <c r="B5649" t="s">
        <v>13540</v>
      </c>
      <c r="C5649" s="35">
        <v>5232.3500000000004</v>
      </c>
      <c r="D5649" s="38">
        <v>0</v>
      </c>
      <c r="E5649" s="35">
        <v>5232.3500000000004</v>
      </c>
      <c r="F5649" t="s">
        <v>210</v>
      </c>
      <c r="G5649" s="16">
        <v>45267</v>
      </c>
      <c r="H5649" s="16">
        <v>45327</v>
      </c>
      <c r="I5649">
        <v>232315874</v>
      </c>
      <c r="J5649">
        <v>14707420</v>
      </c>
    </row>
    <row r="5650" spans="1:11" x14ac:dyDescent="0.2">
      <c r="A5650" s="26" t="s">
        <v>270</v>
      </c>
      <c r="B5650" t="s">
        <v>13541</v>
      </c>
      <c r="C5650" s="35">
        <v>2224.7600000000002</v>
      </c>
      <c r="D5650" s="38">
        <v>0</v>
      </c>
      <c r="E5650" s="35">
        <v>2224.7600000000002</v>
      </c>
      <c r="F5650" t="s">
        <v>12828</v>
      </c>
      <c r="G5650" s="16">
        <v>45267</v>
      </c>
      <c r="H5650" s="16">
        <v>45327</v>
      </c>
      <c r="I5650">
        <v>85057259</v>
      </c>
      <c r="J5650">
        <v>28462564</v>
      </c>
    </row>
    <row r="5651" spans="1:11" x14ac:dyDescent="0.2">
      <c r="A5651" s="26" t="s">
        <v>270</v>
      </c>
      <c r="B5651" t="s">
        <v>13542</v>
      </c>
      <c r="C5651" s="35">
        <v>70730.06</v>
      </c>
      <c r="D5651" s="38">
        <v>0</v>
      </c>
      <c r="E5651" s="35">
        <v>70730.06</v>
      </c>
      <c r="F5651" t="s">
        <v>12828</v>
      </c>
      <c r="G5651" s="16">
        <v>45267</v>
      </c>
      <c r="H5651" s="16">
        <v>45327</v>
      </c>
      <c r="I5651">
        <v>85057258</v>
      </c>
      <c r="J5651">
        <v>28462564</v>
      </c>
    </row>
    <row r="5652" spans="1:11" x14ac:dyDescent="0.2">
      <c r="A5652" s="26" t="s">
        <v>270</v>
      </c>
      <c r="B5652" t="s">
        <v>13543</v>
      </c>
      <c r="C5652" s="35">
        <v>4812.0600000000004</v>
      </c>
      <c r="D5652" s="38">
        <v>0</v>
      </c>
      <c r="E5652" s="35">
        <v>4812.0600000000004</v>
      </c>
      <c r="F5652" t="s">
        <v>220</v>
      </c>
      <c r="G5652" s="16">
        <v>45267</v>
      </c>
      <c r="H5652" s="16">
        <v>45327</v>
      </c>
      <c r="I5652">
        <v>2172388683</v>
      </c>
      <c r="J5652">
        <v>19010290</v>
      </c>
    </row>
    <row r="5653" spans="1:11" x14ac:dyDescent="0.2">
      <c r="A5653" s="26" t="s">
        <v>270</v>
      </c>
      <c r="B5653" t="s">
        <v>13544</v>
      </c>
      <c r="C5653" s="35">
        <v>11513.65</v>
      </c>
      <c r="D5653" s="38">
        <v>0</v>
      </c>
      <c r="E5653" s="35">
        <v>11513.65</v>
      </c>
      <c r="F5653" t="s">
        <v>220</v>
      </c>
      <c r="G5653" s="16">
        <v>45267</v>
      </c>
      <c r="H5653" s="16">
        <v>45327</v>
      </c>
      <c r="I5653">
        <v>2172388684</v>
      </c>
      <c r="J5653">
        <v>19010290</v>
      </c>
      <c r="K5653" t="s">
        <v>13545</v>
      </c>
    </row>
    <row r="5654" spans="1:11" x14ac:dyDescent="0.2">
      <c r="A5654" s="26" t="s">
        <v>270</v>
      </c>
      <c r="B5654" t="s">
        <v>13546</v>
      </c>
      <c r="C5654" s="35">
        <v>6834.75</v>
      </c>
      <c r="D5654" s="38">
        <v>0</v>
      </c>
      <c r="E5654" s="35">
        <v>6834.75</v>
      </c>
      <c r="F5654" t="s">
        <v>190</v>
      </c>
      <c r="G5654" s="16">
        <v>45267</v>
      </c>
      <c r="H5654" s="16">
        <v>45327</v>
      </c>
      <c r="I5654">
        <v>7050756029</v>
      </c>
      <c r="J5654">
        <v>45359326</v>
      </c>
    </row>
    <row r="5655" spans="1:11" x14ac:dyDescent="0.2">
      <c r="A5655" s="26" t="s">
        <v>270</v>
      </c>
      <c r="B5655" t="s">
        <v>13547</v>
      </c>
      <c r="C5655" s="35">
        <v>423.98</v>
      </c>
      <c r="D5655" s="38">
        <v>0</v>
      </c>
      <c r="E5655" s="35">
        <v>423.98</v>
      </c>
      <c r="F5655" t="s">
        <v>220</v>
      </c>
      <c r="G5655" s="16">
        <v>45267</v>
      </c>
      <c r="H5655" s="16">
        <v>45327</v>
      </c>
      <c r="I5655">
        <v>2172388685</v>
      </c>
      <c r="J5655">
        <v>19010290</v>
      </c>
    </row>
    <row r="5656" spans="1:11" x14ac:dyDescent="0.2">
      <c r="A5656" s="26" t="s">
        <v>270</v>
      </c>
      <c r="B5656" t="s">
        <v>13548</v>
      </c>
      <c r="C5656" s="35">
        <v>9550.64</v>
      </c>
      <c r="D5656" s="38">
        <v>0</v>
      </c>
      <c r="E5656" s="35">
        <v>9550.64</v>
      </c>
      <c r="F5656" t="s">
        <v>220</v>
      </c>
      <c r="G5656" s="16">
        <v>45267</v>
      </c>
      <c r="H5656" s="16">
        <v>45327</v>
      </c>
      <c r="I5656">
        <v>2172388686</v>
      </c>
      <c r="J5656">
        <v>19010290</v>
      </c>
    </row>
    <row r="5657" spans="1:11" x14ac:dyDescent="0.2">
      <c r="A5657" s="26" t="s">
        <v>270</v>
      </c>
      <c r="B5657" t="s">
        <v>13549</v>
      </c>
      <c r="C5657" s="35">
        <v>19460.099999999999</v>
      </c>
      <c r="D5657" s="38">
        <v>0</v>
      </c>
      <c r="E5657" s="35">
        <v>19460.099999999999</v>
      </c>
      <c r="F5657" t="s">
        <v>958</v>
      </c>
      <c r="G5657" s="16">
        <v>45267</v>
      </c>
      <c r="H5657" s="16">
        <v>45326</v>
      </c>
      <c r="I5657">
        <v>140959049</v>
      </c>
      <c r="J5657">
        <v>25099019</v>
      </c>
    </row>
    <row r="5658" spans="1:11" x14ac:dyDescent="0.2">
      <c r="A5658" s="26" t="s">
        <v>270</v>
      </c>
      <c r="B5658" t="s">
        <v>13551</v>
      </c>
      <c r="C5658" s="35">
        <v>4284.0600000000004</v>
      </c>
      <c r="D5658" s="38">
        <v>0</v>
      </c>
      <c r="E5658" s="35">
        <v>4284.0600000000004</v>
      </c>
      <c r="F5658" t="s">
        <v>220</v>
      </c>
      <c r="G5658" s="16">
        <v>45267</v>
      </c>
      <c r="H5658" s="16">
        <v>45326</v>
      </c>
      <c r="I5658">
        <v>2172388695</v>
      </c>
      <c r="J5658">
        <v>19010290</v>
      </c>
    </row>
    <row r="5659" spans="1:11" x14ac:dyDescent="0.2">
      <c r="A5659" s="26" t="s">
        <v>270</v>
      </c>
      <c r="B5659" t="s">
        <v>13552</v>
      </c>
      <c r="C5659" s="35">
        <v>12405.23</v>
      </c>
      <c r="D5659" s="38">
        <v>0</v>
      </c>
      <c r="E5659" s="35">
        <v>12405.23</v>
      </c>
      <c r="F5659" t="s">
        <v>220</v>
      </c>
      <c r="G5659" s="16">
        <v>45268</v>
      </c>
      <c r="H5659" s="16">
        <v>45327</v>
      </c>
      <c r="I5659">
        <v>2172388712</v>
      </c>
      <c r="J5659">
        <v>19010290</v>
      </c>
    </row>
    <row r="5660" spans="1:11" x14ac:dyDescent="0.2">
      <c r="A5660" s="26" t="s">
        <v>270</v>
      </c>
      <c r="B5660" t="s">
        <v>13553</v>
      </c>
      <c r="C5660" s="35">
        <v>2030.42</v>
      </c>
      <c r="D5660" s="38">
        <v>0</v>
      </c>
      <c r="E5660" s="35">
        <v>2030.42</v>
      </c>
      <c r="F5660" t="s">
        <v>220</v>
      </c>
      <c r="G5660" s="16">
        <v>45268</v>
      </c>
      <c r="H5660" s="16">
        <v>45327</v>
      </c>
      <c r="I5660">
        <v>2172388713</v>
      </c>
      <c r="J5660">
        <v>19010290</v>
      </c>
    </row>
    <row r="5661" spans="1:11" x14ac:dyDescent="0.2">
      <c r="A5661" s="26" t="s">
        <v>270</v>
      </c>
      <c r="B5661" t="s">
        <v>13554</v>
      </c>
      <c r="C5661" s="35">
        <v>13536.41</v>
      </c>
      <c r="D5661" s="38">
        <v>0</v>
      </c>
      <c r="E5661" s="35">
        <v>13536.41</v>
      </c>
      <c r="F5661" t="s">
        <v>220</v>
      </c>
      <c r="G5661" s="16">
        <v>45268</v>
      </c>
      <c r="H5661" s="16">
        <v>45327</v>
      </c>
      <c r="I5661">
        <v>2172388714</v>
      </c>
      <c r="J5661">
        <v>19010290</v>
      </c>
    </row>
    <row r="5662" spans="1:11" x14ac:dyDescent="0.2">
      <c r="A5662" s="26" t="s">
        <v>270</v>
      </c>
      <c r="B5662" t="s">
        <v>13555</v>
      </c>
      <c r="C5662" s="35">
        <v>1406.24</v>
      </c>
      <c r="D5662" s="38">
        <v>0</v>
      </c>
      <c r="E5662" s="35">
        <v>1406.24</v>
      </c>
      <c r="F5662" t="s">
        <v>220</v>
      </c>
      <c r="G5662" s="16">
        <v>45268</v>
      </c>
      <c r="H5662" s="16">
        <v>45327</v>
      </c>
      <c r="I5662">
        <v>2172388715</v>
      </c>
      <c r="J5662">
        <v>19010290</v>
      </c>
    </row>
    <row r="5663" spans="1:11" x14ac:dyDescent="0.2">
      <c r="A5663" s="26" t="s">
        <v>270</v>
      </c>
      <c r="B5663" t="s">
        <v>13556</v>
      </c>
      <c r="C5663" s="35">
        <v>4338.3999999999996</v>
      </c>
      <c r="D5663" s="38">
        <v>0</v>
      </c>
      <c r="E5663" s="35">
        <v>4338.3999999999996</v>
      </c>
      <c r="F5663" t="s">
        <v>220</v>
      </c>
      <c r="G5663" s="16">
        <v>45268</v>
      </c>
      <c r="H5663" s="16">
        <v>45327</v>
      </c>
      <c r="I5663">
        <v>2172388716</v>
      </c>
      <c r="J5663">
        <v>19010290</v>
      </c>
    </row>
    <row r="5664" spans="1:11" x14ac:dyDescent="0.2">
      <c r="A5664" s="26" t="s">
        <v>270</v>
      </c>
      <c r="B5664" t="s">
        <v>13557</v>
      </c>
      <c r="C5664" s="35">
        <v>33187.07</v>
      </c>
      <c r="D5664" s="38">
        <v>0</v>
      </c>
      <c r="E5664" s="35">
        <v>33187.07</v>
      </c>
      <c r="F5664" t="s">
        <v>220</v>
      </c>
      <c r="G5664" s="16">
        <v>45268</v>
      </c>
      <c r="H5664" s="16">
        <v>45327</v>
      </c>
      <c r="I5664">
        <v>2172388711</v>
      </c>
      <c r="J5664">
        <v>19010290</v>
      </c>
    </row>
    <row r="5665" spans="1:11" x14ac:dyDescent="0.2">
      <c r="A5665" s="26" t="s">
        <v>270</v>
      </c>
      <c r="B5665" t="s">
        <v>13558</v>
      </c>
      <c r="C5665" s="35">
        <v>5254.12</v>
      </c>
      <c r="D5665" s="38">
        <v>0</v>
      </c>
      <c r="E5665" s="35">
        <v>5254.12</v>
      </c>
      <c r="F5665" t="s">
        <v>190</v>
      </c>
      <c r="G5665" s="16">
        <v>45268</v>
      </c>
      <c r="H5665" s="16">
        <v>45327</v>
      </c>
      <c r="I5665">
        <v>7050756045</v>
      </c>
      <c r="J5665">
        <v>45359326</v>
      </c>
    </row>
    <row r="5666" spans="1:11" x14ac:dyDescent="0.2">
      <c r="A5666" s="26" t="s">
        <v>270</v>
      </c>
      <c r="B5666" t="s">
        <v>13559</v>
      </c>
      <c r="C5666" s="35">
        <v>45998.66</v>
      </c>
      <c r="D5666" s="38">
        <v>0</v>
      </c>
      <c r="E5666" s="35">
        <v>45998.66</v>
      </c>
      <c r="F5666" t="s">
        <v>190</v>
      </c>
      <c r="G5666" s="16">
        <v>45268</v>
      </c>
      <c r="H5666" s="16">
        <v>45327</v>
      </c>
      <c r="I5666">
        <v>7050756049</v>
      </c>
      <c r="J5666">
        <v>45359326</v>
      </c>
    </row>
    <row r="5667" spans="1:11" x14ac:dyDescent="0.2">
      <c r="A5667" s="26" t="s">
        <v>270</v>
      </c>
      <c r="B5667" t="s">
        <v>13560</v>
      </c>
      <c r="C5667" s="35">
        <v>25841.42</v>
      </c>
      <c r="D5667" s="38">
        <v>0</v>
      </c>
      <c r="E5667" s="35">
        <v>25841.42</v>
      </c>
      <c r="F5667" t="s">
        <v>210</v>
      </c>
      <c r="G5667" s="16">
        <v>45268</v>
      </c>
      <c r="H5667" s="16">
        <v>45328</v>
      </c>
      <c r="I5667">
        <v>532347499</v>
      </c>
      <c r="J5667">
        <v>14707420</v>
      </c>
    </row>
    <row r="5668" spans="1:11" x14ac:dyDescent="0.2">
      <c r="A5668" s="26" t="s">
        <v>270</v>
      </c>
      <c r="B5668" t="s">
        <v>13561</v>
      </c>
      <c r="C5668" s="35">
        <v>36409.43</v>
      </c>
      <c r="D5668" s="38">
        <v>0</v>
      </c>
      <c r="E5668" s="35">
        <v>36409.43</v>
      </c>
      <c r="F5668" t="s">
        <v>210</v>
      </c>
      <c r="G5668" s="16">
        <v>45268</v>
      </c>
      <c r="H5668" s="16">
        <v>45328</v>
      </c>
      <c r="I5668">
        <v>532347514</v>
      </c>
      <c r="J5668">
        <v>14707420</v>
      </c>
      <c r="K5668" t="s">
        <v>13172</v>
      </c>
    </row>
    <row r="5669" spans="1:11" x14ac:dyDescent="0.2">
      <c r="A5669" s="26" t="s">
        <v>270</v>
      </c>
      <c r="B5669" t="s">
        <v>13562</v>
      </c>
      <c r="C5669" s="35">
        <v>16500</v>
      </c>
      <c r="D5669" s="38">
        <v>0</v>
      </c>
      <c r="E5669" s="35">
        <v>16500</v>
      </c>
      <c r="F5669" t="s">
        <v>2493</v>
      </c>
      <c r="G5669" s="16">
        <v>45268</v>
      </c>
      <c r="H5669" s="16">
        <v>45327</v>
      </c>
      <c r="I5669">
        <v>200746959</v>
      </c>
      <c r="J5669">
        <v>60469803</v>
      </c>
    </row>
    <row r="5670" spans="1:11" x14ac:dyDescent="0.2">
      <c r="A5670" s="26" t="s">
        <v>270</v>
      </c>
      <c r="B5670" t="s">
        <v>13563</v>
      </c>
      <c r="C5670" s="35">
        <v>16500</v>
      </c>
      <c r="D5670" s="38">
        <v>0</v>
      </c>
      <c r="E5670" s="35">
        <v>16500</v>
      </c>
      <c r="F5670" t="s">
        <v>2493</v>
      </c>
      <c r="G5670" s="16">
        <v>45268</v>
      </c>
      <c r="H5670" s="16">
        <v>45327</v>
      </c>
      <c r="I5670">
        <v>200746950</v>
      </c>
      <c r="J5670">
        <v>60469803</v>
      </c>
    </row>
    <row r="5671" spans="1:11" x14ac:dyDescent="0.2">
      <c r="A5671" s="26" t="s">
        <v>270</v>
      </c>
      <c r="B5671" t="s">
        <v>13564</v>
      </c>
      <c r="C5671" s="35">
        <v>14599.97</v>
      </c>
      <c r="D5671" s="38">
        <v>0</v>
      </c>
      <c r="E5671" s="35">
        <v>14599.97</v>
      </c>
      <c r="F5671" t="s">
        <v>12775</v>
      </c>
      <c r="G5671" s="16">
        <v>45268</v>
      </c>
      <c r="H5671" s="16">
        <v>45327</v>
      </c>
      <c r="I5671">
        <v>90209507</v>
      </c>
      <c r="J5671">
        <v>24139769</v>
      </c>
    </row>
    <row r="5672" spans="1:11" x14ac:dyDescent="0.2">
      <c r="A5672" s="26" t="s">
        <v>270</v>
      </c>
      <c r="B5672" t="s">
        <v>13565</v>
      </c>
      <c r="C5672" s="35">
        <v>16524.05</v>
      </c>
      <c r="D5672" s="38">
        <v>0</v>
      </c>
      <c r="E5672" s="35">
        <v>16524.05</v>
      </c>
      <c r="F5672" t="s">
        <v>190</v>
      </c>
      <c r="G5672" s="16">
        <v>45268</v>
      </c>
      <c r="H5672" s="16">
        <v>45327</v>
      </c>
      <c r="I5672">
        <v>7050756417</v>
      </c>
      <c r="J5672">
        <v>45359326</v>
      </c>
    </row>
    <row r="5673" spans="1:11" x14ac:dyDescent="0.2">
      <c r="A5673" s="26" t="s">
        <v>270</v>
      </c>
      <c r="B5673" t="s">
        <v>13566</v>
      </c>
      <c r="C5673" s="35">
        <v>39357.01</v>
      </c>
      <c r="D5673" s="38">
        <v>0</v>
      </c>
      <c r="E5673" s="35">
        <v>39357.01</v>
      </c>
      <c r="F5673" t="s">
        <v>958</v>
      </c>
      <c r="G5673" s="16">
        <v>45268</v>
      </c>
      <c r="H5673" s="16">
        <v>45327</v>
      </c>
      <c r="I5673">
        <v>140959245</v>
      </c>
      <c r="J5673">
        <v>25099019</v>
      </c>
    </row>
    <row r="5674" spans="1:11" x14ac:dyDescent="0.2">
      <c r="A5674" s="26" t="s">
        <v>270</v>
      </c>
      <c r="B5674" t="s">
        <v>13568</v>
      </c>
      <c r="C5674" s="35">
        <v>4812.0600000000004</v>
      </c>
      <c r="D5674" s="38">
        <v>0</v>
      </c>
      <c r="E5674" s="35">
        <v>4812.0600000000004</v>
      </c>
      <c r="F5674" t="s">
        <v>220</v>
      </c>
      <c r="G5674" s="16">
        <v>45268</v>
      </c>
      <c r="H5674" s="16">
        <v>45328</v>
      </c>
      <c r="I5674">
        <v>2172388778</v>
      </c>
      <c r="J5674">
        <v>19010290</v>
      </c>
    </row>
    <row r="5675" spans="1:11" x14ac:dyDescent="0.2">
      <c r="A5675" s="26" t="s">
        <v>270</v>
      </c>
      <c r="B5675" t="s">
        <v>13569</v>
      </c>
      <c r="C5675" s="35">
        <v>2030.42</v>
      </c>
      <c r="D5675" s="38">
        <v>0</v>
      </c>
      <c r="E5675" s="35">
        <v>2030.42</v>
      </c>
      <c r="F5675" t="s">
        <v>220</v>
      </c>
      <c r="G5675" s="16">
        <v>45268</v>
      </c>
      <c r="H5675" s="16">
        <v>45328</v>
      </c>
      <c r="I5675">
        <v>2172388779</v>
      </c>
      <c r="J5675">
        <v>19010290</v>
      </c>
    </row>
    <row r="5676" spans="1:11" x14ac:dyDescent="0.2">
      <c r="A5676" s="26" t="s">
        <v>270</v>
      </c>
      <c r="B5676" t="s">
        <v>13570</v>
      </c>
      <c r="C5676" s="35">
        <v>4393.3599999999997</v>
      </c>
      <c r="D5676" s="38">
        <v>0</v>
      </c>
      <c r="E5676" s="35">
        <v>4393.3599999999997</v>
      </c>
      <c r="F5676" t="s">
        <v>220</v>
      </c>
      <c r="G5676" s="16">
        <v>45268</v>
      </c>
      <c r="H5676" s="16">
        <v>45328</v>
      </c>
      <c r="I5676">
        <v>2172388780</v>
      </c>
      <c r="J5676">
        <v>19010290</v>
      </c>
    </row>
    <row r="5677" spans="1:11" x14ac:dyDescent="0.2">
      <c r="A5677" s="26" t="s">
        <v>270</v>
      </c>
      <c r="B5677" t="s">
        <v>13571</v>
      </c>
      <c r="C5677" s="35">
        <v>2505.25</v>
      </c>
      <c r="D5677" s="38">
        <v>0</v>
      </c>
      <c r="E5677" s="35">
        <v>2505.25</v>
      </c>
      <c r="F5677" t="s">
        <v>220</v>
      </c>
      <c r="G5677" s="16">
        <v>45268</v>
      </c>
      <c r="H5677" s="16">
        <v>45328</v>
      </c>
      <c r="I5677">
        <v>2172388781</v>
      </c>
      <c r="J5677">
        <v>19010290</v>
      </c>
    </row>
    <row r="5678" spans="1:11" x14ac:dyDescent="0.2">
      <c r="A5678" s="26" t="s">
        <v>270</v>
      </c>
      <c r="B5678" t="s">
        <v>13572</v>
      </c>
      <c r="C5678" s="35">
        <v>672.34</v>
      </c>
      <c r="D5678" s="38">
        <v>0</v>
      </c>
      <c r="E5678" s="35">
        <v>672.34</v>
      </c>
      <c r="F5678" t="s">
        <v>220</v>
      </c>
      <c r="G5678" s="16">
        <v>45268</v>
      </c>
      <c r="H5678" s="16">
        <v>45328</v>
      </c>
      <c r="I5678">
        <v>2172388777</v>
      </c>
      <c r="J5678">
        <v>19010290</v>
      </c>
    </row>
    <row r="5679" spans="1:11" x14ac:dyDescent="0.2">
      <c r="A5679" s="26" t="s">
        <v>270</v>
      </c>
      <c r="B5679" t="s">
        <v>13573</v>
      </c>
      <c r="C5679" s="35">
        <v>5590.82</v>
      </c>
      <c r="D5679" s="38">
        <v>0</v>
      </c>
      <c r="E5679" s="35">
        <v>5590.82</v>
      </c>
      <c r="F5679" t="s">
        <v>220</v>
      </c>
      <c r="G5679" s="16">
        <v>45268</v>
      </c>
      <c r="H5679" s="16">
        <v>45328</v>
      </c>
      <c r="I5679">
        <v>2172388770</v>
      </c>
      <c r="J5679">
        <v>19010290</v>
      </c>
    </row>
    <row r="5680" spans="1:11" x14ac:dyDescent="0.2">
      <c r="A5680" s="26" t="s">
        <v>270</v>
      </c>
      <c r="B5680" t="s">
        <v>13574</v>
      </c>
      <c r="C5680" s="35">
        <v>5648.59</v>
      </c>
      <c r="D5680" s="38">
        <v>0</v>
      </c>
      <c r="E5680" s="35">
        <v>5648.59</v>
      </c>
      <c r="F5680" t="s">
        <v>190</v>
      </c>
      <c r="G5680" s="16">
        <v>45271</v>
      </c>
      <c r="H5680" s="16">
        <v>45328</v>
      </c>
      <c r="I5680">
        <v>7050757295</v>
      </c>
      <c r="J5680">
        <v>45359326</v>
      </c>
    </row>
    <row r="5681" spans="1:10" x14ac:dyDescent="0.2">
      <c r="A5681" s="26" t="s">
        <v>270</v>
      </c>
      <c r="B5681" t="s">
        <v>13575</v>
      </c>
      <c r="C5681" s="35">
        <v>9034.52</v>
      </c>
      <c r="D5681" s="38">
        <v>0</v>
      </c>
      <c r="E5681" s="35">
        <v>9034.52</v>
      </c>
      <c r="F5681" t="s">
        <v>190</v>
      </c>
      <c r="G5681" s="16">
        <v>45271</v>
      </c>
      <c r="H5681" s="16">
        <v>45328</v>
      </c>
      <c r="I5681">
        <v>7050757296</v>
      </c>
      <c r="J5681">
        <v>45359326</v>
      </c>
    </row>
    <row r="5682" spans="1:10" x14ac:dyDescent="0.2">
      <c r="A5682" s="26" t="s">
        <v>270</v>
      </c>
      <c r="B5682" t="s">
        <v>13576</v>
      </c>
      <c r="C5682" s="35">
        <v>2923.45</v>
      </c>
      <c r="D5682" s="38">
        <v>0</v>
      </c>
      <c r="E5682" s="35">
        <v>2923.45</v>
      </c>
      <c r="F5682" t="s">
        <v>190</v>
      </c>
      <c r="G5682" s="16">
        <v>45271</v>
      </c>
      <c r="H5682" s="16">
        <v>45328</v>
      </c>
      <c r="I5682">
        <v>7050757294</v>
      </c>
      <c r="J5682">
        <v>45359326</v>
      </c>
    </row>
    <row r="5683" spans="1:10" x14ac:dyDescent="0.2">
      <c r="A5683" s="26" t="s">
        <v>270</v>
      </c>
      <c r="B5683" t="s">
        <v>13577</v>
      </c>
      <c r="C5683" s="35">
        <v>278777.71000000002</v>
      </c>
      <c r="D5683" s="38">
        <v>0</v>
      </c>
      <c r="E5683" s="35">
        <v>278777.71000000002</v>
      </c>
      <c r="F5683" t="s">
        <v>958</v>
      </c>
      <c r="G5683" s="16">
        <v>45271</v>
      </c>
      <c r="H5683" s="16">
        <v>45328</v>
      </c>
      <c r="I5683">
        <v>140959442</v>
      </c>
      <c r="J5683">
        <v>25099019</v>
      </c>
    </row>
    <row r="5684" spans="1:10" x14ac:dyDescent="0.2">
      <c r="A5684" s="26" t="s">
        <v>270</v>
      </c>
      <c r="B5684" t="s">
        <v>13579</v>
      </c>
      <c r="C5684" s="35">
        <v>2761</v>
      </c>
      <c r="D5684" s="38">
        <v>0</v>
      </c>
      <c r="E5684" s="35">
        <v>2761</v>
      </c>
      <c r="F5684" t="s">
        <v>225</v>
      </c>
      <c r="G5684" s="16">
        <v>45271</v>
      </c>
      <c r="H5684" s="16">
        <v>45331</v>
      </c>
      <c r="I5684">
        <v>423147937</v>
      </c>
      <c r="J5684">
        <v>26260654</v>
      </c>
    </row>
    <row r="5685" spans="1:10" x14ac:dyDescent="0.2">
      <c r="A5685" s="26" t="s">
        <v>270</v>
      </c>
      <c r="B5685" t="s">
        <v>13580</v>
      </c>
      <c r="C5685" s="35">
        <v>15165.66</v>
      </c>
      <c r="D5685" s="38">
        <v>0</v>
      </c>
      <c r="E5685" s="35">
        <v>15165.66</v>
      </c>
      <c r="F5685" t="s">
        <v>220</v>
      </c>
      <c r="G5685" s="16">
        <v>45271</v>
      </c>
      <c r="H5685" s="16">
        <v>45328</v>
      </c>
      <c r="I5685">
        <v>2172388845</v>
      </c>
      <c r="J5685">
        <v>19010290</v>
      </c>
    </row>
    <row r="5686" spans="1:10" x14ac:dyDescent="0.2">
      <c r="A5686" s="26" t="s">
        <v>270</v>
      </c>
      <c r="B5686" t="s">
        <v>13581</v>
      </c>
      <c r="C5686" s="35">
        <v>223.54</v>
      </c>
      <c r="D5686" s="38">
        <v>0</v>
      </c>
      <c r="E5686" s="35">
        <v>223.54</v>
      </c>
      <c r="F5686" t="s">
        <v>210</v>
      </c>
      <c r="G5686" s="16">
        <v>45271</v>
      </c>
      <c r="H5686" s="16">
        <v>45331</v>
      </c>
      <c r="I5686">
        <v>532347745</v>
      </c>
      <c r="J5686">
        <v>14707420</v>
      </c>
    </row>
    <row r="5687" spans="1:10" x14ac:dyDescent="0.2">
      <c r="A5687" s="26" t="s">
        <v>270</v>
      </c>
      <c r="B5687" t="s">
        <v>13582</v>
      </c>
      <c r="C5687" s="35">
        <v>1725.91</v>
      </c>
      <c r="D5687" s="38">
        <v>0</v>
      </c>
      <c r="E5687" s="35">
        <v>1725.91</v>
      </c>
      <c r="F5687" t="s">
        <v>210</v>
      </c>
      <c r="G5687" s="16">
        <v>45271</v>
      </c>
      <c r="H5687" s="16">
        <v>45331</v>
      </c>
      <c r="I5687">
        <v>532347767</v>
      </c>
      <c r="J5687">
        <v>14707420</v>
      </c>
    </row>
    <row r="5688" spans="1:10" x14ac:dyDescent="0.2">
      <c r="A5688" s="26" t="s">
        <v>270</v>
      </c>
      <c r="B5688" t="s">
        <v>13583</v>
      </c>
      <c r="C5688" s="35">
        <v>85.57</v>
      </c>
      <c r="D5688" s="38">
        <v>0</v>
      </c>
      <c r="E5688" s="35">
        <v>85.57</v>
      </c>
      <c r="F5688" t="s">
        <v>220</v>
      </c>
      <c r="G5688" s="16">
        <v>45271</v>
      </c>
      <c r="H5688" s="16">
        <v>45328</v>
      </c>
      <c r="I5688">
        <v>2172388844</v>
      </c>
      <c r="J5688">
        <v>19010290</v>
      </c>
    </row>
    <row r="5689" spans="1:10" x14ac:dyDescent="0.2">
      <c r="A5689" s="26" t="s">
        <v>270</v>
      </c>
      <c r="B5689" t="s">
        <v>13584</v>
      </c>
      <c r="C5689" s="35">
        <v>4775.32</v>
      </c>
      <c r="D5689" s="38">
        <v>0</v>
      </c>
      <c r="E5689" s="35">
        <v>4775.32</v>
      </c>
      <c r="F5689" t="s">
        <v>220</v>
      </c>
      <c r="G5689" s="16">
        <v>45271</v>
      </c>
      <c r="H5689" s="16">
        <v>45328</v>
      </c>
      <c r="I5689">
        <v>2172388843</v>
      </c>
      <c r="J5689">
        <v>19010290</v>
      </c>
    </row>
    <row r="5690" spans="1:10" x14ac:dyDescent="0.2">
      <c r="A5690" s="26" t="s">
        <v>270</v>
      </c>
      <c r="B5690" t="s">
        <v>13585</v>
      </c>
      <c r="C5690" s="35">
        <v>3862.62</v>
      </c>
      <c r="D5690" s="38">
        <v>0</v>
      </c>
      <c r="E5690" s="35">
        <v>3862.62</v>
      </c>
      <c r="F5690" t="s">
        <v>220</v>
      </c>
      <c r="G5690" s="16">
        <v>45271</v>
      </c>
      <c r="H5690" s="16">
        <v>45328</v>
      </c>
      <c r="I5690">
        <v>2172388831</v>
      </c>
      <c r="J5690">
        <v>19010290</v>
      </c>
    </row>
    <row r="5691" spans="1:10" x14ac:dyDescent="0.2">
      <c r="A5691" s="26" t="s">
        <v>270</v>
      </c>
      <c r="B5691" t="s">
        <v>13586</v>
      </c>
      <c r="C5691" s="35">
        <v>2533.44</v>
      </c>
      <c r="D5691" s="38">
        <v>0</v>
      </c>
      <c r="E5691" s="35">
        <v>2533.44</v>
      </c>
      <c r="F5691" t="s">
        <v>220</v>
      </c>
      <c r="G5691" s="16">
        <v>45271</v>
      </c>
      <c r="H5691" s="16">
        <v>45328</v>
      </c>
      <c r="I5691">
        <v>2172388842</v>
      </c>
      <c r="J5691">
        <v>19010290</v>
      </c>
    </row>
    <row r="5692" spans="1:10" x14ac:dyDescent="0.2">
      <c r="A5692" s="26" t="s">
        <v>270</v>
      </c>
      <c r="B5692" t="s">
        <v>13587</v>
      </c>
      <c r="C5692" s="35">
        <v>997.1</v>
      </c>
      <c r="D5692" s="38">
        <v>0</v>
      </c>
      <c r="E5692" s="35">
        <v>997.1</v>
      </c>
      <c r="F5692" t="s">
        <v>220</v>
      </c>
      <c r="G5692" s="16">
        <v>45271</v>
      </c>
      <c r="H5692" s="16">
        <v>45328</v>
      </c>
      <c r="I5692">
        <v>2172388841</v>
      </c>
      <c r="J5692">
        <v>19010290</v>
      </c>
    </row>
    <row r="5693" spans="1:10" x14ac:dyDescent="0.2">
      <c r="A5693" s="26" t="s">
        <v>270</v>
      </c>
      <c r="B5693" t="s">
        <v>13588</v>
      </c>
      <c r="C5693" s="35">
        <v>3546.44</v>
      </c>
      <c r="D5693" s="38">
        <v>0</v>
      </c>
      <c r="E5693" s="35">
        <v>3546.44</v>
      </c>
      <c r="F5693" t="s">
        <v>13589</v>
      </c>
      <c r="G5693" s="16">
        <v>45271</v>
      </c>
      <c r="H5693" s="16">
        <v>45331</v>
      </c>
      <c r="I5693">
        <v>1231100933</v>
      </c>
      <c r="J5693">
        <v>61498807</v>
      </c>
    </row>
    <row r="5694" spans="1:10" x14ac:dyDescent="0.2">
      <c r="A5694" s="26" t="s">
        <v>270</v>
      </c>
      <c r="B5694" t="s">
        <v>13593</v>
      </c>
      <c r="C5694" s="35">
        <v>12820.33</v>
      </c>
      <c r="D5694" s="38">
        <v>0</v>
      </c>
      <c r="E5694" s="35">
        <v>12820.33</v>
      </c>
      <c r="F5694" t="s">
        <v>11088</v>
      </c>
      <c r="G5694" s="16">
        <v>45271</v>
      </c>
      <c r="H5694" s="16">
        <v>45331</v>
      </c>
      <c r="I5694">
        <v>132520677</v>
      </c>
      <c r="J5694">
        <v>61855634</v>
      </c>
    </row>
    <row r="5695" spans="1:10" x14ac:dyDescent="0.2">
      <c r="A5695" s="26" t="s">
        <v>270</v>
      </c>
      <c r="B5695" t="s">
        <v>13594</v>
      </c>
      <c r="C5695" s="35">
        <v>33323.199999999997</v>
      </c>
      <c r="D5695" s="38">
        <v>0</v>
      </c>
      <c r="E5695" s="35">
        <v>33323.199999999997</v>
      </c>
      <c r="F5695" t="s">
        <v>190</v>
      </c>
      <c r="G5695" s="16">
        <v>45271</v>
      </c>
      <c r="H5695" s="16">
        <v>45331</v>
      </c>
      <c r="I5695">
        <v>7050757307</v>
      </c>
      <c r="J5695">
        <v>45359326</v>
      </c>
    </row>
    <row r="5696" spans="1:10" x14ac:dyDescent="0.2">
      <c r="A5696" s="26" t="s">
        <v>270</v>
      </c>
      <c r="B5696" t="s">
        <v>13595</v>
      </c>
      <c r="C5696" s="35">
        <v>4451.07</v>
      </c>
      <c r="D5696" s="38">
        <v>0</v>
      </c>
      <c r="E5696" s="35">
        <v>4451.07</v>
      </c>
      <c r="F5696" t="s">
        <v>190</v>
      </c>
      <c r="G5696" s="16">
        <v>45271</v>
      </c>
      <c r="H5696" s="16">
        <v>45331</v>
      </c>
      <c r="I5696">
        <v>7050757306</v>
      </c>
      <c r="J5696">
        <v>45359326</v>
      </c>
    </row>
    <row r="5697" spans="1:11" x14ac:dyDescent="0.2">
      <c r="A5697" s="26" t="s">
        <v>270</v>
      </c>
      <c r="B5697" t="s">
        <v>13596</v>
      </c>
      <c r="C5697" s="35">
        <v>4775.32</v>
      </c>
      <c r="D5697" s="38">
        <v>0</v>
      </c>
      <c r="E5697" s="35">
        <v>4775.32</v>
      </c>
      <c r="F5697" t="s">
        <v>220</v>
      </c>
      <c r="G5697" s="16">
        <v>45271</v>
      </c>
      <c r="H5697" s="16">
        <v>45331</v>
      </c>
      <c r="I5697">
        <v>2172389183</v>
      </c>
      <c r="J5697">
        <v>19010290</v>
      </c>
    </row>
    <row r="5698" spans="1:11" x14ac:dyDescent="0.2">
      <c r="A5698" s="26" t="s">
        <v>270</v>
      </c>
      <c r="B5698" t="s">
        <v>13597</v>
      </c>
      <c r="C5698" s="35">
        <v>971.55</v>
      </c>
      <c r="D5698" s="38">
        <v>0</v>
      </c>
      <c r="E5698" s="35">
        <v>971.55</v>
      </c>
      <c r="F5698" t="s">
        <v>220</v>
      </c>
      <c r="G5698" s="16">
        <v>45271</v>
      </c>
      <c r="H5698" s="16">
        <v>45331</v>
      </c>
      <c r="I5698">
        <v>2172389182</v>
      </c>
      <c r="J5698">
        <v>19010290</v>
      </c>
    </row>
    <row r="5699" spans="1:11" x14ac:dyDescent="0.2">
      <c r="A5699" s="26" t="s">
        <v>270</v>
      </c>
      <c r="B5699" t="s">
        <v>13598</v>
      </c>
      <c r="C5699" s="35">
        <v>12378.8</v>
      </c>
      <c r="D5699" s="38">
        <v>0</v>
      </c>
      <c r="E5699" s="35">
        <v>12378.8</v>
      </c>
      <c r="F5699" t="s">
        <v>220</v>
      </c>
      <c r="G5699" s="16">
        <v>45271</v>
      </c>
      <c r="H5699" s="16">
        <v>45331</v>
      </c>
      <c r="I5699">
        <v>2172389181</v>
      </c>
      <c r="J5699">
        <v>19010290</v>
      </c>
    </row>
    <row r="5700" spans="1:11" x14ac:dyDescent="0.2">
      <c r="A5700" s="26" t="s">
        <v>270</v>
      </c>
      <c r="B5700" t="s">
        <v>13599</v>
      </c>
      <c r="C5700" s="35">
        <v>4230.05</v>
      </c>
      <c r="D5700" s="38">
        <v>0</v>
      </c>
      <c r="E5700" s="35">
        <v>4230.05</v>
      </c>
      <c r="F5700" t="s">
        <v>220</v>
      </c>
      <c r="G5700" s="16">
        <v>45271</v>
      </c>
      <c r="H5700" s="16">
        <v>45331</v>
      </c>
      <c r="I5700">
        <v>2172389174</v>
      </c>
      <c r="J5700">
        <v>19010290</v>
      </c>
    </row>
    <row r="5701" spans="1:11" x14ac:dyDescent="0.2">
      <c r="A5701" s="26" t="s">
        <v>270</v>
      </c>
      <c r="B5701" t="s">
        <v>13600</v>
      </c>
      <c r="C5701" s="35">
        <v>42798.400000000001</v>
      </c>
      <c r="D5701" s="38">
        <v>0</v>
      </c>
      <c r="E5701" s="35">
        <v>42798.400000000001</v>
      </c>
      <c r="F5701" t="s">
        <v>190</v>
      </c>
      <c r="G5701" s="16">
        <v>45271</v>
      </c>
      <c r="H5701" s="16">
        <v>45331</v>
      </c>
      <c r="I5701">
        <v>5230028753</v>
      </c>
      <c r="J5701">
        <v>45359326</v>
      </c>
    </row>
    <row r="5702" spans="1:11" x14ac:dyDescent="0.2">
      <c r="A5702" s="26" t="s">
        <v>270</v>
      </c>
      <c r="B5702" t="s">
        <v>13601</v>
      </c>
      <c r="C5702" s="35">
        <v>4230.05</v>
      </c>
      <c r="D5702" s="38">
        <v>0</v>
      </c>
      <c r="E5702" s="35">
        <v>4230.05</v>
      </c>
      <c r="F5702" t="s">
        <v>220</v>
      </c>
      <c r="G5702" s="16">
        <v>45272</v>
      </c>
      <c r="H5702" s="16">
        <v>45331</v>
      </c>
      <c r="I5702">
        <v>2172389218</v>
      </c>
      <c r="J5702">
        <v>19010290</v>
      </c>
    </row>
    <row r="5703" spans="1:11" x14ac:dyDescent="0.2">
      <c r="A5703" s="26" t="s">
        <v>270</v>
      </c>
      <c r="B5703" t="s">
        <v>13602</v>
      </c>
      <c r="C5703" s="35">
        <v>4284.5</v>
      </c>
      <c r="D5703" s="38">
        <v>0</v>
      </c>
      <c r="E5703" s="35">
        <v>4284.5</v>
      </c>
      <c r="F5703" t="s">
        <v>220</v>
      </c>
      <c r="G5703" s="16">
        <v>45272</v>
      </c>
      <c r="H5703" s="16">
        <v>45331</v>
      </c>
      <c r="I5703">
        <v>2172389219</v>
      </c>
      <c r="J5703">
        <v>19010290</v>
      </c>
    </row>
    <row r="5704" spans="1:11" x14ac:dyDescent="0.2">
      <c r="A5704" s="26" t="s">
        <v>270</v>
      </c>
      <c r="B5704" t="s">
        <v>13603</v>
      </c>
      <c r="C5704" s="35">
        <v>4775.32</v>
      </c>
      <c r="D5704" s="38">
        <v>0</v>
      </c>
      <c r="E5704" s="35">
        <v>4775.32</v>
      </c>
      <c r="F5704" t="s">
        <v>220</v>
      </c>
      <c r="G5704" s="16">
        <v>45272</v>
      </c>
      <c r="H5704" s="16">
        <v>45331</v>
      </c>
      <c r="I5704">
        <v>2172389222</v>
      </c>
      <c r="J5704">
        <v>19010290</v>
      </c>
    </row>
    <row r="5705" spans="1:11" x14ac:dyDescent="0.2">
      <c r="A5705" s="26" t="s">
        <v>270</v>
      </c>
      <c r="B5705" t="s">
        <v>13604</v>
      </c>
      <c r="C5705" s="35">
        <v>440.66</v>
      </c>
      <c r="D5705" s="38">
        <v>0</v>
      </c>
      <c r="E5705" s="35">
        <v>440.66</v>
      </c>
      <c r="F5705" t="s">
        <v>220</v>
      </c>
      <c r="G5705" s="16">
        <v>45272</v>
      </c>
      <c r="H5705" s="16">
        <v>45331</v>
      </c>
      <c r="I5705">
        <v>2172389221</v>
      </c>
      <c r="J5705">
        <v>19010290</v>
      </c>
    </row>
    <row r="5706" spans="1:11" x14ac:dyDescent="0.2">
      <c r="A5706" s="26" t="s">
        <v>270</v>
      </c>
      <c r="B5706" t="s">
        <v>13605</v>
      </c>
      <c r="C5706" s="35">
        <v>1466.34</v>
      </c>
      <c r="D5706" s="38">
        <v>0</v>
      </c>
      <c r="E5706" s="35">
        <v>1466.34</v>
      </c>
      <c r="F5706" t="s">
        <v>220</v>
      </c>
      <c r="G5706" s="16">
        <v>45272</v>
      </c>
      <c r="H5706" s="16">
        <v>45331</v>
      </c>
      <c r="I5706">
        <v>2172389220</v>
      </c>
      <c r="J5706">
        <v>19010290</v>
      </c>
    </row>
    <row r="5707" spans="1:11" x14ac:dyDescent="0.2">
      <c r="A5707" s="26" t="s">
        <v>270</v>
      </c>
      <c r="B5707" t="s">
        <v>13606</v>
      </c>
      <c r="C5707" s="35">
        <v>2504.19</v>
      </c>
      <c r="D5707" s="38">
        <v>0</v>
      </c>
      <c r="E5707" s="35">
        <v>2504.19</v>
      </c>
      <c r="F5707" t="s">
        <v>190</v>
      </c>
      <c r="G5707" s="16">
        <v>45272</v>
      </c>
      <c r="H5707" s="16">
        <v>45331</v>
      </c>
      <c r="I5707">
        <v>7050757324</v>
      </c>
      <c r="J5707">
        <v>45359326</v>
      </c>
    </row>
    <row r="5708" spans="1:11" x14ac:dyDescent="0.2">
      <c r="A5708" s="26" t="s">
        <v>270</v>
      </c>
      <c r="B5708" t="s">
        <v>13607</v>
      </c>
      <c r="C5708" s="35">
        <v>8472.8799999999992</v>
      </c>
      <c r="D5708" s="38">
        <v>0</v>
      </c>
      <c r="E5708" s="35">
        <v>8472.8799999999992</v>
      </c>
      <c r="F5708" t="s">
        <v>190</v>
      </c>
      <c r="G5708" s="16">
        <v>45272</v>
      </c>
      <c r="H5708" s="16">
        <v>45331</v>
      </c>
      <c r="I5708">
        <v>7050757323</v>
      </c>
      <c r="J5708">
        <v>45359326</v>
      </c>
    </row>
    <row r="5709" spans="1:11" x14ac:dyDescent="0.2">
      <c r="A5709" s="26" t="s">
        <v>270</v>
      </c>
      <c r="B5709" t="s">
        <v>13608</v>
      </c>
      <c r="C5709" s="35">
        <v>32727.55</v>
      </c>
      <c r="D5709" s="38">
        <v>0</v>
      </c>
      <c r="E5709" s="35">
        <v>32727.55</v>
      </c>
      <c r="F5709" t="s">
        <v>190</v>
      </c>
      <c r="G5709" s="16">
        <v>45272</v>
      </c>
      <c r="H5709" s="16">
        <v>45331</v>
      </c>
      <c r="I5709">
        <v>7050757322</v>
      </c>
      <c r="J5709">
        <v>45359326</v>
      </c>
    </row>
    <row r="5710" spans="1:11" x14ac:dyDescent="0.2">
      <c r="A5710" s="26" t="s">
        <v>270</v>
      </c>
      <c r="B5710" t="s">
        <v>13609</v>
      </c>
      <c r="C5710" s="35">
        <v>5520</v>
      </c>
      <c r="D5710" s="38">
        <v>0</v>
      </c>
      <c r="E5710" s="35">
        <v>5520</v>
      </c>
      <c r="F5710" t="s">
        <v>3339</v>
      </c>
      <c r="G5710" s="16">
        <v>45272</v>
      </c>
      <c r="H5710" s="16">
        <v>45332</v>
      </c>
      <c r="I5710">
        <v>2460432839</v>
      </c>
      <c r="J5710">
        <v>25135228</v>
      </c>
    </row>
    <row r="5711" spans="1:11" x14ac:dyDescent="0.2">
      <c r="A5711" s="26" t="s">
        <v>270</v>
      </c>
      <c r="B5711" t="s">
        <v>13610</v>
      </c>
      <c r="C5711" s="35">
        <v>2584.5100000000002</v>
      </c>
      <c r="D5711" s="38">
        <v>0</v>
      </c>
      <c r="E5711" s="35">
        <v>2584.5100000000002</v>
      </c>
      <c r="F5711" t="s">
        <v>210</v>
      </c>
      <c r="G5711" s="16">
        <v>45272</v>
      </c>
      <c r="H5711" s="16">
        <v>45332</v>
      </c>
      <c r="I5711">
        <v>532348029</v>
      </c>
      <c r="J5711">
        <v>14707420</v>
      </c>
    </row>
    <row r="5712" spans="1:11" x14ac:dyDescent="0.2">
      <c r="A5712" s="26" t="s">
        <v>270</v>
      </c>
      <c r="B5712" t="s">
        <v>13611</v>
      </c>
      <c r="C5712" s="35">
        <v>88839.33</v>
      </c>
      <c r="D5712" s="38">
        <v>0</v>
      </c>
      <c r="E5712" s="35">
        <v>88839.33</v>
      </c>
      <c r="F5712" t="s">
        <v>210</v>
      </c>
      <c r="G5712" s="16">
        <v>45272</v>
      </c>
      <c r="H5712" s="16">
        <v>45332</v>
      </c>
      <c r="I5712">
        <v>532347977</v>
      </c>
      <c r="J5712">
        <v>14707420</v>
      </c>
      <c r="K5712" t="s">
        <v>13172</v>
      </c>
    </row>
    <row r="5713" spans="1:11" x14ac:dyDescent="0.2">
      <c r="A5713" s="26" t="s">
        <v>270</v>
      </c>
      <c r="B5713" t="s">
        <v>13612</v>
      </c>
      <c r="C5713" s="35">
        <v>72541.259999999995</v>
      </c>
      <c r="D5713" s="38">
        <v>0</v>
      </c>
      <c r="E5713" s="35">
        <v>72541.259999999995</v>
      </c>
      <c r="F5713" t="s">
        <v>210</v>
      </c>
      <c r="G5713" s="16">
        <v>45272</v>
      </c>
      <c r="H5713" s="16">
        <v>45332</v>
      </c>
      <c r="I5713">
        <v>532347969</v>
      </c>
      <c r="J5713">
        <v>14707420</v>
      </c>
      <c r="K5713" t="s">
        <v>13172</v>
      </c>
    </row>
    <row r="5714" spans="1:11" x14ac:dyDescent="0.2">
      <c r="A5714" s="26" t="s">
        <v>270</v>
      </c>
      <c r="B5714" t="s">
        <v>13613</v>
      </c>
      <c r="C5714" s="35">
        <v>4775.32</v>
      </c>
      <c r="D5714" s="38">
        <v>0</v>
      </c>
      <c r="E5714" s="35">
        <v>4775.32</v>
      </c>
      <c r="F5714" t="s">
        <v>220</v>
      </c>
      <c r="G5714" s="16">
        <v>45272</v>
      </c>
      <c r="H5714" s="16">
        <v>45332</v>
      </c>
      <c r="I5714">
        <v>2172389291</v>
      </c>
      <c r="J5714">
        <v>19010290</v>
      </c>
    </row>
    <row r="5715" spans="1:11" x14ac:dyDescent="0.2">
      <c r="A5715" s="26" t="s">
        <v>270</v>
      </c>
      <c r="B5715" t="s">
        <v>13614</v>
      </c>
      <c r="C5715" s="35">
        <v>4284.5</v>
      </c>
      <c r="D5715" s="38">
        <v>0</v>
      </c>
      <c r="E5715" s="35">
        <v>4284.5</v>
      </c>
      <c r="F5715" t="s">
        <v>220</v>
      </c>
      <c r="G5715" s="16">
        <v>45272</v>
      </c>
      <c r="H5715" s="16">
        <v>45332</v>
      </c>
      <c r="I5715">
        <v>2172389289</v>
      </c>
      <c r="J5715">
        <v>19010290</v>
      </c>
    </row>
    <row r="5716" spans="1:11" x14ac:dyDescent="0.2">
      <c r="A5716" s="26" t="s">
        <v>270</v>
      </c>
      <c r="B5716" t="s">
        <v>13615</v>
      </c>
      <c r="C5716" s="35">
        <v>723.03</v>
      </c>
      <c r="D5716" s="38">
        <v>0</v>
      </c>
      <c r="E5716" s="35">
        <v>723.03</v>
      </c>
      <c r="F5716" t="s">
        <v>220</v>
      </c>
      <c r="G5716" s="16">
        <v>45272</v>
      </c>
      <c r="H5716" s="16">
        <v>45332</v>
      </c>
      <c r="I5716">
        <v>2172389292</v>
      </c>
      <c r="J5716">
        <v>19010290</v>
      </c>
    </row>
    <row r="5717" spans="1:11" x14ac:dyDescent="0.2">
      <c r="A5717" s="26" t="s">
        <v>270</v>
      </c>
      <c r="B5717" t="s">
        <v>13616</v>
      </c>
      <c r="C5717" s="35">
        <v>1870</v>
      </c>
      <c r="D5717" s="38">
        <v>0</v>
      </c>
      <c r="E5717" s="35">
        <v>1870</v>
      </c>
      <c r="F5717" t="s">
        <v>220</v>
      </c>
      <c r="G5717" s="16">
        <v>45272</v>
      </c>
      <c r="H5717" s="16">
        <v>45332</v>
      </c>
      <c r="I5717">
        <v>2172389293</v>
      </c>
      <c r="J5717">
        <v>19010290</v>
      </c>
    </row>
    <row r="5718" spans="1:11" x14ac:dyDescent="0.2">
      <c r="A5718" s="26" t="s">
        <v>270</v>
      </c>
      <c r="B5718" t="s">
        <v>13617</v>
      </c>
      <c r="C5718" s="35">
        <v>4377.5600000000004</v>
      </c>
      <c r="D5718" s="38">
        <v>0</v>
      </c>
      <c r="E5718" s="35">
        <v>4377.5600000000004</v>
      </c>
      <c r="F5718" t="s">
        <v>220</v>
      </c>
      <c r="G5718" s="16">
        <v>45272</v>
      </c>
      <c r="H5718" s="16">
        <v>45332</v>
      </c>
      <c r="I5718">
        <v>2172389290</v>
      </c>
      <c r="J5718">
        <v>19010290</v>
      </c>
    </row>
    <row r="5719" spans="1:11" x14ac:dyDescent="0.2">
      <c r="A5719" s="26" t="s">
        <v>270</v>
      </c>
      <c r="B5719" t="s">
        <v>13618</v>
      </c>
      <c r="C5719" s="35">
        <v>7110.31</v>
      </c>
      <c r="D5719" s="38">
        <v>0</v>
      </c>
      <c r="E5719" s="35">
        <v>7110.31</v>
      </c>
      <c r="F5719" t="s">
        <v>220</v>
      </c>
      <c r="G5719" s="16">
        <v>45273</v>
      </c>
      <c r="H5719" s="16">
        <v>45332</v>
      </c>
      <c r="I5719">
        <v>2172389324</v>
      </c>
      <c r="J5719">
        <v>19010290</v>
      </c>
    </row>
    <row r="5720" spans="1:11" x14ac:dyDescent="0.2">
      <c r="A5720" s="26" t="s">
        <v>270</v>
      </c>
      <c r="B5720" t="s">
        <v>13619</v>
      </c>
      <c r="C5720" s="35">
        <v>321.83999999999997</v>
      </c>
      <c r="D5720" s="38">
        <v>0</v>
      </c>
      <c r="E5720" s="35">
        <v>321.83999999999997</v>
      </c>
      <c r="F5720" t="s">
        <v>220</v>
      </c>
      <c r="G5720" s="16">
        <v>45273</v>
      </c>
      <c r="H5720" s="16">
        <v>45332</v>
      </c>
      <c r="I5720">
        <v>2172389326</v>
      </c>
      <c r="J5720">
        <v>19010290</v>
      </c>
    </row>
    <row r="5721" spans="1:11" x14ac:dyDescent="0.2">
      <c r="A5721" s="26" t="s">
        <v>270</v>
      </c>
      <c r="B5721" t="s">
        <v>13620</v>
      </c>
      <c r="C5721" s="35">
        <v>2128.5</v>
      </c>
      <c r="D5721" s="38">
        <v>0</v>
      </c>
      <c r="E5721" s="35">
        <v>2128.5</v>
      </c>
      <c r="F5721" t="s">
        <v>220</v>
      </c>
      <c r="G5721" s="16">
        <v>45273</v>
      </c>
      <c r="H5721" s="16">
        <v>45332</v>
      </c>
      <c r="I5721">
        <v>2172389325</v>
      </c>
      <c r="J5721">
        <v>19010290</v>
      </c>
    </row>
    <row r="5722" spans="1:11" x14ac:dyDescent="0.2">
      <c r="A5722" s="26" t="s">
        <v>270</v>
      </c>
      <c r="B5722" t="s">
        <v>13621</v>
      </c>
      <c r="C5722" s="35">
        <v>17502.16</v>
      </c>
      <c r="D5722" s="38">
        <v>0</v>
      </c>
      <c r="E5722" s="35">
        <v>17502.16</v>
      </c>
      <c r="F5722" t="s">
        <v>220</v>
      </c>
      <c r="G5722" s="16">
        <v>45273</v>
      </c>
      <c r="H5722" s="16">
        <v>45332</v>
      </c>
      <c r="I5722">
        <v>2172389327</v>
      </c>
      <c r="J5722">
        <v>19010290</v>
      </c>
    </row>
    <row r="5723" spans="1:11" x14ac:dyDescent="0.2">
      <c r="A5723" s="26" t="s">
        <v>270</v>
      </c>
      <c r="B5723" t="s">
        <v>13622</v>
      </c>
      <c r="C5723" s="35">
        <v>3239.5</v>
      </c>
      <c r="D5723" s="38">
        <v>0</v>
      </c>
      <c r="E5723" s="35">
        <v>3239.5</v>
      </c>
      <c r="F5723" t="s">
        <v>220</v>
      </c>
      <c r="G5723" s="16">
        <v>45273</v>
      </c>
      <c r="H5723" s="16">
        <v>45332</v>
      </c>
      <c r="I5723">
        <v>2172389328</v>
      </c>
      <c r="J5723">
        <v>19010290</v>
      </c>
    </row>
    <row r="5724" spans="1:11" x14ac:dyDescent="0.2">
      <c r="A5724" s="26" t="s">
        <v>270</v>
      </c>
      <c r="B5724" t="s">
        <v>13623</v>
      </c>
      <c r="C5724" s="35">
        <v>6715.5</v>
      </c>
      <c r="D5724" s="38">
        <v>0</v>
      </c>
      <c r="E5724" s="35">
        <v>6715.5</v>
      </c>
      <c r="F5724" t="s">
        <v>220</v>
      </c>
      <c r="G5724" s="16">
        <v>45273</v>
      </c>
      <c r="H5724" s="16">
        <v>45332</v>
      </c>
      <c r="I5724">
        <v>2172389329</v>
      </c>
      <c r="J5724">
        <v>19010290</v>
      </c>
    </row>
    <row r="5725" spans="1:11" x14ac:dyDescent="0.2">
      <c r="A5725" s="26" t="s">
        <v>270</v>
      </c>
      <c r="B5725" t="s">
        <v>13624</v>
      </c>
      <c r="C5725" s="35">
        <v>4775.32</v>
      </c>
      <c r="D5725" s="38">
        <v>0</v>
      </c>
      <c r="E5725" s="35">
        <v>4775.32</v>
      </c>
      <c r="F5725" t="s">
        <v>220</v>
      </c>
      <c r="G5725" s="16">
        <v>45273</v>
      </c>
      <c r="H5725" s="16">
        <v>45332</v>
      </c>
      <c r="I5725">
        <v>2172389330</v>
      </c>
      <c r="J5725">
        <v>19010290</v>
      </c>
    </row>
    <row r="5726" spans="1:11" x14ac:dyDescent="0.2">
      <c r="A5726" s="26" t="s">
        <v>270</v>
      </c>
      <c r="B5726" t="s">
        <v>13625</v>
      </c>
      <c r="C5726" s="35">
        <v>1953.38</v>
      </c>
      <c r="D5726" s="38">
        <v>0</v>
      </c>
      <c r="E5726" s="35">
        <v>1953.38</v>
      </c>
      <c r="F5726" t="s">
        <v>220</v>
      </c>
      <c r="G5726" s="16">
        <v>45273</v>
      </c>
      <c r="H5726" s="16">
        <v>45332</v>
      </c>
      <c r="I5726">
        <v>2172389331</v>
      </c>
      <c r="J5726">
        <v>19010290</v>
      </c>
    </row>
    <row r="5727" spans="1:11" x14ac:dyDescent="0.2">
      <c r="A5727" s="26" t="s">
        <v>270</v>
      </c>
      <c r="B5727" t="s">
        <v>13627</v>
      </c>
      <c r="C5727" s="35">
        <v>482.02</v>
      </c>
      <c r="D5727" s="38">
        <v>0</v>
      </c>
      <c r="E5727" s="35">
        <v>482.02</v>
      </c>
      <c r="F5727" t="s">
        <v>220</v>
      </c>
      <c r="G5727" s="16">
        <v>45273</v>
      </c>
      <c r="H5727" s="16">
        <v>45332</v>
      </c>
      <c r="I5727">
        <v>2172389332</v>
      </c>
      <c r="J5727">
        <v>19010290</v>
      </c>
    </row>
    <row r="5728" spans="1:11" x14ac:dyDescent="0.2">
      <c r="A5728" s="26" t="s">
        <v>270</v>
      </c>
      <c r="B5728" t="s">
        <v>13628</v>
      </c>
      <c r="C5728" s="35">
        <v>7757.42</v>
      </c>
      <c r="D5728" s="38">
        <v>0</v>
      </c>
      <c r="E5728" s="35">
        <v>7757.42</v>
      </c>
      <c r="F5728" t="s">
        <v>220</v>
      </c>
      <c r="G5728" s="16">
        <v>45273</v>
      </c>
      <c r="H5728" s="16">
        <v>45332</v>
      </c>
      <c r="I5728">
        <v>2172389333</v>
      </c>
      <c r="J5728">
        <v>19010290</v>
      </c>
    </row>
    <row r="5729" spans="1:10" x14ac:dyDescent="0.2">
      <c r="A5729" s="26" t="s">
        <v>270</v>
      </c>
      <c r="B5729" t="s">
        <v>13629</v>
      </c>
      <c r="C5729" s="35">
        <v>29719.01</v>
      </c>
      <c r="D5729" s="38">
        <v>0</v>
      </c>
      <c r="E5729" s="35">
        <v>29719.01</v>
      </c>
      <c r="F5729" t="s">
        <v>210</v>
      </c>
      <c r="G5729" s="16">
        <v>45273</v>
      </c>
      <c r="H5729" s="16">
        <v>45333</v>
      </c>
      <c r="I5729">
        <v>532348239</v>
      </c>
      <c r="J5729">
        <v>14707420</v>
      </c>
    </row>
    <row r="5730" spans="1:10" x14ac:dyDescent="0.2">
      <c r="A5730" s="26" t="s">
        <v>270</v>
      </c>
      <c r="B5730" t="s">
        <v>13630</v>
      </c>
      <c r="C5730" s="35">
        <v>1078.6300000000001</v>
      </c>
      <c r="D5730" s="38">
        <v>0</v>
      </c>
      <c r="E5730" s="35">
        <v>1078.6300000000001</v>
      </c>
      <c r="F5730" t="s">
        <v>210</v>
      </c>
      <c r="G5730" s="16">
        <v>45273</v>
      </c>
      <c r="H5730" s="16">
        <v>45333</v>
      </c>
      <c r="I5730">
        <v>532348206</v>
      </c>
      <c r="J5730">
        <v>14707420</v>
      </c>
    </row>
    <row r="5731" spans="1:10" x14ac:dyDescent="0.2">
      <c r="A5731" s="26" t="s">
        <v>270</v>
      </c>
      <c r="B5731" t="s">
        <v>13631</v>
      </c>
      <c r="C5731" s="35">
        <v>5895.36</v>
      </c>
      <c r="D5731" s="38">
        <v>0</v>
      </c>
      <c r="E5731" s="35">
        <v>5895.36</v>
      </c>
      <c r="F5731" t="s">
        <v>3339</v>
      </c>
      <c r="G5731" s="16">
        <v>45273</v>
      </c>
      <c r="H5731" s="16">
        <v>45333</v>
      </c>
      <c r="I5731">
        <v>2460433015</v>
      </c>
      <c r="J5731">
        <v>25135228</v>
      </c>
    </row>
    <row r="5732" spans="1:10" x14ac:dyDescent="0.2">
      <c r="A5732" s="26" t="s">
        <v>270</v>
      </c>
      <c r="B5732" t="s">
        <v>13632</v>
      </c>
      <c r="C5732" s="35">
        <v>330000</v>
      </c>
      <c r="D5732" s="38">
        <v>0</v>
      </c>
      <c r="E5732" s="35">
        <v>330000</v>
      </c>
      <c r="F5732" t="s">
        <v>2493</v>
      </c>
      <c r="G5732" s="16">
        <v>45273</v>
      </c>
      <c r="H5732" s="16">
        <v>45333</v>
      </c>
      <c r="I5732">
        <v>200747071</v>
      </c>
      <c r="J5732">
        <v>60469803</v>
      </c>
    </row>
    <row r="5733" spans="1:10" x14ac:dyDescent="0.2">
      <c r="A5733" s="26" t="s">
        <v>270</v>
      </c>
      <c r="B5733" t="s">
        <v>13633</v>
      </c>
      <c r="C5733" s="35">
        <v>1116.94</v>
      </c>
      <c r="D5733" s="38">
        <v>0</v>
      </c>
      <c r="E5733" s="35">
        <v>1116.94</v>
      </c>
      <c r="F5733" t="s">
        <v>210</v>
      </c>
      <c r="G5733" s="16">
        <v>45273</v>
      </c>
      <c r="H5733" s="16">
        <v>45333</v>
      </c>
      <c r="I5733">
        <v>532348213</v>
      </c>
      <c r="J5733">
        <v>14707420</v>
      </c>
    </row>
    <row r="5734" spans="1:10" x14ac:dyDescent="0.2">
      <c r="A5734" s="26" t="s">
        <v>270</v>
      </c>
      <c r="B5734" t="s">
        <v>13634</v>
      </c>
      <c r="C5734" s="35">
        <v>19590.68</v>
      </c>
      <c r="D5734" s="38">
        <v>0</v>
      </c>
      <c r="E5734" s="35">
        <v>19590.68</v>
      </c>
      <c r="F5734" t="s">
        <v>190</v>
      </c>
      <c r="G5734" s="16">
        <v>45273</v>
      </c>
      <c r="H5734" s="16">
        <v>45332</v>
      </c>
      <c r="I5734">
        <v>7050757350</v>
      </c>
      <c r="J5734">
        <v>45359326</v>
      </c>
    </row>
    <row r="5735" spans="1:10" x14ac:dyDescent="0.2">
      <c r="A5735" s="26" t="s">
        <v>270</v>
      </c>
      <c r="B5735" t="s">
        <v>13635</v>
      </c>
      <c r="C5735" s="35">
        <v>5336.23</v>
      </c>
      <c r="D5735" s="38">
        <v>0</v>
      </c>
      <c r="E5735" s="35">
        <v>5336.23</v>
      </c>
      <c r="F5735" t="s">
        <v>190</v>
      </c>
      <c r="G5735" s="16">
        <v>45273</v>
      </c>
      <c r="H5735" s="16">
        <v>45332</v>
      </c>
      <c r="I5735">
        <v>7050757357</v>
      </c>
      <c r="J5735">
        <v>45359326</v>
      </c>
    </row>
    <row r="5736" spans="1:10" x14ac:dyDescent="0.2">
      <c r="A5736" s="26" t="s">
        <v>270</v>
      </c>
      <c r="B5736" t="s">
        <v>13636</v>
      </c>
      <c r="C5736" s="35">
        <v>2847.57</v>
      </c>
      <c r="D5736" s="38">
        <v>0</v>
      </c>
      <c r="E5736" s="35">
        <v>2847.57</v>
      </c>
      <c r="F5736" t="s">
        <v>190</v>
      </c>
      <c r="G5736" s="16">
        <v>45273</v>
      </c>
      <c r="H5736" s="16">
        <v>45332</v>
      </c>
      <c r="I5736">
        <v>7050757356</v>
      </c>
      <c r="J5736">
        <v>45359326</v>
      </c>
    </row>
    <row r="5737" spans="1:10" x14ac:dyDescent="0.2">
      <c r="A5737" s="26" t="s">
        <v>270</v>
      </c>
      <c r="B5737" t="s">
        <v>13637</v>
      </c>
      <c r="C5737" s="35">
        <v>15108.5</v>
      </c>
      <c r="D5737" s="38">
        <v>0</v>
      </c>
      <c r="E5737" s="35">
        <v>15108.5</v>
      </c>
      <c r="F5737" t="s">
        <v>190</v>
      </c>
      <c r="G5737" s="16">
        <v>45273</v>
      </c>
      <c r="H5737" s="16">
        <v>45332</v>
      </c>
      <c r="I5737">
        <v>7050757354</v>
      </c>
      <c r="J5737">
        <v>45359326</v>
      </c>
    </row>
    <row r="5738" spans="1:10" x14ac:dyDescent="0.2">
      <c r="A5738" s="26" t="s">
        <v>270</v>
      </c>
      <c r="B5738" t="s">
        <v>13638</v>
      </c>
      <c r="C5738" s="35">
        <v>15108.5</v>
      </c>
      <c r="D5738" s="38">
        <v>0</v>
      </c>
      <c r="E5738" s="35">
        <v>15108.5</v>
      </c>
      <c r="F5738" t="s">
        <v>190</v>
      </c>
      <c r="G5738" s="16">
        <v>45273</v>
      </c>
      <c r="H5738" s="16">
        <v>45332</v>
      </c>
      <c r="I5738">
        <v>7050757347</v>
      </c>
      <c r="J5738">
        <v>45359326</v>
      </c>
    </row>
    <row r="5739" spans="1:10" x14ac:dyDescent="0.2">
      <c r="A5739" s="26" t="s">
        <v>270</v>
      </c>
      <c r="B5739" t="s">
        <v>13639</v>
      </c>
      <c r="C5739" s="35">
        <v>15422.47</v>
      </c>
      <c r="D5739" s="38">
        <v>0</v>
      </c>
      <c r="E5739" s="35">
        <v>15422.47</v>
      </c>
      <c r="F5739" t="s">
        <v>190</v>
      </c>
      <c r="G5739" s="16">
        <v>45273</v>
      </c>
      <c r="H5739" s="16">
        <v>45332</v>
      </c>
      <c r="I5739">
        <v>7050757348</v>
      </c>
      <c r="J5739">
        <v>45359326</v>
      </c>
    </row>
    <row r="5740" spans="1:10" x14ac:dyDescent="0.2">
      <c r="A5740" s="26" t="s">
        <v>270</v>
      </c>
      <c r="B5740" t="s">
        <v>13640</v>
      </c>
      <c r="C5740" s="35">
        <v>140714.85999999999</v>
      </c>
      <c r="D5740" s="38">
        <v>0</v>
      </c>
      <c r="E5740" s="35">
        <v>140714.85999999999</v>
      </c>
      <c r="F5740" t="s">
        <v>190</v>
      </c>
      <c r="G5740" s="16">
        <v>45273</v>
      </c>
      <c r="H5740" s="16">
        <v>45332</v>
      </c>
      <c r="I5740">
        <v>7050757349</v>
      </c>
      <c r="J5740">
        <v>45359326</v>
      </c>
    </row>
    <row r="5741" spans="1:10" x14ac:dyDescent="0.2">
      <c r="A5741" s="26" t="s">
        <v>270</v>
      </c>
      <c r="B5741" t="s">
        <v>13641</v>
      </c>
      <c r="C5741" s="35">
        <v>3976.82</v>
      </c>
      <c r="D5741" s="38">
        <v>0</v>
      </c>
      <c r="E5741" s="35">
        <v>3976.82</v>
      </c>
      <c r="F5741" t="s">
        <v>190</v>
      </c>
      <c r="G5741" s="16">
        <v>45273</v>
      </c>
      <c r="H5741" s="16">
        <v>45332</v>
      </c>
      <c r="I5741">
        <v>7021042495</v>
      </c>
      <c r="J5741">
        <v>45359326</v>
      </c>
    </row>
    <row r="5742" spans="1:10" x14ac:dyDescent="0.2">
      <c r="A5742" s="26" t="s">
        <v>270</v>
      </c>
      <c r="B5742" t="s">
        <v>13642</v>
      </c>
      <c r="C5742" s="35">
        <v>769.81</v>
      </c>
      <c r="D5742" s="38">
        <v>0</v>
      </c>
      <c r="E5742" s="35">
        <v>769.81</v>
      </c>
      <c r="F5742" t="s">
        <v>190</v>
      </c>
      <c r="G5742" s="16">
        <v>45273</v>
      </c>
      <c r="H5742" s="16">
        <v>45333</v>
      </c>
      <c r="I5742">
        <v>7050757373</v>
      </c>
      <c r="J5742">
        <v>45359326</v>
      </c>
    </row>
    <row r="5743" spans="1:10" x14ac:dyDescent="0.2">
      <c r="A5743" s="26" t="s">
        <v>270</v>
      </c>
      <c r="B5743" t="s">
        <v>13643</v>
      </c>
      <c r="C5743" s="35">
        <v>769.81</v>
      </c>
      <c r="D5743" s="38">
        <v>0</v>
      </c>
      <c r="E5743" s="35">
        <v>769.81</v>
      </c>
      <c r="F5743" t="s">
        <v>190</v>
      </c>
      <c r="G5743" s="16">
        <v>45273</v>
      </c>
      <c r="H5743" s="16">
        <v>45333</v>
      </c>
      <c r="I5743">
        <v>7050757370</v>
      </c>
      <c r="J5743">
        <v>45359326</v>
      </c>
    </row>
    <row r="5744" spans="1:10" x14ac:dyDescent="0.2">
      <c r="A5744" s="26" t="s">
        <v>270</v>
      </c>
      <c r="B5744" t="s">
        <v>13644</v>
      </c>
      <c r="C5744" s="35">
        <v>5142.5</v>
      </c>
      <c r="D5744" s="38">
        <v>0</v>
      </c>
      <c r="E5744" s="35">
        <v>5142.5</v>
      </c>
      <c r="F5744" t="s">
        <v>220</v>
      </c>
      <c r="G5744" s="16">
        <v>45273</v>
      </c>
      <c r="H5744" s="16">
        <v>45333</v>
      </c>
      <c r="I5744">
        <v>2172389413</v>
      </c>
      <c r="J5744">
        <v>19010290</v>
      </c>
    </row>
    <row r="5745" spans="1:10" x14ac:dyDescent="0.2">
      <c r="A5745" s="26" t="s">
        <v>270</v>
      </c>
      <c r="B5745" t="s">
        <v>13645</v>
      </c>
      <c r="C5745" s="35">
        <v>4775.32</v>
      </c>
      <c r="D5745" s="38">
        <v>0</v>
      </c>
      <c r="E5745" s="35">
        <v>4775.32</v>
      </c>
      <c r="F5745" t="s">
        <v>220</v>
      </c>
      <c r="G5745" s="16">
        <v>45273</v>
      </c>
      <c r="H5745" s="16">
        <v>45333</v>
      </c>
      <c r="I5745">
        <v>2172389411</v>
      </c>
      <c r="J5745">
        <v>19010290</v>
      </c>
    </row>
    <row r="5746" spans="1:10" x14ac:dyDescent="0.2">
      <c r="A5746" s="26" t="s">
        <v>270</v>
      </c>
      <c r="B5746" t="s">
        <v>13646</v>
      </c>
      <c r="C5746" s="35">
        <v>106.43</v>
      </c>
      <c r="D5746" s="38">
        <v>0</v>
      </c>
      <c r="E5746" s="35">
        <v>106.43</v>
      </c>
      <c r="F5746" t="s">
        <v>220</v>
      </c>
      <c r="G5746" s="16">
        <v>45273</v>
      </c>
      <c r="H5746" s="16">
        <v>45333</v>
      </c>
      <c r="I5746">
        <v>2172389410</v>
      </c>
      <c r="J5746">
        <v>19010290</v>
      </c>
    </row>
    <row r="5747" spans="1:10" x14ac:dyDescent="0.2">
      <c r="A5747" s="26" t="s">
        <v>270</v>
      </c>
      <c r="B5747" t="s">
        <v>13647</v>
      </c>
      <c r="C5747" s="35">
        <v>55.02</v>
      </c>
      <c r="D5747" s="38">
        <v>0</v>
      </c>
      <c r="E5747" s="35">
        <v>55.02</v>
      </c>
      <c r="F5747" t="s">
        <v>220</v>
      </c>
      <c r="G5747" s="16">
        <v>45273</v>
      </c>
      <c r="H5747" s="16">
        <v>45333</v>
      </c>
      <c r="I5747">
        <v>2172389412</v>
      </c>
      <c r="J5747">
        <v>19010290</v>
      </c>
    </row>
    <row r="5748" spans="1:10" x14ac:dyDescent="0.2">
      <c r="A5748" s="26" t="s">
        <v>270</v>
      </c>
      <c r="B5748" t="s">
        <v>13648</v>
      </c>
      <c r="C5748" s="35">
        <v>788.27</v>
      </c>
      <c r="D5748" s="38">
        <v>0</v>
      </c>
      <c r="E5748" s="35">
        <v>788.27</v>
      </c>
      <c r="F5748" t="s">
        <v>220</v>
      </c>
      <c r="G5748" s="16">
        <v>45273</v>
      </c>
      <c r="H5748" s="16">
        <v>45333</v>
      </c>
      <c r="I5748">
        <v>2172389409</v>
      </c>
      <c r="J5748">
        <v>19010290</v>
      </c>
    </row>
    <row r="5749" spans="1:10" x14ac:dyDescent="0.2">
      <c r="A5749" s="26" t="s">
        <v>270</v>
      </c>
      <c r="B5749" t="s">
        <v>13649</v>
      </c>
      <c r="C5749" s="35">
        <v>529.98</v>
      </c>
      <c r="D5749" s="38">
        <v>0</v>
      </c>
      <c r="E5749" s="35">
        <v>529.98</v>
      </c>
      <c r="F5749" t="s">
        <v>220</v>
      </c>
      <c r="G5749" s="16">
        <v>45273</v>
      </c>
      <c r="H5749" s="16">
        <v>45333</v>
      </c>
      <c r="I5749">
        <v>2172389408</v>
      </c>
      <c r="J5749">
        <v>19010290</v>
      </c>
    </row>
    <row r="5750" spans="1:10" x14ac:dyDescent="0.2">
      <c r="A5750" s="26" t="s">
        <v>270</v>
      </c>
      <c r="B5750" t="s">
        <v>13650</v>
      </c>
      <c r="C5750" s="35">
        <v>2128.5</v>
      </c>
      <c r="D5750" s="38">
        <v>0</v>
      </c>
      <c r="E5750" s="35">
        <v>2128.5</v>
      </c>
      <c r="F5750" t="s">
        <v>220</v>
      </c>
      <c r="G5750" s="16">
        <v>45273</v>
      </c>
      <c r="H5750" s="16">
        <v>45333</v>
      </c>
      <c r="I5750">
        <v>2172389407</v>
      </c>
      <c r="J5750">
        <v>19010290</v>
      </c>
    </row>
    <row r="5751" spans="1:10" x14ac:dyDescent="0.2">
      <c r="A5751" s="26" t="s">
        <v>270</v>
      </c>
      <c r="B5751" t="s">
        <v>13651</v>
      </c>
      <c r="C5751" s="35">
        <v>56083.040000000001</v>
      </c>
      <c r="D5751" s="38">
        <v>0</v>
      </c>
      <c r="E5751" s="35">
        <v>56083.040000000001</v>
      </c>
      <c r="F5751" t="s">
        <v>958</v>
      </c>
      <c r="G5751" s="16">
        <v>45273</v>
      </c>
      <c r="H5751" s="16">
        <v>45332</v>
      </c>
      <c r="I5751">
        <v>140960197</v>
      </c>
      <c r="J5751">
        <v>25099019</v>
      </c>
    </row>
    <row r="5752" spans="1:10" x14ac:dyDescent="0.2">
      <c r="A5752" s="26" t="s">
        <v>270</v>
      </c>
      <c r="B5752" t="s">
        <v>13653</v>
      </c>
      <c r="C5752" s="35">
        <v>6204.84</v>
      </c>
      <c r="D5752" s="38">
        <v>0</v>
      </c>
      <c r="E5752" s="35">
        <v>6204.84</v>
      </c>
      <c r="F5752" t="s">
        <v>190</v>
      </c>
      <c r="G5752" s="16">
        <v>45273</v>
      </c>
      <c r="H5752" s="16">
        <v>45333</v>
      </c>
      <c r="I5752">
        <v>7050757372</v>
      </c>
      <c r="J5752">
        <v>45359326</v>
      </c>
    </row>
    <row r="5753" spans="1:10" x14ac:dyDescent="0.2">
      <c r="A5753" s="26" t="s">
        <v>270</v>
      </c>
      <c r="B5753" t="s">
        <v>13654</v>
      </c>
      <c r="C5753" s="35">
        <v>5304.2</v>
      </c>
      <c r="D5753" s="38">
        <v>0</v>
      </c>
      <c r="E5753" s="35">
        <v>5304.2</v>
      </c>
      <c r="F5753" t="s">
        <v>190</v>
      </c>
      <c r="G5753" s="16">
        <v>45273</v>
      </c>
      <c r="H5753" s="16">
        <v>45333</v>
      </c>
      <c r="I5753">
        <v>7050757371</v>
      </c>
      <c r="J5753">
        <v>45359326</v>
      </c>
    </row>
    <row r="5754" spans="1:10" x14ac:dyDescent="0.2">
      <c r="A5754" s="26" t="s">
        <v>270</v>
      </c>
      <c r="B5754" t="s">
        <v>13655</v>
      </c>
      <c r="C5754" s="35">
        <v>121182.6</v>
      </c>
      <c r="D5754" s="38">
        <v>0</v>
      </c>
      <c r="E5754" s="35">
        <v>121182.6</v>
      </c>
      <c r="F5754" t="s">
        <v>190</v>
      </c>
      <c r="G5754" s="16">
        <v>45273</v>
      </c>
      <c r="H5754" s="16">
        <v>45333</v>
      </c>
      <c r="I5754">
        <v>5230028872</v>
      </c>
      <c r="J5754">
        <v>45359326</v>
      </c>
    </row>
    <row r="5755" spans="1:10" x14ac:dyDescent="0.2">
      <c r="A5755" s="26" t="s">
        <v>270</v>
      </c>
      <c r="B5755" t="s">
        <v>13656</v>
      </c>
      <c r="C5755" s="35">
        <v>61364.160000000003</v>
      </c>
      <c r="D5755" s="38">
        <v>0</v>
      </c>
      <c r="E5755" s="35">
        <v>61364.160000000003</v>
      </c>
      <c r="F5755" t="s">
        <v>190</v>
      </c>
      <c r="G5755" s="16">
        <v>45273</v>
      </c>
      <c r="H5755" s="16">
        <v>45333</v>
      </c>
      <c r="I5755">
        <v>7050757369</v>
      </c>
      <c r="J5755">
        <v>45359326</v>
      </c>
    </row>
    <row r="5756" spans="1:10" x14ac:dyDescent="0.2">
      <c r="A5756" s="26" t="s">
        <v>270</v>
      </c>
      <c r="B5756" t="s">
        <v>13657</v>
      </c>
      <c r="C5756" s="35">
        <v>2128.5</v>
      </c>
      <c r="D5756" s="38">
        <v>0</v>
      </c>
      <c r="E5756" s="35">
        <v>2128.5</v>
      </c>
      <c r="F5756" t="s">
        <v>220</v>
      </c>
      <c r="G5756" s="16">
        <v>45274</v>
      </c>
      <c r="H5756" s="16">
        <v>45333</v>
      </c>
      <c r="I5756">
        <v>2172389455</v>
      </c>
      <c r="J5756">
        <v>19010290</v>
      </c>
    </row>
    <row r="5757" spans="1:10" x14ac:dyDescent="0.2">
      <c r="A5757" s="26" t="s">
        <v>270</v>
      </c>
      <c r="B5757" t="s">
        <v>13658</v>
      </c>
      <c r="C5757" s="35">
        <v>746.94</v>
      </c>
      <c r="D5757" s="38">
        <v>0</v>
      </c>
      <c r="E5757" s="35">
        <v>746.94</v>
      </c>
      <c r="F5757" t="s">
        <v>220</v>
      </c>
      <c r="G5757" s="16">
        <v>45274</v>
      </c>
      <c r="H5757" s="16">
        <v>45333</v>
      </c>
      <c r="I5757">
        <v>2172389456</v>
      </c>
      <c r="J5757">
        <v>19010290</v>
      </c>
    </row>
    <row r="5758" spans="1:10" x14ac:dyDescent="0.2">
      <c r="A5758" s="26" t="s">
        <v>270</v>
      </c>
      <c r="B5758" t="s">
        <v>13659</v>
      </c>
      <c r="C5758" s="35">
        <v>624.71</v>
      </c>
      <c r="D5758" s="38">
        <v>0</v>
      </c>
      <c r="E5758" s="35">
        <v>624.71</v>
      </c>
      <c r="F5758" t="s">
        <v>220</v>
      </c>
      <c r="G5758" s="16">
        <v>45274</v>
      </c>
      <c r="H5758" s="16">
        <v>45333</v>
      </c>
      <c r="I5758">
        <v>2172389457</v>
      </c>
      <c r="J5758">
        <v>19010290</v>
      </c>
    </row>
    <row r="5759" spans="1:10" x14ac:dyDescent="0.2">
      <c r="A5759" s="26" t="s">
        <v>270</v>
      </c>
      <c r="B5759" t="s">
        <v>13660</v>
      </c>
      <c r="C5759" s="35">
        <v>9550.64</v>
      </c>
      <c r="D5759" s="38">
        <v>0</v>
      </c>
      <c r="E5759" s="35">
        <v>9550.64</v>
      </c>
      <c r="F5759" t="s">
        <v>220</v>
      </c>
      <c r="G5759" s="16">
        <v>45274</v>
      </c>
      <c r="H5759" s="16">
        <v>45333</v>
      </c>
      <c r="I5759">
        <v>2172389458</v>
      </c>
      <c r="J5759">
        <v>19010290</v>
      </c>
    </row>
    <row r="5760" spans="1:10" x14ac:dyDescent="0.2">
      <c r="A5760" s="26" t="s">
        <v>270</v>
      </c>
      <c r="B5760" t="s">
        <v>13661</v>
      </c>
      <c r="C5760" s="35">
        <v>395.78</v>
      </c>
      <c r="D5760" s="38">
        <v>0</v>
      </c>
      <c r="E5760" s="35">
        <v>395.78</v>
      </c>
      <c r="F5760" t="s">
        <v>220</v>
      </c>
      <c r="G5760" s="16">
        <v>45274</v>
      </c>
      <c r="H5760" s="16">
        <v>45333</v>
      </c>
      <c r="I5760">
        <v>2172389459</v>
      </c>
      <c r="J5760">
        <v>19010290</v>
      </c>
    </row>
    <row r="5761" spans="1:10" x14ac:dyDescent="0.2">
      <c r="A5761" s="26" t="s">
        <v>270</v>
      </c>
      <c r="B5761" t="s">
        <v>13662</v>
      </c>
      <c r="C5761" s="35">
        <v>333.74</v>
      </c>
      <c r="D5761" s="38">
        <v>0</v>
      </c>
      <c r="E5761" s="35">
        <v>333.74</v>
      </c>
      <c r="F5761" t="s">
        <v>220</v>
      </c>
      <c r="G5761" s="16">
        <v>45274</v>
      </c>
      <c r="H5761" s="16">
        <v>45333</v>
      </c>
      <c r="I5761">
        <v>2172389460</v>
      </c>
      <c r="J5761">
        <v>19010290</v>
      </c>
    </row>
    <row r="5762" spans="1:10" x14ac:dyDescent="0.2">
      <c r="A5762" s="26" t="s">
        <v>270</v>
      </c>
      <c r="B5762" t="s">
        <v>13663</v>
      </c>
      <c r="C5762" s="35">
        <v>28.52</v>
      </c>
      <c r="D5762" s="38">
        <v>0</v>
      </c>
      <c r="E5762" s="35">
        <v>28.52</v>
      </c>
      <c r="F5762" t="s">
        <v>220</v>
      </c>
      <c r="G5762" s="16">
        <v>45274</v>
      </c>
      <c r="H5762" s="16">
        <v>45333</v>
      </c>
      <c r="I5762">
        <v>2172389461</v>
      </c>
      <c r="J5762">
        <v>19010290</v>
      </c>
    </row>
    <row r="5763" spans="1:10" x14ac:dyDescent="0.2">
      <c r="A5763" s="26" t="s">
        <v>270</v>
      </c>
      <c r="B5763" t="s">
        <v>13664</v>
      </c>
      <c r="C5763" s="35">
        <v>166.45</v>
      </c>
      <c r="D5763" s="38">
        <v>0</v>
      </c>
      <c r="E5763" s="35">
        <v>166.45</v>
      </c>
      <c r="F5763" t="s">
        <v>220</v>
      </c>
      <c r="G5763" s="16">
        <v>45274</v>
      </c>
      <c r="H5763" s="16">
        <v>45333</v>
      </c>
      <c r="I5763">
        <v>2172389462</v>
      </c>
      <c r="J5763">
        <v>19010290</v>
      </c>
    </row>
    <row r="5764" spans="1:10" x14ac:dyDescent="0.2">
      <c r="A5764" s="26" t="s">
        <v>270</v>
      </c>
      <c r="B5764" t="s">
        <v>13665</v>
      </c>
      <c r="C5764" s="35">
        <v>6252.68</v>
      </c>
      <c r="D5764" s="38">
        <v>0</v>
      </c>
      <c r="E5764" s="35">
        <v>6252.68</v>
      </c>
      <c r="F5764" t="s">
        <v>210</v>
      </c>
      <c r="G5764" s="16">
        <v>45274</v>
      </c>
      <c r="H5764" s="16">
        <v>45334</v>
      </c>
      <c r="I5764">
        <v>512358081</v>
      </c>
      <c r="J5764">
        <v>14707420</v>
      </c>
    </row>
    <row r="5765" spans="1:10" x14ac:dyDescent="0.2">
      <c r="A5765" s="26" t="s">
        <v>270</v>
      </c>
      <c r="B5765" t="s">
        <v>13666</v>
      </c>
      <c r="C5765" s="35">
        <v>11785.16</v>
      </c>
      <c r="D5765" s="38">
        <v>0</v>
      </c>
      <c r="E5765" s="35">
        <v>11785.16</v>
      </c>
      <c r="F5765" t="s">
        <v>220</v>
      </c>
      <c r="G5765" s="16">
        <v>45274</v>
      </c>
      <c r="H5765" s="16">
        <v>45333</v>
      </c>
      <c r="I5765">
        <v>2172389454</v>
      </c>
      <c r="J5765">
        <v>19010290</v>
      </c>
    </row>
    <row r="5766" spans="1:10" x14ac:dyDescent="0.2">
      <c r="A5766" s="26" t="s">
        <v>270</v>
      </c>
      <c r="B5766" t="s">
        <v>13667</v>
      </c>
      <c r="C5766" s="35">
        <v>8336.9</v>
      </c>
      <c r="D5766" s="38">
        <v>0</v>
      </c>
      <c r="E5766" s="35">
        <v>8336.9</v>
      </c>
      <c r="F5766" t="s">
        <v>210</v>
      </c>
      <c r="G5766" s="16">
        <v>45274</v>
      </c>
      <c r="H5766" s="16">
        <v>45334</v>
      </c>
      <c r="I5766">
        <v>512358027</v>
      </c>
      <c r="J5766">
        <v>14707420</v>
      </c>
    </row>
    <row r="5767" spans="1:10" x14ac:dyDescent="0.2">
      <c r="A5767" s="26" t="s">
        <v>270</v>
      </c>
      <c r="B5767" t="s">
        <v>13668</v>
      </c>
      <c r="C5767" s="35">
        <v>17153.2</v>
      </c>
      <c r="D5767" s="38">
        <v>0</v>
      </c>
      <c r="E5767" s="35">
        <v>17153.2</v>
      </c>
      <c r="F5767" t="s">
        <v>190</v>
      </c>
      <c r="G5767" s="16">
        <v>45274</v>
      </c>
      <c r="H5767" s="16">
        <v>45333</v>
      </c>
      <c r="I5767">
        <v>7050757391</v>
      </c>
      <c r="J5767">
        <v>45359326</v>
      </c>
    </row>
    <row r="5768" spans="1:10" x14ac:dyDescent="0.2">
      <c r="A5768" s="26" t="s">
        <v>270</v>
      </c>
      <c r="B5768" t="s">
        <v>13669</v>
      </c>
      <c r="C5768" s="35">
        <v>32727.55</v>
      </c>
      <c r="D5768" s="38">
        <v>0</v>
      </c>
      <c r="E5768" s="35">
        <v>32727.55</v>
      </c>
      <c r="F5768" t="s">
        <v>190</v>
      </c>
      <c r="G5768" s="16">
        <v>45274</v>
      </c>
      <c r="H5768" s="16">
        <v>45333</v>
      </c>
      <c r="I5768">
        <v>7050757397</v>
      </c>
      <c r="J5768">
        <v>45359326</v>
      </c>
    </row>
    <row r="5769" spans="1:10" x14ac:dyDescent="0.2">
      <c r="A5769" s="26" t="s">
        <v>270</v>
      </c>
      <c r="B5769" t="s">
        <v>13670</v>
      </c>
      <c r="C5769" s="35">
        <v>9307.25</v>
      </c>
      <c r="D5769" s="38">
        <v>0</v>
      </c>
      <c r="E5769" s="35">
        <v>9307.25</v>
      </c>
      <c r="F5769" t="s">
        <v>190</v>
      </c>
      <c r="G5769" s="16">
        <v>45274</v>
      </c>
      <c r="H5769" s="16">
        <v>45333</v>
      </c>
      <c r="I5769">
        <v>7050757398</v>
      </c>
      <c r="J5769">
        <v>45359326</v>
      </c>
    </row>
    <row r="5770" spans="1:10" x14ac:dyDescent="0.2">
      <c r="A5770" s="26" t="s">
        <v>270</v>
      </c>
      <c r="B5770" t="s">
        <v>13671</v>
      </c>
      <c r="C5770" s="35">
        <v>1999.51</v>
      </c>
      <c r="D5770" s="38">
        <v>0</v>
      </c>
      <c r="E5770" s="35">
        <v>1999.51</v>
      </c>
      <c r="F5770" t="s">
        <v>190</v>
      </c>
      <c r="G5770" s="16">
        <v>45274</v>
      </c>
      <c r="H5770" s="16">
        <v>45333</v>
      </c>
      <c r="I5770">
        <v>7050757396</v>
      </c>
      <c r="J5770">
        <v>45359326</v>
      </c>
    </row>
    <row r="5771" spans="1:10" x14ac:dyDescent="0.2">
      <c r="A5771" s="26" t="s">
        <v>270</v>
      </c>
      <c r="B5771" t="s">
        <v>13673</v>
      </c>
      <c r="C5771" s="35">
        <v>372.57</v>
      </c>
      <c r="D5771" s="38">
        <v>0</v>
      </c>
      <c r="E5771" s="35">
        <v>372.57</v>
      </c>
      <c r="F5771" t="s">
        <v>210</v>
      </c>
      <c r="G5771" s="16">
        <v>45274</v>
      </c>
      <c r="H5771" s="16">
        <v>45334</v>
      </c>
      <c r="I5771">
        <v>532348366</v>
      </c>
      <c r="J5771">
        <v>14707420</v>
      </c>
    </row>
    <row r="5772" spans="1:10" x14ac:dyDescent="0.2">
      <c r="A5772" s="26" t="s">
        <v>270</v>
      </c>
      <c r="B5772" t="s">
        <v>13674</v>
      </c>
      <c r="C5772" s="35">
        <v>1263.47</v>
      </c>
      <c r="D5772" s="38">
        <v>0</v>
      </c>
      <c r="E5772" s="35">
        <v>1263.47</v>
      </c>
      <c r="F5772" t="s">
        <v>210</v>
      </c>
      <c r="G5772" s="16">
        <v>45274</v>
      </c>
      <c r="H5772" s="16">
        <v>45334</v>
      </c>
      <c r="I5772">
        <v>532348449</v>
      </c>
      <c r="J5772">
        <v>14707420</v>
      </c>
    </row>
    <row r="5773" spans="1:10" x14ac:dyDescent="0.2">
      <c r="A5773" s="26" t="s">
        <v>270</v>
      </c>
      <c r="B5773" t="s">
        <v>13675</v>
      </c>
      <c r="C5773" s="35">
        <v>6490</v>
      </c>
      <c r="D5773" s="38">
        <v>0</v>
      </c>
      <c r="E5773" s="35">
        <v>6490</v>
      </c>
      <c r="F5773" t="s">
        <v>137</v>
      </c>
      <c r="G5773" s="16">
        <v>45273</v>
      </c>
      <c r="H5773" s="16">
        <v>45332</v>
      </c>
      <c r="I5773">
        <v>339843167</v>
      </c>
      <c r="J5773">
        <v>48586285</v>
      </c>
    </row>
    <row r="5774" spans="1:10" x14ac:dyDescent="0.2">
      <c r="A5774" s="26" t="s">
        <v>270</v>
      </c>
      <c r="B5774" t="s">
        <v>13677</v>
      </c>
      <c r="C5774" s="35">
        <v>11144.03</v>
      </c>
      <c r="D5774" s="38">
        <v>0</v>
      </c>
      <c r="E5774" s="35">
        <v>11144.03</v>
      </c>
      <c r="F5774" t="s">
        <v>2845</v>
      </c>
      <c r="G5774" s="16">
        <v>45273</v>
      </c>
      <c r="H5774" s="16">
        <v>45333</v>
      </c>
      <c r="I5774">
        <v>23020903</v>
      </c>
      <c r="J5774">
        <v>49689011</v>
      </c>
    </row>
    <row r="5775" spans="1:10" x14ac:dyDescent="0.2">
      <c r="A5775" s="26" t="s">
        <v>270</v>
      </c>
      <c r="B5775" t="s">
        <v>13679</v>
      </c>
      <c r="C5775" s="35">
        <v>986.7</v>
      </c>
      <c r="D5775" s="38">
        <v>0</v>
      </c>
      <c r="E5775" s="35">
        <v>986.7</v>
      </c>
      <c r="F5775" t="s">
        <v>137</v>
      </c>
      <c r="G5775" s="16">
        <v>45272</v>
      </c>
      <c r="H5775" s="16">
        <v>45329</v>
      </c>
      <c r="I5775">
        <v>339842586</v>
      </c>
      <c r="J5775">
        <v>48586285</v>
      </c>
    </row>
    <row r="5776" spans="1:10" x14ac:dyDescent="0.2">
      <c r="A5776" s="26" t="s">
        <v>270</v>
      </c>
      <c r="B5776" t="s">
        <v>13680</v>
      </c>
      <c r="C5776" s="35">
        <v>12868.35</v>
      </c>
      <c r="D5776" s="38">
        <v>0</v>
      </c>
      <c r="E5776" s="35">
        <v>12868.35</v>
      </c>
      <c r="F5776" t="s">
        <v>137</v>
      </c>
      <c r="G5776" s="16">
        <v>45272</v>
      </c>
      <c r="H5776" s="16">
        <v>45329</v>
      </c>
      <c r="I5776">
        <v>339842758</v>
      </c>
      <c r="J5776">
        <v>48586285</v>
      </c>
    </row>
    <row r="5777" spans="1:11" x14ac:dyDescent="0.2">
      <c r="A5777" s="26" t="s">
        <v>270</v>
      </c>
      <c r="B5777" t="s">
        <v>13681</v>
      </c>
      <c r="C5777" s="35">
        <v>57585</v>
      </c>
      <c r="D5777" s="38">
        <v>0</v>
      </c>
      <c r="E5777" s="35">
        <v>57585</v>
      </c>
      <c r="F5777" t="s">
        <v>137</v>
      </c>
      <c r="G5777" s="16">
        <v>45273</v>
      </c>
      <c r="H5777" s="16">
        <v>45331</v>
      </c>
      <c r="I5777">
        <v>339842798</v>
      </c>
      <c r="J5777">
        <v>48586285</v>
      </c>
    </row>
    <row r="5778" spans="1:11" x14ac:dyDescent="0.2">
      <c r="A5778" s="26" t="s">
        <v>270</v>
      </c>
      <c r="B5778" t="s">
        <v>13682</v>
      </c>
      <c r="C5778" s="35">
        <v>6237.79</v>
      </c>
      <c r="D5778" s="38">
        <v>0</v>
      </c>
      <c r="E5778" s="35">
        <v>6237.79</v>
      </c>
      <c r="F5778" t="s">
        <v>2977</v>
      </c>
      <c r="G5778" s="16">
        <v>45273</v>
      </c>
      <c r="H5778" s="16">
        <v>45332</v>
      </c>
      <c r="I5778">
        <v>240001359</v>
      </c>
      <c r="J5778">
        <v>25142135</v>
      </c>
      <c r="K5778" t="s">
        <v>13683</v>
      </c>
    </row>
    <row r="5779" spans="1:11" x14ac:dyDescent="0.2">
      <c r="A5779" s="26" t="s">
        <v>270</v>
      </c>
      <c r="B5779" t="s">
        <v>13684</v>
      </c>
      <c r="C5779" s="35">
        <v>316381.78000000003</v>
      </c>
      <c r="D5779" s="38">
        <v>0</v>
      </c>
      <c r="E5779" s="35">
        <v>316381.78000000003</v>
      </c>
      <c r="F5779" t="s">
        <v>190</v>
      </c>
      <c r="G5779" s="16">
        <v>45273</v>
      </c>
      <c r="H5779" s="16">
        <v>45332</v>
      </c>
      <c r="I5779">
        <v>7021042516</v>
      </c>
      <c r="J5779">
        <v>45359326</v>
      </c>
    </row>
    <row r="5780" spans="1:11" x14ac:dyDescent="0.2">
      <c r="A5780" s="26" t="s">
        <v>270</v>
      </c>
      <c r="B5780" t="s">
        <v>13685</v>
      </c>
      <c r="C5780" s="35">
        <v>83372.47</v>
      </c>
      <c r="D5780" s="38">
        <v>0</v>
      </c>
      <c r="E5780" s="35">
        <v>83372.47</v>
      </c>
      <c r="F5780" t="s">
        <v>190</v>
      </c>
      <c r="G5780" s="16">
        <v>45273</v>
      </c>
      <c r="H5780" s="16">
        <v>45332</v>
      </c>
      <c r="I5780">
        <v>7050757341</v>
      </c>
      <c r="J5780">
        <v>45359326</v>
      </c>
      <c r="K5780" t="s">
        <v>12455</v>
      </c>
    </row>
    <row r="5781" spans="1:11" x14ac:dyDescent="0.2">
      <c r="A5781" s="26" t="s">
        <v>270</v>
      </c>
      <c r="B5781" t="s">
        <v>13686</v>
      </c>
      <c r="C5781" s="35">
        <v>170468.97</v>
      </c>
      <c r="D5781" s="38">
        <v>0</v>
      </c>
      <c r="E5781" s="35">
        <v>170468.97</v>
      </c>
      <c r="F5781" t="s">
        <v>12384</v>
      </c>
      <c r="G5781" s="16">
        <v>45273</v>
      </c>
      <c r="H5781" s="16">
        <v>45333</v>
      </c>
      <c r="I5781">
        <v>905105386</v>
      </c>
      <c r="J5781">
        <v>27117804</v>
      </c>
    </row>
    <row r="5782" spans="1:11" x14ac:dyDescent="0.2">
      <c r="A5782" s="26" t="s">
        <v>270</v>
      </c>
      <c r="B5782" t="s">
        <v>13687</v>
      </c>
      <c r="C5782" s="35">
        <v>7142.52</v>
      </c>
      <c r="D5782" s="38">
        <v>0</v>
      </c>
      <c r="E5782" s="35">
        <v>7142.52</v>
      </c>
      <c r="F5782" t="s">
        <v>220</v>
      </c>
      <c r="G5782" s="16">
        <v>45273</v>
      </c>
      <c r="H5782" s="16">
        <v>45332</v>
      </c>
      <c r="I5782">
        <v>2172389340</v>
      </c>
      <c r="J5782">
        <v>19010290</v>
      </c>
    </row>
    <row r="5783" spans="1:11" x14ac:dyDescent="0.2">
      <c r="A5783" s="26" t="s">
        <v>270</v>
      </c>
      <c r="B5783" t="s">
        <v>13688</v>
      </c>
      <c r="C5783" s="35">
        <v>793565.07</v>
      </c>
      <c r="D5783" s="38">
        <v>0</v>
      </c>
      <c r="E5783" s="35">
        <v>793565.07</v>
      </c>
      <c r="F5783" t="s">
        <v>12588</v>
      </c>
      <c r="G5783" s="16">
        <v>45272</v>
      </c>
      <c r="H5783" s="16">
        <v>45332</v>
      </c>
      <c r="I5783">
        <v>2410172123</v>
      </c>
      <c r="J5783">
        <v>43004351</v>
      </c>
    </row>
    <row r="5784" spans="1:11" x14ac:dyDescent="0.2">
      <c r="A5784" s="26" t="s">
        <v>270</v>
      </c>
      <c r="B5784" t="s">
        <v>13689</v>
      </c>
      <c r="C5784" s="35">
        <v>306912.32</v>
      </c>
      <c r="D5784" s="38">
        <v>0</v>
      </c>
      <c r="E5784" s="35">
        <v>306912.32</v>
      </c>
      <c r="F5784" t="s">
        <v>12405</v>
      </c>
      <c r="G5784" s="16">
        <v>45274</v>
      </c>
      <c r="H5784" s="16">
        <v>45334</v>
      </c>
      <c r="I5784">
        <v>9000375587</v>
      </c>
      <c r="J5784">
        <v>44848200</v>
      </c>
    </row>
    <row r="5785" spans="1:11" x14ac:dyDescent="0.2">
      <c r="A5785" s="26" t="s">
        <v>270</v>
      </c>
      <c r="B5785" t="s">
        <v>13690</v>
      </c>
      <c r="C5785" s="35">
        <v>20966.55</v>
      </c>
      <c r="D5785" s="38">
        <v>0</v>
      </c>
      <c r="E5785" s="35">
        <v>20966.55</v>
      </c>
      <c r="F5785" t="s">
        <v>3339</v>
      </c>
      <c r="G5785" s="16">
        <v>45274</v>
      </c>
      <c r="H5785" s="16">
        <v>45334</v>
      </c>
      <c r="I5785">
        <v>2460433192</v>
      </c>
      <c r="J5785">
        <v>25135228</v>
      </c>
    </row>
    <row r="5786" spans="1:11" x14ac:dyDescent="0.2">
      <c r="A5786" s="26" t="s">
        <v>270</v>
      </c>
      <c r="B5786" t="s">
        <v>13691</v>
      </c>
      <c r="C5786" s="35">
        <v>84334.91</v>
      </c>
      <c r="D5786" s="38">
        <v>0</v>
      </c>
      <c r="E5786" s="35">
        <v>84334.91</v>
      </c>
      <c r="F5786" t="s">
        <v>958</v>
      </c>
      <c r="G5786" s="16">
        <v>45273</v>
      </c>
      <c r="H5786" s="16">
        <v>45332</v>
      </c>
      <c r="I5786">
        <v>140960025</v>
      </c>
      <c r="J5786">
        <v>25099019</v>
      </c>
      <c r="K5786" t="s">
        <v>13693</v>
      </c>
    </row>
    <row r="5787" spans="1:11" x14ac:dyDescent="0.2">
      <c r="A5787" s="26" t="s">
        <v>270</v>
      </c>
      <c r="B5787" t="s">
        <v>13694</v>
      </c>
      <c r="C5787" s="35">
        <v>793826.44</v>
      </c>
      <c r="D5787" s="38">
        <v>0</v>
      </c>
      <c r="E5787" s="35">
        <v>793826.44</v>
      </c>
      <c r="F5787" t="s">
        <v>12446</v>
      </c>
      <c r="G5787" s="16">
        <v>45273</v>
      </c>
      <c r="H5787" s="16">
        <v>45332</v>
      </c>
      <c r="I5787">
        <v>923106437</v>
      </c>
      <c r="J5787">
        <v>27146928</v>
      </c>
    </row>
    <row r="5788" spans="1:11" x14ac:dyDescent="0.2">
      <c r="A5788" s="26" t="s">
        <v>270</v>
      </c>
      <c r="B5788" t="s">
        <v>13695</v>
      </c>
      <c r="C5788" s="35">
        <v>571421.9</v>
      </c>
      <c r="D5788" s="38">
        <v>0</v>
      </c>
      <c r="E5788" s="35">
        <v>571421.9</v>
      </c>
      <c r="F5788" t="s">
        <v>190</v>
      </c>
      <c r="G5788" s="16">
        <v>45274</v>
      </c>
      <c r="H5788" s="16">
        <v>45333</v>
      </c>
      <c r="I5788">
        <v>7050757382</v>
      </c>
      <c r="J5788">
        <v>45359326</v>
      </c>
    </row>
    <row r="5789" spans="1:11" x14ac:dyDescent="0.2">
      <c r="A5789" s="26" t="s">
        <v>270</v>
      </c>
      <c r="B5789" t="s">
        <v>13696</v>
      </c>
      <c r="C5789" s="35">
        <v>67455.08</v>
      </c>
      <c r="D5789" s="38">
        <v>0</v>
      </c>
      <c r="E5789" s="35">
        <v>67455.08</v>
      </c>
      <c r="F5789" t="s">
        <v>1554</v>
      </c>
      <c r="G5789" s="16">
        <v>45273</v>
      </c>
      <c r="H5789" s="16">
        <v>45331</v>
      </c>
      <c r="I5789">
        <v>2991930128</v>
      </c>
      <c r="J5789">
        <v>45790884</v>
      </c>
      <c r="K5789" t="s">
        <v>12441</v>
      </c>
    </row>
    <row r="5790" spans="1:11" x14ac:dyDescent="0.2">
      <c r="A5790" s="26" t="s">
        <v>270</v>
      </c>
      <c r="B5790" t="s">
        <v>13697</v>
      </c>
      <c r="C5790" s="35">
        <v>24921.599999999999</v>
      </c>
      <c r="D5790" s="38">
        <v>0</v>
      </c>
      <c r="E5790" s="35">
        <v>24921.599999999999</v>
      </c>
      <c r="F5790" t="s">
        <v>1554</v>
      </c>
      <c r="G5790" s="16">
        <v>45273</v>
      </c>
      <c r="H5790" s="16">
        <v>45331</v>
      </c>
      <c r="I5790">
        <v>2991930129</v>
      </c>
      <c r="J5790">
        <v>45790884</v>
      </c>
    </row>
    <row r="5791" spans="1:11" x14ac:dyDescent="0.2">
      <c r="A5791" s="26" t="s">
        <v>270</v>
      </c>
      <c r="B5791" t="s">
        <v>13698</v>
      </c>
      <c r="C5791" s="35">
        <v>5474.13</v>
      </c>
      <c r="D5791" s="38">
        <v>0</v>
      </c>
      <c r="E5791" s="35">
        <v>5474.13</v>
      </c>
      <c r="F5791" t="s">
        <v>3339</v>
      </c>
      <c r="G5791" s="16">
        <v>45273</v>
      </c>
      <c r="H5791" s="16">
        <v>45333</v>
      </c>
      <c r="I5791">
        <v>2460433034</v>
      </c>
      <c r="J5791">
        <v>25135228</v>
      </c>
    </row>
    <row r="5792" spans="1:11" x14ac:dyDescent="0.2">
      <c r="A5792" s="26" t="s">
        <v>270</v>
      </c>
      <c r="B5792" t="s">
        <v>13699</v>
      </c>
      <c r="C5792" s="35">
        <v>107566.8</v>
      </c>
      <c r="D5792" s="38">
        <v>0</v>
      </c>
      <c r="E5792" s="35">
        <v>107566.8</v>
      </c>
      <c r="F5792" t="s">
        <v>137</v>
      </c>
      <c r="G5792" s="16">
        <v>45272</v>
      </c>
      <c r="H5792" s="16">
        <v>45329</v>
      </c>
      <c r="I5792">
        <v>339842754</v>
      </c>
      <c r="J5792">
        <v>48586285</v>
      </c>
    </row>
    <row r="5793" spans="1:11" x14ac:dyDescent="0.2">
      <c r="A5793" s="26" t="s">
        <v>270</v>
      </c>
      <c r="B5793" t="s">
        <v>13700</v>
      </c>
      <c r="C5793" s="35">
        <v>15631</v>
      </c>
      <c r="D5793" s="38">
        <v>0</v>
      </c>
      <c r="E5793" s="35">
        <v>15631</v>
      </c>
      <c r="F5793" t="s">
        <v>2845</v>
      </c>
      <c r="G5793" s="16">
        <v>45272</v>
      </c>
      <c r="H5793" s="16">
        <v>45332</v>
      </c>
      <c r="I5793">
        <v>23020792</v>
      </c>
      <c r="J5793">
        <v>49689011</v>
      </c>
    </row>
    <row r="5794" spans="1:11" x14ac:dyDescent="0.2">
      <c r="A5794" s="26" t="s">
        <v>270</v>
      </c>
      <c r="B5794" t="s">
        <v>13702</v>
      </c>
      <c r="C5794" s="35">
        <v>1802.83</v>
      </c>
      <c r="D5794" s="38">
        <v>263.67</v>
      </c>
      <c r="E5794" s="35">
        <v>1539.16</v>
      </c>
      <c r="F5794" t="s">
        <v>958</v>
      </c>
      <c r="G5794" s="16">
        <v>45272</v>
      </c>
      <c r="H5794" s="16">
        <v>45331</v>
      </c>
      <c r="I5794">
        <v>140959759</v>
      </c>
      <c r="J5794">
        <v>25099019</v>
      </c>
    </row>
    <row r="5795" spans="1:11" x14ac:dyDescent="0.2">
      <c r="A5795" s="26" t="s">
        <v>270</v>
      </c>
      <c r="B5795" t="s">
        <v>13704</v>
      </c>
      <c r="C5795" s="35">
        <v>8407.23</v>
      </c>
      <c r="D5795" s="38">
        <v>0</v>
      </c>
      <c r="E5795" s="35">
        <v>8407.23</v>
      </c>
      <c r="F5795" t="s">
        <v>137</v>
      </c>
      <c r="G5795" s="16">
        <v>45273</v>
      </c>
      <c r="H5795" s="16">
        <v>45332</v>
      </c>
      <c r="I5795">
        <v>339843169</v>
      </c>
      <c r="J5795">
        <v>48586285</v>
      </c>
    </row>
    <row r="5796" spans="1:11" x14ac:dyDescent="0.2">
      <c r="A5796" s="26" t="s">
        <v>270</v>
      </c>
      <c r="B5796" t="s">
        <v>13705</v>
      </c>
      <c r="C5796" s="35">
        <v>8312.6</v>
      </c>
      <c r="D5796" s="38">
        <v>0</v>
      </c>
      <c r="E5796" s="35">
        <v>8312.6</v>
      </c>
      <c r="F5796" t="s">
        <v>958</v>
      </c>
      <c r="G5796" s="16">
        <v>45273</v>
      </c>
      <c r="H5796" s="16">
        <v>45332</v>
      </c>
      <c r="I5796">
        <v>140960075</v>
      </c>
      <c r="J5796">
        <v>25099019</v>
      </c>
    </row>
    <row r="5797" spans="1:11" x14ac:dyDescent="0.2">
      <c r="A5797" s="26" t="s">
        <v>270</v>
      </c>
      <c r="B5797" t="s">
        <v>13707</v>
      </c>
      <c r="C5797" s="35">
        <v>42780.54</v>
      </c>
      <c r="D5797" s="38">
        <v>0</v>
      </c>
      <c r="E5797" s="35">
        <v>42780.54</v>
      </c>
      <c r="F5797" t="s">
        <v>2845</v>
      </c>
      <c r="G5797" s="16">
        <v>45273</v>
      </c>
      <c r="H5797" s="16">
        <v>45333</v>
      </c>
      <c r="I5797">
        <v>23020901</v>
      </c>
      <c r="J5797">
        <v>49689011</v>
      </c>
      <c r="K5797" t="s">
        <v>13709</v>
      </c>
    </row>
    <row r="5798" spans="1:11" x14ac:dyDescent="0.2">
      <c r="A5798" s="26" t="s">
        <v>270</v>
      </c>
      <c r="B5798" t="s">
        <v>13710</v>
      </c>
      <c r="C5798" s="35">
        <v>13685.32</v>
      </c>
      <c r="D5798" s="38">
        <v>0</v>
      </c>
      <c r="E5798" s="35">
        <v>13685.32</v>
      </c>
      <c r="F5798" t="s">
        <v>3339</v>
      </c>
      <c r="G5798" s="16">
        <v>45274</v>
      </c>
      <c r="H5798" s="16">
        <v>45334</v>
      </c>
      <c r="I5798">
        <v>2460433236</v>
      </c>
      <c r="J5798">
        <v>25135228</v>
      </c>
    </row>
    <row r="5799" spans="1:11" x14ac:dyDescent="0.2">
      <c r="A5799" s="26" t="s">
        <v>270</v>
      </c>
      <c r="B5799" t="s">
        <v>13711</v>
      </c>
      <c r="C5799" s="35">
        <v>9636</v>
      </c>
      <c r="D5799" s="38">
        <v>0</v>
      </c>
      <c r="E5799" s="35">
        <v>9636</v>
      </c>
      <c r="F5799" t="s">
        <v>2845</v>
      </c>
      <c r="G5799" s="16">
        <v>45274</v>
      </c>
      <c r="H5799" s="16">
        <v>45334</v>
      </c>
      <c r="I5799">
        <v>23021038</v>
      </c>
      <c r="J5799">
        <v>49689011</v>
      </c>
    </row>
    <row r="5800" spans="1:11" x14ac:dyDescent="0.2">
      <c r="A5800" s="26" t="s">
        <v>270</v>
      </c>
      <c r="B5800" t="s">
        <v>13714</v>
      </c>
      <c r="C5800" s="35">
        <v>1929.95</v>
      </c>
      <c r="D5800" s="38">
        <v>0</v>
      </c>
      <c r="E5800" s="35">
        <v>1929.95</v>
      </c>
      <c r="F5800" t="s">
        <v>958</v>
      </c>
      <c r="G5800" s="16">
        <v>45274</v>
      </c>
      <c r="H5800" s="16">
        <v>45333</v>
      </c>
      <c r="I5800">
        <v>140960320</v>
      </c>
      <c r="J5800">
        <v>25099019</v>
      </c>
    </row>
    <row r="5801" spans="1:11" x14ac:dyDescent="0.2">
      <c r="A5801" s="26" t="s">
        <v>270</v>
      </c>
      <c r="B5801" t="s">
        <v>13716</v>
      </c>
      <c r="C5801" s="35">
        <v>1455.61</v>
      </c>
      <c r="D5801" s="38">
        <v>0</v>
      </c>
      <c r="E5801" s="35">
        <v>1455.61</v>
      </c>
      <c r="F5801" t="s">
        <v>137</v>
      </c>
      <c r="G5801" s="16">
        <v>45274</v>
      </c>
      <c r="H5801" s="16">
        <v>45333</v>
      </c>
      <c r="I5801">
        <v>339843665</v>
      </c>
      <c r="J5801">
        <v>48586285</v>
      </c>
    </row>
    <row r="5802" spans="1:11" x14ac:dyDescent="0.2">
      <c r="A5802" s="26" t="s">
        <v>270</v>
      </c>
      <c r="B5802" t="s">
        <v>13717</v>
      </c>
      <c r="C5802" s="35">
        <v>6002.79</v>
      </c>
      <c r="D5802" s="38">
        <v>0</v>
      </c>
      <c r="E5802" s="35">
        <v>6002.79</v>
      </c>
      <c r="F5802" t="s">
        <v>3339</v>
      </c>
      <c r="G5802" s="16">
        <v>45275</v>
      </c>
      <c r="H5802" s="16">
        <v>45335</v>
      </c>
      <c r="I5802">
        <v>2460433444</v>
      </c>
      <c r="J5802">
        <v>25135228</v>
      </c>
    </row>
    <row r="5803" spans="1:11" x14ac:dyDescent="0.2">
      <c r="A5803" s="26" t="s">
        <v>270</v>
      </c>
      <c r="B5803" t="s">
        <v>13718</v>
      </c>
      <c r="C5803" s="35">
        <v>2056.46</v>
      </c>
      <c r="D5803" s="38">
        <v>0</v>
      </c>
      <c r="E5803" s="35">
        <v>2056.46</v>
      </c>
      <c r="F5803" t="s">
        <v>3339</v>
      </c>
      <c r="G5803" s="16">
        <v>45275</v>
      </c>
      <c r="H5803" s="16">
        <v>45335</v>
      </c>
      <c r="I5803">
        <v>2460433443</v>
      </c>
      <c r="J5803">
        <v>25135228</v>
      </c>
    </row>
    <row r="5804" spans="1:11" x14ac:dyDescent="0.2">
      <c r="A5804" s="26" t="s">
        <v>270</v>
      </c>
      <c r="B5804" t="s">
        <v>13719</v>
      </c>
      <c r="C5804" s="35">
        <v>18480</v>
      </c>
      <c r="D5804" s="38">
        <v>0</v>
      </c>
      <c r="E5804" s="35">
        <v>18480</v>
      </c>
      <c r="F5804" t="s">
        <v>137</v>
      </c>
      <c r="G5804" s="16">
        <v>45275</v>
      </c>
      <c r="H5804" s="16">
        <v>45334</v>
      </c>
      <c r="I5804">
        <v>339844124</v>
      </c>
      <c r="J5804">
        <v>48586285</v>
      </c>
    </row>
    <row r="5805" spans="1:11" x14ac:dyDescent="0.2">
      <c r="A5805" s="26" t="s">
        <v>270</v>
      </c>
      <c r="B5805" t="s">
        <v>13721</v>
      </c>
      <c r="C5805" s="35">
        <v>1056</v>
      </c>
      <c r="D5805" s="38">
        <v>0</v>
      </c>
      <c r="E5805" s="35">
        <v>1056</v>
      </c>
      <c r="F5805" t="s">
        <v>137</v>
      </c>
      <c r="G5805" s="16">
        <v>45275</v>
      </c>
      <c r="H5805" s="16">
        <v>45334</v>
      </c>
      <c r="I5805">
        <v>339844002</v>
      </c>
      <c r="J5805">
        <v>48586285</v>
      </c>
    </row>
    <row r="5806" spans="1:11" x14ac:dyDescent="0.2">
      <c r="A5806" s="26" t="s">
        <v>270</v>
      </c>
      <c r="B5806" t="s">
        <v>13722</v>
      </c>
      <c r="C5806" s="35">
        <v>793531.7</v>
      </c>
      <c r="D5806" s="38">
        <v>0</v>
      </c>
      <c r="E5806" s="35">
        <v>793531.7</v>
      </c>
      <c r="F5806" t="s">
        <v>12588</v>
      </c>
      <c r="G5806" s="16">
        <v>45274</v>
      </c>
      <c r="H5806" s="16">
        <v>45334</v>
      </c>
      <c r="I5806">
        <v>2410172145</v>
      </c>
      <c r="J5806">
        <v>43004351</v>
      </c>
    </row>
    <row r="5807" spans="1:11" x14ac:dyDescent="0.2">
      <c r="A5807" s="26" t="s">
        <v>270</v>
      </c>
      <c r="B5807" t="s">
        <v>13723</v>
      </c>
      <c r="C5807" s="35">
        <v>350890.98</v>
      </c>
      <c r="D5807" s="38">
        <v>0</v>
      </c>
      <c r="E5807" s="35">
        <v>350890.98</v>
      </c>
      <c r="F5807" t="s">
        <v>686</v>
      </c>
      <c r="G5807" s="16">
        <v>45275</v>
      </c>
      <c r="H5807" s="16">
        <v>45335</v>
      </c>
      <c r="I5807">
        <v>4620073456</v>
      </c>
      <c r="J5807">
        <v>49617052</v>
      </c>
    </row>
    <row r="5808" spans="1:11" x14ac:dyDescent="0.2">
      <c r="A5808" s="26" t="s">
        <v>270</v>
      </c>
      <c r="B5808" t="s">
        <v>13725</v>
      </c>
      <c r="C5808" s="35">
        <v>608583.25</v>
      </c>
      <c r="D5808" s="38">
        <v>0</v>
      </c>
      <c r="E5808" s="35">
        <v>608583.25</v>
      </c>
      <c r="F5808" t="s">
        <v>686</v>
      </c>
      <c r="G5808" s="16">
        <v>45275</v>
      </c>
      <c r="H5808" s="16">
        <v>45335</v>
      </c>
      <c r="I5808">
        <v>4620073457</v>
      </c>
      <c r="J5808">
        <v>49617052</v>
      </c>
      <c r="K5808" t="s">
        <v>13726</v>
      </c>
    </row>
    <row r="5809" spans="1:11" x14ac:dyDescent="0.2">
      <c r="A5809" s="26" t="s">
        <v>270</v>
      </c>
      <c r="B5809" t="s">
        <v>13727</v>
      </c>
      <c r="C5809" s="35">
        <v>53417.1</v>
      </c>
      <c r="D5809" s="38">
        <v>0</v>
      </c>
      <c r="E5809" s="35">
        <v>53417.1</v>
      </c>
      <c r="F5809" t="s">
        <v>686</v>
      </c>
      <c r="G5809" s="16">
        <v>45275</v>
      </c>
      <c r="H5809" s="16">
        <v>45335</v>
      </c>
      <c r="I5809">
        <v>4620073458</v>
      </c>
      <c r="J5809">
        <v>49617052</v>
      </c>
    </row>
    <row r="5810" spans="1:11" x14ac:dyDescent="0.2">
      <c r="A5810" s="26" t="s">
        <v>270</v>
      </c>
      <c r="B5810" t="s">
        <v>13728</v>
      </c>
      <c r="C5810" s="35">
        <v>409216.42</v>
      </c>
      <c r="D5810" s="38">
        <v>0</v>
      </c>
      <c r="E5810" s="35">
        <v>409216.42</v>
      </c>
      <c r="F5810" t="s">
        <v>12405</v>
      </c>
      <c r="G5810" s="16">
        <v>45275</v>
      </c>
      <c r="H5810" s="16">
        <v>45335</v>
      </c>
      <c r="I5810">
        <v>9000375642</v>
      </c>
      <c r="J5810">
        <v>44848200</v>
      </c>
    </row>
    <row r="5811" spans="1:11" x14ac:dyDescent="0.2">
      <c r="A5811" s="26" t="s">
        <v>270</v>
      </c>
      <c r="B5811" t="s">
        <v>13729</v>
      </c>
      <c r="C5811" s="35">
        <v>1899274.63</v>
      </c>
      <c r="D5811" s="38">
        <v>0</v>
      </c>
      <c r="E5811" s="35">
        <v>1899274.63</v>
      </c>
      <c r="F5811" t="s">
        <v>190</v>
      </c>
      <c r="G5811" s="16">
        <v>45261</v>
      </c>
      <c r="H5811" s="16">
        <v>45321</v>
      </c>
      <c r="I5811">
        <v>7050755912</v>
      </c>
      <c r="J5811">
        <v>45359326</v>
      </c>
      <c r="K5811" t="s">
        <v>13730</v>
      </c>
    </row>
    <row r="5812" spans="1:11" x14ac:dyDescent="0.2">
      <c r="A5812" s="26" t="s">
        <v>270</v>
      </c>
      <c r="B5812" t="s">
        <v>13731</v>
      </c>
      <c r="C5812" s="35">
        <v>33444.769999999997</v>
      </c>
      <c r="D5812" s="38">
        <v>0</v>
      </c>
      <c r="E5812" s="35">
        <v>33444.769999999997</v>
      </c>
      <c r="F5812" t="s">
        <v>190</v>
      </c>
      <c r="G5812" s="16">
        <v>45261</v>
      </c>
      <c r="H5812" s="16">
        <v>45321</v>
      </c>
      <c r="I5812">
        <v>7050755895</v>
      </c>
      <c r="J5812">
        <v>45359326</v>
      </c>
    </row>
    <row r="5813" spans="1:11" x14ac:dyDescent="0.2">
      <c r="A5813" s="26" t="s">
        <v>270</v>
      </c>
      <c r="B5813" t="s">
        <v>13733</v>
      </c>
      <c r="C5813" s="35">
        <v>12380.94</v>
      </c>
      <c r="D5813" s="38">
        <v>0</v>
      </c>
      <c r="E5813" s="35">
        <v>12380.94</v>
      </c>
      <c r="F5813" t="s">
        <v>190</v>
      </c>
      <c r="G5813" s="16">
        <v>45261</v>
      </c>
      <c r="H5813" s="16">
        <v>45321</v>
      </c>
      <c r="I5813">
        <v>7021040098</v>
      </c>
      <c r="J5813">
        <v>45359326</v>
      </c>
      <c r="K5813" t="s">
        <v>13734</v>
      </c>
    </row>
    <row r="5814" spans="1:11" x14ac:dyDescent="0.2">
      <c r="A5814" s="26" t="s">
        <v>270</v>
      </c>
      <c r="B5814" t="s">
        <v>13735</v>
      </c>
      <c r="C5814" s="35">
        <v>12380.94</v>
      </c>
      <c r="D5814" s="38">
        <v>0</v>
      </c>
      <c r="E5814" s="35">
        <v>12380.94</v>
      </c>
      <c r="F5814" t="s">
        <v>190</v>
      </c>
      <c r="G5814" s="16">
        <v>45261</v>
      </c>
      <c r="H5814" s="16">
        <v>45321</v>
      </c>
      <c r="I5814">
        <v>7021040100</v>
      </c>
      <c r="J5814">
        <v>45359326</v>
      </c>
      <c r="K5814" t="s">
        <v>13734</v>
      </c>
    </row>
    <row r="5815" spans="1:11" x14ac:dyDescent="0.2">
      <c r="A5815" s="26" t="s">
        <v>270</v>
      </c>
      <c r="B5815" t="s">
        <v>13736</v>
      </c>
      <c r="C5815" s="35">
        <v>42611.65</v>
      </c>
      <c r="D5815" s="38">
        <v>0</v>
      </c>
      <c r="E5815" s="35">
        <v>42611.65</v>
      </c>
      <c r="F5815" t="s">
        <v>190</v>
      </c>
      <c r="G5815" s="16">
        <v>45261</v>
      </c>
      <c r="H5815" s="16">
        <v>45321</v>
      </c>
      <c r="I5815">
        <v>7021040101</v>
      </c>
      <c r="J5815">
        <v>45359326</v>
      </c>
    </row>
    <row r="5816" spans="1:11" x14ac:dyDescent="0.2">
      <c r="A5816" s="26" t="s">
        <v>270</v>
      </c>
      <c r="B5816" t="s">
        <v>13737</v>
      </c>
      <c r="C5816" s="35">
        <v>8541.83</v>
      </c>
      <c r="D5816" s="38">
        <v>0</v>
      </c>
      <c r="E5816" s="35">
        <v>8541.83</v>
      </c>
      <c r="F5816" t="s">
        <v>190</v>
      </c>
      <c r="G5816" s="16">
        <v>45261</v>
      </c>
      <c r="H5816" s="16">
        <v>45321</v>
      </c>
      <c r="I5816">
        <v>7050755888</v>
      </c>
      <c r="J5816">
        <v>45359326</v>
      </c>
    </row>
    <row r="5817" spans="1:11" x14ac:dyDescent="0.2">
      <c r="A5817" s="26" t="s">
        <v>270</v>
      </c>
      <c r="B5817" t="s">
        <v>13738</v>
      </c>
      <c r="C5817" s="35">
        <v>112647.55</v>
      </c>
      <c r="D5817" s="38">
        <v>0</v>
      </c>
      <c r="E5817" s="35">
        <v>112647.55</v>
      </c>
      <c r="F5817" t="s">
        <v>190</v>
      </c>
      <c r="G5817" s="16">
        <v>45261</v>
      </c>
      <c r="H5817" s="16">
        <v>45321</v>
      </c>
      <c r="I5817">
        <v>7050755889</v>
      </c>
      <c r="J5817">
        <v>45359326</v>
      </c>
    </row>
    <row r="5818" spans="1:11" x14ac:dyDescent="0.2">
      <c r="A5818" s="26" t="s">
        <v>270</v>
      </c>
      <c r="B5818" t="s">
        <v>13739</v>
      </c>
      <c r="C5818" s="35">
        <v>239.71</v>
      </c>
      <c r="D5818" s="38">
        <v>0</v>
      </c>
      <c r="E5818" s="35">
        <v>239.71</v>
      </c>
      <c r="F5818" t="s">
        <v>220</v>
      </c>
      <c r="G5818" s="16">
        <v>45261</v>
      </c>
      <c r="H5818" s="16">
        <v>45320</v>
      </c>
      <c r="I5818">
        <v>2172387634</v>
      </c>
      <c r="J5818">
        <v>19010290</v>
      </c>
    </row>
    <row r="5819" spans="1:11" x14ac:dyDescent="0.2">
      <c r="A5819" s="26" t="s">
        <v>270</v>
      </c>
      <c r="B5819" t="s">
        <v>13740</v>
      </c>
      <c r="C5819" s="35">
        <v>3314.39</v>
      </c>
      <c r="D5819" s="38">
        <v>0</v>
      </c>
      <c r="E5819" s="35">
        <v>3314.39</v>
      </c>
      <c r="F5819" t="s">
        <v>220</v>
      </c>
      <c r="G5819" s="16">
        <v>45261</v>
      </c>
      <c r="H5819" s="16">
        <v>45320</v>
      </c>
      <c r="I5819">
        <v>2172387635</v>
      </c>
      <c r="J5819">
        <v>19010290</v>
      </c>
      <c r="K5819" t="s">
        <v>13741</v>
      </c>
    </row>
    <row r="5820" spans="1:11" x14ac:dyDescent="0.2">
      <c r="A5820" s="26" t="s">
        <v>270</v>
      </c>
      <c r="B5820" t="s">
        <v>13742</v>
      </c>
      <c r="C5820" s="35">
        <v>43560</v>
      </c>
      <c r="D5820" s="38">
        <v>0</v>
      </c>
      <c r="E5820" s="35">
        <v>43560</v>
      </c>
      <c r="F5820" t="s">
        <v>220</v>
      </c>
      <c r="G5820" s="16">
        <v>45261</v>
      </c>
      <c r="H5820" s="16">
        <v>45320</v>
      </c>
      <c r="I5820">
        <v>2172387636</v>
      </c>
      <c r="J5820">
        <v>19010290</v>
      </c>
    </row>
    <row r="5821" spans="1:11" x14ac:dyDescent="0.2">
      <c r="A5821" s="26" t="s">
        <v>270</v>
      </c>
      <c r="B5821" t="s">
        <v>13743</v>
      </c>
      <c r="C5821" s="35">
        <v>16234.02</v>
      </c>
      <c r="D5821" s="38">
        <v>0</v>
      </c>
      <c r="E5821" s="35">
        <v>16234.02</v>
      </c>
      <c r="F5821" t="s">
        <v>220</v>
      </c>
      <c r="G5821" s="16">
        <v>45261</v>
      </c>
      <c r="H5821" s="16">
        <v>45320</v>
      </c>
      <c r="I5821">
        <v>2172387637</v>
      </c>
      <c r="J5821">
        <v>19010290</v>
      </c>
    </row>
    <row r="5822" spans="1:11" x14ac:dyDescent="0.2">
      <c r="A5822" s="26" t="s">
        <v>270</v>
      </c>
      <c r="B5822" t="s">
        <v>13744</v>
      </c>
      <c r="C5822" s="35">
        <v>49169.01</v>
      </c>
      <c r="D5822" s="38">
        <v>0</v>
      </c>
      <c r="E5822" s="35">
        <v>49169.01</v>
      </c>
      <c r="F5822" t="s">
        <v>220</v>
      </c>
      <c r="G5822" s="16">
        <v>45261</v>
      </c>
      <c r="H5822" s="16">
        <v>45320</v>
      </c>
      <c r="I5822">
        <v>2172387638</v>
      </c>
      <c r="J5822">
        <v>19010290</v>
      </c>
    </row>
    <row r="5823" spans="1:11" x14ac:dyDescent="0.2">
      <c r="A5823" s="26" t="s">
        <v>270</v>
      </c>
      <c r="B5823" t="s">
        <v>13746</v>
      </c>
      <c r="C5823" s="35">
        <v>3443</v>
      </c>
      <c r="D5823" s="38">
        <v>0</v>
      </c>
      <c r="E5823" s="35">
        <v>3443</v>
      </c>
      <c r="F5823" t="s">
        <v>220</v>
      </c>
      <c r="G5823" s="16">
        <v>45261</v>
      </c>
      <c r="H5823" s="16">
        <v>45320</v>
      </c>
      <c r="I5823">
        <v>2172387639</v>
      </c>
      <c r="J5823">
        <v>19010290</v>
      </c>
    </row>
    <row r="5824" spans="1:11" x14ac:dyDescent="0.2">
      <c r="A5824" s="26" t="s">
        <v>270</v>
      </c>
      <c r="B5824" t="s">
        <v>13747</v>
      </c>
      <c r="C5824" s="35">
        <v>32059.83</v>
      </c>
      <c r="D5824" s="38">
        <v>0</v>
      </c>
      <c r="E5824" s="35">
        <v>32059.83</v>
      </c>
      <c r="F5824" t="s">
        <v>210</v>
      </c>
      <c r="G5824" s="16">
        <v>45261</v>
      </c>
      <c r="H5824" s="16">
        <v>45321</v>
      </c>
      <c r="I5824">
        <v>532346457</v>
      </c>
      <c r="J5824">
        <v>14707420</v>
      </c>
      <c r="K5824" t="s">
        <v>12432</v>
      </c>
    </row>
    <row r="5825" spans="1:11" x14ac:dyDescent="0.2">
      <c r="A5825" s="26" t="s">
        <v>270</v>
      </c>
      <c r="B5825" t="s">
        <v>13748</v>
      </c>
      <c r="C5825" s="35">
        <v>363616.66</v>
      </c>
      <c r="D5825" s="38">
        <v>0</v>
      </c>
      <c r="E5825" s="35">
        <v>363616.66</v>
      </c>
      <c r="F5825" t="s">
        <v>210</v>
      </c>
      <c r="G5825" s="16">
        <v>45261</v>
      </c>
      <c r="H5825" s="16">
        <v>45321</v>
      </c>
      <c r="I5825">
        <v>532346460</v>
      </c>
      <c r="J5825">
        <v>14707420</v>
      </c>
      <c r="K5825" t="s">
        <v>13749</v>
      </c>
    </row>
    <row r="5826" spans="1:11" x14ac:dyDescent="0.2">
      <c r="A5826" s="26" t="s">
        <v>270</v>
      </c>
      <c r="B5826" t="s">
        <v>13750</v>
      </c>
      <c r="C5826" s="35">
        <v>320598.01</v>
      </c>
      <c r="D5826" s="38">
        <v>0</v>
      </c>
      <c r="E5826" s="35">
        <v>320598.01</v>
      </c>
      <c r="F5826" t="s">
        <v>210</v>
      </c>
      <c r="G5826" s="16">
        <v>45261</v>
      </c>
      <c r="H5826" s="16">
        <v>45321</v>
      </c>
      <c r="I5826">
        <v>532346401</v>
      </c>
      <c r="J5826">
        <v>14707420</v>
      </c>
      <c r="K5826" t="s">
        <v>12432</v>
      </c>
    </row>
    <row r="5827" spans="1:11" x14ac:dyDescent="0.2">
      <c r="A5827" s="26" t="s">
        <v>270</v>
      </c>
      <c r="B5827" t="s">
        <v>13751</v>
      </c>
      <c r="C5827" s="35">
        <v>924698.06</v>
      </c>
      <c r="D5827" s="38">
        <v>0</v>
      </c>
      <c r="E5827" s="35">
        <v>924698.06</v>
      </c>
      <c r="F5827" t="s">
        <v>686</v>
      </c>
      <c r="G5827" s="16">
        <v>45261</v>
      </c>
      <c r="H5827" s="16">
        <v>45321</v>
      </c>
      <c r="I5827">
        <v>4620073190</v>
      </c>
      <c r="J5827">
        <v>49617052</v>
      </c>
    </row>
    <row r="5828" spans="1:11" x14ac:dyDescent="0.2">
      <c r="A5828" s="26" t="s">
        <v>270</v>
      </c>
      <c r="B5828" t="s">
        <v>13753</v>
      </c>
      <c r="C5828" s="35">
        <v>10510.9</v>
      </c>
      <c r="D5828" s="38">
        <v>0</v>
      </c>
      <c r="E5828" s="35">
        <v>10510.9</v>
      </c>
      <c r="F5828" t="s">
        <v>210</v>
      </c>
      <c r="G5828" s="16">
        <v>45261</v>
      </c>
      <c r="H5828" s="16">
        <v>45321</v>
      </c>
      <c r="I5828">
        <v>532346415</v>
      </c>
      <c r="J5828">
        <v>14707420</v>
      </c>
      <c r="K5828" t="s">
        <v>13754</v>
      </c>
    </row>
    <row r="5829" spans="1:11" x14ac:dyDescent="0.2">
      <c r="A5829" s="26" t="s">
        <v>270</v>
      </c>
      <c r="B5829" t="s">
        <v>13755</v>
      </c>
      <c r="C5829" s="35">
        <v>5034.71</v>
      </c>
      <c r="D5829" s="38">
        <v>0</v>
      </c>
      <c r="E5829" s="35">
        <v>5034.71</v>
      </c>
      <c r="F5829" t="s">
        <v>12673</v>
      </c>
      <c r="G5829" s="16">
        <v>45261</v>
      </c>
      <c r="H5829" s="16">
        <v>45320</v>
      </c>
      <c r="I5829">
        <v>962301904</v>
      </c>
      <c r="J5829">
        <v>24119393</v>
      </c>
    </row>
    <row r="5830" spans="1:11" x14ac:dyDescent="0.2">
      <c r="A5830" s="26" t="s">
        <v>270</v>
      </c>
      <c r="B5830" t="s">
        <v>13756</v>
      </c>
      <c r="C5830" s="35">
        <v>5034.71</v>
      </c>
      <c r="D5830" s="38">
        <v>0</v>
      </c>
      <c r="E5830" s="35">
        <v>5034.71</v>
      </c>
      <c r="F5830" t="s">
        <v>12673</v>
      </c>
      <c r="G5830" s="16">
        <v>45261</v>
      </c>
      <c r="H5830" s="16">
        <v>45320</v>
      </c>
      <c r="I5830">
        <v>962301906</v>
      </c>
      <c r="J5830">
        <v>24119393</v>
      </c>
    </row>
    <row r="5831" spans="1:11" x14ac:dyDescent="0.2">
      <c r="A5831" s="26" t="s">
        <v>270</v>
      </c>
      <c r="B5831" t="s">
        <v>13757</v>
      </c>
      <c r="C5831" s="35">
        <v>34475.1</v>
      </c>
      <c r="D5831" s="38">
        <v>0</v>
      </c>
      <c r="E5831" s="35">
        <v>34475.1</v>
      </c>
      <c r="F5831" t="s">
        <v>2845</v>
      </c>
      <c r="G5831" s="16">
        <v>45261</v>
      </c>
      <c r="H5831" s="16">
        <v>45321</v>
      </c>
      <c r="I5831">
        <v>23020047</v>
      </c>
      <c r="J5831">
        <v>49689011</v>
      </c>
      <c r="K5831" t="s">
        <v>12719</v>
      </c>
    </row>
    <row r="5832" spans="1:11" x14ac:dyDescent="0.2">
      <c r="A5832" s="26" t="s">
        <v>270</v>
      </c>
      <c r="B5832" t="s">
        <v>13759</v>
      </c>
      <c r="C5832" s="35">
        <v>2046</v>
      </c>
      <c r="D5832" s="38">
        <v>0</v>
      </c>
      <c r="E5832" s="35">
        <v>2046</v>
      </c>
      <c r="F5832" t="s">
        <v>137</v>
      </c>
      <c r="G5832" s="16">
        <v>45261</v>
      </c>
      <c r="H5832" s="16">
        <v>45320</v>
      </c>
      <c r="I5832">
        <v>339839541</v>
      </c>
      <c r="J5832">
        <v>48586285</v>
      </c>
    </row>
    <row r="5833" spans="1:11" x14ac:dyDescent="0.2">
      <c r="A5833" s="26" t="s">
        <v>270</v>
      </c>
      <c r="B5833" t="s">
        <v>13760</v>
      </c>
      <c r="C5833" s="35">
        <v>74184.570000000007</v>
      </c>
      <c r="D5833" s="38">
        <v>0</v>
      </c>
      <c r="E5833" s="35">
        <v>74184.570000000007</v>
      </c>
      <c r="F5833" t="s">
        <v>958</v>
      </c>
      <c r="G5833" s="16">
        <v>45261</v>
      </c>
      <c r="H5833" s="16">
        <v>45320</v>
      </c>
      <c r="I5833">
        <v>140957834</v>
      </c>
      <c r="J5833">
        <v>25099019</v>
      </c>
      <c r="K5833" t="s">
        <v>13762</v>
      </c>
    </row>
    <row r="5834" spans="1:11" x14ac:dyDescent="0.2">
      <c r="A5834" s="26" t="s">
        <v>270</v>
      </c>
      <c r="B5834" t="s">
        <v>13763</v>
      </c>
      <c r="C5834" s="35">
        <v>68771.67</v>
      </c>
      <c r="D5834" s="38">
        <v>0</v>
      </c>
      <c r="E5834" s="35">
        <v>68771.67</v>
      </c>
      <c r="F5834" t="s">
        <v>958</v>
      </c>
      <c r="G5834" s="16">
        <v>45261</v>
      </c>
      <c r="H5834" s="16">
        <v>45320</v>
      </c>
      <c r="I5834">
        <v>140957835</v>
      </c>
      <c r="J5834">
        <v>25099019</v>
      </c>
    </row>
    <row r="5835" spans="1:11" x14ac:dyDescent="0.2">
      <c r="A5835" s="26" t="s">
        <v>270</v>
      </c>
      <c r="B5835" t="s">
        <v>13766</v>
      </c>
      <c r="C5835" s="35">
        <v>15290</v>
      </c>
      <c r="D5835" s="38">
        <v>0</v>
      </c>
      <c r="E5835" s="35">
        <v>15290</v>
      </c>
      <c r="F5835" t="s">
        <v>958</v>
      </c>
      <c r="G5835" s="16">
        <v>45261</v>
      </c>
      <c r="H5835" s="16">
        <v>45321</v>
      </c>
      <c r="I5835">
        <v>140957805</v>
      </c>
      <c r="J5835">
        <v>25099019</v>
      </c>
    </row>
    <row r="5836" spans="1:11" x14ac:dyDescent="0.2">
      <c r="A5836" s="26" t="s">
        <v>270</v>
      </c>
      <c r="B5836" t="s">
        <v>13768</v>
      </c>
      <c r="C5836" s="35">
        <v>2705373</v>
      </c>
      <c r="D5836" s="38">
        <v>0</v>
      </c>
      <c r="E5836" s="35">
        <v>2705373</v>
      </c>
      <c r="F5836" t="s">
        <v>12446</v>
      </c>
      <c r="G5836" s="16">
        <v>45261</v>
      </c>
      <c r="H5836" s="16">
        <v>45321</v>
      </c>
      <c r="I5836">
        <v>923106224</v>
      </c>
      <c r="J5836">
        <v>27146928</v>
      </c>
    </row>
    <row r="5837" spans="1:11" x14ac:dyDescent="0.2">
      <c r="A5837" s="26" t="s">
        <v>270</v>
      </c>
      <c r="B5837" t="s">
        <v>13769</v>
      </c>
      <c r="C5837" s="35">
        <v>9020</v>
      </c>
      <c r="D5837" s="38">
        <v>0</v>
      </c>
      <c r="E5837" s="35">
        <v>9020</v>
      </c>
      <c r="F5837" t="s">
        <v>12446</v>
      </c>
      <c r="G5837" s="16">
        <v>45261</v>
      </c>
      <c r="H5837" s="16">
        <v>45321</v>
      </c>
      <c r="I5837">
        <v>923106236</v>
      </c>
      <c r="J5837">
        <v>27146928</v>
      </c>
    </row>
    <row r="5838" spans="1:11" x14ac:dyDescent="0.2">
      <c r="A5838" s="26" t="s">
        <v>270</v>
      </c>
      <c r="B5838" t="s">
        <v>13770</v>
      </c>
      <c r="C5838" s="35">
        <v>78555.33</v>
      </c>
      <c r="D5838" s="38">
        <v>0</v>
      </c>
      <c r="E5838" s="35">
        <v>78555.33</v>
      </c>
      <c r="F5838" t="s">
        <v>12915</v>
      </c>
      <c r="G5838" s="16">
        <v>45261</v>
      </c>
      <c r="H5838" s="16">
        <v>45321</v>
      </c>
      <c r="I5838">
        <v>230133292</v>
      </c>
      <c r="J5838">
        <v>24268551</v>
      </c>
    </row>
    <row r="5839" spans="1:11" x14ac:dyDescent="0.2">
      <c r="A5839" s="26" t="s">
        <v>270</v>
      </c>
      <c r="B5839" t="s">
        <v>13772</v>
      </c>
      <c r="C5839" s="35">
        <v>1057320</v>
      </c>
      <c r="D5839" s="38">
        <v>0</v>
      </c>
      <c r="E5839" s="35">
        <v>1057320</v>
      </c>
      <c r="F5839" t="s">
        <v>220</v>
      </c>
      <c r="G5839" s="16">
        <v>45261</v>
      </c>
      <c r="H5839" s="16">
        <v>45321</v>
      </c>
      <c r="I5839">
        <v>2172388011</v>
      </c>
      <c r="J5839">
        <v>19010290</v>
      </c>
    </row>
    <row r="5840" spans="1:11" x14ac:dyDescent="0.2">
      <c r="A5840" s="26" t="s">
        <v>270</v>
      </c>
      <c r="B5840" t="s">
        <v>13773</v>
      </c>
      <c r="C5840" s="35">
        <v>206509.84</v>
      </c>
      <c r="D5840" s="38">
        <v>0</v>
      </c>
      <c r="E5840" s="35">
        <v>206509.84</v>
      </c>
      <c r="F5840" t="s">
        <v>220</v>
      </c>
      <c r="G5840" s="16">
        <v>45261</v>
      </c>
      <c r="H5840" s="16">
        <v>45321</v>
      </c>
      <c r="I5840">
        <v>2172388010</v>
      </c>
      <c r="J5840">
        <v>19010290</v>
      </c>
    </row>
    <row r="5841" spans="1:11" x14ac:dyDescent="0.2">
      <c r="A5841" s="26" t="s">
        <v>270</v>
      </c>
      <c r="B5841" t="s">
        <v>13774</v>
      </c>
      <c r="C5841" s="35">
        <v>508.51</v>
      </c>
      <c r="D5841" s="38">
        <v>0</v>
      </c>
      <c r="E5841" s="35">
        <v>508.51</v>
      </c>
      <c r="F5841" t="s">
        <v>190</v>
      </c>
      <c r="G5841" s="16">
        <v>45264</v>
      </c>
      <c r="H5841" s="16">
        <v>45324</v>
      </c>
      <c r="I5841">
        <v>7050755944</v>
      </c>
      <c r="J5841">
        <v>45359326</v>
      </c>
    </row>
    <row r="5842" spans="1:11" x14ac:dyDescent="0.2">
      <c r="A5842" s="26" t="s">
        <v>270</v>
      </c>
      <c r="B5842" t="s">
        <v>13775</v>
      </c>
      <c r="C5842" s="35">
        <v>59309.87</v>
      </c>
      <c r="D5842" s="38">
        <v>0</v>
      </c>
      <c r="E5842" s="35">
        <v>59309.87</v>
      </c>
      <c r="F5842" t="s">
        <v>190</v>
      </c>
      <c r="G5842" s="16">
        <v>45264</v>
      </c>
      <c r="H5842" s="16">
        <v>45321</v>
      </c>
      <c r="I5842">
        <v>7050755930</v>
      </c>
      <c r="J5842">
        <v>45359326</v>
      </c>
      <c r="K5842" t="s">
        <v>13776</v>
      </c>
    </row>
    <row r="5843" spans="1:11" x14ac:dyDescent="0.2">
      <c r="A5843" s="26" t="s">
        <v>270</v>
      </c>
      <c r="B5843" t="s">
        <v>13777</v>
      </c>
      <c r="C5843" s="35">
        <v>2591.8000000000002</v>
      </c>
      <c r="D5843" s="38">
        <v>0</v>
      </c>
      <c r="E5843" s="35">
        <v>2591.8000000000002</v>
      </c>
      <c r="F5843" t="s">
        <v>190</v>
      </c>
      <c r="G5843" s="16">
        <v>45264</v>
      </c>
      <c r="H5843" s="16">
        <v>45321</v>
      </c>
      <c r="I5843">
        <v>7050755929</v>
      </c>
      <c r="J5843">
        <v>45359326</v>
      </c>
    </row>
    <row r="5844" spans="1:11" x14ac:dyDescent="0.2">
      <c r="A5844" s="26" t="s">
        <v>270</v>
      </c>
      <c r="B5844" t="s">
        <v>13779</v>
      </c>
      <c r="C5844" s="35">
        <v>8616.34</v>
      </c>
      <c r="D5844" s="38">
        <v>0</v>
      </c>
      <c r="E5844" s="35">
        <v>8616.34</v>
      </c>
      <c r="F5844" t="s">
        <v>220</v>
      </c>
      <c r="G5844" s="16">
        <v>45264</v>
      </c>
      <c r="H5844" s="16">
        <v>45321</v>
      </c>
      <c r="I5844">
        <v>2172388080</v>
      </c>
      <c r="J5844">
        <v>19010290</v>
      </c>
      <c r="K5844" t="s">
        <v>13741</v>
      </c>
    </row>
    <row r="5845" spans="1:11" x14ac:dyDescent="0.2">
      <c r="A5845" s="26" t="s">
        <v>270</v>
      </c>
      <c r="B5845" t="s">
        <v>13780</v>
      </c>
      <c r="C5845" s="35">
        <v>319.27999999999997</v>
      </c>
      <c r="D5845" s="38">
        <v>0</v>
      </c>
      <c r="E5845" s="35">
        <v>319.27999999999997</v>
      </c>
      <c r="F5845" t="s">
        <v>220</v>
      </c>
      <c r="G5845" s="16">
        <v>45264</v>
      </c>
      <c r="H5845" s="16">
        <v>45321</v>
      </c>
      <c r="I5845">
        <v>2172388034</v>
      </c>
      <c r="J5845">
        <v>19010290</v>
      </c>
    </row>
    <row r="5846" spans="1:11" x14ac:dyDescent="0.2">
      <c r="A5846" s="26" t="s">
        <v>270</v>
      </c>
      <c r="B5846" t="s">
        <v>13781</v>
      </c>
      <c r="C5846" s="35">
        <v>1494.9</v>
      </c>
      <c r="D5846" s="38">
        <v>0</v>
      </c>
      <c r="E5846" s="35">
        <v>1494.9</v>
      </c>
      <c r="F5846" t="s">
        <v>220</v>
      </c>
      <c r="G5846" s="16">
        <v>45264</v>
      </c>
      <c r="H5846" s="16">
        <v>45321</v>
      </c>
      <c r="I5846">
        <v>2172388084</v>
      </c>
      <c r="J5846">
        <v>19010290</v>
      </c>
    </row>
    <row r="5847" spans="1:11" x14ac:dyDescent="0.2">
      <c r="A5847" s="26" t="s">
        <v>270</v>
      </c>
      <c r="B5847" t="s">
        <v>13782</v>
      </c>
      <c r="C5847" s="35">
        <v>395.78</v>
      </c>
      <c r="D5847" s="38">
        <v>0</v>
      </c>
      <c r="E5847" s="35">
        <v>395.78</v>
      </c>
      <c r="F5847" t="s">
        <v>220</v>
      </c>
      <c r="G5847" s="16">
        <v>45264</v>
      </c>
      <c r="H5847" s="16">
        <v>45321</v>
      </c>
      <c r="I5847">
        <v>2172388083</v>
      </c>
      <c r="J5847">
        <v>19010290</v>
      </c>
    </row>
    <row r="5848" spans="1:11" x14ac:dyDescent="0.2">
      <c r="A5848" s="26" t="s">
        <v>270</v>
      </c>
      <c r="B5848" t="s">
        <v>13783</v>
      </c>
      <c r="C5848" s="35">
        <v>757.85</v>
      </c>
      <c r="D5848" s="38">
        <v>0</v>
      </c>
      <c r="E5848" s="35">
        <v>757.85</v>
      </c>
      <c r="F5848" t="s">
        <v>220</v>
      </c>
      <c r="G5848" s="16">
        <v>45264</v>
      </c>
      <c r="H5848" s="16">
        <v>45321</v>
      </c>
      <c r="I5848">
        <v>2172388082</v>
      </c>
      <c r="J5848">
        <v>19010290</v>
      </c>
    </row>
    <row r="5849" spans="1:11" x14ac:dyDescent="0.2">
      <c r="A5849" s="26" t="s">
        <v>270</v>
      </c>
      <c r="B5849" t="s">
        <v>13784</v>
      </c>
      <c r="C5849" s="35">
        <v>66231</v>
      </c>
      <c r="D5849" s="38">
        <v>0</v>
      </c>
      <c r="E5849" s="35">
        <v>66231</v>
      </c>
      <c r="F5849" t="s">
        <v>220</v>
      </c>
      <c r="G5849" s="16">
        <v>45264</v>
      </c>
      <c r="H5849" s="16">
        <v>45321</v>
      </c>
      <c r="I5849">
        <v>2172388081</v>
      </c>
      <c r="J5849">
        <v>19010290</v>
      </c>
    </row>
    <row r="5850" spans="1:11" x14ac:dyDescent="0.2">
      <c r="A5850" s="26" t="s">
        <v>270</v>
      </c>
      <c r="B5850" t="s">
        <v>13785</v>
      </c>
      <c r="C5850" s="35">
        <v>31629.18</v>
      </c>
      <c r="D5850" s="38">
        <v>0</v>
      </c>
      <c r="E5850" s="35">
        <v>31629.18</v>
      </c>
      <c r="F5850" t="s">
        <v>12633</v>
      </c>
      <c r="G5850" s="16">
        <v>45264</v>
      </c>
      <c r="H5850" s="16">
        <v>45321</v>
      </c>
      <c r="I5850">
        <v>637024303</v>
      </c>
      <c r="J5850">
        <v>24148725</v>
      </c>
    </row>
    <row r="5851" spans="1:11" x14ac:dyDescent="0.2">
      <c r="A5851" s="26" t="s">
        <v>270</v>
      </c>
      <c r="B5851" t="s">
        <v>13786</v>
      </c>
      <c r="C5851" s="35">
        <v>96803.08</v>
      </c>
      <c r="D5851" s="38">
        <v>0</v>
      </c>
      <c r="E5851" s="35">
        <v>96803.08</v>
      </c>
      <c r="F5851" t="s">
        <v>12633</v>
      </c>
      <c r="G5851" s="16">
        <v>45264</v>
      </c>
      <c r="H5851" s="16">
        <v>45321</v>
      </c>
      <c r="I5851">
        <v>637024302</v>
      </c>
      <c r="J5851">
        <v>24148725</v>
      </c>
    </row>
    <row r="5852" spans="1:11" x14ac:dyDescent="0.2">
      <c r="A5852" s="26" t="s">
        <v>270</v>
      </c>
      <c r="B5852" t="s">
        <v>13787</v>
      </c>
      <c r="C5852" s="35">
        <v>538919.68999999994</v>
      </c>
      <c r="D5852" s="38">
        <v>0</v>
      </c>
      <c r="E5852" s="35">
        <v>538919.68999999994</v>
      </c>
      <c r="F5852" t="s">
        <v>12533</v>
      </c>
      <c r="G5852" s="16">
        <v>45264</v>
      </c>
      <c r="H5852" s="16">
        <v>45324</v>
      </c>
      <c r="I5852">
        <v>9000051936</v>
      </c>
      <c r="J5852">
        <v>25629646</v>
      </c>
    </row>
    <row r="5853" spans="1:11" x14ac:dyDescent="0.2">
      <c r="A5853" s="26" t="s">
        <v>270</v>
      </c>
      <c r="B5853" t="s">
        <v>13789</v>
      </c>
      <c r="C5853" s="35">
        <v>915279.92</v>
      </c>
      <c r="D5853" s="38">
        <v>0</v>
      </c>
      <c r="E5853" s="35">
        <v>915279.92</v>
      </c>
      <c r="F5853" t="s">
        <v>210</v>
      </c>
      <c r="G5853" s="16">
        <v>45264</v>
      </c>
      <c r="H5853" s="16">
        <v>45324</v>
      </c>
      <c r="I5853">
        <v>532346633</v>
      </c>
      <c r="J5853">
        <v>14707420</v>
      </c>
    </row>
    <row r="5854" spans="1:11" x14ac:dyDescent="0.2">
      <c r="A5854" s="26" t="s">
        <v>270</v>
      </c>
      <c r="B5854" t="s">
        <v>13791</v>
      </c>
      <c r="C5854" s="35">
        <v>41291.58</v>
      </c>
      <c r="D5854" s="38">
        <v>0</v>
      </c>
      <c r="E5854" s="35">
        <v>41291.58</v>
      </c>
      <c r="F5854" t="s">
        <v>210</v>
      </c>
      <c r="G5854" s="16">
        <v>45264</v>
      </c>
      <c r="H5854" s="16">
        <v>45324</v>
      </c>
      <c r="I5854">
        <v>532346716</v>
      </c>
      <c r="J5854">
        <v>14707420</v>
      </c>
    </row>
    <row r="5855" spans="1:11" x14ac:dyDescent="0.2">
      <c r="A5855" s="26" t="s">
        <v>270</v>
      </c>
      <c r="B5855" t="s">
        <v>13792</v>
      </c>
      <c r="C5855" s="35">
        <v>9677.75</v>
      </c>
      <c r="D5855" s="38">
        <v>0</v>
      </c>
      <c r="E5855" s="35">
        <v>9677.75</v>
      </c>
      <c r="F5855" t="s">
        <v>210</v>
      </c>
      <c r="G5855" s="16">
        <v>45264</v>
      </c>
      <c r="H5855" s="16">
        <v>45324</v>
      </c>
      <c r="I5855">
        <v>532346668</v>
      </c>
      <c r="J5855">
        <v>14707420</v>
      </c>
    </row>
    <row r="5856" spans="1:11" x14ac:dyDescent="0.2">
      <c r="A5856" s="26" t="s">
        <v>270</v>
      </c>
      <c r="B5856" t="s">
        <v>13794</v>
      </c>
      <c r="C5856" s="35">
        <v>811.1</v>
      </c>
      <c r="D5856" s="38">
        <v>0</v>
      </c>
      <c r="E5856" s="35">
        <v>811.1</v>
      </c>
      <c r="F5856" t="s">
        <v>210</v>
      </c>
      <c r="G5856" s="16">
        <v>45264</v>
      </c>
      <c r="H5856" s="16">
        <v>45324</v>
      </c>
      <c r="I5856">
        <v>532346726</v>
      </c>
      <c r="J5856">
        <v>14707420</v>
      </c>
    </row>
    <row r="5857" spans="1:11" x14ac:dyDescent="0.2">
      <c r="A5857" s="26" t="s">
        <v>270</v>
      </c>
      <c r="B5857" t="s">
        <v>13795</v>
      </c>
      <c r="C5857" s="35">
        <v>104128.63</v>
      </c>
      <c r="D5857" s="38">
        <v>0</v>
      </c>
      <c r="E5857" s="35">
        <v>104128.63</v>
      </c>
      <c r="F5857" t="s">
        <v>205</v>
      </c>
      <c r="G5857" s="16">
        <v>45264</v>
      </c>
      <c r="H5857" s="16">
        <v>45321</v>
      </c>
      <c r="I5857">
        <v>8757313047</v>
      </c>
      <c r="J5857">
        <v>565474</v>
      </c>
    </row>
    <row r="5858" spans="1:11" x14ac:dyDescent="0.2">
      <c r="A5858" s="26" t="s">
        <v>270</v>
      </c>
      <c r="B5858" t="s">
        <v>13797</v>
      </c>
      <c r="C5858" s="35">
        <v>8588.58</v>
      </c>
      <c r="D5858" s="38">
        <v>0</v>
      </c>
      <c r="E5858" s="35">
        <v>8588.58</v>
      </c>
      <c r="F5858" t="s">
        <v>958</v>
      </c>
      <c r="G5858" s="16">
        <v>45264</v>
      </c>
      <c r="H5858" s="16">
        <v>45321</v>
      </c>
      <c r="I5858">
        <v>140957948</v>
      </c>
      <c r="J5858">
        <v>25099019</v>
      </c>
    </row>
    <row r="5859" spans="1:11" x14ac:dyDescent="0.2">
      <c r="A5859" s="26" t="s">
        <v>270</v>
      </c>
      <c r="B5859" t="s">
        <v>13799</v>
      </c>
      <c r="C5859" s="35">
        <v>51672.46</v>
      </c>
      <c r="D5859" s="38">
        <v>0</v>
      </c>
      <c r="E5859" s="35">
        <v>51672.46</v>
      </c>
      <c r="F5859" t="s">
        <v>958</v>
      </c>
      <c r="G5859" s="16">
        <v>45264</v>
      </c>
      <c r="H5859" s="16">
        <v>45321</v>
      </c>
      <c r="I5859">
        <v>140958063</v>
      </c>
      <c r="J5859">
        <v>25099019</v>
      </c>
    </row>
    <row r="5860" spans="1:11" x14ac:dyDescent="0.2">
      <c r="A5860" s="26" t="s">
        <v>270</v>
      </c>
      <c r="B5860" t="s">
        <v>13801</v>
      </c>
      <c r="C5860" s="35">
        <v>607848.21</v>
      </c>
      <c r="D5860" s="38">
        <v>0</v>
      </c>
      <c r="E5860" s="35">
        <v>607848.21</v>
      </c>
      <c r="F5860" t="s">
        <v>205</v>
      </c>
      <c r="G5860" s="16">
        <v>45264</v>
      </c>
      <c r="H5860" s="16">
        <v>45321</v>
      </c>
      <c r="I5860">
        <v>8757313048</v>
      </c>
      <c r="J5860">
        <v>565474</v>
      </c>
      <c r="K5860" t="s">
        <v>13802</v>
      </c>
    </row>
    <row r="5861" spans="1:11" x14ac:dyDescent="0.2">
      <c r="A5861" s="26" t="s">
        <v>270</v>
      </c>
      <c r="B5861" t="s">
        <v>13803</v>
      </c>
      <c r="C5861" s="35">
        <v>476223.13</v>
      </c>
      <c r="D5861" s="38">
        <v>0</v>
      </c>
      <c r="E5861" s="35">
        <v>476223.13</v>
      </c>
      <c r="F5861" t="s">
        <v>12405</v>
      </c>
      <c r="G5861" s="16">
        <v>45264</v>
      </c>
      <c r="H5861" s="16">
        <v>45324</v>
      </c>
      <c r="I5861">
        <v>9000375015</v>
      </c>
      <c r="J5861">
        <v>44848200</v>
      </c>
      <c r="K5861" t="s">
        <v>13804</v>
      </c>
    </row>
    <row r="5862" spans="1:11" x14ac:dyDescent="0.2">
      <c r="A5862" s="26" t="s">
        <v>270</v>
      </c>
      <c r="B5862" t="s">
        <v>13805</v>
      </c>
      <c r="C5862" s="35">
        <v>129727.2</v>
      </c>
      <c r="D5862" s="38">
        <v>0</v>
      </c>
      <c r="E5862" s="35">
        <v>129727.2</v>
      </c>
      <c r="F5862" t="s">
        <v>12384</v>
      </c>
      <c r="G5862" s="16">
        <v>45264</v>
      </c>
      <c r="H5862" s="16">
        <v>45321</v>
      </c>
      <c r="I5862">
        <v>905104931</v>
      </c>
      <c r="J5862">
        <v>27117804</v>
      </c>
    </row>
    <row r="5863" spans="1:11" x14ac:dyDescent="0.2">
      <c r="A5863" s="26" t="s">
        <v>270</v>
      </c>
      <c r="B5863" t="s">
        <v>13806</v>
      </c>
      <c r="C5863" s="35">
        <v>124313.73</v>
      </c>
      <c r="D5863" s="38">
        <v>0</v>
      </c>
      <c r="E5863" s="35">
        <v>124313.73</v>
      </c>
      <c r="F5863" t="s">
        <v>205</v>
      </c>
      <c r="G5863" s="16">
        <v>45264</v>
      </c>
      <c r="H5863" s="16">
        <v>45321</v>
      </c>
      <c r="I5863">
        <v>8757313031</v>
      </c>
      <c r="J5863">
        <v>565474</v>
      </c>
      <c r="K5863" t="s">
        <v>13807</v>
      </c>
    </row>
    <row r="5864" spans="1:11" x14ac:dyDescent="0.2">
      <c r="A5864" s="26" t="s">
        <v>270</v>
      </c>
      <c r="B5864" t="s">
        <v>13808</v>
      </c>
      <c r="C5864" s="35">
        <v>38390</v>
      </c>
      <c r="D5864" s="38">
        <v>0</v>
      </c>
      <c r="E5864" s="35">
        <v>38390</v>
      </c>
      <c r="F5864" t="s">
        <v>137</v>
      </c>
      <c r="G5864" s="16">
        <v>45264</v>
      </c>
      <c r="H5864" s="16">
        <v>45320</v>
      </c>
      <c r="I5864">
        <v>339839859</v>
      </c>
      <c r="J5864">
        <v>48586285</v>
      </c>
    </row>
    <row r="5865" spans="1:11" x14ac:dyDescent="0.2">
      <c r="A5865" s="26" t="s">
        <v>270</v>
      </c>
      <c r="B5865" t="s">
        <v>13809</v>
      </c>
      <c r="C5865" s="35">
        <v>7590</v>
      </c>
      <c r="D5865" s="38">
        <v>0</v>
      </c>
      <c r="E5865" s="35">
        <v>7590</v>
      </c>
      <c r="F5865" t="s">
        <v>3339</v>
      </c>
      <c r="G5865" s="16">
        <v>45264</v>
      </c>
      <c r="H5865" s="16">
        <v>45324</v>
      </c>
      <c r="I5865">
        <v>2460431852</v>
      </c>
      <c r="J5865">
        <v>25135228</v>
      </c>
    </row>
    <row r="5866" spans="1:11" x14ac:dyDescent="0.2">
      <c r="A5866" s="26" t="s">
        <v>270</v>
      </c>
      <c r="B5866" t="s">
        <v>13810</v>
      </c>
      <c r="C5866" s="35">
        <v>7192.9</v>
      </c>
      <c r="D5866" s="38">
        <v>0</v>
      </c>
      <c r="E5866" s="35">
        <v>7192.9</v>
      </c>
      <c r="F5866" t="s">
        <v>3339</v>
      </c>
      <c r="G5866" s="16">
        <v>45264</v>
      </c>
      <c r="H5866" s="16">
        <v>45324</v>
      </c>
      <c r="I5866">
        <v>2460431851</v>
      </c>
      <c r="J5866">
        <v>25135228</v>
      </c>
    </row>
    <row r="5867" spans="1:11" x14ac:dyDescent="0.2">
      <c r="A5867" s="26" t="s">
        <v>270</v>
      </c>
      <c r="B5867" t="s">
        <v>13811</v>
      </c>
      <c r="C5867" s="35">
        <v>72600</v>
      </c>
      <c r="D5867" s="38">
        <v>0</v>
      </c>
      <c r="E5867" s="35">
        <v>72600</v>
      </c>
      <c r="F5867" t="s">
        <v>2493</v>
      </c>
      <c r="G5867" s="16">
        <v>45264</v>
      </c>
      <c r="H5867" s="16">
        <v>45324</v>
      </c>
      <c r="I5867">
        <v>200746869</v>
      </c>
      <c r="J5867">
        <v>60469803</v>
      </c>
      <c r="K5867" t="s">
        <v>13812</v>
      </c>
    </row>
    <row r="5868" spans="1:11" x14ac:dyDescent="0.2">
      <c r="A5868" s="26" t="s">
        <v>270</v>
      </c>
      <c r="B5868" t="s">
        <v>13813</v>
      </c>
      <c r="C5868" s="35">
        <v>583747.71</v>
      </c>
      <c r="D5868" s="38">
        <v>0</v>
      </c>
      <c r="E5868" s="35">
        <v>583747.71</v>
      </c>
      <c r="F5868" t="s">
        <v>12384</v>
      </c>
      <c r="G5868" s="16">
        <v>45264</v>
      </c>
      <c r="H5868" s="16">
        <v>45321</v>
      </c>
      <c r="I5868">
        <v>905104930</v>
      </c>
      <c r="J5868">
        <v>27117804</v>
      </c>
      <c r="K5868" t="s">
        <v>13814</v>
      </c>
    </row>
    <row r="5869" spans="1:11" x14ac:dyDescent="0.2">
      <c r="A5869" s="26" t="s">
        <v>270</v>
      </c>
      <c r="B5869" t="s">
        <v>13815</v>
      </c>
      <c r="C5869" s="35">
        <v>24816</v>
      </c>
      <c r="D5869" s="38">
        <v>0</v>
      </c>
      <c r="E5869" s="35">
        <v>24816</v>
      </c>
      <c r="F5869" t="s">
        <v>2845</v>
      </c>
      <c r="G5869" s="16">
        <v>45264</v>
      </c>
      <c r="H5869" s="16">
        <v>45324</v>
      </c>
      <c r="I5869">
        <v>23020102</v>
      </c>
      <c r="J5869">
        <v>49689011</v>
      </c>
    </row>
    <row r="5870" spans="1:11" x14ac:dyDescent="0.2">
      <c r="A5870" s="26" t="s">
        <v>270</v>
      </c>
      <c r="B5870" t="s">
        <v>13817</v>
      </c>
      <c r="C5870" s="35">
        <v>79111.45</v>
      </c>
      <c r="D5870" s="38">
        <v>0</v>
      </c>
      <c r="E5870" s="35">
        <v>79111.45</v>
      </c>
      <c r="F5870" t="s">
        <v>686</v>
      </c>
      <c r="G5870" s="16">
        <v>45264</v>
      </c>
      <c r="H5870" s="16">
        <v>45324</v>
      </c>
      <c r="I5870">
        <v>4620073206</v>
      </c>
      <c r="J5870">
        <v>49617052</v>
      </c>
    </row>
    <row r="5871" spans="1:11" x14ac:dyDescent="0.2">
      <c r="A5871" s="26" t="s">
        <v>270</v>
      </c>
      <c r="B5871" t="s">
        <v>13819</v>
      </c>
      <c r="C5871" s="35">
        <v>7858.62</v>
      </c>
      <c r="D5871" s="38">
        <v>0</v>
      </c>
      <c r="E5871" s="35">
        <v>7858.62</v>
      </c>
      <c r="F5871" t="s">
        <v>137</v>
      </c>
      <c r="G5871" s="16">
        <v>45264</v>
      </c>
      <c r="H5871" s="16">
        <v>45321</v>
      </c>
      <c r="I5871">
        <v>339840167</v>
      </c>
      <c r="J5871">
        <v>48586285</v>
      </c>
    </row>
    <row r="5872" spans="1:11" x14ac:dyDescent="0.2">
      <c r="A5872" s="26" t="s">
        <v>270</v>
      </c>
      <c r="B5872" t="s">
        <v>13820</v>
      </c>
      <c r="C5872" s="35">
        <v>35204.07</v>
      </c>
      <c r="D5872" s="38">
        <v>0</v>
      </c>
      <c r="E5872" s="35">
        <v>35204.07</v>
      </c>
      <c r="F5872" t="s">
        <v>958</v>
      </c>
      <c r="G5872" s="16">
        <v>45264</v>
      </c>
      <c r="H5872" s="16">
        <v>45321</v>
      </c>
      <c r="I5872">
        <v>140957946</v>
      </c>
      <c r="J5872">
        <v>25099019</v>
      </c>
    </row>
    <row r="5873" spans="1:11" x14ac:dyDescent="0.2">
      <c r="A5873" s="26" t="s">
        <v>270</v>
      </c>
      <c r="B5873" t="s">
        <v>13823</v>
      </c>
      <c r="C5873" s="35">
        <v>1561203.38</v>
      </c>
      <c r="D5873" s="38">
        <v>0</v>
      </c>
      <c r="E5873" s="35">
        <v>1561203.38</v>
      </c>
      <c r="F5873" t="s">
        <v>12633</v>
      </c>
      <c r="G5873" s="16">
        <v>45264</v>
      </c>
      <c r="H5873" s="16">
        <v>45321</v>
      </c>
      <c r="I5873">
        <v>637024286</v>
      </c>
      <c r="J5873">
        <v>24148725</v>
      </c>
      <c r="K5873" t="s">
        <v>13824</v>
      </c>
    </row>
    <row r="5874" spans="1:11" x14ac:dyDescent="0.2">
      <c r="A5874" s="26" t="s">
        <v>270</v>
      </c>
      <c r="B5874" t="s">
        <v>13825</v>
      </c>
      <c r="C5874" s="35">
        <v>2241.12</v>
      </c>
      <c r="D5874" s="38">
        <v>0</v>
      </c>
      <c r="E5874" s="35">
        <v>2241.12</v>
      </c>
      <c r="F5874" t="s">
        <v>220</v>
      </c>
      <c r="G5874" s="16">
        <v>45264</v>
      </c>
      <c r="H5874" s="16">
        <v>45324</v>
      </c>
      <c r="I5874">
        <v>2172388371</v>
      </c>
      <c r="J5874">
        <v>19010290</v>
      </c>
    </row>
    <row r="5875" spans="1:11" x14ac:dyDescent="0.2">
      <c r="A5875" s="26" t="s">
        <v>270</v>
      </c>
      <c r="B5875" t="s">
        <v>13826</v>
      </c>
      <c r="C5875" s="35">
        <v>4775.32</v>
      </c>
      <c r="D5875" s="38">
        <v>0</v>
      </c>
      <c r="E5875" s="35">
        <v>4775.32</v>
      </c>
      <c r="F5875" t="s">
        <v>220</v>
      </c>
      <c r="G5875" s="16">
        <v>45264</v>
      </c>
      <c r="H5875" s="16">
        <v>45324</v>
      </c>
      <c r="I5875">
        <v>2172388372</v>
      </c>
      <c r="J5875">
        <v>19010290</v>
      </c>
    </row>
    <row r="5876" spans="1:11" x14ac:dyDescent="0.2">
      <c r="A5876" s="26" t="s">
        <v>270</v>
      </c>
      <c r="B5876" t="s">
        <v>13827</v>
      </c>
      <c r="C5876" s="35">
        <v>59020.72</v>
      </c>
      <c r="D5876" s="38">
        <v>0</v>
      </c>
      <c r="E5876" s="35">
        <v>59020.72</v>
      </c>
      <c r="F5876" t="s">
        <v>220</v>
      </c>
      <c r="G5876" s="16">
        <v>45265</v>
      </c>
      <c r="H5876" s="16">
        <v>45324</v>
      </c>
      <c r="I5876">
        <v>2172388416</v>
      </c>
      <c r="J5876">
        <v>19010290</v>
      </c>
    </row>
    <row r="5877" spans="1:11" x14ac:dyDescent="0.2">
      <c r="A5877" s="26" t="s">
        <v>270</v>
      </c>
      <c r="B5877" t="s">
        <v>13828</v>
      </c>
      <c r="C5877" s="35">
        <v>638.54999999999995</v>
      </c>
      <c r="D5877" s="38">
        <v>0</v>
      </c>
      <c r="E5877" s="35">
        <v>638.54999999999995</v>
      </c>
      <c r="F5877" t="s">
        <v>220</v>
      </c>
      <c r="G5877" s="16">
        <v>45265</v>
      </c>
      <c r="H5877" s="16">
        <v>45324</v>
      </c>
      <c r="I5877">
        <v>2172388415</v>
      </c>
      <c r="J5877">
        <v>19010290</v>
      </c>
    </row>
    <row r="5878" spans="1:11" x14ac:dyDescent="0.2">
      <c r="A5878" s="26" t="s">
        <v>270</v>
      </c>
      <c r="B5878" t="s">
        <v>13829</v>
      </c>
      <c r="C5878" s="35">
        <v>7392.79</v>
      </c>
      <c r="D5878" s="38">
        <v>0</v>
      </c>
      <c r="E5878" s="35">
        <v>7392.79</v>
      </c>
      <c r="F5878" t="s">
        <v>190</v>
      </c>
      <c r="G5878" s="16">
        <v>45265</v>
      </c>
      <c r="H5878" s="16">
        <v>45325</v>
      </c>
      <c r="I5878">
        <v>7050755968</v>
      </c>
      <c r="J5878">
        <v>45359326</v>
      </c>
    </row>
    <row r="5879" spans="1:11" x14ac:dyDescent="0.2">
      <c r="A5879" s="26" t="s">
        <v>270</v>
      </c>
      <c r="B5879" t="s">
        <v>13830</v>
      </c>
      <c r="C5879" s="35">
        <v>141372</v>
      </c>
      <c r="D5879" s="38">
        <v>0</v>
      </c>
      <c r="E5879" s="35">
        <v>141372</v>
      </c>
      <c r="F5879" t="s">
        <v>190</v>
      </c>
      <c r="G5879" s="16">
        <v>45265</v>
      </c>
      <c r="H5879" s="16">
        <v>45324</v>
      </c>
      <c r="I5879">
        <v>7021040263</v>
      </c>
      <c r="J5879">
        <v>45359326</v>
      </c>
    </row>
    <row r="5880" spans="1:11" x14ac:dyDescent="0.2">
      <c r="A5880" s="26" t="s">
        <v>270</v>
      </c>
      <c r="B5880" t="s">
        <v>13832</v>
      </c>
      <c r="C5880" s="35">
        <v>124740</v>
      </c>
      <c r="D5880" s="38">
        <v>0</v>
      </c>
      <c r="E5880" s="35">
        <v>124740</v>
      </c>
      <c r="F5880" t="s">
        <v>190</v>
      </c>
      <c r="G5880" s="16">
        <v>45265</v>
      </c>
      <c r="H5880" s="16">
        <v>45324</v>
      </c>
      <c r="I5880">
        <v>7021040259</v>
      </c>
      <c r="J5880">
        <v>45359326</v>
      </c>
    </row>
    <row r="5881" spans="1:11" x14ac:dyDescent="0.2">
      <c r="A5881" s="26" t="s">
        <v>270</v>
      </c>
      <c r="B5881" t="s">
        <v>13833</v>
      </c>
      <c r="C5881" s="35">
        <v>848.76</v>
      </c>
      <c r="D5881" s="38">
        <v>0</v>
      </c>
      <c r="E5881" s="35">
        <v>848.76</v>
      </c>
      <c r="F5881" t="s">
        <v>190</v>
      </c>
      <c r="G5881" s="16">
        <v>45265</v>
      </c>
      <c r="H5881" s="16">
        <v>45325</v>
      </c>
      <c r="I5881">
        <v>7050755970</v>
      </c>
      <c r="J5881">
        <v>45359326</v>
      </c>
    </row>
    <row r="5882" spans="1:11" x14ac:dyDescent="0.2">
      <c r="A5882" s="26" t="s">
        <v>270</v>
      </c>
      <c r="B5882" t="s">
        <v>13834</v>
      </c>
      <c r="C5882" s="35">
        <v>300393.46000000002</v>
      </c>
      <c r="D5882" s="38">
        <v>0</v>
      </c>
      <c r="E5882" s="35">
        <v>300393.46000000002</v>
      </c>
      <c r="F5882" t="s">
        <v>190</v>
      </c>
      <c r="G5882" s="16">
        <v>45265</v>
      </c>
      <c r="H5882" s="16">
        <v>45325</v>
      </c>
      <c r="I5882">
        <v>7050755971</v>
      </c>
      <c r="J5882">
        <v>45359326</v>
      </c>
    </row>
    <row r="5883" spans="1:11" x14ac:dyDescent="0.2">
      <c r="A5883" s="26" t="s">
        <v>270</v>
      </c>
      <c r="B5883" t="s">
        <v>13835</v>
      </c>
      <c r="C5883" s="35">
        <v>791755.55</v>
      </c>
      <c r="D5883" s="38">
        <v>0</v>
      </c>
      <c r="E5883" s="35">
        <v>791755.55</v>
      </c>
      <c r="F5883" t="s">
        <v>190</v>
      </c>
      <c r="G5883" s="16">
        <v>45265</v>
      </c>
      <c r="H5883" s="16">
        <v>45324</v>
      </c>
      <c r="I5883">
        <v>7050755954</v>
      </c>
      <c r="J5883">
        <v>45359326</v>
      </c>
      <c r="K5883" t="s">
        <v>13836</v>
      </c>
    </row>
    <row r="5884" spans="1:11" x14ac:dyDescent="0.2">
      <c r="A5884" s="26" t="s">
        <v>270</v>
      </c>
      <c r="B5884" t="s">
        <v>13837</v>
      </c>
      <c r="C5884" s="35">
        <v>2235.09</v>
      </c>
      <c r="D5884" s="38">
        <v>0</v>
      </c>
      <c r="E5884" s="35">
        <v>2235.09</v>
      </c>
      <c r="F5884" t="s">
        <v>190</v>
      </c>
      <c r="G5884" s="16">
        <v>45265</v>
      </c>
      <c r="H5884" s="16">
        <v>45324</v>
      </c>
      <c r="I5884">
        <v>7050755956</v>
      </c>
      <c r="J5884">
        <v>45359326</v>
      </c>
    </row>
    <row r="5885" spans="1:11" x14ac:dyDescent="0.2">
      <c r="A5885" s="26" t="s">
        <v>270</v>
      </c>
      <c r="B5885" t="s">
        <v>13838</v>
      </c>
      <c r="C5885" s="35">
        <v>33115.5</v>
      </c>
      <c r="D5885" s="38">
        <v>0</v>
      </c>
      <c r="E5885" s="35">
        <v>33115.5</v>
      </c>
      <c r="F5885" t="s">
        <v>220</v>
      </c>
      <c r="G5885" s="16">
        <v>45265</v>
      </c>
      <c r="H5885" s="16">
        <v>45324</v>
      </c>
      <c r="I5885">
        <v>2172388417</v>
      </c>
      <c r="J5885">
        <v>19010290</v>
      </c>
    </row>
    <row r="5886" spans="1:11" x14ac:dyDescent="0.2">
      <c r="A5886" s="26" t="s">
        <v>270</v>
      </c>
      <c r="B5886" t="s">
        <v>13839</v>
      </c>
      <c r="C5886" s="35">
        <v>222.75</v>
      </c>
      <c r="D5886" s="38">
        <v>0</v>
      </c>
      <c r="E5886" s="35">
        <v>222.75</v>
      </c>
      <c r="F5886" t="s">
        <v>220</v>
      </c>
      <c r="G5886" s="16">
        <v>45265</v>
      </c>
      <c r="H5886" s="16">
        <v>45324</v>
      </c>
      <c r="I5886">
        <v>2172388418</v>
      </c>
      <c r="J5886">
        <v>19010290</v>
      </c>
    </row>
    <row r="5887" spans="1:11" x14ac:dyDescent="0.2">
      <c r="A5887" s="26" t="s">
        <v>270</v>
      </c>
      <c r="B5887" t="s">
        <v>13840</v>
      </c>
      <c r="C5887" s="35">
        <v>3443</v>
      </c>
      <c r="D5887" s="38">
        <v>0</v>
      </c>
      <c r="E5887" s="35">
        <v>3443</v>
      </c>
      <c r="F5887" t="s">
        <v>220</v>
      </c>
      <c r="G5887" s="16">
        <v>45265</v>
      </c>
      <c r="H5887" s="16">
        <v>45324</v>
      </c>
      <c r="I5887">
        <v>2172388419</v>
      </c>
      <c r="J5887">
        <v>19010290</v>
      </c>
    </row>
    <row r="5888" spans="1:11" x14ac:dyDescent="0.2">
      <c r="A5888" s="26" t="s">
        <v>270</v>
      </c>
      <c r="B5888" t="s">
        <v>13841</v>
      </c>
      <c r="C5888" s="35">
        <v>55.02</v>
      </c>
      <c r="D5888" s="38">
        <v>0</v>
      </c>
      <c r="E5888" s="35">
        <v>55.02</v>
      </c>
      <c r="F5888" t="s">
        <v>220</v>
      </c>
      <c r="G5888" s="16">
        <v>45265</v>
      </c>
      <c r="H5888" s="16">
        <v>45324</v>
      </c>
      <c r="I5888">
        <v>2172388420</v>
      </c>
      <c r="J5888">
        <v>19010290</v>
      </c>
    </row>
    <row r="5889" spans="1:11" x14ac:dyDescent="0.2">
      <c r="A5889" s="26" t="s">
        <v>270</v>
      </c>
      <c r="B5889" t="s">
        <v>13842</v>
      </c>
      <c r="C5889" s="35">
        <v>3468</v>
      </c>
      <c r="D5889" s="38">
        <v>0</v>
      </c>
      <c r="E5889" s="35">
        <v>3468</v>
      </c>
      <c r="F5889" t="s">
        <v>13843</v>
      </c>
      <c r="G5889" s="16">
        <v>45278</v>
      </c>
      <c r="H5889" s="16">
        <v>45331</v>
      </c>
      <c r="I5889">
        <v>9102309424</v>
      </c>
      <c r="J5889">
        <v>25308246</v>
      </c>
    </row>
    <row r="5890" spans="1:11" x14ac:dyDescent="0.2">
      <c r="A5890" s="26" t="s">
        <v>270</v>
      </c>
      <c r="B5890" t="s">
        <v>13848</v>
      </c>
      <c r="C5890" s="35">
        <v>185717.86</v>
      </c>
      <c r="D5890" s="38">
        <v>0</v>
      </c>
      <c r="E5890" s="35">
        <v>185717.86</v>
      </c>
      <c r="F5890" t="s">
        <v>210</v>
      </c>
      <c r="G5890" s="16">
        <v>45265</v>
      </c>
      <c r="H5890" s="16">
        <v>45325</v>
      </c>
      <c r="I5890">
        <v>232315747</v>
      </c>
      <c r="J5890">
        <v>14707420</v>
      </c>
    </row>
    <row r="5891" spans="1:11" x14ac:dyDescent="0.2">
      <c r="A5891" s="26" t="s">
        <v>270</v>
      </c>
      <c r="B5891" t="s">
        <v>13849</v>
      </c>
      <c r="C5891" s="35">
        <v>259429.72</v>
      </c>
      <c r="D5891" s="38">
        <v>0</v>
      </c>
      <c r="E5891" s="35">
        <v>259429.72</v>
      </c>
      <c r="F5891" t="s">
        <v>12384</v>
      </c>
      <c r="G5891" s="16">
        <v>45265</v>
      </c>
      <c r="H5891" s="16">
        <v>45325</v>
      </c>
      <c r="I5891">
        <v>905105028</v>
      </c>
      <c r="J5891">
        <v>27117804</v>
      </c>
    </row>
    <row r="5892" spans="1:11" x14ac:dyDescent="0.2">
      <c r="A5892" s="26" t="s">
        <v>270</v>
      </c>
      <c r="B5892" t="s">
        <v>13851</v>
      </c>
      <c r="C5892" s="35">
        <v>161480.91</v>
      </c>
      <c r="D5892" s="38">
        <v>0</v>
      </c>
      <c r="E5892" s="35">
        <v>161480.91</v>
      </c>
      <c r="F5892" t="s">
        <v>205</v>
      </c>
      <c r="G5892" s="16">
        <v>45265</v>
      </c>
      <c r="H5892" s="16">
        <v>45324</v>
      </c>
      <c r="I5892">
        <v>8757313065</v>
      </c>
      <c r="J5892">
        <v>565474</v>
      </c>
    </row>
    <row r="5893" spans="1:11" x14ac:dyDescent="0.2">
      <c r="A5893" s="26" t="s">
        <v>270</v>
      </c>
      <c r="B5893" t="s">
        <v>13852</v>
      </c>
      <c r="C5893" s="35">
        <v>17431.830000000002</v>
      </c>
      <c r="D5893" s="38">
        <v>0</v>
      </c>
      <c r="E5893" s="35">
        <v>17431.830000000002</v>
      </c>
      <c r="F5893" t="s">
        <v>210</v>
      </c>
      <c r="G5893" s="16">
        <v>45265</v>
      </c>
      <c r="H5893" s="16">
        <v>45325</v>
      </c>
      <c r="I5893">
        <v>532346903</v>
      </c>
      <c r="J5893">
        <v>14707420</v>
      </c>
    </row>
    <row r="5894" spans="1:11" x14ac:dyDescent="0.2">
      <c r="A5894" s="26" t="s">
        <v>270</v>
      </c>
      <c r="B5894" t="s">
        <v>13854</v>
      </c>
      <c r="C5894" s="35">
        <v>399256.66</v>
      </c>
      <c r="D5894" s="38">
        <v>0</v>
      </c>
      <c r="E5894" s="35">
        <v>399256.66</v>
      </c>
      <c r="F5894" t="s">
        <v>210</v>
      </c>
      <c r="G5894" s="16">
        <v>45265</v>
      </c>
      <c r="H5894" s="16">
        <v>45325</v>
      </c>
      <c r="I5894">
        <v>532346932</v>
      </c>
      <c r="J5894">
        <v>14707420</v>
      </c>
      <c r="K5894" t="s">
        <v>13855</v>
      </c>
    </row>
    <row r="5895" spans="1:11" x14ac:dyDescent="0.2">
      <c r="A5895" s="26" t="s">
        <v>270</v>
      </c>
      <c r="B5895" t="s">
        <v>13856</v>
      </c>
      <c r="C5895" s="35">
        <v>201099.69</v>
      </c>
      <c r="D5895" s="38">
        <v>0</v>
      </c>
      <c r="E5895" s="35">
        <v>201099.69</v>
      </c>
      <c r="F5895" t="s">
        <v>210</v>
      </c>
      <c r="G5895" s="16">
        <v>45265</v>
      </c>
      <c r="H5895" s="16">
        <v>45325</v>
      </c>
      <c r="I5895">
        <v>532346937</v>
      </c>
      <c r="J5895">
        <v>14707420</v>
      </c>
    </row>
    <row r="5896" spans="1:11" x14ac:dyDescent="0.2">
      <c r="A5896" s="26" t="s">
        <v>270</v>
      </c>
      <c r="B5896" t="s">
        <v>13858</v>
      </c>
      <c r="C5896" s="35">
        <v>38280</v>
      </c>
      <c r="D5896" s="38">
        <v>0</v>
      </c>
      <c r="E5896" s="35">
        <v>38280</v>
      </c>
      <c r="F5896" t="s">
        <v>2444</v>
      </c>
      <c r="G5896" s="16">
        <v>45266</v>
      </c>
      <c r="H5896" s="16">
        <v>45326</v>
      </c>
      <c r="I5896">
        <v>100232073</v>
      </c>
      <c r="J5896">
        <v>42340586</v>
      </c>
    </row>
    <row r="5897" spans="1:11" x14ac:dyDescent="0.2">
      <c r="A5897" s="26" t="s">
        <v>270</v>
      </c>
      <c r="B5897" t="s">
        <v>13860</v>
      </c>
      <c r="C5897" s="35">
        <v>346.39</v>
      </c>
      <c r="D5897" s="38">
        <v>0</v>
      </c>
      <c r="E5897" s="35">
        <v>346.39</v>
      </c>
      <c r="F5897" t="s">
        <v>210</v>
      </c>
      <c r="G5897" s="16">
        <v>45265</v>
      </c>
      <c r="H5897" s="16">
        <v>45325</v>
      </c>
      <c r="I5897">
        <v>532346897</v>
      </c>
      <c r="J5897">
        <v>14707420</v>
      </c>
    </row>
    <row r="5898" spans="1:11" x14ac:dyDescent="0.2">
      <c r="A5898" s="26" t="s">
        <v>270</v>
      </c>
      <c r="B5898" t="s">
        <v>13861</v>
      </c>
      <c r="C5898" s="35">
        <v>1404387.82</v>
      </c>
      <c r="D5898" s="38">
        <v>0</v>
      </c>
      <c r="E5898" s="35">
        <v>1404387.82</v>
      </c>
      <c r="F5898" t="s">
        <v>12633</v>
      </c>
      <c r="G5898" s="16">
        <v>45265</v>
      </c>
      <c r="H5898" s="16">
        <v>45324</v>
      </c>
      <c r="I5898">
        <v>637024335</v>
      </c>
      <c r="J5898">
        <v>24148725</v>
      </c>
      <c r="K5898" t="s">
        <v>13824</v>
      </c>
    </row>
    <row r="5899" spans="1:11" x14ac:dyDescent="0.2">
      <c r="A5899" s="26" t="s">
        <v>270</v>
      </c>
      <c r="B5899" t="s">
        <v>13862</v>
      </c>
      <c r="C5899" s="35">
        <v>950495.04</v>
      </c>
      <c r="D5899" s="38">
        <v>0</v>
      </c>
      <c r="E5899" s="35">
        <v>950495.04</v>
      </c>
      <c r="F5899" t="s">
        <v>686</v>
      </c>
      <c r="G5899" s="16">
        <v>45265</v>
      </c>
      <c r="H5899" s="16">
        <v>45325</v>
      </c>
      <c r="I5899">
        <v>4620073235</v>
      </c>
      <c r="J5899">
        <v>49617052</v>
      </c>
      <c r="K5899" t="s">
        <v>13863</v>
      </c>
    </row>
    <row r="5900" spans="1:11" x14ac:dyDescent="0.2">
      <c r="A5900" s="26" t="s">
        <v>270</v>
      </c>
      <c r="B5900" t="s">
        <v>13864</v>
      </c>
      <c r="C5900" s="35">
        <v>5695.74</v>
      </c>
      <c r="D5900" s="38">
        <v>0</v>
      </c>
      <c r="E5900" s="35">
        <v>5695.74</v>
      </c>
      <c r="F5900" t="s">
        <v>3339</v>
      </c>
      <c r="G5900" s="16">
        <v>45265</v>
      </c>
      <c r="H5900" s="16">
        <v>45325</v>
      </c>
      <c r="I5900">
        <v>2460432020</v>
      </c>
      <c r="J5900">
        <v>25135228</v>
      </c>
      <c r="K5900" t="s">
        <v>13865</v>
      </c>
    </row>
    <row r="5901" spans="1:11" x14ac:dyDescent="0.2">
      <c r="A5901" s="26" t="s">
        <v>270</v>
      </c>
      <c r="B5901" t="s">
        <v>13866</v>
      </c>
      <c r="C5901" s="35">
        <v>20705.740000000002</v>
      </c>
      <c r="D5901" s="38">
        <v>0</v>
      </c>
      <c r="E5901" s="35">
        <v>20705.740000000002</v>
      </c>
      <c r="F5901" t="s">
        <v>3339</v>
      </c>
      <c r="G5901" s="16">
        <v>45265</v>
      </c>
      <c r="H5901" s="16">
        <v>45325</v>
      </c>
      <c r="I5901">
        <v>2460432022</v>
      </c>
      <c r="J5901">
        <v>25135228</v>
      </c>
      <c r="K5901" t="s">
        <v>13867</v>
      </c>
    </row>
    <row r="5902" spans="1:11" x14ac:dyDescent="0.2">
      <c r="A5902" s="26" t="s">
        <v>270</v>
      </c>
      <c r="B5902" t="s">
        <v>13868</v>
      </c>
      <c r="C5902" s="35">
        <v>8745</v>
      </c>
      <c r="D5902" s="38">
        <v>0</v>
      </c>
      <c r="E5902" s="35">
        <v>8745</v>
      </c>
      <c r="F5902" t="s">
        <v>3339</v>
      </c>
      <c r="G5902" s="16">
        <v>45265</v>
      </c>
      <c r="H5902" s="16">
        <v>45325</v>
      </c>
      <c r="I5902">
        <v>2460432021</v>
      </c>
      <c r="J5902">
        <v>25135228</v>
      </c>
    </row>
    <row r="5903" spans="1:11" x14ac:dyDescent="0.2">
      <c r="A5903" s="26" t="s">
        <v>270</v>
      </c>
      <c r="B5903" t="s">
        <v>13869</v>
      </c>
      <c r="C5903" s="35">
        <v>623295.19999999995</v>
      </c>
      <c r="D5903" s="38">
        <v>0</v>
      </c>
      <c r="E5903" s="35">
        <v>623295.19999999995</v>
      </c>
      <c r="F5903" t="s">
        <v>230</v>
      </c>
      <c r="G5903" s="16">
        <v>45265</v>
      </c>
      <c r="H5903" s="16">
        <v>45325</v>
      </c>
      <c r="I5903">
        <v>8241023360</v>
      </c>
      <c r="J5903">
        <v>64941132</v>
      </c>
    </row>
    <row r="5904" spans="1:11" x14ac:dyDescent="0.2">
      <c r="A5904" s="26" t="s">
        <v>270</v>
      </c>
      <c r="B5904" t="s">
        <v>13870</v>
      </c>
      <c r="C5904" s="35">
        <v>231799.99</v>
      </c>
      <c r="D5904" s="38">
        <v>0</v>
      </c>
      <c r="E5904" s="35">
        <v>231799.99</v>
      </c>
      <c r="F5904" t="s">
        <v>12446</v>
      </c>
      <c r="G5904" s="16">
        <v>45265</v>
      </c>
      <c r="H5904" s="16">
        <v>45325</v>
      </c>
      <c r="I5904">
        <v>923106276</v>
      </c>
      <c r="J5904">
        <v>27146928</v>
      </c>
    </row>
    <row r="5905" spans="1:11" x14ac:dyDescent="0.2">
      <c r="A5905" s="26" t="s">
        <v>270</v>
      </c>
      <c r="B5905" t="s">
        <v>13872</v>
      </c>
      <c r="C5905" s="35">
        <v>103989.6</v>
      </c>
      <c r="D5905" s="38">
        <v>0</v>
      </c>
      <c r="E5905" s="35">
        <v>103989.6</v>
      </c>
      <c r="F5905" t="s">
        <v>958</v>
      </c>
      <c r="G5905" s="16">
        <v>45265</v>
      </c>
      <c r="H5905" s="16">
        <v>45324</v>
      </c>
      <c r="I5905">
        <v>140958396</v>
      </c>
      <c r="J5905">
        <v>25099019</v>
      </c>
    </row>
    <row r="5906" spans="1:11" x14ac:dyDescent="0.2">
      <c r="A5906" s="26" t="s">
        <v>270</v>
      </c>
      <c r="B5906" t="s">
        <v>13874</v>
      </c>
      <c r="C5906" s="35">
        <v>5537.55</v>
      </c>
      <c r="D5906" s="38">
        <v>0</v>
      </c>
      <c r="E5906" s="35">
        <v>5537.55</v>
      </c>
      <c r="F5906" t="s">
        <v>220</v>
      </c>
      <c r="G5906" s="16">
        <v>45265</v>
      </c>
      <c r="H5906" s="16">
        <v>45325</v>
      </c>
      <c r="I5906">
        <v>2172388489</v>
      </c>
      <c r="J5906">
        <v>19010290</v>
      </c>
      <c r="K5906" t="s">
        <v>12684</v>
      </c>
    </row>
    <row r="5907" spans="1:11" x14ac:dyDescent="0.2">
      <c r="A5907" s="26" t="s">
        <v>270</v>
      </c>
      <c r="B5907" t="s">
        <v>13875</v>
      </c>
      <c r="C5907" s="35">
        <v>2671.9</v>
      </c>
      <c r="D5907" s="38">
        <v>0</v>
      </c>
      <c r="E5907" s="35">
        <v>2671.9</v>
      </c>
      <c r="F5907" t="s">
        <v>220</v>
      </c>
      <c r="G5907" s="16">
        <v>45265</v>
      </c>
      <c r="H5907" s="16">
        <v>45325</v>
      </c>
      <c r="I5907">
        <v>2172388488</v>
      </c>
      <c r="J5907">
        <v>19010290</v>
      </c>
    </row>
    <row r="5908" spans="1:11" x14ac:dyDescent="0.2">
      <c r="A5908" s="26" t="s">
        <v>270</v>
      </c>
      <c r="B5908" t="s">
        <v>13876</v>
      </c>
      <c r="C5908" s="35">
        <v>996.6</v>
      </c>
      <c r="D5908" s="38">
        <v>0</v>
      </c>
      <c r="E5908" s="35">
        <v>996.6</v>
      </c>
      <c r="F5908" t="s">
        <v>220</v>
      </c>
      <c r="G5908" s="16">
        <v>45265</v>
      </c>
      <c r="H5908" s="16">
        <v>45325</v>
      </c>
      <c r="I5908">
        <v>2172388491</v>
      </c>
      <c r="J5908">
        <v>19010290</v>
      </c>
    </row>
    <row r="5909" spans="1:11" x14ac:dyDescent="0.2">
      <c r="A5909" s="26" t="s">
        <v>270</v>
      </c>
      <c r="B5909" t="s">
        <v>13877</v>
      </c>
      <c r="C5909" s="35">
        <v>7672.5</v>
      </c>
      <c r="D5909" s="38">
        <v>0</v>
      </c>
      <c r="E5909" s="35">
        <v>7672.5</v>
      </c>
      <c r="F5909" t="s">
        <v>220</v>
      </c>
      <c r="G5909" s="16">
        <v>45265</v>
      </c>
      <c r="H5909" s="16">
        <v>45325</v>
      </c>
      <c r="I5909">
        <v>2172388490</v>
      </c>
      <c r="J5909">
        <v>19010290</v>
      </c>
    </row>
    <row r="5910" spans="1:11" x14ac:dyDescent="0.2">
      <c r="A5910" s="26" t="s">
        <v>270</v>
      </c>
      <c r="B5910" t="s">
        <v>13878</v>
      </c>
      <c r="C5910" s="35">
        <v>133539.56</v>
      </c>
      <c r="D5910" s="38">
        <v>0</v>
      </c>
      <c r="E5910" s="35">
        <v>133539.56</v>
      </c>
      <c r="F5910" t="s">
        <v>958</v>
      </c>
      <c r="G5910" s="16">
        <v>45265</v>
      </c>
      <c r="H5910" s="16">
        <v>45324</v>
      </c>
      <c r="I5910">
        <v>140958216</v>
      </c>
      <c r="J5910">
        <v>25099019</v>
      </c>
      <c r="K5910" t="s">
        <v>13880</v>
      </c>
    </row>
    <row r="5911" spans="1:11" x14ac:dyDescent="0.2">
      <c r="A5911" s="26" t="s">
        <v>270</v>
      </c>
      <c r="B5911" t="s">
        <v>13881</v>
      </c>
      <c r="C5911" s="35">
        <v>161214.9</v>
      </c>
      <c r="D5911" s="38">
        <v>0</v>
      </c>
      <c r="E5911" s="35">
        <v>161214.9</v>
      </c>
      <c r="F5911" t="s">
        <v>12775</v>
      </c>
      <c r="G5911" s="16">
        <v>45265</v>
      </c>
      <c r="H5911" s="16">
        <v>45324</v>
      </c>
      <c r="I5911">
        <v>90209465</v>
      </c>
      <c r="J5911">
        <v>24139769</v>
      </c>
      <c r="K5911" t="s">
        <v>13882</v>
      </c>
    </row>
    <row r="5912" spans="1:11" x14ac:dyDescent="0.2">
      <c r="A5912" s="26" t="s">
        <v>270</v>
      </c>
      <c r="B5912" t="s">
        <v>13883</v>
      </c>
      <c r="C5912" s="35">
        <v>77683.320000000007</v>
      </c>
      <c r="D5912" s="38">
        <v>0</v>
      </c>
      <c r="E5912" s="35">
        <v>77683.320000000007</v>
      </c>
      <c r="F5912" t="s">
        <v>3339</v>
      </c>
      <c r="G5912" s="16">
        <v>45265</v>
      </c>
      <c r="H5912" s="16">
        <v>45325</v>
      </c>
      <c r="I5912">
        <v>2460432104</v>
      </c>
      <c r="J5912">
        <v>25135228</v>
      </c>
    </row>
    <row r="5913" spans="1:11" x14ac:dyDescent="0.2">
      <c r="A5913" s="26" t="s">
        <v>270</v>
      </c>
      <c r="B5913" t="s">
        <v>13884</v>
      </c>
      <c r="C5913" s="35">
        <v>2057</v>
      </c>
      <c r="D5913" s="38">
        <v>0</v>
      </c>
      <c r="E5913" s="35">
        <v>2057</v>
      </c>
      <c r="F5913" t="s">
        <v>220</v>
      </c>
      <c r="G5913" s="16">
        <v>45266</v>
      </c>
      <c r="H5913" s="16">
        <v>45325</v>
      </c>
      <c r="I5913">
        <v>2172388524</v>
      </c>
      <c r="J5913">
        <v>19010290</v>
      </c>
    </row>
    <row r="5914" spans="1:11" x14ac:dyDescent="0.2">
      <c r="A5914" s="26" t="s">
        <v>270</v>
      </c>
      <c r="B5914" t="s">
        <v>13885</v>
      </c>
      <c r="C5914" s="35">
        <v>58300</v>
      </c>
      <c r="D5914" s="38">
        <v>0</v>
      </c>
      <c r="E5914" s="35">
        <v>58300</v>
      </c>
      <c r="F5914" t="s">
        <v>190</v>
      </c>
      <c r="G5914" s="16">
        <v>45266</v>
      </c>
      <c r="H5914" s="16">
        <v>45326</v>
      </c>
      <c r="I5914">
        <v>7050756005</v>
      </c>
      <c r="J5914">
        <v>45359326</v>
      </c>
    </row>
    <row r="5915" spans="1:11" x14ac:dyDescent="0.2">
      <c r="A5915" s="26" t="s">
        <v>270</v>
      </c>
      <c r="B5915" t="s">
        <v>13886</v>
      </c>
      <c r="C5915" s="35">
        <v>15332.72</v>
      </c>
      <c r="D5915" s="38">
        <v>0</v>
      </c>
      <c r="E5915" s="35">
        <v>15332.72</v>
      </c>
      <c r="F5915" t="s">
        <v>190</v>
      </c>
      <c r="G5915" s="16">
        <v>45266</v>
      </c>
      <c r="H5915" s="16">
        <v>45325</v>
      </c>
      <c r="I5915">
        <v>7050755989</v>
      </c>
      <c r="J5915">
        <v>45359326</v>
      </c>
    </row>
    <row r="5916" spans="1:11" x14ac:dyDescent="0.2">
      <c r="A5916" s="26" t="s">
        <v>270</v>
      </c>
      <c r="B5916" t="s">
        <v>13887</v>
      </c>
      <c r="C5916" s="35">
        <v>74143.94</v>
      </c>
      <c r="D5916" s="38">
        <v>0</v>
      </c>
      <c r="E5916" s="35">
        <v>74143.94</v>
      </c>
      <c r="F5916" t="s">
        <v>190</v>
      </c>
      <c r="G5916" s="16">
        <v>45266</v>
      </c>
      <c r="H5916" s="16">
        <v>45325</v>
      </c>
      <c r="I5916">
        <v>7050755984</v>
      </c>
      <c r="J5916">
        <v>45359326</v>
      </c>
    </row>
    <row r="5917" spans="1:11" x14ac:dyDescent="0.2">
      <c r="A5917" s="26" t="s">
        <v>270</v>
      </c>
      <c r="B5917" t="s">
        <v>13888</v>
      </c>
      <c r="C5917" s="35">
        <v>99359.7</v>
      </c>
      <c r="D5917" s="38">
        <v>0</v>
      </c>
      <c r="E5917" s="35">
        <v>99359.7</v>
      </c>
      <c r="F5917" t="s">
        <v>190</v>
      </c>
      <c r="G5917" s="16">
        <v>45266</v>
      </c>
      <c r="H5917" s="16">
        <v>45325</v>
      </c>
      <c r="I5917">
        <v>7050755992</v>
      </c>
      <c r="J5917">
        <v>45359326</v>
      </c>
    </row>
    <row r="5918" spans="1:11" x14ac:dyDescent="0.2">
      <c r="A5918" s="26" t="s">
        <v>270</v>
      </c>
      <c r="B5918" t="s">
        <v>13890</v>
      </c>
      <c r="C5918" s="35">
        <v>450590.18</v>
      </c>
      <c r="D5918" s="38">
        <v>0</v>
      </c>
      <c r="E5918" s="35">
        <v>450590.18</v>
      </c>
      <c r="F5918" t="s">
        <v>190</v>
      </c>
      <c r="G5918" s="16">
        <v>45266</v>
      </c>
      <c r="H5918" s="16">
        <v>45325</v>
      </c>
      <c r="I5918">
        <v>7050755985</v>
      </c>
      <c r="J5918">
        <v>45359326</v>
      </c>
    </row>
    <row r="5919" spans="1:11" x14ac:dyDescent="0.2">
      <c r="A5919" s="26" t="s">
        <v>270</v>
      </c>
      <c r="B5919" t="s">
        <v>13891</v>
      </c>
      <c r="C5919" s="35">
        <v>333.74</v>
      </c>
      <c r="D5919" s="38">
        <v>0</v>
      </c>
      <c r="E5919" s="35">
        <v>333.74</v>
      </c>
      <c r="F5919" t="s">
        <v>220</v>
      </c>
      <c r="G5919" s="16">
        <v>45266</v>
      </c>
      <c r="H5919" s="16">
        <v>45325</v>
      </c>
      <c r="I5919">
        <v>2172388523</v>
      </c>
      <c r="J5919">
        <v>19010290</v>
      </c>
    </row>
    <row r="5920" spans="1:11" x14ac:dyDescent="0.2">
      <c r="A5920" s="26" t="s">
        <v>270</v>
      </c>
      <c r="B5920" t="s">
        <v>13892</v>
      </c>
      <c r="C5920" s="35">
        <v>106</v>
      </c>
      <c r="D5920" s="38">
        <v>0</v>
      </c>
      <c r="E5920" s="35">
        <v>106</v>
      </c>
      <c r="F5920" t="s">
        <v>220</v>
      </c>
      <c r="G5920" s="16">
        <v>45266</v>
      </c>
      <c r="H5920" s="16">
        <v>45325</v>
      </c>
      <c r="I5920">
        <v>2172388522</v>
      </c>
      <c r="J5920">
        <v>19010290</v>
      </c>
    </row>
    <row r="5921" spans="1:11" x14ac:dyDescent="0.2">
      <c r="A5921" s="26" t="s">
        <v>270</v>
      </c>
      <c r="B5921" t="s">
        <v>13893</v>
      </c>
      <c r="C5921" s="35">
        <v>43560</v>
      </c>
      <c r="D5921" s="38">
        <v>0</v>
      </c>
      <c r="E5921" s="35">
        <v>43560</v>
      </c>
      <c r="F5921" t="s">
        <v>220</v>
      </c>
      <c r="G5921" s="16">
        <v>45266</v>
      </c>
      <c r="H5921" s="16">
        <v>45325</v>
      </c>
      <c r="I5921">
        <v>2172388525</v>
      </c>
      <c r="J5921">
        <v>19010290</v>
      </c>
    </row>
    <row r="5922" spans="1:11" x14ac:dyDescent="0.2">
      <c r="A5922" s="26" t="s">
        <v>270</v>
      </c>
      <c r="B5922" t="s">
        <v>13894</v>
      </c>
      <c r="C5922" s="35">
        <v>965.66</v>
      </c>
      <c r="D5922" s="38">
        <v>0</v>
      </c>
      <c r="E5922" s="35">
        <v>965.66</v>
      </c>
      <c r="F5922" t="s">
        <v>220</v>
      </c>
      <c r="G5922" s="16">
        <v>45266</v>
      </c>
      <c r="H5922" s="16">
        <v>45325</v>
      </c>
      <c r="I5922">
        <v>2172388521</v>
      </c>
      <c r="J5922">
        <v>19010290</v>
      </c>
    </row>
    <row r="5923" spans="1:11" x14ac:dyDescent="0.2">
      <c r="A5923" s="26" t="s">
        <v>270</v>
      </c>
      <c r="B5923" t="s">
        <v>13895</v>
      </c>
      <c r="C5923" s="35">
        <v>1295.8</v>
      </c>
      <c r="D5923" s="38">
        <v>0</v>
      </c>
      <c r="E5923" s="35">
        <v>1295.8</v>
      </c>
      <c r="F5923" t="s">
        <v>220</v>
      </c>
      <c r="G5923" s="16">
        <v>45266</v>
      </c>
      <c r="H5923" s="16">
        <v>45325</v>
      </c>
      <c r="I5923">
        <v>2172388520</v>
      </c>
      <c r="J5923">
        <v>19010290</v>
      </c>
    </row>
    <row r="5924" spans="1:11" x14ac:dyDescent="0.2">
      <c r="A5924" s="26" t="s">
        <v>270</v>
      </c>
      <c r="B5924" t="s">
        <v>13896</v>
      </c>
      <c r="C5924" s="35">
        <v>121642.36</v>
      </c>
      <c r="D5924" s="38">
        <v>0</v>
      </c>
      <c r="E5924" s="35">
        <v>121642.36</v>
      </c>
      <c r="F5924" t="s">
        <v>210</v>
      </c>
      <c r="G5924" s="16">
        <v>45266</v>
      </c>
      <c r="H5924" s="16">
        <v>45326</v>
      </c>
      <c r="I5924">
        <v>532347120</v>
      </c>
      <c r="J5924">
        <v>14707420</v>
      </c>
    </row>
    <row r="5925" spans="1:11" x14ac:dyDescent="0.2">
      <c r="A5925" s="26" t="s">
        <v>270</v>
      </c>
      <c r="B5925" t="s">
        <v>13898</v>
      </c>
      <c r="C5925" s="35">
        <v>381.22</v>
      </c>
      <c r="D5925" s="38">
        <v>0</v>
      </c>
      <c r="E5925" s="35">
        <v>381.22</v>
      </c>
      <c r="F5925" t="s">
        <v>210</v>
      </c>
      <c r="G5925" s="16">
        <v>45266</v>
      </c>
      <c r="H5925" s="16">
        <v>45326</v>
      </c>
      <c r="I5925">
        <v>532347121</v>
      </c>
      <c r="J5925">
        <v>14707420</v>
      </c>
    </row>
    <row r="5926" spans="1:11" x14ac:dyDescent="0.2">
      <c r="A5926" s="26" t="s">
        <v>270</v>
      </c>
      <c r="B5926" t="s">
        <v>13899</v>
      </c>
      <c r="C5926" s="35">
        <v>398747.8</v>
      </c>
      <c r="D5926" s="38">
        <v>0</v>
      </c>
      <c r="E5926" s="35">
        <v>398747.8</v>
      </c>
      <c r="F5926" t="s">
        <v>210</v>
      </c>
      <c r="G5926" s="16">
        <v>45266</v>
      </c>
      <c r="H5926" s="16">
        <v>45326</v>
      </c>
      <c r="I5926">
        <v>532347113</v>
      </c>
      <c r="J5926">
        <v>14707420</v>
      </c>
    </row>
    <row r="5927" spans="1:11" x14ac:dyDescent="0.2">
      <c r="A5927" s="26" t="s">
        <v>270</v>
      </c>
      <c r="B5927" t="s">
        <v>13901</v>
      </c>
      <c r="C5927" s="35">
        <v>79111.45</v>
      </c>
      <c r="D5927" s="38">
        <v>0</v>
      </c>
      <c r="E5927" s="35">
        <v>79111.45</v>
      </c>
      <c r="F5927" t="s">
        <v>686</v>
      </c>
      <c r="G5927" s="16">
        <v>45266</v>
      </c>
      <c r="H5927" s="16">
        <v>45326</v>
      </c>
      <c r="I5927">
        <v>4620073273</v>
      </c>
      <c r="J5927">
        <v>49617052</v>
      </c>
    </row>
    <row r="5928" spans="1:11" x14ac:dyDescent="0.2">
      <c r="A5928" s="26" t="s">
        <v>270</v>
      </c>
      <c r="B5928" t="s">
        <v>13902</v>
      </c>
      <c r="C5928" s="35">
        <v>690</v>
      </c>
      <c r="D5928" s="38">
        <v>0</v>
      </c>
      <c r="E5928" s="35">
        <v>690</v>
      </c>
      <c r="F5928" t="s">
        <v>3339</v>
      </c>
      <c r="G5928" s="16">
        <v>45266</v>
      </c>
      <c r="H5928" s="16">
        <v>45326</v>
      </c>
      <c r="I5928">
        <v>2460432208</v>
      </c>
      <c r="J5928">
        <v>25135228</v>
      </c>
    </row>
    <row r="5929" spans="1:11" x14ac:dyDescent="0.2">
      <c r="A5929" s="26" t="s">
        <v>270</v>
      </c>
      <c r="B5929" t="s">
        <v>13903</v>
      </c>
      <c r="C5929" s="35">
        <v>45819.58</v>
      </c>
      <c r="D5929" s="38">
        <v>0</v>
      </c>
      <c r="E5929" s="35">
        <v>45819.58</v>
      </c>
      <c r="F5929" t="s">
        <v>3339</v>
      </c>
      <c r="G5929" s="16">
        <v>45266</v>
      </c>
      <c r="H5929" s="16">
        <v>45326</v>
      </c>
      <c r="I5929">
        <v>2460432207</v>
      </c>
      <c r="J5929">
        <v>25135228</v>
      </c>
      <c r="K5929" t="s">
        <v>13904</v>
      </c>
    </row>
    <row r="5930" spans="1:11" x14ac:dyDescent="0.2">
      <c r="A5930" s="26" t="s">
        <v>270</v>
      </c>
      <c r="B5930" t="s">
        <v>13905</v>
      </c>
      <c r="C5930" s="35">
        <v>527740.80000000005</v>
      </c>
      <c r="D5930" s="38">
        <v>0</v>
      </c>
      <c r="E5930" s="35">
        <v>527740.80000000005</v>
      </c>
      <c r="F5930" t="s">
        <v>12405</v>
      </c>
      <c r="G5930" s="16">
        <v>45266</v>
      </c>
      <c r="H5930" s="16">
        <v>45326</v>
      </c>
      <c r="I5930">
        <v>9000375147</v>
      </c>
      <c r="J5930">
        <v>44848200</v>
      </c>
      <c r="K5930" t="s">
        <v>13906</v>
      </c>
    </row>
    <row r="5931" spans="1:11" x14ac:dyDescent="0.2">
      <c r="A5931" s="26" t="s">
        <v>270</v>
      </c>
      <c r="B5931" t="s">
        <v>13907</v>
      </c>
      <c r="C5931" s="35">
        <v>125775.07</v>
      </c>
      <c r="D5931" s="38">
        <v>0</v>
      </c>
      <c r="E5931" s="35">
        <v>125775.07</v>
      </c>
      <c r="F5931" t="s">
        <v>12405</v>
      </c>
      <c r="G5931" s="16">
        <v>45266</v>
      </c>
      <c r="H5931" s="16">
        <v>45326</v>
      </c>
      <c r="I5931">
        <v>9000375184</v>
      </c>
      <c r="J5931">
        <v>44848200</v>
      </c>
    </row>
    <row r="5932" spans="1:11" x14ac:dyDescent="0.2">
      <c r="A5932" s="26" t="s">
        <v>270</v>
      </c>
      <c r="B5932" t="s">
        <v>13908</v>
      </c>
      <c r="C5932" s="35">
        <v>315675.58</v>
      </c>
      <c r="D5932" s="38">
        <v>0</v>
      </c>
      <c r="E5932" s="35">
        <v>315675.58</v>
      </c>
      <c r="F5932" t="s">
        <v>12775</v>
      </c>
      <c r="G5932" s="16">
        <v>45266</v>
      </c>
      <c r="H5932" s="16">
        <v>45325</v>
      </c>
      <c r="I5932">
        <v>90209480</v>
      </c>
      <c r="J5932">
        <v>24139769</v>
      </c>
    </row>
    <row r="5933" spans="1:11" x14ac:dyDescent="0.2">
      <c r="A5933" s="26" t="s">
        <v>270</v>
      </c>
      <c r="B5933" t="s">
        <v>13909</v>
      </c>
      <c r="C5933" s="35">
        <v>92379.03</v>
      </c>
      <c r="D5933" s="38">
        <v>0</v>
      </c>
      <c r="E5933" s="35">
        <v>92379.03</v>
      </c>
      <c r="F5933" t="s">
        <v>958</v>
      </c>
      <c r="G5933" s="16">
        <v>45266</v>
      </c>
      <c r="H5933" s="16">
        <v>45325</v>
      </c>
      <c r="I5933">
        <v>140958508</v>
      </c>
      <c r="J5933">
        <v>25099019</v>
      </c>
      <c r="K5933" t="s">
        <v>13911</v>
      </c>
    </row>
    <row r="5934" spans="1:11" x14ac:dyDescent="0.2">
      <c r="A5934" s="26" t="s">
        <v>270</v>
      </c>
      <c r="B5934" t="s">
        <v>13912</v>
      </c>
      <c r="C5934" s="35">
        <v>38952.14</v>
      </c>
      <c r="D5934" s="38">
        <v>0</v>
      </c>
      <c r="E5934" s="35">
        <v>38952.14</v>
      </c>
      <c r="F5934" t="s">
        <v>958</v>
      </c>
      <c r="G5934" s="16">
        <v>45266</v>
      </c>
      <c r="H5934" s="16">
        <v>45325</v>
      </c>
      <c r="I5934">
        <v>140958712</v>
      </c>
      <c r="J5934">
        <v>25099019</v>
      </c>
    </row>
    <row r="5935" spans="1:11" x14ac:dyDescent="0.2">
      <c r="A5935" s="26" t="s">
        <v>270</v>
      </c>
      <c r="B5935" t="s">
        <v>13914</v>
      </c>
      <c r="C5935" s="35">
        <v>5116.8500000000004</v>
      </c>
      <c r="D5935" s="38">
        <v>0</v>
      </c>
      <c r="E5935" s="35">
        <v>5116.8500000000004</v>
      </c>
      <c r="F5935" t="s">
        <v>958</v>
      </c>
      <c r="G5935" s="16">
        <v>45266</v>
      </c>
      <c r="H5935" s="16">
        <v>45325</v>
      </c>
      <c r="I5935">
        <v>140958689</v>
      </c>
      <c r="J5935">
        <v>25099019</v>
      </c>
    </row>
    <row r="5936" spans="1:11" x14ac:dyDescent="0.2">
      <c r="A5936" s="26" t="s">
        <v>270</v>
      </c>
      <c r="B5936" t="s">
        <v>13917</v>
      </c>
      <c r="C5936" s="35">
        <v>12788.73</v>
      </c>
      <c r="D5936" s="38">
        <v>0</v>
      </c>
      <c r="E5936" s="35">
        <v>12788.73</v>
      </c>
      <c r="F5936" t="s">
        <v>958</v>
      </c>
      <c r="G5936" s="16">
        <v>45266</v>
      </c>
      <c r="H5936" s="16">
        <v>45325</v>
      </c>
      <c r="I5936">
        <v>140958709</v>
      </c>
      <c r="J5936">
        <v>25099019</v>
      </c>
    </row>
    <row r="5937" spans="1:11" x14ac:dyDescent="0.2">
      <c r="A5937" s="26" t="s">
        <v>270</v>
      </c>
      <c r="B5937" t="s">
        <v>13920</v>
      </c>
      <c r="C5937" s="35">
        <v>131340</v>
      </c>
      <c r="D5937" s="38">
        <v>0</v>
      </c>
      <c r="E5937" s="35">
        <v>131340</v>
      </c>
      <c r="F5937" t="s">
        <v>210</v>
      </c>
      <c r="G5937" s="16">
        <v>45266</v>
      </c>
      <c r="H5937" s="16">
        <v>45326</v>
      </c>
      <c r="I5937">
        <v>532347173</v>
      </c>
      <c r="J5937">
        <v>14707420</v>
      </c>
    </row>
    <row r="5938" spans="1:11" x14ac:dyDescent="0.2">
      <c r="A5938" s="26" t="s">
        <v>270</v>
      </c>
      <c r="B5938" t="s">
        <v>13921</v>
      </c>
      <c r="C5938" s="35">
        <v>431491.5</v>
      </c>
      <c r="D5938" s="38">
        <v>0</v>
      </c>
      <c r="E5938" s="35">
        <v>431491.5</v>
      </c>
      <c r="F5938" t="s">
        <v>2493</v>
      </c>
      <c r="G5938" s="16">
        <v>45266</v>
      </c>
      <c r="H5938" s="16">
        <v>45326</v>
      </c>
      <c r="I5938">
        <v>200746927</v>
      </c>
      <c r="J5938">
        <v>60469803</v>
      </c>
    </row>
    <row r="5939" spans="1:11" x14ac:dyDescent="0.2">
      <c r="A5939" s="26" t="s">
        <v>270</v>
      </c>
      <c r="B5939" t="s">
        <v>13922</v>
      </c>
      <c r="C5939" s="35">
        <v>259009.4</v>
      </c>
      <c r="D5939" s="38">
        <v>0</v>
      </c>
      <c r="E5939" s="35">
        <v>259009.4</v>
      </c>
      <c r="F5939" t="s">
        <v>12446</v>
      </c>
      <c r="G5939" s="16">
        <v>45266</v>
      </c>
      <c r="H5939" s="16">
        <v>45326</v>
      </c>
      <c r="I5939">
        <v>923106331</v>
      </c>
      <c r="J5939">
        <v>27146928</v>
      </c>
      <c r="K5939" t="s">
        <v>13923</v>
      </c>
    </row>
    <row r="5940" spans="1:11" x14ac:dyDescent="0.2">
      <c r="A5940" s="26" t="s">
        <v>270</v>
      </c>
      <c r="B5940" t="s">
        <v>13924</v>
      </c>
      <c r="C5940" s="35">
        <v>754791.09</v>
      </c>
      <c r="D5940" s="38">
        <v>0</v>
      </c>
      <c r="E5940" s="35">
        <v>754791.09</v>
      </c>
      <c r="F5940" t="s">
        <v>12446</v>
      </c>
      <c r="G5940" s="16">
        <v>45266</v>
      </c>
      <c r="H5940" s="16">
        <v>45326</v>
      </c>
      <c r="I5940">
        <v>923106325</v>
      </c>
      <c r="J5940">
        <v>27146928</v>
      </c>
      <c r="K5940" t="s">
        <v>13925</v>
      </c>
    </row>
    <row r="5941" spans="1:11" x14ac:dyDescent="0.2">
      <c r="A5941" s="26" t="s">
        <v>270</v>
      </c>
      <c r="B5941" t="s">
        <v>13926</v>
      </c>
      <c r="C5941" s="35">
        <v>25622.959999999999</v>
      </c>
      <c r="D5941" s="38">
        <v>0</v>
      </c>
      <c r="E5941" s="35">
        <v>25622.959999999999</v>
      </c>
      <c r="F5941" t="s">
        <v>137</v>
      </c>
      <c r="G5941" s="16">
        <v>45266</v>
      </c>
      <c r="H5941" s="16">
        <v>45325</v>
      </c>
      <c r="I5941">
        <v>339840820</v>
      </c>
      <c r="J5941">
        <v>48586285</v>
      </c>
    </row>
    <row r="5942" spans="1:11" x14ac:dyDescent="0.2">
      <c r="A5942" s="26" t="s">
        <v>270</v>
      </c>
      <c r="B5942" t="s">
        <v>13927</v>
      </c>
      <c r="C5942" s="35">
        <v>20680</v>
      </c>
      <c r="D5942" s="38">
        <v>0</v>
      </c>
      <c r="E5942" s="35">
        <v>20680</v>
      </c>
      <c r="F5942" t="s">
        <v>2845</v>
      </c>
      <c r="G5942" s="16">
        <v>45266</v>
      </c>
      <c r="H5942" s="16">
        <v>45326</v>
      </c>
      <c r="I5942">
        <v>23020393</v>
      </c>
      <c r="J5942">
        <v>49689011</v>
      </c>
    </row>
    <row r="5943" spans="1:11" x14ac:dyDescent="0.2">
      <c r="A5943" s="26" t="s">
        <v>270</v>
      </c>
      <c r="B5943" t="s">
        <v>13929</v>
      </c>
      <c r="C5943" s="35">
        <v>77550</v>
      </c>
      <c r="D5943" s="38">
        <v>0</v>
      </c>
      <c r="E5943" s="35">
        <v>77550</v>
      </c>
      <c r="F5943" t="s">
        <v>2845</v>
      </c>
      <c r="G5943" s="16">
        <v>45266</v>
      </c>
      <c r="H5943" s="16">
        <v>45326</v>
      </c>
      <c r="I5943">
        <v>23020373</v>
      </c>
      <c r="J5943">
        <v>49689011</v>
      </c>
    </row>
    <row r="5944" spans="1:11" x14ac:dyDescent="0.2">
      <c r="A5944" s="26" t="s">
        <v>270</v>
      </c>
      <c r="B5944" t="s">
        <v>13932</v>
      </c>
      <c r="C5944" s="35">
        <v>195600.01</v>
      </c>
      <c r="D5944" s="38">
        <v>0</v>
      </c>
      <c r="E5944" s="35">
        <v>195600.01</v>
      </c>
      <c r="F5944" t="s">
        <v>12633</v>
      </c>
      <c r="G5944" s="16">
        <v>45266</v>
      </c>
      <c r="H5944" s="16">
        <v>45325</v>
      </c>
      <c r="I5944">
        <v>637024349</v>
      </c>
      <c r="J5944">
        <v>24148725</v>
      </c>
    </row>
    <row r="5945" spans="1:11" x14ac:dyDescent="0.2">
      <c r="A5945" s="26" t="s">
        <v>270</v>
      </c>
      <c r="B5945" t="s">
        <v>13933</v>
      </c>
      <c r="C5945" s="35">
        <v>96803.08</v>
      </c>
      <c r="D5945" s="38">
        <v>0</v>
      </c>
      <c r="E5945" s="35">
        <v>96803.08</v>
      </c>
      <c r="F5945" t="s">
        <v>12633</v>
      </c>
      <c r="G5945" s="16">
        <v>45266</v>
      </c>
      <c r="H5945" s="16">
        <v>45325</v>
      </c>
      <c r="I5945">
        <v>637024350</v>
      </c>
      <c r="J5945">
        <v>24148725</v>
      </c>
    </row>
    <row r="5946" spans="1:11" x14ac:dyDescent="0.2">
      <c r="A5946" s="26" t="s">
        <v>270</v>
      </c>
      <c r="B5946" t="s">
        <v>13934</v>
      </c>
      <c r="C5946" s="35">
        <v>679668.21</v>
      </c>
      <c r="D5946" s="38">
        <v>0</v>
      </c>
      <c r="E5946" s="35">
        <v>679668.21</v>
      </c>
      <c r="F5946" t="s">
        <v>205</v>
      </c>
      <c r="G5946" s="16">
        <v>45266</v>
      </c>
      <c r="H5946" s="16">
        <v>45325</v>
      </c>
      <c r="I5946">
        <v>8757313089</v>
      </c>
      <c r="J5946">
        <v>565474</v>
      </c>
      <c r="K5946" t="s">
        <v>13935</v>
      </c>
    </row>
    <row r="5947" spans="1:11" x14ac:dyDescent="0.2">
      <c r="A5947" s="26" t="s">
        <v>270</v>
      </c>
      <c r="B5947" t="s">
        <v>13936</v>
      </c>
      <c r="C5947" s="35">
        <v>65055.06</v>
      </c>
      <c r="D5947" s="38">
        <v>0</v>
      </c>
      <c r="E5947" s="35">
        <v>65055.06</v>
      </c>
      <c r="F5947" t="s">
        <v>12384</v>
      </c>
      <c r="G5947" s="16">
        <v>45266</v>
      </c>
      <c r="H5947" s="16">
        <v>45326</v>
      </c>
      <c r="I5947">
        <v>905105096</v>
      </c>
      <c r="J5947">
        <v>27117804</v>
      </c>
    </row>
    <row r="5948" spans="1:11" x14ac:dyDescent="0.2">
      <c r="A5948" s="26" t="s">
        <v>270</v>
      </c>
      <c r="B5948" t="s">
        <v>13938</v>
      </c>
      <c r="C5948" s="35">
        <v>44895.39</v>
      </c>
      <c r="D5948" s="38">
        <v>0</v>
      </c>
      <c r="E5948" s="35">
        <v>44895.39</v>
      </c>
      <c r="F5948" t="s">
        <v>220</v>
      </c>
      <c r="G5948" s="16">
        <v>45266</v>
      </c>
      <c r="H5948" s="16">
        <v>45326</v>
      </c>
      <c r="I5948">
        <v>2172388588</v>
      </c>
      <c r="J5948">
        <v>19010290</v>
      </c>
    </row>
    <row r="5949" spans="1:11" x14ac:dyDescent="0.2">
      <c r="A5949" s="26" t="s">
        <v>270</v>
      </c>
      <c r="B5949" t="s">
        <v>13940</v>
      </c>
      <c r="C5949" s="35">
        <v>374</v>
      </c>
      <c r="D5949" s="38">
        <v>0</v>
      </c>
      <c r="E5949" s="35">
        <v>374</v>
      </c>
      <c r="F5949" t="s">
        <v>220</v>
      </c>
      <c r="G5949" s="16">
        <v>45266</v>
      </c>
      <c r="H5949" s="16">
        <v>45326</v>
      </c>
      <c r="I5949">
        <v>2172388589</v>
      </c>
      <c r="J5949">
        <v>19010290</v>
      </c>
    </row>
    <row r="5950" spans="1:11" x14ac:dyDescent="0.2">
      <c r="A5950" s="26" t="s">
        <v>270</v>
      </c>
      <c r="B5950" t="s">
        <v>13941</v>
      </c>
      <c r="C5950" s="35">
        <v>15217.24</v>
      </c>
      <c r="D5950" s="38">
        <v>0</v>
      </c>
      <c r="E5950" s="35">
        <v>15217.24</v>
      </c>
      <c r="F5950" t="s">
        <v>220</v>
      </c>
      <c r="G5950" s="16">
        <v>45267</v>
      </c>
      <c r="H5950" s="16">
        <v>45326</v>
      </c>
      <c r="I5950">
        <v>2172388622</v>
      </c>
      <c r="J5950">
        <v>19010290</v>
      </c>
    </row>
    <row r="5951" spans="1:11" x14ac:dyDescent="0.2">
      <c r="A5951" s="26" t="s">
        <v>270</v>
      </c>
      <c r="B5951" t="s">
        <v>13943</v>
      </c>
      <c r="C5951" s="35">
        <v>975.98</v>
      </c>
      <c r="D5951" s="38">
        <v>0</v>
      </c>
      <c r="E5951" s="35">
        <v>975.98</v>
      </c>
      <c r="F5951" t="s">
        <v>190</v>
      </c>
      <c r="G5951" s="16">
        <v>45267</v>
      </c>
      <c r="H5951" s="16">
        <v>45327</v>
      </c>
      <c r="I5951">
        <v>7050756034</v>
      </c>
      <c r="J5951">
        <v>45359326</v>
      </c>
    </row>
    <row r="5952" spans="1:11" x14ac:dyDescent="0.2">
      <c r="A5952" s="26" t="s">
        <v>270</v>
      </c>
      <c r="B5952" t="s">
        <v>13944</v>
      </c>
      <c r="C5952" s="35">
        <v>114800.14</v>
      </c>
      <c r="D5952" s="38">
        <v>0</v>
      </c>
      <c r="E5952" s="35">
        <v>114800.14</v>
      </c>
      <c r="F5952" t="s">
        <v>190</v>
      </c>
      <c r="G5952" s="16">
        <v>45267</v>
      </c>
      <c r="H5952" s="16">
        <v>45327</v>
      </c>
      <c r="I5952">
        <v>7050756030</v>
      </c>
      <c r="J5952">
        <v>45359326</v>
      </c>
    </row>
    <row r="5953" spans="1:11" x14ac:dyDescent="0.2">
      <c r="A5953" s="26" t="s">
        <v>270</v>
      </c>
      <c r="B5953" t="s">
        <v>13946</v>
      </c>
      <c r="C5953" s="35">
        <v>47392.13</v>
      </c>
      <c r="D5953" s="38">
        <v>0</v>
      </c>
      <c r="E5953" s="35">
        <v>47392.13</v>
      </c>
      <c r="F5953" t="s">
        <v>12828</v>
      </c>
      <c r="G5953" s="16">
        <v>45267</v>
      </c>
      <c r="H5953" s="16">
        <v>45327</v>
      </c>
      <c r="I5953">
        <v>85057393</v>
      </c>
      <c r="J5953">
        <v>28462564</v>
      </c>
    </row>
    <row r="5954" spans="1:11" x14ac:dyDescent="0.2">
      <c r="A5954" s="26" t="s">
        <v>270</v>
      </c>
      <c r="B5954" t="s">
        <v>13948</v>
      </c>
      <c r="C5954" s="35">
        <v>346005.04</v>
      </c>
      <c r="D5954" s="38">
        <v>0</v>
      </c>
      <c r="E5954" s="35">
        <v>346005.04</v>
      </c>
      <c r="F5954" t="s">
        <v>190</v>
      </c>
      <c r="G5954" s="16">
        <v>45267</v>
      </c>
      <c r="H5954" s="16">
        <v>45327</v>
      </c>
      <c r="I5954">
        <v>7050756033</v>
      </c>
      <c r="J5954">
        <v>45359326</v>
      </c>
    </row>
    <row r="5955" spans="1:11" x14ac:dyDescent="0.2">
      <c r="A5955" s="26" t="s">
        <v>270</v>
      </c>
      <c r="B5955" t="s">
        <v>13949</v>
      </c>
      <c r="C5955" s="35">
        <v>4022.3</v>
      </c>
      <c r="D5955" s="38">
        <v>0</v>
      </c>
      <c r="E5955" s="35">
        <v>4022.3</v>
      </c>
      <c r="F5955" t="s">
        <v>190</v>
      </c>
      <c r="G5955" s="16">
        <v>45267</v>
      </c>
      <c r="H5955" s="16">
        <v>45326</v>
      </c>
      <c r="I5955">
        <v>7050756014</v>
      </c>
      <c r="J5955">
        <v>45359326</v>
      </c>
    </row>
    <row r="5956" spans="1:11" x14ac:dyDescent="0.2">
      <c r="A5956" s="26" t="s">
        <v>270</v>
      </c>
      <c r="B5956" t="s">
        <v>13950</v>
      </c>
      <c r="C5956" s="35">
        <v>1067.3699999999999</v>
      </c>
      <c r="D5956" s="38">
        <v>0</v>
      </c>
      <c r="E5956" s="35">
        <v>1067.3699999999999</v>
      </c>
      <c r="F5956" t="s">
        <v>190</v>
      </c>
      <c r="G5956" s="16">
        <v>45267</v>
      </c>
      <c r="H5956" s="16">
        <v>45326</v>
      </c>
      <c r="I5956">
        <v>7050756015</v>
      </c>
      <c r="J5956">
        <v>45359326</v>
      </c>
    </row>
    <row r="5957" spans="1:11" x14ac:dyDescent="0.2">
      <c r="A5957" s="26" t="s">
        <v>270</v>
      </c>
      <c r="B5957" t="s">
        <v>13951</v>
      </c>
      <c r="C5957" s="35">
        <v>4725.53</v>
      </c>
      <c r="D5957" s="38">
        <v>0</v>
      </c>
      <c r="E5957" s="35">
        <v>4725.53</v>
      </c>
      <c r="F5957" t="s">
        <v>190</v>
      </c>
      <c r="G5957" s="16">
        <v>45267</v>
      </c>
      <c r="H5957" s="16">
        <v>45326</v>
      </c>
      <c r="I5957">
        <v>7050756017</v>
      </c>
      <c r="J5957">
        <v>45359326</v>
      </c>
    </row>
    <row r="5958" spans="1:11" x14ac:dyDescent="0.2">
      <c r="A5958" s="26" t="s">
        <v>270</v>
      </c>
      <c r="B5958" t="s">
        <v>13952</v>
      </c>
      <c r="C5958" s="35">
        <v>1112.3499999999999</v>
      </c>
      <c r="D5958" s="38">
        <v>0</v>
      </c>
      <c r="E5958" s="35">
        <v>1112.3499999999999</v>
      </c>
      <c r="F5958" t="s">
        <v>190</v>
      </c>
      <c r="G5958" s="16">
        <v>45267</v>
      </c>
      <c r="H5958" s="16">
        <v>45327</v>
      </c>
      <c r="I5958">
        <v>7050757251</v>
      </c>
      <c r="J5958">
        <v>45359326</v>
      </c>
    </row>
    <row r="5959" spans="1:11" x14ac:dyDescent="0.2">
      <c r="A5959" s="26" t="s">
        <v>270</v>
      </c>
      <c r="B5959" t="s">
        <v>13953</v>
      </c>
      <c r="C5959" s="35">
        <v>3133.06</v>
      </c>
      <c r="D5959" s="38">
        <v>0</v>
      </c>
      <c r="E5959" s="35">
        <v>3133.06</v>
      </c>
      <c r="F5959" t="s">
        <v>190</v>
      </c>
      <c r="G5959" s="16">
        <v>45267</v>
      </c>
      <c r="H5959" s="16">
        <v>45327</v>
      </c>
      <c r="I5959">
        <v>7050757250</v>
      </c>
      <c r="J5959">
        <v>45359326</v>
      </c>
      <c r="K5959" t="s">
        <v>13954</v>
      </c>
    </row>
    <row r="5960" spans="1:11" x14ac:dyDescent="0.2">
      <c r="A5960" s="26" t="s">
        <v>270</v>
      </c>
      <c r="B5960" t="s">
        <v>13955</v>
      </c>
      <c r="C5960" s="35">
        <v>177710.83</v>
      </c>
      <c r="D5960" s="38">
        <v>0</v>
      </c>
      <c r="E5960" s="35">
        <v>177710.83</v>
      </c>
      <c r="F5960" t="s">
        <v>190</v>
      </c>
      <c r="G5960" s="16">
        <v>45267</v>
      </c>
      <c r="H5960" s="16">
        <v>45327</v>
      </c>
      <c r="I5960">
        <v>7050757252</v>
      </c>
      <c r="J5960">
        <v>45359326</v>
      </c>
    </row>
    <row r="5961" spans="1:11" x14ac:dyDescent="0.2">
      <c r="A5961" s="26" t="s">
        <v>270</v>
      </c>
      <c r="B5961" t="s">
        <v>13957</v>
      </c>
      <c r="C5961" s="35">
        <v>5387.97</v>
      </c>
      <c r="D5961" s="38">
        <v>0</v>
      </c>
      <c r="E5961" s="35">
        <v>5387.97</v>
      </c>
      <c r="F5961" t="s">
        <v>220</v>
      </c>
      <c r="G5961" s="16">
        <v>45267</v>
      </c>
      <c r="H5961" s="16">
        <v>45326</v>
      </c>
      <c r="I5961">
        <v>2172388620</v>
      </c>
      <c r="J5961">
        <v>19010290</v>
      </c>
      <c r="K5961" t="s">
        <v>13741</v>
      </c>
    </row>
    <row r="5962" spans="1:11" x14ac:dyDescent="0.2">
      <c r="A5962" s="26" t="s">
        <v>270</v>
      </c>
      <c r="B5962" t="s">
        <v>13958</v>
      </c>
      <c r="C5962" s="35">
        <v>958.85</v>
      </c>
      <c r="D5962" s="38">
        <v>0</v>
      </c>
      <c r="E5962" s="35">
        <v>958.85</v>
      </c>
      <c r="F5962" t="s">
        <v>220</v>
      </c>
      <c r="G5962" s="16">
        <v>45267</v>
      </c>
      <c r="H5962" s="16">
        <v>45326</v>
      </c>
      <c r="I5962">
        <v>2172388618</v>
      </c>
      <c r="J5962">
        <v>19010290</v>
      </c>
    </row>
    <row r="5963" spans="1:11" x14ac:dyDescent="0.2">
      <c r="A5963" s="26" t="s">
        <v>270</v>
      </c>
      <c r="B5963" t="s">
        <v>13959</v>
      </c>
      <c r="C5963" s="35">
        <v>22753.07</v>
      </c>
      <c r="D5963" s="38">
        <v>0</v>
      </c>
      <c r="E5963" s="35">
        <v>22753.07</v>
      </c>
      <c r="F5963" t="s">
        <v>220</v>
      </c>
      <c r="G5963" s="16">
        <v>45267</v>
      </c>
      <c r="H5963" s="16">
        <v>45326</v>
      </c>
      <c r="I5963">
        <v>2172388619</v>
      </c>
      <c r="J5963">
        <v>19010290</v>
      </c>
    </row>
    <row r="5964" spans="1:11" x14ac:dyDescent="0.2">
      <c r="A5964" s="26" t="s">
        <v>270</v>
      </c>
      <c r="B5964" t="s">
        <v>13960</v>
      </c>
      <c r="C5964" s="35">
        <v>5027.88</v>
      </c>
      <c r="D5964" s="38">
        <v>0</v>
      </c>
      <c r="E5964" s="35">
        <v>5027.88</v>
      </c>
      <c r="F5964" t="s">
        <v>220</v>
      </c>
      <c r="G5964" s="16">
        <v>45267</v>
      </c>
      <c r="H5964" s="16">
        <v>45326</v>
      </c>
      <c r="I5964">
        <v>2172388621</v>
      </c>
      <c r="J5964">
        <v>19010290</v>
      </c>
    </row>
    <row r="5965" spans="1:11" x14ac:dyDescent="0.2">
      <c r="A5965" s="26" t="s">
        <v>270</v>
      </c>
      <c r="B5965" t="s">
        <v>13961</v>
      </c>
      <c r="C5965" s="35">
        <v>44895.39</v>
      </c>
      <c r="D5965" s="38">
        <v>0</v>
      </c>
      <c r="E5965" s="35">
        <v>44895.39</v>
      </c>
      <c r="F5965" t="s">
        <v>220</v>
      </c>
      <c r="G5965" s="16">
        <v>45267</v>
      </c>
      <c r="H5965" s="16">
        <v>45326</v>
      </c>
      <c r="I5965">
        <v>2172388623</v>
      </c>
      <c r="J5965">
        <v>19010290</v>
      </c>
    </row>
    <row r="5966" spans="1:11" x14ac:dyDescent="0.2">
      <c r="A5966" s="26" t="s">
        <v>270</v>
      </c>
      <c r="B5966" t="s">
        <v>13962</v>
      </c>
      <c r="C5966" s="35">
        <v>4365.57</v>
      </c>
      <c r="D5966" s="38">
        <v>0</v>
      </c>
      <c r="E5966" s="35">
        <v>4365.57</v>
      </c>
      <c r="F5966" t="s">
        <v>220</v>
      </c>
      <c r="G5966" s="16">
        <v>45267</v>
      </c>
      <c r="H5966" s="16">
        <v>45326</v>
      </c>
      <c r="I5966">
        <v>2172388624</v>
      </c>
      <c r="J5966">
        <v>19010290</v>
      </c>
      <c r="K5966" t="s">
        <v>12545</v>
      </c>
    </row>
    <row r="5967" spans="1:11" x14ac:dyDescent="0.2">
      <c r="A5967" s="26" t="s">
        <v>270</v>
      </c>
      <c r="B5967" t="s">
        <v>13963</v>
      </c>
      <c r="C5967" s="35">
        <v>346504.98</v>
      </c>
      <c r="D5967" s="38">
        <v>0</v>
      </c>
      <c r="E5967" s="35">
        <v>346504.98</v>
      </c>
      <c r="F5967" t="s">
        <v>12405</v>
      </c>
      <c r="G5967" s="16">
        <v>45267</v>
      </c>
      <c r="H5967" s="16">
        <v>45327</v>
      </c>
      <c r="I5967">
        <v>9000375259</v>
      </c>
      <c r="J5967">
        <v>44848200</v>
      </c>
    </row>
    <row r="5968" spans="1:11" x14ac:dyDescent="0.2">
      <c r="A5968" s="26" t="s">
        <v>270</v>
      </c>
      <c r="B5968" t="s">
        <v>13965</v>
      </c>
      <c r="C5968" s="35">
        <v>201240.12</v>
      </c>
      <c r="D5968" s="38">
        <v>0</v>
      </c>
      <c r="E5968" s="35">
        <v>201240.12</v>
      </c>
      <c r="F5968" t="s">
        <v>12405</v>
      </c>
      <c r="G5968" s="16">
        <v>45267</v>
      </c>
      <c r="H5968" s="16">
        <v>45327</v>
      </c>
      <c r="I5968">
        <v>9000375270</v>
      </c>
      <c r="J5968">
        <v>44848200</v>
      </c>
    </row>
    <row r="5969" spans="1:11" x14ac:dyDescent="0.2">
      <c r="A5969" s="26" t="s">
        <v>270</v>
      </c>
      <c r="B5969" t="s">
        <v>13966</v>
      </c>
      <c r="C5969" s="35">
        <v>9493</v>
      </c>
      <c r="D5969" s="38">
        <v>0</v>
      </c>
      <c r="E5969" s="35">
        <v>9493</v>
      </c>
      <c r="F5969" t="s">
        <v>13967</v>
      </c>
      <c r="G5969" s="16">
        <v>45267</v>
      </c>
      <c r="H5969" s="16">
        <v>45327</v>
      </c>
      <c r="I5969">
        <v>232625</v>
      </c>
      <c r="J5969">
        <v>28177738</v>
      </c>
    </row>
    <row r="5970" spans="1:11" x14ac:dyDescent="0.2">
      <c r="A5970" s="26" t="s">
        <v>270</v>
      </c>
      <c r="B5970" t="s">
        <v>13974</v>
      </c>
      <c r="C5970" s="35">
        <v>220856.46</v>
      </c>
      <c r="D5970" s="38">
        <v>0</v>
      </c>
      <c r="E5970" s="35">
        <v>220856.46</v>
      </c>
      <c r="F5970" t="s">
        <v>210</v>
      </c>
      <c r="G5970" s="16">
        <v>45267</v>
      </c>
      <c r="H5970" s="16">
        <v>45327</v>
      </c>
      <c r="I5970">
        <v>532347263</v>
      </c>
      <c r="J5970">
        <v>14707420</v>
      </c>
    </row>
    <row r="5971" spans="1:11" x14ac:dyDescent="0.2">
      <c r="A5971" s="26" t="s">
        <v>270</v>
      </c>
      <c r="B5971" t="s">
        <v>13975</v>
      </c>
      <c r="C5971" s="35">
        <v>405262</v>
      </c>
      <c r="D5971" s="38">
        <v>0</v>
      </c>
      <c r="E5971" s="35">
        <v>405262</v>
      </c>
      <c r="F5971" t="s">
        <v>686</v>
      </c>
      <c r="G5971" s="16">
        <v>45267</v>
      </c>
      <c r="H5971" s="16">
        <v>45327</v>
      </c>
      <c r="I5971">
        <v>4620073307</v>
      </c>
      <c r="J5971">
        <v>49617052</v>
      </c>
    </row>
    <row r="5972" spans="1:11" x14ac:dyDescent="0.2">
      <c r="A5972" s="26" t="s">
        <v>270</v>
      </c>
      <c r="B5972" t="s">
        <v>13977</v>
      </c>
      <c r="C5972" s="35">
        <v>110110.88</v>
      </c>
      <c r="D5972" s="38">
        <v>0</v>
      </c>
      <c r="E5972" s="35">
        <v>110110.88</v>
      </c>
      <c r="F5972" t="s">
        <v>210</v>
      </c>
      <c r="G5972" s="16">
        <v>45267</v>
      </c>
      <c r="H5972" s="16">
        <v>45327</v>
      </c>
      <c r="I5972">
        <v>532347278</v>
      </c>
      <c r="J5972">
        <v>14707420</v>
      </c>
    </row>
    <row r="5973" spans="1:11" x14ac:dyDescent="0.2">
      <c r="A5973" s="26" t="s">
        <v>270</v>
      </c>
      <c r="B5973" t="s">
        <v>13978</v>
      </c>
      <c r="C5973" s="35">
        <v>137638.6</v>
      </c>
      <c r="D5973" s="38">
        <v>0</v>
      </c>
      <c r="E5973" s="35">
        <v>137638.6</v>
      </c>
      <c r="F5973" t="s">
        <v>210</v>
      </c>
      <c r="G5973" s="16">
        <v>45267</v>
      </c>
      <c r="H5973" s="16">
        <v>45327</v>
      </c>
      <c r="I5973">
        <v>532347276</v>
      </c>
      <c r="J5973">
        <v>14707420</v>
      </c>
    </row>
    <row r="5974" spans="1:11" x14ac:dyDescent="0.2">
      <c r="A5974" s="26" t="s">
        <v>270</v>
      </c>
      <c r="B5974" t="s">
        <v>13979</v>
      </c>
      <c r="C5974" s="35">
        <v>272581.98</v>
      </c>
      <c r="D5974" s="38">
        <v>0</v>
      </c>
      <c r="E5974" s="35">
        <v>272581.98</v>
      </c>
      <c r="F5974" t="s">
        <v>686</v>
      </c>
      <c r="G5974" s="16">
        <v>45267</v>
      </c>
      <c r="H5974" s="16">
        <v>45327</v>
      </c>
      <c r="I5974">
        <v>4620073308</v>
      </c>
      <c r="J5974">
        <v>49617052</v>
      </c>
      <c r="K5974" t="s">
        <v>12646</v>
      </c>
    </row>
    <row r="5975" spans="1:11" x14ac:dyDescent="0.2">
      <c r="A5975" s="26" t="s">
        <v>270</v>
      </c>
      <c r="B5975" t="s">
        <v>13980</v>
      </c>
      <c r="C5975" s="35">
        <v>28153.8</v>
      </c>
      <c r="D5975" s="38">
        <v>0</v>
      </c>
      <c r="E5975" s="35">
        <v>28153.8</v>
      </c>
      <c r="F5975" t="s">
        <v>958</v>
      </c>
      <c r="G5975" s="16">
        <v>45267</v>
      </c>
      <c r="H5975" s="16">
        <v>45326</v>
      </c>
      <c r="I5975">
        <v>140958899</v>
      </c>
      <c r="J5975">
        <v>25099019</v>
      </c>
      <c r="K5975" t="s">
        <v>13982</v>
      </c>
    </row>
    <row r="5976" spans="1:11" x14ac:dyDescent="0.2">
      <c r="A5976" s="26" t="s">
        <v>270</v>
      </c>
      <c r="B5976" t="s">
        <v>13983</v>
      </c>
      <c r="C5976" s="35">
        <v>1711.2</v>
      </c>
      <c r="D5976" s="38">
        <v>0</v>
      </c>
      <c r="E5976" s="35">
        <v>1711.2</v>
      </c>
      <c r="F5976" t="s">
        <v>3339</v>
      </c>
      <c r="G5976" s="16">
        <v>45267</v>
      </c>
      <c r="H5976" s="16">
        <v>45327</v>
      </c>
      <c r="I5976">
        <v>2460432390</v>
      </c>
      <c r="J5976">
        <v>25135228</v>
      </c>
    </row>
    <row r="5977" spans="1:11" x14ac:dyDescent="0.2">
      <c r="A5977" s="26" t="s">
        <v>270</v>
      </c>
      <c r="B5977" t="s">
        <v>13984</v>
      </c>
      <c r="C5977" s="35">
        <v>38742</v>
      </c>
      <c r="D5977" s="38">
        <v>0</v>
      </c>
      <c r="E5977" s="35">
        <v>38742</v>
      </c>
      <c r="F5977" t="s">
        <v>3339</v>
      </c>
      <c r="G5977" s="16">
        <v>45267</v>
      </c>
      <c r="H5977" s="16">
        <v>45327</v>
      </c>
      <c r="I5977">
        <v>2460432391</v>
      </c>
      <c r="J5977">
        <v>25135228</v>
      </c>
    </row>
    <row r="5978" spans="1:11" x14ac:dyDescent="0.2">
      <c r="A5978" s="26" t="s">
        <v>270</v>
      </c>
      <c r="B5978" t="s">
        <v>13985</v>
      </c>
      <c r="C5978" s="35">
        <v>34202.980000000003</v>
      </c>
      <c r="D5978" s="38">
        <v>0</v>
      </c>
      <c r="E5978" s="35">
        <v>34202.980000000003</v>
      </c>
      <c r="F5978" t="s">
        <v>137</v>
      </c>
      <c r="G5978" s="16">
        <v>45278</v>
      </c>
      <c r="H5978" s="16">
        <v>45335</v>
      </c>
      <c r="I5978">
        <v>339844571</v>
      </c>
      <c r="J5978">
        <v>48586285</v>
      </c>
      <c r="K5978" t="s">
        <v>13986</v>
      </c>
    </row>
    <row r="5979" spans="1:11" x14ac:dyDescent="0.2">
      <c r="A5979" s="26" t="s">
        <v>270</v>
      </c>
      <c r="B5979" t="s">
        <v>13987</v>
      </c>
      <c r="C5979" s="35">
        <v>1584</v>
      </c>
      <c r="D5979" s="38">
        <v>0</v>
      </c>
      <c r="E5979" s="35">
        <v>1584</v>
      </c>
      <c r="F5979" t="s">
        <v>137</v>
      </c>
      <c r="G5979" s="16">
        <v>45278</v>
      </c>
      <c r="H5979" s="16">
        <v>45335</v>
      </c>
      <c r="I5979">
        <v>339844606</v>
      </c>
      <c r="J5979">
        <v>48586285</v>
      </c>
    </row>
    <row r="5980" spans="1:11" x14ac:dyDescent="0.2">
      <c r="A5980" s="26" t="s">
        <v>270</v>
      </c>
      <c r="B5980" t="s">
        <v>13988</v>
      </c>
      <c r="C5980" s="35">
        <v>474572.67</v>
      </c>
      <c r="D5980" s="38">
        <v>0</v>
      </c>
      <c r="E5980" s="35">
        <v>474572.67</v>
      </c>
      <c r="F5980" t="s">
        <v>190</v>
      </c>
      <c r="G5980" s="16">
        <v>45274</v>
      </c>
      <c r="H5980" s="16">
        <v>45333</v>
      </c>
      <c r="I5980">
        <v>7021042580</v>
      </c>
      <c r="J5980">
        <v>45359326</v>
      </c>
    </row>
    <row r="5981" spans="1:11" x14ac:dyDescent="0.2">
      <c r="A5981" s="26" t="s">
        <v>270</v>
      </c>
      <c r="B5981" t="s">
        <v>13989</v>
      </c>
      <c r="C5981" s="35">
        <v>914275.03</v>
      </c>
      <c r="D5981" s="38">
        <v>0</v>
      </c>
      <c r="E5981" s="35">
        <v>914275.03</v>
      </c>
      <c r="F5981" t="s">
        <v>190</v>
      </c>
      <c r="G5981" s="16">
        <v>45275</v>
      </c>
      <c r="H5981" s="16">
        <v>45335</v>
      </c>
      <c r="I5981">
        <v>7050757450</v>
      </c>
      <c r="J5981">
        <v>45359326</v>
      </c>
    </row>
    <row r="5982" spans="1:11" x14ac:dyDescent="0.2">
      <c r="A5982" s="26" t="s">
        <v>270</v>
      </c>
      <c r="B5982" t="s">
        <v>13990</v>
      </c>
      <c r="C5982" s="35">
        <v>97891.199999999997</v>
      </c>
      <c r="D5982" s="38">
        <v>0</v>
      </c>
      <c r="E5982" s="35">
        <v>97891.199999999997</v>
      </c>
      <c r="F5982" t="s">
        <v>190</v>
      </c>
      <c r="G5982" s="16">
        <v>45275</v>
      </c>
      <c r="H5982" s="16">
        <v>45335</v>
      </c>
      <c r="I5982">
        <v>7050757853</v>
      </c>
      <c r="J5982">
        <v>45359326</v>
      </c>
    </row>
    <row r="5983" spans="1:11" x14ac:dyDescent="0.2">
      <c r="A5983" s="26" t="s">
        <v>270</v>
      </c>
      <c r="B5983" t="s">
        <v>13992</v>
      </c>
      <c r="C5983" s="35">
        <v>166744.93</v>
      </c>
      <c r="D5983" s="38">
        <v>0</v>
      </c>
      <c r="E5983" s="35">
        <v>166744.93</v>
      </c>
      <c r="F5983" t="s">
        <v>190</v>
      </c>
      <c r="G5983" s="16">
        <v>45275</v>
      </c>
      <c r="H5983" s="16">
        <v>45334</v>
      </c>
      <c r="I5983">
        <v>7050757425</v>
      </c>
      <c r="J5983">
        <v>45359326</v>
      </c>
      <c r="K5983" t="s">
        <v>12455</v>
      </c>
    </row>
    <row r="5984" spans="1:11" x14ac:dyDescent="0.2">
      <c r="A5984" s="26" t="s">
        <v>270</v>
      </c>
      <c r="B5984" t="s">
        <v>13993</v>
      </c>
      <c r="C5984" s="35">
        <v>323039</v>
      </c>
      <c r="D5984" s="38">
        <v>0</v>
      </c>
      <c r="E5984" s="35">
        <v>323039</v>
      </c>
      <c r="F5984" t="s">
        <v>225</v>
      </c>
      <c r="G5984" s="16">
        <v>45275</v>
      </c>
      <c r="H5984" s="16">
        <v>45335</v>
      </c>
      <c r="I5984">
        <v>423150410</v>
      </c>
      <c r="J5984">
        <v>26260654</v>
      </c>
    </row>
    <row r="5985" spans="1:11" x14ac:dyDescent="0.2">
      <c r="A5985" s="26" t="s">
        <v>270</v>
      </c>
      <c r="B5985" t="s">
        <v>13994</v>
      </c>
      <c r="C5985" s="35">
        <v>376974.5</v>
      </c>
      <c r="D5985" s="38">
        <v>0</v>
      </c>
      <c r="E5985" s="35">
        <v>376974.5</v>
      </c>
      <c r="F5985" t="s">
        <v>12384</v>
      </c>
      <c r="G5985" s="16">
        <v>45275</v>
      </c>
      <c r="H5985" s="16">
        <v>45335</v>
      </c>
      <c r="I5985">
        <v>905105491</v>
      </c>
      <c r="J5985">
        <v>27117804</v>
      </c>
      <c r="K5985" t="s">
        <v>12465</v>
      </c>
    </row>
    <row r="5986" spans="1:11" x14ac:dyDescent="0.2">
      <c r="A5986" s="26" t="s">
        <v>270</v>
      </c>
      <c r="B5986" t="s">
        <v>13995</v>
      </c>
      <c r="C5986" s="35">
        <v>669081.59999999998</v>
      </c>
      <c r="D5986" s="38">
        <v>0</v>
      </c>
      <c r="E5986" s="35">
        <v>669081.59999999998</v>
      </c>
      <c r="F5986" t="s">
        <v>12446</v>
      </c>
      <c r="G5986" s="16">
        <v>45275</v>
      </c>
      <c r="H5986" s="16">
        <v>45335</v>
      </c>
      <c r="I5986">
        <v>923106555</v>
      </c>
      <c r="J5986">
        <v>27146928</v>
      </c>
    </row>
    <row r="5987" spans="1:11" x14ac:dyDescent="0.2">
      <c r="A5987" s="26" t="s">
        <v>270</v>
      </c>
      <c r="B5987" t="s">
        <v>13996</v>
      </c>
      <c r="C5987" s="35">
        <v>3140.72</v>
      </c>
      <c r="D5987" s="38">
        <v>0</v>
      </c>
      <c r="E5987" s="35">
        <v>3140.72</v>
      </c>
      <c r="F5987" t="s">
        <v>220</v>
      </c>
      <c r="G5987" s="16">
        <v>45278</v>
      </c>
      <c r="H5987" s="16">
        <v>45335</v>
      </c>
      <c r="I5987">
        <v>2172389695</v>
      </c>
      <c r="J5987">
        <v>19010290</v>
      </c>
    </row>
    <row r="5988" spans="1:11" x14ac:dyDescent="0.2">
      <c r="A5988" s="26" t="s">
        <v>270</v>
      </c>
      <c r="B5988" t="s">
        <v>13997</v>
      </c>
      <c r="C5988" s="35">
        <v>8594.74</v>
      </c>
      <c r="D5988" s="38">
        <v>0</v>
      </c>
      <c r="E5988" s="35">
        <v>8594.74</v>
      </c>
      <c r="F5988" t="s">
        <v>220</v>
      </c>
      <c r="G5988" s="16">
        <v>45278</v>
      </c>
      <c r="H5988" s="16">
        <v>45335</v>
      </c>
      <c r="I5988">
        <v>2172389696</v>
      </c>
      <c r="J5988">
        <v>19010290</v>
      </c>
    </row>
    <row r="5989" spans="1:11" x14ac:dyDescent="0.2">
      <c r="A5989" s="26" t="s">
        <v>270</v>
      </c>
      <c r="B5989" t="s">
        <v>13999</v>
      </c>
      <c r="C5989" s="35">
        <v>49950.559999999998</v>
      </c>
      <c r="D5989" s="38">
        <v>0</v>
      </c>
      <c r="E5989" s="35">
        <v>49950.559999999998</v>
      </c>
      <c r="F5989" t="s">
        <v>3339</v>
      </c>
      <c r="G5989" s="16">
        <v>45278</v>
      </c>
      <c r="H5989" s="16">
        <v>45338</v>
      </c>
      <c r="I5989">
        <v>2460433549</v>
      </c>
      <c r="J5989">
        <v>25135228</v>
      </c>
      <c r="K5989" t="s">
        <v>12411</v>
      </c>
    </row>
    <row r="5990" spans="1:11" x14ac:dyDescent="0.2">
      <c r="A5990" s="26" t="s">
        <v>270</v>
      </c>
      <c r="B5990" t="s">
        <v>14000</v>
      </c>
      <c r="C5990" s="35">
        <v>316381.78000000003</v>
      </c>
      <c r="D5990" s="38">
        <v>0</v>
      </c>
      <c r="E5990" s="35">
        <v>316381.78000000003</v>
      </c>
      <c r="F5990" t="s">
        <v>190</v>
      </c>
      <c r="G5990" s="16">
        <v>45278</v>
      </c>
      <c r="H5990" s="16">
        <v>45335</v>
      </c>
      <c r="I5990">
        <v>7021042718</v>
      </c>
      <c r="J5990">
        <v>45359326</v>
      </c>
    </row>
    <row r="5991" spans="1:11" x14ac:dyDescent="0.2">
      <c r="A5991" s="26" t="s">
        <v>270</v>
      </c>
      <c r="B5991" t="s">
        <v>14001</v>
      </c>
      <c r="C5991" s="35">
        <v>3464028.81</v>
      </c>
      <c r="D5991" s="38">
        <v>0</v>
      </c>
      <c r="E5991" s="35">
        <v>3464028.81</v>
      </c>
      <c r="F5991" t="s">
        <v>12828</v>
      </c>
      <c r="G5991" s="16">
        <v>45278</v>
      </c>
      <c r="H5991" s="16">
        <v>45335</v>
      </c>
      <c r="I5991">
        <v>85057469</v>
      </c>
      <c r="J5991">
        <v>28462564</v>
      </c>
    </row>
    <row r="5992" spans="1:11" x14ac:dyDescent="0.2">
      <c r="A5992" s="26" t="s">
        <v>270</v>
      </c>
      <c r="B5992" t="s">
        <v>14002</v>
      </c>
      <c r="C5992" s="35">
        <v>83611.44</v>
      </c>
      <c r="D5992" s="38">
        <v>0</v>
      </c>
      <c r="E5992" s="35">
        <v>83611.44</v>
      </c>
      <c r="F5992" t="s">
        <v>190</v>
      </c>
      <c r="G5992" s="16">
        <v>45278</v>
      </c>
      <c r="H5992" s="16">
        <v>45335</v>
      </c>
      <c r="I5992">
        <v>7021042712</v>
      </c>
      <c r="J5992">
        <v>45359326</v>
      </c>
    </row>
    <row r="5993" spans="1:11" x14ac:dyDescent="0.2">
      <c r="A5993" s="26" t="s">
        <v>270</v>
      </c>
      <c r="B5993" t="s">
        <v>14003</v>
      </c>
      <c r="C5993" s="35">
        <v>793826.44</v>
      </c>
      <c r="D5993" s="38">
        <v>0</v>
      </c>
      <c r="E5993" s="35">
        <v>793826.44</v>
      </c>
      <c r="F5993" t="s">
        <v>12446</v>
      </c>
      <c r="G5993" s="16">
        <v>45278</v>
      </c>
      <c r="H5993" s="16">
        <v>45338</v>
      </c>
      <c r="I5993">
        <v>923106600</v>
      </c>
      <c r="J5993">
        <v>27146928</v>
      </c>
    </row>
    <row r="5994" spans="1:11" x14ac:dyDescent="0.2">
      <c r="A5994" s="26" t="s">
        <v>270</v>
      </c>
      <c r="B5994" t="s">
        <v>14004</v>
      </c>
      <c r="C5994" s="35">
        <v>1256473.68</v>
      </c>
      <c r="D5994" s="38">
        <v>0</v>
      </c>
      <c r="E5994" s="35">
        <v>1256473.68</v>
      </c>
      <c r="F5994" t="s">
        <v>12588</v>
      </c>
      <c r="G5994" s="16">
        <v>45279</v>
      </c>
      <c r="H5994" s="16">
        <v>45339</v>
      </c>
      <c r="I5994">
        <v>2410172170</v>
      </c>
      <c r="J5994">
        <v>43004351</v>
      </c>
    </row>
    <row r="5995" spans="1:11" x14ac:dyDescent="0.2">
      <c r="A5995" s="26" t="s">
        <v>270</v>
      </c>
      <c r="B5995" t="s">
        <v>14005</v>
      </c>
      <c r="C5995" s="35">
        <v>62513.64</v>
      </c>
      <c r="D5995" s="38">
        <v>0</v>
      </c>
      <c r="E5995" s="35">
        <v>62513.64</v>
      </c>
      <c r="F5995" t="s">
        <v>12405</v>
      </c>
      <c r="G5995" s="16">
        <v>45279</v>
      </c>
      <c r="H5995" s="16">
        <v>45338</v>
      </c>
      <c r="I5995">
        <v>9000375708</v>
      </c>
      <c r="J5995">
        <v>44848200</v>
      </c>
    </row>
    <row r="5996" spans="1:11" x14ac:dyDescent="0.2">
      <c r="A5996" s="26" t="s">
        <v>270</v>
      </c>
      <c r="B5996" t="s">
        <v>14006</v>
      </c>
      <c r="C5996" s="35">
        <v>16635.8</v>
      </c>
      <c r="D5996" s="38">
        <v>0</v>
      </c>
      <c r="E5996" s="35">
        <v>16635.8</v>
      </c>
      <c r="F5996" t="s">
        <v>3339</v>
      </c>
      <c r="G5996" s="16">
        <v>45267</v>
      </c>
      <c r="H5996" s="16">
        <v>45327</v>
      </c>
      <c r="I5996">
        <v>2460432392</v>
      </c>
      <c r="J5996">
        <v>25135228</v>
      </c>
      <c r="K5996" t="s">
        <v>14007</v>
      </c>
    </row>
    <row r="5997" spans="1:11" x14ac:dyDescent="0.2">
      <c r="A5997" s="26" t="s">
        <v>270</v>
      </c>
      <c r="B5997" t="s">
        <v>14008</v>
      </c>
      <c r="C5997" s="35">
        <v>869358.47</v>
      </c>
      <c r="D5997" s="38">
        <v>0</v>
      </c>
      <c r="E5997" s="35">
        <v>869358.47</v>
      </c>
      <c r="F5997" t="s">
        <v>230</v>
      </c>
      <c r="G5997" s="16">
        <v>45267</v>
      </c>
      <c r="H5997" s="16">
        <v>45327</v>
      </c>
      <c r="I5997">
        <v>8241023381</v>
      </c>
      <c r="J5997">
        <v>64941132</v>
      </c>
      <c r="K5997" t="s">
        <v>14009</v>
      </c>
    </row>
    <row r="5998" spans="1:11" x14ac:dyDescent="0.2">
      <c r="A5998" s="26" t="s">
        <v>270</v>
      </c>
      <c r="B5998" t="s">
        <v>14010</v>
      </c>
      <c r="C5998" s="35">
        <v>147061.20000000001</v>
      </c>
      <c r="D5998" s="38">
        <v>0</v>
      </c>
      <c r="E5998" s="35">
        <v>147061.20000000001</v>
      </c>
      <c r="F5998" t="s">
        <v>12384</v>
      </c>
      <c r="G5998" s="16">
        <v>45267</v>
      </c>
      <c r="H5998" s="16">
        <v>45327</v>
      </c>
      <c r="I5998">
        <v>905105149</v>
      </c>
      <c r="J5998">
        <v>27117804</v>
      </c>
    </row>
    <row r="5999" spans="1:11" x14ac:dyDescent="0.2">
      <c r="A5999" s="26" t="s">
        <v>270</v>
      </c>
      <c r="B5999" t="s">
        <v>14012</v>
      </c>
      <c r="C5999" s="35">
        <v>381741.34</v>
      </c>
      <c r="D5999" s="38">
        <v>0</v>
      </c>
      <c r="E5999" s="35">
        <v>381741.34</v>
      </c>
      <c r="F5999" t="s">
        <v>12405</v>
      </c>
      <c r="G5999" s="16">
        <v>45267</v>
      </c>
      <c r="H5999" s="16">
        <v>45327</v>
      </c>
      <c r="I5999">
        <v>9000375229</v>
      </c>
      <c r="J5999">
        <v>44848200</v>
      </c>
    </row>
    <row r="6000" spans="1:11" x14ac:dyDescent="0.2">
      <c r="A6000" s="26" t="s">
        <v>270</v>
      </c>
      <c r="B6000" t="s">
        <v>14014</v>
      </c>
      <c r="C6000" s="35">
        <v>1072.5</v>
      </c>
      <c r="D6000" s="38">
        <v>0</v>
      </c>
      <c r="E6000" s="35">
        <v>1072.5</v>
      </c>
      <c r="F6000" t="s">
        <v>137</v>
      </c>
      <c r="G6000" s="16">
        <v>45267</v>
      </c>
      <c r="H6000" s="16">
        <v>45326</v>
      </c>
      <c r="I6000">
        <v>339841207</v>
      </c>
      <c r="J6000">
        <v>48586285</v>
      </c>
    </row>
    <row r="6001" spans="1:11" x14ac:dyDescent="0.2">
      <c r="A6001" s="26" t="s">
        <v>270</v>
      </c>
      <c r="B6001" t="s">
        <v>14015</v>
      </c>
      <c r="C6001" s="35">
        <v>11625.24</v>
      </c>
      <c r="D6001" s="38">
        <v>0</v>
      </c>
      <c r="E6001" s="35">
        <v>11625.24</v>
      </c>
      <c r="F6001" t="s">
        <v>137</v>
      </c>
      <c r="G6001" s="16">
        <v>45267</v>
      </c>
      <c r="H6001" s="16">
        <v>45326</v>
      </c>
      <c r="I6001">
        <v>339841303</v>
      </c>
      <c r="J6001">
        <v>48586285</v>
      </c>
    </row>
    <row r="6002" spans="1:11" x14ac:dyDescent="0.2">
      <c r="A6002" s="26" t="s">
        <v>270</v>
      </c>
      <c r="B6002" t="s">
        <v>14016</v>
      </c>
      <c r="C6002" s="35">
        <v>17177.16</v>
      </c>
      <c r="D6002" s="38">
        <v>0</v>
      </c>
      <c r="E6002" s="35">
        <v>17177.16</v>
      </c>
      <c r="F6002" t="s">
        <v>958</v>
      </c>
      <c r="G6002" s="16">
        <v>45267</v>
      </c>
      <c r="H6002" s="16">
        <v>45326</v>
      </c>
      <c r="I6002">
        <v>140958902</v>
      </c>
      <c r="J6002">
        <v>25099019</v>
      </c>
    </row>
    <row r="6003" spans="1:11" x14ac:dyDescent="0.2">
      <c r="A6003" s="26" t="s">
        <v>270</v>
      </c>
      <c r="B6003" t="s">
        <v>14018</v>
      </c>
      <c r="C6003" s="35">
        <v>5115.51</v>
      </c>
      <c r="D6003" s="38">
        <v>0</v>
      </c>
      <c r="E6003" s="35">
        <v>5115.51</v>
      </c>
      <c r="F6003" t="s">
        <v>958</v>
      </c>
      <c r="G6003" s="16">
        <v>45267</v>
      </c>
      <c r="H6003" s="16">
        <v>45326</v>
      </c>
      <c r="I6003">
        <v>140958730</v>
      </c>
      <c r="J6003">
        <v>25099019</v>
      </c>
    </row>
    <row r="6004" spans="1:11" x14ac:dyDescent="0.2">
      <c r="A6004" s="26" t="s">
        <v>270</v>
      </c>
      <c r="B6004" t="s">
        <v>14020</v>
      </c>
      <c r="C6004" s="35">
        <v>4082.87</v>
      </c>
      <c r="D6004" s="38">
        <v>0</v>
      </c>
      <c r="E6004" s="35">
        <v>4082.87</v>
      </c>
      <c r="F6004" t="s">
        <v>137</v>
      </c>
      <c r="G6004" s="16">
        <v>45267</v>
      </c>
      <c r="H6004" s="16">
        <v>45326</v>
      </c>
      <c r="I6004">
        <v>339841520</v>
      </c>
      <c r="J6004">
        <v>48586285</v>
      </c>
    </row>
    <row r="6005" spans="1:11" x14ac:dyDescent="0.2">
      <c r="A6005" s="26" t="s">
        <v>270</v>
      </c>
      <c r="B6005" t="s">
        <v>14021</v>
      </c>
      <c r="C6005" s="35">
        <v>965.66</v>
      </c>
      <c r="D6005" s="38">
        <v>0</v>
      </c>
      <c r="E6005" s="35">
        <v>965.66</v>
      </c>
      <c r="F6005" t="s">
        <v>220</v>
      </c>
      <c r="G6005" s="16">
        <v>45267</v>
      </c>
      <c r="H6005" s="16">
        <v>45327</v>
      </c>
      <c r="I6005">
        <v>2172388687</v>
      </c>
      <c r="J6005">
        <v>19010290</v>
      </c>
    </row>
    <row r="6006" spans="1:11" x14ac:dyDescent="0.2">
      <c r="A6006" s="26" t="s">
        <v>270</v>
      </c>
      <c r="B6006" t="s">
        <v>14022</v>
      </c>
      <c r="C6006" s="35">
        <v>233.31</v>
      </c>
      <c r="D6006" s="38">
        <v>0</v>
      </c>
      <c r="E6006" s="35">
        <v>233.31</v>
      </c>
      <c r="F6006" t="s">
        <v>220</v>
      </c>
      <c r="G6006" s="16">
        <v>45267</v>
      </c>
      <c r="H6006" s="16">
        <v>45327</v>
      </c>
      <c r="I6006">
        <v>2172388688</v>
      </c>
      <c r="J6006">
        <v>19010290</v>
      </c>
    </row>
    <row r="6007" spans="1:11" x14ac:dyDescent="0.2">
      <c r="A6007" s="26" t="s">
        <v>270</v>
      </c>
      <c r="B6007" t="s">
        <v>14023</v>
      </c>
      <c r="C6007" s="35">
        <v>649.44000000000005</v>
      </c>
      <c r="D6007" s="38">
        <v>0</v>
      </c>
      <c r="E6007" s="35">
        <v>649.44000000000005</v>
      </c>
      <c r="F6007" t="s">
        <v>220</v>
      </c>
      <c r="G6007" s="16">
        <v>45267</v>
      </c>
      <c r="H6007" s="16">
        <v>45327</v>
      </c>
      <c r="I6007">
        <v>2172388689</v>
      </c>
      <c r="J6007">
        <v>19010290</v>
      </c>
    </row>
    <row r="6008" spans="1:11" x14ac:dyDescent="0.2">
      <c r="A6008" s="26" t="s">
        <v>270</v>
      </c>
      <c r="B6008" t="s">
        <v>14024</v>
      </c>
      <c r="C6008" s="35">
        <v>68926.7</v>
      </c>
      <c r="D6008" s="38">
        <v>0</v>
      </c>
      <c r="E6008" s="35">
        <v>68926.7</v>
      </c>
      <c r="F6008" t="s">
        <v>220</v>
      </c>
      <c r="G6008" s="16">
        <v>45268</v>
      </c>
      <c r="H6008" s="16">
        <v>45327</v>
      </c>
      <c r="I6008">
        <v>2172388718</v>
      </c>
      <c r="J6008">
        <v>19010290</v>
      </c>
    </row>
    <row r="6009" spans="1:11" x14ac:dyDescent="0.2">
      <c r="A6009" s="26" t="s">
        <v>270</v>
      </c>
      <c r="B6009" t="s">
        <v>14025</v>
      </c>
      <c r="C6009" s="35">
        <v>2313.3000000000002</v>
      </c>
      <c r="D6009" s="38">
        <v>0</v>
      </c>
      <c r="E6009" s="35">
        <v>2313.3000000000002</v>
      </c>
      <c r="F6009" t="s">
        <v>220</v>
      </c>
      <c r="G6009" s="16">
        <v>45268</v>
      </c>
      <c r="H6009" s="16">
        <v>45327</v>
      </c>
      <c r="I6009">
        <v>2172388717</v>
      </c>
      <c r="J6009">
        <v>19010290</v>
      </c>
    </row>
    <row r="6010" spans="1:11" x14ac:dyDescent="0.2">
      <c r="A6010" s="26" t="s">
        <v>270</v>
      </c>
      <c r="B6010" t="s">
        <v>14026</v>
      </c>
      <c r="C6010" s="35">
        <v>399129.02</v>
      </c>
      <c r="D6010" s="38">
        <v>0</v>
      </c>
      <c r="E6010" s="35">
        <v>399129.02</v>
      </c>
      <c r="F6010" t="s">
        <v>210</v>
      </c>
      <c r="G6010" s="16">
        <v>45268</v>
      </c>
      <c r="H6010" s="16">
        <v>45328</v>
      </c>
      <c r="I6010">
        <v>532347512</v>
      </c>
      <c r="J6010">
        <v>14707420</v>
      </c>
      <c r="K6010" t="s">
        <v>13900</v>
      </c>
    </row>
    <row r="6011" spans="1:11" x14ac:dyDescent="0.2">
      <c r="A6011" s="26" t="s">
        <v>270</v>
      </c>
      <c r="B6011" t="s">
        <v>14027</v>
      </c>
      <c r="C6011" s="35">
        <v>446762.25</v>
      </c>
      <c r="D6011" s="38">
        <v>0</v>
      </c>
      <c r="E6011" s="35">
        <v>446762.25</v>
      </c>
      <c r="F6011" t="s">
        <v>210</v>
      </c>
      <c r="G6011" s="16">
        <v>45268</v>
      </c>
      <c r="H6011" s="16">
        <v>45328</v>
      </c>
      <c r="I6011">
        <v>532347527</v>
      </c>
      <c r="J6011">
        <v>14707420</v>
      </c>
      <c r="K6011" t="s">
        <v>12430</v>
      </c>
    </row>
    <row r="6012" spans="1:11" x14ac:dyDescent="0.2">
      <c r="A6012" s="26" t="s">
        <v>270</v>
      </c>
      <c r="B6012" t="s">
        <v>14028</v>
      </c>
      <c r="C6012" s="35">
        <v>38055.379999999997</v>
      </c>
      <c r="D6012" s="38">
        <v>0</v>
      </c>
      <c r="E6012" s="35">
        <v>38055.379999999997</v>
      </c>
      <c r="F6012" t="s">
        <v>686</v>
      </c>
      <c r="G6012" s="16">
        <v>45268</v>
      </c>
      <c r="H6012" s="16">
        <v>45328</v>
      </c>
      <c r="I6012">
        <v>4620073325</v>
      </c>
      <c r="J6012">
        <v>49617052</v>
      </c>
    </row>
    <row r="6013" spans="1:11" x14ac:dyDescent="0.2">
      <c r="A6013" s="26" t="s">
        <v>270</v>
      </c>
      <c r="B6013" t="s">
        <v>14029</v>
      </c>
      <c r="C6013" s="35">
        <v>259429.72</v>
      </c>
      <c r="D6013" s="38">
        <v>0</v>
      </c>
      <c r="E6013" s="35">
        <v>259429.72</v>
      </c>
      <c r="F6013" t="s">
        <v>12384</v>
      </c>
      <c r="G6013" s="16">
        <v>45268</v>
      </c>
      <c r="H6013" s="16">
        <v>45328</v>
      </c>
      <c r="I6013">
        <v>905105210</v>
      </c>
      <c r="J6013">
        <v>27117804</v>
      </c>
    </row>
    <row r="6014" spans="1:11" x14ac:dyDescent="0.2">
      <c r="A6014" s="26" t="s">
        <v>270</v>
      </c>
      <c r="B6014" t="s">
        <v>14030</v>
      </c>
      <c r="C6014" s="35">
        <v>1584000</v>
      </c>
      <c r="D6014" s="38">
        <v>0</v>
      </c>
      <c r="E6014" s="35">
        <v>1584000</v>
      </c>
      <c r="F6014" t="s">
        <v>12211</v>
      </c>
      <c r="G6014" s="16">
        <v>45268</v>
      </c>
      <c r="H6014" s="16">
        <v>45328</v>
      </c>
      <c r="I6014">
        <v>5616026786</v>
      </c>
      <c r="J6014">
        <v>48041351</v>
      </c>
      <c r="K6014" t="s">
        <v>14031</v>
      </c>
    </row>
    <row r="6015" spans="1:11" x14ac:dyDescent="0.2">
      <c r="A6015" s="26" t="s">
        <v>270</v>
      </c>
      <c r="B6015" t="s">
        <v>14032</v>
      </c>
      <c r="C6015" s="35">
        <v>376556.73</v>
      </c>
      <c r="D6015" s="38">
        <v>0</v>
      </c>
      <c r="E6015" s="35">
        <v>376556.73</v>
      </c>
      <c r="F6015" t="s">
        <v>12533</v>
      </c>
      <c r="G6015" s="16">
        <v>45268</v>
      </c>
      <c r="H6015" s="16">
        <v>45328</v>
      </c>
      <c r="I6015">
        <v>9000052207</v>
      </c>
      <c r="J6015">
        <v>25629646</v>
      </c>
    </row>
    <row r="6016" spans="1:11" x14ac:dyDescent="0.2">
      <c r="A6016" s="26" t="s">
        <v>270</v>
      </c>
      <c r="B6016" t="s">
        <v>14033</v>
      </c>
      <c r="C6016" s="35">
        <v>1291301.02</v>
      </c>
      <c r="D6016" s="38">
        <v>0</v>
      </c>
      <c r="E6016" s="35">
        <v>1291301.02</v>
      </c>
      <c r="F6016" t="s">
        <v>190</v>
      </c>
      <c r="G6016" s="16">
        <v>45268</v>
      </c>
      <c r="H6016" s="16">
        <v>45327</v>
      </c>
      <c r="I6016">
        <v>7050756044</v>
      </c>
      <c r="J6016">
        <v>45359326</v>
      </c>
      <c r="K6016" t="s">
        <v>14034</v>
      </c>
    </row>
    <row r="6017" spans="1:11" x14ac:dyDescent="0.2">
      <c r="A6017" s="26" t="s">
        <v>270</v>
      </c>
      <c r="B6017" t="s">
        <v>14035</v>
      </c>
      <c r="C6017" s="35">
        <v>49429.29</v>
      </c>
      <c r="D6017" s="38">
        <v>0</v>
      </c>
      <c r="E6017" s="35">
        <v>49429.29</v>
      </c>
      <c r="F6017" t="s">
        <v>190</v>
      </c>
      <c r="G6017" s="16">
        <v>45268</v>
      </c>
      <c r="H6017" s="16">
        <v>45327</v>
      </c>
      <c r="I6017">
        <v>7050756039</v>
      </c>
      <c r="J6017">
        <v>45359326</v>
      </c>
    </row>
    <row r="6018" spans="1:11" x14ac:dyDescent="0.2">
      <c r="A6018" s="26" t="s">
        <v>270</v>
      </c>
      <c r="B6018" t="s">
        <v>14036</v>
      </c>
      <c r="C6018" s="35">
        <v>87128.71</v>
      </c>
      <c r="D6018" s="38">
        <v>0</v>
      </c>
      <c r="E6018" s="35">
        <v>87128.71</v>
      </c>
      <c r="F6018" t="s">
        <v>190</v>
      </c>
      <c r="G6018" s="16">
        <v>45268</v>
      </c>
      <c r="H6018" s="16">
        <v>45327</v>
      </c>
      <c r="I6018">
        <v>7021040469</v>
      </c>
      <c r="J6018">
        <v>45359326</v>
      </c>
    </row>
    <row r="6019" spans="1:11" x14ac:dyDescent="0.2">
      <c r="A6019" s="26" t="s">
        <v>270</v>
      </c>
      <c r="B6019" t="s">
        <v>14038</v>
      </c>
      <c r="C6019" s="35">
        <v>101746.15</v>
      </c>
      <c r="D6019" s="38">
        <v>0</v>
      </c>
      <c r="E6019" s="35">
        <v>101746.15</v>
      </c>
      <c r="F6019" t="s">
        <v>190</v>
      </c>
      <c r="G6019" s="16">
        <v>45268</v>
      </c>
      <c r="H6019" s="16">
        <v>45327</v>
      </c>
      <c r="I6019">
        <v>7050756048</v>
      </c>
      <c r="J6019">
        <v>45359326</v>
      </c>
      <c r="K6019" t="s">
        <v>14039</v>
      </c>
    </row>
    <row r="6020" spans="1:11" x14ac:dyDescent="0.2">
      <c r="A6020" s="26" t="s">
        <v>270</v>
      </c>
      <c r="B6020" t="s">
        <v>14040</v>
      </c>
      <c r="C6020" s="35">
        <v>12380.94</v>
      </c>
      <c r="D6020" s="38">
        <v>0</v>
      </c>
      <c r="E6020" s="35">
        <v>12380.94</v>
      </c>
      <c r="F6020" t="s">
        <v>190</v>
      </c>
      <c r="G6020" s="16">
        <v>45268</v>
      </c>
      <c r="H6020" s="16">
        <v>45327</v>
      </c>
      <c r="I6020">
        <v>7021040479</v>
      </c>
      <c r="J6020">
        <v>45359326</v>
      </c>
      <c r="K6020" t="s">
        <v>13734</v>
      </c>
    </row>
    <row r="6021" spans="1:11" x14ac:dyDescent="0.2">
      <c r="A6021" s="26" t="s">
        <v>270</v>
      </c>
      <c r="B6021" t="s">
        <v>14041</v>
      </c>
      <c r="C6021" s="35">
        <v>49429.29</v>
      </c>
      <c r="D6021" s="38">
        <v>0</v>
      </c>
      <c r="E6021" s="35">
        <v>49429.29</v>
      </c>
      <c r="F6021" t="s">
        <v>190</v>
      </c>
      <c r="G6021" s="16">
        <v>45268</v>
      </c>
      <c r="H6021" s="16">
        <v>45327</v>
      </c>
      <c r="I6021">
        <v>7050756043</v>
      </c>
      <c r="J6021">
        <v>45359326</v>
      </c>
    </row>
    <row r="6022" spans="1:11" x14ac:dyDescent="0.2">
      <c r="A6022" s="26" t="s">
        <v>270</v>
      </c>
      <c r="B6022" t="s">
        <v>14042</v>
      </c>
      <c r="C6022" s="35">
        <v>66176</v>
      </c>
      <c r="D6022" s="38">
        <v>0</v>
      </c>
      <c r="E6022" s="35">
        <v>66176</v>
      </c>
      <c r="F6022" t="s">
        <v>215</v>
      </c>
      <c r="G6022" s="16">
        <v>45268</v>
      </c>
      <c r="H6022" s="16">
        <v>45324</v>
      </c>
      <c r="I6022">
        <v>22301006</v>
      </c>
      <c r="J6022">
        <v>26443929</v>
      </c>
    </row>
    <row r="6023" spans="1:11" x14ac:dyDescent="0.2">
      <c r="A6023" s="26" t="s">
        <v>270</v>
      </c>
      <c r="B6023" t="s">
        <v>14044</v>
      </c>
      <c r="C6023" s="35">
        <v>743786.12</v>
      </c>
      <c r="D6023" s="38">
        <v>0</v>
      </c>
      <c r="E6023" s="35">
        <v>743786.12</v>
      </c>
      <c r="F6023" t="s">
        <v>12446</v>
      </c>
      <c r="G6023" s="16">
        <v>45268</v>
      </c>
      <c r="H6023" s="16">
        <v>45328</v>
      </c>
      <c r="I6023">
        <v>923106391</v>
      </c>
      <c r="J6023">
        <v>27146928</v>
      </c>
    </row>
    <row r="6024" spans="1:11" x14ac:dyDescent="0.2">
      <c r="A6024" s="26" t="s">
        <v>270</v>
      </c>
      <c r="B6024" t="s">
        <v>14045</v>
      </c>
      <c r="C6024" s="35">
        <v>4400</v>
      </c>
      <c r="D6024" s="38">
        <v>0</v>
      </c>
      <c r="E6024" s="35">
        <v>4400</v>
      </c>
      <c r="F6024" t="s">
        <v>2444</v>
      </c>
      <c r="G6024" s="16">
        <v>45275</v>
      </c>
      <c r="H6024" s="16">
        <v>45334</v>
      </c>
      <c r="I6024">
        <v>100232149</v>
      </c>
      <c r="J6024">
        <v>42340586</v>
      </c>
    </row>
    <row r="6025" spans="1:11" x14ac:dyDescent="0.2">
      <c r="A6025" s="26" t="s">
        <v>270</v>
      </c>
      <c r="B6025" t="s">
        <v>14046</v>
      </c>
      <c r="C6025" s="35">
        <v>56263.28</v>
      </c>
      <c r="D6025" s="38">
        <v>0</v>
      </c>
      <c r="E6025" s="35">
        <v>56263.28</v>
      </c>
      <c r="F6025" t="s">
        <v>3339</v>
      </c>
      <c r="G6025" s="16">
        <v>45274</v>
      </c>
      <c r="H6025" s="16">
        <v>45334</v>
      </c>
      <c r="I6025">
        <v>2460433235</v>
      </c>
      <c r="J6025">
        <v>25135228</v>
      </c>
      <c r="K6025" t="s">
        <v>14047</v>
      </c>
    </row>
    <row r="6026" spans="1:11" x14ac:dyDescent="0.2">
      <c r="A6026" s="26" t="s">
        <v>270</v>
      </c>
      <c r="B6026" t="s">
        <v>14048</v>
      </c>
      <c r="C6026" s="35">
        <v>1352686.5</v>
      </c>
      <c r="D6026" s="38">
        <v>0</v>
      </c>
      <c r="E6026" s="35">
        <v>1352686.5</v>
      </c>
      <c r="F6026" t="s">
        <v>12446</v>
      </c>
      <c r="G6026" s="16">
        <v>45268</v>
      </c>
      <c r="H6026" s="16">
        <v>45328</v>
      </c>
      <c r="I6026">
        <v>923106380</v>
      </c>
      <c r="J6026">
        <v>27146928</v>
      </c>
    </row>
    <row r="6027" spans="1:11" x14ac:dyDescent="0.2">
      <c r="A6027" s="26" t="s">
        <v>270</v>
      </c>
      <c r="B6027" t="s">
        <v>14049</v>
      </c>
      <c r="C6027" s="35">
        <v>40656</v>
      </c>
      <c r="D6027" s="38">
        <v>0</v>
      </c>
      <c r="E6027" s="35">
        <v>40656</v>
      </c>
      <c r="F6027" t="s">
        <v>137</v>
      </c>
      <c r="G6027" s="16">
        <v>45274</v>
      </c>
      <c r="H6027" s="16">
        <v>45333</v>
      </c>
      <c r="I6027">
        <v>339843520</v>
      </c>
      <c r="J6027">
        <v>48586285</v>
      </c>
    </row>
    <row r="6028" spans="1:11" x14ac:dyDescent="0.2">
      <c r="A6028" s="26" t="s">
        <v>270</v>
      </c>
      <c r="B6028" t="s">
        <v>14050</v>
      </c>
      <c r="C6028" s="35">
        <v>1380</v>
      </c>
      <c r="D6028" s="38">
        <v>0</v>
      </c>
      <c r="E6028" s="35">
        <v>1380</v>
      </c>
      <c r="F6028" t="s">
        <v>3339</v>
      </c>
      <c r="G6028" s="16">
        <v>45268</v>
      </c>
      <c r="H6028" s="16">
        <v>45328</v>
      </c>
      <c r="I6028">
        <v>2460432556</v>
      </c>
      <c r="J6028">
        <v>25135228</v>
      </c>
    </row>
    <row r="6029" spans="1:11" x14ac:dyDescent="0.2">
      <c r="A6029" s="26" t="s">
        <v>270</v>
      </c>
      <c r="B6029" t="s">
        <v>14051</v>
      </c>
      <c r="C6029" s="35">
        <v>7649.4</v>
      </c>
      <c r="D6029" s="38">
        <v>0</v>
      </c>
      <c r="E6029" s="35">
        <v>7649.4</v>
      </c>
      <c r="F6029" t="s">
        <v>3339</v>
      </c>
      <c r="G6029" s="16">
        <v>45268</v>
      </c>
      <c r="H6029" s="16">
        <v>45328</v>
      </c>
      <c r="I6029">
        <v>2460432557</v>
      </c>
      <c r="J6029">
        <v>25135228</v>
      </c>
    </row>
    <row r="6030" spans="1:11" x14ac:dyDescent="0.2">
      <c r="A6030" s="26" t="s">
        <v>270</v>
      </c>
      <c r="B6030" t="s">
        <v>14053</v>
      </c>
      <c r="C6030" s="35">
        <v>37950.519999999997</v>
      </c>
      <c r="D6030" s="38">
        <v>0</v>
      </c>
      <c r="E6030" s="35">
        <v>37950.519999999997</v>
      </c>
      <c r="F6030" t="s">
        <v>137</v>
      </c>
      <c r="G6030" s="16">
        <v>45274</v>
      </c>
      <c r="H6030" s="16">
        <v>45333</v>
      </c>
      <c r="I6030">
        <v>339843663</v>
      </c>
      <c r="J6030">
        <v>48586285</v>
      </c>
      <c r="K6030" t="s">
        <v>14054</v>
      </c>
    </row>
    <row r="6031" spans="1:11" x14ac:dyDescent="0.2">
      <c r="A6031" s="26" t="s">
        <v>270</v>
      </c>
      <c r="B6031" t="s">
        <v>14055</v>
      </c>
      <c r="C6031" s="35">
        <v>4347</v>
      </c>
      <c r="D6031" s="38">
        <v>0</v>
      </c>
      <c r="E6031" s="35">
        <v>4347</v>
      </c>
      <c r="F6031" t="s">
        <v>3339</v>
      </c>
      <c r="G6031" s="16">
        <v>45268</v>
      </c>
      <c r="H6031" s="16">
        <v>45328</v>
      </c>
      <c r="I6031">
        <v>2460432558</v>
      </c>
      <c r="J6031">
        <v>25135228</v>
      </c>
    </row>
    <row r="6032" spans="1:11" x14ac:dyDescent="0.2">
      <c r="A6032" s="26" t="s">
        <v>270</v>
      </c>
      <c r="B6032" t="s">
        <v>14056</v>
      </c>
      <c r="C6032" s="35">
        <v>3501.2</v>
      </c>
      <c r="D6032" s="38">
        <v>0</v>
      </c>
      <c r="E6032" s="35">
        <v>3501.2</v>
      </c>
      <c r="F6032" t="s">
        <v>2845</v>
      </c>
      <c r="G6032" s="16">
        <v>45268</v>
      </c>
      <c r="H6032" s="16">
        <v>45328</v>
      </c>
      <c r="I6032">
        <v>23020554</v>
      </c>
      <c r="J6032">
        <v>49689011</v>
      </c>
    </row>
    <row r="6033" spans="1:11" x14ac:dyDescent="0.2">
      <c r="A6033" s="26" t="s">
        <v>270</v>
      </c>
      <c r="B6033" t="s">
        <v>14059</v>
      </c>
      <c r="C6033" s="35">
        <v>13997.72</v>
      </c>
      <c r="D6033" s="38">
        <v>0</v>
      </c>
      <c r="E6033" s="35">
        <v>13997.72</v>
      </c>
      <c r="F6033" t="s">
        <v>137</v>
      </c>
      <c r="G6033" s="16">
        <v>45268</v>
      </c>
      <c r="H6033" s="16">
        <v>45327</v>
      </c>
      <c r="I6033">
        <v>339841776</v>
      </c>
      <c r="J6033">
        <v>48586285</v>
      </c>
    </row>
    <row r="6034" spans="1:11" x14ac:dyDescent="0.2">
      <c r="A6034" s="26" t="s">
        <v>270</v>
      </c>
      <c r="B6034" t="s">
        <v>14060</v>
      </c>
      <c r="C6034" s="35">
        <v>51985.85</v>
      </c>
      <c r="D6034" s="38">
        <v>0</v>
      </c>
      <c r="E6034" s="35">
        <v>51985.85</v>
      </c>
      <c r="F6034" t="s">
        <v>958</v>
      </c>
      <c r="G6034" s="16">
        <v>45268</v>
      </c>
      <c r="H6034" s="16">
        <v>45327</v>
      </c>
      <c r="I6034">
        <v>140959122</v>
      </c>
      <c r="J6034">
        <v>25099019</v>
      </c>
      <c r="K6034" t="s">
        <v>14062</v>
      </c>
    </row>
    <row r="6035" spans="1:11" x14ac:dyDescent="0.2">
      <c r="A6035" s="26" t="s">
        <v>270</v>
      </c>
      <c r="B6035" t="s">
        <v>14063</v>
      </c>
      <c r="C6035" s="35">
        <v>91695.56</v>
      </c>
      <c r="D6035" s="38">
        <v>0</v>
      </c>
      <c r="E6035" s="35">
        <v>91695.56</v>
      </c>
      <c r="F6035" t="s">
        <v>958</v>
      </c>
      <c r="G6035" s="16">
        <v>45268</v>
      </c>
      <c r="H6035" s="16">
        <v>45327</v>
      </c>
      <c r="I6035">
        <v>140959254</v>
      </c>
      <c r="J6035">
        <v>25099019</v>
      </c>
    </row>
    <row r="6036" spans="1:11" x14ac:dyDescent="0.2">
      <c r="A6036" s="26" t="s">
        <v>270</v>
      </c>
      <c r="B6036" t="s">
        <v>14065</v>
      </c>
      <c r="C6036" s="35">
        <v>4775.32</v>
      </c>
      <c r="D6036" s="38">
        <v>0</v>
      </c>
      <c r="E6036" s="35">
        <v>4775.32</v>
      </c>
      <c r="F6036" t="s">
        <v>220</v>
      </c>
      <c r="G6036" s="16">
        <v>45268</v>
      </c>
      <c r="H6036" s="16">
        <v>45328</v>
      </c>
      <c r="I6036">
        <v>2172388775</v>
      </c>
      <c r="J6036">
        <v>19010290</v>
      </c>
    </row>
    <row r="6037" spans="1:11" x14ac:dyDescent="0.2">
      <c r="A6037" s="26" t="s">
        <v>270</v>
      </c>
      <c r="B6037" t="s">
        <v>14066</v>
      </c>
      <c r="C6037" s="35">
        <v>3272.31</v>
      </c>
      <c r="D6037" s="38">
        <v>0</v>
      </c>
      <c r="E6037" s="35">
        <v>3272.31</v>
      </c>
      <c r="F6037" t="s">
        <v>220</v>
      </c>
      <c r="G6037" s="16">
        <v>45268</v>
      </c>
      <c r="H6037" s="16">
        <v>45328</v>
      </c>
      <c r="I6037">
        <v>2172388776</v>
      </c>
      <c r="J6037">
        <v>19010290</v>
      </c>
    </row>
    <row r="6038" spans="1:11" x14ac:dyDescent="0.2">
      <c r="A6038" s="26" t="s">
        <v>270</v>
      </c>
      <c r="B6038" t="s">
        <v>14067</v>
      </c>
      <c r="C6038" s="35">
        <v>69301</v>
      </c>
      <c r="D6038" s="38">
        <v>0</v>
      </c>
      <c r="E6038" s="35">
        <v>69301</v>
      </c>
      <c r="F6038" t="s">
        <v>12405</v>
      </c>
      <c r="G6038" s="16">
        <v>45271</v>
      </c>
      <c r="H6038" s="16">
        <v>45331</v>
      </c>
      <c r="I6038">
        <v>9000375386</v>
      </c>
      <c r="J6038">
        <v>44848200</v>
      </c>
    </row>
    <row r="6039" spans="1:11" x14ac:dyDescent="0.2">
      <c r="A6039" s="26" t="s">
        <v>270</v>
      </c>
      <c r="B6039" t="s">
        <v>14068</v>
      </c>
      <c r="C6039" s="35">
        <v>391455.57</v>
      </c>
      <c r="D6039" s="38">
        <v>0</v>
      </c>
      <c r="E6039" s="35">
        <v>391455.57</v>
      </c>
      <c r="F6039" t="s">
        <v>12405</v>
      </c>
      <c r="G6039" s="16">
        <v>45271</v>
      </c>
      <c r="H6039" s="16">
        <v>45331</v>
      </c>
      <c r="I6039">
        <v>9000375415</v>
      </c>
      <c r="J6039">
        <v>44848200</v>
      </c>
      <c r="K6039" t="s">
        <v>12651</v>
      </c>
    </row>
    <row r="6040" spans="1:11" x14ac:dyDescent="0.2">
      <c r="A6040" s="26" t="s">
        <v>270</v>
      </c>
      <c r="B6040" t="s">
        <v>14069</v>
      </c>
      <c r="C6040" s="35">
        <v>35059.199999999997</v>
      </c>
      <c r="D6040" s="38">
        <v>0</v>
      </c>
      <c r="E6040" s="35">
        <v>35059.199999999997</v>
      </c>
      <c r="F6040" t="s">
        <v>2845</v>
      </c>
      <c r="G6040" s="16">
        <v>45274</v>
      </c>
      <c r="H6040" s="16">
        <v>45334</v>
      </c>
      <c r="I6040">
        <v>23020974</v>
      </c>
      <c r="J6040">
        <v>49689011</v>
      </c>
    </row>
    <row r="6041" spans="1:11" x14ac:dyDescent="0.2">
      <c r="A6041" s="26" t="s">
        <v>270</v>
      </c>
      <c r="B6041" t="s">
        <v>14071</v>
      </c>
      <c r="C6041" s="35">
        <v>107476.6</v>
      </c>
      <c r="D6041" s="38">
        <v>0</v>
      </c>
      <c r="E6041" s="35">
        <v>107476.6</v>
      </c>
      <c r="F6041" t="s">
        <v>12775</v>
      </c>
      <c r="G6041" s="16">
        <v>45271</v>
      </c>
      <c r="H6041" s="16">
        <v>45328</v>
      </c>
      <c r="I6041">
        <v>90209520</v>
      </c>
      <c r="J6041">
        <v>24139769</v>
      </c>
      <c r="K6041" t="s">
        <v>13882</v>
      </c>
    </row>
    <row r="6042" spans="1:11" x14ac:dyDescent="0.2">
      <c r="A6042" s="26" t="s">
        <v>270</v>
      </c>
      <c r="B6042" t="s">
        <v>14072</v>
      </c>
      <c r="C6042" s="35">
        <v>60428.02</v>
      </c>
      <c r="D6042" s="38">
        <v>0</v>
      </c>
      <c r="E6042" s="35">
        <v>60428.02</v>
      </c>
      <c r="F6042" t="s">
        <v>12633</v>
      </c>
      <c r="G6042" s="16">
        <v>45271</v>
      </c>
      <c r="H6042" s="16">
        <v>45328</v>
      </c>
      <c r="I6042">
        <v>637024446</v>
      </c>
      <c r="J6042">
        <v>24148725</v>
      </c>
    </row>
    <row r="6043" spans="1:11" x14ac:dyDescent="0.2">
      <c r="A6043" s="26" t="s">
        <v>270</v>
      </c>
      <c r="B6043" t="s">
        <v>14073</v>
      </c>
      <c r="C6043" s="35">
        <v>38860.800000000003</v>
      </c>
      <c r="D6043" s="38">
        <v>0</v>
      </c>
      <c r="E6043" s="35">
        <v>38860.800000000003</v>
      </c>
      <c r="F6043" t="s">
        <v>2845</v>
      </c>
      <c r="G6043" s="16">
        <v>45274</v>
      </c>
      <c r="H6043" s="16">
        <v>45334</v>
      </c>
      <c r="I6043">
        <v>23021037</v>
      </c>
      <c r="J6043">
        <v>49689011</v>
      </c>
    </row>
    <row r="6044" spans="1:11" x14ac:dyDescent="0.2">
      <c r="A6044" s="26" t="s">
        <v>270</v>
      </c>
      <c r="B6044" t="s">
        <v>14075</v>
      </c>
      <c r="C6044" s="35">
        <v>245788.51</v>
      </c>
      <c r="D6044" s="38">
        <v>0</v>
      </c>
      <c r="E6044" s="35">
        <v>245788.51</v>
      </c>
      <c r="F6044" t="s">
        <v>210</v>
      </c>
      <c r="G6044" s="16">
        <v>45271</v>
      </c>
      <c r="H6044" s="16">
        <v>45331</v>
      </c>
      <c r="I6044">
        <v>532347756</v>
      </c>
      <c r="J6044">
        <v>14707420</v>
      </c>
    </row>
    <row r="6045" spans="1:11" x14ac:dyDescent="0.2">
      <c r="A6045" s="26" t="s">
        <v>270</v>
      </c>
      <c r="B6045" t="s">
        <v>14076</v>
      </c>
      <c r="C6045" s="35">
        <v>839404.08</v>
      </c>
      <c r="D6045" s="38">
        <v>0</v>
      </c>
      <c r="E6045" s="35">
        <v>839404.08</v>
      </c>
      <c r="F6045" t="s">
        <v>210</v>
      </c>
      <c r="G6045" s="16">
        <v>45271</v>
      </c>
      <c r="H6045" s="16">
        <v>45331</v>
      </c>
      <c r="I6045">
        <v>532347768</v>
      </c>
      <c r="J6045">
        <v>14707420</v>
      </c>
      <c r="K6045" t="s">
        <v>14077</v>
      </c>
    </row>
    <row r="6046" spans="1:11" x14ac:dyDescent="0.2">
      <c r="A6046" s="26" t="s">
        <v>270</v>
      </c>
      <c r="B6046" t="s">
        <v>14078</v>
      </c>
      <c r="C6046" s="35">
        <v>51994.8</v>
      </c>
      <c r="D6046" s="38">
        <v>0</v>
      </c>
      <c r="E6046" s="35">
        <v>51994.8</v>
      </c>
      <c r="F6046" t="s">
        <v>958</v>
      </c>
      <c r="G6046" s="16">
        <v>45271</v>
      </c>
      <c r="H6046" s="16">
        <v>45328</v>
      </c>
      <c r="I6046">
        <v>140959567</v>
      </c>
      <c r="J6046">
        <v>25099019</v>
      </c>
    </row>
    <row r="6047" spans="1:11" x14ac:dyDescent="0.2">
      <c r="A6047" s="26" t="s">
        <v>270</v>
      </c>
      <c r="B6047" t="s">
        <v>14080</v>
      </c>
      <c r="C6047" s="35">
        <v>289215.84999999998</v>
      </c>
      <c r="D6047" s="38">
        <v>0</v>
      </c>
      <c r="E6047" s="35">
        <v>289215.84999999998</v>
      </c>
      <c r="F6047" t="s">
        <v>210</v>
      </c>
      <c r="G6047" s="16">
        <v>45271</v>
      </c>
      <c r="H6047" s="16">
        <v>45451</v>
      </c>
      <c r="I6047">
        <v>532347726</v>
      </c>
      <c r="J6047">
        <v>14707420</v>
      </c>
    </row>
    <row r="6048" spans="1:11" x14ac:dyDescent="0.2">
      <c r="A6048" s="26" t="s">
        <v>270</v>
      </c>
      <c r="B6048" t="s">
        <v>14081</v>
      </c>
      <c r="C6048" s="35">
        <v>376142.05</v>
      </c>
      <c r="D6048" s="38">
        <v>0</v>
      </c>
      <c r="E6048" s="35">
        <v>376142.05</v>
      </c>
      <c r="F6048" t="s">
        <v>210</v>
      </c>
      <c r="G6048" s="16">
        <v>45271</v>
      </c>
      <c r="H6048" s="16">
        <v>45331</v>
      </c>
      <c r="I6048">
        <v>532347743</v>
      </c>
      <c r="J6048">
        <v>14707420</v>
      </c>
    </row>
    <row r="6049" spans="1:11" x14ac:dyDescent="0.2">
      <c r="A6049" s="26" t="s">
        <v>270</v>
      </c>
      <c r="B6049" t="s">
        <v>14083</v>
      </c>
      <c r="C6049" s="35">
        <v>10701.68</v>
      </c>
      <c r="D6049" s="38">
        <v>0</v>
      </c>
      <c r="E6049" s="35">
        <v>10701.68</v>
      </c>
      <c r="F6049" t="s">
        <v>958</v>
      </c>
      <c r="G6049" s="16">
        <v>45274</v>
      </c>
      <c r="H6049" s="16">
        <v>45333</v>
      </c>
      <c r="I6049">
        <v>140960372</v>
      </c>
      <c r="J6049">
        <v>25099019</v>
      </c>
    </row>
    <row r="6050" spans="1:11" x14ac:dyDescent="0.2">
      <c r="A6050" s="26" t="s">
        <v>270</v>
      </c>
      <c r="B6050" t="s">
        <v>14085</v>
      </c>
      <c r="C6050" s="35">
        <v>184307.9</v>
      </c>
      <c r="D6050" s="38">
        <v>0</v>
      </c>
      <c r="E6050" s="35">
        <v>184307.9</v>
      </c>
      <c r="F6050" t="s">
        <v>958</v>
      </c>
      <c r="G6050" s="16">
        <v>45271</v>
      </c>
      <c r="H6050" s="16">
        <v>45328</v>
      </c>
      <c r="I6050">
        <v>140959565</v>
      </c>
      <c r="J6050">
        <v>25099019</v>
      </c>
    </row>
    <row r="6051" spans="1:11" x14ac:dyDescent="0.2">
      <c r="A6051" s="26" t="s">
        <v>270</v>
      </c>
      <c r="B6051" t="s">
        <v>14087</v>
      </c>
      <c r="C6051" s="35">
        <v>66559.679999999993</v>
      </c>
      <c r="D6051" s="38">
        <v>0</v>
      </c>
      <c r="E6051" s="35">
        <v>66559.679999999993</v>
      </c>
      <c r="F6051" t="s">
        <v>1554</v>
      </c>
      <c r="G6051" s="16">
        <v>45274</v>
      </c>
      <c r="H6051" s="16">
        <v>45333</v>
      </c>
      <c r="I6051">
        <v>2991936481</v>
      </c>
      <c r="J6051">
        <v>45790884</v>
      </c>
      <c r="K6051" t="s">
        <v>12441</v>
      </c>
    </row>
    <row r="6052" spans="1:11" x14ac:dyDescent="0.2">
      <c r="A6052" s="26" t="s">
        <v>270</v>
      </c>
      <c r="B6052" t="s">
        <v>14088</v>
      </c>
      <c r="C6052" s="35">
        <v>253063.41</v>
      </c>
      <c r="D6052" s="38">
        <v>0</v>
      </c>
      <c r="E6052" s="35">
        <v>253063.41</v>
      </c>
      <c r="F6052" t="s">
        <v>210</v>
      </c>
      <c r="G6052" s="16">
        <v>45271</v>
      </c>
      <c r="H6052" s="16">
        <v>45451</v>
      </c>
      <c r="I6052">
        <v>532347731</v>
      </c>
      <c r="J6052">
        <v>14707420</v>
      </c>
      <c r="K6052" t="s">
        <v>12370</v>
      </c>
    </row>
    <row r="6053" spans="1:11" x14ac:dyDescent="0.2">
      <c r="A6053" s="26" t="s">
        <v>270</v>
      </c>
      <c r="B6053" t="s">
        <v>14089</v>
      </c>
      <c r="C6053" s="35">
        <v>6230.4</v>
      </c>
      <c r="D6053" s="38">
        <v>0</v>
      </c>
      <c r="E6053" s="35">
        <v>6230.4</v>
      </c>
      <c r="F6053" t="s">
        <v>1554</v>
      </c>
      <c r="G6053" s="16">
        <v>45274</v>
      </c>
      <c r="H6053" s="16">
        <v>45333</v>
      </c>
      <c r="I6053">
        <v>2991936482</v>
      </c>
      <c r="J6053">
        <v>45790884</v>
      </c>
    </row>
    <row r="6054" spans="1:11" x14ac:dyDescent="0.2">
      <c r="A6054" s="26" t="s">
        <v>270</v>
      </c>
      <c r="B6054" t="s">
        <v>14090</v>
      </c>
      <c r="C6054" s="35">
        <v>433821.92</v>
      </c>
      <c r="D6054" s="38">
        <v>0</v>
      </c>
      <c r="E6054" s="35">
        <v>433821.92</v>
      </c>
      <c r="F6054" t="s">
        <v>210</v>
      </c>
      <c r="G6054" s="16">
        <v>45271</v>
      </c>
      <c r="H6054" s="16">
        <v>45451</v>
      </c>
      <c r="I6054">
        <v>532347772</v>
      </c>
      <c r="J6054">
        <v>14707420</v>
      </c>
      <c r="K6054" t="s">
        <v>12370</v>
      </c>
    </row>
    <row r="6055" spans="1:11" x14ac:dyDescent="0.2">
      <c r="A6055" s="26" t="s">
        <v>270</v>
      </c>
      <c r="B6055" t="s">
        <v>14091</v>
      </c>
      <c r="C6055" s="35">
        <v>1867.36</v>
      </c>
      <c r="D6055" s="38">
        <v>0</v>
      </c>
      <c r="E6055" s="35">
        <v>1867.36</v>
      </c>
      <c r="F6055" t="s">
        <v>220</v>
      </c>
      <c r="G6055" s="16">
        <v>45271</v>
      </c>
      <c r="H6055" s="16">
        <v>45328</v>
      </c>
      <c r="I6055">
        <v>2172388832</v>
      </c>
      <c r="J6055">
        <v>19010290</v>
      </c>
    </row>
    <row r="6056" spans="1:11" x14ac:dyDescent="0.2">
      <c r="A6056" s="26" t="s">
        <v>270</v>
      </c>
      <c r="B6056" t="s">
        <v>14092</v>
      </c>
      <c r="C6056" s="35">
        <v>613.80999999999995</v>
      </c>
      <c r="D6056" s="38">
        <v>0</v>
      </c>
      <c r="E6056" s="35">
        <v>613.80999999999995</v>
      </c>
      <c r="F6056" t="s">
        <v>190</v>
      </c>
      <c r="G6056" s="16">
        <v>45275</v>
      </c>
      <c r="H6056" s="16">
        <v>45334</v>
      </c>
      <c r="I6056">
        <v>5230028948</v>
      </c>
      <c r="J6056">
        <v>45359326</v>
      </c>
    </row>
    <row r="6057" spans="1:11" x14ac:dyDescent="0.2">
      <c r="A6057" s="26" t="s">
        <v>270</v>
      </c>
      <c r="B6057" t="s">
        <v>14093</v>
      </c>
      <c r="C6057" s="35">
        <v>319.27999999999997</v>
      </c>
      <c r="D6057" s="38">
        <v>0</v>
      </c>
      <c r="E6057" s="35">
        <v>319.27999999999997</v>
      </c>
      <c r="F6057" t="s">
        <v>220</v>
      </c>
      <c r="G6057" s="16">
        <v>45271</v>
      </c>
      <c r="H6057" s="16">
        <v>45328</v>
      </c>
      <c r="I6057">
        <v>2172388833</v>
      </c>
      <c r="J6057">
        <v>19010290</v>
      </c>
    </row>
    <row r="6058" spans="1:11" x14ac:dyDescent="0.2">
      <c r="A6058" s="26" t="s">
        <v>270</v>
      </c>
      <c r="B6058" t="s">
        <v>14094</v>
      </c>
      <c r="C6058" s="35">
        <v>6969.6</v>
      </c>
      <c r="D6058" s="38">
        <v>0</v>
      </c>
      <c r="E6058" s="35">
        <v>6969.6</v>
      </c>
      <c r="F6058" t="s">
        <v>3339</v>
      </c>
      <c r="G6058" s="16">
        <v>45275</v>
      </c>
      <c r="H6058" s="16">
        <v>45335</v>
      </c>
      <c r="I6058">
        <v>2460433442</v>
      </c>
      <c r="J6058">
        <v>25135228</v>
      </c>
    </row>
    <row r="6059" spans="1:11" x14ac:dyDescent="0.2">
      <c r="A6059" s="26" t="s">
        <v>270</v>
      </c>
      <c r="B6059" t="s">
        <v>14095</v>
      </c>
      <c r="C6059" s="35">
        <v>3443</v>
      </c>
      <c r="D6059" s="38">
        <v>0</v>
      </c>
      <c r="E6059" s="35">
        <v>3443</v>
      </c>
      <c r="F6059" t="s">
        <v>220</v>
      </c>
      <c r="G6059" s="16">
        <v>45271</v>
      </c>
      <c r="H6059" s="16">
        <v>45328</v>
      </c>
      <c r="I6059">
        <v>2172388834</v>
      </c>
      <c r="J6059">
        <v>19010290</v>
      </c>
    </row>
    <row r="6060" spans="1:11" x14ac:dyDescent="0.2">
      <c r="A6060" s="26" t="s">
        <v>270</v>
      </c>
      <c r="B6060" t="s">
        <v>14096</v>
      </c>
      <c r="C6060" s="35">
        <v>6758.4</v>
      </c>
      <c r="D6060" s="38">
        <v>0</v>
      </c>
      <c r="E6060" s="35">
        <v>6758.4</v>
      </c>
      <c r="F6060" t="s">
        <v>2845</v>
      </c>
      <c r="G6060" s="16">
        <v>45275</v>
      </c>
      <c r="H6060" s="16">
        <v>45335</v>
      </c>
      <c r="I6060">
        <v>23021151</v>
      </c>
      <c r="J6060">
        <v>49689011</v>
      </c>
    </row>
    <row r="6061" spans="1:11" x14ac:dyDescent="0.2">
      <c r="A6061" s="26" t="s">
        <v>270</v>
      </c>
      <c r="B6061" t="s">
        <v>14098</v>
      </c>
      <c r="C6061" s="35">
        <v>40481.5</v>
      </c>
      <c r="D6061" s="38">
        <v>0</v>
      </c>
      <c r="E6061" s="35">
        <v>40481.5</v>
      </c>
      <c r="F6061" t="s">
        <v>958</v>
      </c>
      <c r="G6061" s="16">
        <v>45271</v>
      </c>
      <c r="H6061" s="16">
        <v>45328</v>
      </c>
      <c r="I6061">
        <v>140959585</v>
      </c>
      <c r="J6061">
        <v>25099019</v>
      </c>
    </row>
    <row r="6062" spans="1:11" x14ac:dyDescent="0.2">
      <c r="A6062" s="26" t="s">
        <v>270</v>
      </c>
      <c r="B6062" t="s">
        <v>14100</v>
      </c>
      <c r="C6062" s="35">
        <v>2000.9</v>
      </c>
      <c r="D6062" s="38">
        <v>0</v>
      </c>
      <c r="E6062" s="35">
        <v>2000.9</v>
      </c>
      <c r="F6062" t="s">
        <v>958</v>
      </c>
      <c r="G6062" s="16">
        <v>45275</v>
      </c>
      <c r="H6062" s="16">
        <v>45334</v>
      </c>
      <c r="I6062">
        <v>140960658</v>
      </c>
      <c r="J6062">
        <v>25099019</v>
      </c>
    </row>
    <row r="6063" spans="1:11" x14ac:dyDescent="0.2">
      <c r="A6063" s="26" t="s">
        <v>270</v>
      </c>
      <c r="B6063" t="s">
        <v>14102</v>
      </c>
      <c r="C6063" s="35">
        <v>19734</v>
      </c>
      <c r="D6063" s="38">
        <v>0</v>
      </c>
      <c r="E6063" s="35">
        <v>19734</v>
      </c>
      <c r="F6063" t="s">
        <v>137</v>
      </c>
      <c r="G6063" s="16">
        <v>45275</v>
      </c>
      <c r="H6063" s="16">
        <v>45334</v>
      </c>
      <c r="I6063">
        <v>339844076</v>
      </c>
      <c r="J6063">
        <v>48586285</v>
      </c>
    </row>
    <row r="6064" spans="1:11" x14ac:dyDescent="0.2">
      <c r="A6064" s="26" t="s">
        <v>270</v>
      </c>
      <c r="B6064" t="s">
        <v>14103</v>
      </c>
      <c r="C6064" s="35">
        <v>81052.399999999994</v>
      </c>
      <c r="D6064" s="38">
        <v>0</v>
      </c>
      <c r="E6064" s="35">
        <v>81052.399999999994</v>
      </c>
      <c r="F6064" t="s">
        <v>14104</v>
      </c>
      <c r="G6064" s="16">
        <v>45271</v>
      </c>
      <c r="H6064" s="16">
        <v>45298</v>
      </c>
      <c r="I6064">
        <v>32301480</v>
      </c>
      <c r="J6064">
        <v>209805</v>
      </c>
    </row>
    <row r="6065" spans="1:11" x14ac:dyDescent="0.2">
      <c r="A6065" s="26" t="s">
        <v>270</v>
      </c>
      <c r="B6065" t="s">
        <v>14109</v>
      </c>
      <c r="C6065" s="35">
        <v>22058</v>
      </c>
      <c r="D6065" s="38">
        <v>0</v>
      </c>
      <c r="E6065" s="35">
        <v>22058</v>
      </c>
      <c r="F6065" t="s">
        <v>225</v>
      </c>
      <c r="G6065" s="16">
        <v>45271</v>
      </c>
      <c r="H6065" s="16">
        <v>45331</v>
      </c>
      <c r="I6065">
        <v>423147927</v>
      </c>
      <c r="J6065">
        <v>26260654</v>
      </c>
    </row>
    <row r="6066" spans="1:11" x14ac:dyDescent="0.2">
      <c r="A6066" s="26" t="s">
        <v>270</v>
      </c>
      <c r="B6066" t="s">
        <v>14110</v>
      </c>
      <c r="C6066" s="35">
        <v>125507</v>
      </c>
      <c r="D6066" s="38">
        <v>0</v>
      </c>
      <c r="E6066" s="35">
        <v>125507</v>
      </c>
      <c r="F6066" t="s">
        <v>225</v>
      </c>
      <c r="G6066" s="16">
        <v>45271</v>
      </c>
      <c r="H6066" s="16">
        <v>45331</v>
      </c>
      <c r="I6066">
        <v>423147933</v>
      </c>
      <c r="J6066">
        <v>26260654</v>
      </c>
    </row>
    <row r="6067" spans="1:11" x14ac:dyDescent="0.2">
      <c r="A6067" s="26" t="s">
        <v>270</v>
      </c>
      <c r="B6067" t="s">
        <v>14111</v>
      </c>
      <c r="C6067" s="35">
        <v>22058</v>
      </c>
      <c r="D6067" s="38">
        <v>0</v>
      </c>
      <c r="E6067" s="35">
        <v>22058</v>
      </c>
      <c r="F6067" t="s">
        <v>225</v>
      </c>
      <c r="G6067" s="16">
        <v>45271</v>
      </c>
      <c r="H6067" s="16">
        <v>45331</v>
      </c>
      <c r="I6067">
        <v>423147935</v>
      </c>
      <c r="J6067">
        <v>26260654</v>
      </c>
    </row>
    <row r="6068" spans="1:11" x14ac:dyDescent="0.2">
      <c r="A6068" s="26" t="s">
        <v>270</v>
      </c>
      <c r="B6068" t="s">
        <v>14112</v>
      </c>
      <c r="C6068" s="35">
        <v>22058</v>
      </c>
      <c r="D6068" s="38">
        <v>0</v>
      </c>
      <c r="E6068" s="35">
        <v>22058</v>
      </c>
      <c r="F6068" t="s">
        <v>225</v>
      </c>
      <c r="G6068" s="16">
        <v>45271</v>
      </c>
      <c r="H6068" s="16">
        <v>45331</v>
      </c>
      <c r="I6068">
        <v>423147932</v>
      </c>
      <c r="J6068">
        <v>26260654</v>
      </c>
    </row>
    <row r="6069" spans="1:11" x14ac:dyDescent="0.2">
      <c r="A6069" s="26" t="s">
        <v>270</v>
      </c>
      <c r="B6069" t="s">
        <v>14113</v>
      </c>
      <c r="C6069" s="35">
        <v>17303</v>
      </c>
      <c r="D6069" s="38">
        <v>0</v>
      </c>
      <c r="E6069" s="35">
        <v>17303</v>
      </c>
      <c r="F6069" t="s">
        <v>3339</v>
      </c>
      <c r="G6069" s="16">
        <v>45278</v>
      </c>
      <c r="H6069" s="16">
        <v>45338</v>
      </c>
      <c r="I6069">
        <v>2460433589</v>
      </c>
      <c r="J6069">
        <v>25135228</v>
      </c>
    </row>
    <row r="6070" spans="1:11" x14ac:dyDescent="0.2">
      <c r="A6070" s="26" t="s">
        <v>270</v>
      </c>
      <c r="B6070" t="s">
        <v>14114</v>
      </c>
      <c r="C6070" s="35">
        <v>5065.54</v>
      </c>
      <c r="D6070" s="38">
        <v>0</v>
      </c>
      <c r="E6070" s="35">
        <v>5065.54</v>
      </c>
      <c r="F6070" t="s">
        <v>958</v>
      </c>
      <c r="G6070" s="16">
        <v>45278</v>
      </c>
      <c r="H6070" s="16">
        <v>45335</v>
      </c>
      <c r="I6070">
        <v>140960933</v>
      </c>
      <c r="J6070">
        <v>25099019</v>
      </c>
    </row>
    <row r="6071" spans="1:11" x14ac:dyDescent="0.2">
      <c r="A6071" s="26" t="s">
        <v>270</v>
      </c>
      <c r="B6071" t="s">
        <v>14116</v>
      </c>
      <c r="C6071" s="35">
        <v>200811</v>
      </c>
      <c r="D6071" s="38">
        <v>0</v>
      </c>
      <c r="E6071" s="35">
        <v>200811</v>
      </c>
      <c r="F6071" t="s">
        <v>225</v>
      </c>
      <c r="G6071" s="16">
        <v>45271</v>
      </c>
      <c r="H6071" s="16">
        <v>45331</v>
      </c>
      <c r="I6071">
        <v>423147926</v>
      </c>
      <c r="J6071">
        <v>26260654</v>
      </c>
      <c r="K6071" t="s">
        <v>14117</v>
      </c>
    </row>
    <row r="6072" spans="1:11" x14ac:dyDescent="0.2">
      <c r="A6072" s="26" t="s">
        <v>270</v>
      </c>
      <c r="B6072" t="s">
        <v>14118</v>
      </c>
      <c r="C6072" s="35">
        <v>17292</v>
      </c>
      <c r="D6072" s="38">
        <v>0</v>
      </c>
      <c r="E6072" s="35">
        <v>17292</v>
      </c>
      <c r="F6072" t="s">
        <v>2845</v>
      </c>
      <c r="G6072" s="16">
        <v>45278</v>
      </c>
      <c r="H6072" s="16">
        <v>45338</v>
      </c>
      <c r="I6072">
        <v>23021246</v>
      </c>
      <c r="J6072">
        <v>49689011</v>
      </c>
    </row>
    <row r="6073" spans="1:11" x14ac:dyDescent="0.2">
      <c r="A6073" s="26" t="s">
        <v>270</v>
      </c>
      <c r="B6073" t="s">
        <v>14120</v>
      </c>
      <c r="C6073" s="35">
        <v>125507</v>
      </c>
      <c r="D6073" s="38">
        <v>0</v>
      </c>
      <c r="E6073" s="35">
        <v>125507</v>
      </c>
      <c r="F6073" t="s">
        <v>225</v>
      </c>
      <c r="G6073" s="16">
        <v>45271</v>
      </c>
      <c r="H6073" s="16">
        <v>45331</v>
      </c>
      <c r="I6073">
        <v>423147924</v>
      </c>
      <c r="J6073">
        <v>26260654</v>
      </c>
    </row>
    <row r="6074" spans="1:11" x14ac:dyDescent="0.2">
      <c r="A6074" s="26" t="s">
        <v>270</v>
      </c>
      <c r="B6074" t="s">
        <v>14121</v>
      </c>
      <c r="C6074" s="35">
        <v>516191</v>
      </c>
      <c r="D6074" s="38">
        <v>0</v>
      </c>
      <c r="E6074" s="35">
        <v>516191</v>
      </c>
      <c r="F6074" t="s">
        <v>225</v>
      </c>
      <c r="G6074" s="16">
        <v>45271</v>
      </c>
      <c r="H6074" s="16">
        <v>45331</v>
      </c>
      <c r="I6074">
        <v>423147921</v>
      </c>
      <c r="J6074">
        <v>26260654</v>
      </c>
    </row>
    <row r="6075" spans="1:11" x14ac:dyDescent="0.2">
      <c r="A6075" s="26" t="s">
        <v>270</v>
      </c>
      <c r="B6075" t="s">
        <v>14123</v>
      </c>
      <c r="C6075" s="35">
        <v>7136</v>
      </c>
      <c r="D6075" s="38">
        <v>0</v>
      </c>
      <c r="E6075" s="35">
        <v>7136</v>
      </c>
      <c r="F6075" t="s">
        <v>225</v>
      </c>
      <c r="G6075" s="16">
        <v>45271</v>
      </c>
      <c r="H6075" s="16">
        <v>45331</v>
      </c>
      <c r="I6075">
        <v>423147922</v>
      </c>
      <c r="J6075">
        <v>26260654</v>
      </c>
    </row>
    <row r="6076" spans="1:11" x14ac:dyDescent="0.2">
      <c r="A6076" s="26" t="s">
        <v>270</v>
      </c>
      <c r="B6076" t="s">
        <v>14125</v>
      </c>
      <c r="C6076" s="35">
        <v>50916.14</v>
      </c>
      <c r="D6076" s="38">
        <v>0</v>
      </c>
      <c r="E6076" s="35">
        <v>50916.14</v>
      </c>
      <c r="F6076" t="s">
        <v>137</v>
      </c>
      <c r="G6076" s="16">
        <v>45278</v>
      </c>
      <c r="H6076" s="16">
        <v>45335</v>
      </c>
      <c r="I6076">
        <v>339844565</v>
      </c>
      <c r="J6076">
        <v>48586285</v>
      </c>
    </row>
    <row r="6077" spans="1:11" x14ac:dyDescent="0.2">
      <c r="A6077" s="26" t="s">
        <v>270</v>
      </c>
      <c r="B6077" t="s">
        <v>14126</v>
      </c>
      <c r="C6077" s="35">
        <v>7136</v>
      </c>
      <c r="D6077" s="38">
        <v>0</v>
      </c>
      <c r="E6077" s="35">
        <v>7136</v>
      </c>
      <c r="F6077" t="s">
        <v>225</v>
      </c>
      <c r="G6077" s="16">
        <v>45271</v>
      </c>
      <c r="H6077" s="16">
        <v>45331</v>
      </c>
      <c r="I6077">
        <v>423147920</v>
      </c>
      <c r="J6077">
        <v>26260654</v>
      </c>
    </row>
    <row r="6078" spans="1:11" x14ac:dyDescent="0.2">
      <c r="A6078" s="26" t="s">
        <v>270</v>
      </c>
      <c r="B6078" t="s">
        <v>14127</v>
      </c>
      <c r="C6078" s="35">
        <v>98768.67</v>
      </c>
      <c r="D6078" s="38">
        <v>0</v>
      </c>
      <c r="E6078" s="35">
        <v>98768.67</v>
      </c>
      <c r="F6078" t="s">
        <v>958</v>
      </c>
      <c r="G6078" s="16">
        <v>45272</v>
      </c>
      <c r="H6078" s="16">
        <v>45331</v>
      </c>
      <c r="I6078">
        <v>140959692</v>
      </c>
      <c r="J6078">
        <v>25099019</v>
      </c>
    </row>
    <row r="6079" spans="1:11" x14ac:dyDescent="0.2">
      <c r="A6079" s="26" t="s">
        <v>270</v>
      </c>
      <c r="B6079" t="s">
        <v>14129</v>
      </c>
      <c r="C6079" s="35">
        <v>2988.36</v>
      </c>
      <c r="D6079" s="38">
        <v>0</v>
      </c>
      <c r="E6079" s="35">
        <v>2988.36</v>
      </c>
      <c r="F6079" t="s">
        <v>3339</v>
      </c>
      <c r="G6079" s="16">
        <v>45271</v>
      </c>
      <c r="H6079" s="16">
        <v>45331</v>
      </c>
      <c r="I6079">
        <v>2460432689</v>
      </c>
      <c r="J6079">
        <v>25135228</v>
      </c>
    </row>
    <row r="6080" spans="1:11" x14ac:dyDescent="0.2">
      <c r="A6080" s="26" t="s">
        <v>270</v>
      </c>
      <c r="B6080" t="s">
        <v>14130</v>
      </c>
      <c r="C6080" s="35">
        <v>25268.73</v>
      </c>
      <c r="D6080" s="38">
        <v>0</v>
      </c>
      <c r="E6080" s="35">
        <v>25268.73</v>
      </c>
      <c r="F6080" t="s">
        <v>230</v>
      </c>
      <c r="G6080" s="16">
        <v>45271</v>
      </c>
      <c r="H6080" s="16">
        <v>45331</v>
      </c>
      <c r="I6080">
        <v>8241023406</v>
      </c>
      <c r="J6080">
        <v>64941132</v>
      </c>
    </row>
    <row r="6081" spans="1:10" x14ac:dyDescent="0.2">
      <c r="A6081" s="26" t="s">
        <v>270</v>
      </c>
      <c r="B6081" t="s">
        <v>14131</v>
      </c>
      <c r="C6081" s="35">
        <v>4265.3599999999997</v>
      </c>
      <c r="D6081" s="38">
        <v>0</v>
      </c>
      <c r="E6081" s="35">
        <v>4265.3599999999997</v>
      </c>
      <c r="F6081" t="s">
        <v>220</v>
      </c>
      <c r="G6081" s="16">
        <v>45271</v>
      </c>
      <c r="H6081" s="16">
        <v>45331</v>
      </c>
      <c r="I6081">
        <v>2172389176</v>
      </c>
      <c r="J6081">
        <v>19010290</v>
      </c>
    </row>
    <row r="6082" spans="1:10" x14ac:dyDescent="0.2">
      <c r="A6082" s="26" t="s">
        <v>270</v>
      </c>
      <c r="B6082" t="s">
        <v>14133</v>
      </c>
      <c r="C6082" s="35">
        <v>1566.18</v>
      </c>
      <c r="D6082" s="38">
        <v>0</v>
      </c>
      <c r="E6082" s="35">
        <v>1566.18</v>
      </c>
      <c r="F6082" t="s">
        <v>220</v>
      </c>
      <c r="G6082" s="16">
        <v>45271</v>
      </c>
      <c r="H6082" s="16">
        <v>45331</v>
      </c>
      <c r="I6082">
        <v>2172389175</v>
      </c>
      <c r="J6082">
        <v>19010290</v>
      </c>
    </row>
    <row r="6083" spans="1:10" x14ac:dyDescent="0.2">
      <c r="A6083" s="26" t="s">
        <v>270</v>
      </c>
      <c r="B6083" t="s">
        <v>14134</v>
      </c>
      <c r="C6083" s="35">
        <v>15649.2</v>
      </c>
      <c r="D6083" s="38">
        <v>0</v>
      </c>
      <c r="E6083" s="35">
        <v>15649.2</v>
      </c>
      <c r="F6083" t="s">
        <v>3339</v>
      </c>
      <c r="G6083" s="16">
        <v>45274</v>
      </c>
      <c r="H6083" s="16">
        <v>45334</v>
      </c>
      <c r="I6083">
        <v>2460433215</v>
      </c>
      <c r="J6083">
        <v>25135228</v>
      </c>
    </row>
    <row r="6084" spans="1:10" x14ac:dyDescent="0.2">
      <c r="A6084" s="26" t="s">
        <v>270</v>
      </c>
      <c r="B6084" t="s">
        <v>14135</v>
      </c>
      <c r="C6084" s="35">
        <v>750.29</v>
      </c>
      <c r="D6084" s="38">
        <v>0</v>
      </c>
      <c r="E6084" s="35">
        <v>750.29</v>
      </c>
      <c r="F6084" t="s">
        <v>220</v>
      </c>
      <c r="G6084" s="16">
        <v>45271</v>
      </c>
      <c r="H6084" s="16">
        <v>45331</v>
      </c>
      <c r="I6084">
        <v>2172389179</v>
      </c>
      <c r="J6084">
        <v>19010290</v>
      </c>
    </row>
    <row r="6085" spans="1:10" x14ac:dyDescent="0.2">
      <c r="A6085" s="26" t="s">
        <v>270</v>
      </c>
      <c r="B6085" t="s">
        <v>14136</v>
      </c>
      <c r="C6085" s="35">
        <v>467003.35</v>
      </c>
      <c r="D6085" s="38">
        <v>0</v>
      </c>
      <c r="E6085" s="35">
        <v>467003.35</v>
      </c>
      <c r="F6085" t="s">
        <v>220</v>
      </c>
      <c r="G6085" s="16">
        <v>45271</v>
      </c>
      <c r="H6085" s="16">
        <v>45331</v>
      </c>
      <c r="I6085">
        <v>2172389178</v>
      </c>
      <c r="J6085">
        <v>19010290</v>
      </c>
    </row>
    <row r="6086" spans="1:10" x14ac:dyDescent="0.2">
      <c r="A6086" s="26" t="s">
        <v>270</v>
      </c>
      <c r="B6086" t="s">
        <v>14137</v>
      </c>
      <c r="C6086" s="35">
        <v>2878.55</v>
      </c>
      <c r="D6086" s="38">
        <v>0</v>
      </c>
      <c r="E6086" s="35">
        <v>2878.55</v>
      </c>
      <c r="F6086" t="s">
        <v>220</v>
      </c>
      <c r="G6086" s="16">
        <v>45274</v>
      </c>
      <c r="H6086" s="16">
        <v>45334</v>
      </c>
      <c r="I6086">
        <v>2172389541</v>
      </c>
      <c r="J6086">
        <v>19010290</v>
      </c>
    </row>
    <row r="6087" spans="1:10" x14ac:dyDescent="0.2">
      <c r="A6087" s="26" t="s">
        <v>270</v>
      </c>
      <c r="B6087" t="s">
        <v>14138</v>
      </c>
      <c r="C6087" s="35">
        <v>758.72</v>
      </c>
      <c r="D6087" s="38">
        <v>0</v>
      </c>
      <c r="E6087" s="35">
        <v>758.72</v>
      </c>
      <c r="F6087" t="s">
        <v>220</v>
      </c>
      <c r="G6087" s="16">
        <v>45271</v>
      </c>
      <c r="H6087" s="16">
        <v>45331</v>
      </c>
      <c r="I6087">
        <v>2172389177</v>
      </c>
      <c r="J6087">
        <v>19010290</v>
      </c>
    </row>
    <row r="6088" spans="1:10" x14ac:dyDescent="0.2">
      <c r="A6088" s="26" t="s">
        <v>270</v>
      </c>
      <c r="B6088" t="s">
        <v>14139</v>
      </c>
      <c r="C6088" s="35">
        <v>4775.32</v>
      </c>
      <c r="D6088" s="38">
        <v>0</v>
      </c>
      <c r="E6088" s="35">
        <v>4775.32</v>
      </c>
      <c r="F6088" t="s">
        <v>220</v>
      </c>
      <c r="G6088" s="16">
        <v>45274</v>
      </c>
      <c r="H6088" s="16">
        <v>45334</v>
      </c>
      <c r="I6088">
        <v>2172389542</v>
      </c>
      <c r="J6088">
        <v>19010290</v>
      </c>
    </row>
    <row r="6089" spans="1:10" x14ac:dyDescent="0.2">
      <c r="A6089" s="26" t="s">
        <v>270</v>
      </c>
      <c r="B6089" t="s">
        <v>14140</v>
      </c>
      <c r="C6089" s="35">
        <v>113.74</v>
      </c>
      <c r="D6089" s="38">
        <v>0</v>
      </c>
      <c r="E6089" s="35">
        <v>113.74</v>
      </c>
      <c r="F6089" t="s">
        <v>220</v>
      </c>
      <c r="G6089" s="16">
        <v>45272</v>
      </c>
      <c r="H6089" s="16">
        <v>45331</v>
      </c>
      <c r="I6089">
        <v>2172389228</v>
      </c>
      <c r="J6089">
        <v>19010290</v>
      </c>
    </row>
    <row r="6090" spans="1:10" x14ac:dyDescent="0.2">
      <c r="A6090" s="26" t="s">
        <v>270</v>
      </c>
      <c r="B6090" t="s">
        <v>14141</v>
      </c>
      <c r="C6090" s="35">
        <v>3227.54</v>
      </c>
      <c r="D6090" s="38">
        <v>0</v>
      </c>
      <c r="E6090" s="35">
        <v>3227.54</v>
      </c>
      <c r="F6090" t="s">
        <v>137</v>
      </c>
      <c r="G6090" s="16">
        <v>45274</v>
      </c>
      <c r="H6090" s="16">
        <v>45333</v>
      </c>
      <c r="I6090">
        <v>339843626</v>
      </c>
      <c r="J6090">
        <v>48586285</v>
      </c>
    </row>
    <row r="6091" spans="1:10" x14ac:dyDescent="0.2">
      <c r="A6091" s="26" t="s">
        <v>270</v>
      </c>
      <c r="B6091" t="s">
        <v>14142</v>
      </c>
      <c r="C6091" s="35">
        <v>1943.7</v>
      </c>
      <c r="D6091" s="38">
        <v>0</v>
      </c>
      <c r="E6091" s="35">
        <v>1943.7</v>
      </c>
      <c r="F6091" t="s">
        <v>220</v>
      </c>
      <c r="G6091" s="16">
        <v>45272</v>
      </c>
      <c r="H6091" s="16">
        <v>45331</v>
      </c>
      <c r="I6091">
        <v>2172389227</v>
      </c>
      <c r="J6091">
        <v>19010290</v>
      </c>
    </row>
    <row r="6092" spans="1:10" x14ac:dyDescent="0.2">
      <c r="A6092" s="26" t="s">
        <v>270</v>
      </c>
      <c r="B6092" t="s">
        <v>14143</v>
      </c>
      <c r="C6092" s="35">
        <v>10713.78</v>
      </c>
      <c r="D6092" s="38">
        <v>0</v>
      </c>
      <c r="E6092" s="35">
        <v>10713.78</v>
      </c>
      <c r="F6092" t="s">
        <v>220</v>
      </c>
      <c r="G6092" s="16">
        <v>45274</v>
      </c>
      <c r="H6092" s="16">
        <v>45334</v>
      </c>
      <c r="I6092">
        <v>2172389543</v>
      </c>
      <c r="J6092">
        <v>19010290</v>
      </c>
    </row>
    <row r="6093" spans="1:10" x14ac:dyDescent="0.2">
      <c r="A6093" s="26" t="s">
        <v>270</v>
      </c>
      <c r="B6093" t="s">
        <v>14144</v>
      </c>
      <c r="C6093" s="35">
        <v>732.23</v>
      </c>
      <c r="D6093" s="38">
        <v>0</v>
      </c>
      <c r="E6093" s="35">
        <v>732.23</v>
      </c>
      <c r="F6093" t="s">
        <v>220</v>
      </c>
      <c r="G6093" s="16">
        <v>45272</v>
      </c>
      <c r="H6093" s="16">
        <v>45331</v>
      </c>
      <c r="I6093">
        <v>2172389226</v>
      </c>
      <c r="J6093">
        <v>19010290</v>
      </c>
    </row>
    <row r="6094" spans="1:10" x14ac:dyDescent="0.2">
      <c r="A6094" s="26" t="s">
        <v>270</v>
      </c>
      <c r="B6094" t="s">
        <v>14145</v>
      </c>
      <c r="C6094" s="35">
        <v>9866.34</v>
      </c>
      <c r="D6094" s="38">
        <v>0</v>
      </c>
      <c r="E6094" s="35">
        <v>9866.34</v>
      </c>
      <c r="F6094" t="s">
        <v>190</v>
      </c>
      <c r="G6094" s="16">
        <v>45274</v>
      </c>
      <c r="H6094" s="16">
        <v>45334</v>
      </c>
      <c r="I6094">
        <v>7050757413</v>
      </c>
      <c r="J6094">
        <v>45359326</v>
      </c>
    </row>
    <row r="6095" spans="1:10" x14ac:dyDescent="0.2">
      <c r="A6095" s="26" t="s">
        <v>270</v>
      </c>
      <c r="B6095" t="s">
        <v>14146</v>
      </c>
      <c r="C6095" s="35">
        <v>638.54999999999995</v>
      </c>
      <c r="D6095" s="38">
        <v>0</v>
      </c>
      <c r="E6095" s="35">
        <v>638.54999999999995</v>
      </c>
      <c r="F6095" t="s">
        <v>220</v>
      </c>
      <c r="G6095" s="16">
        <v>45272</v>
      </c>
      <c r="H6095" s="16">
        <v>45331</v>
      </c>
      <c r="I6095">
        <v>2172389223</v>
      </c>
      <c r="J6095">
        <v>19010290</v>
      </c>
    </row>
    <row r="6096" spans="1:10" x14ac:dyDescent="0.2">
      <c r="A6096" s="26" t="s">
        <v>270</v>
      </c>
      <c r="B6096" t="s">
        <v>14147</v>
      </c>
      <c r="C6096" s="35">
        <v>965.66</v>
      </c>
      <c r="D6096" s="38">
        <v>0</v>
      </c>
      <c r="E6096" s="35">
        <v>965.66</v>
      </c>
      <c r="F6096" t="s">
        <v>220</v>
      </c>
      <c r="G6096" s="16">
        <v>45272</v>
      </c>
      <c r="H6096" s="16">
        <v>45331</v>
      </c>
      <c r="I6096">
        <v>2172389225</v>
      </c>
      <c r="J6096">
        <v>19010290</v>
      </c>
    </row>
    <row r="6097" spans="1:11" x14ac:dyDescent="0.2">
      <c r="A6097" s="26" t="s">
        <v>270</v>
      </c>
      <c r="B6097" t="s">
        <v>14148</v>
      </c>
      <c r="C6097" s="35">
        <v>229.9</v>
      </c>
      <c r="D6097" s="38">
        <v>0</v>
      </c>
      <c r="E6097" s="35">
        <v>229.9</v>
      </c>
      <c r="F6097" t="s">
        <v>220</v>
      </c>
      <c r="G6097" s="16">
        <v>45272</v>
      </c>
      <c r="H6097" s="16">
        <v>45331</v>
      </c>
      <c r="I6097">
        <v>2172389224</v>
      </c>
      <c r="J6097">
        <v>19010290</v>
      </c>
    </row>
    <row r="6098" spans="1:11" x14ac:dyDescent="0.2">
      <c r="A6098" s="26" t="s">
        <v>270</v>
      </c>
      <c r="B6098" t="s">
        <v>14149</v>
      </c>
      <c r="C6098" s="35">
        <v>2</v>
      </c>
      <c r="D6098" s="38">
        <v>0</v>
      </c>
      <c r="E6098" s="35">
        <v>2</v>
      </c>
      <c r="F6098" t="s">
        <v>210</v>
      </c>
      <c r="G6098" s="16">
        <v>45272</v>
      </c>
      <c r="H6098" s="16">
        <v>45332</v>
      </c>
      <c r="I6098">
        <v>532348035</v>
      </c>
      <c r="J6098">
        <v>14707420</v>
      </c>
    </row>
    <row r="6099" spans="1:11" x14ac:dyDescent="0.2">
      <c r="A6099" s="26" t="s">
        <v>270</v>
      </c>
      <c r="B6099" t="s">
        <v>14150</v>
      </c>
      <c r="C6099" s="35">
        <v>787.59</v>
      </c>
      <c r="D6099" s="38">
        <v>0</v>
      </c>
      <c r="E6099" s="35">
        <v>787.59</v>
      </c>
      <c r="F6099" t="s">
        <v>190</v>
      </c>
      <c r="G6099" s="16">
        <v>45274</v>
      </c>
      <c r="H6099" s="16">
        <v>45334</v>
      </c>
      <c r="I6099">
        <v>7050757412</v>
      </c>
      <c r="J6099">
        <v>45359326</v>
      </c>
    </row>
    <row r="6100" spans="1:11" x14ac:dyDescent="0.2">
      <c r="A6100" s="26" t="s">
        <v>270</v>
      </c>
      <c r="B6100" t="s">
        <v>14151</v>
      </c>
      <c r="C6100" s="35">
        <v>65671</v>
      </c>
      <c r="D6100" s="38">
        <v>0</v>
      </c>
      <c r="E6100" s="35">
        <v>65671</v>
      </c>
      <c r="F6100" t="s">
        <v>210</v>
      </c>
      <c r="G6100" s="16">
        <v>45272</v>
      </c>
      <c r="H6100" s="16">
        <v>45332</v>
      </c>
      <c r="I6100">
        <v>532348048</v>
      </c>
      <c r="J6100">
        <v>14707420</v>
      </c>
      <c r="K6100" t="s">
        <v>14152</v>
      </c>
    </row>
    <row r="6101" spans="1:11" x14ac:dyDescent="0.2">
      <c r="A6101" s="26" t="s">
        <v>270</v>
      </c>
      <c r="B6101" t="s">
        <v>14153</v>
      </c>
      <c r="C6101" s="35">
        <v>29711.22</v>
      </c>
      <c r="D6101" s="38">
        <v>0</v>
      </c>
      <c r="E6101" s="35">
        <v>29711.22</v>
      </c>
      <c r="F6101" t="s">
        <v>190</v>
      </c>
      <c r="G6101" s="16">
        <v>45275</v>
      </c>
      <c r="H6101" s="16">
        <v>45334</v>
      </c>
      <c r="I6101">
        <v>7050757437</v>
      </c>
      <c r="J6101">
        <v>45359326</v>
      </c>
    </row>
    <row r="6102" spans="1:11" x14ac:dyDescent="0.2">
      <c r="A6102" s="26" t="s">
        <v>270</v>
      </c>
      <c r="B6102" t="s">
        <v>14154</v>
      </c>
      <c r="C6102" s="35">
        <v>216910.96</v>
      </c>
      <c r="D6102" s="38">
        <v>0</v>
      </c>
      <c r="E6102" s="35">
        <v>216910.96</v>
      </c>
      <c r="F6102" t="s">
        <v>210</v>
      </c>
      <c r="G6102" s="16">
        <v>45272</v>
      </c>
      <c r="H6102" s="16">
        <v>45452</v>
      </c>
      <c r="I6102">
        <v>532348014</v>
      </c>
      <c r="J6102">
        <v>14707420</v>
      </c>
      <c r="K6102" t="s">
        <v>12370</v>
      </c>
    </row>
    <row r="6103" spans="1:11" x14ac:dyDescent="0.2">
      <c r="A6103" s="26" t="s">
        <v>270</v>
      </c>
      <c r="B6103" t="s">
        <v>14155</v>
      </c>
      <c r="C6103" s="35">
        <v>18319.599999999999</v>
      </c>
      <c r="D6103" s="38">
        <v>0</v>
      </c>
      <c r="E6103" s="35">
        <v>18319.599999999999</v>
      </c>
      <c r="F6103" t="s">
        <v>190</v>
      </c>
      <c r="G6103" s="16">
        <v>45275</v>
      </c>
      <c r="H6103" s="16">
        <v>45334</v>
      </c>
      <c r="I6103">
        <v>7050757436</v>
      </c>
      <c r="J6103">
        <v>45359326</v>
      </c>
    </row>
    <row r="6104" spans="1:11" x14ac:dyDescent="0.2">
      <c r="A6104" s="26" t="s">
        <v>270</v>
      </c>
      <c r="B6104" t="s">
        <v>14156</v>
      </c>
      <c r="C6104" s="35">
        <v>149.03</v>
      </c>
      <c r="D6104" s="38">
        <v>0</v>
      </c>
      <c r="E6104" s="35">
        <v>149.03</v>
      </c>
      <c r="F6104" t="s">
        <v>210</v>
      </c>
      <c r="G6104" s="16">
        <v>45272</v>
      </c>
      <c r="H6104" s="16">
        <v>45332</v>
      </c>
      <c r="I6104">
        <v>532348017</v>
      </c>
      <c r="J6104">
        <v>14707420</v>
      </c>
    </row>
    <row r="6105" spans="1:11" x14ac:dyDescent="0.2">
      <c r="A6105" s="26" t="s">
        <v>270</v>
      </c>
      <c r="B6105" t="s">
        <v>14157</v>
      </c>
      <c r="C6105" s="35">
        <v>745.2</v>
      </c>
      <c r="D6105" s="38">
        <v>0</v>
      </c>
      <c r="E6105" s="35">
        <v>745.2</v>
      </c>
      <c r="F6105" t="s">
        <v>3339</v>
      </c>
      <c r="G6105" s="16">
        <v>45272</v>
      </c>
      <c r="H6105" s="16">
        <v>45332</v>
      </c>
      <c r="I6105">
        <v>2460432830</v>
      </c>
      <c r="J6105">
        <v>25135228</v>
      </c>
    </row>
    <row r="6106" spans="1:11" x14ac:dyDescent="0.2">
      <c r="A6106" s="26" t="s">
        <v>270</v>
      </c>
      <c r="B6106" t="s">
        <v>14158</v>
      </c>
      <c r="C6106" s="35">
        <v>1250.48</v>
      </c>
      <c r="D6106" s="38">
        <v>0</v>
      </c>
      <c r="E6106" s="35">
        <v>1250.48</v>
      </c>
      <c r="F6106" t="s">
        <v>220</v>
      </c>
      <c r="G6106" s="16">
        <v>45275</v>
      </c>
      <c r="H6106" s="16">
        <v>45334</v>
      </c>
      <c r="I6106">
        <v>2172389567</v>
      </c>
      <c r="J6106">
        <v>19010290</v>
      </c>
    </row>
    <row r="6107" spans="1:11" x14ac:dyDescent="0.2">
      <c r="A6107" s="26" t="s">
        <v>270</v>
      </c>
      <c r="B6107" t="s">
        <v>14159</v>
      </c>
      <c r="C6107" s="35">
        <v>202737.26</v>
      </c>
      <c r="D6107" s="38">
        <v>0</v>
      </c>
      <c r="E6107" s="35">
        <v>202737.26</v>
      </c>
      <c r="F6107" t="s">
        <v>210</v>
      </c>
      <c r="G6107" s="16">
        <v>45272</v>
      </c>
      <c r="H6107" s="16">
        <v>45332</v>
      </c>
      <c r="I6107">
        <v>532347984</v>
      </c>
      <c r="J6107">
        <v>14707420</v>
      </c>
    </row>
    <row r="6108" spans="1:11" x14ac:dyDescent="0.2">
      <c r="A6108" s="26" t="s">
        <v>270</v>
      </c>
      <c r="B6108" t="s">
        <v>14160</v>
      </c>
      <c r="C6108" s="35">
        <v>2642.05</v>
      </c>
      <c r="D6108" s="38">
        <v>0</v>
      </c>
      <c r="E6108" s="35">
        <v>2642.05</v>
      </c>
      <c r="F6108" t="s">
        <v>220</v>
      </c>
      <c r="G6108" s="16">
        <v>45275</v>
      </c>
      <c r="H6108" s="16">
        <v>45334</v>
      </c>
      <c r="I6108">
        <v>2172389566</v>
      </c>
      <c r="J6108">
        <v>19010290</v>
      </c>
    </row>
    <row r="6109" spans="1:11" x14ac:dyDescent="0.2">
      <c r="A6109" s="26" t="s">
        <v>270</v>
      </c>
      <c r="B6109" t="s">
        <v>14161</v>
      </c>
      <c r="C6109" s="35">
        <v>243157.2</v>
      </c>
      <c r="D6109" s="38">
        <v>0</v>
      </c>
      <c r="E6109" s="35">
        <v>243157.2</v>
      </c>
      <c r="F6109" t="s">
        <v>686</v>
      </c>
      <c r="G6109" s="16">
        <v>45272</v>
      </c>
      <c r="H6109" s="16">
        <v>45332</v>
      </c>
      <c r="I6109">
        <v>4620073371</v>
      </c>
      <c r="J6109">
        <v>49617052</v>
      </c>
    </row>
    <row r="6110" spans="1:11" x14ac:dyDescent="0.2">
      <c r="A6110" s="26" t="s">
        <v>270</v>
      </c>
      <c r="B6110" t="s">
        <v>14162</v>
      </c>
      <c r="C6110" s="35">
        <v>3763.32</v>
      </c>
      <c r="D6110" s="38">
        <v>0</v>
      </c>
      <c r="E6110" s="35">
        <v>3763.32</v>
      </c>
      <c r="F6110" t="s">
        <v>220</v>
      </c>
      <c r="G6110" s="16">
        <v>45275</v>
      </c>
      <c r="H6110" s="16">
        <v>45334</v>
      </c>
      <c r="I6110">
        <v>2172389565</v>
      </c>
      <c r="J6110">
        <v>19010290</v>
      </c>
    </row>
    <row r="6111" spans="1:11" x14ac:dyDescent="0.2">
      <c r="A6111" s="26" t="s">
        <v>270</v>
      </c>
      <c r="B6111" t="s">
        <v>14163</v>
      </c>
      <c r="C6111" s="35">
        <v>6151.14</v>
      </c>
      <c r="D6111" s="38">
        <v>0</v>
      </c>
      <c r="E6111" s="35">
        <v>6151.14</v>
      </c>
      <c r="F6111" t="s">
        <v>3339</v>
      </c>
      <c r="G6111" s="16">
        <v>45272</v>
      </c>
      <c r="H6111" s="16">
        <v>45332</v>
      </c>
      <c r="I6111">
        <v>2460432829</v>
      </c>
      <c r="J6111">
        <v>25135228</v>
      </c>
      <c r="K6111" t="s">
        <v>14164</v>
      </c>
    </row>
    <row r="6112" spans="1:11" x14ac:dyDescent="0.2">
      <c r="A6112" s="26" t="s">
        <v>270</v>
      </c>
      <c r="B6112" t="s">
        <v>14165</v>
      </c>
      <c r="C6112" s="35">
        <v>10713.78</v>
      </c>
      <c r="D6112" s="38">
        <v>0</v>
      </c>
      <c r="E6112" s="35">
        <v>10713.78</v>
      </c>
      <c r="F6112" t="s">
        <v>220</v>
      </c>
      <c r="G6112" s="16">
        <v>45275</v>
      </c>
      <c r="H6112" s="16">
        <v>45334</v>
      </c>
      <c r="I6112">
        <v>2172389564</v>
      </c>
      <c r="J6112">
        <v>19010290</v>
      </c>
    </row>
    <row r="6113" spans="1:11" x14ac:dyDescent="0.2">
      <c r="A6113" s="26" t="s">
        <v>270</v>
      </c>
      <c r="B6113" t="s">
        <v>14166</v>
      </c>
      <c r="C6113" s="35">
        <v>13135.07</v>
      </c>
      <c r="D6113" s="38">
        <v>0</v>
      </c>
      <c r="E6113" s="35">
        <v>13135.07</v>
      </c>
      <c r="F6113" t="s">
        <v>220</v>
      </c>
      <c r="G6113" s="16">
        <v>45275</v>
      </c>
      <c r="H6113" s="16">
        <v>45334</v>
      </c>
      <c r="I6113">
        <v>2172389563</v>
      </c>
      <c r="J6113">
        <v>19010290</v>
      </c>
    </row>
    <row r="6114" spans="1:11" x14ac:dyDescent="0.2">
      <c r="A6114" s="26" t="s">
        <v>270</v>
      </c>
      <c r="B6114" t="s">
        <v>14167</v>
      </c>
      <c r="C6114" s="35">
        <v>79789.34</v>
      </c>
      <c r="D6114" s="38">
        <v>0</v>
      </c>
      <c r="E6114" s="35">
        <v>79789.34</v>
      </c>
      <c r="F6114" t="s">
        <v>958</v>
      </c>
      <c r="G6114" s="16">
        <v>45275</v>
      </c>
      <c r="H6114" s="16">
        <v>45334</v>
      </c>
      <c r="I6114">
        <v>140960749</v>
      </c>
      <c r="J6114">
        <v>25099019</v>
      </c>
      <c r="K6114" t="s">
        <v>13168</v>
      </c>
    </row>
    <row r="6115" spans="1:11" x14ac:dyDescent="0.2">
      <c r="A6115" s="26" t="s">
        <v>270</v>
      </c>
      <c r="B6115" t="s">
        <v>14169</v>
      </c>
      <c r="C6115" s="35">
        <v>3931.69</v>
      </c>
      <c r="D6115" s="38">
        <v>0</v>
      </c>
      <c r="E6115" s="35">
        <v>3931.69</v>
      </c>
      <c r="F6115" t="s">
        <v>210</v>
      </c>
      <c r="G6115" s="16">
        <v>45275</v>
      </c>
      <c r="H6115" s="16">
        <v>45335</v>
      </c>
      <c r="I6115">
        <v>532348628</v>
      </c>
      <c r="J6115">
        <v>14707420</v>
      </c>
    </row>
    <row r="6116" spans="1:11" x14ac:dyDescent="0.2">
      <c r="A6116" s="26" t="s">
        <v>270</v>
      </c>
      <c r="B6116" t="s">
        <v>14170</v>
      </c>
      <c r="C6116" s="35">
        <v>7190.11</v>
      </c>
      <c r="D6116" s="38">
        <v>0</v>
      </c>
      <c r="E6116" s="35">
        <v>7190.11</v>
      </c>
      <c r="F6116" t="s">
        <v>210</v>
      </c>
      <c r="G6116" s="16">
        <v>45275</v>
      </c>
      <c r="H6116" s="16">
        <v>45335</v>
      </c>
      <c r="I6116">
        <v>532348650</v>
      </c>
      <c r="J6116">
        <v>14707420</v>
      </c>
    </row>
    <row r="6117" spans="1:11" x14ac:dyDescent="0.2">
      <c r="A6117" s="26" t="s">
        <v>270</v>
      </c>
      <c r="B6117" t="s">
        <v>14171</v>
      </c>
      <c r="C6117" s="35">
        <v>1549</v>
      </c>
      <c r="D6117" s="38">
        <v>0</v>
      </c>
      <c r="E6117" s="35">
        <v>1549</v>
      </c>
      <c r="F6117" t="s">
        <v>225</v>
      </c>
      <c r="G6117" s="16">
        <v>45275</v>
      </c>
      <c r="H6117" s="16">
        <v>45335</v>
      </c>
      <c r="I6117">
        <v>423150415</v>
      </c>
      <c r="J6117">
        <v>26260654</v>
      </c>
    </row>
    <row r="6118" spans="1:11" x14ac:dyDescent="0.2">
      <c r="A6118" s="26" t="s">
        <v>270</v>
      </c>
      <c r="B6118" t="s">
        <v>14172</v>
      </c>
      <c r="C6118" s="35">
        <v>519757.46</v>
      </c>
      <c r="D6118" s="38">
        <v>0</v>
      </c>
      <c r="E6118" s="35">
        <v>519757.46</v>
      </c>
      <c r="F6118" t="s">
        <v>12405</v>
      </c>
      <c r="G6118" s="16">
        <v>45272</v>
      </c>
      <c r="H6118" s="16">
        <v>45332</v>
      </c>
      <c r="I6118">
        <v>9000375450</v>
      </c>
      <c r="J6118">
        <v>44848200</v>
      </c>
    </row>
    <row r="6119" spans="1:11" x14ac:dyDescent="0.2">
      <c r="A6119" s="26" t="s">
        <v>270</v>
      </c>
      <c r="B6119" t="s">
        <v>14173</v>
      </c>
      <c r="C6119" s="35">
        <v>3025</v>
      </c>
      <c r="D6119" s="38">
        <v>0</v>
      </c>
      <c r="E6119" s="35">
        <v>3025</v>
      </c>
      <c r="F6119" t="s">
        <v>225</v>
      </c>
      <c r="G6119" s="16">
        <v>45275</v>
      </c>
      <c r="H6119" s="16">
        <v>45335</v>
      </c>
      <c r="I6119">
        <v>423150414</v>
      </c>
      <c r="J6119">
        <v>26260654</v>
      </c>
    </row>
    <row r="6120" spans="1:11" x14ac:dyDescent="0.2">
      <c r="A6120" s="26" t="s">
        <v>270</v>
      </c>
      <c r="B6120" t="s">
        <v>14175</v>
      </c>
      <c r="C6120" s="35">
        <v>385191.18</v>
      </c>
      <c r="D6120" s="38">
        <v>0</v>
      </c>
      <c r="E6120" s="35">
        <v>385191.18</v>
      </c>
      <c r="F6120" t="s">
        <v>210</v>
      </c>
      <c r="G6120" s="16">
        <v>45272</v>
      </c>
      <c r="H6120" s="16">
        <v>45332</v>
      </c>
      <c r="I6120">
        <v>532348025</v>
      </c>
      <c r="J6120">
        <v>14707420</v>
      </c>
    </row>
    <row r="6121" spans="1:11" x14ac:dyDescent="0.2">
      <c r="A6121" s="26" t="s">
        <v>270</v>
      </c>
      <c r="B6121" t="s">
        <v>14176</v>
      </c>
      <c r="C6121" s="35">
        <v>23.32</v>
      </c>
      <c r="D6121" s="38">
        <v>0</v>
      </c>
      <c r="E6121" s="35">
        <v>23.32</v>
      </c>
      <c r="F6121" t="s">
        <v>220</v>
      </c>
      <c r="G6121" s="16">
        <v>45275</v>
      </c>
      <c r="H6121" s="16">
        <v>45335</v>
      </c>
      <c r="I6121">
        <v>2172389641</v>
      </c>
      <c r="J6121">
        <v>19010290</v>
      </c>
    </row>
    <row r="6122" spans="1:11" x14ac:dyDescent="0.2">
      <c r="A6122" s="26" t="s">
        <v>270</v>
      </c>
      <c r="B6122" t="s">
        <v>14177</v>
      </c>
      <c r="C6122" s="35">
        <v>141738.51999999999</v>
      </c>
      <c r="D6122" s="38">
        <v>0</v>
      </c>
      <c r="E6122" s="35">
        <v>141738.51999999999</v>
      </c>
      <c r="F6122" t="s">
        <v>210</v>
      </c>
      <c r="G6122" s="16">
        <v>45272</v>
      </c>
      <c r="H6122" s="16">
        <v>45332</v>
      </c>
      <c r="I6122">
        <v>532348003</v>
      </c>
      <c r="J6122">
        <v>14707420</v>
      </c>
      <c r="K6122" t="s">
        <v>12664</v>
      </c>
    </row>
    <row r="6123" spans="1:11" x14ac:dyDescent="0.2">
      <c r="A6123" s="26" t="s">
        <v>270</v>
      </c>
      <c r="B6123" t="s">
        <v>14178</v>
      </c>
      <c r="C6123" s="35">
        <v>145573.59</v>
      </c>
      <c r="D6123" s="38">
        <v>0</v>
      </c>
      <c r="E6123" s="35">
        <v>145573.59</v>
      </c>
      <c r="F6123" t="s">
        <v>12384</v>
      </c>
      <c r="G6123" s="16">
        <v>45275</v>
      </c>
      <c r="H6123" s="16">
        <v>45335</v>
      </c>
      <c r="I6123">
        <v>905105490</v>
      </c>
      <c r="J6123">
        <v>27117804</v>
      </c>
    </row>
    <row r="6124" spans="1:11" x14ac:dyDescent="0.2">
      <c r="A6124" s="26" t="s">
        <v>270</v>
      </c>
      <c r="B6124" t="s">
        <v>14179</v>
      </c>
      <c r="C6124" s="35">
        <v>2635.25</v>
      </c>
      <c r="D6124" s="38">
        <v>0</v>
      </c>
      <c r="E6124" s="35">
        <v>2635.25</v>
      </c>
      <c r="F6124" t="s">
        <v>190</v>
      </c>
      <c r="G6124" s="16">
        <v>45275</v>
      </c>
      <c r="H6124" s="16">
        <v>45335</v>
      </c>
      <c r="I6124">
        <v>7050757452</v>
      </c>
      <c r="J6124">
        <v>45359326</v>
      </c>
    </row>
    <row r="6125" spans="1:11" x14ac:dyDescent="0.2">
      <c r="A6125" s="26" t="s">
        <v>270</v>
      </c>
      <c r="B6125" t="s">
        <v>14180</v>
      </c>
      <c r="C6125" s="35">
        <v>3064.29</v>
      </c>
      <c r="D6125" s="38">
        <v>0</v>
      </c>
      <c r="E6125" s="35">
        <v>3064.29</v>
      </c>
      <c r="F6125" t="s">
        <v>220</v>
      </c>
      <c r="G6125" s="16">
        <v>45278</v>
      </c>
      <c r="H6125" s="16">
        <v>45335</v>
      </c>
      <c r="I6125">
        <v>2172389692</v>
      </c>
      <c r="J6125">
        <v>19010290</v>
      </c>
    </row>
    <row r="6126" spans="1:11" x14ac:dyDescent="0.2">
      <c r="A6126" s="26" t="s">
        <v>270</v>
      </c>
      <c r="B6126" t="s">
        <v>14181</v>
      </c>
      <c r="C6126" s="35">
        <v>9796.6</v>
      </c>
      <c r="D6126" s="38">
        <v>0</v>
      </c>
      <c r="E6126" s="35">
        <v>9796.6</v>
      </c>
      <c r="F6126" t="s">
        <v>220</v>
      </c>
      <c r="G6126" s="16">
        <v>45278</v>
      </c>
      <c r="H6126" s="16">
        <v>45335</v>
      </c>
      <c r="I6126">
        <v>2172389691</v>
      </c>
      <c r="J6126">
        <v>19010290</v>
      </c>
    </row>
    <row r="6127" spans="1:11" x14ac:dyDescent="0.2">
      <c r="A6127" s="26" t="s">
        <v>270</v>
      </c>
      <c r="B6127" t="s">
        <v>14182</v>
      </c>
      <c r="C6127" s="35">
        <v>9421.7000000000007</v>
      </c>
      <c r="D6127" s="38">
        <v>0</v>
      </c>
      <c r="E6127" s="35">
        <v>9421.7000000000007</v>
      </c>
      <c r="F6127" t="s">
        <v>220</v>
      </c>
      <c r="G6127" s="16">
        <v>45278</v>
      </c>
      <c r="H6127" s="16">
        <v>45337</v>
      </c>
      <c r="I6127">
        <v>2172390044</v>
      </c>
      <c r="J6127">
        <v>19010290</v>
      </c>
    </row>
    <row r="6128" spans="1:11" x14ac:dyDescent="0.2">
      <c r="A6128" s="26" t="s">
        <v>270</v>
      </c>
      <c r="B6128" t="s">
        <v>14183</v>
      </c>
      <c r="C6128" s="35">
        <v>592.13</v>
      </c>
      <c r="D6128" s="38">
        <v>0</v>
      </c>
      <c r="E6128" s="35">
        <v>592.13</v>
      </c>
      <c r="F6128" t="s">
        <v>220</v>
      </c>
      <c r="G6128" s="16">
        <v>45278</v>
      </c>
      <c r="H6128" s="16">
        <v>45335</v>
      </c>
      <c r="I6128">
        <v>2172389694</v>
      </c>
      <c r="J6128">
        <v>19010290</v>
      </c>
    </row>
    <row r="6129" spans="1:10" x14ac:dyDescent="0.2">
      <c r="A6129" s="26" t="s">
        <v>270</v>
      </c>
      <c r="B6129" t="s">
        <v>14184</v>
      </c>
      <c r="C6129" s="35">
        <v>208.82</v>
      </c>
      <c r="D6129" s="38">
        <v>0</v>
      </c>
      <c r="E6129" s="35">
        <v>208.82</v>
      </c>
      <c r="F6129" t="s">
        <v>220</v>
      </c>
      <c r="G6129" s="16">
        <v>45278</v>
      </c>
      <c r="H6129" s="16">
        <v>45335</v>
      </c>
      <c r="I6129">
        <v>2172389693</v>
      </c>
      <c r="J6129">
        <v>19010290</v>
      </c>
    </row>
    <row r="6130" spans="1:10" x14ac:dyDescent="0.2">
      <c r="A6130" s="26" t="s">
        <v>270</v>
      </c>
      <c r="B6130" t="s">
        <v>14185</v>
      </c>
      <c r="C6130" s="35">
        <v>25860.45</v>
      </c>
      <c r="D6130" s="38">
        <v>0</v>
      </c>
      <c r="E6130" s="35">
        <v>25860.45</v>
      </c>
      <c r="F6130" t="s">
        <v>220</v>
      </c>
      <c r="G6130" s="16">
        <v>45278</v>
      </c>
      <c r="H6130" s="16">
        <v>45335</v>
      </c>
      <c r="I6130">
        <v>2172389690</v>
      </c>
      <c r="J6130">
        <v>19010290</v>
      </c>
    </row>
    <row r="6131" spans="1:10" x14ac:dyDescent="0.2">
      <c r="A6131" s="26" t="s">
        <v>270</v>
      </c>
      <c r="B6131" t="s">
        <v>14186</v>
      </c>
      <c r="C6131" s="35">
        <v>438.96</v>
      </c>
      <c r="D6131" s="38">
        <v>0</v>
      </c>
      <c r="E6131" s="35">
        <v>438.96</v>
      </c>
      <c r="F6131" t="s">
        <v>220</v>
      </c>
      <c r="G6131" s="16">
        <v>45278</v>
      </c>
      <c r="H6131" s="16">
        <v>45335</v>
      </c>
      <c r="I6131">
        <v>2172389689</v>
      </c>
      <c r="J6131">
        <v>19010290</v>
      </c>
    </row>
    <row r="6132" spans="1:10" x14ac:dyDescent="0.2">
      <c r="A6132" s="26" t="s">
        <v>270</v>
      </c>
      <c r="B6132" t="s">
        <v>14187</v>
      </c>
      <c r="C6132" s="35">
        <v>4360.6099999999997</v>
      </c>
      <c r="D6132" s="38">
        <v>0</v>
      </c>
      <c r="E6132" s="35">
        <v>4360.6099999999997</v>
      </c>
      <c r="F6132" t="s">
        <v>210</v>
      </c>
      <c r="G6132" s="16">
        <v>45278</v>
      </c>
      <c r="H6132" s="16">
        <v>45338</v>
      </c>
      <c r="I6132">
        <v>532348844</v>
      </c>
      <c r="J6132">
        <v>14707420</v>
      </c>
    </row>
    <row r="6133" spans="1:10" x14ac:dyDescent="0.2">
      <c r="A6133" s="26" t="s">
        <v>270</v>
      </c>
      <c r="B6133" t="s">
        <v>14188</v>
      </c>
      <c r="C6133" s="35">
        <v>7782.67</v>
      </c>
      <c r="D6133" s="38">
        <v>0</v>
      </c>
      <c r="E6133" s="35">
        <v>7782.67</v>
      </c>
      <c r="F6133" t="s">
        <v>210</v>
      </c>
      <c r="G6133" s="16">
        <v>45278</v>
      </c>
      <c r="H6133" s="16">
        <v>45338</v>
      </c>
      <c r="I6133">
        <v>532348889</v>
      </c>
      <c r="J6133">
        <v>14707420</v>
      </c>
    </row>
    <row r="6134" spans="1:10" x14ac:dyDescent="0.2">
      <c r="A6134" s="26" t="s">
        <v>270</v>
      </c>
      <c r="B6134" t="s">
        <v>14189</v>
      </c>
      <c r="C6134" s="35">
        <v>2760</v>
      </c>
      <c r="D6134" s="38">
        <v>0</v>
      </c>
      <c r="E6134" s="35">
        <v>2760</v>
      </c>
      <c r="F6134" t="s">
        <v>3339</v>
      </c>
      <c r="G6134" s="16">
        <v>45278</v>
      </c>
      <c r="H6134" s="16">
        <v>45338</v>
      </c>
      <c r="I6134">
        <v>2460433573</v>
      </c>
      <c r="J6134">
        <v>25135228</v>
      </c>
    </row>
    <row r="6135" spans="1:10" x14ac:dyDescent="0.2">
      <c r="A6135" s="26" t="s">
        <v>270</v>
      </c>
      <c r="B6135" t="s">
        <v>14190</v>
      </c>
      <c r="C6135" s="35">
        <v>9636</v>
      </c>
      <c r="D6135" s="38">
        <v>0</v>
      </c>
      <c r="E6135" s="35">
        <v>9636</v>
      </c>
      <c r="F6135" t="s">
        <v>2493</v>
      </c>
      <c r="G6135" s="16">
        <v>45278</v>
      </c>
      <c r="H6135" s="16">
        <v>45338</v>
      </c>
      <c r="I6135">
        <v>200747150</v>
      </c>
      <c r="J6135">
        <v>60469803</v>
      </c>
    </row>
    <row r="6136" spans="1:10" x14ac:dyDescent="0.2">
      <c r="A6136" s="26" t="s">
        <v>270</v>
      </c>
      <c r="B6136" t="s">
        <v>14191</v>
      </c>
      <c r="C6136" s="35">
        <v>3336.14</v>
      </c>
      <c r="D6136" s="38">
        <v>0</v>
      </c>
      <c r="E6136" s="35">
        <v>3336.14</v>
      </c>
      <c r="F6136" t="s">
        <v>12828</v>
      </c>
      <c r="G6136" s="16">
        <v>45275</v>
      </c>
      <c r="H6136" s="16">
        <v>45335</v>
      </c>
      <c r="I6136">
        <v>85057476</v>
      </c>
      <c r="J6136">
        <v>28462564</v>
      </c>
    </row>
    <row r="6137" spans="1:10" x14ac:dyDescent="0.2">
      <c r="A6137" s="26" t="s">
        <v>270</v>
      </c>
      <c r="B6137" t="s">
        <v>14192</v>
      </c>
      <c r="C6137" s="35">
        <v>66934.89</v>
      </c>
      <c r="D6137" s="38">
        <v>0</v>
      </c>
      <c r="E6137" s="35">
        <v>66934.89</v>
      </c>
      <c r="F6137" t="s">
        <v>190</v>
      </c>
      <c r="G6137" s="16">
        <v>45275</v>
      </c>
      <c r="H6137" s="16">
        <v>45335</v>
      </c>
      <c r="I6137">
        <v>7050757880</v>
      </c>
      <c r="J6137">
        <v>45359326</v>
      </c>
    </row>
    <row r="6138" spans="1:10" x14ac:dyDescent="0.2">
      <c r="A6138" s="26" t="s">
        <v>270</v>
      </c>
      <c r="B6138" t="s">
        <v>14193</v>
      </c>
      <c r="C6138" s="35">
        <v>5561.77</v>
      </c>
      <c r="D6138" s="38">
        <v>0</v>
      </c>
      <c r="E6138" s="35">
        <v>5561.77</v>
      </c>
      <c r="F6138" t="s">
        <v>190</v>
      </c>
      <c r="G6138" s="16">
        <v>45275</v>
      </c>
      <c r="H6138" s="16">
        <v>45335</v>
      </c>
      <c r="I6138">
        <v>7050757881</v>
      </c>
      <c r="J6138">
        <v>45359326</v>
      </c>
    </row>
    <row r="6139" spans="1:10" x14ac:dyDescent="0.2">
      <c r="A6139" s="26" t="s">
        <v>270</v>
      </c>
      <c r="B6139" t="s">
        <v>14194</v>
      </c>
      <c r="C6139" s="35">
        <v>9066.09</v>
      </c>
      <c r="D6139" s="38">
        <v>0</v>
      </c>
      <c r="E6139" s="35">
        <v>9066.09</v>
      </c>
      <c r="F6139" t="s">
        <v>220</v>
      </c>
      <c r="G6139" s="16">
        <v>45278</v>
      </c>
      <c r="H6139" s="16">
        <v>45337</v>
      </c>
      <c r="I6139">
        <v>2172390064</v>
      </c>
      <c r="J6139">
        <v>19010290</v>
      </c>
    </row>
    <row r="6140" spans="1:10" x14ac:dyDescent="0.2">
      <c r="A6140" s="26" t="s">
        <v>270</v>
      </c>
      <c r="B6140" t="s">
        <v>14195</v>
      </c>
      <c r="C6140" s="35">
        <v>47807.21</v>
      </c>
      <c r="D6140" s="38">
        <v>0</v>
      </c>
      <c r="E6140" s="35">
        <v>47807.21</v>
      </c>
      <c r="F6140" t="s">
        <v>958</v>
      </c>
      <c r="G6140" s="16">
        <v>45278</v>
      </c>
      <c r="H6140" s="16">
        <v>45335</v>
      </c>
      <c r="I6140">
        <v>140961006</v>
      </c>
      <c r="J6140">
        <v>25099019</v>
      </c>
    </row>
    <row r="6141" spans="1:10" x14ac:dyDescent="0.2">
      <c r="A6141" s="26" t="s">
        <v>270</v>
      </c>
      <c r="B6141" t="s">
        <v>14198</v>
      </c>
      <c r="C6141" s="35">
        <v>20078.45</v>
      </c>
      <c r="D6141" s="38">
        <v>0</v>
      </c>
      <c r="E6141" s="35">
        <v>20078.45</v>
      </c>
      <c r="F6141" t="s">
        <v>190</v>
      </c>
      <c r="G6141" s="16">
        <v>45278</v>
      </c>
      <c r="H6141" s="16">
        <v>45338</v>
      </c>
      <c r="I6141">
        <v>7050758865</v>
      </c>
      <c r="J6141">
        <v>45359326</v>
      </c>
    </row>
    <row r="6142" spans="1:10" x14ac:dyDescent="0.2">
      <c r="A6142" s="26" t="s">
        <v>270</v>
      </c>
      <c r="B6142" t="s">
        <v>14199</v>
      </c>
      <c r="C6142" s="35">
        <v>12210.55</v>
      </c>
      <c r="D6142" s="38">
        <v>0</v>
      </c>
      <c r="E6142" s="35">
        <v>12210.55</v>
      </c>
      <c r="F6142" t="s">
        <v>190</v>
      </c>
      <c r="G6142" s="16">
        <v>45278</v>
      </c>
      <c r="H6142" s="16">
        <v>45338</v>
      </c>
      <c r="I6142">
        <v>7050758864</v>
      </c>
      <c r="J6142">
        <v>45359326</v>
      </c>
    </row>
    <row r="6143" spans="1:10" x14ac:dyDescent="0.2">
      <c r="A6143" s="26" t="s">
        <v>270</v>
      </c>
      <c r="B6143" t="s">
        <v>14200</v>
      </c>
      <c r="C6143" s="35">
        <v>9550.64</v>
      </c>
      <c r="D6143" s="38">
        <v>0</v>
      </c>
      <c r="E6143" s="35">
        <v>9550.64</v>
      </c>
      <c r="F6143" t="s">
        <v>220</v>
      </c>
      <c r="G6143" s="16">
        <v>45278</v>
      </c>
      <c r="H6143" s="16">
        <v>45338</v>
      </c>
      <c r="I6143">
        <v>2172390076</v>
      </c>
      <c r="J6143">
        <v>19010290</v>
      </c>
    </row>
    <row r="6144" spans="1:10" x14ac:dyDescent="0.2">
      <c r="A6144" s="26" t="s">
        <v>270</v>
      </c>
      <c r="B6144" t="s">
        <v>14201</v>
      </c>
      <c r="C6144" s="35">
        <v>46.64</v>
      </c>
      <c r="D6144" s="38">
        <v>0</v>
      </c>
      <c r="E6144" s="35">
        <v>46.64</v>
      </c>
      <c r="F6144" t="s">
        <v>220</v>
      </c>
      <c r="G6144" s="16">
        <v>45278</v>
      </c>
      <c r="H6144" s="16">
        <v>45338</v>
      </c>
      <c r="I6144">
        <v>2172390077</v>
      </c>
      <c r="J6144">
        <v>19010290</v>
      </c>
    </row>
    <row r="6145" spans="1:10" x14ac:dyDescent="0.2">
      <c r="A6145" s="26" t="s">
        <v>270</v>
      </c>
      <c r="B6145" t="s">
        <v>14202</v>
      </c>
      <c r="C6145" s="35">
        <v>52250.879999999997</v>
      </c>
      <c r="D6145" s="38">
        <v>0</v>
      </c>
      <c r="E6145" s="35">
        <v>52250.879999999997</v>
      </c>
      <c r="F6145" t="s">
        <v>220</v>
      </c>
      <c r="G6145" s="16">
        <v>45278</v>
      </c>
      <c r="H6145" s="16">
        <v>45338</v>
      </c>
      <c r="I6145">
        <v>2172390075</v>
      </c>
      <c r="J6145">
        <v>19010290</v>
      </c>
    </row>
    <row r="6146" spans="1:10" x14ac:dyDescent="0.2">
      <c r="A6146" s="26" t="s">
        <v>270</v>
      </c>
      <c r="B6146" t="s">
        <v>14203</v>
      </c>
      <c r="C6146" s="35">
        <v>6590.03</v>
      </c>
      <c r="D6146" s="38">
        <v>0</v>
      </c>
      <c r="E6146" s="35">
        <v>6590.03</v>
      </c>
      <c r="F6146" t="s">
        <v>220</v>
      </c>
      <c r="G6146" s="16">
        <v>45279</v>
      </c>
      <c r="H6146" s="16">
        <v>45338</v>
      </c>
      <c r="I6146">
        <v>2172390107</v>
      </c>
      <c r="J6146">
        <v>19010290</v>
      </c>
    </row>
    <row r="6147" spans="1:10" x14ac:dyDescent="0.2">
      <c r="A6147" s="26" t="s">
        <v>270</v>
      </c>
      <c r="B6147" t="s">
        <v>14204</v>
      </c>
      <c r="C6147" s="35">
        <v>1755.69</v>
      </c>
      <c r="D6147" s="38">
        <v>0</v>
      </c>
      <c r="E6147" s="35">
        <v>1755.69</v>
      </c>
      <c r="F6147" t="s">
        <v>220</v>
      </c>
      <c r="G6147" s="16">
        <v>45279</v>
      </c>
      <c r="H6147" s="16">
        <v>45338</v>
      </c>
      <c r="I6147">
        <v>2172390108</v>
      </c>
      <c r="J6147">
        <v>19010290</v>
      </c>
    </row>
    <row r="6148" spans="1:10" x14ac:dyDescent="0.2">
      <c r="A6148" s="26" t="s">
        <v>270</v>
      </c>
      <c r="B6148" t="s">
        <v>14205</v>
      </c>
      <c r="C6148" s="35">
        <v>9550.64</v>
      </c>
      <c r="D6148" s="38">
        <v>0</v>
      </c>
      <c r="E6148" s="35">
        <v>9550.64</v>
      </c>
      <c r="F6148" t="s">
        <v>220</v>
      </c>
      <c r="G6148" s="16">
        <v>45279</v>
      </c>
      <c r="H6148" s="16">
        <v>45338</v>
      </c>
      <c r="I6148">
        <v>2172390109</v>
      </c>
      <c r="J6148">
        <v>19010290</v>
      </c>
    </row>
    <row r="6149" spans="1:10" x14ac:dyDescent="0.2">
      <c r="A6149" s="26" t="s">
        <v>270</v>
      </c>
      <c r="B6149" t="s">
        <v>14206</v>
      </c>
      <c r="C6149" s="35">
        <v>4007.85</v>
      </c>
      <c r="D6149" s="38">
        <v>0</v>
      </c>
      <c r="E6149" s="35">
        <v>4007.85</v>
      </c>
      <c r="F6149" t="s">
        <v>220</v>
      </c>
      <c r="G6149" s="16">
        <v>45261</v>
      </c>
      <c r="H6149" s="16">
        <v>45320</v>
      </c>
      <c r="I6149">
        <v>2172387623</v>
      </c>
      <c r="J6149">
        <v>19010290</v>
      </c>
    </row>
    <row r="6150" spans="1:10" x14ac:dyDescent="0.2">
      <c r="A6150" s="26" t="s">
        <v>270</v>
      </c>
      <c r="B6150" t="s">
        <v>14207</v>
      </c>
      <c r="C6150" s="35">
        <v>395.78</v>
      </c>
      <c r="D6150" s="38">
        <v>0</v>
      </c>
      <c r="E6150" s="35">
        <v>395.78</v>
      </c>
      <c r="F6150" t="s">
        <v>220</v>
      </c>
      <c r="G6150" s="16">
        <v>45279</v>
      </c>
      <c r="H6150" s="16">
        <v>45338</v>
      </c>
      <c r="I6150">
        <v>2172390110</v>
      </c>
      <c r="J6150">
        <v>19010290</v>
      </c>
    </row>
    <row r="6151" spans="1:10" x14ac:dyDescent="0.2">
      <c r="A6151" s="26" t="s">
        <v>270</v>
      </c>
      <c r="B6151" t="s">
        <v>14208</v>
      </c>
      <c r="C6151" s="35">
        <v>8252.5300000000007</v>
      </c>
      <c r="D6151" s="38">
        <v>0</v>
      </c>
      <c r="E6151" s="35">
        <v>8252.5300000000007</v>
      </c>
      <c r="F6151" t="s">
        <v>220</v>
      </c>
      <c r="G6151" s="16">
        <v>45261</v>
      </c>
      <c r="H6151" s="16">
        <v>45320</v>
      </c>
      <c r="I6151">
        <v>2172387624</v>
      </c>
      <c r="J6151">
        <v>19010290</v>
      </c>
    </row>
    <row r="6152" spans="1:10" x14ac:dyDescent="0.2">
      <c r="A6152" s="26" t="s">
        <v>270</v>
      </c>
      <c r="B6152" t="s">
        <v>14209</v>
      </c>
      <c r="C6152" s="35">
        <v>7.78</v>
      </c>
      <c r="D6152" s="38">
        <v>0</v>
      </c>
      <c r="E6152" s="35">
        <v>7.78</v>
      </c>
      <c r="F6152" t="s">
        <v>220</v>
      </c>
      <c r="G6152" s="16">
        <v>45279</v>
      </c>
      <c r="H6152" s="16">
        <v>45338</v>
      </c>
      <c r="I6152">
        <v>2172390111</v>
      </c>
      <c r="J6152">
        <v>19010290</v>
      </c>
    </row>
    <row r="6153" spans="1:10" x14ac:dyDescent="0.2">
      <c r="A6153" s="26" t="s">
        <v>270</v>
      </c>
      <c r="B6153" t="s">
        <v>14210</v>
      </c>
      <c r="C6153" s="35">
        <v>13786.96</v>
      </c>
      <c r="D6153" s="38">
        <v>0</v>
      </c>
      <c r="E6153" s="35">
        <v>13786.96</v>
      </c>
      <c r="F6153" t="s">
        <v>220</v>
      </c>
      <c r="G6153" s="16">
        <v>45279</v>
      </c>
      <c r="H6153" s="16">
        <v>45338</v>
      </c>
      <c r="I6153">
        <v>2172390112</v>
      </c>
      <c r="J6153">
        <v>19010290</v>
      </c>
    </row>
    <row r="6154" spans="1:10" x14ac:dyDescent="0.2">
      <c r="A6154" s="26" t="s">
        <v>270</v>
      </c>
      <c r="B6154" t="s">
        <v>14211</v>
      </c>
      <c r="C6154" s="35">
        <v>225.96</v>
      </c>
      <c r="D6154" s="38">
        <v>0</v>
      </c>
      <c r="E6154" s="35">
        <v>225.96</v>
      </c>
      <c r="F6154" t="s">
        <v>220</v>
      </c>
      <c r="G6154" s="16">
        <v>45261</v>
      </c>
      <c r="H6154" s="16">
        <v>45320</v>
      </c>
      <c r="I6154">
        <v>2172387625</v>
      </c>
      <c r="J6154">
        <v>19010290</v>
      </c>
    </row>
    <row r="6155" spans="1:10" x14ac:dyDescent="0.2">
      <c r="A6155" s="26" t="s">
        <v>270</v>
      </c>
      <c r="B6155" t="s">
        <v>14212</v>
      </c>
      <c r="C6155" s="35">
        <v>1002.1</v>
      </c>
      <c r="D6155" s="38">
        <v>0</v>
      </c>
      <c r="E6155" s="35">
        <v>1002.1</v>
      </c>
      <c r="F6155" t="s">
        <v>220</v>
      </c>
      <c r="G6155" s="16">
        <v>45261</v>
      </c>
      <c r="H6155" s="16">
        <v>45320</v>
      </c>
      <c r="I6155">
        <v>2172387626</v>
      </c>
      <c r="J6155">
        <v>19010290</v>
      </c>
    </row>
    <row r="6156" spans="1:10" x14ac:dyDescent="0.2">
      <c r="A6156" s="26" t="s">
        <v>270</v>
      </c>
      <c r="B6156" t="s">
        <v>14213</v>
      </c>
      <c r="C6156" s="35">
        <v>80.650000000000006</v>
      </c>
      <c r="D6156" s="38">
        <v>0</v>
      </c>
      <c r="E6156" s="35">
        <v>80.650000000000006</v>
      </c>
      <c r="F6156" t="s">
        <v>210</v>
      </c>
      <c r="G6156" s="16">
        <v>45261</v>
      </c>
      <c r="H6156" s="16">
        <v>45321</v>
      </c>
      <c r="I6156">
        <v>512355719</v>
      </c>
      <c r="J6156">
        <v>14707420</v>
      </c>
    </row>
    <row r="6157" spans="1:10" x14ac:dyDescent="0.2">
      <c r="A6157" s="26" t="s">
        <v>270</v>
      </c>
      <c r="B6157" t="s">
        <v>14214</v>
      </c>
      <c r="C6157" s="35">
        <v>241.96</v>
      </c>
      <c r="D6157" s="38">
        <v>0</v>
      </c>
      <c r="E6157" s="35">
        <v>241.96</v>
      </c>
      <c r="F6157" t="s">
        <v>210</v>
      </c>
      <c r="G6157" s="16">
        <v>45261</v>
      </c>
      <c r="H6157" s="16">
        <v>45321</v>
      </c>
      <c r="I6157">
        <v>512356097</v>
      </c>
      <c r="J6157">
        <v>14707420</v>
      </c>
    </row>
    <row r="6158" spans="1:10" x14ac:dyDescent="0.2">
      <c r="A6158" s="26" t="s">
        <v>270</v>
      </c>
      <c r="B6158" t="s">
        <v>14215</v>
      </c>
      <c r="C6158" s="35">
        <v>3879.15</v>
      </c>
      <c r="D6158" s="38">
        <v>0</v>
      </c>
      <c r="E6158" s="35">
        <v>3879.15</v>
      </c>
      <c r="F6158" t="s">
        <v>210</v>
      </c>
      <c r="G6158" s="16">
        <v>45261</v>
      </c>
      <c r="H6158" s="16">
        <v>45321</v>
      </c>
      <c r="I6158">
        <v>532346442</v>
      </c>
      <c r="J6158">
        <v>14707420</v>
      </c>
    </row>
    <row r="6159" spans="1:10" x14ac:dyDescent="0.2">
      <c r="A6159" s="26" t="s">
        <v>270</v>
      </c>
      <c r="B6159" t="s">
        <v>14216</v>
      </c>
      <c r="C6159" s="35">
        <v>7594.42</v>
      </c>
      <c r="D6159" s="38">
        <v>0</v>
      </c>
      <c r="E6159" s="35">
        <v>7594.42</v>
      </c>
      <c r="F6159" t="s">
        <v>190</v>
      </c>
      <c r="G6159" s="16">
        <v>45261</v>
      </c>
      <c r="H6159" s="16">
        <v>45321</v>
      </c>
      <c r="I6159">
        <v>7050755891</v>
      </c>
      <c r="J6159">
        <v>45359326</v>
      </c>
    </row>
    <row r="6160" spans="1:10" x14ac:dyDescent="0.2">
      <c r="A6160" s="26" t="s">
        <v>270</v>
      </c>
      <c r="B6160" t="s">
        <v>14217</v>
      </c>
      <c r="C6160" s="35">
        <v>5796</v>
      </c>
      <c r="D6160" s="38">
        <v>0</v>
      </c>
      <c r="E6160" s="35">
        <v>5796</v>
      </c>
      <c r="F6160" t="s">
        <v>3339</v>
      </c>
      <c r="G6160" s="16">
        <v>45279</v>
      </c>
      <c r="H6160" s="16">
        <v>45339</v>
      </c>
      <c r="I6160">
        <v>2460433748</v>
      </c>
      <c r="J6160">
        <v>25135228</v>
      </c>
    </row>
    <row r="6161" spans="1:10" x14ac:dyDescent="0.2">
      <c r="A6161" s="26" t="s">
        <v>270</v>
      </c>
      <c r="B6161" t="s">
        <v>14218</v>
      </c>
      <c r="C6161" s="35">
        <v>1091.17</v>
      </c>
      <c r="D6161" s="38">
        <v>0</v>
      </c>
      <c r="E6161" s="35">
        <v>1091.17</v>
      </c>
      <c r="F6161" t="s">
        <v>190</v>
      </c>
      <c r="G6161" s="16">
        <v>45261</v>
      </c>
      <c r="H6161" s="16">
        <v>45321</v>
      </c>
      <c r="I6161">
        <v>7050755890</v>
      </c>
      <c r="J6161">
        <v>45359326</v>
      </c>
    </row>
    <row r="6162" spans="1:10" x14ac:dyDescent="0.2">
      <c r="A6162" s="26" t="s">
        <v>270</v>
      </c>
      <c r="B6162" t="s">
        <v>14219</v>
      </c>
      <c r="C6162" s="35">
        <v>5835.27</v>
      </c>
      <c r="D6162" s="38">
        <v>0</v>
      </c>
      <c r="E6162" s="35">
        <v>5835.27</v>
      </c>
      <c r="F6162" t="s">
        <v>12405</v>
      </c>
      <c r="G6162" s="16">
        <v>45279</v>
      </c>
      <c r="H6162" s="16">
        <v>45339</v>
      </c>
      <c r="I6162">
        <v>9000375811</v>
      </c>
      <c r="J6162">
        <v>44848200</v>
      </c>
    </row>
    <row r="6163" spans="1:10" x14ac:dyDescent="0.2">
      <c r="A6163" s="26" t="s">
        <v>270</v>
      </c>
      <c r="B6163" t="s">
        <v>14220</v>
      </c>
      <c r="C6163" s="35">
        <v>9065.1</v>
      </c>
      <c r="D6163" s="38">
        <v>0</v>
      </c>
      <c r="E6163" s="35">
        <v>9065.1</v>
      </c>
      <c r="F6163" t="s">
        <v>190</v>
      </c>
      <c r="G6163" s="16">
        <v>45261</v>
      </c>
      <c r="H6163" s="16">
        <v>45321</v>
      </c>
      <c r="I6163">
        <v>7050755892</v>
      </c>
      <c r="J6163">
        <v>45359326</v>
      </c>
    </row>
    <row r="6164" spans="1:10" x14ac:dyDescent="0.2">
      <c r="A6164" s="26" t="s">
        <v>270</v>
      </c>
      <c r="B6164" t="s">
        <v>14221</v>
      </c>
      <c r="C6164" s="35">
        <v>633.53</v>
      </c>
      <c r="D6164" s="38">
        <v>0</v>
      </c>
      <c r="E6164" s="35">
        <v>633.53</v>
      </c>
      <c r="F6164" t="s">
        <v>210</v>
      </c>
      <c r="G6164" s="16">
        <v>45279</v>
      </c>
      <c r="H6164" s="16">
        <v>45339</v>
      </c>
      <c r="I6164">
        <v>532349056</v>
      </c>
      <c r="J6164">
        <v>14707420</v>
      </c>
    </row>
    <row r="6165" spans="1:10" x14ac:dyDescent="0.2">
      <c r="A6165" s="26" t="s">
        <v>270</v>
      </c>
      <c r="B6165" t="s">
        <v>14222</v>
      </c>
      <c r="C6165" s="35">
        <v>9006.57</v>
      </c>
      <c r="D6165" s="38">
        <v>0</v>
      </c>
      <c r="E6165" s="35">
        <v>9006.57</v>
      </c>
      <c r="F6165" t="s">
        <v>190</v>
      </c>
      <c r="G6165" s="16">
        <v>45261</v>
      </c>
      <c r="H6165" s="16">
        <v>45321</v>
      </c>
      <c r="I6165">
        <v>7050755909</v>
      </c>
      <c r="J6165">
        <v>45359326</v>
      </c>
    </row>
    <row r="6166" spans="1:10" x14ac:dyDescent="0.2">
      <c r="A6166" s="26" t="s">
        <v>270</v>
      </c>
      <c r="B6166" t="s">
        <v>14223</v>
      </c>
      <c r="C6166" s="35">
        <v>3130.69</v>
      </c>
      <c r="D6166" s="38">
        <v>0</v>
      </c>
      <c r="E6166" s="35">
        <v>3130.69</v>
      </c>
      <c r="F6166" t="s">
        <v>190</v>
      </c>
      <c r="G6166" s="16">
        <v>45261</v>
      </c>
      <c r="H6166" s="16">
        <v>45321</v>
      </c>
      <c r="I6166">
        <v>7050755908</v>
      </c>
      <c r="J6166">
        <v>45359326</v>
      </c>
    </row>
    <row r="6167" spans="1:10" x14ac:dyDescent="0.2">
      <c r="A6167" s="26" t="s">
        <v>270</v>
      </c>
      <c r="B6167" t="s">
        <v>14224</v>
      </c>
      <c r="C6167" s="35">
        <v>2866.25</v>
      </c>
      <c r="D6167" s="38">
        <v>0</v>
      </c>
      <c r="E6167" s="35">
        <v>2866.25</v>
      </c>
      <c r="F6167" t="s">
        <v>210</v>
      </c>
      <c r="G6167" s="16">
        <v>45279</v>
      </c>
      <c r="H6167" s="16">
        <v>45339</v>
      </c>
      <c r="I6167">
        <v>532349077</v>
      </c>
      <c r="J6167">
        <v>14707420</v>
      </c>
    </row>
    <row r="6168" spans="1:10" x14ac:dyDescent="0.2">
      <c r="A6168" s="26" t="s">
        <v>270</v>
      </c>
      <c r="B6168" t="s">
        <v>14225</v>
      </c>
      <c r="C6168" s="35">
        <v>77862.86</v>
      </c>
      <c r="D6168" s="38">
        <v>0</v>
      </c>
      <c r="E6168" s="35">
        <v>77862.86</v>
      </c>
      <c r="F6168" t="s">
        <v>958</v>
      </c>
      <c r="G6168" s="16">
        <v>45261</v>
      </c>
      <c r="H6168" s="16">
        <v>45320</v>
      </c>
      <c r="I6168">
        <v>140957647</v>
      </c>
      <c r="J6168">
        <v>25099019</v>
      </c>
    </row>
    <row r="6169" spans="1:10" x14ac:dyDescent="0.2">
      <c r="A6169" s="26" t="s">
        <v>270</v>
      </c>
      <c r="B6169" t="s">
        <v>14227</v>
      </c>
      <c r="C6169" s="35">
        <v>5618.42</v>
      </c>
      <c r="D6169" s="38">
        <v>0</v>
      </c>
      <c r="E6169" s="35">
        <v>5618.42</v>
      </c>
      <c r="F6169" t="s">
        <v>190</v>
      </c>
      <c r="G6169" s="16">
        <v>45279</v>
      </c>
      <c r="H6169" s="16">
        <v>45338</v>
      </c>
      <c r="I6169">
        <v>7050758891</v>
      </c>
      <c r="J6169">
        <v>45359326</v>
      </c>
    </row>
    <row r="6170" spans="1:10" x14ac:dyDescent="0.2">
      <c r="A6170" s="26" t="s">
        <v>270</v>
      </c>
      <c r="B6170" t="s">
        <v>14228</v>
      </c>
      <c r="C6170" s="35">
        <v>8576.33</v>
      </c>
      <c r="D6170" s="38">
        <v>0</v>
      </c>
      <c r="E6170" s="35">
        <v>8576.33</v>
      </c>
      <c r="F6170" t="s">
        <v>220</v>
      </c>
      <c r="G6170" s="16">
        <v>45261</v>
      </c>
      <c r="H6170" s="16">
        <v>45321</v>
      </c>
      <c r="I6170">
        <v>2172388012</v>
      </c>
      <c r="J6170">
        <v>19010290</v>
      </c>
    </row>
    <row r="6171" spans="1:10" x14ac:dyDescent="0.2">
      <c r="A6171" s="26" t="s">
        <v>270</v>
      </c>
      <c r="B6171" t="s">
        <v>14229</v>
      </c>
      <c r="C6171" s="35">
        <v>7060.74</v>
      </c>
      <c r="D6171" s="38">
        <v>0</v>
      </c>
      <c r="E6171" s="35">
        <v>7060.74</v>
      </c>
      <c r="F6171" t="s">
        <v>190</v>
      </c>
      <c r="G6171" s="16">
        <v>45279</v>
      </c>
      <c r="H6171" s="16">
        <v>45338</v>
      </c>
      <c r="I6171">
        <v>7050758890</v>
      </c>
      <c r="J6171">
        <v>45359326</v>
      </c>
    </row>
    <row r="6172" spans="1:10" x14ac:dyDescent="0.2">
      <c r="A6172" s="26" t="s">
        <v>270</v>
      </c>
      <c r="B6172" t="s">
        <v>14230</v>
      </c>
      <c r="C6172" s="35">
        <v>330.88</v>
      </c>
      <c r="D6172" s="38">
        <v>0</v>
      </c>
      <c r="E6172" s="35">
        <v>330.88</v>
      </c>
      <c r="F6172" t="s">
        <v>220</v>
      </c>
      <c r="G6172" s="16">
        <v>45264</v>
      </c>
      <c r="H6172" s="16">
        <v>45321</v>
      </c>
      <c r="I6172">
        <v>2172388031</v>
      </c>
      <c r="J6172">
        <v>19010290</v>
      </c>
    </row>
    <row r="6173" spans="1:10" x14ac:dyDescent="0.2">
      <c r="A6173" s="26" t="s">
        <v>270</v>
      </c>
      <c r="B6173" t="s">
        <v>14231</v>
      </c>
      <c r="C6173" s="35">
        <v>166.87</v>
      </c>
      <c r="D6173" s="38">
        <v>0</v>
      </c>
      <c r="E6173" s="35">
        <v>166.87</v>
      </c>
      <c r="F6173" t="s">
        <v>220</v>
      </c>
      <c r="G6173" s="16">
        <v>45264</v>
      </c>
      <c r="H6173" s="16">
        <v>45321</v>
      </c>
      <c r="I6173">
        <v>2172388032</v>
      </c>
      <c r="J6173">
        <v>19010290</v>
      </c>
    </row>
    <row r="6174" spans="1:10" x14ac:dyDescent="0.2">
      <c r="A6174" s="26" t="s">
        <v>270</v>
      </c>
      <c r="B6174" t="s">
        <v>14232</v>
      </c>
      <c r="C6174" s="35">
        <v>1028.5</v>
      </c>
      <c r="D6174" s="38">
        <v>0</v>
      </c>
      <c r="E6174" s="35">
        <v>1028.5</v>
      </c>
      <c r="F6174" t="s">
        <v>220</v>
      </c>
      <c r="G6174" s="16">
        <v>45264</v>
      </c>
      <c r="H6174" s="16">
        <v>45321</v>
      </c>
      <c r="I6174">
        <v>2172388033</v>
      </c>
      <c r="J6174">
        <v>19010290</v>
      </c>
    </row>
    <row r="6175" spans="1:10" x14ac:dyDescent="0.2">
      <c r="A6175" s="26" t="s">
        <v>270</v>
      </c>
      <c r="B6175" t="s">
        <v>14233</v>
      </c>
      <c r="C6175" s="35">
        <v>58898.84</v>
      </c>
      <c r="D6175" s="38">
        <v>0</v>
      </c>
      <c r="E6175" s="35">
        <v>58898.84</v>
      </c>
      <c r="F6175" t="s">
        <v>12775</v>
      </c>
      <c r="G6175" s="16">
        <v>45279</v>
      </c>
      <c r="H6175" s="16">
        <v>45338</v>
      </c>
      <c r="I6175">
        <v>90209609</v>
      </c>
      <c r="J6175">
        <v>24139769</v>
      </c>
    </row>
    <row r="6176" spans="1:10" x14ac:dyDescent="0.2">
      <c r="A6176" s="26" t="s">
        <v>270</v>
      </c>
      <c r="B6176" t="s">
        <v>14234</v>
      </c>
      <c r="C6176" s="35">
        <v>1747.13</v>
      </c>
      <c r="D6176" s="38">
        <v>0</v>
      </c>
      <c r="E6176" s="35">
        <v>1747.13</v>
      </c>
      <c r="F6176" t="s">
        <v>220</v>
      </c>
      <c r="G6176" s="16">
        <v>45264</v>
      </c>
      <c r="H6176" s="16">
        <v>45321</v>
      </c>
      <c r="I6176">
        <v>2172388030</v>
      </c>
      <c r="J6176">
        <v>19010290</v>
      </c>
    </row>
    <row r="6177" spans="1:11" x14ac:dyDescent="0.2">
      <c r="A6177" s="26" t="s">
        <v>270</v>
      </c>
      <c r="B6177" t="s">
        <v>14235</v>
      </c>
      <c r="C6177" s="35">
        <v>7286.31</v>
      </c>
      <c r="D6177" s="38">
        <v>0</v>
      </c>
      <c r="E6177" s="35">
        <v>7286.31</v>
      </c>
      <c r="F6177" t="s">
        <v>190</v>
      </c>
      <c r="G6177" s="16">
        <v>45278</v>
      </c>
      <c r="H6177" s="16">
        <v>45335</v>
      </c>
      <c r="I6177">
        <v>7021044691</v>
      </c>
      <c r="J6177">
        <v>45359326</v>
      </c>
    </row>
    <row r="6178" spans="1:11" x14ac:dyDescent="0.2">
      <c r="A6178" s="26" t="s">
        <v>270</v>
      </c>
      <c r="B6178" t="s">
        <v>14236</v>
      </c>
      <c r="C6178" s="35">
        <v>9344.74</v>
      </c>
      <c r="D6178" s="38">
        <v>0</v>
      </c>
      <c r="E6178" s="35">
        <v>9344.74</v>
      </c>
      <c r="F6178" t="s">
        <v>210</v>
      </c>
      <c r="G6178" s="16">
        <v>45264</v>
      </c>
      <c r="H6178" s="16">
        <v>45324</v>
      </c>
      <c r="I6178">
        <v>532346679</v>
      </c>
      <c r="J6178">
        <v>14707420</v>
      </c>
    </row>
    <row r="6179" spans="1:11" x14ac:dyDescent="0.2">
      <c r="A6179" s="26" t="s">
        <v>270</v>
      </c>
      <c r="B6179" t="s">
        <v>14237</v>
      </c>
      <c r="C6179" s="35">
        <v>13784.77</v>
      </c>
      <c r="D6179" s="38">
        <v>0</v>
      </c>
      <c r="E6179" s="35">
        <v>13784.77</v>
      </c>
      <c r="F6179" t="s">
        <v>210</v>
      </c>
      <c r="G6179" s="16">
        <v>45264</v>
      </c>
      <c r="H6179" s="16">
        <v>45324</v>
      </c>
      <c r="I6179">
        <v>532346725</v>
      </c>
      <c r="J6179">
        <v>14707420</v>
      </c>
      <c r="K6179" t="s">
        <v>14238</v>
      </c>
    </row>
    <row r="6180" spans="1:11" x14ac:dyDescent="0.2">
      <c r="A6180" s="26" t="s">
        <v>270</v>
      </c>
      <c r="B6180" t="s">
        <v>14239</v>
      </c>
      <c r="C6180" s="35">
        <v>1051867.1100000001</v>
      </c>
      <c r="D6180" s="38">
        <v>0</v>
      </c>
      <c r="E6180" s="35">
        <v>1051867.1100000001</v>
      </c>
      <c r="F6180" t="s">
        <v>12828</v>
      </c>
      <c r="G6180" s="16">
        <v>45278</v>
      </c>
      <c r="H6180" s="16">
        <v>45335</v>
      </c>
      <c r="I6180">
        <v>85057475</v>
      </c>
      <c r="J6180">
        <v>28462564</v>
      </c>
    </row>
    <row r="6181" spans="1:11" x14ac:dyDescent="0.2">
      <c r="A6181" s="26" t="s">
        <v>270</v>
      </c>
      <c r="B6181" t="s">
        <v>14240</v>
      </c>
      <c r="C6181" s="35">
        <v>891</v>
      </c>
      <c r="D6181" s="38">
        <v>0</v>
      </c>
      <c r="E6181" s="35">
        <v>891</v>
      </c>
      <c r="F6181" t="s">
        <v>225</v>
      </c>
      <c r="G6181" s="16">
        <v>45279</v>
      </c>
      <c r="H6181" s="16">
        <v>45339</v>
      </c>
      <c r="I6181">
        <v>423151670</v>
      </c>
      <c r="J6181">
        <v>26260654</v>
      </c>
    </row>
    <row r="6182" spans="1:11" x14ac:dyDescent="0.2">
      <c r="A6182" s="26" t="s">
        <v>270</v>
      </c>
      <c r="B6182" t="s">
        <v>14241</v>
      </c>
      <c r="C6182" s="35">
        <v>12767.94</v>
      </c>
      <c r="D6182" s="38">
        <v>0</v>
      </c>
      <c r="E6182" s="35">
        <v>12767.94</v>
      </c>
      <c r="F6182" t="s">
        <v>190</v>
      </c>
      <c r="G6182" s="16">
        <v>45264</v>
      </c>
      <c r="H6182" s="16">
        <v>45321</v>
      </c>
      <c r="I6182">
        <v>7050755925</v>
      </c>
      <c r="J6182">
        <v>45359326</v>
      </c>
    </row>
    <row r="6183" spans="1:11" x14ac:dyDescent="0.2">
      <c r="A6183" s="26" t="s">
        <v>270</v>
      </c>
      <c r="B6183" t="s">
        <v>14242</v>
      </c>
      <c r="C6183" s="35">
        <v>4933.17</v>
      </c>
      <c r="D6183" s="38">
        <v>0</v>
      </c>
      <c r="E6183" s="35">
        <v>4933.17</v>
      </c>
      <c r="F6183" t="s">
        <v>190</v>
      </c>
      <c r="G6183" s="16">
        <v>45264</v>
      </c>
      <c r="H6183" s="16">
        <v>45321</v>
      </c>
      <c r="I6183">
        <v>7050755927</v>
      </c>
      <c r="J6183">
        <v>45359326</v>
      </c>
    </row>
    <row r="6184" spans="1:11" x14ac:dyDescent="0.2">
      <c r="A6184" s="26" t="s">
        <v>270</v>
      </c>
      <c r="B6184" t="s">
        <v>14243</v>
      </c>
      <c r="C6184" s="35">
        <v>7524.45</v>
      </c>
      <c r="D6184" s="38">
        <v>0</v>
      </c>
      <c r="E6184" s="35">
        <v>7524.45</v>
      </c>
      <c r="F6184" t="s">
        <v>190</v>
      </c>
      <c r="G6184" s="16">
        <v>45264</v>
      </c>
      <c r="H6184" s="16">
        <v>45324</v>
      </c>
      <c r="I6184">
        <v>7050755942</v>
      </c>
      <c r="J6184">
        <v>45359326</v>
      </c>
      <c r="K6184" t="s">
        <v>14244</v>
      </c>
    </row>
    <row r="6185" spans="1:11" x14ac:dyDescent="0.2">
      <c r="A6185" s="26" t="s">
        <v>270</v>
      </c>
      <c r="B6185" t="s">
        <v>14245</v>
      </c>
      <c r="C6185" s="35">
        <v>6521.74</v>
      </c>
      <c r="D6185" s="38">
        <v>0</v>
      </c>
      <c r="E6185" s="35">
        <v>6521.74</v>
      </c>
      <c r="F6185" t="s">
        <v>190</v>
      </c>
      <c r="G6185" s="16">
        <v>45264</v>
      </c>
      <c r="H6185" s="16">
        <v>45324</v>
      </c>
      <c r="I6185">
        <v>7050755943</v>
      </c>
      <c r="J6185">
        <v>45359326</v>
      </c>
    </row>
    <row r="6186" spans="1:11" x14ac:dyDescent="0.2">
      <c r="A6186" s="26" t="s">
        <v>270</v>
      </c>
      <c r="B6186" t="s">
        <v>14246</v>
      </c>
      <c r="C6186" s="35">
        <v>465.94</v>
      </c>
      <c r="D6186" s="38">
        <v>0</v>
      </c>
      <c r="E6186" s="35">
        <v>465.94</v>
      </c>
      <c r="F6186" t="s">
        <v>210</v>
      </c>
      <c r="G6186" s="16">
        <v>45264</v>
      </c>
      <c r="H6186" s="16">
        <v>45324</v>
      </c>
      <c r="I6186">
        <v>532346662</v>
      </c>
      <c r="J6186">
        <v>14707420</v>
      </c>
    </row>
    <row r="6187" spans="1:11" x14ac:dyDescent="0.2">
      <c r="A6187" s="26" t="s">
        <v>270</v>
      </c>
      <c r="B6187" t="s">
        <v>14247</v>
      </c>
      <c r="C6187" s="35">
        <v>5125.6899999999996</v>
      </c>
      <c r="D6187" s="38">
        <v>0</v>
      </c>
      <c r="E6187" s="35">
        <v>5125.6899999999996</v>
      </c>
      <c r="F6187" t="s">
        <v>220</v>
      </c>
      <c r="G6187" s="16">
        <v>45264</v>
      </c>
      <c r="H6187" s="16">
        <v>45324</v>
      </c>
      <c r="I6187">
        <v>2172388374</v>
      </c>
      <c r="J6187">
        <v>19010290</v>
      </c>
    </row>
    <row r="6188" spans="1:11" x14ac:dyDescent="0.2">
      <c r="A6188" s="26" t="s">
        <v>270</v>
      </c>
      <c r="B6188" t="s">
        <v>14248</v>
      </c>
      <c r="C6188" s="35">
        <v>323039</v>
      </c>
      <c r="D6188" s="38">
        <v>0</v>
      </c>
      <c r="E6188" s="35">
        <v>323039</v>
      </c>
      <c r="F6188" t="s">
        <v>225</v>
      </c>
      <c r="G6188" s="16">
        <v>45279</v>
      </c>
      <c r="H6188" s="16">
        <v>45339</v>
      </c>
      <c r="I6188">
        <v>423151681</v>
      </c>
      <c r="J6188">
        <v>26260654</v>
      </c>
    </row>
    <row r="6189" spans="1:11" x14ac:dyDescent="0.2">
      <c r="A6189" s="26" t="s">
        <v>270</v>
      </c>
      <c r="B6189" t="s">
        <v>14249</v>
      </c>
      <c r="C6189" s="35">
        <v>323039</v>
      </c>
      <c r="D6189" s="38">
        <v>0</v>
      </c>
      <c r="E6189" s="35">
        <v>323039</v>
      </c>
      <c r="F6189" t="s">
        <v>225</v>
      </c>
      <c r="G6189" s="16">
        <v>45279</v>
      </c>
      <c r="H6189" s="16">
        <v>45339</v>
      </c>
      <c r="I6189">
        <v>423151682</v>
      </c>
      <c r="J6189">
        <v>26260654</v>
      </c>
    </row>
    <row r="6190" spans="1:11" x14ac:dyDescent="0.2">
      <c r="A6190" s="26" t="s">
        <v>270</v>
      </c>
      <c r="B6190" t="s">
        <v>14250</v>
      </c>
      <c r="C6190" s="35">
        <v>1751.02</v>
      </c>
      <c r="D6190" s="38">
        <v>0</v>
      </c>
      <c r="E6190" s="35">
        <v>1751.02</v>
      </c>
      <c r="F6190" t="s">
        <v>220</v>
      </c>
      <c r="G6190" s="16">
        <v>45264</v>
      </c>
      <c r="H6190" s="16">
        <v>45324</v>
      </c>
      <c r="I6190">
        <v>2172388375</v>
      </c>
      <c r="J6190">
        <v>19010290</v>
      </c>
    </row>
    <row r="6191" spans="1:11" x14ac:dyDescent="0.2">
      <c r="A6191" s="26" t="s">
        <v>270</v>
      </c>
      <c r="B6191" t="s">
        <v>14251</v>
      </c>
      <c r="C6191" s="35">
        <v>265866.52</v>
      </c>
      <c r="D6191" s="38">
        <v>0</v>
      </c>
      <c r="E6191" s="35">
        <v>265866.52</v>
      </c>
      <c r="F6191" t="s">
        <v>12384</v>
      </c>
      <c r="G6191" s="16">
        <v>45280</v>
      </c>
      <c r="H6191" s="16">
        <v>45340</v>
      </c>
      <c r="I6191">
        <v>905105657</v>
      </c>
      <c r="J6191">
        <v>27117804</v>
      </c>
      <c r="K6191" t="s">
        <v>12465</v>
      </c>
    </row>
    <row r="6192" spans="1:11" x14ac:dyDescent="0.2">
      <c r="A6192" s="26" t="s">
        <v>270</v>
      </c>
      <c r="B6192" t="s">
        <v>14252</v>
      </c>
      <c r="C6192" s="35">
        <v>119362.05</v>
      </c>
      <c r="D6192" s="38">
        <v>0</v>
      </c>
      <c r="E6192" s="35">
        <v>119362.05</v>
      </c>
      <c r="F6192" t="s">
        <v>12405</v>
      </c>
      <c r="G6192" s="16">
        <v>45280</v>
      </c>
      <c r="H6192" s="16">
        <v>45340</v>
      </c>
      <c r="I6192">
        <v>9000375931</v>
      </c>
      <c r="J6192">
        <v>44848200</v>
      </c>
    </row>
    <row r="6193" spans="1:11" x14ac:dyDescent="0.2">
      <c r="A6193" s="26" t="s">
        <v>270</v>
      </c>
      <c r="B6193" t="s">
        <v>14253</v>
      </c>
      <c r="C6193" s="35">
        <v>293.01</v>
      </c>
      <c r="D6193" s="38">
        <v>0</v>
      </c>
      <c r="E6193" s="35">
        <v>293.01</v>
      </c>
      <c r="F6193" t="s">
        <v>220</v>
      </c>
      <c r="G6193" s="16">
        <v>45264</v>
      </c>
      <c r="H6193" s="16">
        <v>45324</v>
      </c>
      <c r="I6193">
        <v>2172388379</v>
      </c>
      <c r="J6193">
        <v>19010290</v>
      </c>
    </row>
    <row r="6194" spans="1:11" x14ac:dyDescent="0.2">
      <c r="A6194" s="26" t="s">
        <v>270</v>
      </c>
      <c r="B6194" t="s">
        <v>14254</v>
      </c>
      <c r="C6194" s="35">
        <v>23.33</v>
      </c>
      <c r="D6194" s="38">
        <v>0</v>
      </c>
      <c r="E6194" s="35">
        <v>23.33</v>
      </c>
      <c r="F6194" t="s">
        <v>220</v>
      </c>
      <c r="G6194" s="16">
        <v>45264</v>
      </c>
      <c r="H6194" s="16">
        <v>45324</v>
      </c>
      <c r="I6194">
        <v>2172388378</v>
      </c>
      <c r="J6194">
        <v>19010290</v>
      </c>
    </row>
    <row r="6195" spans="1:11" x14ac:dyDescent="0.2">
      <c r="A6195" s="26" t="s">
        <v>270</v>
      </c>
      <c r="B6195" t="s">
        <v>14255</v>
      </c>
      <c r="C6195" s="35">
        <v>1264363.1000000001</v>
      </c>
      <c r="D6195" s="38">
        <v>0</v>
      </c>
      <c r="E6195" s="35">
        <v>1264363.1000000001</v>
      </c>
      <c r="F6195" t="s">
        <v>686</v>
      </c>
      <c r="G6195" s="16">
        <v>45280</v>
      </c>
      <c r="H6195" s="16">
        <v>45340</v>
      </c>
      <c r="I6195">
        <v>4620073533</v>
      </c>
      <c r="J6195">
        <v>49617052</v>
      </c>
      <c r="K6195" t="s">
        <v>14256</v>
      </c>
    </row>
    <row r="6196" spans="1:11" x14ac:dyDescent="0.2">
      <c r="A6196" s="26" t="s">
        <v>270</v>
      </c>
      <c r="B6196" t="s">
        <v>14257</v>
      </c>
      <c r="C6196" s="35">
        <v>227.48</v>
      </c>
      <c r="D6196" s="38">
        <v>0</v>
      </c>
      <c r="E6196" s="35">
        <v>227.48</v>
      </c>
      <c r="F6196" t="s">
        <v>220</v>
      </c>
      <c r="G6196" s="16">
        <v>45264</v>
      </c>
      <c r="H6196" s="16">
        <v>45324</v>
      </c>
      <c r="I6196">
        <v>2172388377</v>
      </c>
      <c r="J6196">
        <v>19010290</v>
      </c>
    </row>
    <row r="6197" spans="1:11" x14ac:dyDescent="0.2">
      <c r="A6197" s="26" t="s">
        <v>270</v>
      </c>
      <c r="B6197" t="s">
        <v>14258</v>
      </c>
      <c r="C6197" s="35">
        <v>120.91</v>
      </c>
      <c r="D6197" s="38">
        <v>0</v>
      </c>
      <c r="E6197" s="35">
        <v>120.91</v>
      </c>
      <c r="F6197" t="s">
        <v>220</v>
      </c>
      <c r="G6197" s="16">
        <v>45264</v>
      </c>
      <c r="H6197" s="16">
        <v>45324</v>
      </c>
      <c r="I6197">
        <v>2172388376</v>
      </c>
      <c r="J6197">
        <v>19010290</v>
      </c>
    </row>
    <row r="6198" spans="1:11" x14ac:dyDescent="0.2">
      <c r="A6198" s="26" t="s">
        <v>270</v>
      </c>
      <c r="B6198" t="s">
        <v>14259</v>
      </c>
      <c r="C6198" s="35">
        <v>33330</v>
      </c>
      <c r="D6198" s="38">
        <v>0</v>
      </c>
      <c r="E6198" s="35">
        <v>33330</v>
      </c>
      <c r="F6198" t="s">
        <v>958</v>
      </c>
      <c r="G6198" s="16">
        <v>45279</v>
      </c>
      <c r="H6198" s="16">
        <v>45338</v>
      </c>
      <c r="I6198">
        <v>140961268</v>
      </c>
      <c r="J6198">
        <v>25099019</v>
      </c>
      <c r="K6198" t="s">
        <v>13094</v>
      </c>
    </row>
    <row r="6199" spans="1:11" x14ac:dyDescent="0.2">
      <c r="A6199" s="26" t="s">
        <v>270</v>
      </c>
      <c r="B6199" t="s">
        <v>14261</v>
      </c>
      <c r="C6199" s="35">
        <v>3351.71</v>
      </c>
      <c r="D6199" s="38">
        <v>0</v>
      </c>
      <c r="E6199" s="35">
        <v>3351.71</v>
      </c>
      <c r="F6199" t="s">
        <v>220</v>
      </c>
      <c r="G6199" s="16">
        <v>45264</v>
      </c>
      <c r="H6199" s="16">
        <v>45324</v>
      </c>
      <c r="I6199">
        <v>2172388373</v>
      </c>
      <c r="J6199">
        <v>19010290</v>
      </c>
    </row>
    <row r="6200" spans="1:11" x14ac:dyDescent="0.2">
      <c r="A6200" s="26" t="s">
        <v>270</v>
      </c>
      <c r="B6200" t="s">
        <v>14262</v>
      </c>
      <c r="C6200" s="35">
        <v>1657363.36</v>
      </c>
      <c r="D6200" s="38">
        <v>780947.18</v>
      </c>
      <c r="E6200" s="35">
        <v>876416.18</v>
      </c>
      <c r="F6200" t="s">
        <v>12446</v>
      </c>
      <c r="G6200" s="16">
        <v>45279</v>
      </c>
      <c r="H6200" s="16">
        <v>45339</v>
      </c>
      <c r="I6200">
        <v>923106637</v>
      </c>
      <c r="J6200">
        <v>27146928</v>
      </c>
    </row>
    <row r="6201" spans="1:11" x14ac:dyDescent="0.2">
      <c r="A6201" s="26" t="s">
        <v>270</v>
      </c>
      <c r="B6201" t="s">
        <v>14263</v>
      </c>
      <c r="C6201" s="35">
        <v>10556.62</v>
      </c>
      <c r="D6201" s="38">
        <v>0</v>
      </c>
      <c r="E6201" s="35">
        <v>10556.62</v>
      </c>
      <c r="F6201" t="s">
        <v>210</v>
      </c>
      <c r="G6201" s="16">
        <v>45265</v>
      </c>
      <c r="H6201" s="16">
        <v>45325</v>
      </c>
      <c r="I6201">
        <v>532346848</v>
      </c>
      <c r="J6201">
        <v>14707420</v>
      </c>
    </row>
    <row r="6202" spans="1:11" x14ac:dyDescent="0.2">
      <c r="A6202" s="26" t="s">
        <v>270</v>
      </c>
      <c r="B6202" t="s">
        <v>14264</v>
      </c>
      <c r="C6202" s="35">
        <v>2817.64</v>
      </c>
      <c r="D6202" s="38">
        <v>0</v>
      </c>
      <c r="E6202" s="35">
        <v>2817.64</v>
      </c>
      <c r="F6202" t="s">
        <v>210</v>
      </c>
      <c r="G6202" s="16">
        <v>45265</v>
      </c>
      <c r="H6202" s="16">
        <v>45325</v>
      </c>
      <c r="I6202">
        <v>532346900</v>
      </c>
      <c r="J6202">
        <v>14707420</v>
      </c>
      <c r="K6202" t="s">
        <v>14265</v>
      </c>
    </row>
    <row r="6203" spans="1:11" x14ac:dyDescent="0.2">
      <c r="A6203" s="26" t="s">
        <v>270</v>
      </c>
      <c r="B6203" t="s">
        <v>14266</v>
      </c>
      <c r="C6203" s="35">
        <v>8735.65</v>
      </c>
      <c r="D6203" s="38">
        <v>0</v>
      </c>
      <c r="E6203" s="35">
        <v>8735.65</v>
      </c>
      <c r="F6203" t="s">
        <v>220</v>
      </c>
      <c r="G6203" s="16">
        <v>45265</v>
      </c>
      <c r="H6203" s="16">
        <v>45324</v>
      </c>
      <c r="I6203">
        <v>2172388406</v>
      </c>
      <c r="J6203">
        <v>19010290</v>
      </c>
    </row>
    <row r="6204" spans="1:11" x14ac:dyDescent="0.2">
      <c r="A6204" s="26" t="s">
        <v>270</v>
      </c>
      <c r="B6204" t="s">
        <v>14267</v>
      </c>
      <c r="C6204" s="35">
        <v>15.55</v>
      </c>
      <c r="D6204" s="38">
        <v>0</v>
      </c>
      <c r="E6204" s="35">
        <v>15.55</v>
      </c>
      <c r="F6204" t="s">
        <v>220</v>
      </c>
      <c r="G6204" s="16">
        <v>45265</v>
      </c>
      <c r="H6204" s="16">
        <v>45324</v>
      </c>
      <c r="I6204">
        <v>2172388407</v>
      </c>
      <c r="J6204">
        <v>19010290</v>
      </c>
    </row>
    <row r="6205" spans="1:11" x14ac:dyDescent="0.2">
      <c r="A6205" s="26" t="s">
        <v>270</v>
      </c>
      <c r="B6205" t="s">
        <v>14268</v>
      </c>
      <c r="C6205" s="35">
        <v>299.2</v>
      </c>
      <c r="D6205" s="38">
        <v>0</v>
      </c>
      <c r="E6205" s="35">
        <v>299.2</v>
      </c>
      <c r="F6205" t="s">
        <v>220</v>
      </c>
      <c r="G6205" s="16">
        <v>45265</v>
      </c>
      <c r="H6205" s="16">
        <v>45324</v>
      </c>
      <c r="I6205">
        <v>2172388408</v>
      </c>
      <c r="J6205">
        <v>19010290</v>
      </c>
    </row>
    <row r="6206" spans="1:11" x14ac:dyDescent="0.2">
      <c r="A6206" s="26" t="s">
        <v>270</v>
      </c>
      <c r="B6206" t="s">
        <v>14269</v>
      </c>
      <c r="C6206" s="35">
        <v>358174.09</v>
      </c>
      <c r="D6206" s="38">
        <v>0</v>
      </c>
      <c r="E6206" s="35">
        <v>358174.09</v>
      </c>
      <c r="F6206" t="s">
        <v>190</v>
      </c>
      <c r="G6206" s="16">
        <v>45275</v>
      </c>
      <c r="H6206" s="16">
        <v>45335</v>
      </c>
      <c r="I6206">
        <v>5230029163</v>
      </c>
      <c r="J6206">
        <v>45359326</v>
      </c>
    </row>
    <row r="6207" spans="1:11" x14ac:dyDescent="0.2">
      <c r="A6207" s="26" t="s">
        <v>270</v>
      </c>
      <c r="B6207" t="s">
        <v>14270</v>
      </c>
      <c r="C6207" s="35">
        <v>12212.32</v>
      </c>
      <c r="D6207" s="38">
        <v>0</v>
      </c>
      <c r="E6207" s="35">
        <v>12212.32</v>
      </c>
      <c r="F6207" t="s">
        <v>190</v>
      </c>
      <c r="G6207" s="16">
        <v>45265</v>
      </c>
      <c r="H6207" s="16">
        <v>45324</v>
      </c>
      <c r="I6207">
        <v>7050755961</v>
      </c>
      <c r="J6207">
        <v>45359326</v>
      </c>
      <c r="K6207" t="s">
        <v>12762</v>
      </c>
    </row>
    <row r="6208" spans="1:11" x14ac:dyDescent="0.2">
      <c r="A6208" s="26" t="s">
        <v>270</v>
      </c>
      <c r="B6208" t="s">
        <v>14271</v>
      </c>
      <c r="C6208" s="35">
        <v>1878.99</v>
      </c>
      <c r="D6208" s="38">
        <v>0</v>
      </c>
      <c r="E6208" s="35">
        <v>1878.99</v>
      </c>
      <c r="F6208" t="s">
        <v>190</v>
      </c>
      <c r="G6208" s="16">
        <v>45265</v>
      </c>
      <c r="H6208" s="16">
        <v>45325</v>
      </c>
      <c r="I6208">
        <v>7050755967</v>
      </c>
      <c r="J6208">
        <v>45359326</v>
      </c>
    </row>
    <row r="6209" spans="1:11" x14ac:dyDescent="0.2">
      <c r="A6209" s="26" t="s">
        <v>270</v>
      </c>
      <c r="B6209" t="s">
        <v>14272</v>
      </c>
      <c r="C6209" s="35">
        <v>6805.92</v>
      </c>
      <c r="D6209" s="38">
        <v>0</v>
      </c>
      <c r="E6209" s="35">
        <v>6805.92</v>
      </c>
      <c r="F6209" t="s">
        <v>190</v>
      </c>
      <c r="G6209" s="16">
        <v>45275</v>
      </c>
      <c r="H6209" s="16">
        <v>45335</v>
      </c>
      <c r="I6209">
        <v>5230029164</v>
      </c>
      <c r="J6209">
        <v>45359326</v>
      </c>
    </row>
    <row r="6210" spans="1:11" x14ac:dyDescent="0.2">
      <c r="A6210" s="26" t="s">
        <v>270</v>
      </c>
      <c r="B6210" t="s">
        <v>14274</v>
      </c>
      <c r="C6210" s="35">
        <v>429.77</v>
      </c>
      <c r="D6210" s="38">
        <v>0</v>
      </c>
      <c r="E6210" s="35">
        <v>429.77</v>
      </c>
      <c r="F6210" t="s">
        <v>190</v>
      </c>
      <c r="G6210" s="16">
        <v>45265</v>
      </c>
      <c r="H6210" s="16">
        <v>45325</v>
      </c>
      <c r="I6210">
        <v>7050755969</v>
      </c>
      <c r="J6210">
        <v>45359326</v>
      </c>
    </row>
    <row r="6211" spans="1:11" x14ac:dyDescent="0.2">
      <c r="A6211" s="26" t="s">
        <v>270</v>
      </c>
      <c r="B6211" t="s">
        <v>14275</v>
      </c>
      <c r="C6211" s="35">
        <v>13834.06</v>
      </c>
      <c r="D6211" s="38">
        <v>0</v>
      </c>
      <c r="E6211" s="35">
        <v>13834.06</v>
      </c>
      <c r="F6211" t="s">
        <v>14276</v>
      </c>
      <c r="G6211" s="16">
        <v>45265</v>
      </c>
      <c r="H6211" s="16">
        <v>45325</v>
      </c>
      <c r="I6211">
        <v>1123114245</v>
      </c>
      <c r="J6211">
        <v>63674297</v>
      </c>
    </row>
    <row r="6212" spans="1:11" x14ac:dyDescent="0.2">
      <c r="A6212" s="26" t="s">
        <v>270</v>
      </c>
      <c r="B6212" t="s">
        <v>14279</v>
      </c>
      <c r="C6212" s="35">
        <v>19576.98</v>
      </c>
      <c r="D6212" s="38">
        <v>0</v>
      </c>
      <c r="E6212" s="35">
        <v>19576.98</v>
      </c>
      <c r="F6212" t="s">
        <v>220</v>
      </c>
      <c r="G6212" s="16">
        <v>45277</v>
      </c>
      <c r="H6212" s="16">
        <v>45336</v>
      </c>
      <c r="I6212">
        <v>2172389846</v>
      </c>
      <c r="J6212">
        <v>19010290</v>
      </c>
    </row>
    <row r="6213" spans="1:11" x14ac:dyDescent="0.2">
      <c r="A6213" s="26" t="s">
        <v>270</v>
      </c>
      <c r="B6213" t="s">
        <v>14280</v>
      </c>
      <c r="C6213" s="35">
        <v>1924.82</v>
      </c>
      <c r="D6213" s="38">
        <v>0</v>
      </c>
      <c r="E6213" s="35">
        <v>1924.82</v>
      </c>
      <c r="F6213" t="s">
        <v>220</v>
      </c>
      <c r="G6213" s="16">
        <v>45265</v>
      </c>
      <c r="H6213" s="16">
        <v>45325</v>
      </c>
      <c r="I6213">
        <v>2172388492</v>
      </c>
      <c r="J6213">
        <v>19010290</v>
      </c>
    </row>
    <row r="6214" spans="1:11" x14ac:dyDescent="0.2">
      <c r="A6214" s="26" t="s">
        <v>270</v>
      </c>
      <c r="B6214" t="s">
        <v>14281</v>
      </c>
      <c r="C6214" s="35">
        <v>3029.4</v>
      </c>
      <c r="D6214" s="38">
        <v>0</v>
      </c>
      <c r="E6214" s="35">
        <v>3029.4</v>
      </c>
      <c r="F6214" t="s">
        <v>12925</v>
      </c>
      <c r="G6214" s="16">
        <v>45275</v>
      </c>
      <c r="H6214" s="16">
        <v>45335</v>
      </c>
      <c r="I6214">
        <v>2373305250</v>
      </c>
      <c r="J6214">
        <v>14888742</v>
      </c>
    </row>
    <row r="6215" spans="1:11" x14ac:dyDescent="0.2">
      <c r="A6215" s="26" t="s">
        <v>270</v>
      </c>
      <c r="B6215" t="s">
        <v>14282</v>
      </c>
      <c r="C6215" s="35">
        <v>963.33</v>
      </c>
      <c r="D6215" s="38">
        <v>0</v>
      </c>
      <c r="E6215" s="35">
        <v>963.33</v>
      </c>
      <c r="F6215" t="s">
        <v>220</v>
      </c>
      <c r="G6215" s="16">
        <v>45265</v>
      </c>
      <c r="H6215" s="16">
        <v>45325</v>
      </c>
      <c r="I6215">
        <v>2172388493</v>
      </c>
      <c r="J6215">
        <v>19010290</v>
      </c>
    </row>
    <row r="6216" spans="1:11" x14ac:dyDescent="0.2">
      <c r="A6216" s="26" t="s">
        <v>270</v>
      </c>
      <c r="B6216" t="s">
        <v>14283</v>
      </c>
      <c r="C6216" s="35">
        <v>6583.06</v>
      </c>
      <c r="D6216" s="38">
        <v>0</v>
      </c>
      <c r="E6216" s="35">
        <v>6583.06</v>
      </c>
      <c r="F6216" t="s">
        <v>12925</v>
      </c>
      <c r="G6216" s="16">
        <v>45275</v>
      </c>
      <c r="H6216" s="16">
        <v>45335</v>
      </c>
      <c r="I6216">
        <v>2373305251</v>
      </c>
      <c r="J6216">
        <v>14888742</v>
      </c>
      <c r="K6216" t="s">
        <v>12932</v>
      </c>
    </row>
    <row r="6217" spans="1:11" x14ac:dyDescent="0.2">
      <c r="A6217" s="26" t="s">
        <v>270</v>
      </c>
      <c r="B6217" t="s">
        <v>14284</v>
      </c>
      <c r="C6217" s="35">
        <v>89367.3</v>
      </c>
      <c r="D6217" s="38">
        <v>0</v>
      </c>
      <c r="E6217" s="35">
        <v>89367.3</v>
      </c>
      <c r="F6217" t="s">
        <v>12925</v>
      </c>
      <c r="G6217" s="16">
        <v>45275</v>
      </c>
      <c r="H6217" s="16">
        <v>45335</v>
      </c>
      <c r="I6217">
        <v>2373305252</v>
      </c>
      <c r="J6217">
        <v>14888742</v>
      </c>
    </row>
    <row r="6218" spans="1:11" x14ac:dyDescent="0.2">
      <c r="A6218" s="26" t="s">
        <v>270</v>
      </c>
      <c r="B6218" t="s">
        <v>14285</v>
      </c>
      <c r="C6218" s="35">
        <v>1036552.42</v>
      </c>
      <c r="D6218" s="38">
        <v>0</v>
      </c>
      <c r="E6218" s="35">
        <v>1036552.42</v>
      </c>
      <c r="F6218" t="s">
        <v>210</v>
      </c>
      <c r="G6218" s="16">
        <v>45275</v>
      </c>
      <c r="H6218" s="16">
        <v>45335</v>
      </c>
      <c r="I6218">
        <v>242328667</v>
      </c>
      <c r="J6218">
        <v>14707420</v>
      </c>
      <c r="K6218" t="s">
        <v>13369</v>
      </c>
    </row>
    <row r="6219" spans="1:11" x14ac:dyDescent="0.2">
      <c r="A6219" s="26" t="s">
        <v>270</v>
      </c>
      <c r="B6219" t="s">
        <v>14286</v>
      </c>
      <c r="C6219" s="35">
        <v>59614.76</v>
      </c>
      <c r="D6219" s="38">
        <v>0</v>
      </c>
      <c r="E6219" s="35">
        <v>59614.76</v>
      </c>
      <c r="F6219" t="s">
        <v>3339</v>
      </c>
      <c r="G6219" s="16">
        <v>45279</v>
      </c>
      <c r="H6219" s="16">
        <v>45339</v>
      </c>
      <c r="I6219">
        <v>2460433766</v>
      </c>
      <c r="J6219">
        <v>25135228</v>
      </c>
      <c r="K6219" t="s">
        <v>14287</v>
      </c>
    </row>
    <row r="6220" spans="1:11" x14ac:dyDescent="0.2">
      <c r="A6220" s="26" t="s">
        <v>270</v>
      </c>
      <c r="B6220" t="s">
        <v>14288</v>
      </c>
      <c r="C6220" s="35">
        <v>7315.09</v>
      </c>
      <c r="D6220" s="38">
        <v>0</v>
      </c>
      <c r="E6220" s="35">
        <v>7315.09</v>
      </c>
      <c r="F6220" t="s">
        <v>958</v>
      </c>
      <c r="G6220" s="16">
        <v>45279</v>
      </c>
      <c r="H6220" s="16">
        <v>45338</v>
      </c>
      <c r="I6220">
        <v>140961187</v>
      </c>
      <c r="J6220">
        <v>25099019</v>
      </c>
    </row>
    <row r="6221" spans="1:11" x14ac:dyDescent="0.2">
      <c r="A6221" s="26" t="s">
        <v>270</v>
      </c>
      <c r="B6221" t="s">
        <v>14290</v>
      </c>
      <c r="C6221" s="35">
        <v>53454.5</v>
      </c>
      <c r="D6221" s="38">
        <v>0</v>
      </c>
      <c r="E6221" s="35">
        <v>53454.5</v>
      </c>
      <c r="F6221" t="s">
        <v>137</v>
      </c>
      <c r="G6221" s="16">
        <v>45279</v>
      </c>
      <c r="H6221" s="16">
        <v>45336</v>
      </c>
      <c r="I6221">
        <v>339844920</v>
      </c>
      <c r="J6221">
        <v>48586285</v>
      </c>
    </row>
    <row r="6222" spans="1:11" x14ac:dyDescent="0.2">
      <c r="A6222" s="26" t="s">
        <v>270</v>
      </c>
      <c r="B6222" t="s">
        <v>14291</v>
      </c>
      <c r="C6222" s="35">
        <v>25429.119999999999</v>
      </c>
      <c r="D6222" s="38">
        <v>0</v>
      </c>
      <c r="E6222" s="35">
        <v>25429.119999999999</v>
      </c>
      <c r="F6222" t="s">
        <v>2845</v>
      </c>
      <c r="G6222" s="16">
        <v>45279</v>
      </c>
      <c r="H6222" s="16">
        <v>45339</v>
      </c>
      <c r="I6222">
        <v>23021379</v>
      </c>
      <c r="J6222">
        <v>49689011</v>
      </c>
      <c r="K6222" t="s">
        <v>12528</v>
      </c>
    </row>
    <row r="6223" spans="1:11" x14ac:dyDescent="0.2">
      <c r="A6223" s="26" t="s">
        <v>270</v>
      </c>
      <c r="B6223" t="s">
        <v>14293</v>
      </c>
      <c r="C6223" s="35">
        <v>96851.72</v>
      </c>
      <c r="D6223" s="38">
        <v>0</v>
      </c>
      <c r="E6223" s="35">
        <v>96851.72</v>
      </c>
      <c r="F6223" t="s">
        <v>3339</v>
      </c>
      <c r="G6223" s="16">
        <v>45280</v>
      </c>
      <c r="H6223" s="16">
        <v>45340</v>
      </c>
      <c r="I6223">
        <v>2460433940</v>
      </c>
      <c r="J6223">
        <v>25135228</v>
      </c>
      <c r="K6223" t="s">
        <v>13116</v>
      </c>
    </row>
    <row r="6224" spans="1:11" x14ac:dyDescent="0.2">
      <c r="A6224" s="26" t="s">
        <v>270</v>
      </c>
      <c r="B6224" t="s">
        <v>14294</v>
      </c>
      <c r="C6224" s="35">
        <v>10511.56</v>
      </c>
      <c r="D6224" s="38">
        <v>0</v>
      </c>
      <c r="E6224" s="35">
        <v>10511.56</v>
      </c>
      <c r="F6224" t="s">
        <v>958</v>
      </c>
      <c r="G6224" s="16">
        <v>45280</v>
      </c>
      <c r="H6224" s="16">
        <v>45339</v>
      </c>
      <c r="I6224">
        <v>140961565</v>
      </c>
      <c r="J6224">
        <v>25099019</v>
      </c>
    </row>
    <row r="6225" spans="1:11" x14ac:dyDescent="0.2">
      <c r="A6225" s="26" t="s">
        <v>270</v>
      </c>
      <c r="B6225" t="s">
        <v>14296</v>
      </c>
      <c r="C6225" s="35">
        <v>2136549.7999999998</v>
      </c>
      <c r="D6225" s="38">
        <v>0</v>
      </c>
      <c r="E6225" s="35">
        <v>2136549.7999999998</v>
      </c>
      <c r="F6225" t="s">
        <v>686</v>
      </c>
      <c r="G6225" s="16">
        <v>45272</v>
      </c>
      <c r="H6225" s="16">
        <v>45332</v>
      </c>
      <c r="I6225">
        <v>4620073370</v>
      </c>
      <c r="J6225">
        <v>49617052</v>
      </c>
      <c r="K6225" t="s">
        <v>14297</v>
      </c>
    </row>
    <row r="6226" spans="1:11" x14ac:dyDescent="0.2">
      <c r="A6226" s="26" t="s">
        <v>270</v>
      </c>
      <c r="B6226" t="s">
        <v>14298</v>
      </c>
      <c r="C6226" s="35">
        <v>73876.88</v>
      </c>
      <c r="D6226" s="38">
        <v>0</v>
      </c>
      <c r="E6226" s="35">
        <v>73876.88</v>
      </c>
      <c r="F6226" t="s">
        <v>958</v>
      </c>
      <c r="G6226" s="16">
        <v>45272</v>
      </c>
      <c r="H6226" s="16">
        <v>45331</v>
      </c>
      <c r="I6226">
        <v>140959690</v>
      </c>
      <c r="J6226">
        <v>25099019</v>
      </c>
      <c r="K6226" t="s">
        <v>14300</v>
      </c>
    </row>
    <row r="6227" spans="1:11" x14ac:dyDescent="0.2">
      <c r="A6227" s="26" t="s">
        <v>270</v>
      </c>
      <c r="B6227" t="s">
        <v>14301</v>
      </c>
      <c r="C6227" s="35">
        <v>18812.310000000001</v>
      </c>
      <c r="D6227" s="38">
        <v>0</v>
      </c>
      <c r="E6227" s="35">
        <v>18812.310000000001</v>
      </c>
      <c r="F6227" t="s">
        <v>958</v>
      </c>
      <c r="G6227" s="16">
        <v>45272</v>
      </c>
      <c r="H6227" s="16">
        <v>45331</v>
      </c>
      <c r="I6227">
        <v>140959867</v>
      </c>
      <c r="J6227">
        <v>25099019</v>
      </c>
    </row>
    <row r="6228" spans="1:11" x14ac:dyDescent="0.2">
      <c r="A6228" s="26" t="s">
        <v>270</v>
      </c>
      <c r="B6228" t="s">
        <v>14303</v>
      </c>
      <c r="C6228" s="35">
        <v>193606.16</v>
      </c>
      <c r="D6228" s="38">
        <v>0</v>
      </c>
      <c r="E6228" s="35">
        <v>193606.16</v>
      </c>
      <c r="F6228" t="s">
        <v>12633</v>
      </c>
      <c r="G6228" s="16">
        <v>45272</v>
      </c>
      <c r="H6228" s="16">
        <v>45331</v>
      </c>
      <c r="I6228">
        <v>637024492</v>
      </c>
      <c r="J6228">
        <v>24148725</v>
      </c>
    </row>
    <row r="6229" spans="1:11" x14ac:dyDescent="0.2">
      <c r="A6229" s="26" t="s">
        <v>270</v>
      </c>
      <c r="B6229" t="s">
        <v>14304</v>
      </c>
      <c r="C6229" s="35">
        <v>346.5</v>
      </c>
      <c r="D6229" s="38">
        <v>0</v>
      </c>
      <c r="E6229" s="35">
        <v>346.5</v>
      </c>
      <c r="F6229" t="s">
        <v>137</v>
      </c>
      <c r="G6229" s="16">
        <v>45272</v>
      </c>
      <c r="H6229" s="16">
        <v>45329</v>
      </c>
      <c r="I6229">
        <v>339842677</v>
      </c>
      <c r="J6229">
        <v>48586285</v>
      </c>
    </row>
    <row r="6230" spans="1:11" x14ac:dyDescent="0.2">
      <c r="A6230" s="26" t="s">
        <v>270</v>
      </c>
      <c r="B6230" t="s">
        <v>14305</v>
      </c>
      <c r="C6230" s="35">
        <v>715</v>
      </c>
      <c r="D6230" s="38">
        <v>0</v>
      </c>
      <c r="E6230" s="35">
        <v>715</v>
      </c>
      <c r="F6230" t="s">
        <v>137</v>
      </c>
      <c r="G6230" s="16">
        <v>45272</v>
      </c>
      <c r="H6230" s="16">
        <v>45329</v>
      </c>
      <c r="I6230">
        <v>339842641</v>
      </c>
      <c r="J6230">
        <v>48586285</v>
      </c>
    </row>
    <row r="6231" spans="1:11" x14ac:dyDescent="0.2">
      <c r="A6231" s="26" t="s">
        <v>270</v>
      </c>
      <c r="B6231" t="s">
        <v>14306</v>
      </c>
      <c r="C6231" s="35">
        <v>1215696.43</v>
      </c>
      <c r="D6231" s="38">
        <v>0</v>
      </c>
      <c r="E6231" s="35">
        <v>1215696.43</v>
      </c>
      <c r="F6231" t="s">
        <v>205</v>
      </c>
      <c r="G6231" s="16">
        <v>45272</v>
      </c>
      <c r="H6231" s="16">
        <v>45331</v>
      </c>
      <c r="I6231">
        <v>8757313213</v>
      </c>
      <c r="J6231">
        <v>565474</v>
      </c>
      <c r="K6231" t="s">
        <v>13802</v>
      </c>
    </row>
    <row r="6232" spans="1:11" x14ac:dyDescent="0.2">
      <c r="A6232" s="26" t="s">
        <v>270</v>
      </c>
      <c r="B6232" t="s">
        <v>14307</v>
      </c>
      <c r="C6232" s="35">
        <v>277676.36</v>
      </c>
      <c r="D6232" s="38">
        <v>0</v>
      </c>
      <c r="E6232" s="35">
        <v>277676.36</v>
      </c>
      <c r="F6232" t="s">
        <v>205</v>
      </c>
      <c r="G6232" s="16">
        <v>45272</v>
      </c>
      <c r="H6232" s="16">
        <v>45331</v>
      </c>
      <c r="I6232">
        <v>8757313222</v>
      </c>
      <c r="J6232">
        <v>565474</v>
      </c>
    </row>
    <row r="6233" spans="1:11" x14ac:dyDescent="0.2">
      <c r="A6233" s="26" t="s">
        <v>270</v>
      </c>
      <c r="B6233" t="s">
        <v>14308</v>
      </c>
      <c r="C6233" s="35">
        <v>130400.01</v>
      </c>
      <c r="D6233" s="38">
        <v>0</v>
      </c>
      <c r="E6233" s="35">
        <v>130400.01</v>
      </c>
      <c r="F6233" t="s">
        <v>12633</v>
      </c>
      <c r="G6233" s="16">
        <v>45272</v>
      </c>
      <c r="H6233" s="16">
        <v>45331</v>
      </c>
      <c r="I6233">
        <v>637024475</v>
      </c>
      <c r="J6233">
        <v>24148725</v>
      </c>
    </row>
    <row r="6234" spans="1:11" x14ac:dyDescent="0.2">
      <c r="A6234" s="26" t="s">
        <v>270</v>
      </c>
      <c r="B6234" t="s">
        <v>14309</v>
      </c>
      <c r="C6234" s="35">
        <v>648635.99</v>
      </c>
      <c r="D6234" s="38">
        <v>0</v>
      </c>
      <c r="E6234" s="35">
        <v>648635.99</v>
      </c>
      <c r="F6234" t="s">
        <v>12384</v>
      </c>
      <c r="G6234" s="16">
        <v>45272</v>
      </c>
      <c r="H6234" s="16">
        <v>45332</v>
      </c>
      <c r="I6234">
        <v>905105328</v>
      </c>
      <c r="J6234">
        <v>27117804</v>
      </c>
    </row>
    <row r="6235" spans="1:11" x14ac:dyDescent="0.2">
      <c r="A6235" s="26" t="s">
        <v>270</v>
      </c>
      <c r="B6235" t="s">
        <v>14310</v>
      </c>
      <c r="C6235" s="35">
        <v>3687.82</v>
      </c>
      <c r="D6235" s="38">
        <v>0</v>
      </c>
      <c r="E6235" s="35">
        <v>3687.82</v>
      </c>
      <c r="F6235" t="s">
        <v>220</v>
      </c>
      <c r="G6235" s="16">
        <v>45272</v>
      </c>
      <c r="H6235" s="16">
        <v>45332</v>
      </c>
      <c r="I6235">
        <v>2172389295</v>
      </c>
      <c r="J6235">
        <v>19010290</v>
      </c>
    </row>
    <row r="6236" spans="1:11" x14ac:dyDescent="0.2">
      <c r="A6236" s="26" t="s">
        <v>270</v>
      </c>
      <c r="B6236" t="s">
        <v>14311</v>
      </c>
      <c r="C6236" s="35">
        <v>229.9</v>
      </c>
      <c r="D6236" s="38">
        <v>0</v>
      </c>
      <c r="E6236" s="35">
        <v>229.9</v>
      </c>
      <c r="F6236" t="s">
        <v>220</v>
      </c>
      <c r="G6236" s="16">
        <v>45272</v>
      </c>
      <c r="H6236" s="16">
        <v>45332</v>
      </c>
      <c r="I6236">
        <v>2172389294</v>
      </c>
      <c r="J6236">
        <v>19010290</v>
      </c>
    </row>
    <row r="6237" spans="1:11" x14ac:dyDescent="0.2">
      <c r="A6237" s="26" t="s">
        <v>270</v>
      </c>
      <c r="B6237" t="s">
        <v>14312</v>
      </c>
      <c r="C6237" s="35">
        <v>130400.01</v>
      </c>
      <c r="D6237" s="38">
        <v>0</v>
      </c>
      <c r="E6237" s="35">
        <v>130400.01</v>
      </c>
      <c r="F6237" t="s">
        <v>12633</v>
      </c>
      <c r="G6237" s="16">
        <v>45273</v>
      </c>
      <c r="H6237" s="16">
        <v>45332</v>
      </c>
      <c r="I6237">
        <v>637024507</v>
      </c>
      <c r="J6237">
        <v>24148725</v>
      </c>
    </row>
    <row r="6238" spans="1:11" x14ac:dyDescent="0.2">
      <c r="A6238" s="26" t="s">
        <v>270</v>
      </c>
      <c r="B6238" t="s">
        <v>14313</v>
      </c>
      <c r="C6238" s="35">
        <v>7521.03</v>
      </c>
      <c r="D6238" s="38">
        <v>0</v>
      </c>
      <c r="E6238" s="35">
        <v>7521.03</v>
      </c>
      <c r="F6238" t="s">
        <v>220</v>
      </c>
      <c r="G6238" s="16">
        <v>45273</v>
      </c>
      <c r="H6238" s="16">
        <v>45332</v>
      </c>
      <c r="I6238">
        <v>2172389337</v>
      </c>
      <c r="J6238">
        <v>19010290</v>
      </c>
    </row>
    <row r="6239" spans="1:11" x14ac:dyDescent="0.2">
      <c r="A6239" s="26" t="s">
        <v>270</v>
      </c>
      <c r="B6239" t="s">
        <v>14314</v>
      </c>
      <c r="C6239" s="35">
        <v>7295.6</v>
      </c>
      <c r="D6239" s="38">
        <v>0</v>
      </c>
      <c r="E6239" s="35">
        <v>7295.6</v>
      </c>
      <c r="F6239" t="s">
        <v>220</v>
      </c>
      <c r="G6239" s="16">
        <v>45273</v>
      </c>
      <c r="H6239" s="16">
        <v>45332</v>
      </c>
      <c r="I6239">
        <v>2172389335</v>
      </c>
      <c r="J6239">
        <v>19010290</v>
      </c>
    </row>
    <row r="6240" spans="1:11" x14ac:dyDescent="0.2">
      <c r="A6240" s="26" t="s">
        <v>270</v>
      </c>
      <c r="B6240" t="s">
        <v>14315</v>
      </c>
      <c r="C6240" s="35">
        <v>369.56</v>
      </c>
      <c r="D6240" s="38">
        <v>0</v>
      </c>
      <c r="E6240" s="35">
        <v>369.56</v>
      </c>
      <c r="F6240" t="s">
        <v>220</v>
      </c>
      <c r="G6240" s="16">
        <v>45273</v>
      </c>
      <c r="H6240" s="16">
        <v>45332</v>
      </c>
      <c r="I6240">
        <v>2172389334</v>
      </c>
      <c r="J6240">
        <v>19010290</v>
      </c>
    </row>
    <row r="6241" spans="1:11" x14ac:dyDescent="0.2">
      <c r="A6241" s="26" t="s">
        <v>270</v>
      </c>
      <c r="B6241" t="s">
        <v>14316</v>
      </c>
      <c r="C6241" s="35">
        <v>391600</v>
      </c>
      <c r="D6241" s="38">
        <v>0</v>
      </c>
      <c r="E6241" s="35">
        <v>391600</v>
      </c>
      <c r="F6241" t="s">
        <v>220</v>
      </c>
      <c r="G6241" s="16">
        <v>45273</v>
      </c>
      <c r="H6241" s="16">
        <v>45332</v>
      </c>
      <c r="I6241">
        <v>2172389336</v>
      </c>
      <c r="J6241">
        <v>19010290</v>
      </c>
    </row>
    <row r="6242" spans="1:11" x14ac:dyDescent="0.2">
      <c r="A6242" s="26" t="s">
        <v>270</v>
      </c>
      <c r="B6242" t="s">
        <v>14317</v>
      </c>
      <c r="C6242" s="35">
        <v>38519.120000000003</v>
      </c>
      <c r="D6242" s="38">
        <v>0</v>
      </c>
      <c r="E6242" s="35">
        <v>38519.120000000003</v>
      </c>
      <c r="F6242" t="s">
        <v>210</v>
      </c>
      <c r="G6242" s="16">
        <v>45273</v>
      </c>
      <c r="H6242" s="16">
        <v>45333</v>
      </c>
      <c r="I6242">
        <v>532348291</v>
      </c>
      <c r="J6242">
        <v>14707420</v>
      </c>
    </row>
    <row r="6243" spans="1:11" x14ac:dyDescent="0.2">
      <c r="A6243" s="26" t="s">
        <v>270</v>
      </c>
      <c r="B6243" t="s">
        <v>14318</v>
      </c>
      <c r="C6243" s="35">
        <v>16029.77</v>
      </c>
      <c r="D6243" s="38">
        <v>0</v>
      </c>
      <c r="E6243" s="35">
        <v>16029.77</v>
      </c>
      <c r="F6243" t="s">
        <v>210</v>
      </c>
      <c r="G6243" s="16">
        <v>45273</v>
      </c>
      <c r="H6243" s="16">
        <v>45333</v>
      </c>
      <c r="I6243">
        <v>532348272</v>
      </c>
      <c r="J6243">
        <v>14707420</v>
      </c>
      <c r="K6243" t="s">
        <v>12432</v>
      </c>
    </row>
    <row r="6244" spans="1:11" x14ac:dyDescent="0.2">
      <c r="A6244" s="26" t="s">
        <v>270</v>
      </c>
      <c r="B6244" t="s">
        <v>14319</v>
      </c>
      <c r="C6244" s="35">
        <v>67033.23</v>
      </c>
      <c r="D6244" s="38">
        <v>0</v>
      </c>
      <c r="E6244" s="35">
        <v>67033.23</v>
      </c>
      <c r="F6244" t="s">
        <v>210</v>
      </c>
      <c r="G6244" s="16">
        <v>45273</v>
      </c>
      <c r="H6244" s="16">
        <v>45333</v>
      </c>
      <c r="I6244">
        <v>532348273</v>
      </c>
      <c r="J6244">
        <v>14707420</v>
      </c>
    </row>
    <row r="6245" spans="1:11" x14ac:dyDescent="0.2">
      <c r="A6245" s="26" t="s">
        <v>270</v>
      </c>
      <c r="B6245" t="s">
        <v>14320</v>
      </c>
      <c r="C6245" s="35">
        <v>16029.77</v>
      </c>
      <c r="D6245" s="38">
        <v>0</v>
      </c>
      <c r="E6245" s="35">
        <v>16029.77</v>
      </c>
      <c r="F6245" t="s">
        <v>210</v>
      </c>
      <c r="G6245" s="16">
        <v>45273</v>
      </c>
      <c r="H6245" s="16">
        <v>45333</v>
      </c>
      <c r="I6245">
        <v>532348255</v>
      </c>
      <c r="J6245">
        <v>14707420</v>
      </c>
      <c r="K6245" t="s">
        <v>12432</v>
      </c>
    </row>
    <row r="6246" spans="1:11" x14ac:dyDescent="0.2">
      <c r="A6246" s="26" t="s">
        <v>270</v>
      </c>
      <c r="B6246" t="s">
        <v>14321</v>
      </c>
      <c r="C6246" s="35">
        <v>584473.12</v>
      </c>
      <c r="D6246" s="38">
        <v>0</v>
      </c>
      <c r="E6246" s="35">
        <v>584473.12</v>
      </c>
      <c r="F6246" t="s">
        <v>210</v>
      </c>
      <c r="G6246" s="16">
        <v>45273</v>
      </c>
      <c r="H6246" s="16">
        <v>45333</v>
      </c>
      <c r="I6246">
        <v>532348261</v>
      </c>
      <c r="J6246">
        <v>14707420</v>
      </c>
      <c r="K6246" t="s">
        <v>14322</v>
      </c>
    </row>
    <row r="6247" spans="1:11" x14ac:dyDescent="0.2">
      <c r="A6247" s="26" t="s">
        <v>270</v>
      </c>
      <c r="B6247" t="s">
        <v>14323</v>
      </c>
      <c r="C6247" s="35">
        <v>468107.43</v>
      </c>
      <c r="D6247" s="38">
        <v>0</v>
      </c>
      <c r="E6247" s="35">
        <v>468107.43</v>
      </c>
      <c r="F6247" t="s">
        <v>230</v>
      </c>
      <c r="G6247" s="16">
        <v>45273</v>
      </c>
      <c r="H6247" s="16">
        <v>45333</v>
      </c>
      <c r="I6247">
        <v>8241023425</v>
      </c>
      <c r="J6247">
        <v>64941132</v>
      </c>
      <c r="K6247" t="s">
        <v>14324</v>
      </c>
    </row>
    <row r="6248" spans="1:11" x14ac:dyDescent="0.2">
      <c r="A6248" s="26" t="s">
        <v>270</v>
      </c>
      <c r="B6248" t="s">
        <v>14325</v>
      </c>
      <c r="C6248" s="35">
        <v>106092.88</v>
      </c>
      <c r="D6248" s="38">
        <v>0</v>
      </c>
      <c r="E6248" s="35">
        <v>106092.88</v>
      </c>
      <c r="F6248" t="s">
        <v>230</v>
      </c>
      <c r="G6248" s="16">
        <v>45273</v>
      </c>
      <c r="H6248" s="16">
        <v>45333</v>
      </c>
      <c r="I6248">
        <v>8241023426</v>
      </c>
      <c r="J6248">
        <v>64941132</v>
      </c>
      <c r="K6248" t="s">
        <v>14326</v>
      </c>
    </row>
    <row r="6249" spans="1:11" x14ac:dyDescent="0.2">
      <c r="A6249" s="26" t="s">
        <v>270</v>
      </c>
      <c r="B6249" t="s">
        <v>14327</v>
      </c>
      <c r="C6249" s="35">
        <v>16060</v>
      </c>
      <c r="D6249" s="38">
        <v>0</v>
      </c>
      <c r="E6249" s="35">
        <v>16060</v>
      </c>
      <c r="F6249" t="s">
        <v>2493</v>
      </c>
      <c r="G6249" s="16">
        <v>45279</v>
      </c>
      <c r="H6249" s="16">
        <v>45339</v>
      </c>
      <c r="I6249">
        <v>200747180</v>
      </c>
      <c r="J6249">
        <v>60469803</v>
      </c>
    </row>
    <row r="6250" spans="1:11" x14ac:dyDescent="0.2">
      <c r="A6250" s="26" t="s">
        <v>270</v>
      </c>
      <c r="B6250" t="s">
        <v>14328</v>
      </c>
      <c r="C6250" s="35">
        <v>16488.03</v>
      </c>
      <c r="D6250" s="38">
        <v>0</v>
      </c>
      <c r="E6250" s="35">
        <v>16488.03</v>
      </c>
      <c r="F6250" t="s">
        <v>190</v>
      </c>
      <c r="G6250" s="16">
        <v>45279</v>
      </c>
      <c r="H6250" s="16">
        <v>45339</v>
      </c>
      <c r="I6250">
        <v>7050758901</v>
      </c>
      <c r="J6250">
        <v>45359326</v>
      </c>
    </row>
    <row r="6251" spans="1:11" x14ac:dyDescent="0.2">
      <c r="A6251" s="26" t="s">
        <v>270</v>
      </c>
      <c r="B6251" t="s">
        <v>14329</v>
      </c>
      <c r="C6251" s="35">
        <v>144072.79999999999</v>
      </c>
      <c r="D6251" s="38">
        <v>0</v>
      </c>
      <c r="E6251" s="35">
        <v>144072.79999999999</v>
      </c>
      <c r="F6251" t="s">
        <v>958</v>
      </c>
      <c r="G6251" s="16">
        <v>45279</v>
      </c>
      <c r="H6251" s="16">
        <v>45338</v>
      </c>
      <c r="I6251">
        <v>140961323</v>
      </c>
      <c r="J6251">
        <v>25099019</v>
      </c>
      <c r="K6251" t="s">
        <v>13168</v>
      </c>
    </row>
    <row r="6252" spans="1:11" x14ac:dyDescent="0.2">
      <c r="A6252" s="26" t="s">
        <v>270</v>
      </c>
      <c r="B6252" t="s">
        <v>14331</v>
      </c>
      <c r="C6252" s="35">
        <v>827.2</v>
      </c>
      <c r="D6252" s="38">
        <v>0</v>
      </c>
      <c r="E6252" s="35">
        <v>827.2</v>
      </c>
      <c r="F6252" t="s">
        <v>220</v>
      </c>
      <c r="G6252" s="16">
        <v>45279</v>
      </c>
      <c r="H6252" s="16">
        <v>45339</v>
      </c>
      <c r="I6252">
        <v>2172390183</v>
      </c>
      <c r="J6252">
        <v>19010290</v>
      </c>
    </row>
    <row r="6253" spans="1:11" x14ac:dyDescent="0.2">
      <c r="A6253" s="26" t="s">
        <v>270</v>
      </c>
      <c r="B6253" t="s">
        <v>14332</v>
      </c>
      <c r="C6253" s="35">
        <v>11587.86</v>
      </c>
      <c r="D6253" s="38">
        <v>0</v>
      </c>
      <c r="E6253" s="35">
        <v>11587.86</v>
      </c>
      <c r="F6253" t="s">
        <v>220</v>
      </c>
      <c r="G6253" s="16">
        <v>45279</v>
      </c>
      <c r="H6253" s="16">
        <v>45339</v>
      </c>
      <c r="I6253">
        <v>2172390182</v>
      </c>
      <c r="J6253">
        <v>19010290</v>
      </c>
    </row>
    <row r="6254" spans="1:11" x14ac:dyDescent="0.2">
      <c r="A6254" s="26" t="s">
        <v>270</v>
      </c>
      <c r="B6254" t="s">
        <v>14333</v>
      </c>
      <c r="C6254" s="35">
        <v>47807.21</v>
      </c>
      <c r="D6254" s="38">
        <v>0</v>
      </c>
      <c r="E6254" s="35">
        <v>47807.21</v>
      </c>
      <c r="F6254" t="s">
        <v>958</v>
      </c>
      <c r="G6254" s="16">
        <v>45279</v>
      </c>
      <c r="H6254" s="16">
        <v>45338</v>
      </c>
      <c r="I6254">
        <v>140961067</v>
      </c>
      <c r="J6254">
        <v>25099019</v>
      </c>
    </row>
    <row r="6255" spans="1:11" x14ac:dyDescent="0.2">
      <c r="A6255" s="26" t="s">
        <v>270</v>
      </c>
      <c r="B6255" t="s">
        <v>14335</v>
      </c>
      <c r="C6255" s="35">
        <v>4775.32</v>
      </c>
      <c r="D6255" s="38">
        <v>0</v>
      </c>
      <c r="E6255" s="35">
        <v>4775.32</v>
      </c>
      <c r="F6255" t="s">
        <v>220</v>
      </c>
      <c r="G6255" s="16">
        <v>45280</v>
      </c>
      <c r="H6255" s="16">
        <v>45339</v>
      </c>
      <c r="I6255">
        <v>2172390221</v>
      </c>
      <c r="J6255">
        <v>19010290</v>
      </c>
    </row>
    <row r="6256" spans="1:11" x14ac:dyDescent="0.2">
      <c r="A6256" s="26" t="s">
        <v>270</v>
      </c>
      <c r="B6256" t="s">
        <v>14336</v>
      </c>
      <c r="C6256" s="35">
        <v>7811.82</v>
      </c>
      <c r="D6256" s="38">
        <v>0</v>
      </c>
      <c r="E6256" s="35">
        <v>7811.82</v>
      </c>
      <c r="F6256" t="s">
        <v>220</v>
      </c>
      <c r="G6256" s="16">
        <v>45280</v>
      </c>
      <c r="H6256" s="16">
        <v>45339</v>
      </c>
      <c r="I6256">
        <v>2172390220</v>
      </c>
      <c r="J6256">
        <v>19010290</v>
      </c>
    </row>
    <row r="6257" spans="1:11" x14ac:dyDescent="0.2">
      <c r="A6257" s="26" t="s">
        <v>270</v>
      </c>
      <c r="B6257" t="s">
        <v>14337</v>
      </c>
      <c r="C6257" s="35">
        <v>7322.26</v>
      </c>
      <c r="D6257" s="38">
        <v>0</v>
      </c>
      <c r="E6257" s="35">
        <v>7322.26</v>
      </c>
      <c r="F6257" t="s">
        <v>220</v>
      </c>
      <c r="G6257" s="16">
        <v>45280</v>
      </c>
      <c r="H6257" s="16">
        <v>45339</v>
      </c>
      <c r="I6257">
        <v>2172390219</v>
      </c>
      <c r="J6257">
        <v>19010290</v>
      </c>
    </row>
    <row r="6258" spans="1:11" x14ac:dyDescent="0.2">
      <c r="A6258" s="26" t="s">
        <v>270</v>
      </c>
      <c r="B6258" t="s">
        <v>14338</v>
      </c>
      <c r="C6258" s="35">
        <v>1762.64</v>
      </c>
      <c r="D6258" s="38">
        <v>0</v>
      </c>
      <c r="E6258" s="35">
        <v>1762.64</v>
      </c>
      <c r="F6258" t="s">
        <v>220</v>
      </c>
      <c r="G6258" s="16">
        <v>45280</v>
      </c>
      <c r="H6258" s="16">
        <v>45339</v>
      </c>
      <c r="I6258">
        <v>2172390218</v>
      </c>
      <c r="J6258">
        <v>19010290</v>
      </c>
    </row>
    <row r="6259" spans="1:11" x14ac:dyDescent="0.2">
      <c r="A6259" s="26" t="s">
        <v>270</v>
      </c>
      <c r="B6259" t="s">
        <v>14339</v>
      </c>
      <c r="C6259" s="35">
        <v>27206.84</v>
      </c>
      <c r="D6259" s="38">
        <v>0</v>
      </c>
      <c r="E6259" s="35">
        <v>27206.84</v>
      </c>
      <c r="F6259" t="s">
        <v>220</v>
      </c>
      <c r="G6259" s="16">
        <v>45280</v>
      </c>
      <c r="H6259" s="16">
        <v>45339</v>
      </c>
      <c r="I6259">
        <v>2172390217</v>
      </c>
      <c r="J6259">
        <v>19010290</v>
      </c>
    </row>
    <row r="6260" spans="1:11" x14ac:dyDescent="0.2">
      <c r="A6260" s="26" t="s">
        <v>270</v>
      </c>
      <c r="B6260" t="s">
        <v>14340</v>
      </c>
      <c r="C6260" s="35">
        <v>5758.61</v>
      </c>
      <c r="D6260" s="38">
        <v>0</v>
      </c>
      <c r="E6260" s="35">
        <v>5758.61</v>
      </c>
      <c r="F6260" t="s">
        <v>190</v>
      </c>
      <c r="G6260" s="16">
        <v>45280</v>
      </c>
      <c r="H6260" s="16">
        <v>45339</v>
      </c>
      <c r="I6260">
        <v>7050758921</v>
      </c>
      <c r="J6260">
        <v>45359326</v>
      </c>
    </row>
    <row r="6261" spans="1:11" x14ac:dyDescent="0.2">
      <c r="A6261" s="26" t="s">
        <v>270</v>
      </c>
      <c r="B6261" t="s">
        <v>14341</v>
      </c>
      <c r="C6261" s="35">
        <v>3607.13</v>
      </c>
      <c r="D6261" s="38">
        <v>0</v>
      </c>
      <c r="E6261" s="35">
        <v>3607.13</v>
      </c>
      <c r="F6261" t="s">
        <v>190</v>
      </c>
      <c r="G6261" s="16">
        <v>45280</v>
      </c>
      <c r="H6261" s="16">
        <v>45339</v>
      </c>
      <c r="I6261">
        <v>7050758920</v>
      </c>
      <c r="J6261">
        <v>45359326</v>
      </c>
    </row>
    <row r="6262" spans="1:11" x14ac:dyDescent="0.2">
      <c r="A6262" s="26" t="s">
        <v>270</v>
      </c>
      <c r="B6262" t="s">
        <v>14342</v>
      </c>
      <c r="C6262" s="35">
        <v>43996.92</v>
      </c>
      <c r="D6262" s="38">
        <v>0</v>
      </c>
      <c r="E6262" s="35">
        <v>43996.92</v>
      </c>
      <c r="F6262" t="s">
        <v>190</v>
      </c>
      <c r="G6262" s="16">
        <v>45280</v>
      </c>
      <c r="H6262" s="16">
        <v>45339</v>
      </c>
      <c r="I6262">
        <v>7050758918</v>
      </c>
      <c r="J6262">
        <v>45359326</v>
      </c>
    </row>
    <row r="6263" spans="1:11" x14ac:dyDescent="0.2">
      <c r="A6263" s="26" t="s">
        <v>270</v>
      </c>
      <c r="B6263" t="s">
        <v>14343</v>
      </c>
      <c r="C6263" s="35">
        <v>110495</v>
      </c>
      <c r="D6263" s="38">
        <v>0</v>
      </c>
      <c r="E6263" s="35">
        <v>110495</v>
      </c>
      <c r="F6263" t="s">
        <v>2493</v>
      </c>
      <c r="G6263" s="16">
        <v>45280</v>
      </c>
      <c r="H6263" s="16">
        <v>45340</v>
      </c>
      <c r="I6263">
        <v>200747220</v>
      </c>
      <c r="J6263">
        <v>60469803</v>
      </c>
    </row>
    <row r="6264" spans="1:11" x14ac:dyDescent="0.2">
      <c r="A6264" s="26" t="s">
        <v>270</v>
      </c>
      <c r="B6264" t="s">
        <v>14344</v>
      </c>
      <c r="C6264" s="35">
        <v>647.9</v>
      </c>
      <c r="D6264" s="38">
        <v>0</v>
      </c>
      <c r="E6264" s="35">
        <v>647.9</v>
      </c>
      <c r="F6264" t="s">
        <v>210</v>
      </c>
      <c r="G6264" s="16">
        <v>45280</v>
      </c>
      <c r="H6264" s="16">
        <v>45340</v>
      </c>
      <c r="I6264">
        <v>532349243</v>
      </c>
      <c r="J6264">
        <v>14707420</v>
      </c>
    </row>
    <row r="6265" spans="1:11" x14ac:dyDescent="0.2">
      <c r="A6265" s="26" t="s">
        <v>270</v>
      </c>
      <c r="B6265" t="s">
        <v>14345</v>
      </c>
      <c r="C6265" s="35">
        <v>1758.12</v>
      </c>
      <c r="D6265" s="38">
        <v>0</v>
      </c>
      <c r="E6265" s="35">
        <v>1758.12</v>
      </c>
      <c r="F6265" t="s">
        <v>3339</v>
      </c>
      <c r="G6265" s="16">
        <v>45280</v>
      </c>
      <c r="H6265" s="16">
        <v>45340</v>
      </c>
      <c r="I6265">
        <v>2460433930</v>
      </c>
      <c r="J6265">
        <v>25135228</v>
      </c>
    </row>
    <row r="6266" spans="1:11" x14ac:dyDescent="0.2">
      <c r="A6266" s="26" t="s">
        <v>270</v>
      </c>
      <c r="B6266" t="s">
        <v>14346</v>
      </c>
      <c r="C6266" s="35">
        <v>8740.83</v>
      </c>
      <c r="D6266" s="38">
        <v>0</v>
      </c>
      <c r="E6266" s="35">
        <v>8740.83</v>
      </c>
      <c r="F6266" t="s">
        <v>210</v>
      </c>
      <c r="G6266" s="16">
        <v>45280</v>
      </c>
      <c r="H6266" s="16">
        <v>45340</v>
      </c>
      <c r="I6266">
        <v>532349271</v>
      </c>
      <c r="J6266">
        <v>14707420</v>
      </c>
    </row>
    <row r="6267" spans="1:11" x14ac:dyDescent="0.2">
      <c r="A6267" s="26" t="s">
        <v>270</v>
      </c>
      <c r="B6267" t="s">
        <v>14347</v>
      </c>
      <c r="C6267" s="35">
        <v>579.54999999999995</v>
      </c>
      <c r="D6267" s="38">
        <v>0</v>
      </c>
      <c r="E6267" s="35">
        <v>579.54999999999995</v>
      </c>
      <c r="F6267" t="s">
        <v>190</v>
      </c>
      <c r="G6267" s="16">
        <v>45279</v>
      </c>
      <c r="H6267" s="16">
        <v>45339</v>
      </c>
      <c r="I6267">
        <v>5230029614</v>
      </c>
      <c r="J6267">
        <v>45359326</v>
      </c>
    </row>
    <row r="6268" spans="1:11" x14ac:dyDescent="0.2">
      <c r="A6268" s="26" t="s">
        <v>270</v>
      </c>
      <c r="B6268" t="s">
        <v>14348</v>
      </c>
      <c r="C6268" s="35">
        <v>180767.76</v>
      </c>
      <c r="D6268" s="38">
        <v>0</v>
      </c>
      <c r="E6268" s="35">
        <v>180767.76</v>
      </c>
      <c r="F6268" t="s">
        <v>210</v>
      </c>
      <c r="G6268" s="16">
        <v>45273</v>
      </c>
      <c r="H6268" s="16">
        <v>45453</v>
      </c>
      <c r="I6268">
        <v>532348242</v>
      </c>
      <c r="J6268">
        <v>14707420</v>
      </c>
    </row>
    <row r="6269" spans="1:11" x14ac:dyDescent="0.2">
      <c r="A6269" s="26" t="s">
        <v>270</v>
      </c>
      <c r="B6269" t="s">
        <v>14349</v>
      </c>
      <c r="C6269" s="35">
        <v>200209.24</v>
      </c>
      <c r="D6269" s="38">
        <v>0</v>
      </c>
      <c r="E6269" s="35">
        <v>200209.24</v>
      </c>
      <c r="F6269" t="s">
        <v>210</v>
      </c>
      <c r="G6269" s="16">
        <v>45273</v>
      </c>
      <c r="H6269" s="16">
        <v>45333</v>
      </c>
      <c r="I6269">
        <v>532348240</v>
      </c>
      <c r="J6269">
        <v>14707420</v>
      </c>
      <c r="K6269" t="s">
        <v>13900</v>
      </c>
    </row>
    <row r="6270" spans="1:11" x14ac:dyDescent="0.2">
      <c r="A6270" s="26" t="s">
        <v>270</v>
      </c>
      <c r="B6270" t="s">
        <v>14350</v>
      </c>
      <c r="C6270" s="35">
        <v>748945.75</v>
      </c>
      <c r="D6270" s="38">
        <v>0</v>
      </c>
      <c r="E6270" s="35">
        <v>748945.75</v>
      </c>
      <c r="F6270" t="s">
        <v>220</v>
      </c>
      <c r="G6270" s="16">
        <v>45278</v>
      </c>
      <c r="H6270" s="16">
        <v>45336</v>
      </c>
      <c r="I6270">
        <v>2172389778</v>
      </c>
      <c r="J6270">
        <v>19010290</v>
      </c>
    </row>
    <row r="6271" spans="1:11" x14ac:dyDescent="0.2">
      <c r="A6271" s="26" t="s">
        <v>270</v>
      </c>
      <c r="B6271" t="s">
        <v>14351</v>
      </c>
      <c r="C6271" s="35">
        <v>2371.67</v>
      </c>
      <c r="D6271" s="38">
        <v>0</v>
      </c>
      <c r="E6271" s="35">
        <v>2371.67</v>
      </c>
      <c r="F6271" t="s">
        <v>210</v>
      </c>
      <c r="G6271" s="16">
        <v>45273</v>
      </c>
      <c r="H6271" s="16">
        <v>45333</v>
      </c>
      <c r="I6271">
        <v>532348217</v>
      </c>
      <c r="J6271">
        <v>14707420</v>
      </c>
    </row>
    <row r="6272" spans="1:11" x14ac:dyDescent="0.2">
      <c r="A6272" s="26" t="s">
        <v>270</v>
      </c>
      <c r="B6272" t="s">
        <v>14352</v>
      </c>
      <c r="C6272" s="35">
        <v>221865.97</v>
      </c>
      <c r="D6272" s="38">
        <v>0</v>
      </c>
      <c r="E6272" s="35">
        <v>221865.97</v>
      </c>
      <c r="F6272" t="s">
        <v>12925</v>
      </c>
      <c r="G6272" s="16">
        <v>45275</v>
      </c>
      <c r="H6272" s="16">
        <v>45335</v>
      </c>
      <c r="I6272">
        <v>2373305219</v>
      </c>
      <c r="J6272">
        <v>14888742</v>
      </c>
      <c r="K6272" t="s">
        <v>14353</v>
      </c>
    </row>
    <row r="6273" spans="1:11" x14ac:dyDescent="0.2">
      <c r="A6273" s="26" t="s">
        <v>270</v>
      </c>
      <c r="B6273" t="s">
        <v>14354</v>
      </c>
      <c r="C6273" s="35">
        <v>100987.92</v>
      </c>
      <c r="D6273" s="38">
        <v>0</v>
      </c>
      <c r="E6273" s="35">
        <v>100987.92</v>
      </c>
      <c r="F6273" t="s">
        <v>686</v>
      </c>
      <c r="G6273" s="16">
        <v>45273</v>
      </c>
      <c r="H6273" s="16">
        <v>45333</v>
      </c>
      <c r="I6273">
        <v>4620073399</v>
      </c>
      <c r="J6273">
        <v>49617052</v>
      </c>
    </row>
    <row r="6274" spans="1:11" x14ac:dyDescent="0.2">
      <c r="A6274" s="26" t="s">
        <v>270</v>
      </c>
      <c r="B6274" t="s">
        <v>14356</v>
      </c>
      <c r="C6274" s="35">
        <v>86294.21</v>
      </c>
      <c r="D6274" s="38">
        <v>0</v>
      </c>
      <c r="E6274" s="35">
        <v>86294.21</v>
      </c>
      <c r="F6274" t="s">
        <v>210</v>
      </c>
      <c r="G6274" s="16">
        <v>45275</v>
      </c>
      <c r="H6274" s="16">
        <v>45335</v>
      </c>
      <c r="I6274">
        <v>232316337</v>
      </c>
      <c r="J6274">
        <v>14707420</v>
      </c>
      <c r="K6274" t="s">
        <v>12947</v>
      </c>
    </row>
    <row r="6275" spans="1:11" x14ac:dyDescent="0.2">
      <c r="A6275" s="26" t="s">
        <v>270</v>
      </c>
      <c r="B6275" t="s">
        <v>14357</v>
      </c>
      <c r="C6275" s="35">
        <v>3356.47</v>
      </c>
      <c r="D6275" s="38">
        <v>0</v>
      </c>
      <c r="E6275" s="35">
        <v>3356.47</v>
      </c>
      <c r="F6275" t="s">
        <v>12673</v>
      </c>
      <c r="G6275" s="16">
        <v>45273</v>
      </c>
      <c r="H6275" s="16">
        <v>45332</v>
      </c>
      <c r="I6275">
        <v>962301978</v>
      </c>
      <c r="J6275">
        <v>24119393</v>
      </c>
    </row>
    <row r="6276" spans="1:11" x14ac:dyDescent="0.2">
      <c r="A6276" s="26" t="s">
        <v>270</v>
      </c>
      <c r="B6276" t="s">
        <v>14358</v>
      </c>
      <c r="C6276" s="35">
        <v>2728864.87</v>
      </c>
      <c r="D6276" s="38">
        <v>230.37</v>
      </c>
      <c r="E6276" s="35">
        <v>2728634.5</v>
      </c>
      <c r="F6276" t="s">
        <v>210</v>
      </c>
      <c r="G6276" s="16">
        <v>45275</v>
      </c>
      <c r="H6276" s="16">
        <v>45335</v>
      </c>
      <c r="I6276">
        <v>242328668</v>
      </c>
      <c r="J6276">
        <v>14707420</v>
      </c>
      <c r="K6276" t="s">
        <v>14359</v>
      </c>
    </row>
    <row r="6277" spans="1:11" x14ac:dyDescent="0.2">
      <c r="A6277" s="26" t="s">
        <v>270</v>
      </c>
      <c r="B6277" t="s">
        <v>14360</v>
      </c>
      <c r="C6277" s="35">
        <v>4714.49</v>
      </c>
      <c r="D6277" s="38">
        <v>0</v>
      </c>
      <c r="E6277" s="35">
        <v>4714.49</v>
      </c>
      <c r="F6277" t="s">
        <v>3339</v>
      </c>
      <c r="G6277" s="16">
        <v>45273</v>
      </c>
      <c r="H6277" s="16">
        <v>45333</v>
      </c>
      <c r="I6277">
        <v>2460433010</v>
      </c>
      <c r="J6277">
        <v>25135228</v>
      </c>
      <c r="K6277" t="s">
        <v>14361</v>
      </c>
    </row>
    <row r="6278" spans="1:11" x14ac:dyDescent="0.2">
      <c r="A6278" s="26" t="s">
        <v>270</v>
      </c>
      <c r="B6278" t="s">
        <v>14362</v>
      </c>
      <c r="C6278" s="35">
        <v>1175899.31</v>
      </c>
      <c r="D6278" s="38">
        <v>0</v>
      </c>
      <c r="E6278" s="35">
        <v>1175899.31</v>
      </c>
      <c r="F6278" t="s">
        <v>190</v>
      </c>
      <c r="G6278" s="16">
        <v>45278</v>
      </c>
      <c r="H6278" s="16">
        <v>45335</v>
      </c>
      <c r="I6278">
        <v>5230029508</v>
      </c>
      <c r="J6278">
        <v>45359326</v>
      </c>
      <c r="K6278" t="s">
        <v>14363</v>
      </c>
    </row>
    <row r="6279" spans="1:11" x14ac:dyDescent="0.2">
      <c r="A6279" s="26" t="s">
        <v>270</v>
      </c>
      <c r="B6279" t="s">
        <v>14364</v>
      </c>
      <c r="C6279" s="35">
        <v>10520.74</v>
      </c>
      <c r="D6279" s="38">
        <v>0</v>
      </c>
      <c r="E6279" s="35">
        <v>10520.74</v>
      </c>
      <c r="F6279" t="s">
        <v>190</v>
      </c>
      <c r="G6279" s="16">
        <v>45275</v>
      </c>
      <c r="H6279" s="16">
        <v>45335</v>
      </c>
      <c r="I6279">
        <v>5230029509</v>
      </c>
      <c r="J6279">
        <v>45359326</v>
      </c>
    </row>
    <row r="6280" spans="1:11" x14ac:dyDescent="0.2">
      <c r="A6280" s="26" t="s">
        <v>270</v>
      </c>
      <c r="B6280" t="s">
        <v>14366</v>
      </c>
      <c r="C6280" s="35">
        <v>19327.55</v>
      </c>
      <c r="D6280" s="38">
        <v>0</v>
      </c>
      <c r="E6280" s="35">
        <v>19327.55</v>
      </c>
      <c r="F6280" t="s">
        <v>190</v>
      </c>
      <c r="G6280" s="16">
        <v>45278</v>
      </c>
      <c r="H6280" s="16">
        <v>45335</v>
      </c>
      <c r="I6280">
        <v>5230029510</v>
      </c>
      <c r="J6280">
        <v>45359326</v>
      </c>
    </row>
    <row r="6281" spans="1:11" x14ac:dyDescent="0.2">
      <c r="A6281" s="26" t="s">
        <v>270</v>
      </c>
      <c r="B6281" t="s">
        <v>14367</v>
      </c>
      <c r="C6281" s="35">
        <v>11670.87</v>
      </c>
      <c r="D6281" s="38">
        <v>0</v>
      </c>
      <c r="E6281" s="35">
        <v>11670.87</v>
      </c>
      <c r="F6281" t="s">
        <v>190</v>
      </c>
      <c r="G6281" s="16">
        <v>45278</v>
      </c>
      <c r="H6281" s="16">
        <v>45335</v>
      </c>
      <c r="I6281">
        <v>5230029511</v>
      </c>
      <c r="J6281">
        <v>45359326</v>
      </c>
    </row>
    <row r="6282" spans="1:11" x14ac:dyDescent="0.2">
      <c r="A6282" s="26" t="s">
        <v>270</v>
      </c>
      <c r="B6282" t="s">
        <v>14368</v>
      </c>
      <c r="C6282" s="35">
        <v>1743.06</v>
      </c>
      <c r="D6282" s="38">
        <v>0</v>
      </c>
      <c r="E6282" s="35">
        <v>1743.06</v>
      </c>
      <c r="F6282" t="s">
        <v>190</v>
      </c>
      <c r="G6282" s="16">
        <v>45275</v>
      </c>
      <c r="H6282" s="16">
        <v>45335</v>
      </c>
      <c r="I6282">
        <v>5230029512</v>
      </c>
      <c r="J6282">
        <v>45359326</v>
      </c>
    </row>
    <row r="6283" spans="1:11" x14ac:dyDescent="0.2">
      <c r="A6283" s="26" t="s">
        <v>270</v>
      </c>
      <c r="B6283" t="s">
        <v>14369</v>
      </c>
      <c r="C6283" s="35">
        <v>769448.79</v>
      </c>
      <c r="D6283" s="38">
        <v>0</v>
      </c>
      <c r="E6283" s="35">
        <v>769448.79</v>
      </c>
      <c r="F6283" t="s">
        <v>190</v>
      </c>
      <c r="G6283" s="16">
        <v>45275</v>
      </c>
      <c r="H6283" s="16">
        <v>45335</v>
      </c>
      <c r="I6283">
        <v>5230029513</v>
      </c>
      <c r="J6283">
        <v>45359326</v>
      </c>
    </row>
    <row r="6284" spans="1:11" x14ac:dyDescent="0.2">
      <c r="A6284" s="26" t="s">
        <v>270</v>
      </c>
      <c r="B6284" t="s">
        <v>14370</v>
      </c>
      <c r="C6284" s="35">
        <v>11034.39</v>
      </c>
      <c r="D6284" s="38">
        <v>0</v>
      </c>
      <c r="E6284" s="35">
        <v>11034.39</v>
      </c>
      <c r="F6284" t="s">
        <v>190</v>
      </c>
      <c r="G6284" s="16">
        <v>45278</v>
      </c>
      <c r="H6284" s="16">
        <v>45335</v>
      </c>
      <c r="I6284">
        <v>5230029514</v>
      </c>
      <c r="J6284">
        <v>45359326</v>
      </c>
      <c r="K6284" t="s">
        <v>13008</v>
      </c>
    </row>
    <row r="6285" spans="1:11" x14ac:dyDescent="0.2">
      <c r="A6285" s="26" t="s">
        <v>270</v>
      </c>
      <c r="B6285" t="s">
        <v>14371</v>
      </c>
      <c r="C6285" s="35">
        <v>2003.39</v>
      </c>
      <c r="D6285" s="38">
        <v>0</v>
      </c>
      <c r="E6285" s="35">
        <v>2003.39</v>
      </c>
      <c r="F6285" t="s">
        <v>190</v>
      </c>
      <c r="G6285" s="16">
        <v>45275</v>
      </c>
      <c r="H6285" s="16">
        <v>45335</v>
      </c>
      <c r="I6285">
        <v>5230029515</v>
      </c>
      <c r="J6285">
        <v>45359326</v>
      </c>
    </row>
    <row r="6286" spans="1:11" x14ac:dyDescent="0.2">
      <c r="A6286" s="26" t="s">
        <v>270</v>
      </c>
      <c r="B6286" t="s">
        <v>14372</v>
      </c>
      <c r="C6286" s="35">
        <v>217387.6</v>
      </c>
      <c r="D6286" s="38">
        <v>0</v>
      </c>
      <c r="E6286" s="35">
        <v>217387.6</v>
      </c>
      <c r="F6286" t="s">
        <v>190</v>
      </c>
      <c r="G6286" s="16">
        <v>45275</v>
      </c>
      <c r="H6286" s="16">
        <v>45335</v>
      </c>
      <c r="I6286">
        <v>5230029516</v>
      </c>
      <c r="J6286">
        <v>45359326</v>
      </c>
    </row>
    <row r="6287" spans="1:11" x14ac:dyDescent="0.2">
      <c r="A6287" s="26" t="s">
        <v>270</v>
      </c>
      <c r="B6287" t="s">
        <v>14373</v>
      </c>
      <c r="C6287" s="35">
        <v>75696.5</v>
      </c>
      <c r="D6287" s="38">
        <v>0</v>
      </c>
      <c r="E6287" s="35">
        <v>75696.5</v>
      </c>
      <c r="F6287" t="s">
        <v>190</v>
      </c>
      <c r="G6287" s="16">
        <v>45278</v>
      </c>
      <c r="H6287" s="16">
        <v>45335</v>
      </c>
      <c r="I6287">
        <v>5230029517</v>
      </c>
      <c r="J6287">
        <v>45359326</v>
      </c>
      <c r="K6287" t="s">
        <v>14374</v>
      </c>
    </row>
    <row r="6288" spans="1:11" x14ac:dyDescent="0.2">
      <c r="A6288" s="26" t="s">
        <v>270</v>
      </c>
      <c r="B6288" t="s">
        <v>14375</v>
      </c>
      <c r="C6288" s="35">
        <v>578.44000000000005</v>
      </c>
      <c r="D6288" s="38">
        <v>0</v>
      </c>
      <c r="E6288" s="35">
        <v>578.44000000000005</v>
      </c>
      <c r="F6288" t="s">
        <v>190</v>
      </c>
      <c r="G6288" s="16">
        <v>45278</v>
      </c>
      <c r="H6288" s="16">
        <v>45335</v>
      </c>
      <c r="I6288">
        <v>5230029518</v>
      </c>
      <c r="J6288">
        <v>45359326</v>
      </c>
      <c r="K6288" t="s">
        <v>13462</v>
      </c>
    </row>
    <row r="6289" spans="1:11" x14ac:dyDescent="0.2">
      <c r="A6289" s="26" t="s">
        <v>270</v>
      </c>
      <c r="B6289" t="s">
        <v>14376</v>
      </c>
      <c r="C6289" s="35">
        <v>26800.66</v>
      </c>
      <c r="D6289" s="38">
        <v>0</v>
      </c>
      <c r="E6289" s="35">
        <v>26800.66</v>
      </c>
      <c r="F6289" t="s">
        <v>3339</v>
      </c>
      <c r="G6289" s="16">
        <v>45273</v>
      </c>
      <c r="H6289" s="16">
        <v>45333</v>
      </c>
      <c r="I6289">
        <v>2460433009</v>
      </c>
      <c r="J6289">
        <v>25135228</v>
      </c>
      <c r="K6289" t="s">
        <v>14007</v>
      </c>
    </row>
    <row r="6290" spans="1:11" x14ac:dyDescent="0.2">
      <c r="A6290" s="26" t="s">
        <v>270</v>
      </c>
      <c r="B6290" t="s">
        <v>14377</v>
      </c>
      <c r="C6290" s="35">
        <v>4134.24</v>
      </c>
      <c r="D6290" s="38">
        <v>0</v>
      </c>
      <c r="E6290" s="35">
        <v>4134.24</v>
      </c>
      <c r="F6290" t="s">
        <v>190</v>
      </c>
      <c r="G6290" s="16">
        <v>45275</v>
      </c>
      <c r="H6290" s="16">
        <v>45335</v>
      </c>
      <c r="I6290">
        <v>5230029519</v>
      </c>
      <c r="J6290">
        <v>45359326</v>
      </c>
    </row>
    <row r="6291" spans="1:11" x14ac:dyDescent="0.2">
      <c r="A6291" s="26" t="s">
        <v>270</v>
      </c>
      <c r="B6291" t="s">
        <v>14378</v>
      </c>
      <c r="C6291" s="35">
        <v>107762.82</v>
      </c>
      <c r="D6291" s="38">
        <v>0</v>
      </c>
      <c r="E6291" s="35">
        <v>107762.82</v>
      </c>
      <c r="F6291" t="s">
        <v>190</v>
      </c>
      <c r="G6291" s="16">
        <v>45278</v>
      </c>
      <c r="H6291" s="16">
        <v>45335</v>
      </c>
      <c r="I6291">
        <v>5230029520</v>
      </c>
      <c r="J6291">
        <v>45359326</v>
      </c>
    </row>
    <row r="6292" spans="1:11" x14ac:dyDescent="0.2">
      <c r="A6292" s="26" t="s">
        <v>270</v>
      </c>
      <c r="B6292" t="s">
        <v>14379</v>
      </c>
      <c r="C6292" s="35">
        <v>1107.6199999999999</v>
      </c>
      <c r="D6292" s="38">
        <v>0</v>
      </c>
      <c r="E6292" s="35">
        <v>1107.6199999999999</v>
      </c>
      <c r="F6292" t="s">
        <v>190</v>
      </c>
      <c r="G6292" s="16">
        <v>45275</v>
      </c>
      <c r="H6292" s="16">
        <v>45335</v>
      </c>
      <c r="I6292">
        <v>5230029521</v>
      </c>
      <c r="J6292">
        <v>45359326</v>
      </c>
    </row>
    <row r="6293" spans="1:11" x14ac:dyDescent="0.2">
      <c r="A6293" s="26" t="s">
        <v>270</v>
      </c>
      <c r="B6293" t="s">
        <v>14380</v>
      </c>
      <c r="C6293" s="35">
        <v>84670.41</v>
      </c>
      <c r="D6293" s="38">
        <v>0</v>
      </c>
      <c r="E6293" s="35">
        <v>84670.41</v>
      </c>
      <c r="F6293" t="s">
        <v>190</v>
      </c>
      <c r="G6293" s="16">
        <v>45275</v>
      </c>
      <c r="H6293" s="16">
        <v>45335</v>
      </c>
      <c r="I6293">
        <v>5230029522</v>
      </c>
      <c r="J6293">
        <v>45359326</v>
      </c>
    </row>
    <row r="6294" spans="1:11" x14ac:dyDescent="0.2">
      <c r="A6294" s="26" t="s">
        <v>270</v>
      </c>
      <c r="B6294" t="s">
        <v>14381</v>
      </c>
      <c r="C6294" s="35">
        <v>9912.58</v>
      </c>
      <c r="D6294" s="38">
        <v>0</v>
      </c>
      <c r="E6294" s="35">
        <v>9912.58</v>
      </c>
      <c r="F6294" t="s">
        <v>190</v>
      </c>
      <c r="G6294" s="16">
        <v>45275</v>
      </c>
      <c r="H6294" s="16">
        <v>45335</v>
      </c>
      <c r="I6294">
        <v>5230029523</v>
      </c>
      <c r="J6294">
        <v>45359326</v>
      </c>
    </row>
    <row r="6295" spans="1:11" x14ac:dyDescent="0.2">
      <c r="A6295" s="26" t="s">
        <v>270</v>
      </c>
      <c r="B6295" t="s">
        <v>14382</v>
      </c>
      <c r="C6295" s="35">
        <v>20937.38</v>
      </c>
      <c r="D6295" s="38">
        <v>0</v>
      </c>
      <c r="E6295" s="35">
        <v>20937.38</v>
      </c>
      <c r="F6295" t="s">
        <v>190</v>
      </c>
      <c r="G6295" s="16">
        <v>45275</v>
      </c>
      <c r="H6295" s="16">
        <v>45335</v>
      </c>
      <c r="I6295">
        <v>5230029524</v>
      </c>
      <c r="J6295">
        <v>45359326</v>
      </c>
      <c r="K6295" t="s">
        <v>12981</v>
      </c>
    </row>
    <row r="6296" spans="1:11" x14ac:dyDescent="0.2">
      <c r="A6296" s="26" t="s">
        <v>270</v>
      </c>
      <c r="B6296" t="s">
        <v>14383</v>
      </c>
      <c r="C6296" s="35">
        <v>4774</v>
      </c>
      <c r="D6296" s="38">
        <v>0</v>
      </c>
      <c r="E6296" s="35">
        <v>4774</v>
      </c>
      <c r="F6296" t="s">
        <v>190</v>
      </c>
      <c r="G6296" s="16">
        <v>45275</v>
      </c>
      <c r="H6296" s="16">
        <v>45335</v>
      </c>
      <c r="I6296">
        <v>5230029525</v>
      </c>
      <c r="J6296">
        <v>45359326</v>
      </c>
    </row>
    <row r="6297" spans="1:11" x14ac:dyDescent="0.2">
      <c r="A6297" s="26" t="s">
        <v>270</v>
      </c>
      <c r="B6297" t="s">
        <v>14384</v>
      </c>
      <c r="C6297" s="35">
        <v>105517.54</v>
      </c>
      <c r="D6297" s="38">
        <v>0</v>
      </c>
      <c r="E6297" s="35">
        <v>105517.54</v>
      </c>
      <c r="F6297" t="s">
        <v>190</v>
      </c>
      <c r="G6297" s="16">
        <v>45275</v>
      </c>
      <c r="H6297" s="16">
        <v>45335</v>
      </c>
      <c r="I6297">
        <v>5230029526</v>
      </c>
      <c r="J6297">
        <v>45359326</v>
      </c>
    </row>
    <row r="6298" spans="1:11" x14ac:dyDescent="0.2">
      <c r="A6298" s="26" t="s">
        <v>270</v>
      </c>
      <c r="B6298" t="s">
        <v>14386</v>
      </c>
      <c r="C6298" s="35">
        <v>6464.4</v>
      </c>
      <c r="D6298" s="38">
        <v>0</v>
      </c>
      <c r="E6298" s="35">
        <v>6464.4</v>
      </c>
      <c r="F6298" t="s">
        <v>190</v>
      </c>
      <c r="G6298" s="16">
        <v>45275</v>
      </c>
      <c r="H6298" s="16">
        <v>45335</v>
      </c>
      <c r="I6298">
        <v>5230029527</v>
      </c>
      <c r="J6298">
        <v>45359326</v>
      </c>
    </row>
    <row r="6299" spans="1:11" x14ac:dyDescent="0.2">
      <c r="A6299" s="26" t="s">
        <v>270</v>
      </c>
      <c r="B6299" t="s">
        <v>14387</v>
      </c>
      <c r="C6299" s="35">
        <v>3130.6</v>
      </c>
      <c r="D6299" s="38">
        <v>0</v>
      </c>
      <c r="E6299" s="35">
        <v>3130.6</v>
      </c>
      <c r="F6299" t="s">
        <v>190</v>
      </c>
      <c r="G6299" s="16">
        <v>45275</v>
      </c>
      <c r="H6299" s="16">
        <v>45335</v>
      </c>
      <c r="I6299">
        <v>5230029528</v>
      </c>
      <c r="J6299">
        <v>45359326</v>
      </c>
    </row>
    <row r="6300" spans="1:11" x14ac:dyDescent="0.2">
      <c r="A6300" s="26" t="s">
        <v>270</v>
      </c>
      <c r="B6300" t="s">
        <v>14388</v>
      </c>
      <c r="C6300" s="35">
        <v>299670.8</v>
      </c>
      <c r="D6300" s="38">
        <v>0</v>
      </c>
      <c r="E6300" s="35">
        <v>299670.8</v>
      </c>
      <c r="F6300" t="s">
        <v>190</v>
      </c>
      <c r="G6300" s="16">
        <v>45275</v>
      </c>
      <c r="H6300" s="16">
        <v>45335</v>
      </c>
      <c r="I6300">
        <v>5230029529</v>
      </c>
      <c r="J6300">
        <v>45359326</v>
      </c>
    </row>
    <row r="6301" spans="1:11" x14ac:dyDescent="0.2">
      <c r="A6301" s="26" t="s">
        <v>270</v>
      </c>
      <c r="B6301" t="s">
        <v>14389</v>
      </c>
      <c r="C6301" s="35">
        <v>1264.74</v>
      </c>
      <c r="D6301" s="38">
        <v>0</v>
      </c>
      <c r="E6301" s="35">
        <v>1264.74</v>
      </c>
      <c r="F6301" t="s">
        <v>190</v>
      </c>
      <c r="G6301" s="16">
        <v>45275</v>
      </c>
      <c r="H6301" s="16">
        <v>45335</v>
      </c>
      <c r="I6301">
        <v>5230029530</v>
      </c>
      <c r="J6301">
        <v>45359326</v>
      </c>
    </row>
    <row r="6302" spans="1:11" x14ac:dyDescent="0.2">
      <c r="A6302" s="26" t="s">
        <v>270</v>
      </c>
      <c r="B6302" t="s">
        <v>14391</v>
      </c>
      <c r="C6302" s="35">
        <v>198357.52</v>
      </c>
      <c r="D6302" s="38">
        <v>0</v>
      </c>
      <c r="E6302" s="35">
        <v>198357.52</v>
      </c>
      <c r="F6302" t="s">
        <v>190</v>
      </c>
      <c r="G6302" s="16">
        <v>45275</v>
      </c>
      <c r="H6302" s="16">
        <v>45335</v>
      </c>
      <c r="I6302">
        <v>5230029531</v>
      </c>
      <c r="J6302">
        <v>45359326</v>
      </c>
    </row>
    <row r="6303" spans="1:11" x14ac:dyDescent="0.2">
      <c r="A6303" s="26" t="s">
        <v>270</v>
      </c>
      <c r="B6303" t="s">
        <v>14393</v>
      </c>
      <c r="C6303" s="35">
        <v>441243.48</v>
      </c>
      <c r="D6303" s="38">
        <v>0</v>
      </c>
      <c r="E6303" s="35">
        <v>441243.48</v>
      </c>
      <c r="F6303" t="s">
        <v>220</v>
      </c>
      <c r="G6303" s="16">
        <v>45278</v>
      </c>
      <c r="H6303" s="16">
        <v>45336</v>
      </c>
      <c r="I6303">
        <v>2172389789</v>
      </c>
      <c r="J6303">
        <v>19010290</v>
      </c>
    </row>
    <row r="6304" spans="1:11" x14ac:dyDescent="0.2">
      <c r="A6304" s="26" t="s">
        <v>270</v>
      </c>
      <c r="B6304" t="s">
        <v>14394</v>
      </c>
      <c r="C6304" s="35">
        <v>174403.01</v>
      </c>
      <c r="D6304" s="38">
        <v>35354.080000000002</v>
      </c>
      <c r="E6304" s="35">
        <v>139048.93</v>
      </c>
      <c r="F6304" t="s">
        <v>12925</v>
      </c>
      <c r="G6304" s="16">
        <v>45275</v>
      </c>
      <c r="H6304" s="16">
        <v>45335</v>
      </c>
      <c r="I6304">
        <v>2373305214</v>
      </c>
      <c r="J6304">
        <v>14888742</v>
      </c>
      <c r="K6304" t="s">
        <v>14395</v>
      </c>
    </row>
    <row r="6305" spans="1:11" x14ac:dyDescent="0.2">
      <c r="A6305" s="26" t="s">
        <v>270</v>
      </c>
      <c r="B6305" t="s">
        <v>14396</v>
      </c>
      <c r="C6305" s="35">
        <v>1456.93</v>
      </c>
      <c r="D6305" s="38">
        <v>0</v>
      </c>
      <c r="E6305" s="35">
        <v>1456.93</v>
      </c>
      <c r="F6305" t="s">
        <v>210</v>
      </c>
      <c r="G6305" s="16">
        <v>45275</v>
      </c>
      <c r="H6305" s="16">
        <v>45335</v>
      </c>
      <c r="I6305">
        <v>232316339</v>
      </c>
      <c r="J6305">
        <v>14707420</v>
      </c>
    </row>
    <row r="6306" spans="1:11" x14ac:dyDescent="0.2">
      <c r="A6306" s="26" t="s">
        <v>270</v>
      </c>
      <c r="B6306" t="s">
        <v>14397</v>
      </c>
      <c r="C6306" s="35">
        <v>157837.9</v>
      </c>
      <c r="D6306" s="38">
        <v>0</v>
      </c>
      <c r="E6306" s="35">
        <v>157837.9</v>
      </c>
      <c r="F6306" t="s">
        <v>12775</v>
      </c>
      <c r="G6306" s="16">
        <v>45273</v>
      </c>
      <c r="H6306" s="16">
        <v>45332</v>
      </c>
      <c r="I6306">
        <v>90209550</v>
      </c>
      <c r="J6306">
        <v>24139769</v>
      </c>
    </row>
    <row r="6307" spans="1:11" x14ac:dyDescent="0.2">
      <c r="A6307" s="26" t="s">
        <v>270</v>
      </c>
      <c r="B6307" t="s">
        <v>14398</v>
      </c>
      <c r="C6307" s="35">
        <v>23336.51</v>
      </c>
      <c r="D6307" s="38">
        <v>0</v>
      </c>
      <c r="E6307" s="35">
        <v>23336.51</v>
      </c>
      <c r="F6307" t="s">
        <v>210</v>
      </c>
      <c r="G6307" s="16">
        <v>45275</v>
      </c>
      <c r="H6307" s="16">
        <v>45335</v>
      </c>
      <c r="I6307">
        <v>242328669</v>
      </c>
      <c r="J6307">
        <v>14707420</v>
      </c>
    </row>
    <row r="6308" spans="1:11" x14ac:dyDescent="0.2">
      <c r="A6308" s="26" t="s">
        <v>270</v>
      </c>
      <c r="B6308" t="s">
        <v>14399</v>
      </c>
      <c r="C6308" s="35">
        <v>13860</v>
      </c>
      <c r="D6308" s="38">
        <v>0</v>
      </c>
      <c r="E6308" s="35">
        <v>13860</v>
      </c>
      <c r="F6308" t="s">
        <v>2845</v>
      </c>
      <c r="G6308" s="16">
        <v>45273</v>
      </c>
      <c r="H6308" s="16">
        <v>45333</v>
      </c>
      <c r="I6308">
        <v>23020859</v>
      </c>
      <c r="J6308">
        <v>49689011</v>
      </c>
    </row>
    <row r="6309" spans="1:11" x14ac:dyDescent="0.2">
      <c r="A6309" s="26" t="s">
        <v>270</v>
      </c>
      <c r="B6309" t="s">
        <v>14401</v>
      </c>
      <c r="C6309" s="35">
        <v>641700.91</v>
      </c>
      <c r="D6309" s="38">
        <v>0</v>
      </c>
      <c r="E6309" s="35">
        <v>641700.91</v>
      </c>
      <c r="F6309" t="s">
        <v>210</v>
      </c>
      <c r="G6309" s="16">
        <v>45275</v>
      </c>
      <c r="H6309" s="16">
        <v>45335</v>
      </c>
      <c r="I6309">
        <v>242328670</v>
      </c>
      <c r="J6309">
        <v>14707420</v>
      </c>
      <c r="K6309" t="s">
        <v>14402</v>
      </c>
    </row>
    <row r="6310" spans="1:11" x14ac:dyDescent="0.2">
      <c r="A6310" s="26" t="s">
        <v>270</v>
      </c>
      <c r="B6310" t="s">
        <v>14403</v>
      </c>
      <c r="C6310" s="35">
        <v>11236.06</v>
      </c>
      <c r="D6310" s="38">
        <v>0</v>
      </c>
      <c r="E6310" s="35">
        <v>11236.06</v>
      </c>
      <c r="F6310" t="s">
        <v>137</v>
      </c>
      <c r="G6310" s="16">
        <v>45273</v>
      </c>
      <c r="H6310" s="16">
        <v>45332</v>
      </c>
      <c r="I6310">
        <v>339843113</v>
      </c>
      <c r="J6310">
        <v>48586285</v>
      </c>
    </row>
    <row r="6311" spans="1:11" x14ac:dyDescent="0.2">
      <c r="A6311" s="26" t="s">
        <v>270</v>
      </c>
      <c r="B6311" t="s">
        <v>14404</v>
      </c>
      <c r="C6311" s="35">
        <v>83850.039999999994</v>
      </c>
      <c r="D6311" s="38">
        <v>0</v>
      </c>
      <c r="E6311" s="35">
        <v>83850.039999999994</v>
      </c>
      <c r="F6311" t="s">
        <v>12405</v>
      </c>
      <c r="G6311" s="16">
        <v>45273</v>
      </c>
      <c r="H6311" s="16">
        <v>45333</v>
      </c>
      <c r="I6311">
        <v>9000375567</v>
      </c>
      <c r="J6311">
        <v>44848200</v>
      </c>
    </row>
    <row r="6312" spans="1:11" x14ac:dyDescent="0.2">
      <c r="A6312" s="26" t="s">
        <v>270</v>
      </c>
      <c r="B6312" t="s">
        <v>14405</v>
      </c>
      <c r="C6312" s="35">
        <v>796961.46</v>
      </c>
      <c r="D6312" s="38">
        <v>0</v>
      </c>
      <c r="E6312" s="35">
        <v>796961.46</v>
      </c>
      <c r="F6312" t="s">
        <v>12405</v>
      </c>
      <c r="G6312" s="16">
        <v>45273</v>
      </c>
      <c r="H6312" s="16">
        <v>45333</v>
      </c>
      <c r="I6312">
        <v>9000375544</v>
      </c>
      <c r="J6312">
        <v>44848200</v>
      </c>
    </row>
    <row r="6313" spans="1:11" x14ac:dyDescent="0.2">
      <c r="A6313" s="26" t="s">
        <v>270</v>
      </c>
      <c r="B6313" t="s">
        <v>14406</v>
      </c>
      <c r="C6313" s="35">
        <v>1753199.69</v>
      </c>
      <c r="D6313" s="38">
        <v>0</v>
      </c>
      <c r="E6313" s="35">
        <v>1753199.69</v>
      </c>
      <c r="F6313" t="s">
        <v>190</v>
      </c>
      <c r="G6313" s="16">
        <v>45278</v>
      </c>
      <c r="H6313" s="16">
        <v>45335</v>
      </c>
      <c r="I6313">
        <v>5230029063</v>
      </c>
      <c r="J6313">
        <v>45359326</v>
      </c>
      <c r="K6313" t="s">
        <v>14407</v>
      </c>
    </row>
    <row r="6314" spans="1:11" x14ac:dyDescent="0.2">
      <c r="A6314" s="26" t="s">
        <v>270</v>
      </c>
      <c r="B6314" t="s">
        <v>14408</v>
      </c>
      <c r="C6314" s="35">
        <v>10192.09</v>
      </c>
      <c r="D6314" s="38">
        <v>0</v>
      </c>
      <c r="E6314" s="35">
        <v>10192.09</v>
      </c>
      <c r="F6314" t="s">
        <v>190</v>
      </c>
      <c r="G6314" s="16">
        <v>45275</v>
      </c>
      <c r="H6314" s="16">
        <v>45335</v>
      </c>
      <c r="I6314">
        <v>5230029064</v>
      </c>
      <c r="J6314">
        <v>45359326</v>
      </c>
    </row>
    <row r="6315" spans="1:11" x14ac:dyDescent="0.2">
      <c r="A6315" s="26" t="s">
        <v>270</v>
      </c>
      <c r="B6315" t="s">
        <v>14409</v>
      </c>
      <c r="C6315" s="35">
        <v>714.89</v>
      </c>
      <c r="D6315" s="38">
        <v>0</v>
      </c>
      <c r="E6315" s="35">
        <v>714.89</v>
      </c>
      <c r="F6315" t="s">
        <v>190</v>
      </c>
      <c r="G6315" s="16">
        <v>45275</v>
      </c>
      <c r="H6315" s="16">
        <v>45335</v>
      </c>
      <c r="I6315">
        <v>5230029065</v>
      </c>
      <c r="J6315">
        <v>45359326</v>
      </c>
    </row>
    <row r="6316" spans="1:11" x14ac:dyDescent="0.2">
      <c r="A6316" s="26" t="s">
        <v>270</v>
      </c>
      <c r="B6316" t="s">
        <v>14410</v>
      </c>
      <c r="C6316" s="35">
        <v>128085.68</v>
      </c>
      <c r="D6316" s="38">
        <v>0</v>
      </c>
      <c r="E6316" s="35">
        <v>128085.68</v>
      </c>
      <c r="F6316" t="s">
        <v>190</v>
      </c>
      <c r="G6316" s="16">
        <v>45275</v>
      </c>
      <c r="H6316" s="16">
        <v>45335</v>
      </c>
      <c r="I6316">
        <v>5230029066</v>
      </c>
      <c r="J6316">
        <v>45359326</v>
      </c>
      <c r="K6316" t="s">
        <v>13512</v>
      </c>
    </row>
    <row r="6317" spans="1:11" x14ac:dyDescent="0.2">
      <c r="A6317" s="26" t="s">
        <v>270</v>
      </c>
      <c r="B6317" t="s">
        <v>14411</v>
      </c>
      <c r="C6317" s="35">
        <v>68819.3</v>
      </c>
      <c r="D6317" s="38">
        <v>0</v>
      </c>
      <c r="E6317" s="35">
        <v>68819.3</v>
      </c>
      <c r="F6317" t="s">
        <v>210</v>
      </c>
      <c r="G6317" s="16">
        <v>45273</v>
      </c>
      <c r="H6317" s="16">
        <v>45333</v>
      </c>
      <c r="I6317">
        <v>532348294</v>
      </c>
      <c r="J6317">
        <v>14707420</v>
      </c>
    </row>
    <row r="6318" spans="1:11" x14ac:dyDescent="0.2">
      <c r="A6318" s="26" t="s">
        <v>270</v>
      </c>
      <c r="B6318" t="s">
        <v>14412</v>
      </c>
      <c r="C6318" s="35">
        <v>96178.63</v>
      </c>
      <c r="D6318" s="38">
        <v>0</v>
      </c>
      <c r="E6318" s="35">
        <v>96178.63</v>
      </c>
      <c r="F6318" t="s">
        <v>210</v>
      </c>
      <c r="G6318" s="16">
        <v>45273</v>
      </c>
      <c r="H6318" s="16">
        <v>45333</v>
      </c>
      <c r="I6318">
        <v>532348297</v>
      </c>
      <c r="J6318">
        <v>14707420</v>
      </c>
      <c r="K6318" t="s">
        <v>12432</v>
      </c>
    </row>
    <row r="6319" spans="1:11" x14ac:dyDescent="0.2">
      <c r="A6319" s="26" t="s">
        <v>270</v>
      </c>
      <c r="B6319" t="s">
        <v>14413</v>
      </c>
      <c r="C6319" s="35">
        <v>4579.6499999999996</v>
      </c>
      <c r="D6319" s="38">
        <v>0</v>
      </c>
      <c r="E6319" s="35">
        <v>4579.6499999999996</v>
      </c>
      <c r="F6319" t="s">
        <v>190</v>
      </c>
      <c r="G6319" s="16">
        <v>45275</v>
      </c>
      <c r="H6319" s="16">
        <v>45335</v>
      </c>
      <c r="I6319">
        <v>5230029067</v>
      </c>
      <c r="J6319">
        <v>45359326</v>
      </c>
    </row>
    <row r="6320" spans="1:11" x14ac:dyDescent="0.2">
      <c r="A6320" s="26" t="s">
        <v>270</v>
      </c>
      <c r="B6320" t="s">
        <v>14414</v>
      </c>
      <c r="C6320" s="35">
        <v>133193.82999999999</v>
      </c>
      <c r="D6320" s="38">
        <v>0</v>
      </c>
      <c r="E6320" s="35">
        <v>133193.82999999999</v>
      </c>
      <c r="F6320" t="s">
        <v>686</v>
      </c>
      <c r="G6320" s="16">
        <v>45273</v>
      </c>
      <c r="H6320" s="16">
        <v>45333</v>
      </c>
      <c r="I6320">
        <v>4620073398</v>
      </c>
      <c r="J6320">
        <v>49617052</v>
      </c>
    </row>
    <row r="6321" spans="1:11" x14ac:dyDescent="0.2">
      <c r="A6321" s="26" t="s">
        <v>270</v>
      </c>
      <c r="B6321" t="s">
        <v>14415</v>
      </c>
      <c r="C6321" s="35">
        <v>2952.77</v>
      </c>
      <c r="D6321" s="38">
        <v>0</v>
      </c>
      <c r="E6321" s="35">
        <v>2952.77</v>
      </c>
      <c r="F6321" t="s">
        <v>190</v>
      </c>
      <c r="G6321" s="16">
        <v>45278</v>
      </c>
      <c r="H6321" s="16">
        <v>45335</v>
      </c>
      <c r="I6321">
        <v>5230029068</v>
      </c>
      <c r="J6321">
        <v>45359326</v>
      </c>
      <c r="K6321" t="s">
        <v>13014</v>
      </c>
    </row>
    <row r="6322" spans="1:11" x14ac:dyDescent="0.2">
      <c r="A6322" s="26" t="s">
        <v>270</v>
      </c>
      <c r="B6322" t="s">
        <v>14416</v>
      </c>
      <c r="C6322" s="35">
        <v>197451.72</v>
      </c>
      <c r="D6322" s="38">
        <v>0</v>
      </c>
      <c r="E6322" s="35">
        <v>197451.72</v>
      </c>
      <c r="F6322" t="s">
        <v>12446</v>
      </c>
      <c r="G6322" s="16">
        <v>45273</v>
      </c>
      <c r="H6322" s="16">
        <v>45333</v>
      </c>
      <c r="I6322">
        <v>923106467</v>
      </c>
      <c r="J6322">
        <v>27146928</v>
      </c>
      <c r="K6322" t="s">
        <v>13923</v>
      </c>
    </row>
    <row r="6323" spans="1:11" x14ac:dyDescent="0.2">
      <c r="A6323" s="26" t="s">
        <v>270</v>
      </c>
      <c r="B6323" t="s">
        <v>14417</v>
      </c>
      <c r="C6323" s="35">
        <v>106855.69</v>
      </c>
      <c r="D6323" s="38">
        <v>0</v>
      </c>
      <c r="E6323" s="35">
        <v>106855.69</v>
      </c>
      <c r="F6323" t="s">
        <v>12446</v>
      </c>
      <c r="G6323" s="16">
        <v>45273</v>
      </c>
      <c r="H6323" s="16">
        <v>45332</v>
      </c>
      <c r="I6323">
        <v>923106441</v>
      </c>
      <c r="J6323">
        <v>27146928</v>
      </c>
      <c r="K6323" t="s">
        <v>13923</v>
      </c>
    </row>
    <row r="6324" spans="1:11" x14ac:dyDescent="0.2">
      <c r="A6324" s="26" t="s">
        <v>270</v>
      </c>
      <c r="B6324" t="s">
        <v>14418</v>
      </c>
      <c r="C6324" s="35">
        <v>15405.59</v>
      </c>
      <c r="D6324" s="38">
        <v>0</v>
      </c>
      <c r="E6324" s="35">
        <v>15405.59</v>
      </c>
      <c r="F6324" t="s">
        <v>14419</v>
      </c>
      <c r="G6324" s="16">
        <v>45273</v>
      </c>
      <c r="H6324" s="16">
        <v>45296</v>
      </c>
      <c r="I6324">
        <v>2023413085</v>
      </c>
      <c r="J6324">
        <v>64165</v>
      </c>
    </row>
    <row r="6325" spans="1:11" x14ac:dyDescent="0.2">
      <c r="A6325" s="26" t="s">
        <v>270</v>
      </c>
      <c r="B6325" t="s">
        <v>14422</v>
      </c>
      <c r="C6325" s="35">
        <v>2950.26</v>
      </c>
      <c r="D6325" s="38">
        <v>0</v>
      </c>
      <c r="E6325" s="35">
        <v>2950.26</v>
      </c>
      <c r="F6325" t="s">
        <v>220</v>
      </c>
      <c r="G6325" s="16">
        <v>45273</v>
      </c>
      <c r="H6325" s="16">
        <v>45333</v>
      </c>
      <c r="I6325">
        <v>2172389406</v>
      </c>
      <c r="J6325">
        <v>19010290</v>
      </c>
    </row>
    <row r="6326" spans="1:11" x14ac:dyDescent="0.2">
      <c r="A6326" s="26" t="s">
        <v>270</v>
      </c>
      <c r="B6326" t="s">
        <v>14423</v>
      </c>
      <c r="C6326" s="35">
        <v>74.66</v>
      </c>
      <c r="D6326" s="38">
        <v>0</v>
      </c>
      <c r="E6326" s="35">
        <v>74.66</v>
      </c>
      <c r="F6326" t="s">
        <v>190</v>
      </c>
      <c r="G6326" s="16">
        <v>45275</v>
      </c>
      <c r="H6326" s="16">
        <v>45335</v>
      </c>
      <c r="I6326">
        <v>5230029069</v>
      </c>
      <c r="J6326">
        <v>45359326</v>
      </c>
    </row>
    <row r="6327" spans="1:11" x14ac:dyDescent="0.2">
      <c r="A6327" s="26" t="s">
        <v>270</v>
      </c>
      <c r="B6327" t="s">
        <v>14424</v>
      </c>
      <c r="C6327" s="35">
        <v>14705.46</v>
      </c>
      <c r="D6327" s="38">
        <v>0</v>
      </c>
      <c r="E6327" s="35">
        <v>14705.46</v>
      </c>
      <c r="F6327" t="s">
        <v>190</v>
      </c>
      <c r="G6327" s="16">
        <v>45278</v>
      </c>
      <c r="H6327" s="16">
        <v>45335</v>
      </c>
      <c r="I6327">
        <v>5230029070</v>
      </c>
      <c r="J6327">
        <v>45359326</v>
      </c>
    </row>
    <row r="6328" spans="1:11" x14ac:dyDescent="0.2">
      <c r="A6328" s="26" t="s">
        <v>270</v>
      </c>
      <c r="B6328" t="s">
        <v>14425</v>
      </c>
      <c r="C6328" s="35">
        <v>2448.16</v>
      </c>
      <c r="D6328" s="38">
        <v>0</v>
      </c>
      <c r="E6328" s="35">
        <v>2448.16</v>
      </c>
      <c r="F6328" t="s">
        <v>190</v>
      </c>
      <c r="G6328" s="16">
        <v>45275</v>
      </c>
      <c r="H6328" s="16">
        <v>45335</v>
      </c>
      <c r="I6328">
        <v>5230029071</v>
      </c>
      <c r="J6328">
        <v>45359326</v>
      </c>
    </row>
    <row r="6329" spans="1:11" x14ac:dyDescent="0.2">
      <c r="A6329" s="26" t="s">
        <v>270</v>
      </c>
      <c r="B6329" t="s">
        <v>14426</v>
      </c>
      <c r="C6329" s="35">
        <v>36593.96</v>
      </c>
      <c r="D6329" s="38">
        <v>0</v>
      </c>
      <c r="E6329" s="35">
        <v>36593.96</v>
      </c>
      <c r="F6329" t="s">
        <v>190</v>
      </c>
      <c r="G6329" s="16">
        <v>45278</v>
      </c>
      <c r="H6329" s="16">
        <v>45335</v>
      </c>
      <c r="I6329">
        <v>5230029072</v>
      </c>
      <c r="J6329">
        <v>45359326</v>
      </c>
    </row>
    <row r="6330" spans="1:11" x14ac:dyDescent="0.2">
      <c r="A6330" s="26" t="s">
        <v>270</v>
      </c>
      <c r="B6330" t="s">
        <v>14427</v>
      </c>
      <c r="C6330" s="35">
        <v>14735.16</v>
      </c>
      <c r="D6330" s="38">
        <v>0</v>
      </c>
      <c r="E6330" s="35">
        <v>14735.16</v>
      </c>
      <c r="F6330" t="s">
        <v>190</v>
      </c>
      <c r="G6330" s="16">
        <v>45275</v>
      </c>
      <c r="H6330" s="16">
        <v>45335</v>
      </c>
      <c r="I6330">
        <v>5230029073</v>
      </c>
      <c r="J6330">
        <v>45359326</v>
      </c>
    </row>
    <row r="6331" spans="1:11" x14ac:dyDescent="0.2">
      <c r="A6331" s="26" t="s">
        <v>270</v>
      </c>
      <c r="B6331" t="s">
        <v>14429</v>
      </c>
      <c r="C6331" s="35">
        <v>46842.18</v>
      </c>
      <c r="D6331" s="38">
        <v>0</v>
      </c>
      <c r="E6331" s="35">
        <v>46842.18</v>
      </c>
      <c r="F6331" t="s">
        <v>190</v>
      </c>
      <c r="G6331" s="16">
        <v>45275</v>
      </c>
      <c r="H6331" s="16">
        <v>45335</v>
      </c>
      <c r="I6331">
        <v>5230029074</v>
      </c>
      <c r="J6331">
        <v>45359326</v>
      </c>
    </row>
    <row r="6332" spans="1:11" x14ac:dyDescent="0.2">
      <c r="A6332" s="26" t="s">
        <v>270</v>
      </c>
      <c r="B6332" t="s">
        <v>14430</v>
      </c>
      <c r="C6332" s="35">
        <v>1618.85</v>
      </c>
      <c r="D6332" s="38">
        <v>0</v>
      </c>
      <c r="E6332" s="35">
        <v>1618.85</v>
      </c>
      <c r="F6332" t="s">
        <v>190</v>
      </c>
      <c r="G6332" s="16">
        <v>45275</v>
      </c>
      <c r="H6332" s="16">
        <v>45335</v>
      </c>
      <c r="I6332">
        <v>5230029076</v>
      </c>
      <c r="J6332">
        <v>45359326</v>
      </c>
    </row>
    <row r="6333" spans="1:11" x14ac:dyDescent="0.2">
      <c r="A6333" s="26" t="s">
        <v>270</v>
      </c>
      <c r="B6333" t="s">
        <v>14431</v>
      </c>
      <c r="C6333" s="35">
        <v>1619.66</v>
      </c>
      <c r="D6333" s="38">
        <v>0</v>
      </c>
      <c r="E6333" s="35">
        <v>1619.66</v>
      </c>
      <c r="F6333" t="s">
        <v>190</v>
      </c>
      <c r="G6333" s="16">
        <v>45275</v>
      </c>
      <c r="H6333" s="16">
        <v>45335</v>
      </c>
      <c r="I6333">
        <v>5230029077</v>
      </c>
      <c r="J6333">
        <v>45359326</v>
      </c>
    </row>
    <row r="6334" spans="1:11" x14ac:dyDescent="0.2">
      <c r="A6334" s="26" t="s">
        <v>270</v>
      </c>
      <c r="B6334" t="s">
        <v>14432</v>
      </c>
      <c r="C6334" s="35">
        <v>2944.76</v>
      </c>
      <c r="D6334" s="38">
        <v>0</v>
      </c>
      <c r="E6334" s="35">
        <v>2944.76</v>
      </c>
      <c r="F6334" t="s">
        <v>190</v>
      </c>
      <c r="G6334" s="16">
        <v>45275</v>
      </c>
      <c r="H6334" s="16">
        <v>45335</v>
      </c>
      <c r="I6334">
        <v>5230029078</v>
      </c>
      <c r="J6334">
        <v>45359326</v>
      </c>
    </row>
    <row r="6335" spans="1:11" x14ac:dyDescent="0.2">
      <c r="A6335" s="26" t="s">
        <v>270</v>
      </c>
      <c r="B6335" t="s">
        <v>14433</v>
      </c>
      <c r="C6335" s="35">
        <v>2893.84</v>
      </c>
      <c r="D6335" s="38">
        <v>0</v>
      </c>
      <c r="E6335" s="35">
        <v>2893.84</v>
      </c>
      <c r="F6335" t="s">
        <v>190</v>
      </c>
      <c r="G6335" s="16">
        <v>45275</v>
      </c>
      <c r="H6335" s="16">
        <v>45335</v>
      </c>
      <c r="I6335">
        <v>5230029079</v>
      </c>
      <c r="J6335">
        <v>45359326</v>
      </c>
    </row>
    <row r="6336" spans="1:11" x14ac:dyDescent="0.2">
      <c r="A6336" s="26" t="s">
        <v>270</v>
      </c>
      <c r="B6336" t="s">
        <v>14434</v>
      </c>
      <c r="C6336" s="35">
        <v>1334180.28</v>
      </c>
      <c r="D6336" s="38">
        <v>0</v>
      </c>
      <c r="E6336" s="35">
        <v>1334180.28</v>
      </c>
      <c r="F6336" t="s">
        <v>220</v>
      </c>
      <c r="G6336" s="16">
        <v>45278</v>
      </c>
      <c r="H6336" s="16">
        <v>45336</v>
      </c>
      <c r="I6336">
        <v>2172389874</v>
      </c>
      <c r="J6336">
        <v>19010290</v>
      </c>
      <c r="K6336" t="s">
        <v>14435</v>
      </c>
    </row>
    <row r="6337" spans="1:11" x14ac:dyDescent="0.2">
      <c r="A6337" s="26" t="s">
        <v>270</v>
      </c>
      <c r="B6337" t="s">
        <v>14436</v>
      </c>
      <c r="C6337" s="35">
        <v>133748.92000000001</v>
      </c>
      <c r="D6337" s="38">
        <v>1509.72</v>
      </c>
      <c r="E6337" s="35">
        <v>132239.20000000001</v>
      </c>
      <c r="F6337" t="s">
        <v>12925</v>
      </c>
      <c r="G6337" s="16">
        <v>45275</v>
      </c>
      <c r="H6337" s="16">
        <v>45335</v>
      </c>
      <c r="I6337">
        <v>2373305206</v>
      </c>
      <c r="J6337">
        <v>14888742</v>
      </c>
      <c r="K6337" t="s">
        <v>13501</v>
      </c>
    </row>
    <row r="6338" spans="1:11" x14ac:dyDescent="0.2">
      <c r="A6338" s="26" t="s">
        <v>270</v>
      </c>
      <c r="B6338" t="s">
        <v>14437</v>
      </c>
      <c r="C6338" s="35">
        <v>5381.75</v>
      </c>
      <c r="D6338" s="38">
        <v>0</v>
      </c>
      <c r="E6338" s="35">
        <v>5381.75</v>
      </c>
      <c r="F6338" t="s">
        <v>210</v>
      </c>
      <c r="G6338" s="16">
        <v>45275</v>
      </c>
      <c r="H6338" s="16">
        <v>45335</v>
      </c>
      <c r="I6338">
        <v>232316340</v>
      </c>
      <c r="J6338">
        <v>14707420</v>
      </c>
    </row>
    <row r="6339" spans="1:11" x14ac:dyDescent="0.2">
      <c r="A6339" s="26" t="s">
        <v>270</v>
      </c>
      <c r="B6339" t="s">
        <v>14438</v>
      </c>
      <c r="C6339" s="35">
        <v>1505240.92</v>
      </c>
      <c r="D6339" s="38">
        <v>0</v>
      </c>
      <c r="E6339" s="35">
        <v>1505240.92</v>
      </c>
      <c r="F6339" t="s">
        <v>210</v>
      </c>
      <c r="G6339" s="16">
        <v>45275</v>
      </c>
      <c r="H6339" s="16">
        <v>45335</v>
      </c>
      <c r="I6339">
        <v>242328671</v>
      </c>
      <c r="J6339">
        <v>14707420</v>
      </c>
      <c r="K6339" t="s">
        <v>14439</v>
      </c>
    </row>
    <row r="6340" spans="1:11" x14ac:dyDescent="0.2">
      <c r="A6340" s="26" t="s">
        <v>270</v>
      </c>
      <c r="B6340" t="s">
        <v>14440</v>
      </c>
      <c r="C6340" s="35">
        <v>1143739.57</v>
      </c>
      <c r="D6340" s="38">
        <v>0</v>
      </c>
      <c r="E6340" s="35">
        <v>1143739.57</v>
      </c>
      <c r="F6340" t="s">
        <v>190</v>
      </c>
      <c r="G6340" s="16">
        <v>45278</v>
      </c>
      <c r="H6340" s="16">
        <v>45335</v>
      </c>
      <c r="I6340">
        <v>5230029174</v>
      </c>
      <c r="J6340">
        <v>45359326</v>
      </c>
      <c r="K6340" t="s">
        <v>14441</v>
      </c>
    </row>
    <row r="6341" spans="1:11" x14ac:dyDescent="0.2">
      <c r="A6341" s="26" t="s">
        <v>270</v>
      </c>
      <c r="B6341" t="s">
        <v>14442</v>
      </c>
      <c r="C6341" s="35">
        <v>133794.45000000001</v>
      </c>
      <c r="D6341" s="38">
        <v>0</v>
      </c>
      <c r="E6341" s="35">
        <v>133794.45000000001</v>
      </c>
      <c r="F6341" t="s">
        <v>190</v>
      </c>
      <c r="G6341" s="16">
        <v>45278</v>
      </c>
      <c r="H6341" s="16">
        <v>45335</v>
      </c>
      <c r="I6341">
        <v>5230029175</v>
      </c>
      <c r="J6341">
        <v>45359326</v>
      </c>
    </row>
    <row r="6342" spans="1:11" x14ac:dyDescent="0.2">
      <c r="A6342" s="26" t="s">
        <v>270</v>
      </c>
      <c r="B6342" t="s">
        <v>14444</v>
      </c>
      <c r="C6342" s="35">
        <v>44671</v>
      </c>
      <c r="D6342" s="38">
        <v>0</v>
      </c>
      <c r="E6342" s="35">
        <v>44671</v>
      </c>
      <c r="F6342" t="s">
        <v>190</v>
      </c>
      <c r="G6342" s="16">
        <v>45275</v>
      </c>
      <c r="H6342" s="16">
        <v>45335</v>
      </c>
      <c r="I6342">
        <v>5230029176</v>
      </c>
      <c r="J6342">
        <v>45359326</v>
      </c>
    </row>
    <row r="6343" spans="1:11" x14ac:dyDescent="0.2">
      <c r="A6343" s="26" t="s">
        <v>270</v>
      </c>
      <c r="B6343" t="s">
        <v>14445</v>
      </c>
      <c r="C6343" s="35">
        <v>96117.21</v>
      </c>
      <c r="D6343" s="38">
        <v>0</v>
      </c>
      <c r="E6343" s="35">
        <v>96117.21</v>
      </c>
      <c r="F6343" t="s">
        <v>190</v>
      </c>
      <c r="G6343" s="16">
        <v>45275</v>
      </c>
      <c r="H6343" s="16">
        <v>45335</v>
      </c>
      <c r="I6343">
        <v>5230029177</v>
      </c>
      <c r="J6343">
        <v>45359326</v>
      </c>
      <c r="K6343" t="s">
        <v>13395</v>
      </c>
    </row>
    <row r="6344" spans="1:11" x14ac:dyDescent="0.2">
      <c r="A6344" s="26" t="s">
        <v>270</v>
      </c>
      <c r="B6344" t="s">
        <v>14446</v>
      </c>
      <c r="C6344" s="35">
        <v>58232.15</v>
      </c>
      <c r="D6344" s="38">
        <v>0</v>
      </c>
      <c r="E6344" s="35">
        <v>58232.15</v>
      </c>
      <c r="F6344" t="s">
        <v>190</v>
      </c>
      <c r="G6344" s="16">
        <v>45275</v>
      </c>
      <c r="H6344" s="16">
        <v>45335</v>
      </c>
      <c r="I6344">
        <v>5230029178</v>
      </c>
      <c r="J6344">
        <v>45359326</v>
      </c>
    </row>
    <row r="6345" spans="1:11" x14ac:dyDescent="0.2">
      <c r="A6345" s="26" t="s">
        <v>270</v>
      </c>
      <c r="B6345" t="s">
        <v>14447</v>
      </c>
      <c r="C6345" s="35">
        <v>5808.75</v>
      </c>
      <c r="D6345" s="38">
        <v>0</v>
      </c>
      <c r="E6345" s="35">
        <v>5808.75</v>
      </c>
      <c r="F6345" t="s">
        <v>190</v>
      </c>
      <c r="G6345" s="16">
        <v>45275</v>
      </c>
      <c r="H6345" s="16">
        <v>45335</v>
      </c>
      <c r="I6345">
        <v>5230029179</v>
      </c>
      <c r="J6345">
        <v>45359326</v>
      </c>
    </row>
    <row r="6346" spans="1:11" x14ac:dyDescent="0.2">
      <c r="A6346" s="26" t="s">
        <v>270</v>
      </c>
      <c r="B6346" t="s">
        <v>14448</v>
      </c>
      <c r="C6346" s="35">
        <v>38318.71</v>
      </c>
      <c r="D6346" s="38">
        <v>0</v>
      </c>
      <c r="E6346" s="35">
        <v>38318.71</v>
      </c>
      <c r="F6346" t="s">
        <v>190</v>
      </c>
      <c r="G6346" s="16">
        <v>45275</v>
      </c>
      <c r="H6346" s="16">
        <v>45335</v>
      </c>
      <c r="I6346">
        <v>5230029180</v>
      </c>
      <c r="J6346">
        <v>45359326</v>
      </c>
      <c r="K6346" t="s">
        <v>13008</v>
      </c>
    </row>
    <row r="6347" spans="1:11" x14ac:dyDescent="0.2">
      <c r="A6347" s="26" t="s">
        <v>270</v>
      </c>
      <c r="B6347" t="s">
        <v>14449</v>
      </c>
      <c r="C6347" s="35">
        <v>75669.759999999995</v>
      </c>
      <c r="D6347" s="38">
        <v>0</v>
      </c>
      <c r="E6347" s="35">
        <v>75669.759999999995</v>
      </c>
      <c r="F6347" t="s">
        <v>190</v>
      </c>
      <c r="G6347" s="16">
        <v>45278</v>
      </c>
      <c r="H6347" s="16">
        <v>45335</v>
      </c>
      <c r="I6347">
        <v>5230029201</v>
      </c>
      <c r="J6347">
        <v>45359326</v>
      </c>
      <c r="K6347" t="s">
        <v>13072</v>
      </c>
    </row>
    <row r="6348" spans="1:11" x14ac:dyDescent="0.2">
      <c r="A6348" s="26" t="s">
        <v>270</v>
      </c>
      <c r="B6348" t="s">
        <v>14450</v>
      </c>
      <c r="C6348" s="35">
        <v>3908.8</v>
      </c>
      <c r="D6348" s="38">
        <v>0</v>
      </c>
      <c r="E6348" s="35">
        <v>3908.8</v>
      </c>
      <c r="F6348" t="s">
        <v>190</v>
      </c>
      <c r="G6348" s="16">
        <v>45278</v>
      </c>
      <c r="H6348" s="16">
        <v>45335</v>
      </c>
      <c r="I6348">
        <v>5230029181</v>
      </c>
      <c r="J6348">
        <v>45359326</v>
      </c>
    </row>
    <row r="6349" spans="1:11" x14ac:dyDescent="0.2">
      <c r="A6349" s="26" t="s">
        <v>270</v>
      </c>
      <c r="B6349" t="s">
        <v>14451</v>
      </c>
      <c r="C6349" s="35">
        <v>30050.79</v>
      </c>
      <c r="D6349" s="38">
        <v>0</v>
      </c>
      <c r="E6349" s="35">
        <v>30050.79</v>
      </c>
      <c r="F6349" t="s">
        <v>190</v>
      </c>
      <c r="G6349" s="16">
        <v>45275</v>
      </c>
      <c r="H6349" s="16">
        <v>45335</v>
      </c>
      <c r="I6349">
        <v>5230029182</v>
      </c>
      <c r="J6349">
        <v>45359326</v>
      </c>
    </row>
    <row r="6350" spans="1:11" x14ac:dyDescent="0.2">
      <c r="A6350" s="26" t="s">
        <v>270</v>
      </c>
      <c r="B6350" t="s">
        <v>14452</v>
      </c>
      <c r="C6350" s="35">
        <v>21230.17</v>
      </c>
      <c r="D6350" s="38">
        <v>0</v>
      </c>
      <c r="E6350" s="35">
        <v>21230.17</v>
      </c>
      <c r="F6350" t="s">
        <v>190</v>
      </c>
      <c r="G6350" s="16">
        <v>45278</v>
      </c>
      <c r="H6350" s="16">
        <v>45335</v>
      </c>
      <c r="I6350">
        <v>5230029183</v>
      </c>
      <c r="J6350">
        <v>45359326</v>
      </c>
    </row>
    <row r="6351" spans="1:11" x14ac:dyDescent="0.2">
      <c r="A6351" s="26" t="s">
        <v>270</v>
      </c>
      <c r="B6351" t="s">
        <v>14453</v>
      </c>
      <c r="C6351" s="35">
        <v>34933.39</v>
      </c>
      <c r="D6351" s="38">
        <v>0</v>
      </c>
      <c r="E6351" s="35">
        <v>34933.39</v>
      </c>
      <c r="F6351" t="s">
        <v>190</v>
      </c>
      <c r="G6351" s="16">
        <v>45275</v>
      </c>
      <c r="H6351" s="16">
        <v>45335</v>
      </c>
      <c r="I6351">
        <v>5230029184</v>
      </c>
      <c r="J6351">
        <v>45359326</v>
      </c>
    </row>
    <row r="6352" spans="1:11" x14ac:dyDescent="0.2">
      <c r="A6352" s="26" t="s">
        <v>270</v>
      </c>
      <c r="B6352" t="s">
        <v>14454</v>
      </c>
      <c r="C6352" s="35">
        <v>10624.59</v>
      </c>
      <c r="D6352" s="38">
        <v>0</v>
      </c>
      <c r="E6352" s="35">
        <v>10624.59</v>
      </c>
      <c r="F6352" t="s">
        <v>190</v>
      </c>
      <c r="G6352" s="16">
        <v>45275</v>
      </c>
      <c r="H6352" s="16">
        <v>45335</v>
      </c>
      <c r="I6352">
        <v>5230029185</v>
      </c>
      <c r="J6352">
        <v>45359326</v>
      </c>
    </row>
    <row r="6353" spans="1:11" x14ac:dyDescent="0.2">
      <c r="A6353" s="26" t="s">
        <v>270</v>
      </c>
      <c r="B6353" t="s">
        <v>14455</v>
      </c>
      <c r="C6353" s="35">
        <v>35755.83</v>
      </c>
      <c r="D6353" s="38">
        <v>0</v>
      </c>
      <c r="E6353" s="35">
        <v>35755.83</v>
      </c>
      <c r="F6353" t="s">
        <v>190</v>
      </c>
      <c r="G6353" s="16">
        <v>45275</v>
      </c>
      <c r="H6353" s="16">
        <v>45335</v>
      </c>
      <c r="I6353">
        <v>5230029186</v>
      </c>
      <c r="J6353">
        <v>45359326</v>
      </c>
      <c r="K6353" t="s">
        <v>14456</v>
      </c>
    </row>
    <row r="6354" spans="1:11" x14ac:dyDescent="0.2">
      <c r="A6354" s="26" t="s">
        <v>270</v>
      </c>
      <c r="B6354" t="s">
        <v>14457</v>
      </c>
      <c r="C6354" s="35">
        <v>633.6</v>
      </c>
      <c r="D6354" s="38">
        <v>0</v>
      </c>
      <c r="E6354" s="35">
        <v>633.6</v>
      </c>
      <c r="F6354" t="s">
        <v>190</v>
      </c>
      <c r="G6354" s="16">
        <v>45275</v>
      </c>
      <c r="H6354" s="16">
        <v>45335</v>
      </c>
      <c r="I6354">
        <v>5230029187</v>
      </c>
      <c r="J6354">
        <v>45359326</v>
      </c>
    </row>
    <row r="6355" spans="1:11" x14ac:dyDescent="0.2">
      <c r="A6355" s="26" t="s">
        <v>270</v>
      </c>
      <c r="B6355" t="s">
        <v>14458</v>
      </c>
      <c r="C6355" s="35">
        <v>10866.49</v>
      </c>
      <c r="D6355" s="38">
        <v>0</v>
      </c>
      <c r="E6355" s="35">
        <v>10866.49</v>
      </c>
      <c r="F6355" t="s">
        <v>190</v>
      </c>
      <c r="G6355" s="16">
        <v>45278</v>
      </c>
      <c r="H6355" s="16">
        <v>45335</v>
      </c>
      <c r="I6355">
        <v>5230029188</v>
      </c>
      <c r="J6355">
        <v>45359326</v>
      </c>
      <c r="K6355" t="s">
        <v>14459</v>
      </c>
    </row>
    <row r="6356" spans="1:11" x14ac:dyDescent="0.2">
      <c r="A6356" s="26" t="s">
        <v>270</v>
      </c>
      <c r="B6356" t="s">
        <v>14460</v>
      </c>
      <c r="C6356" s="35">
        <v>1107.6199999999999</v>
      </c>
      <c r="D6356" s="38">
        <v>0</v>
      </c>
      <c r="E6356" s="35">
        <v>1107.6199999999999</v>
      </c>
      <c r="F6356" t="s">
        <v>190</v>
      </c>
      <c r="G6356" s="16">
        <v>45275</v>
      </c>
      <c r="H6356" s="16">
        <v>45335</v>
      </c>
      <c r="I6356">
        <v>5230029189</v>
      </c>
      <c r="J6356">
        <v>45359326</v>
      </c>
    </row>
    <row r="6357" spans="1:11" x14ac:dyDescent="0.2">
      <c r="A6357" s="26" t="s">
        <v>270</v>
      </c>
      <c r="B6357" t="s">
        <v>14461</v>
      </c>
      <c r="C6357" s="35">
        <v>61181.23</v>
      </c>
      <c r="D6357" s="38">
        <v>0</v>
      </c>
      <c r="E6357" s="35">
        <v>61181.23</v>
      </c>
      <c r="F6357" t="s">
        <v>190</v>
      </c>
      <c r="G6357" s="16">
        <v>45275</v>
      </c>
      <c r="H6357" s="16">
        <v>45335</v>
      </c>
      <c r="I6357">
        <v>5230029190</v>
      </c>
      <c r="J6357">
        <v>45359326</v>
      </c>
    </row>
    <row r="6358" spans="1:11" x14ac:dyDescent="0.2">
      <c r="A6358" s="26" t="s">
        <v>270</v>
      </c>
      <c r="B6358" t="s">
        <v>14462</v>
      </c>
      <c r="C6358" s="35">
        <v>24509.1</v>
      </c>
      <c r="D6358" s="38">
        <v>0</v>
      </c>
      <c r="E6358" s="35">
        <v>24509.1</v>
      </c>
      <c r="F6358" t="s">
        <v>190</v>
      </c>
      <c r="G6358" s="16">
        <v>45275</v>
      </c>
      <c r="H6358" s="16">
        <v>45335</v>
      </c>
      <c r="I6358">
        <v>5230029191</v>
      </c>
      <c r="J6358">
        <v>45359326</v>
      </c>
    </row>
    <row r="6359" spans="1:11" x14ac:dyDescent="0.2">
      <c r="A6359" s="26" t="s">
        <v>270</v>
      </c>
      <c r="B6359" t="s">
        <v>14463</v>
      </c>
      <c r="C6359" s="35">
        <v>4733.93</v>
      </c>
      <c r="D6359" s="38">
        <v>0</v>
      </c>
      <c r="E6359" s="35">
        <v>4733.93</v>
      </c>
      <c r="F6359" t="s">
        <v>190</v>
      </c>
      <c r="G6359" s="16">
        <v>45275</v>
      </c>
      <c r="H6359" s="16">
        <v>45335</v>
      </c>
      <c r="I6359">
        <v>5230029192</v>
      </c>
      <c r="J6359">
        <v>45359326</v>
      </c>
    </row>
    <row r="6360" spans="1:11" x14ac:dyDescent="0.2">
      <c r="A6360" s="26" t="s">
        <v>270</v>
      </c>
      <c r="B6360" t="s">
        <v>14464</v>
      </c>
      <c r="C6360" s="35">
        <v>39933.93</v>
      </c>
      <c r="D6360" s="38">
        <v>0</v>
      </c>
      <c r="E6360" s="35">
        <v>39933.93</v>
      </c>
      <c r="F6360" t="s">
        <v>190</v>
      </c>
      <c r="G6360" s="16">
        <v>45278</v>
      </c>
      <c r="H6360" s="16">
        <v>45335</v>
      </c>
      <c r="I6360">
        <v>5230029193</v>
      </c>
      <c r="J6360">
        <v>45359326</v>
      </c>
    </row>
    <row r="6361" spans="1:11" x14ac:dyDescent="0.2">
      <c r="A6361" s="26" t="s">
        <v>270</v>
      </c>
      <c r="B6361" t="s">
        <v>14465</v>
      </c>
      <c r="C6361" s="35">
        <v>4911.72</v>
      </c>
      <c r="D6361" s="38">
        <v>0</v>
      </c>
      <c r="E6361" s="35">
        <v>4911.72</v>
      </c>
      <c r="F6361" t="s">
        <v>190</v>
      </c>
      <c r="G6361" s="16">
        <v>45275</v>
      </c>
      <c r="H6361" s="16">
        <v>45335</v>
      </c>
      <c r="I6361">
        <v>5230029194</v>
      </c>
      <c r="J6361">
        <v>45359326</v>
      </c>
    </row>
    <row r="6362" spans="1:11" x14ac:dyDescent="0.2">
      <c r="A6362" s="26" t="s">
        <v>270</v>
      </c>
      <c r="B6362" t="s">
        <v>14466</v>
      </c>
      <c r="C6362" s="35">
        <v>128079.27</v>
      </c>
      <c r="D6362" s="38">
        <v>0</v>
      </c>
      <c r="E6362" s="35">
        <v>128079.27</v>
      </c>
      <c r="F6362" t="s">
        <v>190</v>
      </c>
      <c r="G6362" s="16">
        <v>45275</v>
      </c>
      <c r="H6362" s="16">
        <v>45335</v>
      </c>
      <c r="I6362">
        <v>5230029195</v>
      </c>
      <c r="J6362">
        <v>45359326</v>
      </c>
    </row>
    <row r="6363" spans="1:11" x14ac:dyDescent="0.2">
      <c r="A6363" s="26" t="s">
        <v>270</v>
      </c>
      <c r="B6363" t="s">
        <v>14467</v>
      </c>
      <c r="C6363" s="35">
        <v>1231.18</v>
      </c>
      <c r="D6363" s="38">
        <v>0</v>
      </c>
      <c r="E6363" s="35">
        <v>1231.18</v>
      </c>
      <c r="F6363" t="s">
        <v>190</v>
      </c>
      <c r="G6363" s="16">
        <v>45275</v>
      </c>
      <c r="H6363" s="16">
        <v>45335</v>
      </c>
      <c r="I6363">
        <v>5230029197</v>
      </c>
      <c r="J6363">
        <v>45359326</v>
      </c>
    </row>
    <row r="6364" spans="1:11" x14ac:dyDescent="0.2">
      <c r="A6364" s="26" t="s">
        <v>270</v>
      </c>
      <c r="B6364" t="s">
        <v>14468</v>
      </c>
      <c r="C6364" s="35">
        <v>269.81</v>
      </c>
      <c r="D6364" s="38">
        <v>0</v>
      </c>
      <c r="E6364" s="35">
        <v>269.81</v>
      </c>
      <c r="F6364" t="s">
        <v>190</v>
      </c>
      <c r="G6364" s="16">
        <v>45275</v>
      </c>
      <c r="H6364" s="16">
        <v>45335</v>
      </c>
      <c r="I6364">
        <v>5230029198</v>
      </c>
      <c r="J6364">
        <v>45359326</v>
      </c>
    </row>
    <row r="6365" spans="1:11" x14ac:dyDescent="0.2">
      <c r="A6365" s="26" t="s">
        <v>270</v>
      </c>
      <c r="B6365" t="s">
        <v>14469</v>
      </c>
      <c r="C6365" s="35">
        <v>3926.34</v>
      </c>
      <c r="D6365" s="38">
        <v>0</v>
      </c>
      <c r="E6365" s="35">
        <v>3926.34</v>
      </c>
      <c r="F6365" t="s">
        <v>190</v>
      </c>
      <c r="G6365" s="16">
        <v>45275</v>
      </c>
      <c r="H6365" s="16">
        <v>45335</v>
      </c>
      <c r="I6365">
        <v>5230029199</v>
      </c>
      <c r="J6365">
        <v>45359326</v>
      </c>
    </row>
    <row r="6366" spans="1:11" x14ac:dyDescent="0.2">
      <c r="A6366" s="26" t="s">
        <v>270</v>
      </c>
      <c r="B6366" t="s">
        <v>14470</v>
      </c>
      <c r="C6366" s="35">
        <v>2818.72</v>
      </c>
      <c r="D6366" s="38">
        <v>0</v>
      </c>
      <c r="E6366" s="35">
        <v>2818.72</v>
      </c>
      <c r="F6366" t="s">
        <v>190</v>
      </c>
      <c r="G6366" s="16">
        <v>45275</v>
      </c>
      <c r="H6366" s="16">
        <v>45335</v>
      </c>
      <c r="I6366">
        <v>5230029200</v>
      </c>
      <c r="J6366">
        <v>45359326</v>
      </c>
    </row>
    <row r="6367" spans="1:11" x14ac:dyDescent="0.2">
      <c r="A6367" s="26" t="s">
        <v>270</v>
      </c>
      <c r="B6367" t="s">
        <v>14471</v>
      </c>
      <c r="C6367" s="35">
        <v>15.55</v>
      </c>
      <c r="D6367" s="38">
        <v>0</v>
      </c>
      <c r="E6367" s="35">
        <v>15.55</v>
      </c>
      <c r="F6367" t="s">
        <v>220</v>
      </c>
      <c r="G6367" s="16">
        <v>45266</v>
      </c>
      <c r="H6367" s="16">
        <v>45325</v>
      </c>
      <c r="I6367">
        <v>2172388515</v>
      </c>
      <c r="J6367">
        <v>19010290</v>
      </c>
    </row>
    <row r="6368" spans="1:11" x14ac:dyDescent="0.2">
      <c r="A6368" s="26" t="s">
        <v>270</v>
      </c>
      <c r="B6368" t="s">
        <v>14472</v>
      </c>
      <c r="C6368" s="35">
        <v>9044.5</v>
      </c>
      <c r="D6368" s="38">
        <v>0</v>
      </c>
      <c r="E6368" s="35">
        <v>9044.5</v>
      </c>
      <c r="F6368" t="s">
        <v>210</v>
      </c>
      <c r="G6368" s="16">
        <v>45266</v>
      </c>
      <c r="H6368" s="16">
        <v>45326</v>
      </c>
      <c r="I6368">
        <v>532347044</v>
      </c>
      <c r="J6368">
        <v>14707420</v>
      </c>
    </row>
    <row r="6369" spans="1:11" x14ac:dyDescent="0.2">
      <c r="A6369" s="26" t="s">
        <v>270</v>
      </c>
      <c r="B6369" t="s">
        <v>14473</v>
      </c>
      <c r="C6369" s="35">
        <v>1326.05</v>
      </c>
      <c r="D6369" s="38">
        <v>0</v>
      </c>
      <c r="E6369" s="35">
        <v>1326.05</v>
      </c>
      <c r="F6369" t="s">
        <v>190</v>
      </c>
      <c r="G6369" s="16">
        <v>45266</v>
      </c>
      <c r="H6369" s="16">
        <v>45325</v>
      </c>
      <c r="I6369">
        <v>7050755993</v>
      </c>
      <c r="J6369">
        <v>45359326</v>
      </c>
    </row>
    <row r="6370" spans="1:11" x14ac:dyDescent="0.2">
      <c r="A6370" s="26" t="s">
        <v>270</v>
      </c>
      <c r="B6370" t="s">
        <v>14474</v>
      </c>
      <c r="C6370" s="35">
        <v>3011.8</v>
      </c>
      <c r="D6370" s="38">
        <v>0</v>
      </c>
      <c r="E6370" s="35">
        <v>3011.8</v>
      </c>
      <c r="F6370" t="s">
        <v>190</v>
      </c>
      <c r="G6370" s="16">
        <v>45266</v>
      </c>
      <c r="H6370" s="16">
        <v>45326</v>
      </c>
      <c r="I6370">
        <v>7050756007</v>
      </c>
      <c r="J6370">
        <v>45359326</v>
      </c>
    </row>
    <row r="6371" spans="1:11" x14ac:dyDescent="0.2">
      <c r="A6371" s="26" t="s">
        <v>270</v>
      </c>
      <c r="B6371" t="s">
        <v>14475</v>
      </c>
      <c r="C6371" s="35">
        <v>4090.94</v>
      </c>
      <c r="D6371" s="38">
        <v>0</v>
      </c>
      <c r="E6371" s="35">
        <v>4090.94</v>
      </c>
      <c r="F6371" t="s">
        <v>190</v>
      </c>
      <c r="G6371" s="16">
        <v>45266</v>
      </c>
      <c r="H6371" s="16">
        <v>45326</v>
      </c>
      <c r="I6371">
        <v>7050756006</v>
      </c>
      <c r="J6371">
        <v>45359326</v>
      </c>
    </row>
    <row r="6372" spans="1:11" x14ac:dyDescent="0.2">
      <c r="A6372" s="26" t="s">
        <v>270</v>
      </c>
      <c r="B6372" t="s">
        <v>14476</v>
      </c>
      <c r="C6372" s="35">
        <v>26002.75</v>
      </c>
      <c r="D6372" s="38">
        <v>0</v>
      </c>
      <c r="E6372" s="35">
        <v>26002.75</v>
      </c>
      <c r="F6372" t="s">
        <v>2845</v>
      </c>
      <c r="G6372" s="16">
        <v>45280</v>
      </c>
      <c r="H6372" s="16">
        <v>45340</v>
      </c>
      <c r="I6372">
        <v>23021532</v>
      </c>
      <c r="J6372">
        <v>49689011</v>
      </c>
    </row>
    <row r="6373" spans="1:11" x14ac:dyDescent="0.2">
      <c r="A6373" s="26" t="s">
        <v>270</v>
      </c>
      <c r="B6373" t="s">
        <v>14478</v>
      </c>
      <c r="C6373" s="35">
        <v>1924.82</v>
      </c>
      <c r="D6373" s="38">
        <v>0</v>
      </c>
      <c r="E6373" s="35">
        <v>1924.82</v>
      </c>
      <c r="F6373" t="s">
        <v>220</v>
      </c>
      <c r="G6373" s="16">
        <v>45266</v>
      </c>
      <c r="H6373" s="16">
        <v>45326</v>
      </c>
      <c r="I6373">
        <v>2172388585</v>
      </c>
      <c r="J6373">
        <v>19010290</v>
      </c>
    </row>
    <row r="6374" spans="1:11" x14ac:dyDescent="0.2">
      <c r="A6374" s="26" t="s">
        <v>270</v>
      </c>
      <c r="B6374" t="s">
        <v>14479</v>
      </c>
      <c r="C6374" s="35">
        <v>846.01</v>
      </c>
      <c r="D6374" s="38">
        <v>0</v>
      </c>
      <c r="E6374" s="35">
        <v>846.01</v>
      </c>
      <c r="F6374" t="s">
        <v>220</v>
      </c>
      <c r="G6374" s="16">
        <v>45266</v>
      </c>
      <c r="H6374" s="16">
        <v>45326</v>
      </c>
      <c r="I6374">
        <v>2172388586</v>
      </c>
      <c r="J6374">
        <v>19010290</v>
      </c>
    </row>
    <row r="6375" spans="1:11" x14ac:dyDescent="0.2">
      <c r="A6375" s="26" t="s">
        <v>270</v>
      </c>
      <c r="B6375" t="s">
        <v>14480</v>
      </c>
      <c r="C6375" s="35">
        <v>682</v>
      </c>
      <c r="D6375" s="38">
        <v>0</v>
      </c>
      <c r="E6375" s="35">
        <v>682</v>
      </c>
      <c r="F6375" t="s">
        <v>137</v>
      </c>
      <c r="G6375" s="16">
        <v>45281</v>
      </c>
      <c r="H6375" s="16">
        <v>45340</v>
      </c>
      <c r="I6375">
        <v>339845653</v>
      </c>
      <c r="J6375">
        <v>48586285</v>
      </c>
    </row>
    <row r="6376" spans="1:11" x14ac:dyDescent="0.2">
      <c r="A6376" s="26" t="s">
        <v>270</v>
      </c>
      <c r="B6376" t="s">
        <v>14481</v>
      </c>
      <c r="C6376" s="35">
        <v>801.68</v>
      </c>
      <c r="D6376" s="38">
        <v>0</v>
      </c>
      <c r="E6376" s="35">
        <v>801.68</v>
      </c>
      <c r="F6376" t="s">
        <v>220</v>
      </c>
      <c r="G6376" s="16">
        <v>45266</v>
      </c>
      <c r="H6376" s="16">
        <v>45326</v>
      </c>
      <c r="I6376">
        <v>2172388587</v>
      </c>
      <c r="J6376">
        <v>19010290</v>
      </c>
    </row>
    <row r="6377" spans="1:11" x14ac:dyDescent="0.2">
      <c r="A6377" s="26" t="s">
        <v>270</v>
      </c>
      <c r="B6377" t="s">
        <v>14482</v>
      </c>
      <c r="C6377" s="35">
        <v>634.59</v>
      </c>
      <c r="D6377" s="38">
        <v>0</v>
      </c>
      <c r="E6377" s="35">
        <v>634.59</v>
      </c>
      <c r="F6377" t="s">
        <v>220</v>
      </c>
      <c r="G6377" s="16">
        <v>45267</v>
      </c>
      <c r="H6377" s="16">
        <v>45326</v>
      </c>
      <c r="I6377">
        <v>2172388609</v>
      </c>
      <c r="J6377">
        <v>19010290</v>
      </c>
    </row>
    <row r="6378" spans="1:11" x14ac:dyDescent="0.2">
      <c r="A6378" s="26" t="s">
        <v>270</v>
      </c>
      <c r="B6378" t="s">
        <v>14483</v>
      </c>
      <c r="C6378" s="35">
        <v>12645.27</v>
      </c>
      <c r="D6378" s="38">
        <v>0</v>
      </c>
      <c r="E6378" s="35">
        <v>12645.27</v>
      </c>
      <c r="F6378" t="s">
        <v>3339</v>
      </c>
      <c r="G6378" s="16">
        <v>45281</v>
      </c>
      <c r="H6378" s="16">
        <v>45341</v>
      </c>
      <c r="I6378">
        <v>2460434130</v>
      </c>
      <c r="J6378">
        <v>25135228</v>
      </c>
    </row>
    <row r="6379" spans="1:11" x14ac:dyDescent="0.2">
      <c r="A6379" s="26" t="s">
        <v>270</v>
      </c>
      <c r="B6379" t="s">
        <v>14484</v>
      </c>
      <c r="C6379" s="35">
        <v>784.53</v>
      </c>
      <c r="D6379" s="38">
        <v>0</v>
      </c>
      <c r="E6379" s="35">
        <v>784.53</v>
      </c>
      <c r="F6379" t="s">
        <v>220</v>
      </c>
      <c r="G6379" s="16">
        <v>45267</v>
      </c>
      <c r="H6379" s="16">
        <v>45326</v>
      </c>
      <c r="I6379">
        <v>2172388610</v>
      </c>
      <c r="J6379">
        <v>19010290</v>
      </c>
    </row>
    <row r="6380" spans="1:11" x14ac:dyDescent="0.2">
      <c r="A6380" s="26" t="s">
        <v>270</v>
      </c>
      <c r="B6380" t="s">
        <v>14485</v>
      </c>
      <c r="C6380" s="35">
        <v>1542.75</v>
      </c>
      <c r="D6380" s="38">
        <v>0</v>
      </c>
      <c r="E6380" s="35">
        <v>1542.75</v>
      </c>
      <c r="F6380" t="s">
        <v>220</v>
      </c>
      <c r="G6380" s="16">
        <v>45267</v>
      </c>
      <c r="H6380" s="16">
        <v>45326</v>
      </c>
      <c r="I6380">
        <v>2172388611</v>
      </c>
      <c r="J6380">
        <v>19010290</v>
      </c>
    </row>
    <row r="6381" spans="1:11" x14ac:dyDescent="0.2">
      <c r="A6381" s="26" t="s">
        <v>270</v>
      </c>
      <c r="B6381" t="s">
        <v>14486</v>
      </c>
      <c r="C6381" s="35">
        <v>8913.3700000000008</v>
      </c>
      <c r="D6381" s="38">
        <v>0</v>
      </c>
      <c r="E6381" s="35">
        <v>8913.3700000000008</v>
      </c>
      <c r="F6381" t="s">
        <v>190</v>
      </c>
      <c r="G6381" s="16">
        <v>45267</v>
      </c>
      <c r="H6381" s="16">
        <v>45326</v>
      </c>
      <c r="I6381">
        <v>7050756019</v>
      </c>
      <c r="J6381">
        <v>45359326</v>
      </c>
    </row>
    <row r="6382" spans="1:11" x14ac:dyDescent="0.2">
      <c r="A6382" s="26" t="s">
        <v>270</v>
      </c>
      <c r="B6382" t="s">
        <v>14487</v>
      </c>
      <c r="C6382" s="35">
        <v>2687655.2</v>
      </c>
      <c r="D6382" s="38">
        <v>0</v>
      </c>
      <c r="E6382" s="35">
        <v>2687655.2</v>
      </c>
      <c r="F6382" t="s">
        <v>12588</v>
      </c>
      <c r="G6382" s="16">
        <v>45281</v>
      </c>
      <c r="H6382" s="16">
        <v>45341</v>
      </c>
      <c r="I6382">
        <v>2410172198</v>
      </c>
      <c r="J6382">
        <v>43004351</v>
      </c>
      <c r="K6382" t="s">
        <v>12592</v>
      </c>
    </row>
    <row r="6383" spans="1:11" x14ac:dyDescent="0.2">
      <c r="A6383" s="26" t="s">
        <v>270</v>
      </c>
      <c r="B6383" t="s">
        <v>14488</v>
      </c>
      <c r="C6383" s="35">
        <v>3398.11</v>
      </c>
      <c r="D6383" s="38">
        <v>0</v>
      </c>
      <c r="E6383" s="35">
        <v>3398.11</v>
      </c>
      <c r="F6383" t="s">
        <v>190</v>
      </c>
      <c r="G6383" s="16">
        <v>45267</v>
      </c>
      <c r="H6383" s="16">
        <v>45326</v>
      </c>
      <c r="I6383">
        <v>7050756016</v>
      </c>
      <c r="J6383">
        <v>45359326</v>
      </c>
    </row>
    <row r="6384" spans="1:11" x14ac:dyDescent="0.2">
      <c r="A6384" s="26" t="s">
        <v>270</v>
      </c>
      <c r="B6384" t="s">
        <v>14489</v>
      </c>
      <c r="C6384" s="35">
        <v>981.12</v>
      </c>
      <c r="D6384" s="38">
        <v>0</v>
      </c>
      <c r="E6384" s="35">
        <v>981.12</v>
      </c>
      <c r="F6384" t="s">
        <v>12828</v>
      </c>
      <c r="G6384" s="16">
        <v>45267</v>
      </c>
      <c r="H6384" s="16">
        <v>45327</v>
      </c>
      <c r="I6384">
        <v>85057217</v>
      </c>
      <c r="J6384">
        <v>28462564</v>
      </c>
    </row>
    <row r="6385" spans="1:11" x14ac:dyDescent="0.2">
      <c r="A6385" s="26" t="s">
        <v>270</v>
      </c>
      <c r="B6385" t="s">
        <v>14490</v>
      </c>
      <c r="C6385" s="35">
        <v>262604.43</v>
      </c>
      <c r="D6385" s="38">
        <v>0</v>
      </c>
      <c r="E6385" s="35">
        <v>262604.43</v>
      </c>
      <c r="F6385" t="s">
        <v>12828</v>
      </c>
      <c r="G6385" s="16">
        <v>45267</v>
      </c>
      <c r="H6385" s="16">
        <v>45327</v>
      </c>
      <c r="I6385">
        <v>85057216</v>
      </c>
      <c r="J6385">
        <v>28462564</v>
      </c>
    </row>
    <row r="6386" spans="1:11" x14ac:dyDescent="0.2">
      <c r="A6386" s="26" t="s">
        <v>270</v>
      </c>
      <c r="B6386" t="s">
        <v>14491</v>
      </c>
      <c r="C6386" s="35">
        <v>1907047.12</v>
      </c>
      <c r="D6386" s="38">
        <v>0</v>
      </c>
      <c r="E6386" s="35">
        <v>1907047.12</v>
      </c>
      <c r="F6386" t="s">
        <v>686</v>
      </c>
      <c r="G6386" s="16">
        <v>45281</v>
      </c>
      <c r="H6386" s="16">
        <v>45341</v>
      </c>
      <c r="I6386">
        <v>4620073555</v>
      </c>
      <c r="J6386">
        <v>49617052</v>
      </c>
      <c r="K6386" t="s">
        <v>14492</v>
      </c>
    </row>
    <row r="6387" spans="1:11" x14ac:dyDescent="0.2">
      <c r="A6387" s="26" t="s">
        <v>270</v>
      </c>
      <c r="B6387" t="s">
        <v>14493</v>
      </c>
      <c r="C6387" s="35">
        <v>17797.650000000001</v>
      </c>
      <c r="D6387" s="38">
        <v>0</v>
      </c>
      <c r="E6387" s="35">
        <v>17797.650000000001</v>
      </c>
      <c r="F6387" t="s">
        <v>190</v>
      </c>
      <c r="G6387" s="16">
        <v>45267</v>
      </c>
      <c r="H6387" s="16">
        <v>45327</v>
      </c>
      <c r="I6387">
        <v>7050756200</v>
      </c>
      <c r="J6387">
        <v>45359326</v>
      </c>
    </row>
    <row r="6388" spans="1:11" x14ac:dyDescent="0.2">
      <c r="A6388" s="26" t="s">
        <v>270</v>
      </c>
      <c r="B6388" t="s">
        <v>14494</v>
      </c>
      <c r="C6388" s="35">
        <v>83187.5</v>
      </c>
      <c r="D6388" s="38">
        <v>0</v>
      </c>
      <c r="E6388" s="35">
        <v>83187.5</v>
      </c>
      <c r="F6388" t="s">
        <v>958</v>
      </c>
      <c r="G6388" s="16">
        <v>45280</v>
      </c>
      <c r="H6388" s="16">
        <v>45339</v>
      </c>
      <c r="I6388">
        <v>140961556</v>
      </c>
      <c r="J6388">
        <v>25099019</v>
      </c>
      <c r="K6388" t="s">
        <v>14496</v>
      </c>
    </row>
    <row r="6389" spans="1:11" x14ac:dyDescent="0.2">
      <c r="A6389" s="26" t="s">
        <v>270</v>
      </c>
      <c r="B6389" t="s">
        <v>14497</v>
      </c>
      <c r="C6389" s="35">
        <v>379658.14</v>
      </c>
      <c r="D6389" s="38">
        <v>0</v>
      </c>
      <c r="E6389" s="35">
        <v>379658.14</v>
      </c>
      <c r="F6389" t="s">
        <v>190</v>
      </c>
      <c r="G6389" s="16">
        <v>45281</v>
      </c>
      <c r="H6389" s="16">
        <v>45340</v>
      </c>
      <c r="I6389">
        <v>7021044912</v>
      </c>
      <c r="J6389">
        <v>45359326</v>
      </c>
    </row>
    <row r="6390" spans="1:11" x14ac:dyDescent="0.2">
      <c r="A6390" s="26" t="s">
        <v>270</v>
      </c>
      <c r="B6390" t="s">
        <v>14498</v>
      </c>
      <c r="C6390" s="35">
        <v>2950.1</v>
      </c>
      <c r="D6390" s="38">
        <v>0</v>
      </c>
      <c r="E6390" s="35">
        <v>2950.1</v>
      </c>
      <c r="F6390" t="s">
        <v>993</v>
      </c>
      <c r="G6390" s="16">
        <v>45271</v>
      </c>
      <c r="H6390" s="16">
        <v>45328</v>
      </c>
      <c r="I6390">
        <v>2156541847</v>
      </c>
      <c r="J6390">
        <v>44947429</v>
      </c>
    </row>
    <row r="6391" spans="1:11" x14ac:dyDescent="0.2">
      <c r="A6391" s="26" t="s">
        <v>270</v>
      </c>
      <c r="B6391" t="s">
        <v>14499</v>
      </c>
      <c r="C6391" s="35">
        <v>3538.11</v>
      </c>
      <c r="D6391" s="38">
        <v>0</v>
      </c>
      <c r="E6391" s="35">
        <v>3538.11</v>
      </c>
      <c r="F6391" t="s">
        <v>993</v>
      </c>
      <c r="G6391" s="16">
        <v>45271</v>
      </c>
      <c r="H6391" s="16">
        <v>45328</v>
      </c>
      <c r="I6391">
        <v>2156541845</v>
      </c>
      <c r="J6391">
        <v>44947429</v>
      </c>
    </row>
    <row r="6392" spans="1:11" x14ac:dyDescent="0.2">
      <c r="A6392" s="26" t="s">
        <v>270</v>
      </c>
      <c r="B6392" t="s">
        <v>14500</v>
      </c>
      <c r="C6392" s="35">
        <v>19667.34</v>
      </c>
      <c r="D6392" s="38">
        <v>0</v>
      </c>
      <c r="E6392" s="35">
        <v>19667.34</v>
      </c>
      <c r="F6392" t="s">
        <v>993</v>
      </c>
      <c r="G6392" s="16">
        <v>45271</v>
      </c>
      <c r="H6392" s="16">
        <v>45328</v>
      </c>
      <c r="I6392">
        <v>2156541843</v>
      </c>
      <c r="J6392">
        <v>44947429</v>
      </c>
    </row>
    <row r="6393" spans="1:11" x14ac:dyDescent="0.2">
      <c r="A6393" s="26" t="s">
        <v>270</v>
      </c>
      <c r="B6393" t="s">
        <v>14501</v>
      </c>
      <c r="C6393" s="35">
        <v>1145.3900000000001</v>
      </c>
      <c r="D6393" s="38">
        <v>0</v>
      </c>
      <c r="E6393" s="35">
        <v>1145.3900000000001</v>
      </c>
      <c r="F6393" t="s">
        <v>958</v>
      </c>
      <c r="G6393" s="16">
        <v>45271</v>
      </c>
      <c r="H6393" s="16">
        <v>45328</v>
      </c>
      <c r="I6393">
        <v>140959449</v>
      </c>
      <c r="J6393">
        <v>25099019</v>
      </c>
    </row>
    <row r="6394" spans="1:11" x14ac:dyDescent="0.2">
      <c r="A6394" s="26" t="s">
        <v>270</v>
      </c>
      <c r="B6394" t="s">
        <v>14503</v>
      </c>
      <c r="C6394" s="35">
        <v>20274.759999999998</v>
      </c>
      <c r="D6394" s="38">
        <v>0</v>
      </c>
      <c r="E6394" s="35">
        <v>20274.759999999998</v>
      </c>
      <c r="F6394" t="s">
        <v>2272</v>
      </c>
      <c r="G6394" s="16">
        <v>45271</v>
      </c>
      <c r="H6394" s="16">
        <v>45327</v>
      </c>
      <c r="I6394">
        <v>22308361</v>
      </c>
      <c r="J6394">
        <v>25376217</v>
      </c>
      <c r="K6394" t="s">
        <v>12506</v>
      </c>
    </row>
    <row r="6395" spans="1:11" x14ac:dyDescent="0.2">
      <c r="A6395" s="26" t="s">
        <v>270</v>
      </c>
      <c r="B6395" t="s">
        <v>14505</v>
      </c>
      <c r="C6395" s="35">
        <v>20274.759999999998</v>
      </c>
      <c r="D6395" s="38">
        <v>0</v>
      </c>
      <c r="E6395" s="35">
        <v>20274.759999999998</v>
      </c>
      <c r="F6395" t="s">
        <v>2272</v>
      </c>
      <c r="G6395" s="16">
        <v>45271</v>
      </c>
      <c r="H6395" s="16">
        <v>45327</v>
      </c>
      <c r="I6395">
        <v>22308364</v>
      </c>
      <c r="J6395">
        <v>25376217</v>
      </c>
      <c r="K6395" t="s">
        <v>12506</v>
      </c>
    </row>
    <row r="6396" spans="1:11" x14ac:dyDescent="0.2">
      <c r="A6396" s="26" t="s">
        <v>270</v>
      </c>
      <c r="B6396" t="s">
        <v>14506</v>
      </c>
      <c r="C6396" s="35">
        <v>13267.96</v>
      </c>
      <c r="D6396" s="38">
        <v>0</v>
      </c>
      <c r="E6396" s="35">
        <v>13267.96</v>
      </c>
      <c r="F6396" t="s">
        <v>194</v>
      </c>
      <c r="G6396" s="16">
        <v>45272</v>
      </c>
      <c r="H6396" s="16">
        <v>45331</v>
      </c>
      <c r="I6396">
        <v>23072329</v>
      </c>
      <c r="J6396">
        <v>46709355</v>
      </c>
    </row>
    <row r="6397" spans="1:11" x14ac:dyDescent="0.2">
      <c r="A6397" s="26" t="s">
        <v>270</v>
      </c>
      <c r="B6397" t="s">
        <v>14508</v>
      </c>
      <c r="C6397" s="35">
        <v>33156.660000000003</v>
      </c>
      <c r="D6397" s="38">
        <v>0</v>
      </c>
      <c r="E6397" s="35">
        <v>33156.660000000003</v>
      </c>
      <c r="F6397" t="s">
        <v>958</v>
      </c>
      <c r="G6397" s="16">
        <v>45272</v>
      </c>
      <c r="H6397" s="16">
        <v>45331</v>
      </c>
      <c r="I6397">
        <v>140959606</v>
      </c>
      <c r="J6397">
        <v>25099019</v>
      </c>
    </row>
    <row r="6398" spans="1:11" x14ac:dyDescent="0.2">
      <c r="A6398" s="26" t="s">
        <v>270</v>
      </c>
      <c r="B6398" t="s">
        <v>14510</v>
      </c>
      <c r="C6398" s="35">
        <v>1702.29</v>
      </c>
      <c r="D6398" s="38">
        <v>0</v>
      </c>
      <c r="E6398" s="35">
        <v>1702.29</v>
      </c>
      <c r="F6398" t="s">
        <v>958</v>
      </c>
      <c r="G6398" s="16">
        <v>45272</v>
      </c>
      <c r="H6398" s="16">
        <v>45331</v>
      </c>
      <c r="I6398">
        <v>140959605</v>
      </c>
      <c r="J6398">
        <v>25099019</v>
      </c>
    </row>
    <row r="6399" spans="1:11" x14ac:dyDescent="0.2">
      <c r="A6399" s="26" t="s">
        <v>270</v>
      </c>
      <c r="B6399" t="s">
        <v>14512</v>
      </c>
      <c r="C6399" s="35">
        <v>680.92</v>
      </c>
      <c r="D6399" s="38">
        <v>0</v>
      </c>
      <c r="E6399" s="35">
        <v>680.92</v>
      </c>
      <c r="F6399" t="s">
        <v>958</v>
      </c>
      <c r="G6399" s="16">
        <v>45272</v>
      </c>
      <c r="H6399" s="16">
        <v>45331</v>
      </c>
      <c r="I6399">
        <v>140959604</v>
      </c>
      <c r="J6399">
        <v>25099019</v>
      </c>
    </row>
    <row r="6400" spans="1:11" x14ac:dyDescent="0.2">
      <c r="A6400" s="26" t="s">
        <v>270</v>
      </c>
      <c r="B6400" t="s">
        <v>14514</v>
      </c>
      <c r="C6400" s="35">
        <v>16837.32</v>
      </c>
      <c r="D6400" s="38">
        <v>0</v>
      </c>
      <c r="E6400" s="35">
        <v>16837.32</v>
      </c>
      <c r="F6400" t="s">
        <v>993</v>
      </c>
      <c r="G6400" s="16">
        <v>45272</v>
      </c>
      <c r="H6400" s="16">
        <v>45331</v>
      </c>
      <c r="I6400">
        <v>2156542384</v>
      </c>
      <c r="J6400">
        <v>44947429</v>
      </c>
    </row>
    <row r="6401" spans="1:11" x14ac:dyDescent="0.2">
      <c r="A6401" s="26" t="s">
        <v>270</v>
      </c>
      <c r="B6401" t="s">
        <v>14515</v>
      </c>
      <c r="C6401" s="35">
        <v>2834.43</v>
      </c>
      <c r="D6401" s="38">
        <v>0</v>
      </c>
      <c r="E6401" s="35">
        <v>2834.43</v>
      </c>
      <c r="F6401" t="s">
        <v>958</v>
      </c>
      <c r="G6401" s="16">
        <v>45272</v>
      </c>
      <c r="H6401" s="16">
        <v>45331</v>
      </c>
      <c r="I6401">
        <v>140959842</v>
      </c>
      <c r="J6401">
        <v>25099019</v>
      </c>
    </row>
    <row r="6402" spans="1:11" x14ac:dyDescent="0.2">
      <c r="A6402" s="26" t="s">
        <v>270</v>
      </c>
      <c r="B6402" t="s">
        <v>14517</v>
      </c>
      <c r="C6402" s="35">
        <v>63876.73</v>
      </c>
      <c r="D6402" s="38">
        <v>0</v>
      </c>
      <c r="E6402" s="35">
        <v>63876.73</v>
      </c>
      <c r="F6402" t="s">
        <v>958</v>
      </c>
      <c r="G6402" s="16">
        <v>45272</v>
      </c>
      <c r="H6402" s="16">
        <v>45331</v>
      </c>
      <c r="I6402">
        <v>140959762</v>
      </c>
      <c r="J6402">
        <v>25099019</v>
      </c>
    </row>
    <row r="6403" spans="1:11" x14ac:dyDescent="0.2">
      <c r="A6403" s="26" t="s">
        <v>270</v>
      </c>
      <c r="B6403" t="s">
        <v>14519</v>
      </c>
      <c r="C6403" s="35">
        <v>12420</v>
      </c>
      <c r="D6403" s="38">
        <v>0</v>
      </c>
      <c r="E6403" s="35">
        <v>12420</v>
      </c>
      <c r="F6403" t="s">
        <v>12481</v>
      </c>
      <c r="G6403" s="16">
        <v>45273</v>
      </c>
      <c r="H6403" s="16">
        <v>45331</v>
      </c>
      <c r="I6403">
        <v>15315347</v>
      </c>
      <c r="J6403">
        <v>27487555</v>
      </c>
    </row>
    <row r="6404" spans="1:11" x14ac:dyDescent="0.2">
      <c r="A6404" s="26" t="s">
        <v>270</v>
      </c>
      <c r="B6404" t="s">
        <v>14520</v>
      </c>
      <c r="C6404" s="35">
        <v>8853.9</v>
      </c>
      <c r="D6404" s="38">
        <v>0</v>
      </c>
      <c r="E6404" s="35">
        <v>8853.9</v>
      </c>
      <c r="F6404" t="s">
        <v>12481</v>
      </c>
      <c r="G6404" s="16">
        <v>45273</v>
      </c>
      <c r="H6404" s="16">
        <v>45331</v>
      </c>
      <c r="I6404">
        <v>15315381</v>
      </c>
      <c r="J6404">
        <v>27487555</v>
      </c>
    </row>
    <row r="6405" spans="1:11" x14ac:dyDescent="0.2">
      <c r="A6405" s="26" t="s">
        <v>270</v>
      </c>
      <c r="B6405" t="s">
        <v>14521</v>
      </c>
      <c r="C6405" s="35">
        <v>20167.599999999999</v>
      </c>
      <c r="D6405" s="38">
        <v>0</v>
      </c>
      <c r="E6405" s="35">
        <v>20167.599999999999</v>
      </c>
      <c r="F6405" t="s">
        <v>958</v>
      </c>
      <c r="G6405" s="16">
        <v>45273</v>
      </c>
      <c r="H6405" s="16">
        <v>45332</v>
      </c>
      <c r="I6405">
        <v>140960076</v>
      </c>
      <c r="J6405">
        <v>25099019</v>
      </c>
    </row>
    <row r="6406" spans="1:11" x14ac:dyDescent="0.2">
      <c r="A6406" s="26" t="s">
        <v>270</v>
      </c>
      <c r="B6406" t="s">
        <v>14523</v>
      </c>
      <c r="C6406" s="35">
        <v>6264.78</v>
      </c>
      <c r="D6406" s="38">
        <v>0</v>
      </c>
      <c r="E6406" s="35">
        <v>6264.78</v>
      </c>
      <c r="F6406" t="s">
        <v>194</v>
      </c>
      <c r="G6406" s="16">
        <v>45273</v>
      </c>
      <c r="H6406" s="16">
        <v>45332</v>
      </c>
      <c r="I6406">
        <v>23072706</v>
      </c>
      <c r="J6406">
        <v>46709355</v>
      </c>
    </row>
    <row r="6407" spans="1:11" x14ac:dyDescent="0.2">
      <c r="A6407" s="26" t="s">
        <v>270</v>
      </c>
      <c r="B6407" t="s">
        <v>14525</v>
      </c>
      <c r="C6407" s="35">
        <v>7422</v>
      </c>
      <c r="D6407" s="38">
        <v>0</v>
      </c>
      <c r="E6407" s="35">
        <v>7422</v>
      </c>
      <c r="F6407" t="s">
        <v>4182</v>
      </c>
      <c r="G6407" s="16">
        <v>45273</v>
      </c>
      <c r="H6407" s="16">
        <v>45331</v>
      </c>
      <c r="I6407">
        <v>209412035</v>
      </c>
      <c r="J6407">
        <v>25866249</v>
      </c>
    </row>
    <row r="6408" spans="1:11" x14ac:dyDescent="0.2">
      <c r="A6408" s="26" t="s">
        <v>270</v>
      </c>
      <c r="B6408" t="s">
        <v>14527</v>
      </c>
      <c r="C6408" s="35">
        <v>1952</v>
      </c>
      <c r="D6408" s="38">
        <v>0</v>
      </c>
      <c r="E6408" s="35">
        <v>1952</v>
      </c>
      <c r="F6408" t="s">
        <v>4182</v>
      </c>
      <c r="G6408" s="16">
        <v>45273</v>
      </c>
      <c r="H6408" s="16">
        <v>45331</v>
      </c>
      <c r="I6408">
        <v>209412008</v>
      </c>
      <c r="J6408">
        <v>25866249</v>
      </c>
    </row>
    <row r="6409" spans="1:11" x14ac:dyDescent="0.2">
      <c r="A6409" s="26" t="s">
        <v>270</v>
      </c>
      <c r="B6409" t="s">
        <v>14529</v>
      </c>
      <c r="C6409" s="35">
        <v>42849.97</v>
      </c>
      <c r="D6409" s="38">
        <v>0</v>
      </c>
      <c r="E6409" s="35">
        <v>42849.97</v>
      </c>
      <c r="F6409" t="s">
        <v>2272</v>
      </c>
      <c r="G6409" s="16">
        <v>45273</v>
      </c>
      <c r="H6409" s="16">
        <v>45332</v>
      </c>
      <c r="I6409">
        <v>22308501</v>
      </c>
      <c r="J6409">
        <v>25376217</v>
      </c>
      <c r="K6409" t="s">
        <v>12506</v>
      </c>
    </row>
    <row r="6410" spans="1:11" x14ac:dyDescent="0.2">
      <c r="A6410" s="26" t="s">
        <v>270</v>
      </c>
      <c r="B6410" t="s">
        <v>14530</v>
      </c>
      <c r="C6410" s="35">
        <v>67698.05</v>
      </c>
      <c r="D6410" s="38">
        <v>0</v>
      </c>
      <c r="E6410" s="35">
        <v>67698.05</v>
      </c>
      <c r="F6410" t="s">
        <v>2272</v>
      </c>
      <c r="G6410" s="16">
        <v>45274</v>
      </c>
      <c r="H6410" s="16">
        <v>45331</v>
      </c>
      <c r="I6410">
        <v>22308463</v>
      </c>
      <c r="J6410">
        <v>25376217</v>
      </c>
      <c r="K6410" t="s">
        <v>12506</v>
      </c>
    </row>
    <row r="6411" spans="1:11" x14ac:dyDescent="0.2">
      <c r="A6411" s="26" t="s">
        <v>270</v>
      </c>
      <c r="B6411" t="s">
        <v>14531</v>
      </c>
      <c r="C6411" s="35">
        <v>15677.66</v>
      </c>
      <c r="D6411" s="38">
        <v>0</v>
      </c>
      <c r="E6411" s="35">
        <v>15677.66</v>
      </c>
      <c r="F6411" t="s">
        <v>2272</v>
      </c>
      <c r="G6411" s="16">
        <v>45274</v>
      </c>
      <c r="H6411" s="16">
        <v>45331</v>
      </c>
      <c r="I6411">
        <v>22308456</v>
      </c>
      <c r="J6411">
        <v>25376217</v>
      </c>
      <c r="K6411" t="s">
        <v>12506</v>
      </c>
    </row>
    <row r="6412" spans="1:11" x14ac:dyDescent="0.2">
      <c r="A6412" s="26" t="s">
        <v>270</v>
      </c>
      <c r="B6412" t="s">
        <v>14532</v>
      </c>
      <c r="C6412" s="35">
        <v>12562.29</v>
      </c>
      <c r="D6412" s="38">
        <v>0</v>
      </c>
      <c r="E6412" s="35">
        <v>12562.29</v>
      </c>
      <c r="F6412" t="s">
        <v>2272</v>
      </c>
      <c r="G6412" s="16">
        <v>45274</v>
      </c>
      <c r="H6412" s="16">
        <v>45331</v>
      </c>
      <c r="I6412">
        <v>22308458</v>
      </c>
      <c r="J6412">
        <v>25376217</v>
      </c>
      <c r="K6412" t="s">
        <v>12506</v>
      </c>
    </row>
    <row r="6413" spans="1:11" x14ac:dyDescent="0.2">
      <c r="A6413" s="26" t="s">
        <v>270</v>
      </c>
      <c r="B6413" t="s">
        <v>14533</v>
      </c>
      <c r="C6413" s="35">
        <v>1839.98</v>
      </c>
      <c r="D6413" s="38">
        <v>0</v>
      </c>
      <c r="E6413" s="35">
        <v>1839.98</v>
      </c>
      <c r="F6413" t="s">
        <v>190</v>
      </c>
      <c r="G6413" s="16">
        <v>45267</v>
      </c>
      <c r="H6413" s="16">
        <v>45327</v>
      </c>
      <c r="I6413">
        <v>7050756031</v>
      </c>
      <c r="J6413">
        <v>45359326</v>
      </c>
    </row>
    <row r="6414" spans="1:11" x14ac:dyDescent="0.2">
      <c r="A6414" s="26" t="s">
        <v>270</v>
      </c>
      <c r="B6414" t="s">
        <v>14534</v>
      </c>
      <c r="C6414" s="35">
        <v>54017.06</v>
      </c>
      <c r="D6414" s="38">
        <v>0</v>
      </c>
      <c r="E6414" s="35">
        <v>54017.06</v>
      </c>
      <c r="F6414" t="s">
        <v>2272</v>
      </c>
      <c r="G6414" s="16">
        <v>45274</v>
      </c>
      <c r="H6414" s="16">
        <v>45332</v>
      </c>
      <c r="I6414">
        <v>22308511</v>
      </c>
      <c r="J6414">
        <v>25376217</v>
      </c>
      <c r="K6414" t="s">
        <v>12506</v>
      </c>
    </row>
    <row r="6415" spans="1:11" x14ac:dyDescent="0.2">
      <c r="A6415" s="26" t="s">
        <v>270</v>
      </c>
      <c r="B6415" t="s">
        <v>14535</v>
      </c>
      <c r="C6415" s="35">
        <v>1597.92</v>
      </c>
      <c r="D6415" s="38">
        <v>0</v>
      </c>
      <c r="E6415" s="35">
        <v>1597.92</v>
      </c>
      <c r="F6415" t="s">
        <v>220</v>
      </c>
      <c r="G6415" s="16">
        <v>45267</v>
      </c>
      <c r="H6415" s="16">
        <v>45327</v>
      </c>
      <c r="I6415">
        <v>2172388679</v>
      </c>
      <c r="J6415">
        <v>19010290</v>
      </c>
    </row>
    <row r="6416" spans="1:11" x14ac:dyDescent="0.2">
      <c r="A6416" s="26" t="s">
        <v>270</v>
      </c>
      <c r="B6416" t="s">
        <v>14536</v>
      </c>
      <c r="C6416" s="35">
        <v>16819</v>
      </c>
      <c r="D6416" s="38">
        <v>0</v>
      </c>
      <c r="E6416" s="35">
        <v>16819</v>
      </c>
      <c r="F6416" t="s">
        <v>137</v>
      </c>
      <c r="G6416" s="16">
        <v>45274</v>
      </c>
      <c r="H6416" s="16">
        <v>45328</v>
      </c>
      <c r="I6416">
        <v>339842155</v>
      </c>
      <c r="J6416">
        <v>48586285</v>
      </c>
    </row>
    <row r="6417" spans="1:11" x14ac:dyDescent="0.2">
      <c r="A6417" s="26" t="s">
        <v>270</v>
      </c>
      <c r="B6417" t="s">
        <v>14537</v>
      </c>
      <c r="C6417" s="35">
        <v>18965.650000000001</v>
      </c>
      <c r="D6417" s="38">
        <v>0</v>
      </c>
      <c r="E6417" s="35">
        <v>18965.650000000001</v>
      </c>
      <c r="F6417" t="s">
        <v>137</v>
      </c>
      <c r="G6417" s="16">
        <v>45274</v>
      </c>
      <c r="H6417" s="16">
        <v>45332</v>
      </c>
      <c r="I6417">
        <v>339843034</v>
      </c>
      <c r="J6417">
        <v>48586285</v>
      </c>
    </row>
    <row r="6418" spans="1:11" x14ac:dyDescent="0.2">
      <c r="A6418" s="26" t="s">
        <v>270</v>
      </c>
      <c r="B6418" t="s">
        <v>14538</v>
      </c>
      <c r="C6418" s="35">
        <v>1020.45</v>
      </c>
      <c r="D6418" s="38">
        <v>0</v>
      </c>
      <c r="E6418" s="35">
        <v>1020.45</v>
      </c>
      <c r="F6418" t="s">
        <v>220</v>
      </c>
      <c r="G6418" s="16">
        <v>45267</v>
      </c>
      <c r="H6418" s="16">
        <v>45327</v>
      </c>
      <c r="I6418">
        <v>2172388680</v>
      </c>
      <c r="J6418">
        <v>19010290</v>
      </c>
    </row>
    <row r="6419" spans="1:11" x14ac:dyDescent="0.2">
      <c r="A6419" s="26" t="s">
        <v>270</v>
      </c>
      <c r="B6419" t="s">
        <v>14539</v>
      </c>
      <c r="C6419" s="35">
        <v>166.87</v>
      </c>
      <c r="D6419" s="38">
        <v>0</v>
      </c>
      <c r="E6419" s="35">
        <v>166.87</v>
      </c>
      <c r="F6419" t="s">
        <v>220</v>
      </c>
      <c r="G6419" s="16">
        <v>45267</v>
      </c>
      <c r="H6419" s="16">
        <v>45327</v>
      </c>
      <c r="I6419">
        <v>2172388681</v>
      </c>
      <c r="J6419">
        <v>19010290</v>
      </c>
    </row>
    <row r="6420" spans="1:11" x14ac:dyDescent="0.2">
      <c r="A6420" s="26" t="s">
        <v>270</v>
      </c>
      <c r="B6420" t="s">
        <v>14540</v>
      </c>
      <c r="C6420" s="35">
        <v>17593.400000000001</v>
      </c>
      <c r="D6420" s="38">
        <v>0</v>
      </c>
      <c r="E6420" s="35">
        <v>17593.400000000001</v>
      </c>
      <c r="F6420" t="s">
        <v>137</v>
      </c>
      <c r="G6420" s="16">
        <v>45274</v>
      </c>
      <c r="H6420" s="16">
        <v>45333</v>
      </c>
      <c r="I6420">
        <v>339843666</v>
      </c>
      <c r="J6420">
        <v>48586285</v>
      </c>
    </row>
    <row r="6421" spans="1:11" x14ac:dyDescent="0.2">
      <c r="A6421" s="26" t="s">
        <v>270</v>
      </c>
      <c r="B6421" t="s">
        <v>14541</v>
      </c>
      <c r="C6421" s="35">
        <v>7290.25</v>
      </c>
      <c r="D6421" s="38">
        <v>0</v>
      </c>
      <c r="E6421" s="35">
        <v>7290.25</v>
      </c>
      <c r="F6421" t="s">
        <v>993</v>
      </c>
      <c r="G6421" s="16">
        <v>45274</v>
      </c>
      <c r="H6421" s="16">
        <v>45332</v>
      </c>
      <c r="I6421">
        <v>2156543152</v>
      </c>
      <c r="J6421">
        <v>44947429</v>
      </c>
    </row>
    <row r="6422" spans="1:11" x14ac:dyDescent="0.2">
      <c r="A6422" s="26" t="s">
        <v>270</v>
      </c>
      <c r="B6422" t="s">
        <v>14542</v>
      </c>
      <c r="C6422" s="35">
        <v>17526.849999999999</v>
      </c>
      <c r="D6422" s="38">
        <v>0</v>
      </c>
      <c r="E6422" s="35">
        <v>17526.849999999999</v>
      </c>
      <c r="F6422" t="s">
        <v>137</v>
      </c>
      <c r="G6422" s="16">
        <v>45275</v>
      </c>
      <c r="H6422" s="16">
        <v>45334</v>
      </c>
      <c r="I6422">
        <v>339844233</v>
      </c>
      <c r="J6422">
        <v>48586285</v>
      </c>
    </row>
    <row r="6423" spans="1:11" x14ac:dyDescent="0.2">
      <c r="A6423" s="26" t="s">
        <v>270</v>
      </c>
      <c r="B6423" t="s">
        <v>14543</v>
      </c>
      <c r="C6423" s="35">
        <v>996.6</v>
      </c>
      <c r="D6423" s="38">
        <v>0</v>
      </c>
      <c r="E6423" s="35">
        <v>996.6</v>
      </c>
      <c r="F6423" t="s">
        <v>220</v>
      </c>
      <c r="G6423" s="16">
        <v>45267</v>
      </c>
      <c r="H6423" s="16">
        <v>45327</v>
      </c>
      <c r="I6423">
        <v>2172388682</v>
      </c>
      <c r="J6423">
        <v>19010290</v>
      </c>
    </row>
    <row r="6424" spans="1:11" x14ac:dyDescent="0.2">
      <c r="A6424" s="26" t="s">
        <v>270</v>
      </c>
      <c r="B6424" t="s">
        <v>14544</v>
      </c>
      <c r="C6424" s="35">
        <v>80018.509999999995</v>
      </c>
      <c r="D6424" s="38">
        <v>0</v>
      </c>
      <c r="E6424" s="35">
        <v>80018.509999999995</v>
      </c>
      <c r="F6424" t="s">
        <v>2272</v>
      </c>
      <c r="G6424" s="16">
        <v>45275</v>
      </c>
      <c r="H6424" s="16">
        <v>45333</v>
      </c>
      <c r="I6424">
        <v>22308579</v>
      </c>
      <c r="J6424">
        <v>25376217</v>
      </c>
      <c r="K6424" t="s">
        <v>12506</v>
      </c>
    </row>
    <row r="6425" spans="1:11" x14ac:dyDescent="0.2">
      <c r="A6425" s="26" t="s">
        <v>270</v>
      </c>
      <c r="B6425" t="s">
        <v>14545</v>
      </c>
      <c r="C6425" s="35">
        <v>664.73</v>
      </c>
      <c r="D6425" s="38">
        <v>0</v>
      </c>
      <c r="E6425" s="35">
        <v>664.73</v>
      </c>
      <c r="F6425" t="s">
        <v>220</v>
      </c>
      <c r="G6425" s="16">
        <v>45268</v>
      </c>
      <c r="H6425" s="16">
        <v>45327</v>
      </c>
      <c r="I6425">
        <v>2172388708</v>
      </c>
      <c r="J6425">
        <v>19010290</v>
      </c>
    </row>
    <row r="6426" spans="1:11" x14ac:dyDescent="0.2">
      <c r="A6426" s="26" t="s">
        <v>270</v>
      </c>
      <c r="B6426" t="s">
        <v>14546</v>
      </c>
      <c r="C6426" s="35">
        <v>36103.69</v>
      </c>
      <c r="D6426" s="38">
        <v>0</v>
      </c>
      <c r="E6426" s="35">
        <v>36103.69</v>
      </c>
      <c r="F6426" t="s">
        <v>194</v>
      </c>
      <c r="G6426" s="16">
        <v>45275</v>
      </c>
      <c r="H6426" s="16">
        <v>45334</v>
      </c>
      <c r="I6426">
        <v>23073255</v>
      </c>
      <c r="J6426">
        <v>46709355</v>
      </c>
    </row>
    <row r="6427" spans="1:11" x14ac:dyDescent="0.2">
      <c r="A6427" s="26" t="s">
        <v>270</v>
      </c>
      <c r="B6427" t="s">
        <v>14548</v>
      </c>
      <c r="C6427" s="35">
        <v>1313.27</v>
      </c>
      <c r="D6427" s="38">
        <v>0</v>
      </c>
      <c r="E6427" s="35">
        <v>1313.27</v>
      </c>
      <c r="F6427" t="s">
        <v>220</v>
      </c>
      <c r="G6427" s="16">
        <v>45268</v>
      </c>
      <c r="H6427" s="16">
        <v>45327</v>
      </c>
      <c r="I6427">
        <v>2172388709</v>
      </c>
      <c r="J6427">
        <v>19010290</v>
      </c>
    </row>
    <row r="6428" spans="1:11" x14ac:dyDescent="0.2">
      <c r="A6428" s="26" t="s">
        <v>270</v>
      </c>
      <c r="B6428" t="s">
        <v>14549</v>
      </c>
      <c r="C6428" s="35">
        <v>25544.31</v>
      </c>
      <c r="D6428" s="38">
        <v>0</v>
      </c>
      <c r="E6428" s="35">
        <v>25544.31</v>
      </c>
      <c r="F6428" t="s">
        <v>958</v>
      </c>
      <c r="G6428" s="16">
        <v>45275</v>
      </c>
      <c r="H6428" s="16">
        <v>45334</v>
      </c>
      <c r="I6428">
        <v>140960543</v>
      </c>
      <c r="J6428">
        <v>25099019</v>
      </c>
    </row>
    <row r="6429" spans="1:11" x14ac:dyDescent="0.2">
      <c r="A6429" s="26" t="s">
        <v>270</v>
      </c>
      <c r="B6429" t="s">
        <v>14551</v>
      </c>
      <c r="C6429" s="35">
        <v>6215.09</v>
      </c>
      <c r="D6429" s="38">
        <v>0</v>
      </c>
      <c r="E6429" s="35">
        <v>6215.09</v>
      </c>
      <c r="F6429" t="s">
        <v>958</v>
      </c>
      <c r="G6429" s="16">
        <v>45275</v>
      </c>
      <c r="H6429" s="16">
        <v>45334</v>
      </c>
      <c r="I6429">
        <v>140960772</v>
      </c>
      <c r="J6429">
        <v>25099019</v>
      </c>
    </row>
    <row r="6430" spans="1:11" x14ac:dyDescent="0.2">
      <c r="A6430" s="26" t="s">
        <v>270</v>
      </c>
      <c r="B6430" t="s">
        <v>14553</v>
      </c>
      <c r="C6430" s="35">
        <v>390.68</v>
      </c>
      <c r="D6430" s="38">
        <v>0</v>
      </c>
      <c r="E6430" s="35">
        <v>390.68</v>
      </c>
      <c r="F6430" t="s">
        <v>220</v>
      </c>
      <c r="G6430" s="16">
        <v>45268</v>
      </c>
      <c r="H6430" s="16">
        <v>45327</v>
      </c>
      <c r="I6430">
        <v>2172388710</v>
      </c>
      <c r="J6430">
        <v>19010290</v>
      </c>
    </row>
    <row r="6431" spans="1:11" x14ac:dyDescent="0.2">
      <c r="A6431" s="26" t="s">
        <v>270</v>
      </c>
      <c r="B6431" t="s">
        <v>14554</v>
      </c>
      <c r="C6431" s="35">
        <v>7752.43</v>
      </c>
      <c r="D6431" s="38">
        <v>0</v>
      </c>
      <c r="E6431" s="35">
        <v>7752.43</v>
      </c>
      <c r="F6431" t="s">
        <v>210</v>
      </c>
      <c r="G6431" s="16">
        <v>45268</v>
      </c>
      <c r="H6431" s="16">
        <v>45328</v>
      </c>
      <c r="I6431">
        <v>532347519</v>
      </c>
      <c r="J6431">
        <v>14707420</v>
      </c>
    </row>
    <row r="6432" spans="1:11" x14ac:dyDescent="0.2">
      <c r="A6432" s="26" t="s">
        <v>270</v>
      </c>
      <c r="B6432" t="s">
        <v>14555</v>
      </c>
      <c r="C6432" s="35">
        <v>5623.79</v>
      </c>
      <c r="D6432" s="38">
        <v>0</v>
      </c>
      <c r="E6432" s="35">
        <v>5623.79</v>
      </c>
      <c r="F6432" t="s">
        <v>210</v>
      </c>
      <c r="G6432" s="16">
        <v>45268</v>
      </c>
      <c r="H6432" s="16">
        <v>45328</v>
      </c>
      <c r="I6432">
        <v>532347495</v>
      </c>
      <c r="J6432">
        <v>14707420</v>
      </c>
    </row>
    <row r="6433" spans="1:11" x14ac:dyDescent="0.2">
      <c r="A6433" s="26" t="s">
        <v>270</v>
      </c>
      <c r="B6433" t="s">
        <v>14556</v>
      </c>
      <c r="C6433" s="35">
        <v>3470.24</v>
      </c>
      <c r="D6433" s="38">
        <v>0</v>
      </c>
      <c r="E6433" s="35">
        <v>3470.24</v>
      </c>
      <c r="F6433" t="s">
        <v>190</v>
      </c>
      <c r="G6433" s="16">
        <v>45268</v>
      </c>
      <c r="H6433" s="16">
        <v>45327</v>
      </c>
      <c r="I6433">
        <v>7050756050</v>
      </c>
      <c r="J6433">
        <v>45359326</v>
      </c>
      <c r="K6433" t="s">
        <v>12762</v>
      </c>
    </row>
    <row r="6434" spans="1:11" x14ac:dyDescent="0.2">
      <c r="A6434" s="26" t="s">
        <v>270</v>
      </c>
      <c r="B6434" t="s">
        <v>14557</v>
      </c>
      <c r="C6434" s="35">
        <v>4972.3900000000003</v>
      </c>
      <c r="D6434" s="38">
        <v>0</v>
      </c>
      <c r="E6434" s="35">
        <v>4972.3900000000003</v>
      </c>
      <c r="F6434" t="s">
        <v>190</v>
      </c>
      <c r="G6434" s="16">
        <v>45268</v>
      </c>
      <c r="H6434" s="16">
        <v>45327</v>
      </c>
      <c r="I6434">
        <v>7050756047</v>
      </c>
      <c r="J6434">
        <v>45359326</v>
      </c>
    </row>
    <row r="6435" spans="1:11" x14ac:dyDescent="0.2">
      <c r="A6435" s="26" t="s">
        <v>270</v>
      </c>
      <c r="B6435" t="s">
        <v>14558</v>
      </c>
      <c r="C6435" s="35">
        <v>1971.46</v>
      </c>
      <c r="D6435" s="38">
        <v>0</v>
      </c>
      <c r="E6435" s="35">
        <v>1971.46</v>
      </c>
      <c r="F6435" t="s">
        <v>190</v>
      </c>
      <c r="G6435" s="16">
        <v>45268</v>
      </c>
      <c r="H6435" s="16">
        <v>45327</v>
      </c>
      <c r="I6435">
        <v>7050756051</v>
      </c>
      <c r="J6435">
        <v>45359326</v>
      </c>
    </row>
    <row r="6436" spans="1:11" x14ac:dyDescent="0.2">
      <c r="A6436" s="26" t="s">
        <v>270</v>
      </c>
      <c r="B6436" t="s">
        <v>14559</v>
      </c>
      <c r="C6436" s="35">
        <v>6027.71</v>
      </c>
      <c r="D6436" s="38">
        <v>0</v>
      </c>
      <c r="E6436" s="35">
        <v>6027.71</v>
      </c>
      <c r="F6436" t="s">
        <v>190</v>
      </c>
      <c r="G6436" s="16">
        <v>45268</v>
      </c>
      <c r="H6436" s="16">
        <v>45327</v>
      </c>
      <c r="I6436">
        <v>7021042251</v>
      </c>
      <c r="J6436">
        <v>45359326</v>
      </c>
    </row>
    <row r="6437" spans="1:11" x14ac:dyDescent="0.2">
      <c r="A6437" s="26" t="s">
        <v>270</v>
      </c>
      <c r="B6437" t="s">
        <v>14560</v>
      </c>
      <c r="C6437" s="35">
        <v>45356.66</v>
      </c>
      <c r="D6437" s="38">
        <v>0</v>
      </c>
      <c r="E6437" s="35">
        <v>45356.66</v>
      </c>
      <c r="F6437" t="s">
        <v>190</v>
      </c>
      <c r="G6437" s="16">
        <v>45268</v>
      </c>
      <c r="H6437" s="16">
        <v>45327</v>
      </c>
      <c r="I6437">
        <v>7050756199</v>
      </c>
      <c r="J6437">
        <v>45359326</v>
      </c>
    </row>
    <row r="6438" spans="1:11" x14ac:dyDescent="0.2">
      <c r="A6438" s="26" t="s">
        <v>270</v>
      </c>
      <c r="B6438" t="s">
        <v>14561</v>
      </c>
      <c r="C6438" s="35">
        <v>16747.61</v>
      </c>
      <c r="D6438" s="38">
        <v>0</v>
      </c>
      <c r="E6438" s="35">
        <v>16747.61</v>
      </c>
      <c r="F6438" t="s">
        <v>190</v>
      </c>
      <c r="G6438" s="16">
        <v>45268</v>
      </c>
      <c r="H6438" s="16">
        <v>45328</v>
      </c>
      <c r="I6438">
        <v>7050757288</v>
      </c>
      <c r="J6438">
        <v>45359326</v>
      </c>
      <c r="K6438" t="s">
        <v>14244</v>
      </c>
    </row>
    <row r="6439" spans="1:11" x14ac:dyDescent="0.2">
      <c r="A6439" s="26" t="s">
        <v>270</v>
      </c>
      <c r="B6439" t="s">
        <v>14562</v>
      </c>
      <c r="C6439" s="35">
        <v>2801.04</v>
      </c>
      <c r="D6439" s="38">
        <v>0</v>
      </c>
      <c r="E6439" s="35">
        <v>2801.04</v>
      </c>
      <c r="F6439" t="s">
        <v>220</v>
      </c>
      <c r="G6439" s="16">
        <v>45268</v>
      </c>
      <c r="H6439" s="16">
        <v>45328</v>
      </c>
      <c r="I6439">
        <v>2172388782</v>
      </c>
      <c r="J6439">
        <v>19010290</v>
      </c>
    </row>
    <row r="6440" spans="1:11" x14ac:dyDescent="0.2">
      <c r="A6440" s="26" t="s">
        <v>270</v>
      </c>
      <c r="B6440" t="s">
        <v>14563</v>
      </c>
      <c r="C6440" s="35">
        <v>9550.64</v>
      </c>
      <c r="D6440" s="38">
        <v>0</v>
      </c>
      <c r="E6440" s="35">
        <v>9550.64</v>
      </c>
      <c r="F6440" t="s">
        <v>220</v>
      </c>
      <c r="G6440" s="16">
        <v>45268</v>
      </c>
      <c r="H6440" s="16">
        <v>45328</v>
      </c>
      <c r="I6440">
        <v>2172388783</v>
      </c>
      <c r="J6440">
        <v>19010290</v>
      </c>
    </row>
    <row r="6441" spans="1:11" x14ac:dyDescent="0.2">
      <c r="A6441" s="26" t="s">
        <v>270</v>
      </c>
      <c r="B6441" t="s">
        <v>14564</v>
      </c>
      <c r="C6441" s="35">
        <v>1978.9</v>
      </c>
      <c r="D6441" s="38">
        <v>0</v>
      </c>
      <c r="E6441" s="35">
        <v>1978.9</v>
      </c>
      <c r="F6441" t="s">
        <v>220</v>
      </c>
      <c r="G6441" s="16">
        <v>45268</v>
      </c>
      <c r="H6441" s="16">
        <v>45328</v>
      </c>
      <c r="I6441">
        <v>2172388784</v>
      </c>
      <c r="J6441">
        <v>19010290</v>
      </c>
    </row>
    <row r="6442" spans="1:11" x14ac:dyDescent="0.2">
      <c r="A6442" s="26" t="s">
        <v>270</v>
      </c>
      <c r="B6442" t="s">
        <v>14565</v>
      </c>
      <c r="C6442" s="35">
        <v>500.61</v>
      </c>
      <c r="D6442" s="38">
        <v>0</v>
      </c>
      <c r="E6442" s="35">
        <v>500.61</v>
      </c>
      <c r="F6442" t="s">
        <v>220</v>
      </c>
      <c r="G6442" s="16">
        <v>45268</v>
      </c>
      <c r="H6442" s="16">
        <v>45328</v>
      </c>
      <c r="I6442">
        <v>2172388785</v>
      </c>
      <c r="J6442">
        <v>19010290</v>
      </c>
    </row>
    <row r="6443" spans="1:11" x14ac:dyDescent="0.2">
      <c r="A6443" s="26" t="s">
        <v>270</v>
      </c>
      <c r="B6443" t="s">
        <v>14566</v>
      </c>
      <c r="C6443" s="35">
        <v>221.49</v>
      </c>
      <c r="D6443" s="38">
        <v>0</v>
      </c>
      <c r="E6443" s="35">
        <v>221.49</v>
      </c>
      <c r="F6443" t="s">
        <v>220</v>
      </c>
      <c r="G6443" s="16">
        <v>45268</v>
      </c>
      <c r="H6443" s="16">
        <v>45328</v>
      </c>
      <c r="I6443">
        <v>2172388786</v>
      </c>
      <c r="J6443">
        <v>19010290</v>
      </c>
    </row>
    <row r="6444" spans="1:11" x14ac:dyDescent="0.2">
      <c r="A6444" s="26" t="s">
        <v>270</v>
      </c>
      <c r="B6444" t="s">
        <v>14567</v>
      </c>
      <c r="C6444" s="35">
        <v>1370.88</v>
      </c>
      <c r="D6444" s="38">
        <v>0</v>
      </c>
      <c r="E6444" s="35">
        <v>1370.88</v>
      </c>
      <c r="F6444" t="s">
        <v>220</v>
      </c>
      <c r="G6444" s="16">
        <v>45268</v>
      </c>
      <c r="H6444" s="16">
        <v>45328</v>
      </c>
      <c r="I6444">
        <v>2172388787</v>
      </c>
      <c r="J6444">
        <v>19010290</v>
      </c>
    </row>
    <row r="6445" spans="1:11" x14ac:dyDescent="0.2">
      <c r="A6445" s="26" t="s">
        <v>270</v>
      </c>
      <c r="B6445" t="s">
        <v>14568</v>
      </c>
      <c r="C6445" s="35">
        <v>4573.8</v>
      </c>
      <c r="D6445" s="38">
        <v>0</v>
      </c>
      <c r="E6445" s="35">
        <v>4573.8</v>
      </c>
      <c r="F6445" t="s">
        <v>958</v>
      </c>
      <c r="G6445" s="16">
        <v>45275</v>
      </c>
      <c r="H6445" s="16">
        <v>45334</v>
      </c>
      <c r="I6445">
        <v>140960774</v>
      </c>
      <c r="J6445">
        <v>25099019</v>
      </c>
    </row>
    <row r="6446" spans="1:11" x14ac:dyDescent="0.2">
      <c r="A6446" s="26" t="s">
        <v>270</v>
      </c>
      <c r="B6446" t="s">
        <v>14570</v>
      </c>
      <c r="C6446" s="35">
        <v>2662</v>
      </c>
      <c r="D6446" s="38">
        <v>0</v>
      </c>
      <c r="E6446" s="35">
        <v>2662</v>
      </c>
      <c r="F6446" t="s">
        <v>2710</v>
      </c>
      <c r="G6446" s="16">
        <v>45275</v>
      </c>
      <c r="H6446" s="16">
        <v>45334</v>
      </c>
      <c r="I6446">
        <v>226235573</v>
      </c>
      <c r="J6446">
        <v>14892901</v>
      </c>
    </row>
    <row r="6447" spans="1:11" x14ac:dyDescent="0.2">
      <c r="A6447" s="26" t="s">
        <v>270</v>
      </c>
      <c r="B6447" t="s">
        <v>14571</v>
      </c>
      <c r="C6447" s="35">
        <v>5770.39</v>
      </c>
      <c r="D6447" s="38">
        <v>0</v>
      </c>
      <c r="E6447" s="35">
        <v>5770.39</v>
      </c>
      <c r="F6447" t="s">
        <v>194</v>
      </c>
      <c r="G6447" s="16">
        <v>45278</v>
      </c>
      <c r="H6447" s="16">
        <v>45335</v>
      </c>
      <c r="I6447">
        <v>23073498</v>
      </c>
      <c r="J6447">
        <v>46709355</v>
      </c>
    </row>
    <row r="6448" spans="1:11" x14ac:dyDescent="0.2">
      <c r="A6448" s="26" t="s">
        <v>270</v>
      </c>
      <c r="B6448" t="s">
        <v>14573</v>
      </c>
      <c r="C6448" s="35">
        <v>12797.82</v>
      </c>
      <c r="D6448" s="38">
        <v>0</v>
      </c>
      <c r="E6448" s="35">
        <v>12797.82</v>
      </c>
      <c r="F6448" t="s">
        <v>194</v>
      </c>
      <c r="G6448" s="16">
        <v>45278</v>
      </c>
      <c r="H6448" s="16">
        <v>45335</v>
      </c>
      <c r="I6448">
        <v>23073501</v>
      </c>
      <c r="J6448">
        <v>46709355</v>
      </c>
    </row>
    <row r="6449" spans="1:11" x14ac:dyDescent="0.2">
      <c r="A6449" s="26" t="s">
        <v>270</v>
      </c>
      <c r="B6449" t="s">
        <v>14575</v>
      </c>
      <c r="C6449" s="35">
        <v>117.37</v>
      </c>
      <c r="D6449" s="38">
        <v>0</v>
      </c>
      <c r="E6449" s="35">
        <v>117.37</v>
      </c>
      <c r="F6449" t="s">
        <v>194</v>
      </c>
      <c r="G6449" s="16">
        <v>45278</v>
      </c>
      <c r="H6449" s="16">
        <v>45335</v>
      </c>
      <c r="I6449">
        <v>23073497</v>
      </c>
      <c r="J6449">
        <v>46709355</v>
      </c>
    </row>
    <row r="6450" spans="1:11" x14ac:dyDescent="0.2">
      <c r="A6450" s="26" t="s">
        <v>270</v>
      </c>
      <c r="B6450" t="s">
        <v>14577</v>
      </c>
      <c r="C6450" s="35">
        <v>21311.13</v>
      </c>
      <c r="D6450" s="38">
        <v>0</v>
      </c>
      <c r="E6450" s="35">
        <v>21311.13</v>
      </c>
      <c r="F6450" t="s">
        <v>194</v>
      </c>
      <c r="G6450" s="16">
        <v>45278</v>
      </c>
      <c r="H6450" s="16">
        <v>45335</v>
      </c>
      <c r="I6450">
        <v>23073493</v>
      </c>
      <c r="J6450">
        <v>46709355</v>
      </c>
    </row>
    <row r="6451" spans="1:11" x14ac:dyDescent="0.2">
      <c r="A6451" s="26" t="s">
        <v>270</v>
      </c>
      <c r="B6451" t="s">
        <v>14579</v>
      </c>
      <c r="C6451" s="35">
        <v>16433.57</v>
      </c>
      <c r="D6451" s="38">
        <v>0</v>
      </c>
      <c r="E6451" s="35">
        <v>16433.57</v>
      </c>
      <c r="F6451" t="s">
        <v>958</v>
      </c>
      <c r="G6451" s="16">
        <v>45278</v>
      </c>
      <c r="H6451" s="16">
        <v>45335</v>
      </c>
      <c r="I6451">
        <v>140960981</v>
      </c>
      <c r="J6451">
        <v>25099019</v>
      </c>
    </row>
    <row r="6452" spans="1:11" x14ac:dyDescent="0.2">
      <c r="A6452" s="26" t="s">
        <v>270</v>
      </c>
      <c r="B6452" t="s">
        <v>14581</v>
      </c>
      <c r="C6452" s="35">
        <v>1343.1</v>
      </c>
      <c r="D6452" s="38">
        <v>0</v>
      </c>
      <c r="E6452" s="35">
        <v>1343.1</v>
      </c>
      <c r="F6452" t="s">
        <v>12481</v>
      </c>
      <c r="G6452" s="16">
        <v>45278</v>
      </c>
      <c r="H6452" s="16">
        <v>45335</v>
      </c>
      <c r="I6452">
        <v>15315598</v>
      </c>
      <c r="J6452">
        <v>27487555</v>
      </c>
    </row>
    <row r="6453" spans="1:11" x14ac:dyDescent="0.2">
      <c r="A6453" s="26" t="s">
        <v>270</v>
      </c>
      <c r="B6453" t="s">
        <v>14582</v>
      </c>
      <c r="C6453" s="35">
        <v>235117.88</v>
      </c>
      <c r="D6453" s="38">
        <v>0</v>
      </c>
      <c r="E6453" s="35">
        <v>235117.88</v>
      </c>
      <c r="F6453" t="s">
        <v>2845</v>
      </c>
      <c r="G6453" s="16">
        <v>45278</v>
      </c>
      <c r="H6453" s="16">
        <v>45334</v>
      </c>
      <c r="I6453">
        <v>23021050</v>
      </c>
      <c r="J6453">
        <v>49689011</v>
      </c>
      <c r="K6453" t="s">
        <v>14584</v>
      </c>
    </row>
    <row r="6454" spans="1:11" x14ac:dyDescent="0.2">
      <c r="A6454" s="26" t="s">
        <v>270</v>
      </c>
      <c r="B6454" t="s">
        <v>14585</v>
      </c>
      <c r="C6454" s="35">
        <v>9101.7199999999993</v>
      </c>
      <c r="D6454" s="38">
        <v>0</v>
      </c>
      <c r="E6454" s="35">
        <v>9101.7199999999993</v>
      </c>
      <c r="F6454" t="s">
        <v>958</v>
      </c>
      <c r="G6454" s="16">
        <v>45279</v>
      </c>
      <c r="H6454" s="16">
        <v>45338</v>
      </c>
      <c r="I6454">
        <v>140961250</v>
      </c>
      <c r="J6454">
        <v>25099019</v>
      </c>
    </row>
    <row r="6455" spans="1:11" x14ac:dyDescent="0.2">
      <c r="A6455" s="26" t="s">
        <v>270</v>
      </c>
      <c r="B6455" t="s">
        <v>14587</v>
      </c>
      <c r="C6455" s="35">
        <v>3795.53</v>
      </c>
      <c r="D6455" s="38">
        <v>0</v>
      </c>
      <c r="E6455" s="35">
        <v>3795.53</v>
      </c>
      <c r="F6455" t="s">
        <v>2272</v>
      </c>
      <c r="G6455" s="16">
        <v>45279</v>
      </c>
      <c r="H6455" s="16">
        <v>45338</v>
      </c>
      <c r="I6455">
        <v>22308689</v>
      </c>
      <c r="J6455">
        <v>25376217</v>
      </c>
      <c r="K6455" t="s">
        <v>12506</v>
      </c>
    </row>
    <row r="6456" spans="1:11" x14ac:dyDescent="0.2">
      <c r="A6456" s="26" t="s">
        <v>270</v>
      </c>
      <c r="B6456" t="s">
        <v>14588</v>
      </c>
      <c r="C6456" s="35">
        <v>17262.78</v>
      </c>
      <c r="D6456" s="38">
        <v>0</v>
      </c>
      <c r="E6456" s="35">
        <v>17262.78</v>
      </c>
      <c r="F6456" t="s">
        <v>2272</v>
      </c>
      <c r="G6456" s="16">
        <v>45279</v>
      </c>
      <c r="H6456" s="16">
        <v>45338</v>
      </c>
      <c r="I6456">
        <v>22308697</v>
      </c>
      <c r="J6456">
        <v>25376217</v>
      </c>
      <c r="K6456" t="s">
        <v>12506</v>
      </c>
    </row>
    <row r="6457" spans="1:11" x14ac:dyDescent="0.2">
      <c r="A6457" s="26" t="s">
        <v>270</v>
      </c>
      <c r="B6457" t="s">
        <v>14589</v>
      </c>
      <c r="C6457" s="35">
        <v>4143.04</v>
      </c>
      <c r="D6457" s="38">
        <v>0</v>
      </c>
      <c r="E6457" s="35">
        <v>4143.04</v>
      </c>
      <c r="F6457" t="s">
        <v>958</v>
      </c>
      <c r="G6457" s="16">
        <v>45280</v>
      </c>
      <c r="H6457" s="16">
        <v>45335</v>
      </c>
      <c r="I6457">
        <v>140960851</v>
      </c>
      <c r="J6457">
        <v>25099019</v>
      </c>
    </row>
    <row r="6458" spans="1:11" x14ac:dyDescent="0.2">
      <c r="A6458" s="26" t="s">
        <v>270</v>
      </c>
      <c r="B6458" t="s">
        <v>14591</v>
      </c>
      <c r="C6458" s="35">
        <v>8283.2900000000009</v>
      </c>
      <c r="D6458" s="38">
        <v>0</v>
      </c>
      <c r="E6458" s="35">
        <v>8283.2900000000009</v>
      </c>
      <c r="F6458" t="s">
        <v>194</v>
      </c>
      <c r="G6458" s="16">
        <v>45280</v>
      </c>
      <c r="H6458" s="16">
        <v>45339</v>
      </c>
      <c r="I6458">
        <v>23074005</v>
      </c>
      <c r="J6458">
        <v>46709355</v>
      </c>
    </row>
    <row r="6459" spans="1:11" x14ac:dyDescent="0.2">
      <c r="A6459" s="26" t="s">
        <v>270</v>
      </c>
      <c r="B6459" t="s">
        <v>14593</v>
      </c>
      <c r="C6459" s="35">
        <v>1064.8</v>
      </c>
      <c r="D6459" s="38">
        <v>0</v>
      </c>
      <c r="E6459" s="35">
        <v>1064.8</v>
      </c>
      <c r="F6459" t="s">
        <v>12481</v>
      </c>
      <c r="G6459" s="16">
        <v>45280</v>
      </c>
      <c r="H6459" s="16">
        <v>45338</v>
      </c>
      <c r="I6459">
        <v>15315643</v>
      </c>
      <c r="J6459">
        <v>27487555</v>
      </c>
    </row>
    <row r="6460" spans="1:11" x14ac:dyDescent="0.2">
      <c r="A6460" s="26" t="s">
        <v>270</v>
      </c>
      <c r="B6460" t="s">
        <v>14594</v>
      </c>
      <c r="C6460" s="35">
        <v>72944.66</v>
      </c>
      <c r="D6460" s="38">
        <v>0</v>
      </c>
      <c r="E6460" s="35">
        <v>72944.66</v>
      </c>
      <c r="F6460" t="s">
        <v>958</v>
      </c>
      <c r="G6460" s="16">
        <v>45280</v>
      </c>
      <c r="H6460" s="16">
        <v>45339</v>
      </c>
      <c r="I6460">
        <v>140961608</v>
      </c>
      <c r="J6460">
        <v>25099019</v>
      </c>
    </row>
    <row r="6461" spans="1:11" x14ac:dyDescent="0.2">
      <c r="A6461" s="26" t="s">
        <v>270</v>
      </c>
      <c r="B6461" t="s">
        <v>14596</v>
      </c>
      <c r="C6461" s="35">
        <v>1361.83</v>
      </c>
      <c r="D6461" s="38">
        <v>0</v>
      </c>
      <c r="E6461" s="35">
        <v>1361.83</v>
      </c>
      <c r="F6461" t="s">
        <v>958</v>
      </c>
      <c r="G6461" s="16">
        <v>45280</v>
      </c>
      <c r="H6461" s="16">
        <v>45339</v>
      </c>
      <c r="I6461">
        <v>140961432</v>
      </c>
      <c r="J6461">
        <v>25099019</v>
      </c>
    </row>
    <row r="6462" spans="1:11" x14ac:dyDescent="0.2">
      <c r="A6462" s="26" t="s">
        <v>270</v>
      </c>
      <c r="B6462" t="s">
        <v>14598</v>
      </c>
      <c r="C6462" s="35">
        <v>7434.24</v>
      </c>
      <c r="D6462" s="38">
        <v>0</v>
      </c>
      <c r="E6462" s="35">
        <v>7434.24</v>
      </c>
      <c r="F6462" t="s">
        <v>1554</v>
      </c>
      <c r="G6462" s="16">
        <v>45280</v>
      </c>
      <c r="H6462" s="16">
        <v>45335</v>
      </c>
      <c r="I6462">
        <v>2991944355</v>
      </c>
      <c r="J6462">
        <v>45790884</v>
      </c>
    </row>
    <row r="6463" spans="1:11" x14ac:dyDescent="0.2">
      <c r="A6463" s="26" t="s">
        <v>270</v>
      </c>
      <c r="B6463" t="s">
        <v>14599</v>
      </c>
      <c r="C6463" s="35">
        <v>56458.6</v>
      </c>
      <c r="D6463" s="38">
        <v>0</v>
      </c>
      <c r="E6463" s="35">
        <v>56458.6</v>
      </c>
      <c r="F6463" t="s">
        <v>14600</v>
      </c>
      <c r="G6463" s="16">
        <v>45280</v>
      </c>
      <c r="H6463" s="16">
        <v>45334</v>
      </c>
      <c r="I6463">
        <v>232110658</v>
      </c>
      <c r="J6463">
        <v>8882681</v>
      </c>
    </row>
    <row r="6464" spans="1:11" x14ac:dyDescent="0.2">
      <c r="A6464" s="26" t="s">
        <v>270</v>
      </c>
      <c r="B6464" t="s">
        <v>14605</v>
      </c>
      <c r="C6464" s="35">
        <v>19667.34</v>
      </c>
      <c r="D6464" s="38">
        <v>0</v>
      </c>
      <c r="E6464" s="35">
        <v>19667.34</v>
      </c>
      <c r="F6464" t="s">
        <v>993</v>
      </c>
      <c r="G6464" s="16">
        <v>45280</v>
      </c>
      <c r="H6464" s="16">
        <v>45339</v>
      </c>
      <c r="I6464">
        <v>2156546210</v>
      </c>
      <c r="J6464">
        <v>44947429</v>
      </c>
    </row>
    <row r="6465" spans="1:11" x14ac:dyDescent="0.2">
      <c r="A6465" s="26" t="s">
        <v>270</v>
      </c>
      <c r="B6465" t="s">
        <v>14606</v>
      </c>
      <c r="C6465" s="35">
        <v>1264.45</v>
      </c>
      <c r="D6465" s="38">
        <v>0</v>
      </c>
      <c r="E6465" s="35">
        <v>1264.45</v>
      </c>
      <c r="F6465" t="s">
        <v>194</v>
      </c>
      <c r="G6465" s="16">
        <v>45280</v>
      </c>
      <c r="H6465" s="16">
        <v>45320</v>
      </c>
      <c r="I6465">
        <v>23069850</v>
      </c>
      <c r="J6465">
        <v>46709355</v>
      </c>
    </row>
    <row r="6466" spans="1:11" x14ac:dyDescent="0.2">
      <c r="A6466" s="26" t="s">
        <v>270</v>
      </c>
      <c r="B6466" t="s">
        <v>14608</v>
      </c>
      <c r="C6466" s="35">
        <v>3133</v>
      </c>
      <c r="D6466" s="38">
        <v>0</v>
      </c>
      <c r="E6466" s="35">
        <v>3133</v>
      </c>
      <c r="F6466" t="s">
        <v>4182</v>
      </c>
      <c r="G6466" s="16">
        <v>45280</v>
      </c>
      <c r="H6466" s="16">
        <v>45335</v>
      </c>
      <c r="I6466">
        <v>209412265</v>
      </c>
      <c r="J6466">
        <v>25866249</v>
      </c>
    </row>
    <row r="6467" spans="1:11" x14ac:dyDescent="0.2">
      <c r="A6467" s="26" t="s">
        <v>270</v>
      </c>
      <c r="B6467" t="s">
        <v>14609</v>
      </c>
      <c r="C6467" s="35">
        <v>8447.25</v>
      </c>
      <c r="D6467" s="38">
        <v>0</v>
      </c>
      <c r="E6467" s="35">
        <v>8447.25</v>
      </c>
      <c r="F6467" t="s">
        <v>194</v>
      </c>
      <c r="G6467" s="16">
        <v>45281</v>
      </c>
      <c r="H6467" s="16">
        <v>45340</v>
      </c>
      <c r="I6467">
        <v>23074676</v>
      </c>
      <c r="J6467">
        <v>46709355</v>
      </c>
    </row>
    <row r="6468" spans="1:11" x14ac:dyDescent="0.2">
      <c r="A6468" s="26" t="s">
        <v>270</v>
      </c>
      <c r="B6468" t="s">
        <v>14611</v>
      </c>
      <c r="C6468" s="35">
        <v>12230.15</v>
      </c>
      <c r="D6468" s="38">
        <v>0</v>
      </c>
      <c r="E6468" s="35">
        <v>12230.15</v>
      </c>
      <c r="F6468" t="s">
        <v>194</v>
      </c>
      <c r="G6468" s="16">
        <v>45281</v>
      </c>
      <c r="H6468" s="16">
        <v>45340</v>
      </c>
      <c r="I6468">
        <v>23074661</v>
      </c>
      <c r="J6468">
        <v>46709355</v>
      </c>
    </row>
    <row r="6469" spans="1:11" x14ac:dyDescent="0.2">
      <c r="A6469" s="26" t="s">
        <v>270</v>
      </c>
      <c r="B6469" t="s">
        <v>14613</v>
      </c>
      <c r="C6469" s="35">
        <v>19628.580000000002</v>
      </c>
      <c r="D6469" s="38">
        <v>0</v>
      </c>
      <c r="E6469" s="35">
        <v>19628.580000000002</v>
      </c>
      <c r="F6469" t="s">
        <v>2272</v>
      </c>
      <c r="G6469" s="16">
        <v>45281</v>
      </c>
      <c r="H6469" s="16">
        <v>45340</v>
      </c>
      <c r="I6469">
        <v>22308791</v>
      </c>
      <c r="J6469">
        <v>25376217</v>
      </c>
      <c r="K6469" t="s">
        <v>12506</v>
      </c>
    </row>
    <row r="6470" spans="1:11" x14ac:dyDescent="0.2">
      <c r="A6470" s="26" t="s">
        <v>270</v>
      </c>
      <c r="B6470" t="s">
        <v>14614</v>
      </c>
      <c r="C6470" s="35">
        <v>35437.51</v>
      </c>
      <c r="D6470" s="38">
        <v>0</v>
      </c>
      <c r="E6470" s="35">
        <v>35437.51</v>
      </c>
      <c r="F6470" t="s">
        <v>2272</v>
      </c>
      <c r="G6470" s="16">
        <v>45281</v>
      </c>
      <c r="H6470" s="16">
        <v>45340</v>
      </c>
      <c r="I6470">
        <v>22308788</v>
      </c>
      <c r="J6470">
        <v>25376217</v>
      </c>
      <c r="K6470" t="s">
        <v>12506</v>
      </c>
    </row>
    <row r="6471" spans="1:11" x14ac:dyDescent="0.2">
      <c r="A6471" s="26" t="s">
        <v>270</v>
      </c>
      <c r="B6471" t="s">
        <v>14615</v>
      </c>
      <c r="C6471" s="35">
        <v>3345.65</v>
      </c>
      <c r="D6471" s="38">
        <v>0</v>
      </c>
      <c r="E6471" s="35">
        <v>3345.65</v>
      </c>
      <c r="F6471" t="s">
        <v>194</v>
      </c>
      <c r="G6471" s="16">
        <v>45278</v>
      </c>
      <c r="H6471" s="16">
        <v>45327</v>
      </c>
      <c r="I6471">
        <v>23071726</v>
      </c>
      <c r="J6471">
        <v>46709355</v>
      </c>
    </row>
    <row r="6472" spans="1:11" x14ac:dyDescent="0.2">
      <c r="A6472" s="26" t="s">
        <v>270</v>
      </c>
      <c r="B6472" t="s">
        <v>14617</v>
      </c>
      <c r="C6472" s="35">
        <v>2522.94</v>
      </c>
      <c r="D6472" s="38">
        <v>0</v>
      </c>
      <c r="E6472" s="35">
        <v>2522.94</v>
      </c>
      <c r="F6472" t="s">
        <v>194</v>
      </c>
      <c r="G6472" s="16">
        <v>45271</v>
      </c>
      <c r="H6472" s="16">
        <v>45328</v>
      </c>
      <c r="I6472">
        <v>23072254</v>
      </c>
      <c r="J6472">
        <v>46709355</v>
      </c>
    </row>
    <row r="6473" spans="1:11" x14ac:dyDescent="0.2">
      <c r="A6473" s="26" t="s">
        <v>270</v>
      </c>
      <c r="B6473" t="s">
        <v>14619</v>
      </c>
      <c r="C6473" s="35">
        <v>3891.65</v>
      </c>
      <c r="D6473" s="38">
        <v>0</v>
      </c>
      <c r="E6473" s="35">
        <v>3891.65</v>
      </c>
      <c r="F6473" t="s">
        <v>194</v>
      </c>
      <c r="G6473" s="16">
        <v>45272</v>
      </c>
      <c r="H6473" s="16">
        <v>45331</v>
      </c>
      <c r="I6473">
        <v>23072330</v>
      </c>
      <c r="J6473">
        <v>46709355</v>
      </c>
    </row>
    <row r="6474" spans="1:11" x14ac:dyDescent="0.2">
      <c r="A6474" s="26" t="s">
        <v>270</v>
      </c>
      <c r="B6474" t="s">
        <v>14621</v>
      </c>
      <c r="C6474" s="35">
        <v>471.9</v>
      </c>
      <c r="D6474" s="38">
        <v>0</v>
      </c>
      <c r="E6474" s="35">
        <v>471.9</v>
      </c>
      <c r="F6474" t="s">
        <v>12481</v>
      </c>
      <c r="G6474" s="16">
        <v>45273</v>
      </c>
      <c r="H6474" s="16">
        <v>45331</v>
      </c>
      <c r="I6474">
        <v>15315379</v>
      </c>
      <c r="J6474">
        <v>27487555</v>
      </c>
    </row>
    <row r="6475" spans="1:11" x14ac:dyDescent="0.2">
      <c r="A6475" s="26" t="s">
        <v>270</v>
      </c>
      <c r="B6475" t="s">
        <v>14622</v>
      </c>
      <c r="C6475" s="35">
        <v>22495.1</v>
      </c>
      <c r="D6475" s="38">
        <v>0</v>
      </c>
      <c r="E6475" s="35">
        <v>22495.1</v>
      </c>
      <c r="F6475" t="s">
        <v>194</v>
      </c>
      <c r="G6475" s="16">
        <v>45273</v>
      </c>
      <c r="H6475" s="16">
        <v>45332</v>
      </c>
      <c r="I6475">
        <v>23072705</v>
      </c>
      <c r="J6475">
        <v>46709355</v>
      </c>
    </row>
    <row r="6476" spans="1:11" x14ac:dyDescent="0.2">
      <c r="A6476" s="26" t="s">
        <v>270</v>
      </c>
      <c r="B6476" t="s">
        <v>14624</v>
      </c>
      <c r="C6476" s="35">
        <v>28319.08</v>
      </c>
      <c r="D6476" s="38">
        <v>0</v>
      </c>
      <c r="E6476" s="35">
        <v>28319.08</v>
      </c>
      <c r="F6476" t="s">
        <v>190</v>
      </c>
      <c r="G6476" s="16">
        <v>45273</v>
      </c>
      <c r="H6476" s="16">
        <v>45333</v>
      </c>
      <c r="I6476">
        <v>5230028885</v>
      </c>
      <c r="J6476">
        <v>45359326</v>
      </c>
    </row>
    <row r="6477" spans="1:11" x14ac:dyDescent="0.2">
      <c r="A6477" s="26" t="s">
        <v>270</v>
      </c>
      <c r="B6477" t="s">
        <v>14625</v>
      </c>
      <c r="C6477" s="35">
        <v>7904.53</v>
      </c>
      <c r="D6477" s="38">
        <v>0</v>
      </c>
      <c r="E6477" s="35">
        <v>7904.53</v>
      </c>
      <c r="F6477" t="s">
        <v>194</v>
      </c>
      <c r="G6477" s="16">
        <v>45274</v>
      </c>
      <c r="H6477" s="16">
        <v>45333</v>
      </c>
      <c r="I6477">
        <v>23072794</v>
      </c>
      <c r="J6477">
        <v>46709355</v>
      </c>
    </row>
    <row r="6478" spans="1:11" x14ac:dyDescent="0.2">
      <c r="A6478" s="26" t="s">
        <v>270</v>
      </c>
      <c r="B6478" t="s">
        <v>14627</v>
      </c>
      <c r="C6478" s="35">
        <v>1653.13</v>
      </c>
      <c r="D6478" s="38">
        <v>0</v>
      </c>
      <c r="E6478" s="35">
        <v>1653.13</v>
      </c>
      <c r="F6478" t="s">
        <v>190</v>
      </c>
      <c r="G6478" s="16">
        <v>45274</v>
      </c>
      <c r="H6478" s="16">
        <v>45333</v>
      </c>
      <c r="I6478">
        <v>5230028905</v>
      </c>
      <c r="J6478">
        <v>45359326</v>
      </c>
    </row>
    <row r="6479" spans="1:11" x14ac:dyDescent="0.2">
      <c r="A6479" s="26" t="s">
        <v>270</v>
      </c>
      <c r="B6479" t="s">
        <v>14628</v>
      </c>
      <c r="C6479" s="35">
        <v>16685.900000000001</v>
      </c>
      <c r="D6479" s="38">
        <v>0</v>
      </c>
      <c r="E6479" s="35">
        <v>16685.900000000001</v>
      </c>
      <c r="F6479" t="s">
        <v>12481</v>
      </c>
      <c r="G6479" s="16">
        <v>45275</v>
      </c>
      <c r="H6479" s="16">
        <v>45333</v>
      </c>
      <c r="I6479">
        <v>15315480</v>
      </c>
      <c r="J6479">
        <v>27487555</v>
      </c>
    </row>
    <row r="6480" spans="1:11" x14ac:dyDescent="0.2">
      <c r="A6480" s="26" t="s">
        <v>270</v>
      </c>
      <c r="B6480" t="s">
        <v>14629</v>
      </c>
      <c r="C6480" s="35">
        <v>11571.88</v>
      </c>
      <c r="D6480" s="38">
        <v>0</v>
      </c>
      <c r="E6480" s="35">
        <v>11571.88</v>
      </c>
      <c r="F6480" t="s">
        <v>190</v>
      </c>
      <c r="G6480" s="16">
        <v>45275</v>
      </c>
      <c r="H6480" s="16">
        <v>45334</v>
      </c>
      <c r="I6480">
        <v>5230028958</v>
      </c>
      <c r="J6480">
        <v>45359326</v>
      </c>
    </row>
    <row r="6481" spans="1:11" x14ac:dyDescent="0.2">
      <c r="A6481" s="26" t="s">
        <v>270</v>
      </c>
      <c r="B6481" t="s">
        <v>14630</v>
      </c>
      <c r="C6481" s="35">
        <v>26015</v>
      </c>
      <c r="D6481" s="38">
        <v>0</v>
      </c>
      <c r="E6481" s="35">
        <v>26015</v>
      </c>
      <c r="F6481" t="s">
        <v>12481</v>
      </c>
      <c r="G6481" s="16">
        <v>45275</v>
      </c>
      <c r="H6481" s="16">
        <v>45333</v>
      </c>
      <c r="I6481">
        <v>15315454</v>
      </c>
      <c r="J6481">
        <v>27487555</v>
      </c>
    </row>
    <row r="6482" spans="1:11" x14ac:dyDescent="0.2">
      <c r="A6482" s="26" t="s">
        <v>270</v>
      </c>
      <c r="B6482" t="s">
        <v>14631</v>
      </c>
      <c r="C6482" s="35">
        <v>18455.96</v>
      </c>
      <c r="D6482" s="38">
        <v>0</v>
      </c>
      <c r="E6482" s="35">
        <v>18455.96</v>
      </c>
      <c r="F6482" t="s">
        <v>194</v>
      </c>
      <c r="G6482" s="16">
        <v>45275</v>
      </c>
      <c r="H6482" s="16">
        <v>45334</v>
      </c>
      <c r="I6482">
        <v>23073275</v>
      </c>
      <c r="J6482">
        <v>46709355</v>
      </c>
    </row>
    <row r="6483" spans="1:11" x14ac:dyDescent="0.2">
      <c r="A6483" s="26" t="s">
        <v>270</v>
      </c>
      <c r="B6483" t="s">
        <v>14633</v>
      </c>
      <c r="C6483" s="35">
        <v>6924.47</v>
      </c>
      <c r="D6483" s="38">
        <v>0</v>
      </c>
      <c r="E6483" s="35">
        <v>6924.47</v>
      </c>
      <c r="F6483" t="s">
        <v>194</v>
      </c>
      <c r="G6483" s="16">
        <v>45275</v>
      </c>
      <c r="H6483" s="16">
        <v>45334</v>
      </c>
      <c r="I6483">
        <v>23073257</v>
      </c>
      <c r="J6483">
        <v>46709355</v>
      </c>
    </row>
    <row r="6484" spans="1:11" x14ac:dyDescent="0.2">
      <c r="A6484" s="26" t="s">
        <v>270</v>
      </c>
      <c r="B6484" t="s">
        <v>14635</v>
      </c>
      <c r="C6484" s="35">
        <v>598</v>
      </c>
      <c r="D6484" s="38">
        <v>0</v>
      </c>
      <c r="E6484" s="35">
        <v>598</v>
      </c>
      <c r="F6484" t="s">
        <v>12481</v>
      </c>
      <c r="G6484" s="16">
        <v>45278</v>
      </c>
      <c r="H6484" s="16">
        <v>45335</v>
      </c>
      <c r="I6484">
        <v>15315604</v>
      </c>
      <c r="J6484">
        <v>27487555</v>
      </c>
    </row>
    <row r="6485" spans="1:11" x14ac:dyDescent="0.2">
      <c r="A6485" s="26" t="s">
        <v>270</v>
      </c>
      <c r="B6485" t="s">
        <v>14636</v>
      </c>
      <c r="C6485" s="35">
        <v>12124.21</v>
      </c>
      <c r="D6485" s="38">
        <v>0</v>
      </c>
      <c r="E6485" s="35">
        <v>12124.21</v>
      </c>
      <c r="F6485" t="s">
        <v>194</v>
      </c>
      <c r="G6485" s="16">
        <v>45278</v>
      </c>
      <c r="H6485" s="16">
        <v>45335</v>
      </c>
      <c r="I6485">
        <v>23073496</v>
      </c>
      <c r="J6485">
        <v>46709355</v>
      </c>
    </row>
    <row r="6486" spans="1:11" x14ac:dyDescent="0.2">
      <c r="A6486" s="26" t="s">
        <v>270</v>
      </c>
      <c r="B6486" t="s">
        <v>14638</v>
      </c>
      <c r="C6486" s="35">
        <v>26500.87</v>
      </c>
      <c r="D6486" s="38">
        <v>0</v>
      </c>
      <c r="E6486" s="35">
        <v>26500.87</v>
      </c>
      <c r="F6486" t="s">
        <v>194</v>
      </c>
      <c r="G6486" s="16">
        <v>45280</v>
      </c>
      <c r="H6486" s="16">
        <v>45339</v>
      </c>
      <c r="I6486">
        <v>23074003</v>
      </c>
      <c r="J6486">
        <v>46709355</v>
      </c>
    </row>
    <row r="6487" spans="1:11" x14ac:dyDescent="0.2">
      <c r="A6487" s="26" t="s">
        <v>270</v>
      </c>
      <c r="B6487" t="s">
        <v>14640</v>
      </c>
      <c r="C6487" s="35">
        <v>2190.11</v>
      </c>
      <c r="D6487" s="38">
        <v>0</v>
      </c>
      <c r="E6487" s="35">
        <v>2190.11</v>
      </c>
      <c r="F6487" t="s">
        <v>194</v>
      </c>
      <c r="G6487" s="16">
        <v>45280</v>
      </c>
      <c r="H6487" s="16">
        <v>45339</v>
      </c>
      <c r="I6487">
        <v>23073783</v>
      </c>
      <c r="J6487">
        <v>46709355</v>
      </c>
    </row>
    <row r="6488" spans="1:11" x14ac:dyDescent="0.2">
      <c r="A6488" s="26" t="s">
        <v>270</v>
      </c>
      <c r="B6488" t="s">
        <v>14642</v>
      </c>
      <c r="C6488" s="35">
        <v>842.17</v>
      </c>
      <c r="D6488" s="38">
        <v>0</v>
      </c>
      <c r="E6488" s="35">
        <v>842.17</v>
      </c>
      <c r="F6488" t="s">
        <v>194</v>
      </c>
      <c r="G6488" s="16">
        <v>45280</v>
      </c>
      <c r="H6488" s="16">
        <v>45339</v>
      </c>
      <c r="I6488">
        <v>23073998</v>
      </c>
      <c r="J6488">
        <v>46709355</v>
      </c>
    </row>
    <row r="6489" spans="1:11" x14ac:dyDescent="0.2">
      <c r="A6489" s="26" t="s">
        <v>270</v>
      </c>
      <c r="B6489" t="s">
        <v>14644</v>
      </c>
      <c r="C6489" s="35">
        <v>11616</v>
      </c>
      <c r="D6489" s="38">
        <v>0</v>
      </c>
      <c r="E6489" s="35">
        <v>11616</v>
      </c>
      <c r="F6489" t="s">
        <v>12481</v>
      </c>
      <c r="G6489" s="16">
        <v>45280</v>
      </c>
      <c r="H6489" s="16">
        <v>45338</v>
      </c>
      <c r="I6489">
        <v>15315644</v>
      </c>
      <c r="J6489">
        <v>27487555</v>
      </c>
    </row>
    <row r="6490" spans="1:11" x14ac:dyDescent="0.2">
      <c r="A6490" s="26" t="s">
        <v>270</v>
      </c>
      <c r="B6490" t="s">
        <v>14645</v>
      </c>
      <c r="C6490" s="35">
        <v>6715.5</v>
      </c>
      <c r="D6490" s="38">
        <v>0</v>
      </c>
      <c r="E6490" s="35">
        <v>6715.5</v>
      </c>
      <c r="F6490" t="s">
        <v>12481</v>
      </c>
      <c r="G6490" s="16">
        <v>45280</v>
      </c>
      <c r="H6490" s="16">
        <v>45339</v>
      </c>
      <c r="I6490">
        <v>15315701</v>
      </c>
      <c r="J6490">
        <v>27487555</v>
      </c>
    </row>
    <row r="6491" spans="1:11" x14ac:dyDescent="0.2">
      <c r="A6491" s="26" t="s">
        <v>270</v>
      </c>
      <c r="B6491" t="s">
        <v>14646</v>
      </c>
      <c r="C6491" s="35">
        <v>8440.9599999999991</v>
      </c>
      <c r="D6491" s="38">
        <v>0</v>
      </c>
      <c r="E6491" s="35">
        <v>8440.9599999999991</v>
      </c>
      <c r="F6491" t="s">
        <v>12481</v>
      </c>
      <c r="G6491" s="16">
        <v>45281</v>
      </c>
      <c r="H6491" s="16">
        <v>45340</v>
      </c>
      <c r="I6491">
        <v>15315761</v>
      </c>
      <c r="J6491">
        <v>27487555</v>
      </c>
    </row>
    <row r="6492" spans="1:11" x14ac:dyDescent="0.2">
      <c r="A6492" s="26" t="s">
        <v>270</v>
      </c>
      <c r="B6492" t="s">
        <v>14647</v>
      </c>
      <c r="C6492" s="35">
        <v>3306.25</v>
      </c>
      <c r="D6492" s="38">
        <v>0</v>
      </c>
      <c r="E6492" s="35">
        <v>3306.25</v>
      </c>
      <c r="F6492" t="s">
        <v>190</v>
      </c>
      <c r="G6492" s="16">
        <v>45281</v>
      </c>
      <c r="H6492" s="16">
        <v>45340</v>
      </c>
      <c r="I6492">
        <v>5230029684</v>
      </c>
      <c r="J6492">
        <v>45359326</v>
      </c>
    </row>
    <row r="6493" spans="1:11" x14ac:dyDescent="0.2">
      <c r="A6493" s="26" t="s">
        <v>270</v>
      </c>
      <c r="B6493" t="s">
        <v>14648</v>
      </c>
      <c r="C6493" s="35">
        <v>14846.89</v>
      </c>
      <c r="D6493" s="38">
        <v>0</v>
      </c>
      <c r="E6493" s="35">
        <v>14846.89</v>
      </c>
      <c r="F6493" t="s">
        <v>194</v>
      </c>
      <c r="G6493" s="16">
        <v>45281</v>
      </c>
      <c r="H6493" s="16">
        <v>45340</v>
      </c>
      <c r="I6493">
        <v>23074670</v>
      </c>
      <c r="J6493">
        <v>46709355</v>
      </c>
    </row>
    <row r="6494" spans="1:11" x14ac:dyDescent="0.2">
      <c r="A6494" s="26" t="s">
        <v>270</v>
      </c>
      <c r="B6494" t="s">
        <v>14650</v>
      </c>
      <c r="C6494" s="35">
        <v>479.16</v>
      </c>
      <c r="D6494" s="38">
        <v>0</v>
      </c>
      <c r="E6494" s="35">
        <v>479.16</v>
      </c>
      <c r="F6494" t="s">
        <v>194</v>
      </c>
      <c r="G6494" s="16">
        <v>45281</v>
      </c>
      <c r="H6494" s="16">
        <v>45340</v>
      </c>
      <c r="I6494">
        <v>23074662</v>
      </c>
      <c r="J6494">
        <v>46709355</v>
      </c>
    </row>
    <row r="6495" spans="1:11" x14ac:dyDescent="0.2">
      <c r="A6495" s="26" t="s">
        <v>270</v>
      </c>
      <c r="B6495" t="s">
        <v>14652</v>
      </c>
      <c r="C6495" s="35">
        <v>96803.08</v>
      </c>
      <c r="D6495" s="38">
        <v>0</v>
      </c>
      <c r="E6495" s="35">
        <v>96803.08</v>
      </c>
      <c r="F6495" t="s">
        <v>12633</v>
      </c>
      <c r="G6495" s="16">
        <v>45274</v>
      </c>
      <c r="H6495" s="16">
        <v>45333</v>
      </c>
      <c r="I6495">
        <v>637024538</v>
      </c>
      <c r="J6495">
        <v>24148725</v>
      </c>
    </row>
    <row r="6496" spans="1:11" x14ac:dyDescent="0.2">
      <c r="A6496" s="26" t="s">
        <v>270</v>
      </c>
      <c r="B6496" t="s">
        <v>14653</v>
      </c>
      <c r="C6496" s="35">
        <v>34468.5</v>
      </c>
      <c r="D6496" s="38">
        <v>0</v>
      </c>
      <c r="E6496" s="35">
        <v>34468.5</v>
      </c>
      <c r="F6496" t="s">
        <v>3339</v>
      </c>
      <c r="G6496" s="16">
        <v>45274</v>
      </c>
      <c r="H6496" s="16">
        <v>45334</v>
      </c>
      <c r="I6496">
        <v>2460433202</v>
      </c>
      <c r="J6496">
        <v>25135228</v>
      </c>
      <c r="K6496" t="s">
        <v>14654</v>
      </c>
    </row>
    <row r="6497" spans="1:11" x14ac:dyDescent="0.2">
      <c r="A6497" s="26" t="s">
        <v>270</v>
      </c>
      <c r="B6497" t="s">
        <v>14655</v>
      </c>
      <c r="C6497" s="35">
        <v>5331.7</v>
      </c>
      <c r="D6497" s="38">
        <v>0</v>
      </c>
      <c r="E6497" s="35">
        <v>5331.7</v>
      </c>
      <c r="F6497" t="s">
        <v>220</v>
      </c>
      <c r="G6497" s="16">
        <v>45274</v>
      </c>
      <c r="H6497" s="16">
        <v>45333</v>
      </c>
      <c r="I6497">
        <v>2172389466</v>
      </c>
      <c r="J6497">
        <v>19010290</v>
      </c>
    </row>
    <row r="6498" spans="1:11" x14ac:dyDescent="0.2">
      <c r="A6498" s="26" t="s">
        <v>270</v>
      </c>
      <c r="B6498" t="s">
        <v>14656</v>
      </c>
      <c r="C6498" s="35">
        <v>57438.92</v>
      </c>
      <c r="D6498" s="38">
        <v>0</v>
      </c>
      <c r="E6498" s="35">
        <v>57438.92</v>
      </c>
      <c r="F6498" t="s">
        <v>220</v>
      </c>
      <c r="G6498" s="16">
        <v>45274</v>
      </c>
      <c r="H6498" s="16">
        <v>45333</v>
      </c>
      <c r="I6498">
        <v>2172389465</v>
      </c>
      <c r="J6498">
        <v>19010290</v>
      </c>
    </row>
    <row r="6499" spans="1:11" x14ac:dyDescent="0.2">
      <c r="A6499" s="26" t="s">
        <v>270</v>
      </c>
      <c r="B6499" t="s">
        <v>14657</v>
      </c>
      <c r="C6499" s="35">
        <v>2671.9</v>
      </c>
      <c r="D6499" s="38">
        <v>0</v>
      </c>
      <c r="E6499" s="35">
        <v>2671.9</v>
      </c>
      <c r="F6499" t="s">
        <v>220</v>
      </c>
      <c r="G6499" s="16">
        <v>45274</v>
      </c>
      <c r="H6499" s="16">
        <v>45333</v>
      </c>
      <c r="I6499">
        <v>2172389463</v>
      </c>
      <c r="J6499">
        <v>19010290</v>
      </c>
    </row>
    <row r="6500" spans="1:11" x14ac:dyDescent="0.2">
      <c r="A6500" s="26" t="s">
        <v>270</v>
      </c>
      <c r="B6500" t="s">
        <v>14658</v>
      </c>
      <c r="C6500" s="35">
        <v>1269.18</v>
      </c>
      <c r="D6500" s="38">
        <v>0</v>
      </c>
      <c r="E6500" s="35">
        <v>1269.18</v>
      </c>
      <c r="F6500" t="s">
        <v>220</v>
      </c>
      <c r="G6500" s="16">
        <v>45274</v>
      </c>
      <c r="H6500" s="16">
        <v>45333</v>
      </c>
      <c r="I6500">
        <v>2172389464</v>
      </c>
      <c r="J6500">
        <v>19010290</v>
      </c>
    </row>
    <row r="6501" spans="1:11" x14ac:dyDescent="0.2">
      <c r="A6501" s="26" t="s">
        <v>270</v>
      </c>
      <c r="B6501" t="s">
        <v>14659</v>
      </c>
      <c r="C6501" s="35">
        <v>1993739</v>
      </c>
      <c r="D6501" s="38">
        <v>0</v>
      </c>
      <c r="E6501" s="35">
        <v>1993739</v>
      </c>
      <c r="F6501" t="s">
        <v>210</v>
      </c>
      <c r="G6501" s="16">
        <v>45274</v>
      </c>
      <c r="H6501" s="16">
        <v>45334</v>
      </c>
      <c r="I6501">
        <v>532348453</v>
      </c>
      <c r="J6501">
        <v>14707420</v>
      </c>
    </row>
    <row r="6502" spans="1:11" x14ac:dyDescent="0.2">
      <c r="A6502" s="26" t="s">
        <v>270</v>
      </c>
      <c r="B6502" t="s">
        <v>14660</v>
      </c>
      <c r="C6502" s="35">
        <v>12839.71</v>
      </c>
      <c r="D6502" s="38">
        <v>0</v>
      </c>
      <c r="E6502" s="35">
        <v>12839.71</v>
      </c>
      <c r="F6502" t="s">
        <v>210</v>
      </c>
      <c r="G6502" s="16">
        <v>45274</v>
      </c>
      <c r="H6502" s="16">
        <v>45334</v>
      </c>
      <c r="I6502">
        <v>532348434</v>
      </c>
      <c r="J6502">
        <v>14707420</v>
      </c>
    </row>
    <row r="6503" spans="1:11" x14ac:dyDescent="0.2">
      <c r="A6503" s="26" t="s">
        <v>270</v>
      </c>
      <c r="B6503" t="s">
        <v>14661</v>
      </c>
      <c r="C6503" s="35">
        <v>398747.8</v>
      </c>
      <c r="D6503" s="38">
        <v>0</v>
      </c>
      <c r="E6503" s="35">
        <v>398747.8</v>
      </c>
      <c r="F6503" t="s">
        <v>210</v>
      </c>
      <c r="G6503" s="16">
        <v>45274</v>
      </c>
      <c r="H6503" s="16">
        <v>45334</v>
      </c>
      <c r="I6503">
        <v>532348438</v>
      </c>
      <c r="J6503">
        <v>14707420</v>
      </c>
    </row>
    <row r="6504" spans="1:11" x14ac:dyDescent="0.2">
      <c r="A6504" s="26" t="s">
        <v>270</v>
      </c>
      <c r="B6504" t="s">
        <v>14662</v>
      </c>
      <c r="C6504" s="35">
        <v>289230.61</v>
      </c>
      <c r="D6504" s="38">
        <v>0</v>
      </c>
      <c r="E6504" s="35">
        <v>289230.61</v>
      </c>
      <c r="F6504" t="s">
        <v>210</v>
      </c>
      <c r="G6504" s="16">
        <v>45274</v>
      </c>
      <c r="H6504" s="16">
        <v>45454</v>
      </c>
      <c r="I6504">
        <v>532348448</v>
      </c>
      <c r="J6504">
        <v>14707420</v>
      </c>
      <c r="K6504" t="s">
        <v>12370</v>
      </c>
    </row>
    <row r="6505" spans="1:11" x14ac:dyDescent="0.2">
      <c r="A6505" s="26" t="s">
        <v>270</v>
      </c>
      <c r="B6505" t="s">
        <v>14663</v>
      </c>
      <c r="C6505" s="35">
        <v>1838378.17</v>
      </c>
      <c r="D6505" s="38">
        <v>0</v>
      </c>
      <c r="E6505" s="35">
        <v>1838378.17</v>
      </c>
      <c r="F6505" t="s">
        <v>210</v>
      </c>
      <c r="G6505" s="16">
        <v>45274</v>
      </c>
      <c r="H6505" s="16">
        <v>45334</v>
      </c>
      <c r="I6505">
        <v>532348440</v>
      </c>
      <c r="J6505">
        <v>14707420</v>
      </c>
      <c r="K6505" t="s">
        <v>14664</v>
      </c>
    </row>
    <row r="6506" spans="1:11" x14ac:dyDescent="0.2">
      <c r="A6506" s="26" t="s">
        <v>270</v>
      </c>
      <c r="B6506" t="s">
        <v>14665</v>
      </c>
      <c r="C6506" s="35">
        <v>66000</v>
      </c>
      <c r="D6506" s="38">
        <v>0</v>
      </c>
      <c r="E6506" s="35">
        <v>66000</v>
      </c>
      <c r="F6506" t="s">
        <v>2493</v>
      </c>
      <c r="G6506" s="16">
        <v>45274</v>
      </c>
      <c r="H6506" s="16">
        <v>45334</v>
      </c>
      <c r="I6506">
        <v>200747094</v>
      </c>
      <c r="J6506">
        <v>60469803</v>
      </c>
    </row>
    <row r="6507" spans="1:11" x14ac:dyDescent="0.2">
      <c r="A6507" s="26" t="s">
        <v>270</v>
      </c>
      <c r="B6507" t="s">
        <v>14666</v>
      </c>
      <c r="C6507" s="35">
        <v>519757.46</v>
      </c>
      <c r="D6507" s="38">
        <v>0</v>
      </c>
      <c r="E6507" s="35">
        <v>519757.46</v>
      </c>
      <c r="F6507" t="s">
        <v>12405</v>
      </c>
      <c r="G6507" s="16">
        <v>45274</v>
      </c>
      <c r="H6507" s="16">
        <v>45334</v>
      </c>
      <c r="I6507">
        <v>9000375625</v>
      </c>
      <c r="J6507">
        <v>44848200</v>
      </c>
    </row>
    <row r="6508" spans="1:11" x14ac:dyDescent="0.2">
      <c r="A6508" s="26" t="s">
        <v>270</v>
      </c>
      <c r="B6508" t="s">
        <v>14667</v>
      </c>
      <c r="C6508" s="35">
        <v>51975.75</v>
      </c>
      <c r="D6508" s="38">
        <v>0</v>
      </c>
      <c r="E6508" s="35">
        <v>51975.75</v>
      </c>
      <c r="F6508" t="s">
        <v>12405</v>
      </c>
      <c r="G6508" s="16">
        <v>45274</v>
      </c>
      <c r="H6508" s="16">
        <v>45334</v>
      </c>
      <c r="I6508">
        <v>9000375615</v>
      </c>
      <c r="J6508">
        <v>44848200</v>
      </c>
    </row>
    <row r="6509" spans="1:11" x14ac:dyDescent="0.2">
      <c r="A6509" s="26" t="s">
        <v>270</v>
      </c>
      <c r="B6509" t="s">
        <v>14668</v>
      </c>
      <c r="C6509" s="35">
        <v>376556.73</v>
      </c>
      <c r="D6509" s="38">
        <v>0</v>
      </c>
      <c r="E6509" s="35">
        <v>376556.73</v>
      </c>
      <c r="F6509" t="s">
        <v>12533</v>
      </c>
      <c r="G6509" s="16">
        <v>45274</v>
      </c>
      <c r="H6509" s="16">
        <v>45334</v>
      </c>
      <c r="I6509">
        <v>9000052306</v>
      </c>
      <c r="J6509">
        <v>25629646</v>
      </c>
    </row>
    <row r="6510" spans="1:11" x14ac:dyDescent="0.2">
      <c r="A6510" s="26" t="s">
        <v>270</v>
      </c>
      <c r="B6510" t="s">
        <v>14669</v>
      </c>
      <c r="C6510" s="35">
        <v>37655.769999999997</v>
      </c>
      <c r="D6510" s="38">
        <v>0</v>
      </c>
      <c r="E6510" s="35">
        <v>37655.769999999997</v>
      </c>
      <c r="F6510" t="s">
        <v>12533</v>
      </c>
      <c r="G6510" s="16">
        <v>45274</v>
      </c>
      <c r="H6510" s="16">
        <v>45334</v>
      </c>
      <c r="I6510">
        <v>9000052305</v>
      </c>
      <c r="J6510">
        <v>25629646</v>
      </c>
    </row>
    <row r="6511" spans="1:11" x14ac:dyDescent="0.2">
      <c r="A6511" s="26" t="s">
        <v>270</v>
      </c>
      <c r="B6511" t="s">
        <v>14671</v>
      </c>
      <c r="C6511" s="35">
        <v>527179.42000000004</v>
      </c>
      <c r="D6511" s="38">
        <v>0</v>
      </c>
      <c r="E6511" s="35">
        <v>527179.42000000004</v>
      </c>
      <c r="F6511" t="s">
        <v>12533</v>
      </c>
      <c r="G6511" s="16">
        <v>45274</v>
      </c>
      <c r="H6511" s="16">
        <v>45334</v>
      </c>
      <c r="I6511">
        <v>9000052307</v>
      </c>
      <c r="J6511">
        <v>25629646</v>
      </c>
    </row>
    <row r="6512" spans="1:11" x14ac:dyDescent="0.2">
      <c r="A6512" s="26" t="s">
        <v>270</v>
      </c>
      <c r="B6512" t="s">
        <v>14672</v>
      </c>
      <c r="C6512" s="35">
        <v>3465</v>
      </c>
      <c r="D6512" s="38">
        <v>0</v>
      </c>
      <c r="E6512" s="35">
        <v>3465</v>
      </c>
      <c r="F6512" t="s">
        <v>137</v>
      </c>
      <c r="G6512" s="16">
        <v>45274</v>
      </c>
      <c r="H6512" s="16">
        <v>45333</v>
      </c>
      <c r="I6512">
        <v>339843578</v>
      </c>
      <c r="J6512">
        <v>48586285</v>
      </c>
    </row>
    <row r="6513" spans="1:11" x14ac:dyDescent="0.2">
      <c r="A6513" s="26" t="s">
        <v>270</v>
      </c>
      <c r="B6513" t="s">
        <v>14673</v>
      </c>
      <c r="C6513" s="35">
        <v>82583.16</v>
      </c>
      <c r="D6513" s="38">
        <v>0</v>
      </c>
      <c r="E6513" s="35">
        <v>82583.16</v>
      </c>
      <c r="F6513" t="s">
        <v>210</v>
      </c>
      <c r="G6513" s="16">
        <v>45274</v>
      </c>
      <c r="H6513" s="16">
        <v>45334</v>
      </c>
      <c r="I6513">
        <v>532348467</v>
      </c>
      <c r="J6513">
        <v>14707420</v>
      </c>
    </row>
    <row r="6514" spans="1:11" x14ac:dyDescent="0.2">
      <c r="A6514" s="26" t="s">
        <v>270</v>
      </c>
      <c r="B6514" t="s">
        <v>14674</v>
      </c>
      <c r="C6514" s="35">
        <v>57083.07</v>
      </c>
      <c r="D6514" s="38">
        <v>0</v>
      </c>
      <c r="E6514" s="35">
        <v>57083.07</v>
      </c>
      <c r="F6514" t="s">
        <v>686</v>
      </c>
      <c r="G6514" s="16">
        <v>45274</v>
      </c>
      <c r="H6514" s="16">
        <v>45334</v>
      </c>
      <c r="I6514">
        <v>4620073425</v>
      </c>
      <c r="J6514">
        <v>49617052</v>
      </c>
    </row>
    <row r="6515" spans="1:11" x14ac:dyDescent="0.2">
      <c r="A6515" s="26" t="s">
        <v>270</v>
      </c>
      <c r="B6515" t="s">
        <v>14675</v>
      </c>
      <c r="C6515" s="35">
        <v>26504.25</v>
      </c>
      <c r="D6515" s="38">
        <v>0</v>
      </c>
      <c r="E6515" s="35">
        <v>26504.25</v>
      </c>
      <c r="F6515" t="s">
        <v>12533</v>
      </c>
      <c r="G6515" s="16">
        <v>45273</v>
      </c>
      <c r="H6515" s="16">
        <v>45333</v>
      </c>
      <c r="I6515">
        <v>9000052246</v>
      </c>
      <c r="J6515">
        <v>25629646</v>
      </c>
    </row>
    <row r="6516" spans="1:11" x14ac:dyDescent="0.2">
      <c r="A6516" s="26" t="s">
        <v>270</v>
      </c>
      <c r="B6516" t="s">
        <v>14676</v>
      </c>
      <c r="C6516" s="35">
        <v>376556.73</v>
      </c>
      <c r="D6516" s="38">
        <v>0</v>
      </c>
      <c r="E6516" s="35">
        <v>376556.73</v>
      </c>
      <c r="F6516" t="s">
        <v>12533</v>
      </c>
      <c r="G6516" s="16">
        <v>45273</v>
      </c>
      <c r="H6516" s="16">
        <v>45333</v>
      </c>
      <c r="I6516">
        <v>9000052247</v>
      </c>
      <c r="J6516">
        <v>25629646</v>
      </c>
    </row>
    <row r="6517" spans="1:11" x14ac:dyDescent="0.2">
      <c r="A6517" s="26" t="s">
        <v>270</v>
      </c>
      <c r="B6517" t="s">
        <v>14677</v>
      </c>
      <c r="C6517" s="35">
        <v>87855</v>
      </c>
      <c r="D6517" s="38">
        <v>0</v>
      </c>
      <c r="E6517" s="35">
        <v>87855</v>
      </c>
      <c r="F6517" t="s">
        <v>225</v>
      </c>
      <c r="G6517" s="16">
        <v>45275</v>
      </c>
      <c r="H6517" s="16">
        <v>45335</v>
      </c>
      <c r="I6517">
        <v>423150417</v>
      </c>
      <c r="J6517">
        <v>26260654</v>
      </c>
    </row>
    <row r="6518" spans="1:11" x14ac:dyDescent="0.2">
      <c r="A6518" s="26" t="s">
        <v>270</v>
      </c>
      <c r="B6518" t="s">
        <v>14678</v>
      </c>
      <c r="C6518" s="35">
        <v>13901.4</v>
      </c>
      <c r="D6518" s="38">
        <v>0</v>
      </c>
      <c r="E6518" s="35">
        <v>13901.4</v>
      </c>
      <c r="F6518" t="s">
        <v>220</v>
      </c>
      <c r="G6518" s="16">
        <v>45271</v>
      </c>
      <c r="H6518" s="16">
        <v>45328</v>
      </c>
      <c r="I6518">
        <v>2172388829</v>
      </c>
      <c r="J6518">
        <v>19010290</v>
      </c>
    </row>
    <row r="6519" spans="1:11" x14ac:dyDescent="0.2">
      <c r="A6519" s="26" t="s">
        <v>270</v>
      </c>
      <c r="B6519" t="s">
        <v>14679</v>
      </c>
      <c r="C6519" s="35">
        <v>53.55</v>
      </c>
      <c r="D6519" s="38">
        <v>0</v>
      </c>
      <c r="E6519" s="35">
        <v>53.55</v>
      </c>
      <c r="F6519" t="s">
        <v>220</v>
      </c>
      <c r="G6519" s="16">
        <v>45271</v>
      </c>
      <c r="H6519" s="16">
        <v>45328</v>
      </c>
      <c r="I6519">
        <v>2172388830</v>
      </c>
      <c r="J6519">
        <v>19010290</v>
      </c>
    </row>
    <row r="6520" spans="1:11" x14ac:dyDescent="0.2">
      <c r="A6520" s="26" t="s">
        <v>270</v>
      </c>
      <c r="B6520" t="s">
        <v>14680</v>
      </c>
      <c r="C6520" s="35">
        <v>99867.9</v>
      </c>
      <c r="D6520" s="38">
        <v>0</v>
      </c>
      <c r="E6520" s="35">
        <v>99867.9</v>
      </c>
      <c r="F6520" t="s">
        <v>958</v>
      </c>
      <c r="G6520" s="16">
        <v>45271</v>
      </c>
      <c r="H6520" s="16">
        <v>45328</v>
      </c>
      <c r="I6520">
        <v>140959384</v>
      </c>
      <c r="J6520">
        <v>25099019</v>
      </c>
    </row>
    <row r="6521" spans="1:11" x14ac:dyDescent="0.2">
      <c r="A6521" s="26" t="s">
        <v>270</v>
      </c>
      <c r="B6521" t="s">
        <v>14682</v>
      </c>
      <c r="C6521" s="35">
        <v>7772.05</v>
      </c>
      <c r="D6521" s="38">
        <v>0</v>
      </c>
      <c r="E6521" s="35">
        <v>7772.05</v>
      </c>
      <c r="F6521" t="s">
        <v>210</v>
      </c>
      <c r="G6521" s="16">
        <v>45271</v>
      </c>
      <c r="H6521" s="16">
        <v>45331</v>
      </c>
      <c r="I6521">
        <v>532347748</v>
      </c>
      <c r="J6521">
        <v>14707420</v>
      </c>
    </row>
    <row r="6522" spans="1:11" x14ac:dyDescent="0.2">
      <c r="A6522" s="26" t="s">
        <v>270</v>
      </c>
      <c r="B6522" t="s">
        <v>14683</v>
      </c>
      <c r="C6522" s="35">
        <v>15363.94</v>
      </c>
      <c r="D6522" s="38">
        <v>0</v>
      </c>
      <c r="E6522" s="35">
        <v>15363.94</v>
      </c>
      <c r="F6522" t="s">
        <v>210</v>
      </c>
      <c r="G6522" s="16">
        <v>45271</v>
      </c>
      <c r="H6522" s="16">
        <v>45331</v>
      </c>
      <c r="I6522">
        <v>532347777</v>
      </c>
      <c r="J6522">
        <v>14707420</v>
      </c>
    </row>
    <row r="6523" spans="1:11" x14ac:dyDescent="0.2">
      <c r="A6523" s="26" t="s">
        <v>270</v>
      </c>
      <c r="B6523" t="s">
        <v>14684</v>
      </c>
      <c r="C6523" s="35">
        <v>195.34</v>
      </c>
      <c r="D6523" s="38">
        <v>0</v>
      </c>
      <c r="E6523" s="35">
        <v>195.34</v>
      </c>
      <c r="F6523" t="s">
        <v>190</v>
      </c>
      <c r="G6523" s="16">
        <v>45271</v>
      </c>
      <c r="H6523" s="16">
        <v>45328</v>
      </c>
      <c r="I6523">
        <v>7050757298</v>
      </c>
      <c r="J6523">
        <v>45359326</v>
      </c>
    </row>
    <row r="6524" spans="1:11" x14ac:dyDescent="0.2">
      <c r="A6524" s="26" t="s">
        <v>270</v>
      </c>
      <c r="B6524" t="s">
        <v>14685</v>
      </c>
      <c r="C6524" s="35">
        <v>6998.86</v>
      </c>
      <c r="D6524" s="38">
        <v>0</v>
      </c>
      <c r="E6524" s="35">
        <v>6998.86</v>
      </c>
      <c r="F6524" t="s">
        <v>190</v>
      </c>
      <c r="G6524" s="16">
        <v>45271</v>
      </c>
      <c r="H6524" s="16">
        <v>45328</v>
      </c>
      <c r="I6524">
        <v>7050757301</v>
      </c>
      <c r="J6524">
        <v>45359326</v>
      </c>
      <c r="K6524" t="s">
        <v>14686</v>
      </c>
    </row>
    <row r="6525" spans="1:11" x14ac:dyDescent="0.2">
      <c r="A6525" s="26" t="s">
        <v>270</v>
      </c>
      <c r="B6525" t="s">
        <v>14687</v>
      </c>
      <c r="C6525" s="35">
        <v>769.81</v>
      </c>
      <c r="D6525" s="38">
        <v>0</v>
      </c>
      <c r="E6525" s="35">
        <v>769.81</v>
      </c>
      <c r="F6525" t="s">
        <v>190</v>
      </c>
      <c r="G6525" s="16">
        <v>45271</v>
      </c>
      <c r="H6525" s="16">
        <v>45331</v>
      </c>
      <c r="I6525">
        <v>7050757308</v>
      </c>
      <c r="J6525">
        <v>45359326</v>
      </c>
    </row>
    <row r="6526" spans="1:11" x14ac:dyDescent="0.2">
      <c r="A6526" s="26" t="s">
        <v>270</v>
      </c>
      <c r="B6526" t="s">
        <v>14688</v>
      </c>
      <c r="C6526" s="35">
        <v>5200.4399999999996</v>
      </c>
      <c r="D6526" s="38">
        <v>0</v>
      </c>
      <c r="E6526" s="35">
        <v>5200.4399999999996</v>
      </c>
      <c r="F6526" t="s">
        <v>190</v>
      </c>
      <c r="G6526" s="16">
        <v>45271</v>
      </c>
      <c r="H6526" s="16">
        <v>45331</v>
      </c>
      <c r="I6526">
        <v>7050757309</v>
      </c>
      <c r="J6526">
        <v>45359326</v>
      </c>
    </row>
    <row r="6527" spans="1:11" x14ac:dyDescent="0.2">
      <c r="A6527" s="26" t="s">
        <v>270</v>
      </c>
      <c r="B6527" t="s">
        <v>14689</v>
      </c>
      <c r="C6527" s="35">
        <v>30217</v>
      </c>
      <c r="D6527" s="38">
        <v>0</v>
      </c>
      <c r="E6527" s="35">
        <v>30217</v>
      </c>
      <c r="F6527" t="s">
        <v>190</v>
      </c>
      <c r="G6527" s="16">
        <v>45271</v>
      </c>
      <c r="H6527" s="16">
        <v>45331</v>
      </c>
      <c r="I6527">
        <v>7050757310</v>
      </c>
      <c r="J6527">
        <v>45359326</v>
      </c>
    </row>
    <row r="6528" spans="1:11" x14ac:dyDescent="0.2">
      <c r="A6528" s="26" t="s">
        <v>270</v>
      </c>
      <c r="B6528" t="s">
        <v>14690</v>
      </c>
      <c r="C6528" s="35">
        <v>501.05</v>
      </c>
      <c r="D6528" s="38">
        <v>0</v>
      </c>
      <c r="E6528" s="35">
        <v>501.05</v>
      </c>
      <c r="F6528" t="s">
        <v>220</v>
      </c>
      <c r="G6528" s="16">
        <v>45271</v>
      </c>
      <c r="H6528" s="16">
        <v>45331</v>
      </c>
      <c r="I6528">
        <v>2172389185</v>
      </c>
      <c r="J6528">
        <v>19010290</v>
      </c>
    </row>
    <row r="6529" spans="1:11" x14ac:dyDescent="0.2">
      <c r="A6529" s="26" t="s">
        <v>270</v>
      </c>
      <c r="B6529" t="s">
        <v>14691</v>
      </c>
      <c r="C6529" s="35">
        <v>639.38</v>
      </c>
      <c r="D6529" s="38">
        <v>0</v>
      </c>
      <c r="E6529" s="35">
        <v>639.38</v>
      </c>
      <c r="F6529" t="s">
        <v>220</v>
      </c>
      <c r="G6529" s="16">
        <v>45271</v>
      </c>
      <c r="H6529" s="16">
        <v>45331</v>
      </c>
      <c r="I6529">
        <v>2172389184</v>
      </c>
      <c r="J6529">
        <v>19010290</v>
      </c>
    </row>
    <row r="6530" spans="1:11" x14ac:dyDescent="0.2">
      <c r="A6530" s="26" t="s">
        <v>270</v>
      </c>
      <c r="B6530" t="s">
        <v>14692</v>
      </c>
      <c r="C6530" s="35">
        <v>6948.32</v>
      </c>
      <c r="D6530" s="38">
        <v>0</v>
      </c>
      <c r="E6530" s="35">
        <v>6948.32</v>
      </c>
      <c r="F6530" t="s">
        <v>220</v>
      </c>
      <c r="G6530" s="16">
        <v>45272</v>
      </c>
      <c r="H6530" s="16">
        <v>45331</v>
      </c>
      <c r="I6530">
        <v>2172389214</v>
      </c>
      <c r="J6530">
        <v>19010290</v>
      </c>
    </row>
    <row r="6531" spans="1:11" x14ac:dyDescent="0.2">
      <c r="A6531" s="26" t="s">
        <v>270</v>
      </c>
      <c r="B6531" t="s">
        <v>14693</v>
      </c>
      <c r="C6531" s="35">
        <v>1755.82</v>
      </c>
      <c r="D6531" s="38">
        <v>0</v>
      </c>
      <c r="E6531" s="35">
        <v>1755.82</v>
      </c>
      <c r="F6531" t="s">
        <v>220</v>
      </c>
      <c r="G6531" s="16">
        <v>45272</v>
      </c>
      <c r="H6531" s="16">
        <v>45331</v>
      </c>
      <c r="I6531">
        <v>2172389215</v>
      </c>
      <c r="J6531">
        <v>19010290</v>
      </c>
    </row>
    <row r="6532" spans="1:11" x14ac:dyDescent="0.2">
      <c r="A6532" s="26" t="s">
        <v>270</v>
      </c>
      <c r="B6532" t="s">
        <v>14694</v>
      </c>
      <c r="C6532" s="35">
        <v>385.62</v>
      </c>
      <c r="D6532" s="38">
        <v>0</v>
      </c>
      <c r="E6532" s="35">
        <v>385.62</v>
      </c>
      <c r="F6532" t="s">
        <v>220</v>
      </c>
      <c r="G6532" s="16">
        <v>45272</v>
      </c>
      <c r="H6532" s="16">
        <v>45331</v>
      </c>
      <c r="I6532">
        <v>2172389216</v>
      </c>
      <c r="J6532">
        <v>19010290</v>
      </c>
    </row>
    <row r="6533" spans="1:11" x14ac:dyDescent="0.2">
      <c r="A6533" s="26" t="s">
        <v>270</v>
      </c>
      <c r="B6533" t="s">
        <v>14695</v>
      </c>
      <c r="C6533" s="35">
        <v>748</v>
      </c>
      <c r="D6533" s="38">
        <v>0</v>
      </c>
      <c r="E6533" s="35">
        <v>748</v>
      </c>
      <c r="F6533" t="s">
        <v>220</v>
      </c>
      <c r="G6533" s="16">
        <v>45272</v>
      </c>
      <c r="H6533" s="16">
        <v>45331</v>
      </c>
      <c r="I6533">
        <v>2172389217</v>
      </c>
      <c r="J6533">
        <v>19010290</v>
      </c>
    </row>
    <row r="6534" spans="1:11" x14ac:dyDescent="0.2">
      <c r="A6534" s="26" t="s">
        <v>270</v>
      </c>
      <c r="B6534" t="s">
        <v>14696</v>
      </c>
      <c r="C6534" s="35">
        <v>11268.45</v>
      </c>
      <c r="D6534" s="38">
        <v>0</v>
      </c>
      <c r="E6534" s="35">
        <v>11268.45</v>
      </c>
      <c r="F6534" t="s">
        <v>210</v>
      </c>
      <c r="G6534" s="16">
        <v>45272</v>
      </c>
      <c r="H6534" s="16">
        <v>45332</v>
      </c>
      <c r="I6534">
        <v>532348027</v>
      </c>
      <c r="J6534">
        <v>14707420</v>
      </c>
      <c r="K6534" t="s">
        <v>12726</v>
      </c>
    </row>
    <row r="6535" spans="1:11" x14ac:dyDescent="0.2">
      <c r="A6535" s="26" t="s">
        <v>270</v>
      </c>
      <c r="B6535" t="s">
        <v>14697</v>
      </c>
      <c r="C6535" s="35">
        <v>3909.29</v>
      </c>
      <c r="D6535" s="38">
        <v>0</v>
      </c>
      <c r="E6535" s="35">
        <v>3909.29</v>
      </c>
      <c r="F6535" t="s">
        <v>210</v>
      </c>
      <c r="G6535" s="16">
        <v>45272</v>
      </c>
      <c r="H6535" s="16">
        <v>45332</v>
      </c>
      <c r="I6535">
        <v>532347988</v>
      </c>
      <c r="J6535">
        <v>14707420</v>
      </c>
    </row>
    <row r="6536" spans="1:11" x14ac:dyDescent="0.2">
      <c r="A6536" s="26" t="s">
        <v>270</v>
      </c>
      <c r="B6536" t="s">
        <v>14698</v>
      </c>
      <c r="C6536" s="35">
        <v>14121.47</v>
      </c>
      <c r="D6536" s="38">
        <v>0</v>
      </c>
      <c r="E6536" s="35">
        <v>14121.47</v>
      </c>
      <c r="F6536" t="s">
        <v>190</v>
      </c>
      <c r="G6536" s="16">
        <v>45272</v>
      </c>
      <c r="H6536" s="16">
        <v>45331</v>
      </c>
      <c r="I6536">
        <v>7050757328</v>
      </c>
      <c r="J6536">
        <v>45359326</v>
      </c>
    </row>
    <row r="6537" spans="1:11" x14ac:dyDescent="0.2">
      <c r="A6537" s="26" t="s">
        <v>270</v>
      </c>
      <c r="B6537" t="s">
        <v>14699</v>
      </c>
      <c r="C6537" s="35">
        <v>125507</v>
      </c>
      <c r="D6537" s="38">
        <v>0</v>
      </c>
      <c r="E6537" s="35">
        <v>125507</v>
      </c>
      <c r="F6537" t="s">
        <v>225</v>
      </c>
      <c r="G6537" s="16">
        <v>45275</v>
      </c>
      <c r="H6537" s="16">
        <v>45335</v>
      </c>
      <c r="I6537">
        <v>423150416</v>
      </c>
      <c r="J6537">
        <v>26260654</v>
      </c>
    </row>
    <row r="6538" spans="1:11" x14ac:dyDescent="0.2">
      <c r="A6538" s="26" t="s">
        <v>270</v>
      </c>
      <c r="B6538" t="s">
        <v>14700</v>
      </c>
      <c r="C6538" s="35">
        <v>29711.22</v>
      </c>
      <c r="D6538" s="38">
        <v>0</v>
      </c>
      <c r="E6538" s="35">
        <v>29711.22</v>
      </c>
      <c r="F6538" t="s">
        <v>190</v>
      </c>
      <c r="G6538" s="16">
        <v>45272</v>
      </c>
      <c r="H6538" s="16">
        <v>45331</v>
      </c>
      <c r="I6538">
        <v>7050757329</v>
      </c>
      <c r="J6538">
        <v>45359326</v>
      </c>
    </row>
    <row r="6539" spans="1:11" x14ac:dyDescent="0.2">
      <c r="A6539" s="26" t="s">
        <v>270</v>
      </c>
      <c r="B6539" t="s">
        <v>14701</v>
      </c>
      <c r="C6539" s="35">
        <v>186669</v>
      </c>
      <c r="D6539" s="38">
        <v>0</v>
      </c>
      <c r="E6539" s="35">
        <v>186669</v>
      </c>
      <c r="F6539" t="s">
        <v>225</v>
      </c>
      <c r="G6539" s="16">
        <v>45275</v>
      </c>
      <c r="H6539" s="16">
        <v>45335</v>
      </c>
      <c r="I6539">
        <v>423150413</v>
      </c>
      <c r="J6539">
        <v>26260654</v>
      </c>
      <c r="K6539" t="s">
        <v>12604</v>
      </c>
    </row>
    <row r="6540" spans="1:11" x14ac:dyDescent="0.2">
      <c r="A6540" s="26" t="s">
        <v>270</v>
      </c>
      <c r="B6540" t="s">
        <v>14702</v>
      </c>
      <c r="C6540" s="35">
        <v>10023.629999999999</v>
      </c>
      <c r="D6540" s="38">
        <v>0</v>
      </c>
      <c r="E6540" s="35">
        <v>10023.629999999999</v>
      </c>
      <c r="F6540" t="s">
        <v>190</v>
      </c>
      <c r="G6540" s="16">
        <v>45272</v>
      </c>
      <c r="H6540" s="16">
        <v>45331</v>
      </c>
      <c r="I6540">
        <v>7050757330</v>
      </c>
      <c r="J6540">
        <v>45359326</v>
      </c>
    </row>
    <row r="6541" spans="1:11" x14ac:dyDescent="0.2">
      <c r="A6541" s="26" t="s">
        <v>270</v>
      </c>
      <c r="B6541" t="s">
        <v>14703</v>
      </c>
      <c r="C6541" s="35">
        <v>1490.06</v>
      </c>
      <c r="D6541" s="38">
        <v>0</v>
      </c>
      <c r="E6541" s="35">
        <v>1490.06</v>
      </c>
      <c r="F6541" t="s">
        <v>190</v>
      </c>
      <c r="G6541" s="16">
        <v>45272</v>
      </c>
      <c r="H6541" s="16">
        <v>45332</v>
      </c>
      <c r="I6541">
        <v>7050757336</v>
      </c>
      <c r="J6541">
        <v>45359326</v>
      </c>
    </row>
    <row r="6542" spans="1:11" x14ac:dyDescent="0.2">
      <c r="A6542" s="26" t="s">
        <v>270</v>
      </c>
      <c r="B6542" t="s">
        <v>14704</v>
      </c>
      <c r="C6542" s="35">
        <v>125507</v>
      </c>
      <c r="D6542" s="38">
        <v>0</v>
      </c>
      <c r="E6542" s="35">
        <v>125507</v>
      </c>
      <c r="F6542" t="s">
        <v>225</v>
      </c>
      <c r="G6542" s="16">
        <v>45275</v>
      </c>
      <c r="H6542" s="16">
        <v>45335</v>
      </c>
      <c r="I6542">
        <v>423150412</v>
      </c>
      <c r="J6542">
        <v>26260654</v>
      </c>
    </row>
    <row r="6543" spans="1:11" x14ac:dyDescent="0.2">
      <c r="A6543" s="26" t="s">
        <v>270</v>
      </c>
      <c r="B6543" t="s">
        <v>14705</v>
      </c>
      <c r="C6543" s="35">
        <v>5284.93</v>
      </c>
      <c r="D6543" s="38">
        <v>0</v>
      </c>
      <c r="E6543" s="35">
        <v>5284.93</v>
      </c>
      <c r="F6543" t="s">
        <v>190</v>
      </c>
      <c r="G6543" s="16">
        <v>45272</v>
      </c>
      <c r="H6543" s="16">
        <v>45332</v>
      </c>
      <c r="I6543">
        <v>7050757337</v>
      </c>
      <c r="J6543">
        <v>45359326</v>
      </c>
      <c r="K6543" t="s">
        <v>12762</v>
      </c>
    </row>
    <row r="6544" spans="1:11" x14ac:dyDescent="0.2">
      <c r="A6544" s="26" t="s">
        <v>270</v>
      </c>
      <c r="B6544" t="s">
        <v>14706</v>
      </c>
      <c r="C6544" s="35">
        <v>157837.9</v>
      </c>
      <c r="D6544" s="38">
        <v>0</v>
      </c>
      <c r="E6544" s="35">
        <v>157837.9</v>
      </c>
      <c r="F6544" t="s">
        <v>12775</v>
      </c>
      <c r="G6544" s="16">
        <v>45275</v>
      </c>
      <c r="H6544" s="16">
        <v>45334</v>
      </c>
      <c r="I6544">
        <v>90209586</v>
      </c>
      <c r="J6544">
        <v>24139769</v>
      </c>
    </row>
    <row r="6545" spans="1:11" x14ac:dyDescent="0.2">
      <c r="A6545" s="26" t="s">
        <v>270</v>
      </c>
      <c r="B6545" t="s">
        <v>14707</v>
      </c>
      <c r="C6545" s="35">
        <v>1737.07</v>
      </c>
      <c r="D6545" s="38">
        <v>0</v>
      </c>
      <c r="E6545" s="35">
        <v>1737.07</v>
      </c>
      <c r="F6545" t="s">
        <v>220</v>
      </c>
      <c r="G6545" s="16">
        <v>45272</v>
      </c>
      <c r="H6545" s="16">
        <v>45332</v>
      </c>
      <c r="I6545">
        <v>2172389296</v>
      </c>
      <c r="J6545">
        <v>19010290</v>
      </c>
    </row>
    <row r="6546" spans="1:11" x14ac:dyDescent="0.2">
      <c r="A6546" s="26" t="s">
        <v>270</v>
      </c>
      <c r="B6546" t="s">
        <v>14708</v>
      </c>
      <c r="C6546" s="35">
        <v>107476.6</v>
      </c>
      <c r="D6546" s="38">
        <v>0</v>
      </c>
      <c r="E6546" s="35">
        <v>107476.6</v>
      </c>
      <c r="F6546" t="s">
        <v>12775</v>
      </c>
      <c r="G6546" s="16">
        <v>45275</v>
      </c>
      <c r="H6546" s="16">
        <v>45334</v>
      </c>
      <c r="I6546">
        <v>90209590</v>
      </c>
      <c r="J6546">
        <v>24139769</v>
      </c>
      <c r="K6546" t="s">
        <v>13882</v>
      </c>
    </row>
    <row r="6547" spans="1:11" x14ac:dyDescent="0.2">
      <c r="A6547" s="26" t="s">
        <v>270</v>
      </c>
      <c r="B6547" t="s">
        <v>14709</v>
      </c>
      <c r="C6547" s="35">
        <v>87076</v>
      </c>
      <c r="D6547" s="38">
        <v>0</v>
      </c>
      <c r="E6547" s="35">
        <v>87076</v>
      </c>
      <c r="F6547" t="s">
        <v>958</v>
      </c>
      <c r="G6547" s="16">
        <v>45274</v>
      </c>
      <c r="H6547" s="16">
        <v>45333</v>
      </c>
      <c r="I6547">
        <v>140960455</v>
      </c>
      <c r="J6547">
        <v>25099019</v>
      </c>
    </row>
    <row r="6548" spans="1:11" x14ac:dyDescent="0.2">
      <c r="A6548" s="26" t="s">
        <v>270</v>
      </c>
      <c r="B6548" t="s">
        <v>14711</v>
      </c>
      <c r="C6548" s="35">
        <v>5116.8500000000004</v>
      </c>
      <c r="D6548" s="38">
        <v>0</v>
      </c>
      <c r="E6548" s="35">
        <v>5116.8500000000004</v>
      </c>
      <c r="F6548" t="s">
        <v>958</v>
      </c>
      <c r="G6548" s="16">
        <v>45274</v>
      </c>
      <c r="H6548" s="16">
        <v>45333</v>
      </c>
      <c r="I6548">
        <v>140960456</v>
      </c>
      <c r="J6548">
        <v>25099019</v>
      </c>
    </row>
    <row r="6549" spans="1:11" x14ac:dyDescent="0.2">
      <c r="A6549" s="26" t="s">
        <v>270</v>
      </c>
      <c r="B6549" t="s">
        <v>14713</v>
      </c>
      <c r="C6549" s="35">
        <v>10233.700000000001</v>
      </c>
      <c r="D6549" s="38">
        <v>0</v>
      </c>
      <c r="E6549" s="35">
        <v>10233.700000000001</v>
      </c>
      <c r="F6549" t="s">
        <v>958</v>
      </c>
      <c r="G6549" s="16">
        <v>45274</v>
      </c>
      <c r="H6549" s="16">
        <v>45333</v>
      </c>
      <c r="I6549">
        <v>140960453</v>
      </c>
      <c r="J6549">
        <v>25099019</v>
      </c>
    </row>
    <row r="6550" spans="1:11" x14ac:dyDescent="0.2">
      <c r="A6550" s="26" t="s">
        <v>270</v>
      </c>
      <c r="B6550" t="s">
        <v>14715</v>
      </c>
      <c r="C6550" s="35">
        <v>5125.6899999999996</v>
      </c>
      <c r="D6550" s="38">
        <v>0</v>
      </c>
      <c r="E6550" s="35">
        <v>5125.6899999999996</v>
      </c>
      <c r="F6550" t="s">
        <v>220</v>
      </c>
      <c r="G6550" s="16">
        <v>45273</v>
      </c>
      <c r="H6550" s="16">
        <v>45332</v>
      </c>
      <c r="I6550">
        <v>2172389320</v>
      </c>
      <c r="J6550">
        <v>19010290</v>
      </c>
    </row>
    <row r="6551" spans="1:11" x14ac:dyDescent="0.2">
      <c r="A6551" s="26" t="s">
        <v>270</v>
      </c>
      <c r="B6551" t="s">
        <v>14716</v>
      </c>
      <c r="C6551" s="35">
        <v>84.59</v>
      </c>
      <c r="D6551" s="38">
        <v>0</v>
      </c>
      <c r="E6551" s="35">
        <v>84.59</v>
      </c>
      <c r="F6551" t="s">
        <v>220</v>
      </c>
      <c r="G6551" s="16">
        <v>45274</v>
      </c>
      <c r="H6551" s="16">
        <v>45334</v>
      </c>
      <c r="I6551">
        <v>2172389538</v>
      </c>
      <c r="J6551">
        <v>19010290</v>
      </c>
    </row>
    <row r="6552" spans="1:11" x14ac:dyDescent="0.2">
      <c r="A6552" s="26" t="s">
        <v>270</v>
      </c>
      <c r="B6552" t="s">
        <v>14717</v>
      </c>
      <c r="C6552" s="35">
        <v>3165.16</v>
      </c>
      <c r="D6552" s="38">
        <v>0</v>
      </c>
      <c r="E6552" s="35">
        <v>3165.16</v>
      </c>
      <c r="F6552" t="s">
        <v>210</v>
      </c>
      <c r="G6552" s="16">
        <v>45275</v>
      </c>
      <c r="H6552" s="16">
        <v>45335</v>
      </c>
      <c r="I6552">
        <v>532348648</v>
      </c>
      <c r="J6552">
        <v>14707420</v>
      </c>
      <c r="K6552" t="s">
        <v>14718</v>
      </c>
    </row>
    <row r="6553" spans="1:11" x14ac:dyDescent="0.2">
      <c r="A6553" s="26" t="s">
        <v>270</v>
      </c>
      <c r="B6553" t="s">
        <v>14719</v>
      </c>
      <c r="C6553" s="35">
        <v>1751.02</v>
      </c>
      <c r="D6553" s="38">
        <v>0</v>
      </c>
      <c r="E6553" s="35">
        <v>1751.02</v>
      </c>
      <c r="F6553" t="s">
        <v>220</v>
      </c>
      <c r="G6553" s="16">
        <v>45273</v>
      </c>
      <c r="H6553" s="16">
        <v>45332</v>
      </c>
      <c r="I6553">
        <v>2172389321</v>
      </c>
      <c r="J6553">
        <v>19010290</v>
      </c>
    </row>
    <row r="6554" spans="1:11" x14ac:dyDescent="0.2">
      <c r="A6554" s="26" t="s">
        <v>270</v>
      </c>
      <c r="B6554" t="s">
        <v>14720</v>
      </c>
      <c r="C6554" s="35">
        <v>320598.3</v>
      </c>
      <c r="D6554" s="38">
        <v>0</v>
      </c>
      <c r="E6554" s="35">
        <v>320598.3</v>
      </c>
      <c r="F6554" t="s">
        <v>210</v>
      </c>
      <c r="G6554" s="16">
        <v>45275</v>
      </c>
      <c r="H6554" s="16">
        <v>45335</v>
      </c>
      <c r="I6554">
        <v>532348645</v>
      </c>
      <c r="J6554">
        <v>14707420</v>
      </c>
      <c r="K6554" t="s">
        <v>12432</v>
      </c>
    </row>
    <row r="6555" spans="1:11" x14ac:dyDescent="0.2">
      <c r="A6555" s="26" t="s">
        <v>270</v>
      </c>
      <c r="B6555" t="s">
        <v>14721</v>
      </c>
      <c r="C6555" s="35">
        <v>1269.02</v>
      </c>
      <c r="D6555" s="38">
        <v>0</v>
      </c>
      <c r="E6555" s="35">
        <v>1269.02</v>
      </c>
      <c r="F6555" t="s">
        <v>220</v>
      </c>
      <c r="G6555" s="16">
        <v>45273</v>
      </c>
      <c r="H6555" s="16">
        <v>45332</v>
      </c>
      <c r="I6555">
        <v>2172389322</v>
      </c>
      <c r="J6555">
        <v>19010290</v>
      </c>
    </row>
    <row r="6556" spans="1:11" x14ac:dyDescent="0.2">
      <c r="A6556" s="26" t="s">
        <v>270</v>
      </c>
      <c r="B6556" t="s">
        <v>14722</v>
      </c>
      <c r="C6556" s="35">
        <v>109450</v>
      </c>
      <c r="D6556" s="38">
        <v>0</v>
      </c>
      <c r="E6556" s="35">
        <v>109450</v>
      </c>
      <c r="F6556" t="s">
        <v>210</v>
      </c>
      <c r="G6556" s="16">
        <v>45275</v>
      </c>
      <c r="H6556" s="16">
        <v>45335</v>
      </c>
      <c r="I6556">
        <v>532348654</v>
      </c>
      <c r="J6556">
        <v>14707420</v>
      </c>
    </row>
    <row r="6557" spans="1:11" x14ac:dyDescent="0.2">
      <c r="A6557" s="26" t="s">
        <v>270</v>
      </c>
      <c r="B6557" t="s">
        <v>14723</v>
      </c>
      <c r="C6557" s="35">
        <v>112.98</v>
      </c>
      <c r="D6557" s="38">
        <v>0</v>
      </c>
      <c r="E6557" s="35">
        <v>112.98</v>
      </c>
      <c r="F6557" t="s">
        <v>220</v>
      </c>
      <c r="G6557" s="16">
        <v>45273</v>
      </c>
      <c r="H6557" s="16">
        <v>45332</v>
      </c>
      <c r="I6557">
        <v>2172389323</v>
      </c>
      <c r="J6557">
        <v>19010290</v>
      </c>
    </row>
    <row r="6558" spans="1:11" x14ac:dyDescent="0.2">
      <c r="A6558" s="26" t="s">
        <v>270</v>
      </c>
      <c r="B6558" t="s">
        <v>14724</v>
      </c>
      <c r="C6558" s="35">
        <v>7521.03</v>
      </c>
      <c r="D6558" s="38">
        <v>0</v>
      </c>
      <c r="E6558" s="35">
        <v>7521.03</v>
      </c>
      <c r="F6558" t="s">
        <v>220</v>
      </c>
      <c r="G6558" s="16">
        <v>45275</v>
      </c>
      <c r="H6558" s="16">
        <v>45334</v>
      </c>
      <c r="I6558">
        <v>2172389570</v>
      </c>
      <c r="J6558">
        <v>19010290</v>
      </c>
    </row>
    <row r="6559" spans="1:11" x14ac:dyDescent="0.2">
      <c r="A6559" s="26" t="s">
        <v>270</v>
      </c>
      <c r="B6559" t="s">
        <v>14725</v>
      </c>
      <c r="C6559" s="35">
        <v>520.96</v>
      </c>
      <c r="D6559" s="38">
        <v>0</v>
      </c>
      <c r="E6559" s="35">
        <v>520.96</v>
      </c>
      <c r="F6559" t="s">
        <v>210</v>
      </c>
      <c r="G6559" s="16">
        <v>45273</v>
      </c>
      <c r="H6559" s="16">
        <v>45333</v>
      </c>
      <c r="I6559">
        <v>532348247</v>
      </c>
      <c r="J6559">
        <v>14707420</v>
      </c>
    </row>
    <row r="6560" spans="1:11" x14ac:dyDescent="0.2">
      <c r="A6560" s="26" t="s">
        <v>270</v>
      </c>
      <c r="B6560" t="s">
        <v>14726</v>
      </c>
      <c r="C6560" s="35">
        <v>7142.52</v>
      </c>
      <c r="D6560" s="38">
        <v>0</v>
      </c>
      <c r="E6560" s="35">
        <v>7142.52</v>
      </c>
      <c r="F6560" t="s">
        <v>220</v>
      </c>
      <c r="G6560" s="16">
        <v>45275</v>
      </c>
      <c r="H6560" s="16">
        <v>45334</v>
      </c>
      <c r="I6560">
        <v>2172389568</v>
      </c>
      <c r="J6560">
        <v>19010290</v>
      </c>
    </row>
    <row r="6561" spans="1:11" x14ac:dyDescent="0.2">
      <c r="A6561" s="26" t="s">
        <v>270</v>
      </c>
      <c r="B6561" t="s">
        <v>14727</v>
      </c>
      <c r="C6561" s="35">
        <v>533.69000000000005</v>
      </c>
      <c r="D6561" s="38">
        <v>0</v>
      </c>
      <c r="E6561" s="35">
        <v>533.69000000000005</v>
      </c>
      <c r="F6561" t="s">
        <v>190</v>
      </c>
      <c r="G6561" s="16">
        <v>45273</v>
      </c>
      <c r="H6561" s="16">
        <v>45332</v>
      </c>
      <c r="I6561">
        <v>7050757355</v>
      </c>
      <c r="J6561">
        <v>45359326</v>
      </c>
    </row>
    <row r="6562" spans="1:11" x14ac:dyDescent="0.2">
      <c r="A6562" s="26" t="s">
        <v>270</v>
      </c>
      <c r="B6562" t="s">
        <v>14728</v>
      </c>
      <c r="C6562" s="35">
        <v>21780</v>
      </c>
      <c r="D6562" s="38">
        <v>0</v>
      </c>
      <c r="E6562" s="35">
        <v>21780</v>
      </c>
      <c r="F6562" t="s">
        <v>220</v>
      </c>
      <c r="G6562" s="16">
        <v>45275</v>
      </c>
      <c r="H6562" s="16">
        <v>45334</v>
      </c>
      <c r="I6562">
        <v>2172389569</v>
      </c>
      <c r="J6562">
        <v>19010290</v>
      </c>
    </row>
    <row r="6563" spans="1:11" x14ac:dyDescent="0.2">
      <c r="A6563" s="26" t="s">
        <v>270</v>
      </c>
      <c r="B6563" t="s">
        <v>14729</v>
      </c>
      <c r="C6563" s="35">
        <v>7233.9</v>
      </c>
      <c r="D6563" s="38">
        <v>0</v>
      </c>
      <c r="E6563" s="35">
        <v>7233.9</v>
      </c>
      <c r="F6563" t="s">
        <v>190</v>
      </c>
      <c r="G6563" s="16">
        <v>45273</v>
      </c>
      <c r="H6563" s="16">
        <v>45332</v>
      </c>
      <c r="I6563">
        <v>7050757346</v>
      </c>
      <c r="J6563">
        <v>45359326</v>
      </c>
    </row>
    <row r="6564" spans="1:11" x14ac:dyDescent="0.2">
      <c r="A6564" s="26" t="s">
        <v>270</v>
      </c>
      <c r="B6564" t="s">
        <v>14730</v>
      </c>
      <c r="C6564" s="35">
        <v>2193.27</v>
      </c>
      <c r="D6564" s="38">
        <v>0</v>
      </c>
      <c r="E6564" s="35">
        <v>2193.27</v>
      </c>
      <c r="F6564" t="s">
        <v>220</v>
      </c>
      <c r="G6564" s="16">
        <v>45275</v>
      </c>
      <c r="H6564" s="16">
        <v>45334</v>
      </c>
      <c r="I6564">
        <v>2172389571</v>
      </c>
      <c r="J6564">
        <v>19010290</v>
      </c>
      <c r="K6564" t="s">
        <v>13741</v>
      </c>
    </row>
    <row r="6565" spans="1:11" x14ac:dyDescent="0.2">
      <c r="A6565" s="26" t="s">
        <v>270</v>
      </c>
      <c r="B6565" t="s">
        <v>14731</v>
      </c>
      <c r="C6565" s="35">
        <v>3048.16</v>
      </c>
      <c r="D6565" s="38">
        <v>0</v>
      </c>
      <c r="E6565" s="35">
        <v>3048.16</v>
      </c>
      <c r="F6565" t="s">
        <v>190</v>
      </c>
      <c r="G6565" s="16">
        <v>45273</v>
      </c>
      <c r="H6565" s="16">
        <v>45333</v>
      </c>
      <c r="I6565">
        <v>7050757374</v>
      </c>
      <c r="J6565">
        <v>45359326</v>
      </c>
    </row>
    <row r="6566" spans="1:11" x14ac:dyDescent="0.2">
      <c r="A6566" s="26" t="s">
        <v>270</v>
      </c>
      <c r="B6566" t="s">
        <v>14732</v>
      </c>
      <c r="C6566" s="35">
        <v>30434.47</v>
      </c>
      <c r="D6566" s="38">
        <v>0</v>
      </c>
      <c r="E6566" s="35">
        <v>30434.47</v>
      </c>
      <c r="F6566" t="s">
        <v>220</v>
      </c>
      <c r="G6566" s="16">
        <v>45275</v>
      </c>
      <c r="H6566" s="16">
        <v>45334</v>
      </c>
      <c r="I6566">
        <v>2172389572</v>
      </c>
      <c r="J6566">
        <v>19010290</v>
      </c>
    </row>
    <row r="6567" spans="1:11" x14ac:dyDescent="0.2">
      <c r="A6567" s="26" t="s">
        <v>270</v>
      </c>
      <c r="B6567" t="s">
        <v>14733</v>
      </c>
      <c r="C6567" s="35">
        <v>69749.350000000006</v>
      </c>
      <c r="D6567" s="38">
        <v>0</v>
      </c>
      <c r="E6567" s="35">
        <v>69749.350000000006</v>
      </c>
      <c r="F6567" t="s">
        <v>958</v>
      </c>
      <c r="G6567" s="16">
        <v>45273</v>
      </c>
      <c r="H6567" s="16">
        <v>45332</v>
      </c>
      <c r="I6567">
        <v>140959981</v>
      </c>
      <c r="J6567">
        <v>25099019</v>
      </c>
    </row>
    <row r="6568" spans="1:11" x14ac:dyDescent="0.2">
      <c r="A6568" s="26" t="s">
        <v>270</v>
      </c>
      <c r="B6568" t="s">
        <v>14735</v>
      </c>
      <c r="C6568" s="35">
        <v>316831.68</v>
      </c>
      <c r="D6568" s="38">
        <v>0</v>
      </c>
      <c r="E6568" s="35">
        <v>316831.68</v>
      </c>
      <c r="F6568" t="s">
        <v>686</v>
      </c>
      <c r="G6568" s="16">
        <v>45275</v>
      </c>
      <c r="H6568" s="16">
        <v>45335</v>
      </c>
      <c r="I6568">
        <v>4620073455</v>
      </c>
      <c r="J6568">
        <v>49617052</v>
      </c>
      <c r="K6568" t="s">
        <v>13863</v>
      </c>
    </row>
    <row r="6569" spans="1:11" x14ac:dyDescent="0.2">
      <c r="A6569" s="26" t="s">
        <v>270</v>
      </c>
      <c r="B6569" t="s">
        <v>14736</v>
      </c>
      <c r="C6569" s="35">
        <v>19212.63</v>
      </c>
      <c r="D6569" s="38">
        <v>0</v>
      </c>
      <c r="E6569" s="35">
        <v>19212.63</v>
      </c>
      <c r="F6569" t="s">
        <v>210</v>
      </c>
      <c r="G6569" s="16">
        <v>45275</v>
      </c>
      <c r="H6569" s="16">
        <v>45335</v>
      </c>
      <c r="I6569">
        <v>532348594</v>
      </c>
      <c r="J6569">
        <v>14707420</v>
      </c>
      <c r="K6569" t="s">
        <v>13754</v>
      </c>
    </row>
    <row r="6570" spans="1:11" x14ac:dyDescent="0.2">
      <c r="A6570" s="26" t="s">
        <v>270</v>
      </c>
      <c r="B6570" t="s">
        <v>14737</v>
      </c>
      <c r="C6570" s="35">
        <v>1269.02</v>
      </c>
      <c r="D6570" s="38">
        <v>0</v>
      </c>
      <c r="E6570" s="35">
        <v>1269.02</v>
      </c>
      <c r="F6570" t="s">
        <v>220</v>
      </c>
      <c r="G6570" s="16">
        <v>45273</v>
      </c>
      <c r="H6570" s="16">
        <v>45333</v>
      </c>
      <c r="I6570">
        <v>2172389416</v>
      </c>
      <c r="J6570">
        <v>19010290</v>
      </c>
    </row>
    <row r="6571" spans="1:11" x14ac:dyDescent="0.2">
      <c r="A6571" s="26" t="s">
        <v>270</v>
      </c>
      <c r="B6571" t="s">
        <v>14738</v>
      </c>
      <c r="C6571" s="35">
        <v>601.26</v>
      </c>
      <c r="D6571" s="38">
        <v>0</v>
      </c>
      <c r="E6571" s="35">
        <v>601.26</v>
      </c>
      <c r="F6571" t="s">
        <v>220</v>
      </c>
      <c r="G6571" s="16">
        <v>45273</v>
      </c>
      <c r="H6571" s="16">
        <v>45333</v>
      </c>
      <c r="I6571">
        <v>2172389419</v>
      </c>
      <c r="J6571">
        <v>19010290</v>
      </c>
    </row>
    <row r="6572" spans="1:11" x14ac:dyDescent="0.2">
      <c r="A6572" s="26" t="s">
        <v>270</v>
      </c>
      <c r="B6572" t="s">
        <v>14739</v>
      </c>
      <c r="C6572" s="35">
        <v>124712.38</v>
      </c>
      <c r="D6572" s="38">
        <v>0</v>
      </c>
      <c r="E6572" s="35">
        <v>124712.38</v>
      </c>
      <c r="F6572" t="s">
        <v>958</v>
      </c>
      <c r="G6572" s="16">
        <v>45275</v>
      </c>
      <c r="H6572" s="16">
        <v>45334</v>
      </c>
      <c r="I6572">
        <v>140960754</v>
      </c>
      <c r="J6572">
        <v>25099019</v>
      </c>
      <c r="K6572" t="s">
        <v>13880</v>
      </c>
    </row>
    <row r="6573" spans="1:11" x14ac:dyDescent="0.2">
      <c r="A6573" s="26" t="s">
        <v>270</v>
      </c>
      <c r="B6573" t="s">
        <v>14741</v>
      </c>
      <c r="C6573" s="35">
        <v>529.98</v>
      </c>
      <c r="D6573" s="38">
        <v>0</v>
      </c>
      <c r="E6573" s="35">
        <v>529.98</v>
      </c>
      <c r="F6573" t="s">
        <v>220</v>
      </c>
      <c r="G6573" s="16">
        <v>45273</v>
      </c>
      <c r="H6573" s="16">
        <v>45333</v>
      </c>
      <c r="I6573">
        <v>2172389414</v>
      </c>
      <c r="J6573">
        <v>19010290</v>
      </c>
    </row>
    <row r="6574" spans="1:11" x14ac:dyDescent="0.2">
      <c r="A6574" s="26" t="s">
        <v>270</v>
      </c>
      <c r="B6574" t="s">
        <v>14742</v>
      </c>
      <c r="C6574" s="35">
        <v>1380</v>
      </c>
      <c r="D6574" s="38">
        <v>0</v>
      </c>
      <c r="E6574" s="35">
        <v>1380</v>
      </c>
      <c r="F6574" t="s">
        <v>3339</v>
      </c>
      <c r="G6574" s="16">
        <v>45275</v>
      </c>
      <c r="H6574" s="16">
        <v>45335</v>
      </c>
      <c r="I6574">
        <v>2460433396</v>
      </c>
      <c r="J6574">
        <v>25135228</v>
      </c>
    </row>
    <row r="6575" spans="1:11" x14ac:dyDescent="0.2">
      <c r="A6575" s="26" t="s">
        <v>270</v>
      </c>
      <c r="B6575" t="s">
        <v>14743</v>
      </c>
      <c r="C6575" s="35">
        <v>564.5</v>
      </c>
      <c r="D6575" s="38">
        <v>0</v>
      </c>
      <c r="E6575" s="35">
        <v>564.5</v>
      </c>
      <c r="F6575" t="s">
        <v>220</v>
      </c>
      <c r="G6575" s="16">
        <v>45273</v>
      </c>
      <c r="H6575" s="16">
        <v>45333</v>
      </c>
      <c r="I6575">
        <v>2172389415</v>
      </c>
      <c r="J6575">
        <v>19010290</v>
      </c>
    </row>
    <row r="6576" spans="1:11" x14ac:dyDescent="0.2">
      <c r="A6576" s="26" t="s">
        <v>270</v>
      </c>
      <c r="B6576" t="s">
        <v>14744</v>
      </c>
      <c r="C6576" s="35">
        <v>9550.64</v>
      </c>
      <c r="D6576" s="38">
        <v>0</v>
      </c>
      <c r="E6576" s="35">
        <v>9550.64</v>
      </c>
      <c r="F6576" t="s">
        <v>220</v>
      </c>
      <c r="G6576" s="16">
        <v>45273</v>
      </c>
      <c r="H6576" s="16">
        <v>45333</v>
      </c>
      <c r="I6576">
        <v>2172389417</v>
      </c>
      <c r="J6576">
        <v>19010290</v>
      </c>
    </row>
    <row r="6577" spans="1:11" x14ac:dyDescent="0.2">
      <c r="A6577" s="26" t="s">
        <v>270</v>
      </c>
      <c r="B6577" t="s">
        <v>14745</v>
      </c>
      <c r="C6577" s="35">
        <v>690</v>
      </c>
      <c r="D6577" s="38">
        <v>0</v>
      </c>
      <c r="E6577" s="35">
        <v>690</v>
      </c>
      <c r="F6577" t="s">
        <v>3339</v>
      </c>
      <c r="G6577" s="16">
        <v>45275</v>
      </c>
      <c r="H6577" s="16">
        <v>45335</v>
      </c>
      <c r="I6577">
        <v>2460433398</v>
      </c>
      <c r="J6577">
        <v>25135228</v>
      </c>
    </row>
    <row r="6578" spans="1:11" x14ac:dyDescent="0.2">
      <c r="A6578" s="26" t="s">
        <v>270</v>
      </c>
      <c r="B6578" t="s">
        <v>14746</v>
      </c>
      <c r="C6578" s="35">
        <v>1621.4</v>
      </c>
      <c r="D6578" s="38">
        <v>0</v>
      </c>
      <c r="E6578" s="35">
        <v>1621.4</v>
      </c>
      <c r="F6578" t="s">
        <v>220</v>
      </c>
      <c r="G6578" s="16">
        <v>45273</v>
      </c>
      <c r="H6578" s="16">
        <v>45333</v>
      </c>
      <c r="I6578">
        <v>2172389418</v>
      </c>
      <c r="J6578">
        <v>19010290</v>
      </c>
    </row>
    <row r="6579" spans="1:11" x14ac:dyDescent="0.2">
      <c r="A6579" s="26" t="s">
        <v>270</v>
      </c>
      <c r="B6579" t="s">
        <v>14747</v>
      </c>
      <c r="C6579" s="35">
        <v>7314</v>
      </c>
      <c r="D6579" s="38">
        <v>0</v>
      </c>
      <c r="E6579" s="35">
        <v>7314</v>
      </c>
      <c r="F6579" t="s">
        <v>3339</v>
      </c>
      <c r="G6579" s="16">
        <v>45275</v>
      </c>
      <c r="H6579" s="16">
        <v>45335</v>
      </c>
      <c r="I6579">
        <v>2460433397</v>
      </c>
      <c r="J6579">
        <v>25135228</v>
      </c>
    </row>
    <row r="6580" spans="1:11" x14ac:dyDescent="0.2">
      <c r="A6580" s="26" t="s">
        <v>270</v>
      </c>
      <c r="B6580" t="s">
        <v>14748</v>
      </c>
      <c r="C6580" s="35">
        <v>327290.5</v>
      </c>
      <c r="D6580" s="38">
        <v>0</v>
      </c>
      <c r="E6580" s="35">
        <v>327290.5</v>
      </c>
      <c r="F6580" t="s">
        <v>12405</v>
      </c>
      <c r="G6580" s="16">
        <v>45275</v>
      </c>
      <c r="H6580" s="16">
        <v>45333</v>
      </c>
      <c r="I6580">
        <v>9000375560</v>
      </c>
      <c r="J6580">
        <v>44848200</v>
      </c>
    </row>
    <row r="6581" spans="1:11" x14ac:dyDescent="0.2">
      <c r="A6581" s="26" t="s">
        <v>270</v>
      </c>
      <c r="B6581" t="s">
        <v>14749</v>
      </c>
      <c r="C6581" s="35">
        <v>327290.5</v>
      </c>
      <c r="D6581" s="38">
        <v>0</v>
      </c>
      <c r="E6581" s="35">
        <v>327290.5</v>
      </c>
      <c r="F6581" t="s">
        <v>12405</v>
      </c>
      <c r="G6581" s="16">
        <v>45275</v>
      </c>
      <c r="H6581" s="16">
        <v>45333</v>
      </c>
      <c r="I6581">
        <v>9000375511</v>
      </c>
      <c r="J6581">
        <v>44848200</v>
      </c>
    </row>
    <row r="6582" spans="1:11" x14ac:dyDescent="0.2">
      <c r="A6582" s="26" t="s">
        <v>270</v>
      </c>
      <c r="B6582" t="s">
        <v>14750</v>
      </c>
      <c r="C6582" s="35">
        <v>3575</v>
      </c>
      <c r="D6582" s="38">
        <v>0</v>
      </c>
      <c r="E6582" s="35">
        <v>3575</v>
      </c>
      <c r="F6582" t="s">
        <v>137</v>
      </c>
      <c r="G6582" s="16">
        <v>45275</v>
      </c>
      <c r="H6582" s="16">
        <v>45334</v>
      </c>
      <c r="I6582">
        <v>339844037</v>
      </c>
      <c r="J6582">
        <v>48586285</v>
      </c>
    </row>
    <row r="6583" spans="1:11" x14ac:dyDescent="0.2">
      <c r="A6583" s="26" t="s">
        <v>270</v>
      </c>
      <c r="B6583" t="s">
        <v>14751</v>
      </c>
      <c r="C6583" s="35">
        <v>2904.88</v>
      </c>
      <c r="D6583" s="38">
        <v>0</v>
      </c>
      <c r="E6583" s="35">
        <v>2904.88</v>
      </c>
      <c r="F6583" t="s">
        <v>210</v>
      </c>
      <c r="G6583" s="16">
        <v>45274</v>
      </c>
      <c r="H6583" s="16">
        <v>45334</v>
      </c>
      <c r="I6583">
        <v>532348368</v>
      </c>
      <c r="J6583">
        <v>14707420</v>
      </c>
    </row>
    <row r="6584" spans="1:11" x14ac:dyDescent="0.2">
      <c r="A6584" s="26" t="s">
        <v>270</v>
      </c>
      <c r="B6584" t="s">
        <v>14752</v>
      </c>
      <c r="C6584" s="35">
        <v>95128</v>
      </c>
      <c r="D6584" s="38">
        <v>0</v>
      </c>
      <c r="E6584" s="35">
        <v>95128</v>
      </c>
      <c r="F6584" t="s">
        <v>2845</v>
      </c>
      <c r="G6584" s="16">
        <v>45275</v>
      </c>
      <c r="H6584" s="16">
        <v>45335</v>
      </c>
      <c r="I6584">
        <v>23021097</v>
      </c>
      <c r="J6584">
        <v>49689011</v>
      </c>
      <c r="K6584" t="s">
        <v>13930</v>
      </c>
    </row>
    <row r="6585" spans="1:11" x14ac:dyDescent="0.2">
      <c r="A6585" s="26" t="s">
        <v>270</v>
      </c>
      <c r="B6585" t="s">
        <v>14754</v>
      </c>
      <c r="C6585" s="35">
        <v>32245.759999999998</v>
      </c>
      <c r="D6585" s="38">
        <v>0</v>
      </c>
      <c r="E6585" s="35">
        <v>32245.759999999998</v>
      </c>
      <c r="F6585" t="s">
        <v>210</v>
      </c>
      <c r="G6585" s="16">
        <v>45274</v>
      </c>
      <c r="H6585" s="16">
        <v>45334</v>
      </c>
      <c r="I6585">
        <v>532348437</v>
      </c>
      <c r="J6585">
        <v>14707420</v>
      </c>
      <c r="K6585" t="s">
        <v>12726</v>
      </c>
    </row>
    <row r="6586" spans="1:11" x14ac:dyDescent="0.2">
      <c r="A6586" s="26" t="s">
        <v>270</v>
      </c>
      <c r="B6586" t="s">
        <v>14755</v>
      </c>
      <c r="C6586" s="35">
        <v>12647.53</v>
      </c>
      <c r="D6586" s="38">
        <v>0</v>
      </c>
      <c r="E6586" s="35">
        <v>12647.53</v>
      </c>
      <c r="F6586" t="s">
        <v>210</v>
      </c>
      <c r="G6586" s="16">
        <v>45274</v>
      </c>
      <c r="H6586" s="16">
        <v>45334</v>
      </c>
      <c r="I6586">
        <v>512358099</v>
      </c>
      <c r="J6586">
        <v>14707420</v>
      </c>
    </row>
    <row r="6587" spans="1:11" x14ac:dyDescent="0.2">
      <c r="A6587" s="26" t="s">
        <v>270</v>
      </c>
      <c r="B6587" t="s">
        <v>14756</v>
      </c>
      <c r="C6587" s="35">
        <v>5059.01</v>
      </c>
      <c r="D6587" s="38">
        <v>0</v>
      </c>
      <c r="E6587" s="35">
        <v>5059.01</v>
      </c>
      <c r="F6587" t="s">
        <v>210</v>
      </c>
      <c r="G6587" s="16">
        <v>45274</v>
      </c>
      <c r="H6587" s="16">
        <v>45334</v>
      </c>
      <c r="I6587">
        <v>232316209</v>
      </c>
      <c r="J6587">
        <v>14707420</v>
      </c>
    </row>
    <row r="6588" spans="1:11" x14ac:dyDescent="0.2">
      <c r="A6588" s="26" t="s">
        <v>270</v>
      </c>
      <c r="B6588" t="s">
        <v>14757</v>
      </c>
      <c r="C6588" s="35">
        <v>190055.91</v>
      </c>
      <c r="D6588" s="38">
        <v>0</v>
      </c>
      <c r="E6588" s="35">
        <v>190055.91</v>
      </c>
      <c r="F6588" t="s">
        <v>230</v>
      </c>
      <c r="G6588" s="16">
        <v>45275</v>
      </c>
      <c r="H6588" s="16">
        <v>45335</v>
      </c>
      <c r="I6588">
        <v>8241023461</v>
      </c>
      <c r="J6588">
        <v>64941132</v>
      </c>
    </row>
    <row r="6589" spans="1:11" x14ac:dyDescent="0.2">
      <c r="A6589" s="26" t="s">
        <v>270</v>
      </c>
      <c r="B6589" t="s">
        <v>14758</v>
      </c>
      <c r="C6589" s="35">
        <v>652018.85</v>
      </c>
      <c r="D6589" s="38">
        <v>0</v>
      </c>
      <c r="E6589" s="35">
        <v>652018.85</v>
      </c>
      <c r="F6589" t="s">
        <v>230</v>
      </c>
      <c r="G6589" s="16">
        <v>45275</v>
      </c>
      <c r="H6589" s="16">
        <v>45335</v>
      </c>
      <c r="I6589">
        <v>8241023446</v>
      </c>
      <c r="J6589">
        <v>64941132</v>
      </c>
      <c r="K6589" t="s">
        <v>14009</v>
      </c>
    </row>
    <row r="6590" spans="1:11" x14ac:dyDescent="0.2">
      <c r="A6590" s="26" t="s">
        <v>270</v>
      </c>
      <c r="B6590" t="s">
        <v>14759</v>
      </c>
      <c r="C6590" s="35">
        <v>2411.5500000000002</v>
      </c>
      <c r="D6590" s="38">
        <v>0</v>
      </c>
      <c r="E6590" s="35">
        <v>2411.5500000000002</v>
      </c>
      <c r="F6590" t="s">
        <v>2191</v>
      </c>
      <c r="G6590" s="16">
        <v>45274</v>
      </c>
      <c r="H6590" s="16">
        <v>45333</v>
      </c>
      <c r="I6590">
        <v>2300366</v>
      </c>
      <c r="J6590">
        <v>19432925</v>
      </c>
    </row>
    <row r="6591" spans="1:11" x14ac:dyDescent="0.2">
      <c r="A6591" s="26" t="s">
        <v>270</v>
      </c>
      <c r="B6591" t="s">
        <v>14760</v>
      </c>
      <c r="C6591" s="35">
        <v>604.55999999999995</v>
      </c>
      <c r="D6591" s="38">
        <v>0</v>
      </c>
      <c r="E6591" s="35">
        <v>604.55999999999995</v>
      </c>
      <c r="F6591" t="s">
        <v>220</v>
      </c>
      <c r="G6591" s="16">
        <v>45275</v>
      </c>
      <c r="H6591" s="16">
        <v>45335</v>
      </c>
      <c r="I6591">
        <v>2172389639</v>
      </c>
      <c r="J6591">
        <v>19010290</v>
      </c>
    </row>
    <row r="6592" spans="1:11" x14ac:dyDescent="0.2">
      <c r="A6592" s="26" t="s">
        <v>270</v>
      </c>
      <c r="B6592" t="s">
        <v>14761</v>
      </c>
      <c r="C6592" s="35">
        <v>13595.68</v>
      </c>
      <c r="D6592" s="38">
        <v>0</v>
      </c>
      <c r="E6592" s="35">
        <v>13595.68</v>
      </c>
      <c r="F6592" t="s">
        <v>190</v>
      </c>
      <c r="G6592" s="16">
        <v>45274</v>
      </c>
      <c r="H6592" s="16">
        <v>45333</v>
      </c>
      <c r="I6592">
        <v>7050757401</v>
      </c>
      <c r="J6592">
        <v>45359326</v>
      </c>
    </row>
    <row r="6593" spans="1:11" x14ac:dyDescent="0.2">
      <c r="A6593" s="26" t="s">
        <v>270</v>
      </c>
      <c r="B6593" t="s">
        <v>14762</v>
      </c>
      <c r="C6593" s="35">
        <v>6314</v>
      </c>
      <c r="D6593" s="38">
        <v>0</v>
      </c>
      <c r="E6593" s="35">
        <v>6314</v>
      </c>
      <c r="F6593" t="s">
        <v>12446</v>
      </c>
      <c r="G6593" s="16">
        <v>45275</v>
      </c>
      <c r="H6593" s="16">
        <v>45335</v>
      </c>
      <c r="I6593">
        <v>923106526</v>
      </c>
      <c r="J6593">
        <v>27146928</v>
      </c>
    </row>
    <row r="6594" spans="1:11" x14ac:dyDescent="0.2">
      <c r="A6594" s="26" t="s">
        <v>270</v>
      </c>
      <c r="B6594" t="s">
        <v>14763</v>
      </c>
      <c r="C6594" s="35">
        <v>429.77</v>
      </c>
      <c r="D6594" s="38">
        <v>0</v>
      </c>
      <c r="E6594" s="35">
        <v>429.77</v>
      </c>
      <c r="F6594" t="s">
        <v>190</v>
      </c>
      <c r="G6594" s="16">
        <v>45274</v>
      </c>
      <c r="H6594" s="16">
        <v>45334</v>
      </c>
      <c r="I6594">
        <v>7050757417</v>
      </c>
      <c r="J6594">
        <v>45359326</v>
      </c>
    </row>
    <row r="6595" spans="1:11" x14ac:dyDescent="0.2">
      <c r="A6595" s="26" t="s">
        <v>270</v>
      </c>
      <c r="B6595" t="s">
        <v>14764</v>
      </c>
      <c r="C6595" s="35">
        <v>22009.94</v>
      </c>
      <c r="D6595" s="38">
        <v>0</v>
      </c>
      <c r="E6595" s="35">
        <v>22009.94</v>
      </c>
      <c r="F6595" t="s">
        <v>12446</v>
      </c>
      <c r="G6595" s="16">
        <v>45275</v>
      </c>
      <c r="H6595" s="16">
        <v>45335</v>
      </c>
      <c r="I6595">
        <v>923106525</v>
      </c>
      <c r="J6595">
        <v>27146928</v>
      </c>
    </row>
    <row r="6596" spans="1:11" x14ac:dyDescent="0.2">
      <c r="A6596" s="26" t="s">
        <v>270</v>
      </c>
      <c r="B6596" t="s">
        <v>14765</v>
      </c>
      <c r="C6596" s="35">
        <v>2847.57</v>
      </c>
      <c r="D6596" s="38">
        <v>0</v>
      </c>
      <c r="E6596" s="35">
        <v>2847.57</v>
      </c>
      <c r="F6596" t="s">
        <v>190</v>
      </c>
      <c r="G6596" s="16">
        <v>45274</v>
      </c>
      <c r="H6596" s="16">
        <v>45334</v>
      </c>
      <c r="I6596">
        <v>7050757418</v>
      </c>
      <c r="J6596">
        <v>45359326</v>
      </c>
    </row>
    <row r="6597" spans="1:11" x14ac:dyDescent="0.2">
      <c r="A6597" s="26" t="s">
        <v>270</v>
      </c>
      <c r="B6597" t="s">
        <v>14766</v>
      </c>
      <c r="C6597" s="35">
        <v>695695</v>
      </c>
      <c r="D6597" s="38">
        <v>0</v>
      </c>
      <c r="E6597" s="35">
        <v>695695</v>
      </c>
      <c r="F6597" t="s">
        <v>12446</v>
      </c>
      <c r="G6597" s="16">
        <v>45275</v>
      </c>
      <c r="H6597" s="16">
        <v>45335</v>
      </c>
      <c r="I6597">
        <v>923106538</v>
      </c>
      <c r="J6597">
        <v>27146928</v>
      </c>
      <c r="K6597" t="s">
        <v>14767</v>
      </c>
    </row>
    <row r="6598" spans="1:11" x14ac:dyDescent="0.2">
      <c r="A6598" s="26" t="s">
        <v>270</v>
      </c>
      <c r="B6598" t="s">
        <v>14768</v>
      </c>
      <c r="C6598" s="35">
        <v>1971.46</v>
      </c>
      <c r="D6598" s="38">
        <v>0</v>
      </c>
      <c r="E6598" s="35">
        <v>1971.46</v>
      </c>
      <c r="F6598" t="s">
        <v>190</v>
      </c>
      <c r="G6598" s="16">
        <v>45274</v>
      </c>
      <c r="H6598" s="16">
        <v>45333</v>
      </c>
      <c r="I6598">
        <v>7050757404</v>
      </c>
      <c r="J6598">
        <v>45359326</v>
      </c>
    </row>
    <row r="6599" spans="1:11" x14ac:dyDescent="0.2">
      <c r="A6599" s="26" t="s">
        <v>270</v>
      </c>
      <c r="B6599" t="s">
        <v>14769</v>
      </c>
      <c r="C6599" s="35">
        <v>333345.75</v>
      </c>
      <c r="D6599" s="38">
        <v>0</v>
      </c>
      <c r="E6599" s="35">
        <v>333345.75</v>
      </c>
      <c r="F6599" t="s">
        <v>12446</v>
      </c>
      <c r="G6599" s="16">
        <v>45275</v>
      </c>
      <c r="H6599" s="16">
        <v>45335</v>
      </c>
      <c r="I6599">
        <v>923106527</v>
      </c>
      <c r="J6599">
        <v>27146928</v>
      </c>
      <c r="K6599" t="s">
        <v>13923</v>
      </c>
    </row>
    <row r="6600" spans="1:11" x14ac:dyDescent="0.2">
      <c r="A6600" s="26" t="s">
        <v>270</v>
      </c>
      <c r="B6600" t="s">
        <v>14770</v>
      </c>
      <c r="C6600" s="35">
        <v>11759.03</v>
      </c>
      <c r="D6600" s="38">
        <v>0</v>
      </c>
      <c r="E6600" s="35">
        <v>11759.03</v>
      </c>
      <c r="F6600" t="s">
        <v>190</v>
      </c>
      <c r="G6600" s="16">
        <v>45274</v>
      </c>
      <c r="H6600" s="16">
        <v>45333</v>
      </c>
      <c r="I6600">
        <v>7050757402</v>
      </c>
      <c r="J6600">
        <v>45359326</v>
      </c>
      <c r="K6600" t="s">
        <v>14771</v>
      </c>
    </row>
    <row r="6601" spans="1:11" x14ac:dyDescent="0.2">
      <c r="A6601" s="26" t="s">
        <v>270</v>
      </c>
      <c r="B6601" t="s">
        <v>14772</v>
      </c>
      <c r="C6601" s="35">
        <v>36300</v>
      </c>
      <c r="D6601" s="38">
        <v>0</v>
      </c>
      <c r="E6601" s="35">
        <v>36300</v>
      </c>
      <c r="F6601" t="s">
        <v>220</v>
      </c>
      <c r="G6601" s="16">
        <v>45278</v>
      </c>
      <c r="H6601" s="16">
        <v>45335</v>
      </c>
      <c r="I6601">
        <v>2172389701</v>
      </c>
      <c r="J6601">
        <v>19010290</v>
      </c>
    </row>
    <row r="6602" spans="1:11" x14ac:dyDescent="0.2">
      <c r="A6602" s="26" t="s">
        <v>270</v>
      </c>
      <c r="B6602" t="s">
        <v>14773</v>
      </c>
      <c r="C6602" s="35">
        <v>2244.2199999999998</v>
      </c>
      <c r="D6602" s="38">
        <v>0</v>
      </c>
      <c r="E6602" s="35">
        <v>2244.2199999999998</v>
      </c>
      <c r="F6602" t="s">
        <v>220</v>
      </c>
      <c r="G6602" s="16">
        <v>45274</v>
      </c>
      <c r="H6602" s="16">
        <v>45333</v>
      </c>
      <c r="I6602">
        <v>2172389453</v>
      </c>
      <c r="J6602">
        <v>19010290</v>
      </c>
    </row>
    <row r="6603" spans="1:11" x14ac:dyDescent="0.2">
      <c r="A6603" s="26" t="s">
        <v>270</v>
      </c>
      <c r="B6603" t="s">
        <v>14774</v>
      </c>
      <c r="C6603" s="35">
        <v>2256.31</v>
      </c>
      <c r="D6603" s="38">
        <v>0</v>
      </c>
      <c r="E6603" s="35">
        <v>2256.31</v>
      </c>
      <c r="F6603" t="s">
        <v>220</v>
      </c>
      <c r="G6603" s="16">
        <v>45278</v>
      </c>
      <c r="H6603" s="16">
        <v>45335</v>
      </c>
      <c r="I6603">
        <v>2172389703</v>
      </c>
      <c r="J6603">
        <v>19010290</v>
      </c>
    </row>
    <row r="6604" spans="1:11" x14ac:dyDescent="0.2">
      <c r="A6604" s="26" t="s">
        <v>270</v>
      </c>
      <c r="B6604" t="s">
        <v>14775</v>
      </c>
      <c r="C6604" s="35">
        <v>22.14</v>
      </c>
      <c r="D6604" s="38">
        <v>0</v>
      </c>
      <c r="E6604" s="35">
        <v>22.14</v>
      </c>
      <c r="F6604" t="s">
        <v>220</v>
      </c>
      <c r="G6604" s="16">
        <v>45274</v>
      </c>
      <c r="H6604" s="16">
        <v>45333</v>
      </c>
      <c r="I6604">
        <v>2172389452</v>
      </c>
      <c r="J6604">
        <v>19010290</v>
      </c>
    </row>
    <row r="6605" spans="1:11" x14ac:dyDescent="0.2">
      <c r="A6605" s="26" t="s">
        <v>270</v>
      </c>
      <c r="B6605" t="s">
        <v>14776</v>
      </c>
      <c r="C6605" s="35">
        <v>413.6</v>
      </c>
      <c r="D6605" s="38">
        <v>0</v>
      </c>
      <c r="E6605" s="35">
        <v>413.6</v>
      </c>
      <c r="F6605" t="s">
        <v>220</v>
      </c>
      <c r="G6605" s="16">
        <v>45278</v>
      </c>
      <c r="H6605" s="16">
        <v>45335</v>
      </c>
      <c r="I6605">
        <v>2172389698</v>
      </c>
      <c r="J6605">
        <v>19010290</v>
      </c>
    </row>
    <row r="6606" spans="1:11" x14ac:dyDescent="0.2">
      <c r="A6606" s="26" t="s">
        <v>270</v>
      </c>
      <c r="B6606" t="s">
        <v>14777</v>
      </c>
      <c r="C6606" s="35">
        <v>293.01</v>
      </c>
      <c r="D6606" s="38">
        <v>0</v>
      </c>
      <c r="E6606" s="35">
        <v>293.01</v>
      </c>
      <c r="F6606" t="s">
        <v>220</v>
      </c>
      <c r="G6606" s="16">
        <v>45274</v>
      </c>
      <c r="H6606" s="16">
        <v>45333</v>
      </c>
      <c r="I6606">
        <v>2172389451</v>
      </c>
      <c r="J6606">
        <v>19010290</v>
      </c>
    </row>
    <row r="6607" spans="1:11" x14ac:dyDescent="0.2">
      <c r="A6607" s="26" t="s">
        <v>270</v>
      </c>
      <c r="B6607" t="s">
        <v>14778</v>
      </c>
      <c r="C6607" s="35">
        <v>1380</v>
      </c>
      <c r="D6607" s="38">
        <v>0</v>
      </c>
      <c r="E6607" s="35">
        <v>1380</v>
      </c>
      <c r="F6607" t="s">
        <v>3339</v>
      </c>
      <c r="G6607" s="16">
        <v>45278</v>
      </c>
      <c r="H6607" s="16">
        <v>45338</v>
      </c>
      <c r="I6607">
        <v>2460433557</v>
      </c>
      <c r="J6607">
        <v>25135228</v>
      </c>
    </row>
    <row r="6608" spans="1:11" x14ac:dyDescent="0.2">
      <c r="A6608" s="26" t="s">
        <v>270</v>
      </c>
      <c r="B6608" t="s">
        <v>14779</v>
      </c>
      <c r="C6608" s="35">
        <v>634.59</v>
      </c>
      <c r="D6608" s="38">
        <v>0</v>
      </c>
      <c r="E6608" s="35">
        <v>634.59</v>
      </c>
      <c r="F6608" t="s">
        <v>220</v>
      </c>
      <c r="G6608" s="16">
        <v>45274</v>
      </c>
      <c r="H6608" s="16">
        <v>45333</v>
      </c>
      <c r="I6608">
        <v>2172389450</v>
      </c>
      <c r="J6608">
        <v>19010290</v>
      </c>
    </row>
    <row r="6609" spans="1:11" x14ac:dyDescent="0.2">
      <c r="A6609" s="26" t="s">
        <v>270</v>
      </c>
      <c r="B6609" t="s">
        <v>14780</v>
      </c>
      <c r="C6609" s="35">
        <v>466.84</v>
      </c>
      <c r="D6609" s="38">
        <v>0</v>
      </c>
      <c r="E6609" s="35">
        <v>466.84</v>
      </c>
      <c r="F6609" t="s">
        <v>220</v>
      </c>
      <c r="G6609" s="16">
        <v>45278</v>
      </c>
      <c r="H6609" s="16">
        <v>45335</v>
      </c>
      <c r="I6609">
        <v>2172389699</v>
      </c>
      <c r="J6609">
        <v>19010290</v>
      </c>
    </row>
    <row r="6610" spans="1:11" x14ac:dyDescent="0.2">
      <c r="A6610" s="26" t="s">
        <v>270</v>
      </c>
      <c r="B6610" t="s">
        <v>14781</v>
      </c>
      <c r="C6610" s="35">
        <v>8252.5300000000007</v>
      </c>
      <c r="D6610" s="38">
        <v>0</v>
      </c>
      <c r="E6610" s="35">
        <v>8252.5300000000007</v>
      </c>
      <c r="F6610" t="s">
        <v>220</v>
      </c>
      <c r="G6610" s="16">
        <v>45274</v>
      </c>
      <c r="H6610" s="16">
        <v>45333</v>
      </c>
      <c r="I6610">
        <v>2172389449</v>
      </c>
      <c r="J6610">
        <v>19010290</v>
      </c>
    </row>
    <row r="6611" spans="1:11" x14ac:dyDescent="0.2">
      <c r="A6611" s="26" t="s">
        <v>270</v>
      </c>
      <c r="B6611" t="s">
        <v>14782</v>
      </c>
      <c r="C6611" s="35">
        <v>46.64</v>
      </c>
      <c r="D6611" s="38">
        <v>0</v>
      </c>
      <c r="E6611" s="35">
        <v>46.64</v>
      </c>
      <c r="F6611" t="s">
        <v>220</v>
      </c>
      <c r="G6611" s="16">
        <v>45274</v>
      </c>
      <c r="H6611" s="16">
        <v>45334</v>
      </c>
      <c r="I6611">
        <v>2172389540</v>
      </c>
      <c r="J6611">
        <v>19010290</v>
      </c>
    </row>
    <row r="6612" spans="1:11" x14ac:dyDescent="0.2">
      <c r="A6612" s="26" t="s">
        <v>270</v>
      </c>
      <c r="B6612" t="s">
        <v>14783</v>
      </c>
      <c r="C6612" s="35">
        <v>4775.32</v>
      </c>
      <c r="D6612" s="38">
        <v>0</v>
      </c>
      <c r="E6612" s="35">
        <v>4775.32</v>
      </c>
      <c r="F6612" t="s">
        <v>220</v>
      </c>
      <c r="G6612" s="16">
        <v>45274</v>
      </c>
      <c r="H6612" s="16">
        <v>45334</v>
      </c>
      <c r="I6612">
        <v>2172389539</v>
      </c>
      <c r="J6612">
        <v>19010290</v>
      </c>
    </row>
    <row r="6613" spans="1:11" x14ac:dyDescent="0.2">
      <c r="A6613" s="26" t="s">
        <v>270</v>
      </c>
      <c r="B6613" t="s">
        <v>14784</v>
      </c>
      <c r="C6613" s="35">
        <v>27340.63</v>
      </c>
      <c r="D6613" s="38">
        <v>0</v>
      </c>
      <c r="E6613" s="35">
        <v>27340.63</v>
      </c>
      <c r="F6613" t="s">
        <v>210</v>
      </c>
      <c r="G6613" s="16">
        <v>45275</v>
      </c>
      <c r="H6613" s="16">
        <v>45335</v>
      </c>
      <c r="I6613">
        <v>532348658</v>
      </c>
      <c r="J6613">
        <v>14707420</v>
      </c>
      <c r="K6613" t="s">
        <v>12726</v>
      </c>
    </row>
    <row r="6614" spans="1:11" x14ac:dyDescent="0.2">
      <c r="A6614" s="26" t="s">
        <v>270</v>
      </c>
      <c r="B6614" t="s">
        <v>14785</v>
      </c>
      <c r="C6614" s="35">
        <v>33115.5</v>
      </c>
      <c r="D6614" s="38">
        <v>0</v>
      </c>
      <c r="E6614" s="35">
        <v>33115.5</v>
      </c>
      <c r="F6614" t="s">
        <v>220</v>
      </c>
      <c r="G6614" s="16">
        <v>45278</v>
      </c>
      <c r="H6614" s="16">
        <v>45335</v>
      </c>
      <c r="I6614">
        <v>2172389700</v>
      </c>
      <c r="J6614">
        <v>19010290</v>
      </c>
    </row>
    <row r="6615" spans="1:11" x14ac:dyDescent="0.2">
      <c r="A6615" s="26" t="s">
        <v>270</v>
      </c>
      <c r="B6615" t="s">
        <v>14786</v>
      </c>
      <c r="C6615" s="35">
        <v>3443</v>
      </c>
      <c r="D6615" s="38">
        <v>0</v>
      </c>
      <c r="E6615" s="35">
        <v>3443</v>
      </c>
      <c r="F6615" t="s">
        <v>220</v>
      </c>
      <c r="G6615" s="16">
        <v>45278</v>
      </c>
      <c r="H6615" s="16">
        <v>45335</v>
      </c>
      <c r="I6615">
        <v>2172389702</v>
      </c>
      <c r="J6615">
        <v>19010290</v>
      </c>
    </row>
    <row r="6616" spans="1:11" x14ac:dyDescent="0.2">
      <c r="A6616" s="26" t="s">
        <v>270</v>
      </c>
      <c r="B6616" t="s">
        <v>14787</v>
      </c>
      <c r="C6616" s="35">
        <v>2801.04</v>
      </c>
      <c r="D6616" s="38">
        <v>0</v>
      </c>
      <c r="E6616" s="35">
        <v>2801.04</v>
      </c>
      <c r="F6616" t="s">
        <v>220</v>
      </c>
      <c r="G6616" s="16">
        <v>45275</v>
      </c>
      <c r="H6616" s="16">
        <v>45334</v>
      </c>
      <c r="I6616">
        <v>2172389557</v>
      </c>
      <c r="J6616">
        <v>19010290</v>
      </c>
    </row>
    <row r="6617" spans="1:11" x14ac:dyDescent="0.2">
      <c r="A6617" s="26" t="s">
        <v>270</v>
      </c>
      <c r="B6617" t="s">
        <v>14788</v>
      </c>
      <c r="C6617" s="35">
        <v>1380</v>
      </c>
      <c r="D6617" s="38">
        <v>0</v>
      </c>
      <c r="E6617" s="35">
        <v>1380</v>
      </c>
      <c r="F6617" t="s">
        <v>3339</v>
      </c>
      <c r="G6617" s="16">
        <v>45278</v>
      </c>
      <c r="H6617" s="16">
        <v>45338</v>
      </c>
      <c r="I6617">
        <v>2460433558</v>
      </c>
      <c r="J6617">
        <v>25135228</v>
      </c>
    </row>
    <row r="6618" spans="1:11" x14ac:dyDescent="0.2">
      <c r="A6618" s="26" t="s">
        <v>270</v>
      </c>
      <c r="B6618" t="s">
        <v>14789</v>
      </c>
      <c r="C6618" s="35">
        <v>12645.11</v>
      </c>
      <c r="D6618" s="38">
        <v>0</v>
      </c>
      <c r="E6618" s="35">
        <v>12645.11</v>
      </c>
      <c r="F6618" t="s">
        <v>220</v>
      </c>
      <c r="G6618" s="16">
        <v>45275</v>
      </c>
      <c r="H6618" s="16">
        <v>45334</v>
      </c>
      <c r="I6618">
        <v>2172389558</v>
      </c>
      <c r="J6618">
        <v>19010290</v>
      </c>
    </row>
    <row r="6619" spans="1:11" x14ac:dyDescent="0.2">
      <c r="A6619" s="26" t="s">
        <v>270</v>
      </c>
      <c r="B6619" t="s">
        <v>14790</v>
      </c>
      <c r="C6619" s="35">
        <v>13755.12</v>
      </c>
      <c r="D6619" s="38">
        <v>0</v>
      </c>
      <c r="E6619" s="35">
        <v>13755.12</v>
      </c>
      <c r="F6619" t="s">
        <v>220</v>
      </c>
      <c r="G6619" s="16">
        <v>45275</v>
      </c>
      <c r="H6619" s="16">
        <v>45334</v>
      </c>
      <c r="I6619">
        <v>2172389559</v>
      </c>
      <c r="J6619">
        <v>19010290</v>
      </c>
    </row>
    <row r="6620" spans="1:11" x14ac:dyDescent="0.2">
      <c r="A6620" s="26" t="s">
        <v>270</v>
      </c>
      <c r="B6620" t="s">
        <v>14791</v>
      </c>
      <c r="C6620" s="35">
        <v>82.53</v>
      </c>
      <c r="D6620" s="38">
        <v>0</v>
      </c>
      <c r="E6620" s="35">
        <v>82.53</v>
      </c>
      <c r="F6620" t="s">
        <v>220</v>
      </c>
      <c r="G6620" s="16">
        <v>45275</v>
      </c>
      <c r="H6620" s="16">
        <v>45334</v>
      </c>
      <c r="I6620">
        <v>2172389560</v>
      </c>
      <c r="J6620">
        <v>19010290</v>
      </c>
    </row>
    <row r="6621" spans="1:11" x14ac:dyDescent="0.2">
      <c r="A6621" s="26" t="s">
        <v>270</v>
      </c>
      <c r="B6621" t="s">
        <v>14792</v>
      </c>
      <c r="C6621" s="35">
        <v>192.81</v>
      </c>
      <c r="D6621" s="38">
        <v>0</v>
      </c>
      <c r="E6621" s="35">
        <v>192.81</v>
      </c>
      <c r="F6621" t="s">
        <v>220</v>
      </c>
      <c r="G6621" s="16">
        <v>45275</v>
      </c>
      <c r="H6621" s="16">
        <v>45334</v>
      </c>
      <c r="I6621">
        <v>2172389561</v>
      </c>
      <c r="J6621">
        <v>19010290</v>
      </c>
    </row>
    <row r="6622" spans="1:11" x14ac:dyDescent="0.2">
      <c r="A6622" s="26" t="s">
        <v>270</v>
      </c>
      <c r="B6622" t="s">
        <v>14793</v>
      </c>
      <c r="C6622" s="35">
        <v>5149.6499999999996</v>
      </c>
      <c r="D6622" s="38">
        <v>0</v>
      </c>
      <c r="E6622" s="35">
        <v>5149.6499999999996</v>
      </c>
      <c r="F6622" t="s">
        <v>220</v>
      </c>
      <c r="G6622" s="16">
        <v>45275</v>
      </c>
      <c r="H6622" s="16">
        <v>45334</v>
      </c>
      <c r="I6622">
        <v>2172389562</v>
      </c>
      <c r="J6622">
        <v>19010290</v>
      </c>
    </row>
    <row r="6623" spans="1:11" x14ac:dyDescent="0.2">
      <c r="A6623" s="26" t="s">
        <v>270</v>
      </c>
      <c r="B6623" t="s">
        <v>14794</v>
      </c>
      <c r="C6623" s="35">
        <v>24041.54</v>
      </c>
      <c r="D6623" s="38">
        <v>0</v>
      </c>
      <c r="E6623" s="35">
        <v>24041.54</v>
      </c>
      <c r="F6623" t="s">
        <v>14795</v>
      </c>
      <c r="G6623" s="16">
        <v>45275</v>
      </c>
      <c r="H6623" s="16">
        <v>45333</v>
      </c>
      <c r="I6623">
        <v>292962591</v>
      </c>
      <c r="J6623">
        <v>60491850</v>
      </c>
    </row>
    <row r="6624" spans="1:11" x14ac:dyDescent="0.2">
      <c r="A6624" s="26" t="s">
        <v>270</v>
      </c>
      <c r="B6624" t="s">
        <v>14799</v>
      </c>
      <c r="C6624" s="35">
        <v>1867.36</v>
      </c>
      <c r="D6624" s="38">
        <v>0</v>
      </c>
      <c r="E6624" s="35">
        <v>1867.36</v>
      </c>
      <c r="F6624" t="s">
        <v>220</v>
      </c>
      <c r="G6624" s="16">
        <v>45278</v>
      </c>
      <c r="H6624" s="16">
        <v>45335</v>
      </c>
      <c r="I6624">
        <v>2172389704</v>
      </c>
      <c r="J6624">
        <v>19010290</v>
      </c>
    </row>
    <row r="6625" spans="1:11" x14ac:dyDescent="0.2">
      <c r="A6625" s="26" t="s">
        <v>270</v>
      </c>
      <c r="B6625" t="s">
        <v>14800</v>
      </c>
      <c r="C6625" s="35">
        <v>27038.95</v>
      </c>
      <c r="D6625" s="38">
        <v>0</v>
      </c>
      <c r="E6625" s="35">
        <v>27038.95</v>
      </c>
      <c r="F6625" t="s">
        <v>14795</v>
      </c>
      <c r="G6625" s="16">
        <v>45275</v>
      </c>
      <c r="H6625" s="16">
        <v>45334</v>
      </c>
      <c r="I6625">
        <v>292964151</v>
      </c>
      <c r="J6625">
        <v>60491850</v>
      </c>
    </row>
    <row r="6626" spans="1:11" x14ac:dyDescent="0.2">
      <c r="A6626" s="26" t="s">
        <v>270</v>
      </c>
      <c r="B6626" t="s">
        <v>14801</v>
      </c>
      <c r="C6626" s="35">
        <v>24584.51</v>
      </c>
      <c r="D6626" s="38">
        <v>0</v>
      </c>
      <c r="E6626" s="35">
        <v>24584.51</v>
      </c>
      <c r="F6626" t="s">
        <v>220</v>
      </c>
      <c r="G6626" s="16">
        <v>45278</v>
      </c>
      <c r="H6626" s="16">
        <v>45335</v>
      </c>
      <c r="I6626">
        <v>2172389705</v>
      </c>
      <c r="J6626">
        <v>19010290</v>
      </c>
    </row>
    <row r="6627" spans="1:11" x14ac:dyDescent="0.2">
      <c r="A6627" s="26" t="s">
        <v>270</v>
      </c>
      <c r="B6627" t="s">
        <v>14802</v>
      </c>
      <c r="C6627" s="35">
        <v>186801.34</v>
      </c>
      <c r="D6627" s="38">
        <v>0</v>
      </c>
      <c r="E6627" s="35">
        <v>186801.34</v>
      </c>
      <c r="F6627" t="s">
        <v>220</v>
      </c>
      <c r="G6627" s="16">
        <v>45278</v>
      </c>
      <c r="H6627" s="16">
        <v>45335</v>
      </c>
      <c r="I6627">
        <v>2172389706</v>
      </c>
      <c r="J6627">
        <v>19010290</v>
      </c>
    </row>
    <row r="6628" spans="1:11" x14ac:dyDescent="0.2">
      <c r="A6628" s="26" t="s">
        <v>270</v>
      </c>
      <c r="B6628" t="s">
        <v>14803</v>
      </c>
      <c r="C6628" s="35">
        <v>84.59</v>
      </c>
      <c r="D6628" s="38">
        <v>0</v>
      </c>
      <c r="E6628" s="35">
        <v>84.59</v>
      </c>
      <c r="F6628" t="s">
        <v>220</v>
      </c>
      <c r="G6628" s="16">
        <v>45278</v>
      </c>
      <c r="H6628" s="16">
        <v>45335</v>
      </c>
      <c r="I6628">
        <v>2172389707</v>
      </c>
      <c r="J6628">
        <v>19010290</v>
      </c>
    </row>
    <row r="6629" spans="1:11" x14ac:dyDescent="0.2">
      <c r="A6629" s="26" t="s">
        <v>270</v>
      </c>
      <c r="B6629" t="s">
        <v>14804</v>
      </c>
      <c r="C6629" s="35">
        <v>16069.35</v>
      </c>
      <c r="D6629" s="38">
        <v>0</v>
      </c>
      <c r="E6629" s="35">
        <v>16069.35</v>
      </c>
      <c r="F6629" t="s">
        <v>3339</v>
      </c>
      <c r="G6629" s="16">
        <v>45278</v>
      </c>
      <c r="H6629" s="16">
        <v>45338</v>
      </c>
      <c r="I6629">
        <v>2460433559</v>
      </c>
      <c r="J6629">
        <v>25135228</v>
      </c>
      <c r="K6629" t="s">
        <v>14805</v>
      </c>
    </row>
    <row r="6630" spans="1:11" x14ac:dyDescent="0.2">
      <c r="A6630" s="26" t="s">
        <v>270</v>
      </c>
      <c r="B6630" t="s">
        <v>14806</v>
      </c>
      <c r="C6630" s="35">
        <v>1494.9</v>
      </c>
      <c r="D6630" s="38">
        <v>0</v>
      </c>
      <c r="E6630" s="35">
        <v>1494.9</v>
      </c>
      <c r="F6630" t="s">
        <v>220</v>
      </c>
      <c r="G6630" s="16">
        <v>45278</v>
      </c>
      <c r="H6630" s="16">
        <v>45335</v>
      </c>
      <c r="I6630">
        <v>2172389708</v>
      </c>
      <c r="J6630">
        <v>19010290</v>
      </c>
    </row>
    <row r="6631" spans="1:11" x14ac:dyDescent="0.2">
      <c r="A6631" s="26" t="s">
        <v>270</v>
      </c>
      <c r="B6631" t="s">
        <v>14807</v>
      </c>
      <c r="C6631" s="35">
        <v>19098.2</v>
      </c>
      <c r="D6631" s="38">
        <v>0</v>
      </c>
      <c r="E6631" s="35">
        <v>19098.2</v>
      </c>
      <c r="F6631" t="s">
        <v>190</v>
      </c>
      <c r="G6631" s="16">
        <v>45275</v>
      </c>
      <c r="H6631" s="16">
        <v>45335</v>
      </c>
      <c r="I6631">
        <v>7011541552</v>
      </c>
      <c r="J6631">
        <v>45359326</v>
      </c>
    </row>
    <row r="6632" spans="1:11" x14ac:dyDescent="0.2">
      <c r="A6632" s="26" t="s">
        <v>270</v>
      </c>
      <c r="B6632" t="s">
        <v>14808</v>
      </c>
      <c r="C6632" s="35">
        <v>3085.5</v>
      </c>
      <c r="D6632" s="38">
        <v>0</v>
      </c>
      <c r="E6632" s="35">
        <v>3085.5</v>
      </c>
      <c r="F6632" t="s">
        <v>220</v>
      </c>
      <c r="G6632" s="16">
        <v>45278</v>
      </c>
      <c r="H6632" s="16">
        <v>45335</v>
      </c>
      <c r="I6632">
        <v>2172389709</v>
      </c>
      <c r="J6632">
        <v>19010290</v>
      </c>
    </row>
    <row r="6633" spans="1:11" x14ac:dyDescent="0.2">
      <c r="A6633" s="26" t="s">
        <v>270</v>
      </c>
      <c r="B6633" t="s">
        <v>14809</v>
      </c>
      <c r="C6633" s="35">
        <v>9481.92</v>
      </c>
      <c r="D6633" s="38">
        <v>0</v>
      </c>
      <c r="E6633" s="35">
        <v>9481.92</v>
      </c>
      <c r="F6633" t="s">
        <v>3339</v>
      </c>
      <c r="G6633" s="16">
        <v>45278</v>
      </c>
      <c r="H6633" s="16">
        <v>45338</v>
      </c>
      <c r="I6633">
        <v>2460433560</v>
      </c>
      <c r="J6633">
        <v>25135228</v>
      </c>
      <c r="K6633" t="s">
        <v>14007</v>
      </c>
    </row>
    <row r="6634" spans="1:11" x14ac:dyDescent="0.2">
      <c r="A6634" s="26" t="s">
        <v>270</v>
      </c>
      <c r="B6634" t="s">
        <v>14810</v>
      </c>
      <c r="C6634" s="35">
        <v>38931.040000000001</v>
      </c>
      <c r="D6634" s="38">
        <v>0</v>
      </c>
      <c r="E6634" s="35">
        <v>38931.040000000001</v>
      </c>
      <c r="F6634" t="s">
        <v>190</v>
      </c>
      <c r="G6634" s="16">
        <v>45275</v>
      </c>
      <c r="H6634" s="16">
        <v>45335</v>
      </c>
      <c r="I6634">
        <v>7050757645</v>
      </c>
      <c r="J6634">
        <v>45359326</v>
      </c>
      <c r="K6634" t="s">
        <v>12826</v>
      </c>
    </row>
    <row r="6635" spans="1:11" x14ac:dyDescent="0.2">
      <c r="A6635" s="26" t="s">
        <v>270</v>
      </c>
      <c r="B6635" t="s">
        <v>14811</v>
      </c>
      <c r="C6635" s="35">
        <v>100620.06</v>
      </c>
      <c r="D6635" s="38">
        <v>0</v>
      </c>
      <c r="E6635" s="35">
        <v>100620.06</v>
      </c>
      <c r="F6635" t="s">
        <v>12405</v>
      </c>
      <c r="G6635" s="16">
        <v>45278</v>
      </c>
      <c r="H6635" s="16">
        <v>45338</v>
      </c>
      <c r="I6635">
        <v>9000375752</v>
      </c>
      <c r="J6635">
        <v>44848200</v>
      </c>
    </row>
    <row r="6636" spans="1:11" x14ac:dyDescent="0.2">
      <c r="A6636" s="26" t="s">
        <v>270</v>
      </c>
      <c r="B6636" t="s">
        <v>14812</v>
      </c>
      <c r="C6636" s="35">
        <v>2583.31</v>
      </c>
      <c r="D6636" s="38">
        <v>0</v>
      </c>
      <c r="E6636" s="35">
        <v>2583.31</v>
      </c>
      <c r="F6636" t="s">
        <v>190</v>
      </c>
      <c r="G6636" s="16">
        <v>45275</v>
      </c>
      <c r="H6636" s="16">
        <v>45335</v>
      </c>
      <c r="I6636">
        <v>7021044662</v>
      </c>
      <c r="J6636">
        <v>45359326</v>
      </c>
    </row>
    <row r="6637" spans="1:11" x14ac:dyDescent="0.2">
      <c r="A6637" s="26" t="s">
        <v>270</v>
      </c>
      <c r="B6637" t="s">
        <v>14813</v>
      </c>
      <c r="C6637" s="35">
        <v>345440.78</v>
      </c>
      <c r="D6637" s="38">
        <v>0</v>
      </c>
      <c r="E6637" s="35">
        <v>345440.78</v>
      </c>
      <c r="F6637" t="s">
        <v>12405</v>
      </c>
      <c r="G6637" s="16">
        <v>45278</v>
      </c>
      <c r="H6637" s="16">
        <v>45338</v>
      </c>
      <c r="I6637">
        <v>9000375737</v>
      </c>
      <c r="J6637">
        <v>44848200</v>
      </c>
      <c r="K6637" t="s">
        <v>14814</v>
      </c>
    </row>
    <row r="6638" spans="1:11" x14ac:dyDescent="0.2">
      <c r="A6638" s="26" t="s">
        <v>270</v>
      </c>
      <c r="B6638" t="s">
        <v>14815</v>
      </c>
      <c r="C6638" s="35">
        <v>349796.7</v>
      </c>
      <c r="D6638" s="38">
        <v>0</v>
      </c>
      <c r="E6638" s="35">
        <v>349796.7</v>
      </c>
      <c r="F6638" t="s">
        <v>12828</v>
      </c>
      <c r="G6638" s="16">
        <v>45275</v>
      </c>
      <c r="H6638" s="16">
        <v>45335</v>
      </c>
      <c r="I6638">
        <v>85057432</v>
      </c>
      <c r="J6638">
        <v>28462564</v>
      </c>
    </row>
    <row r="6639" spans="1:11" x14ac:dyDescent="0.2">
      <c r="A6639" s="26" t="s">
        <v>270</v>
      </c>
      <c r="B6639" t="s">
        <v>14816</v>
      </c>
      <c r="C6639" s="35">
        <v>3058</v>
      </c>
      <c r="D6639" s="38">
        <v>0</v>
      </c>
      <c r="E6639" s="35">
        <v>3058</v>
      </c>
      <c r="F6639" t="s">
        <v>210</v>
      </c>
      <c r="G6639" s="16">
        <v>45278</v>
      </c>
      <c r="H6639" s="16">
        <v>45338</v>
      </c>
      <c r="I6639">
        <v>532348857</v>
      </c>
      <c r="J6639">
        <v>14707420</v>
      </c>
    </row>
    <row r="6640" spans="1:11" x14ac:dyDescent="0.2">
      <c r="A6640" s="26" t="s">
        <v>270</v>
      </c>
      <c r="B6640" t="s">
        <v>14818</v>
      </c>
      <c r="C6640" s="35">
        <v>981.12</v>
      </c>
      <c r="D6640" s="38">
        <v>0</v>
      </c>
      <c r="E6640" s="35">
        <v>981.12</v>
      </c>
      <c r="F6640" t="s">
        <v>12828</v>
      </c>
      <c r="G6640" s="16">
        <v>45275</v>
      </c>
      <c r="H6640" s="16">
        <v>45335</v>
      </c>
      <c r="I6640">
        <v>85057433</v>
      </c>
      <c r="J6640">
        <v>28462564</v>
      </c>
    </row>
    <row r="6641" spans="1:11" x14ac:dyDescent="0.2">
      <c r="A6641" s="26" t="s">
        <v>270</v>
      </c>
      <c r="B6641" t="s">
        <v>14819</v>
      </c>
      <c r="C6641" s="35">
        <v>931.88</v>
      </c>
      <c r="D6641" s="38">
        <v>0</v>
      </c>
      <c r="E6641" s="35">
        <v>931.88</v>
      </c>
      <c r="F6641" t="s">
        <v>210</v>
      </c>
      <c r="G6641" s="16">
        <v>45278</v>
      </c>
      <c r="H6641" s="16">
        <v>45338</v>
      </c>
      <c r="I6641">
        <v>532348841</v>
      </c>
      <c r="J6641">
        <v>14707420</v>
      </c>
    </row>
    <row r="6642" spans="1:11" x14ac:dyDescent="0.2">
      <c r="A6642" s="26" t="s">
        <v>270</v>
      </c>
      <c r="B6642" t="s">
        <v>14820</v>
      </c>
      <c r="C6642" s="35">
        <v>5618.48</v>
      </c>
      <c r="D6642" s="38">
        <v>0</v>
      </c>
      <c r="E6642" s="35">
        <v>5618.48</v>
      </c>
      <c r="F6642" t="s">
        <v>190</v>
      </c>
      <c r="G6642" s="16">
        <v>45275</v>
      </c>
      <c r="H6642" s="16">
        <v>45334</v>
      </c>
      <c r="I6642">
        <v>7050757439</v>
      </c>
      <c r="J6642">
        <v>45359326</v>
      </c>
    </row>
    <row r="6643" spans="1:11" x14ac:dyDescent="0.2">
      <c r="A6643" s="26" t="s">
        <v>270</v>
      </c>
      <c r="B6643" t="s">
        <v>14821</v>
      </c>
      <c r="C6643" s="35">
        <v>19800</v>
      </c>
      <c r="D6643" s="38">
        <v>0</v>
      </c>
      <c r="E6643" s="35">
        <v>19800</v>
      </c>
      <c r="F6643" t="s">
        <v>210</v>
      </c>
      <c r="G6643" s="16">
        <v>45278</v>
      </c>
      <c r="H6643" s="16">
        <v>45338</v>
      </c>
      <c r="I6643">
        <v>512358746</v>
      </c>
      <c r="J6643">
        <v>14707420</v>
      </c>
    </row>
    <row r="6644" spans="1:11" x14ac:dyDescent="0.2">
      <c r="A6644" s="26" t="s">
        <v>270</v>
      </c>
      <c r="B6644" t="s">
        <v>14822</v>
      </c>
      <c r="C6644" s="35">
        <v>2171.3000000000002</v>
      </c>
      <c r="D6644" s="38">
        <v>0</v>
      </c>
      <c r="E6644" s="35">
        <v>2171.3000000000002</v>
      </c>
      <c r="F6644" t="s">
        <v>190</v>
      </c>
      <c r="G6644" s="16">
        <v>45275</v>
      </c>
      <c r="H6644" s="16">
        <v>45335</v>
      </c>
      <c r="I6644">
        <v>7050757453</v>
      </c>
      <c r="J6644">
        <v>45359326</v>
      </c>
    </row>
    <row r="6645" spans="1:11" x14ac:dyDescent="0.2">
      <c r="A6645" s="26" t="s">
        <v>270</v>
      </c>
      <c r="B6645" t="s">
        <v>14823</v>
      </c>
      <c r="C6645" s="35">
        <v>19800</v>
      </c>
      <c r="D6645" s="38">
        <v>0</v>
      </c>
      <c r="E6645" s="35">
        <v>19800</v>
      </c>
      <c r="F6645" t="s">
        <v>210</v>
      </c>
      <c r="G6645" s="16">
        <v>45278</v>
      </c>
      <c r="H6645" s="16">
        <v>45338</v>
      </c>
      <c r="I6645">
        <v>512358749</v>
      </c>
      <c r="J6645">
        <v>14707420</v>
      </c>
    </row>
    <row r="6646" spans="1:11" x14ac:dyDescent="0.2">
      <c r="A6646" s="26" t="s">
        <v>270</v>
      </c>
      <c r="B6646" t="s">
        <v>14824</v>
      </c>
      <c r="C6646" s="35">
        <v>8252.5300000000007</v>
      </c>
      <c r="D6646" s="38">
        <v>0</v>
      </c>
      <c r="E6646" s="35">
        <v>8252.5300000000007</v>
      </c>
      <c r="F6646" t="s">
        <v>220</v>
      </c>
      <c r="G6646" s="16">
        <v>45275</v>
      </c>
      <c r="H6646" s="16">
        <v>45335</v>
      </c>
      <c r="I6646">
        <v>2172389640</v>
      </c>
      <c r="J6646">
        <v>19010290</v>
      </c>
    </row>
    <row r="6647" spans="1:11" x14ac:dyDescent="0.2">
      <c r="A6647" s="26" t="s">
        <v>270</v>
      </c>
      <c r="B6647" t="s">
        <v>14825</v>
      </c>
      <c r="C6647" s="35">
        <v>30711</v>
      </c>
      <c r="D6647" s="38">
        <v>0</v>
      </c>
      <c r="E6647" s="35">
        <v>30711</v>
      </c>
      <c r="F6647" t="s">
        <v>210</v>
      </c>
      <c r="G6647" s="16">
        <v>45278</v>
      </c>
      <c r="H6647" s="16">
        <v>45338</v>
      </c>
      <c r="I6647">
        <v>532348868</v>
      </c>
      <c r="J6647">
        <v>14707420</v>
      </c>
    </row>
    <row r="6648" spans="1:11" x14ac:dyDescent="0.2">
      <c r="A6648" s="26" t="s">
        <v>270</v>
      </c>
      <c r="B6648" t="s">
        <v>14826</v>
      </c>
      <c r="C6648" s="35">
        <v>3298.96</v>
      </c>
      <c r="D6648" s="38">
        <v>0</v>
      </c>
      <c r="E6648" s="35">
        <v>3298.96</v>
      </c>
      <c r="F6648" t="s">
        <v>190</v>
      </c>
      <c r="G6648" s="16">
        <v>45275</v>
      </c>
      <c r="H6648" s="16">
        <v>45334</v>
      </c>
      <c r="I6648">
        <v>7050757440</v>
      </c>
      <c r="J6648">
        <v>45359326</v>
      </c>
    </row>
    <row r="6649" spans="1:11" x14ac:dyDescent="0.2">
      <c r="A6649" s="26" t="s">
        <v>270</v>
      </c>
      <c r="B6649" t="s">
        <v>14827</v>
      </c>
      <c r="C6649" s="35">
        <v>158415.84</v>
      </c>
      <c r="D6649" s="38">
        <v>0</v>
      </c>
      <c r="E6649" s="35">
        <v>158415.84</v>
      </c>
      <c r="F6649" t="s">
        <v>686</v>
      </c>
      <c r="G6649" s="16">
        <v>45278</v>
      </c>
      <c r="H6649" s="16">
        <v>45338</v>
      </c>
      <c r="I6649">
        <v>4620073487</v>
      </c>
      <c r="J6649">
        <v>49617052</v>
      </c>
      <c r="K6649" t="s">
        <v>13863</v>
      </c>
    </row>
    <row r="6650" spans="1:11" x14ac:dyDescent="0.2">
      <c r="A6650" s="26" t="s">
        <v>270</v>
      </c>
      <c r="B6650" t="s">
        <v>14828</v>
      </c>
      <c r="C6650" s="35">
        <v>41360</v>
      </c>
      <c r="D6650" s="38">
        <v>0</v>
      </c>
      <c r="E6650" s="35">
        <v>41360</v>
      </c>
      <c r="F6650" t="s">
        <v>2845</v>
      </c>
      <c r="G6650" s="16">
        <v>45278</v>
      </c>
      <c r="H6650" s="16">
        <v>45338</v>
      </c>
      <c r="I6650">
        <v>23021222</v>
      </c>
      <c r="J6650">
        <v>49689011</v>
      </c>
    </row>
    <row r="6651" spans="1:11" x14ac:dyDescent="0.2">
      <c r="A6651" s="26" t="s">
        <v>270</v>
      </c>
      <c r="B6651" t="s">
        <v>14830</v>
      </c>
      <c r="C6651" s="35">
        <v>38952.14</v>
      </c>
      <c r="D6651" s="38">
        <v>0</v>
      </c>
      <c r="E6651" s="35">
        <v>38952.14</v>
      </c>
      <c r="F6651" t="s">
        <v>958</v>
      </c>
      <c r="G6651" s="16">
        <v>45278</v>
      </c>
      <c r="H6651" s="16">
        <v>45335</v>
      </c>
      <c r="I6651">
        <v>140961000</v>
      </c>
      <c r="J6651">
        <v>25099019</v>
      </c>
    </row>
    <row r="6652" spans="1:11" x14ac:dyDescent="0.2">
      <c r="A6652" s="26" t="s">
        <v>270</v>
      </c>
      <c r="B6652" t="s">
        <v>14832</v>
      </c>
      <c r="C6652" s="35">
        <v>1364</v>
      </c>
      <c r="D6652" s="38">
        <v>0</v>
      </c>
      <c r="E6652" s="35">
        <v>1364</v>
      </c>
      <c r="F6652" t="s">
        <v>137</v>
      </c>
      <c r="G6652" s="16">
        <v>45278</v>
      </c>
      <c r="H6652" s="16">
        <v>45335</v>
      </c>
      <c r="I6652">
        <v>339844536</v>
      </c>
      <c r="J6652">
        <v>48586285</v>
      </c>
    </row>
    <row r="6653" spans="1:11" x14ac:dyDescent="0.2">
      <c r="A6653" s="26" t="s">
        <v>270</v>
      </c>
      <c r="B6653" t="s">
        <v>14833</v>
      </c>
      <c r="C6653" s="35">
        <v>15031.1</v>
      </c>
      <c r="D6653" s="38">
        <v>0</v>
      </c>
      <c r="E6653" s="35">
        <v>15031.1</v>
      </c>
      <c r="F6653" t="s">
        <v>210</v>
      </c>
      <c r="G6653" s="16">
        <v>45278</v>
      </c>
      <c r="H6653" s="16">
        <v>45338</v>
      </c>
      <c r="I6653">
        <v>532348863</v>
      </c>
      <c r="J6653">
        <v>14707420</v>
      </c>
      <c r="K6653" t="s">
        <v>12688</v>
      </c>
    </row>
    <row r="6654" spans="1:11" x14ac:dyDescent="0.2">
      <c r="A6654" s="26" t="s">
        <v>270</v>
      </c>
      <c r="B6654" t="s">
        <v>14834</v>
      </c>
      <c r="C6654" s="35">
        <v>260807.54</v>
      </c>
      <c r="D6654" s="38">
        <v>0</v>
      </c>
      <c r="E6654" s="35">
        <v>260807.54</v>
      </c>
      <c r="F6654" t="s">
        <v>230</v>
      </c>
      <c r="G6654" s="16">
        <v>45278</v>
      </c>
      <c r="H6654" s="16">
        <v>45338</v>
      </c>
      <c r="I6654">
        <v>8241023469</v>
      </c>
      <c r="J6654">
        <v>64941132</v>
      </c>
      <c r="K6654" t="s">
        <v>14009</v>
      </c>
    </row>
    <row r="6655" spans="1:11" x14ac:dyDescent="0.2">
      <c r="A6655" s="26" t="s">
        <v>270</v>
      </c>
      <c r="B6655" t="s">
        <v>14835</v>
      </c>
      <c r="C6655" s="35">
        <v>1751.02</v>
      </c>
      <c r="D6655" s="38">
        <v>0</v>
      </c>
      <c r="E6655" s="35">
        <v>1751.02</v>
      </c>
      <c r="F6655" t="s">
        <v>220</v>
      </c>
      <c r="G6655" s="16">
        <v>45278</v>
      </c>
      <c r="H6655" s="16">
        <v>45335</v>
      </c>
      <c r="I6655">
        <v>2172389697</v>
      </c>
      <c r="J6655">
        <v>19010290</v>
      </c>
    </row>
    <row r="6656" spans="1:11" x14ac:dyDescent="0.2">
      <c r="A6656" s="26" t="s">
        <v>270</v>
      </c>
      <c r="B6656" t="s">
        <v>14836</v>
      </c>
      <c r="C6656" s="35">
        <v>144.61000000000001</v>
      </c>
      <c r="D6656" s="38">
        <v>0</v>
      </c>
      <c r="E6656" s="35">
        <v>144.61000000000001</v>
      </c>
      <c r="F6656" t="s">
        <v>220</v>
      </c>
      <c r="G6656" s="16">
        <v>45278</v>
      </c>
      <c r="H6656" s="16">
        <v>45338</v>
      </c>
      <c r="I6656">
        <v>2172390074</v>
      </c>
      <c r="J6656">
        <v>19010290</v>
      </c>
    </row>
    <row r="6657" spans="1:10" x14ac:dyDescent="0.2">
      <c r="A6657" s="26" t="s">
        <v>270</v>
      </c>
      <c r="B6657" t="s">
        <v>14837</v>
      </c>
      <c r="C6657" s="35">
        <v>784.52</v>
      </c>
      <c r="D6657" s="38">
        <v>0</v>
      </c>
      <c r="E6657" s="35">
        <v>784.52</v>
      </c>
      <c r="F6657" t="s">
        <v>190</v>
      </c>
      <c r="G6657" s="16">
        <v>45278</v>
      </c>
      <c r="H6657" s="16">
        <v>45335</v>
      </c>
      <c r="I6657">
        <v>7050757469</v>
      </c>
      <c r="J6657">
        <v>45359326</v>
      </c>
    </row>
    <row r="6658" spans="1:10" x14ac:dyDescent="0.2">
      <c r="A6658" s="26" t="s">
        <v>270</v>
      </c>
      <c r="B6658" t="s">
        <v>14838</v>
      </c>
      <c r="C6658" s="35">
        <v>1227.49</v>
      </c>
      <c r="D6658" s="38">
        <v>0</v>
      </c>
      <c r="E6658" s="35">
        <v>1227.49</v>
      </c>
      <c r="F6658" t="s">
        <v>220</v>
      </c>
      <c r="G6658" s="16">
        <v>45278</v>
      </c>
      <c r="H6658" s="16">
        <v>45338</v>
      </c>
      <c r="I6658">
        <v>2172390073</v>
      </c>
      <c r="J6658">
        <v>19010290</v>
      </c>
    </row>
    <row r="6659" spans="1:10" x14ac:dyDescent="0.2">
      <c r="A6659" s="26" t="s">
        <v>270</v>
      </c>
      <c r="B6659" t="s">
        <v>14839</v>
      </c>
      <c r="C6659" s="35">
        <v>3298.96</v>
      </c>
      <c r="D6659" s="38">
        <v>0</v>
      </c>
      <c r="E6659" s="35">
        <v>3298.96</v>
      </c>
      <c r="F6659" t="s">
        <v>190</v>
      </c>
      <c r="G6659" s="16">
        <v>45278</v>
      </c>
      <c r="H6659" s="16">
        <v>45335</v>
      </c>
      <c r="I6659">
        <v>7050757468</v>
      </c>
      <c r="J6659">
        <v>45359326</v>
      </c>
    </row>
    <row r="6660" spans="1:10" x14ac:dyDescent="0.2">
      <c r="A6660" s="26" t="s">
        <v>270</v>
      </c>
      <c r="B6660" t="s">
        <v>14840</v>
      </c>
      <c r="C6660" s="35">
        <v>3571.26</v>
      </c>
      <c r="D6660" s="38">
        <v>0</v>
      </c>
      <c r="E6660" s="35">
        <v>3571.26</v>
      </c>
      <c r="F6660" t="s">
        <v>220</v>
      </c>
      <c r="G6660" s="16">
        <v>45278</v>
      </c>
      <c r="H6660" s="16">
        <v>45338</v>
      </c>
      <c r="I6660">
        <v>2172390072</v>
      </c>
      <c r="J6660">
        <v>19010290</v>
      </c>
    </row>
    <row r="6661" spans="1:10" x14ac:dyDescent="0.2">
      <c r="A6661" s="26" t="s">
        <v>270</v>
      </c>
      <c r="B6661" t="s">
        <v>14841</v>
      </c>
      <c r="C6661" s="35">
        <v>6316.38</v>
      </c>
      <c r="D6661" s="38">
        <v>0</v>
      </c>
      <c r="E6661" s="35">
        <v>6316.38</v>
      </c>
      <c r="F6661" t="s">
        <v>190</v>
      </c>
      <c r="G6661" s="16">
        <v>45278</v>
      </c>
      <c r="H6661" s="16">
        <v>45338</v>
      </c>
      <c r="I6661">
        <v>7050758867</v>
      </c>
      <c r="J6661">
        <v>45359326</v>
      </c>
    </row>
    <row r="6662" spans="1:10" x14ac:dyDescent="0.2">
      <c r="A6662" s="26" t="s">
        <v>270</v>
      </c>
      <c r="B6662" t="s">
        <v>14842</v>
      </c>
      <c r="C6662" s="35">
        <v>514.05999999999995</v>
      </c>
      <c r="D6662" s="38">
        <v>0</v>
      </c>
      <c r="E6662" s="35">
        <v>514.05999999999995</v>
      </c>
      <c r="F6662" t="s">
        <v>190</v>
      </c>
      <c r="G6662" s="16">
        <v>45278</v>
      </c>
      <c r="H6662" s="16">
        <v>45338</v>
      </c>
      <c r="I6662">
        <v>7050758870</v>
      </c>
      <c r="J6662">
        <v>45359326</v>
      </c>
    </row>
    <row r="6663" spans="1:10" x14ac:dyDescent="0.2">
      <c r="A6663" s="26" t="s">
        <v>270</v>
      </c>
      <c r="B6663" t="s">
        <v>14843</v>
      </c>
      <c r="C6663" s="35">
        <v>1971.46</v>
      </c>
      <c r="D6663" s="38">
        <v>0</v>
      </c>
      <c r="E6663" s="35">
        <v>1971.46</v>
      </c>
      <c r="F6663" t="s">
        <v>190</v>
      </c>
      <c r="G6663" s="16">
        <v>45278</v>
      </c>
      <c r="H6663" s="16">
        <v>45338</v>
      </c>
      <c r="I6663">
        <v>7050758871</v>
      </c>
      <c r="J6663">
        <v>45359326</v>
      </c>
    </row>
    <row r="6664" spans="1:10" x14ac:dyDescent="0.2">
      <c r="A6664" s="26" t="s">
        <v>270</v>
      </c>
      <c r="B6664" t="s">
        <v>14844</v>
      </c>
      <c r="C6664" s="35">
        <v>2655.53</v>
      </c>
      <c r="D6664" s="38">
        <v>0</v>
      </c>
      <c r="E6664" s="35">
        <v>2655.53</v>
      </c>
      <c r="F6664" t="s">
        <v>220</v>
      </c>
      <c r="G6664" s="16">
        <v>45278</v>
      </c>
      <c r="H6664" s="16">
        <v>45338</v>
      </c>
      <c r="I6664">
        <v>2172390068</v>
      </c>
      <c r="J6664">
        <v>19010290</v>
      </c>
    </row>
    <row r="6665" spans="1:10" x14ac:dyDescent="0.2">
      <c r="A6665" s="26" t="s">
        <v>270</v>
      </c>
      <c r="B6665" t="s">
        <v>14845</v>
      </c>
      <c r="C6665" s="35">
        <v>2174.2399999999998</v>
      </c>
      <c r="D6665" s="38">
        <v>0</v>
      </c>
      <c r="E6665" s="35">
        <v>2174.2399999999998</v>
      </c>
      <c r="F6665" t="s">
        <v>220</v>
      </c>
      <c r="G6665" s="16">
        <v>45278</v>
      </c>
      <c r="H6665" s="16">
        <v>45338</v>
      </c>
      <c r="I6665">
        <v>2172390069</v>
      </c>
      <c r="J6665">
        <v>19010290</v>
      </c>
    </row>
    <row r="6666" spans="1:10" x14ac:dyDescent="0.2">
      <c r="A6666" s="26" t="s">
        <v>270</v>
      </c>
      <c r="B6666" t="s">
        <v>14846</v>
      </c>
      <c r="C6666" s="35">
        <v>29.51</v>
      </c>
      <c r="D6666" s="38">
        <v>0</v>
      </c>
      <c r="E6666" s="35">
        <v>29.51</v>
      </c>
      <c r="F6666" t="s">
        <v>220</v>
      </c>
      <c r="G6666" s="16">
        <v>45278</v>
      </c>
      <c r="H6666" s="16">
        <v>45338</v>
      </c>
      <c r="I6666">
        <v>2172390070</v>
      </c>
      <c r="J6666">
        <v>19010290</v>
      </c>
    </row>
    <row r="6667" spans="1:10" x14ac:dyDescent="0.2">
      <c r="A6667" s="26" t="s">
        <v>270</v>
      </c>
      <c r="B6667" t="s">
        <v>14847</v>
      </c>
      <c r="C6667" s="35">
        <v>458.59</v>
      </c>
      <c r="D6667" s="38">
        <v>0</v>
      </c>
      <c r="E6667" s="35">
        <v>458.59</v>
      </c>
      <c r="F6667" t="s">
        <v>220</v>
      </c>
      <c r="G6667" s="16">
        <v>45278</v>
      </c>
      <c r="H6667" s="16">
        <v>45338</v>
      </c>
      <c r="I6667">
        <v>2172390071</v>
      </c>
      <c r="J6667">
        <v>19010290</v>
      </c>
    </row>
    <row r="6668" spans="1:10" x14ac:dyDescent="0.2">
      <c r="A6668" s="26" t="s">
        <v>270</v>
      </c>
      <c r="B6668" t="s">
        <v>14848</v>
      </c>
      <c r="C6668" s="35">
        <v>6301.35</v>
      </c>
      <c r="D6668" s="38">
        <v>0</v>
      </c>
      <c r="E6668" s="35">
        <v>6301.35</v>
      </c>
      <c r="F6668" t="s">
        <v>220</v>
      </c>
      <c r="G6668" s="16">
        <v>45279</v>
      </c>
      <c r="H6668" s="16">
        <v>45338</v>
      </c>
      <c r="I6668">
        <v>2172390103</v>
      </c>
      <c r="J6668">
        <v>19010290</v>
      </c>
    </row>
    <row r="6669" spans="1:10" x14ac:dyDescent="0.2">
      <c r="A6669" s="26" t="s">
        <v>270</v>
      </c>
      <c r="B6669" t="s">
        <v>14849</v>
      </c>
      <c r="C6669" s="35">
        <v>664.73</v>
      </c>
      <c r="D6669" s="38">
        <v>0</v>
      </c>
      <c r="E6669" s="35">
        <v>664.73</v>
      </c>
      <c r="F6669" t="s">
        <v>220</v>
      </c>
      <c r="G6669" s="16">
        <v>45279</v>
      </c>
      <c r="H6669" s="16">
        <v>45338</v>
      </c>
      <c r="I6669">
        <v>2172390104</v>
      </c>
      <c r="J6669">
        <v>19010290</v>
      </c>
    </row>
    <row r="6670" spans="1:10" x14ac:dyDescent="0.2">
      <c r="A6670" s="26" t="s">
        <v>270</v>
      </c>
      <c r="B6670" t="s">
        <v>14850</v>
      </c>
      <c r="C6670" s="35">
        <v>4775.32</v>
      </c>
      <c r="D6670" s="38">
        <v>0</v>
      </c>
      <c r="E6670" s="35">
        <v>4775.32</v>
      </c>
      <c r="F6670" t="s">
        <v>220</v>
      </c>
      <c r="G6670" s="16">
        <v>45279</v>
      </c>
      <c r="H6670" s="16">
        <v>45338</v>
      </c>
      <c r="I6670">
        <v>2172390105</v>
      </c>
      <c r="J6670">
        <v>19010290</v>
      </c>
    </row>
    <row r="6671" spans="1:10" x14ac:dyDescent="0.2">
      <c r="A6671" s="26" t="s">
        <v>270</v>
      </c>
      <c r="B6671" t="s">
        <v>14851</v>
      </c>
      <c r="C6671" s="35">
        <v>29.51</v>
      </c>
      <c r="D6671" s="38">
        <v>0</v>
      </c>
      <c r="E6671" s="35">
        <v>29.51</v>
      </c>
      <c r="F6671" t="s">
        <v>220</v>
      </c>
      <c r="G6671" s="16">
        <v>45279</v>
      </c>
      <c r="H6671" s="16">
        <v>45338</v>
      </c>
      <c r="I6671">
        <v>2172390106</v>
      </c>
      <c r="J6671">
        <v>19010290</v>
      </c>
    </row>
    <row r="6672" spans="1:10" x14ac:dyDescent="0.2">
      <c r="A6672" s="26" t="s">
        <v>270</v>
      </c>
      <c r="B6672" t="s">
        <v>14852</v>
      </c>
      <c r="C6672" s="35">
        <v>1552.54</v>
      </c>
      <c r="D6672" s="38">
        <v>0</v>
      </c>
      <c r="E6672" s="35">
        <v>1552.54</v>
      </c>
      <c r="F6672" t="s">
        <v>210</v>
      </c>
      <c r="G6672" s="16">
        <v>45279</v>
      </c>
      <c r="H6672" s="16">
        <v>45339</v>
      </c>
      <c r="I6672">
        <v>532349055</v>
      </c>
      <c r="J6672">
        <v>14707420</v>
      </c>
    </row>
    <row r="6673" spans="1:10" x14ac:dyDescent="0.2">
      <c r="A6673" s="26" t="s">
        <v>270</v>
      </c>
      <c r="B6673" t="s">
        <v>14853</v>
      </c>
      <c r="C6673" s="35">
        <v>8472.8799999999992</v>
      </c>
      <c r="D6673" s="38">
        <v>0</v>
      </c>
      <c r="E6673" s="35">
        <v>8472.8799999999992</v>
      </c>
      <c r="F6673" t="s">
        <v>190</v>
      </c>
      <c r="G6673" s="16">
        <v>45279</v>
      </c>
      <c r="H6673" s="16">
        <v>45338</v>
      </c>
      <c r="I6673">
        <v>7050758887</v>
      </c>
      <c r="J6673">
        <v>45359326</v>
      </c>
    </row>
    <row r="6674" spans="1:10" x14ac:dyDescent="0.2">
      <c r="A6674" s="26" t="s">
        <v>270</v>
      </c>
      <c r="B6674" t="s">
        <v>14854</v>
      </c>
      <c r="C6674" s="35">
        <v>6754.12</v>
      </c>
      <c r="D6674" s="38">
        <v>0</v>
      </c>
      <c r="E6674" s="35">
        <v>6754.12</v>
      </c>
      <c r="F6674" t="s">
        <v>190</v>
      </c>
      <c r="G6674" s="16">
        <v>45279</v>
      </c>
      <c r="H6674" s="16">
        <v>45338</v>
      </c>
      <c r="I6674">
        <v>7050758888</v>
      </c>
      <c r="J6674">
        <v>45359326</v>
      </c>
    </row>
    <row r="6675" spans="1:10" x14ac:dyDescent="0.2">
      <c r="A6675" s="26" t="s">
        <v>270</v>
      </c>
      <c r="B6675" t="s">
        <v>14855</v>
      </c>
      <c r="C6675" s="35">
        <v>1939.77</v>
      </c>
      <c r="D6675" s="38">
        <v>0</v>
      </c>
      <c r="E6675" s="35">
        <v>1939.77</v>
      </c>
      <c r="F6675" t="s">
        <v>190</v>
      </c>
      <c r="G6675" s="16">
        <v>45279</v>
      </c>
      <c r="H6675" s="16">
        <v>45339</v>
      </c>
      <c r="I6675">
        <v>7050758907</v>
      </c>
      <c r="J6675">
        <v>45359326</v>
      </c>
    </row>
    <row r="6676" spans="1:10" x14ac:dyDescent="0.2">
      <c r="A6676" s="26" t="s">
        <v>270</v>
      </c>
      <c r="B6676" t="s">
        <v>14856</v>
      </c>
      <c r="C6676" s="35">
        <v>315.83999999999997</v>
      </c>
      <c r="D6676" s="38">
        <v>0</v>
      </c>
      <c r="E6676" s="35">
        <v>315.83999999999997</v>
      </c>
      <c r="F6676" t="s">
        <v>210</v>
      </c>
      <c r="G6676" s="16">
        <v>45279</v>
      </c>
      <c r="H6676" s="16">
        <v>45339</v>
      </c>
      <c r="I6676">
        <v>532349099</v>
      </c>
      <c r="J6676">
        <v>14707420</v>
      </c>
    </row>
    <row r="6677" spans="1:10" x14ac:dyDescent="0.2">
      <c r="A6677" s="26" t="s">
        <v>270</v>
      </c>
      <c r="B6677" t="s">
        <v>14857</v>
      </c>
      <c r="C6677" s="35">
        <v>23.32</v>
      </c>
      <c r="D6677" s="38">
        <v>0</v>
      </c>
      <c r="E6677" s="35">
        <v>23.32</v>
      </c>
      <c r="F6677" t="s">
        <v>220</v>
      </c>
      <c r="G6677" s="16">
        <v>45279</v>
      </c>
      <c r="H6677" s="16">
        <v>45339</v>
      </c>
      <c r="I6677">
        <v>2172390180</v>
      </c>
      <c r="J6677">
        <v>19010290</v>
      </c>
    </row>
    <row r="6678" spans="1:10" x14ac:dyDescent="0.2">
      <c r="A6678" s="26" t="s">
        <v>270</v>
      </c>
      <c r="B6678" t="s">
        <v>14858</v>
      </c>
      <c r="C6678" s="35">
        <v>293.01</v>
      </c>
      <c r="D6678" s="38">
        <v>0</v>
      </c>
      <c r="E6678" s="35">
        <v>293.01</v>
      </c>
      <c r="F6678" t="s">
        <v>220</v>
      </c>
      <c r="G6678" s="16">
        <v>45279</v>
      </c>
      <c r="H6678" s="16">
        <v>45339</v>
      </c>
      <c r="I6678">
        <v>2172390181</v>
      </c>
      <c r="J6678">
        <v>19010290</v>
      </c>
    </row>
    <row r="6679" spans="1:10" x14ac:dyDescent="0.2">
      <c r="A6679" s="26" t="s">
        <v>270</v>
      </c>
      <c r="B6679" t="s">
        <v>14859</v>
      </c>
      <c r="C6679" s="35">
        <v>8252.5300000000007</v>
      </c>
      <c r="D6679" s="38">
        <v>0</v>
      </c>
      <c r="E6679" s="35">
        <v>8252.5300000000007</v>
      </c>
      <c r="F6679" t="s">
        <v>220</v>
      </c>
      <c r="G6679" s="16">
        <v>45279</v>
      </c>
      <c r="H6679" s="16">
        <v>45339</v>
      </c>
      <c r="I6679">
        <v>2172390179</v>
      </c>
      <c r="J6679">
        <v>19010290</v>
      </c>
    </row>
    <row r="6680" spans="1:10" x14ac:dyDescent="0.2">
      <c r="A6680" s="26" t="s">
        <v>270</v>
      </c>
      <c r="B6680" t="s">
        <v>14860</v>
      </c>
      <c r="C6680" s="35">
        <v>2196.6799999999998</v>
      </c>
      <c r="D6680" s="38">
        <v>0</v>
      </c>
      <c r="E6680" s="35">
        <v>2196.6799999999998</v>
      </c>
      <c r="F6680" t="s">
        <v>220</v>
      </c>
      <c r="G6680" s="16">
        <v>45280</v>
      </c>
      <c r="H6680" s="16">
        <v>45339</v>
      </c>
      <c r="I6680">
        <v>2172390211</v>
      </c>
      <c r="J6680">
        <v>19010290</v>
      </c>
    </row>
    <row r="6681" spans="1:10" x14ac:dyDescent="0.2">
      <c r="A6681" s="26" t="s">
        <v>270</v>
      </c>
      <c r="B6681" t="s">
        <v>14861</v>
      </c>
      <c r="C6681" s="35">
        <v>783.09</v>
      </c>
      <c r="D6681" s="38">
        <v>0</v>
      </c>
      <c r="E6681" s="35">
        <v>783.09</v>
      </c>
      <c r="F6681" t="s">
        <v>220</v>
      </c>
      <c r="G6681" s="16">
        <v>45280</v>
      </c>
      <c r="H6681" s="16">
        <v>45339</v>
      </c>
      <c r="I6681">
        <v>2172390212</v>
      </c>
      <c r="J6681">
        <v>19010290</v>
      </c>
    </row>
    <row r="6682" spans="1:10" x14ac:dyDescent="0.2">
      <c r="A6682" s="26" t="s">
        <v>270</v>
      </c>
      <c r="B6682" t="s">
        <v>14862</v>
      </c>
      <c r="C6682" s="35">
        <v>160.63999999999999</v>
      </c>
      <c r="D6682" s="38">
        <v>0</v>
      </c>
      <c r="E6682" s="35">
        <v>160.63999999999999</v>
      </c>
      <c r="F6682" t="s">
        <v>220</v>
      </c>
      <c r="G6682" s="16">
        <v>45280</v>
      </c>
      <c r="H6682" s="16">
        <v>45339</v>
      </c>
      <c r="I6682">
        <v>2172390213</v>
      </c>
      <c r="J6682">
        <v>19010290</v>
      </c>
    </row>
    <row r="6683" spans="1:10" x14ac:dyDescent="0.2">
      <c r="A6683" s="26" t="s">
        <v>270</v>
      </c>
      <c r="B6683" t="s">
        <v>14863</v>
      </c>
      <c r="C6683" s="35">
        <v>23.32</v>
      </c>
      <c r="D6683" s="38">
        <v>0</v>
      </c>
      <c r="E6683" s="35">
        <v>23.32</v>
      </c>
      <c r="F6683" t="s">
        <v>220</v>
      </c>
      <c r="G6683" s="16">
        <v>45280</v>
      </c>
      <c r="H6683" s="16">
        <v>45339</v>
      </c>
      <c r="I6683">
        <v>2172390214</v>
      </c>
      <c r="J6683">
        <v>19010290</v>
      </c>
    </row>
    <row r="6684" spans="1:10" x14ac:dyDescent="0.2">
      <c r="A6684" s="26" t="s">
        <v>270</v>
      </c>
      <c r="B6684" t="s">
        <v>14864</v>
      </c>
      <c r="C6684" s="35">
        <v>1621.4</v>
      </c>
      <c r="D6684" s="38">
        <v>0</v>
      </c>
      <c r="E6684" s="35">
        <v>1621.4</v>
      </c>
      <c r="F6684" t="s">
        <v>220</v>
      </c>
      <c r="G6684" s="16">
        <v>45280</v>
      </c>
      <c r="H6684" s="16">
        <v>45339</v>
      </c>
      <c r="I6684">
        <v>2172390215</v>
      </c>
      <c r="J6684">
        <v>19010290</v>
      </c>
    </row>
    <row r="6685" spans="1:10" x14ac:dyDescent="0.2">
      <c r="A6685" s="26" t="s">
        <v>270</v>
      </c>
      <c r="B6685" t="s">
        <v>14865</v>
      </c>
      <c r="C6685" s="35">
        <v>2057</v>
      </c>
      <c r="D6685" s="38">
        <v>0</v>
      </c>
      <c r="E6685" s="35">
        <v>2057</v>
      </c>
      <c r="F6685" t="s">
        <v>220</v>
      </c>
      <c r="G6685" s="16">
        <v>45280</v>
      </c>
      <c r="H6685" s="16">
        <v>45339</v>
      </c>
      <c r="I6685">
        <v>2172390216</v>
      </c>
      <c r="J6685">
        <v>19010290</v>
      </c>
    </row>
    <row r="6686" spans="1:10" x14ac:dyDescent="0.2">
      <c r="A6686" s="26" t="s">
        <v>270</v>
      </c>
      <c r="B6686" t="s">
        <v>14866</v>
      </c>
      <c r="C6686" s="35">
        <v>15377.14</v>
      </c>
      <c r="D6686" s="38">
        <v>0</v>
      </c>
      <c r="E6686" s="35">
        <v>15377.14</v>
      </c>
      <c r="F6686" t="s">
        <v>210</v>
      </c>
      <c r="G6686" s="16">
        <v>45280</v>
      </c>
      <c r="H6686" s="16">
        <v>45340</v>
      </c>
      <c r="I6686">
        <v>532349269</v>
      </c>
      <c r="J6686">
        <v>14707420</v>
      </c>
    </row>
    <row r="6687" spans="1:10" x14ac:dyDescent="0.2">
      <c r="A6687" s="26" t="s">
        <v>270</v>
      </c>
      <c r="B6687" t="s">
        <v>14867</v>
      </c>
      <c r="C6687" s="35">
        <v>3298.96</v>
      </c>
      <c r="D6687" s="38">
        <v>0</v>
      </c>
      <c r="E6687" s="35">
        <v>3298.96</v>
      </c>
      <c r="F6687" t="s">
        <v>190</v>
      </c>
      <c r="G6687" s="16">
        <v>45280</v>
      </c>
      <c r="H6687" s="16">
        <v>45339</v>
      </c>
      <c r="I6687">
        <v>7050758923</v>
      </c>
      <c r="J6687">
        <v>45359326</v>
      </c>
    </row>
    <row r="6688" spans="1:10" x14ac:dyDescent="0.2">
      <c r="A6688" s="26" t="s">
        <v>270</v>
      </c>
      <c r="B6688" t="s">
        <v>14868</v>
      </c>
      <c r="C6688" s="35">
        <v>2960.69</v>
      </c>
      <c r="D6688" s="38">
        <v>0</v>
      </c>
      <c r="E6688" s="35">
        <v>2960.69</v>
      </c>
      <c r="F6688" t="s">
        <v>190</v>
      </c>
      <c r="G6688" s="16">
        <v>45280</v>
      </c>
      <c r="H6688" s="16">
        <v>45339</v>
      </c>
      <c r="I6688">
        <v>7050758924</v>
      </c>
      <c r="J6688">
        <v>45359326</v>
      </c>
    </row>
    <row r="6689" spans="1:11" x14ac:dyDescent="0.2">
      <c r="A6689" s="26" t="s">
        <v>270</v>
      </c>
      <c r="B6689" t="s">
        <v>14869</v>
      </c>
      <c r="C6689" s="35">
        <v>19362.09</v>
      </c>
      <c r="D6689" s="38">
        <v>0</v>
      </c>
      <c r="E6689" s="35">
        <v>19362.09</v>
      </c>
      <c r="F6689" t="s">
        <v>190</v>
      </c>
      <c r="G6689" s="16">
        <v>45280</v>
      </c>
      <c r="H6689" s="16">
        <v>45340</v>
      </c>
      <c r="I6689">
        <v>7050758941</v>
      </c>
      <c r="J6689">
        <v>45359326</v>
      </c>
    </row>
    <row r="6690" spans="1:11" x14ac:dyDescent="0.2">
      <c r="A6690" s="26" t="s">
        <v>270</v>
      </c>
      <c r="B6690" t="s">
        <v>14870</v>
      </c>
      <c r="C6690" s="35">
        <v>15898.85</v>
      </c>
      <c r="D6690" s="38">
        <v>0</v>
      </c>
      <c r="E6690" s="35">
        <v>15898.85</v>
      </c>
      <c r="F6690" t="s">
        <v>190</v>
      </c>
      <c r="G6690" s="16">
        <v>45280</v>
      </c>
      <c r="H6690" s="16">
        <v>45340</v>
      </c>
      <c r="I6690">
        <v>7050758939</v>
      </c>
      <c r="J6690">
        <v>45359326</v>
      </c>
    </row>
    <row r="6691" spans="1:11" x14ac:dyDescent="0.2">
      <c r="A6691" s="26" t="s">
        <v>270</v>
      </c>
      <c r="B6691" t="s">
        <v>14871</v>
      </c>
      <c r="C6691" s="35">
        <v>5125.6899999999996</v>
      </c>
      <c r="D6691" s="38">
        <v>0</v>
      </c>
      <c r="E6691" s="35">
        <v>5125.6899999999996</v>
      </c>
      <c r="F6691" t="s">
        <v>220</v>
      </c>
      <c r="G6691" s="16">
        <v>45280</v>
      </c>
      <c r="H6691" s="16">
        <v>45340</v>
      </c>
      <c r="I6691">
        <v>2172390297</v>
      </c>
      <c r="J6691">
        <v>19010290</v>
      </c>
    </row>
    <row r="6692" spans="1:11" x14ac:dyDescent="0.2">
      <c r="A6692" s="26" t="s">
        <v>270</v>
      </c>
      <c r="B6692" t="s">
        <v>14872</v>
      </c>
      <c r="C6692" s="35">
        <v>160.63999999999999</v>
      </c>
      <c r="D6692" s="38">
        <v>0</v>
      </c>
      <c r="E6692" s="35">
        <v>160.63999999999999</v>
      </c>
      <c r="F6692" t="s">
        <v>220</v>
      </c>
      <c r="G6692" s="16">
        <v>45280</v>
      </c>
      <c r="H6692" s="16">
        <v>45340</v>
      </c>
      <c r="I6692">
        <v>2172390298</v>
      </c>
      <c r="J6692">
        <v>19010290</v>
      </c>
    </row>
    <row r="6693" spans="1:11" x14ac:dyDescent="0.2">
      <c r="A6693" s="26" t="s">
        <v>270</v>
      </c>
      <c r="B6693" t="s">
        <v>14873</v>
      </c>
      <c r="C6693" s="35">
        <v>5969.15</v>
      </c>
      <c r="D6693" s="38">
        <v>0</v>
      </c>
      <c r="E6693" s="35">
        <v>5969.15</v>
      </c>
      <c r="F6693" t="s">
        <v>220</v>
      </c>
      <c r="G6693" s="16">
        <v>45280</v>
      </c>
      <c r="H6693" s="16">
        <v>45340</v>
      </c>
      <c r="I6693">
        <v>2172390299</v>
      </c>
      <c r="J6693">
        <v>19010290</v>
      </c>
    </row>
    <row r="6694" spans="1:11" x14ac:dyDescent="0.2">
      <c r="A6694" s="26" t="s">
        <v>270</v>
      </c>
      <c r="B6694" t="s">
        <v>14874</v>
      </c>
      <c r="C6694" s="35">
        <v>1187.3399999999999</v>
      </c>
      <c r="D6694" s="38">
        <v>0</v>
      </c>
      <c r="E6694" s="35">
        <v>1187.3399999999999</v>
      </c>
      <c r="F6694" t="s">
        <v>220</v>
      </c>
      <c r="G6694" s="16">
        <v>45280</v>
      </c>
      <c r="H6694" s="16">
        <v>45340</v>
      </c>
      <c r="I6694">
        <v>2172390300</v>
      </c>
      <c r="J6694">
        <v>19010290</v>
      </c>
    </row>
    <row r="6695" spans="1:11" x14ac:dyDescent="0.2">
      <c r="A6695" s="26" t="s">
        <v>270</v>
      </c>
      <c r="B6695" t="s">
        <v>14875</v>
      </c>
      <c r="C6695" s="35">
        <v>500.61</v>
      </c>
      <c r="D6695" s="38">
        <v>0</v>
      </c>
      <c r="E6695" s="35">
        <v>500.61</v>
      </c>
      <c r="F6695" t="s">
        <v>220</v>
      </c>
      <c r="G6695" s="16">
        <v>45280</v>
      </c>
      <c r="H6695" s="16">
        <v>45340</v>
      </c>
      <c r="I6695">
        <v>2172390301</v>
      </c>
      <c r="J6695">
        <v>19010290</v>
      </c>
    </row>
    <row r="6696" spans="1:11" x14ac:dyDescent="0.2">
      <c r="A6696" s="26" t="s">
        <v>270</v>
      </c>
      <c r="B6696" t="s">
        <v>14876</v>
      </c>
      <c r="C6696" s="35">
        <v>289.20999999999998</v>
      </c>
      <c r="D6696" s="38">
        <v>0</v>
      </c>
      <c r="E6696" s="35">
        <v>289.20999999999998</v>
      </c>
      <c r="F6696" t="s">
        <v>220</v>
      </c>
      <c r="G6696" s="16">
        <v>45280</v>
      </c>
      <c r="H6696" s="16">
        <v>45340</v>
      </c>
      <c r="I6696">
        <v>2172390302</v>
      </c>
      <c r="J6696">
        <v>19010290</v>
      </c>
    </row>
    <row r="6697" spans="1:11" x14ac:dyDescent="0.2">
      <c r="A6697" s="26" t="s">
        <v>270</v>
      </c>
      <c r="B6697" t="s">
        <v>14877</v>
      </c>
      <c r="C6697" s="35">
        <v>1621.4</v>
      </c>
      <c r="D6697" s="38">
        <v>0</v>
      </c>
      <c r="E6697" s="35">
        <v>1621.4</v>
      </c>
      <c r="F6697" t="s">
        <v>220</v>
      </c>
      <c r="G6697" s="16">
        <v>45280</v>
      </c>
      <c r="H6697" s="16">
        <v>45340</v>
      </c>
      <c r="I6697">
        <v>2172390303</v>
      </c>
      <c r="J6697">
        <v>19010290</v>
      </c>
    </row>
    <row r="6698" spans="1:11" x14ac:dyDescent="0.2">
      <c r="A6698" s="26" t="s">
        <v>270</v>
      </c>
      <c r="B6698" t="s">
        <v>14878</v>
      </c>
      <c r="C6698" s="35">
        <v>2292.9499999999998</v>
      </c>
      <c r="D6698" s="38">
        <v>0</v>
      </c>
      <c r="E6698" s="35">
        <v>2292.9499999999998</v>
      </c>
      <c r="F6698" t="s">
        <v>220</v>
      </c>
      <c r="G6698" s="16">
        <v>45280</v>
      </c>
      <c r="H6698" s="16">
        <v>45340</v>
      </c>
      <c r="I6698">
        <v>2172390304</v>
      </c>
      <c r="J6698">
        <v>19010290</v>
      </c>
    </row>
    <row r="6699" spans="1:11" x14ac:dyDescent="0.2">
      <c r="A6699" s="26" t="s">
        <v>270</v>
      </c>
      <c r="B6699" t="s">
        <v>14879</v>
      </c>
      <c r="C6699" s="35">
        <v>465.94</v>
      </c>
      <c r="D6699" s="38">
        <v>0</v>
      </c>
      <c r="E6699" s="35">
        <v>465.94</v>
      </c>
      <c r="F6699" t="s">
        <v>210</v>
      </c>
      <c r="G6699" s="16">
        <v>45281</v>
      </c>
      <c r="H6699" s="16">
        <v>45341</v>
      </c>
      <c r="I6699">
        <v>532349460</v>
      </c>
      <c r="J6699">
        <v>14707420</v>
      </c>
    </row>
    <row r="6700" spans="1:11" x14ac:dyDescent="0.2">
      <c r="A6700" s="26" t="s">
        <v>270</v>
      </c>
      <c r="B6700" t="s">
        <v>14880</v>
      </c>
      <c r="C6700" s="35">
        <v>18752.330000000002</v>
      </c>
      <c r="D6700" s="38">
        <v>0</v>
      </c>
      <c r="E6700" s="35">
        <v>18752.330000000002</v>
      </c>
      <c r="F6700" t="s">
        <v>210</v>
      </c>
      <c r="G6700" s="16">
        <v>45281</v>
      </c>
      <c r="H6700" s="16">
        <v>45341</v>
      </c>
      <c r="I6700">
        <v>532349398</v>
      </c>
      <c r="J6700">
        <v>14707420</v>
      </c>
      <c r="K6700" t="s">
        <v>12726</v>
      </c>
    </row>
    <row r="6701" spans="1:11" x14ac:dyDescent="0.2">
      <c r="A6701" s="26" t="s">
        <v>270</v>
      </c>
      <c r="B6701" t="s">
        <v>14881</v>
      </c>
      <c r="C6701" s="35">
        <v>1542.19</v>
      </c>
      <c r="D6701" s="38">
        <v>0</v>
      </c>
      <c r="E6701" s="35">
        <v>1542.19</v>
      </c>
      <c r="F6701" t="s">
        <v>190</v>
      </c>
      <c r="G6701" s="16">
        <v>45281</v>
      </c>
      <c r="H6701" s="16">
        <v>45340</v>
      </c>
      <c r="I6701">
        <v>7050758961</v>
      </c>
      <c r="J6701">
        <v>45359326</v>
      </c>
    </row>
    <row r="6702" spans="1:11" x14ac:dyDescent="0.2">
      <c r="A6702" s="26" t="s">
        <v>270</v>
      </c>
      <c r="B6702" t="s">
        <v>14882</v>
      </c>
      <c r="C6702" s="35">
        <v>10251.379999999999</v>
      </c>
      <c r="D6702" s="38">
        <v>0</v>
      </c>
      <c r="E6702" s="35">
        <v>10251.379999999999</v>
      </c>
      <c r="F6702" t="s">
        <v>220</v>
      </c>
      <c r="G6702" s="16">
        <v>45281</v>
      </c>
      <c r="H6702" s="16">
        <v>45340</v>
      </c>
      <c r="I6702">
        <v>2172390330</v>
      </c>
      <c r="J6702">
        <v>19010290</v>
      </c>
    </row>
    <row r="6703" spans="1:11" x14ac:dyDescent="0.2">
      <c r="A6703" s="26" t="s">
        <v>270</v>
      </c>
      <c r="B6703" t="s">
        <v>14883</v>
      </c>
      <c r="C6703" s="35">
        <v>28.52</v>
      </c>
      <c r="D6703" s="38">
        <v>0</v>
      </c>
      <c r="E6703" s="35">
        <v>28.52</v>
      </c>
      <c r="F6703" t="s">
        <v>220</v>
      </c>
      <c r="G6703" s="16">
        <v>45281</v>
      </c>
      <c r="H6703" s="16">
        <v>45340</v>
      </c>
      <c r="I6703">
        <v>2172390332</v>
      </c>
      <c r="J6703">
        <v>19010290</v>
      </c>
    </row>
    <row r="6704" spans="1:11" x14ac:dyDescent="0.2">
      <c r="A6704" s="26" t="s">
        <v>270</v>
      </c>
      <c r="B6704" t="s">
        <v>14884</v>
      </c>
      <c r="C6704" s="35">
        <v>17907.45</v>
      </c>
      <c r="D6704" s="38">
        <v>0</v>
      </c>
      <c r="E6704" s="35">
        <v>17907.45</v>
      </c>
      <c r="F6704" t="s">
        <v>220</v>
      </c>
      <c r="G6704" s="16">
        <v>45281</v>
      </c>
      <c r="H6704" s="16">
        <v>45340</v>
      </c>
      <c r="I6704">
        <v>2172390331</v>
      </c>
      <c r="J6704">
        <v>19010290</v>
      </c>
    </row>
    <row r="6705" spans="1:10" x14ac:dyDescent="0.2">
      <c r="A6705" s="26" t="s">
        <v>270</v>
      </c>
      <c r="B6705" t="s">
        <v>14885</v>
      </c>
      <c r="C6705" s="35">
        <v>3869.51</v>
      </c>
      <c r="D6705" s="38">
        <v>0</v>
      </c>
      <c r="E6705" s="35">
        <v>3869.51</v>
      </c>
      <c r="F6705" t="s">
        <v>220</v>
      </c>
      <c r="G6705" s="16">
        <v>45281</v>
      </c>
      <c r="H6705" s="16">
        <v>45341</v>
      </c>
      <c r="I6705">
        <v>2172390417</v>
      </c>
      <c r="J6705">
        <v>19010290</v>
      </c>
    </row>
    <row r="6706" spans="1:10" x14ac:dyDescent="0.2">
      <c r="A6706" s="26" t="s">
        <v>270</v>
      </c>
      <c r="B6706" t="s">
        <v>14886</v>
      </c>
      <c r="C6706" s="35">
        <v>877.84</v>
      </c>
      <c r="D6706" s="38">
        <v>0</v>
      </c>
      <c r="E6706" s="35">
        <v>877.84</v>
      </c>
      <c r="F6706" t="s">
        <v>220</v>
      </c>
      <c r="G6706" s="16">
        <v>45281</v>
      </c>
      <c r="H6706" s="16">
        <v>45341</v>
      </c>
      <c r="I6706">
        <v>2172390418</v>
      </c>
      <c r="J6706">
        <v>19010290</v>
      </c>
    </row>
    <row r="6707" spans="1:10" x14ac:dyDescent="0.2">
      <c r="A6707" s="26" t="s">
        <v>270</v>
      </c>
      <c r="B6707" t="s">
        <v>14887</v>
      </c>
      <c r="C6707" s="35">
        <v>192.81</v>
      </c>
      <c r="D6707" s="38">
        <v>0</v>
      </c>
      <c r="E6707" s="35">
        <v>192.81</v>
      </c>
      <c r="F6707" t="s">
        <v>220</v>
      </c>
      <c r="G6707" s="16">
        <v>45281</v>
      </c>
      <c r="H6707" s="16">
        <v>45341</v>
      </c>
      <c r="I6707">
        <v>2172390419</v>
      </c>
      <c r="J6707">
        <v>19010290</v>
      </c>
    </row>
    <row r="6708" spans="1:10" x14ac:dyDescent="0.2">
      <c r="A6708" s="26" t="s">
        <v>270</v>
      </c>
      <c r="B6708" t="s">
        <v>14888</v>
      </c>
      <c r="C6708" s="35">
        <v>931.85</v>
      </c>
      <c r="D6708" s="38">
        <v>0</v>
      </c>
      <c r="E6708" s="35">
        <v>931.85</v>
      </c>
      <c r="F6708" t="s">
        <v>210</v>
      </c>
      <c r="G6708" s="16">
        <v>45282</v>
      </c>
      <c r="H6708" s="16">
        <v>45342</v>
      </c>
      <c r="I6708">
        <v>532349582</v>
      </c>
      <c r="J6708">
        <v>14707420</v>
      </c>
    </row>
    <row r="6709" spans="1:10" x14ac:dyDescent="0.2">
      <c r="A6709" s="26" t="s">
        <v>270</v>
      </c>
      <c r="B6709" t="s">
        <v>14889</v>
      </c>
      <c r="C6709" s="35">
        <v>533.69000000000005</v>
      </c>
      <c r="D6709" s="38">
        <v>0</v>
      </c>
      <c r="E6709" s="35">
        <v>533.69000000000005</v>
      </c>
      <c r="F6709" t="s">
        <v>190</v>
      </c>
      <c r="G6709" s="16">
        <v>45282</v>
      </c>
      <c r="H6709" s="16">
        <v>45341</v>
      </c>
      <c r="I6709">
        <v>7050758980</v>
      </c>
      <c r="J6709">
        <v>45359326</v>
      </c>
    </row>
    <row r="6710" spans="1:10" x14ac:dyDescent="0.2">
      <c r="A6710" s="26" t="s">
        <v>270</v>
      </c>
      <c r="B6710" t="s">
        <v>14890</v>
      </c>
      <c r="C6710" s="35">
        <v>7149.43</v>
      </c>
      <c r="D6710" s="38">
        <v>0</v>
      </c>
      <c r="E6710" s="35">
        <v>7149.43</v>
      </c>
      <c r="F6710" t="s">
        <v>190</v>
      </c>
      <c r="G6710" s="16">
        <v>45282</v>
      </c>
      <c r="H6710" s="16">
        <v>45341</v>
      </c>
      <c r="I6710">
        <v>7050758981</v>
      </c>
      <c r="J6710">
        <v>45359326</v>
      </c>
    </row>
    <row r="6711" spans="1:10" x14ac:dyDescent="0.2">
      <c r="A6711" s="26" t="s">
        <v>270</v>
      </c>
      <c r="B6711" t="s">
        <v>14891</v>
      </c>
      <c r="C6711" s="35">
        <v>1270</v>
      </c>
      <c r="D6711" s="38">
        <v>0</v>
      </c>
      <c r="E6711" s="35">
        <v>1270</v>
      </c>
      <c r="F6711" t="s">
        <v>225</v>
      </c>
      <c r="G6711" s="16">
        <v>45282</v>
      </c>
      <c r="H6711" s="16">
        <v>45342</v>
      </c>
      <c r="I6711">
        <v>423152724</v>
      </c>
      <c r="J6711">
        <v>26260654</v>
      </c>
    </row>
    <row r="6712" spans="1:10" x14ac:dyDescent="0.2">
      <c r="A6712" s="26" t="s">
        <v>270</v>
      </c>
      <c r="B6712" t="s">
        <v>14892</v>
      </c>
      <c r="C6712" s="35">
        <v>2887.24</v>
      </c>
      <c r="D6712" s="38">
        <v>0</v>
      </c>
      <c r="E6712" s="35">
        <v>2887.24</v>
      </c>
      <c r="F6712" t="s">
        <v>220</v>
      </c>
      <c r="G6712" s="16">
        <v>45282</v>
      </c>
      <c r="H6712" s="16">
        <v>45341</v>
      </c>
      <c r="I6712">
        <v>2172390442</v>
      </c>
      <c r="J6712">
        <v>19010290</v>
      </c>
    </row>
    <row r="6713" spans="1:10" x14ac:dyDescent="0.2">
      <c r="A6713" s="26" t="s">
        <v>270</v>
      </c>
      <c r="B6713" t="s">
        <v>14893</v>
      </c>
      <c r="C6713" s="35">
        <v>3927.66</v>
      </c>
      <c r="D6713" s="38">
        <v>0</v>
      </c>
      <c r="E6713" s="35">
        <v>3927.66</v>
      </c>
      <c r="F6713" t="s">
        <v>220</v>
      </c>
      <c r="G6713" s="16">
        <v>45282</v>
      </c>
      <c r="H6713" s="16">
        <v>45341</v>
      </c>
      <c r="I6713">
        <v>2172390443</v>
      </c>
      <c r="J6713">
        <v>19010290</v>
      </c>
    </row>
    <row r="6714" spans="1:10" x14ac:dyDescent="0.2">
      <c r="A6714" s="26" t="s">
        <v>270</v>
      </c>
      <c r="B6714" t="s">
        <v>14894</v>
      </c>
      <c r="C6714" s="35">
        <v>28.52</v>
      </c>
      <c r="D6714" s="38">
        <v>0</v>
      </c>
      <c r="E6714" s="35">
        <v>28.52</v>
      </c>
      <c r="F6714" t="s">
        <v>220</v>
      </c>
      <c r="G6714" s="16">
        <v>45282</v>
      </c>
      <c r="H6714" s="16">
        <v>45341</v>
      </c>
      <c r="I6714">
        <v>2172390444</v>
      </c>
      <c r="J6714">
        <v>19010290</v>
      </c>
    </row>
    <row r="6715" spans="1:10" x14ac:dyDescent="0.2">
      <c r="A6715" s="26" t="s">
        <v>270</v>
      </c>
      <c r="B6715" t="s">
        <v>14895</v>
      </c>
      <c r="C6715" s="35">
        <v>1156.98</v>
      </c>
      <c r="D6715" s="38">
        <v>0</v>
      </c>
      <c r="E6715" s="35">
        <v>1156.98</v>
      </c>
      <c r="F6715" t="s">
        <v>220</v>
      </c>
      <c r="G6715" s="16">
        <v>45279</v>
      </c>
      <c r="H6715" s="16">
        <v>45338</v>
      </c>
      <c r="I6715">
        <v>2172390113</v>
      </c>
      <c r="J6715">
        <v>19010290</v>
      </c>
    </row>
    <row r="6716" spans="1:10" x14ac:dyDescent="0.2">
      <c r="A6716" s="26" t="s">
        <v>270</v>
      </c>
      <c r="B6716" t="s">
        <v>14896</v>
      </c>
      <c r="C6716" s="35">
        <v>33115.5</v>
      </c>
      <c r="D6716" s="38">
        <v>0</v>
      </c>
      <c r="E6716" s="35">
        <v>33115.5</v>
      </c>
      <c r="F6716" t="s">
        <v>220</v>
      </c>
      <c r="G6716" s="16">
        <v>45279</v>
      </c>
      <c r="H6716" s="16">
        <v>45338</v>
      </c>
      <c r="I6716">
        <v>2172390114</v>
      </c>
      <c r="J6716">
        <v>19010290</v>
      </c>
    </row>
    <row r="6717" spans="1:10" x14ac:dyDescent="0.2">
      <c r="A6717" s="26" t="s">
        <v>270</v>
      </c>
      <c r="B6717" t="s">
        <v>14897</v>
      </c>
      <c r="C6717" s="35">
        <v>58080</v>
      </c>
      <c r="D6717" s="38">
        <v>0</v>
      </c>
      <c r="E6717" s="35">
        <v>58080</v>
      </c>
      <c r="F6717" t="s">
        <v>220</v>
      </c>
      <c r="G6717" s="16">
        <v>45279</v>
      </c>
      <c r="H6717" s="16">
        <v>45338</v>
      </c>
      <c r="I6717">
        <v>2172390115</v>
      </c>
      <c r="J6717">
        <v>19010290</v>
      </c>
    </row>
    <row r="6718" spans="1:10" x14ac:dyDescent="0.2">
      <c r="A6718" s="26" t="s">
        <v>270</v>
      </c>
      <c r="B6718" t="s">
        <v>14898</v>
      </c>
      <c r="C6718" s="35">
        <v>791.56</v>
      </c>
      <c r="D6718" s="38">
        <v>0</v>
      </c>
      <c r="E6718" s="35">
        <v>791.56</v>
      </c>
      <c r="F6718" t="s">
        <v>220</v>
      </c>
      <c r="G6718" s="16">
        <v>45279</v>
      </c>
      <c r="H6718" s="16">
        <v>45338</v>
      </c>
      <c r="I6718">
        <v>2172390117</v>
      </c>
      <c r="J6718">
        <v>19010290</v>
      </c>
    </row>
    <row r="6719" spans="1:10" x14ac:dyDescent="0.2">
      <c r="A6719" s="26" t="s">
        <v>270</v>
      </c>
      <c r="B6719" t="s">
        <v>14899</v>
      </c>
      <c r="C6719" s="35">
        <v>4609.78</v>
      </c>
      <c r="D6719" s="38">
        <v>0</v>
      </c>
      <c r="E6719" s="35">
        <v>4609.78</v>
      </c>
      <c r="F6719" t="s">
        <v>220</v>
      </c>
      <c r="G6719" s="16">
        <v>45279</v>
      </c>
      <c r="H6719" s="16">
        <v>45338</v>
      </c>
      <c r="I6719">
        <v>2172390118</v>
      </c>
      <c r="J6719">
        <v>19010290</v>
      </c>
    </row>
    <row r="6720" spans="1:10" x14ac:dyDescent="0.2">
      <c r="A6720" s="26" t="s">
        <v>270</v>
      </c>
      <c r="B6720" t="s">
        <v>14900</v>
      </c>
      <c r="C6720" s="35">
        <v>2586.0500000000002</v>
      </c>
      <c r="D6720" s="38">
        <v>0</v>
      </c>
      <c r="E6720" s="35">
        <v>2586.0500000000002</v>
      </c>
      <c r="F6720" t="s">
        <v>220</v>
      </c>
      <c r="G6720" s="16">
        <v>45279</v>
      </c>
      <c r="H6720" s="16">
        <v>45338</v>
      </c>
      <c r="I6720">
        <v>2172390119</v>
      </c>
      <c r="J6720">
        <v>19010290</v>
      </c>
    </row>
    <row r="6721" spans="1:11" x14ac:dyDescent="0.2">
      <c r="A6721" s="26" t="s">
        <v>270</v>
      </c>
      <c r="B6721" t="s">
        <v>14901</v>
      </c>
      <c r="C6721" s="35">
        <v>4775.32</v>
      </c>
      <c r="D6721" s="38">
        <v>0</v>
      </c>
      <c r="E6721" s="35">
        <v>4775.32</v>
      </c>
      <c r="F6721" t="s">
        <v>220</v>
      </c>
      <c r="G6721" s="16">
        <v>45279</v>
      </c>
      <c r="H6721" s="16">
        <v>45338</v>
      </c>
      <c r="I6721">
        <v>2172390120</v>
      </c>
      <c r="J6721">
        <v>19010290</v>
      </c>
    </row>
    <row r="6722" spans="1:11" x14ac:dyDescent="0.2">
      <c r="A6722" s="26" t="s">
        <v>270</v>
      </c>
      <c r="B6722" t="s">
        <v>14902</v>
      </c>
      <c r="C6722" s="35">
        <v>1721.5</v>
      </c>
      <c r="D6722" s="38">
        <v>0</v>
      </c>
      <c r="E6722" s="35">
        <v>1721.5</v>
      </c>
      <c r="F6722" t="s">
        <v>220</v>
      </c>
      <c r="G6722" s="16">
        <v>45279</v>
      </c>
      <c r="H6722" s="16">
        <v>45338</v>
      </c>
      <c r="I6722">
        <v>2172390116</v>
      </c>
      <c r="J6722">
        <v>19010290</v>
      </c>
    </row>
    <row r="6723" spans="1:11" x14ac:dyDescent="0.2">
      <c r="A6723" s="26" t="s">
        <v>270</v>
      </c>
      <c r="B6723" t="s">
        <v>14903</v>
      </c>
      <c r="C6723" s="35">
        <v>685.49</v>
      </c>
      <c r="D6723" s="38">
        <v>0</v>
      </c>
      <c r="E6723" s="35">
        <v>685.49</v>
      </c>
      <c r="F6723" t="s">
        <v>3339</v>
      </c>
      <c r="G6723" s="16">
        <v>45279</v>
      </c>
      <c r="H6723" s="16">
        <v>45339</v>
      </c>
      <c r="I6723">
        <v>2460433743</v>
      </c>
      <c r="J6723">
        <v>25135228</v>
      </c>
    </row>
    <row r="6724" spans="1:11" x14ac:dyDescent="0.2">
      <c r="A6724" s="26" t="s">
        <v>270</v>
      </c>
      <c r="B6724" t="s">
        <v>14904</v>
      </c>
      <c r="C6724" s="35">
        <v>6328.12</v>
      </c>
      <c r="D6724" s="38">
        <v>0</v>
      </c>
      <c r="E6724" s="35">
        <v>6328.12</v>
      </c>
      <c r="F6724" t="s">
        <v>3339</v>
      </c>
      <c r="G6724" s="16">
        <v>45279</v>
      </c>
      <c r="H6724" s="16">
        <v>45339</v>
      </c>
      <c r="I6724">
        <v>2460433742</v>
      </c>
      <c r="J6724">
        <v>25135228</v>
      </c>
    </row>
    <row r="6725" spans="1:11" x14ac:dyDescent="0.2">
      <c r="A6725" s="26" t="s">
        <v>270</v>
      </c>
      <c r="B6725" t="s">
        <v>14905</v>
      </c>
      <c r="C6725" s="35">
        <v>8694</v>
      </c>
      <c r="D6725" s="38">
        <v>0</v>
      </c>
      <c r="E6725" s="35">
        <v>8694</v>
      </c>
      <c r="F6725" t="s">
        <v>3339</v>
      </c>
      <c r="G6725" s="16">
        <v>45279</v>
      </c>
      <c r="H6725" s="16">
        <v>45339</v>
      </c>
      <c r="I6725">
        <v>2460433741</v>
      </c>
      <c r="J6725">
        <v>25135228</v>
      </c>
    </row>
    <row r="6726" spans="1:11" x14ac:dyDescent="0.2">
      <c r="A6726" s="26" t="s">
        <v>270</v>
      </c>
      <c r="B6726" t="s">
        <v>14906</v>
      </c>
      <c r="C6726" s="35">
        <v>55313.5</v>
      </c>
      <c r="D6726" s="38">
        <v>0</v>
      </c>
      <c r="E6726" s="35">
        <v>55313.5</v>
      </c>
      <c r="F6726" t="s">
        <v>3339</v>
      </c>
      <c r="G6726" s="16">
        <v>45279</v>
      </c>
      <c r="H6726" s="16">
        <v>45339</v>
      </c>
      <c r="I6726">
        <v>2460433740</v>
      </c>
      <c r="J6726">
        <v>25135228</v>
      </c>
      <c r="K6726" t="s">
        <v>14907</v>
      </c>
    </row>
    <row r="6727" spans="1:11" x14ac:dyDescent="0.2">
      <c r="A6727" s="26" t="s">
        <v>270</v>
      </c>
      <c r="B6727" t="s">
        <v>14908</v>
      </c>
      <c r="C6727" s="35">
        <v>254494.23</v>
      </c>
      <c r="D6727" s="38">
        <v>0</v>
      </c>
      <c r="E6727" s="35">
        <v>254494.23</v>
      </c>
      <c r="F6727" t="s">
        <v>12405</v>
      </c>
      <c r="G6727" s="16">
        <v>45279</v>
      </c>
      <c r="H6727" s="16">
        <v>45339</v>
      </c>
      <c r="I6727">
        <v>9000375819</v>
      </c>
      <c r="J6727">
        <v>44848200</v>
      </c>
    </row>
    <row r="6728" spans="1:11" x14ac:dyDescent="0.2">
      <c r="A6728" s="26" t="s">
        <v>270</v>
      </c>
      <c r="B6728" t="s">
        <v>14909</v>
      </c>
      <c r="C6728" s="35">
        <v>67635.27</v>
      </c>
      <c r="D6728" s="38">
        <v>0</v>
      </c>
      <c r="E6728" s="35">
        <v>67635.27</v>
      </c>
      <c r="F6728" t="s">
        <v>12405</v>
      </c>
      <c r="G6728" s="16">
        <v>45279</v>
      </c>
      <c r="H6728" s="16">
        <v>45339</v>
      </c>
      <c r="I6728">
        <v>9000375780</v>
      </c>
      <c r="J6728">
        <v>44848200</v>
      </c>
      <c r="K6728" t="s">
        <v>13804</v>
      </c>
    </row>
    <row r="6729" spans="1:11" x14ac:dyDescent="0.2">
      <c r="A6729" s="26" t="s">
        <v>270</v>
      </c>
      <c r="B6729" t="s">
        <v>14910</v>
      </c>
      <c r="C6729" s="35">
        <v>2594.6</v>
      </c>
      <c r="D6729" s="38">
        <v>0</v>
      </c>
      <c r="E6729" s="35">
        <v>2594.6</v>
      </c>
      <c r="F6729" t="s">
        <v>210</v>
      </c>
      <c r="G6729" s="16">
        <v>45279</v>
      </c>
      <c r="H6729" s="16">
        <v>45339</v>
      </c>
      <c r="I6729">
        <v>532349039</v>
      </c>
      <c r="J6729">
        <v>14707420</v>
      </c>
      <c r="K6729" t="s">
        <v>14718</v>
      </c>
    </row>
    <row r="6730" spans="1:11" x14ac:dyDescent="0.2">
      <c r="A6730" s="26" t="s">
        <v>270</v>
      </c>
      <c r="B6730" t="s">
        <v>14911</v>
      </c>
      <c r="C6730" s="35">
        <v>147061.20000000001</v>
      </c>
      <c r="D6730" s="38">
        <v>0</v>
      </c>
      <c r="E6730" s="35">
        <v>147061.20000000001</v>
      </c>
      <c r="F6730" t="s">
        <v>12384</v>
      </c>
      <c r="G6730" s="16">
        <v>45279</v>
      </c>
      <c r="H6730" s="16">
        <v>45339</v>
      </c>
      <c r="I6730">
        <v>905105610</v>
      </c>
      <c r="J6730">
        <v>27117804</v>
      </c>
    </row>
    <row r="6731" spans="1:11" x14ac:dyDescent="0.2">
      <c r="A6731" s="26" t="s">
        <v>270</v>
      </c>
      <c r="B6731" t="s">
        <v>14912</v>
      </c>
      <c r="C6731" s="35">
        <v>470289.72</v>
      </c>
      <c r="D6731" s="38">
        <v>0</v>
      </c>
      <c r="E6731" s="35">
        <v>470289.72</v>
      </c>
      <c r="F6731" t="s">
        <v>230</v>
      </c>
      <c r="G6731" s="16">
        <v>45279</v>
      </c>
      <c r="H6731" s="16">
        <v>45339</v>
      </c>
      <c r="I6731">
        <v>8241023480</v>
      </c>
      <c r="J6731">
        <v>64941132</v>
      </c>
      <c r="K6731" t="s">
        <v>14324</v>
      </c>
    </row>
    <row r="6732" spans="1:11" x14ac:dyDescent="0.2">
      <c r="A6732" s="26" t="s">
        <v>270</v>
      </c>
      <c r="B6732" t="s">
        <v>14913</v>
      </c>
      <c r="C6732" s="35">
        <v>141680</v>
      </c>
      <c r="D6732" s="38">
        <v>0</v>
      </c>
      <c r="E6732" s="35">
        <v>141680</v>
      </c>
      <c r="F6732" t="s">
        <v>686</v>
      </c>
      <c r="G6732" s="16">
        <v>45279</v>
      </c>
      <c r="H6732" s="16">
        <v>45339</v>
      </c>
      <c r="I6732">
        <v>4620073509</v>
      </c>
      <c r="J6732">
        <v>49617052</v>
      </c>
    </row>
    <row r="6733" spans="1:11" x14ac:dyDescent="0.2">
      <c r="A6733" s="26" t="s">
        <v>270</v>
      </c>
      <c r="B6733" t="s">
        <v>14914</v>
      </c>
      <c r="C6733" s="35">
        <v>535833.31999999995</v>
      </c>
      <c r="D6733" s="38">
        <v>0</v>
      </c>
      <c r="E6733" s="35">
        <v>535833.31999999995</v>
      </c>
      <c r="F6733" t="s">
        <v>210</v>
      </c>
      <c r="G6733" s="16">
        <v>45279</v>
      </c>
      <c r="H6733" s="16">
        <v>45339</v>
      </c>
      <c r="I6733">
        <v>532349030</v>
      </c>
      <c r="J6733">
        <v>14707420</v>
      </c>
      <c r="K6733" t="s">
        <v>14915</v>
      </c>
    </row>
    <row r="6734" spans="1:11" x14ac:dyDescent="0.2">
      <c r="A6734" s="26" t="s">
        <v>270</v>
      </c>
      <c r="B6734" t="s">
        <v>14916</v>
      </c>
      <c r="C6734" s="35">
        <v>68819.3</v>
      </c>
      <c r="D6734" s="38">
        <v>0</v>
      </c>
      <c r="E6734" s="35">
        <v>68819.3</v>
      </c>
      <c r="F6734" t="s">
        <v>210</v>
      </c>
      <c r="G6734" s="16">
        <v>45279</v>
      </c>
      <c r="H6734" s="16">
        <v>45339</v>
      </c>
      <c r="I6734">
        <v>532349021</v>
      </c>
      <c r="J6734">
        <v>14707420</v>
      </c>
    </row>
    <row r="6735" spans="1:11" x14ac:dyDescent="0.2">
      <c r="A6735" s="26" t="s">
        <v>270</v>
      </c>
      <c r="B6735" t="s">
        <v>14917</v>
      </c>
      <c r="C6735" s="35">
        <v>137638.6</v>
      </c>
      <c r="D6735" s="38">
        <v>0</v>
      </c>
      <c r="E6735" s="35">
        <v>137638.6</v>
      </c>
      <c r="F6735" t="s">
        <v>210</v>
      </c>
      <c r="G6735" s="16">
        <v>45279</v>
      </c>
      <c r="H6735" s="16">
        <v>45339</v>
      </c>
      <c r="I6735">
        <v>532349019</v>
      </c>
      <c r="J6735">
        <v>14707420</v>
      </c>
    </row>
    <row r="6736" spans="1:11" x14ac:dyDescent="0.2">
      <c r="A6736" s="26" t="s">
        <v>270</v>
      </c>
      <c r="B6736" t="s">
        <v>14918</v>
      </c>
      <c r="C6736" s="35">
        <v>300948.84999999998</v>
      </c>
      <c r="D6736" s="38">
        <v>0</v>
      </c>
      <c r="E6736" s="35">
        <v>300948.84999999998</v>
      </c>
      <c r="F6736" t="s">
        <v>12446</v>
      </c>
      <c r="G6736" s="16">
        <v>45279</v>
      </c>
      <c r="H6736" s="16">
        <v>45338</v>
      </c>
      <c r="I6736">
        <v>923106589</v>
      </c>
      <c r="J6736">
        <v>27146928</v>
      </c>
      <c r="K6736" t="s">
        <v>14919</v>
      </c>
    </row>
    <row r="6737" spans="1:11" x14ac:dyDescent="0.2">
      <c r="A6737" s="26" t="s">
        <v>270</v>
      </c>
      <c r="B6737" t="s">
        <v>14920</v>
      </c>
      <c r="C6737" s="35">
        <v>2376000</v>
      </c>
      <c r="D6737" s="38">
        <v>0</v>
      </c>
      <c r="E6737" s="35">
        <v>2376000</v>
      </c>
      <c r="F6737" t="s">
        <v>12211</v>
      </c>
      <c r="G6737" s="16">
        <v>45279</v>
      </c>
      <c r="H6737" s="16">
        <v>45338</v>
      </c>
      <c r="I6737">
        <v>5616026896</v>
      </c>
      <c r="J6737">
        <v>48041351</v>
      </c>
    </row>
    <row r="6738" spans="1:11" x14ac:dyDescent="0.2">
      <c r="A6738" s="26" t="s">
        <v>270</v>
      </c>
      <c r="B6738" t="s">
        <v>14921</v>
      </c>
      <c r="C6738" s="35">
        <v>1425</v>
      </c>
      <c r="D6738" s="38">
        <v>0</v>
      </c>
      <c r="E6738" s="35">
        <v>1425</v>
      </c>
      <c r="F6738" t="s">
        <v>225</v>
      </c>
      <c r="G6738" s="16">
        <v>45279</v>
      </c>
      <c r="H6738" s="16">
        <v>45339</v>
      </c>
      <c r="I6738">
        <v>423151671</v>
      </c>
      <c r="J6738">
        <v>26260654</v>
      </c>
    </row>
    <row r="6739" spans="1:11" x14ac:dyDescent="0.2">
      <c r="A6739" s="26" t="s">
        <v>270</v>
      </c>
      <c r="B6739" t="s">
        <v>14922</v>
      </c>
      <c r="C6739" s="35">
        <v>3809</v>
      </c>
      <c r="D6739" s="38">
        <v>0</v>
      </c>
      <c r="E6739" s="35">
        <v>3809</v>
      </c>
      <c r="F6739" t="s">
        <v>225</v>
      </c>
      <c r="G6739" s="16">
        <v>45279</v>
      </c>
      <c r="H6739" s="16">
        <v>45339</v>
      </c>
      <c r="I6739">
        <v>423151673</v>
      </c>
      <c r="J6739">
        <v>26260654</v>
      </c>
    </row>
    <row r="6740" spans="1:11" x14ac:dyDescent="0.2">
      <c r="A6740" s="26" t="s">
        <v>270</v>
      </c>
      <c r="B6740" t="s">
        <v>14923</v>
      </c>
      <c r="C6740" s="35">
        <v>2985</v>
      </c>
      <c r="D6740" s="38">
        <v>0</v>
      </c>
      <c r="E6740" s="35">
        <v>2985</v>
      </c>
      <c r="F6740" t="s">
        <v>225</v>
      </c>
      <c r="G6740" s="16">
        <v>45279</v>
      </c>
      <c r="H6740" s="16">
        <v>45339</v>
      </c>
      <c r="I6740">
        <v>423151674</v>
      </c>
      <c r="J6740">
        <v>26260654</v>
      </c>
    </row>
    <row r="6741" spans="1:11" x14ac:dyDescent="0.2">
      <c r="A6741" s="26" t="s">
        <v>270</v>
      </c>
      <c r="B6741" t="s">
        <v>14924</v>
      </c>
      <c r="C6741" s="35">
        <v>1450</v>
      </c>
      <c r="D6741" s="38">
        <v>0</v>
      </c>
      <c r="E6741" s="35">
        <v>1450</v>
      </c>
      <c r="F6741" t="s">
        <v>225</v>
      </c>
      <c r="G6741" s="16">
        <v>45279</v>
      </c>
      <c r="H6741" s="16">
        <v>45339</v>
      </c>
      <c r="I6741">
        <v>423151675</v>
      </c>
      <c r="J6741">
        <v>26260654</v>
      </c>
    </row>
    <row r="6742" spans="1:11" x14ac:dyDescent="0.2">
      <c r="A6742" s="26" t="s">
        <v>270</v>
      </c>
      <c r="B6742" t="s">
        <v>14925</v>
      </c>
      <c r="C6742" s="35">
        <v>125507</v>
      </c>
      <c r="D6742" s="38">
        <v>0</v>
      </c>
      <c r="E6742" s="35">
        <v>125507</v>
      </c>
      <c r="F6742" t="s">
        <v>225</v>
      </c>
      <c r="G6742" s="16">
        <v>45279</v>
      </c>
      <c r="H6742" s="16">
        <v>45339</v>
      </c>
      <c r="I6742">
        <v>423151676</v>
      </c>
      <c r="J6742">
        <v>26260654</v>
      </c>
    </row>
    <row r="6743" spans="1:11" x14ac:dyDescent="0.2">
      <c r="A6743" s="26" t="s">
        <v>270</v>
      </c>
      <c r="B6743" t="s">
        <v>14926</v>
      </c>
      <c r="C6743" s="35">
        <v>186669</v>
      </c>
      <c r="D6743" s="38">
        <v>0</v>
      </c>
      <c r="E6743" s="35">
        <v>186669</v>
      </c>
      <c r="F6743" t="s">
        <v>225</v>
      </c>
      <c r="G6743" s="16">
        <v>45279</v>
      </c>
      <c r="H6743" s="16">
        <v>45339</v>
      </c>
      <c r="I6743">
        <v>423151677</v>
      </c>
      <c r="J6743">
        <v>26260654</v>
      </c>
      <c r="K6743" t="s">
        <v>12604</v>
      </c>
    </row>
    <row r="6744" spans="1:11" x14ac:dyDescent="0.2">
      <c r="A6744" s="26" t="s">
        <v>270</v>
      </c>
      <c r="B6744" t="s">
        <v>14927</v>
      </c>
      <c r="C6744" s="35">
        <v>62753</v>
      </c>
      <c r="D6744" s="38">
        <v>0</v>
      </c>
      <c r="E6744" s="35">
        <v>62753</v>
      </c>
      <c r="F6744" t="s">
        <v>225</v>
      </c>
      <c r="G6744" s="16">
        <v>45279</v>
      </c>
      <c r="H6744" s="16">
        <v>45339</v>
      </c>
      <c r="I6744">
        <v>423151678</v>
      </c>
      <c r="J6744">
        <v>26260654</v>
      </c>
    </row>
    <row r="6745" spans="1:11" x14ac:dyDescent="0.2">
      <c r="A6745" s="26" t="s">
        <v>270</v>
      </c>
      <c r="B6745" t="s">
        <v>14928</v>
      </c>
      <c r="C6745" s="35">
        <v>37652</v>
      </c>
      <c r="D6745" s="38">
        <v>0</v>
      </c>
      <c r="E6745" s="35">
        <v>37652</v>
      </c>
      <c r="F6745" t="s">
        <v>225</v>
      </c>
      <c r="G6745" s="16">
        <v>45279</v>
      </c>
      <c r="H6745" s="16">
        <v>45339</v>
      </c>
      <c r="I6745">
        <v>423151679</v>
      </c>
      <c r="J6745">
        <v>26260654</v>
      </c>
    </row>
    <row r="6746" spans="1:11" x14ac:dyDescent="0.2">
      <c r="A6746" s="26" t="s">
        <v>270</v>
      </c>
      <c r="B6746" t="s">
        <v>14929</v>
      </c>
      <c r="C6746" s="35">
        <v>75304</v>
      </c>
      <c r="D6746" s="38">
        <v>0</v>
      </c>
      <c r="E6746" s="35">
        <v>75304</v>
      </c>
      <c r="F6746" t="s">
        <v>225</v>
      </c>
      <c r="G6746" s="16">
        <v>45279</v>
      </c>
      <c r="H6746" s="16">
        <v>45339</v>
      </c>
      <c r="I6746">
        <v>423151680</v>
      </c>
      <c r="J6746">
        <v>26260654</v>
      </c>
    </row>
    <row r="6747" spans="1:11" x14ac:dyDescent="0.2">
      <c r="A6747" s="26" t="s">
        <v>270</v>
      </c>
      <c r="B6747" t="s">
        <v>14930</v>
      </c>
      <c r="C6747" s="35">
        <v>125507</v>
      </c>
      <c r="D6747" s="38">
        <v>0</v>
      </c>
      <c r="E6747" s="35">
        <v>125507</v>
      </c>
      <c r="F6747" t="s">
        <v>225</v>
      </c>
      <c r="G6747" s="16">
        <v>45279</v>
      </c>
      <c r="H6747" s="16">
        <v>45339</v>
      </c>
      <c r="I6747">
        <v>423151683</v>
      </c>
      <c r="J6747">
        <v>26260654</v>
      </c>
    </row>
    <row r="6748" spans="1:11" x14ac:dyDescent="0.2">
      <c r="A6748" s="26" t="s">
        <v>270</v>
      </c>
      <c r="B6748" t="s">
        <v>14931</v>
      </c>
      <c r="C6748" s="35">
        <v>138057</v>
      </c>
      <c r="D6748" s="38">
        <v>0</v>
      </c>
      <c r="E6748" s="35">
        <v>138057</v>
      </c>
      <c r="F6748" t="s">
        <v>225</v>
      </c>
      <c r="G6748" s="16">
        <v>45279</v>
      </c>
      <c r="H6748" s="16">
        <v>45339</v>
      </c>
      <c r="I6748">
        <v>423151684</v>
      </c>
      <c r="J6748">
        <v>26260654</v>
      </c>
    </row>
    <row r="6749" spans="1:11" x14ac:dyDescent="0.2">
      <c r="A6749" s="26" t="s">
        <v>270</v>
      </c>
      <c r="B6749" t="s">
        <v>14932</v>
      </c>
      <c r="C6749" s="35">
        <v>186669</v>
      </c>
      <c r="D6749" s="38">
        <v>0</v>
      </c>
      <c r="E6749" s="35">
        <v>186669</v>
      </c>
      <c r="F6749" t="s">
        <v>225</v>
      </c>
      <c r="G6749" s="16">
        <v>45279</v>
      </c>
      <c r="H6749" s="16">
        <v>45339</v>
      </c>
      <c r="I6749">
        <v>423151686</v>
      </c>
      <c r="J6749">
        <v>26260654</v>
      </c>
      <c r="K6749" t="s">
        <v>12604</v>
      </c>
    </row>
    <row r="6750" spans="1:11" x14ac:dyDescent="0.2">
      <c r="A6750" s="26" t="s">
        <v>270</v>
      </c>
      <c r="B6750" t="s">
        <v>14933</v>
      </c>
      <c r="C6750" s="35">
        <v>5659.47</v>
      </c>
      <c r="D6750" s="38">
        <v>0</v>
      </c>
      <c r="E6750" s="35">
        <v>5659.47</v>
      </c>
      <c r="F6750" t="s">
        <v>958</v>
      </c>
      <c r="G6750" s="16">
        <v>45280</v>
      </c>
      <c r="H6750" s="16">
        <v>45339</v>
      </c>
      <c r="I6750">
        <v>140961534</v>
      </c>
      <c r="J6750">
        <v>25099019</v>
      </c>
    </row>
    <row r="6751" spans="1:11" x14ac:dyDescent="0.2">
      <c r="A6751" s="26" t="s">
        <v>270</v>
      </c>
      <c r="B6751" t="s">
        <v>14935</v>
      </c>
      <c r="C6751" s="35">
        <v>98395</v>
      </c>
      <c r="D6751" s="38">
        <v>0</v>
      </c>
      <c r="E6751" s="35">
        <v>98395</v>
      </c>
      <c r="F6751" t="s">
        <v>958</v>
      </c>
      <c r="G6751" s="16">
        <v>45280</v>
      </c>
      <c r="H6751" s="16">
        <v>45339</v>
      </c>
      <c r="I6751">
        <v>140961650</v>
      </c>
      <c r="J6751">
        <v>25099019</v>
      </c>
    </row>
    <row r="6752" spans="1:11" x14ac:dyDescent="0.2">
      <c r="A6752" s="26" t="s">
        <v>270</v>
      </c>
      <c r="B6752" t="s">
        <v>14937</v>
      </c>
      <c r="C6752" s="35">
        <v>13997.72</v>
      </c>
      <c r="D6752" s="38">
        <v>0</v>
      </c>
      <c r="E6752" s="35">
        <v>13997.72</v>
      </c>
      <c r="F6752" t="s">
        <v>137</v>
      </c>
      <c r="G6752" s="16">
        <v>45279</v>
      </c>
      <c r="H6752" s="16">
        <v>45336</v>
      </c>
      <c r="I6752">
        <v>339844855</v>
      </c>
      <c r="J6752">
        <v>48586285</v>
      </c>
    </row>
    <row r="6753" spans="1:11" x14ac:dyDescent="0.2">
      <c r="A6753" s="26" t="s">
        <v>270</v>
      </c>
      <c r="B6753" t="s">
        <v>14938</v>
      </c>
      <c r="C6753" s="35">
        <v>701812.47</v>
      </c>
      <c r="D6753" s="38">
        <v>0</v>
      </c>
      <c r="E6753" s="35">
        <v>701812.47</v>
      </c>
      <c r="F6753" t="s">
        <v>12446</v>
      </c>
      <c r="G6753" s="16">
        <v>45279</v>
      </c>
      <c r="H6753" s="16">
        <v>45339</v>
      </c>
      <c r="I6753">
        <v>923106622</v>
      </c>
      <c r="J6753">
        <v>27146928</v>
      </c>
      <c r="K6753" t="s">
        <v>14939</v>
      </c>
    </row>
    <row r="6754" spans="1:11" x14ac:dyDescent="0.2">
      <c r="A6754" s="26" t="s">
        <v>270</v>
      </c>
      <c r="B6754" t="s">
        <v>14940</v>
      </c>
      <c r="C6754" s="35">
        <v>69856.710000000006</v>
      </c>
      <c r="D6754" s="38">
        <v>0</v>
      </c>
      <c r="E6754" s="35">
        <v>69856.710000000006</v>
      </c>
      <c r="F6754" t="s">
        <v>12446</v>
      </c>
      <c r="G6754" s="16">
        <v>45279</v>
      </c>
      <c r="H6754" s="16">
        <v>45339</v>
      </c>
      <c r="I6754">
        <v>923106650</v>
      </c>
      <c r="J6754">
        <v>27146928</v>
      </c>
    </row>
    <row r="6755" spans="1:11" x14ac:dyDescent="0.2">
      <c r="A6755" s="26" t="s">
        <v>270</v>
      </c>
      <c r="B6755" t="s">
        <v>14941</v>
      </c>
      <c r="C6755" s="35">
        <v>40481.5</v>
      </c>
      <c r="D6755" s="38">
        <v>0</v>
      </c>
      <c r="E6755" s="35">
        <v>40481.5</v>
      </c>
      <c r="F6755" t="s">
        <v>958</v>
      </c>
      <c r="G6755" s="16">
        <v>45279</v>
      </c>
      <c r="H6755" s="16">
        <v>45338</v>
      </c>
      <c r="I6755">
        <v>140961313</v>
      </c>
      <c r="J6755">
        <v>25099019</v>
      </c>
    </row>
    <row r="6756" spans="1:11" x14ac:dyDescent="0.2">
      <c r="A6756" s="26" t="s">
        <v>270</v>
      </c>
      <c r="B6756" t="s">
        <v>14943</v>
      </c>
      <c r="C6756" s="35">
        <v>1702.4</v>
      </c>
      <c r="D6756" s="38">
        <v>0</v>
      </c>
      <c r="E6756" s="35">
        <v>1702.4</v>
      </c>
      <c r="F6756" t="s">
        <v>220</v>
      </c>
      <c r="G6756" s="16">
        <v>45279</v>
      </c>
      <c r="H6756" s="16">
        <v>45339</v>
      </c>
      <c r="I6756">
        <v>2172390185</v>
      </c>
      <c r="J6756">
        <v>19010290</v>
      </c>
    </row>
    <row r="6757" spans="1:11" x14ac:dyDescent="0.2">
      <c r="A6757" s="26" t="s">
        <v>270</v>
      </c>
      <c r="B6757" t="s">
        <v>14944</v>
      </c>
      <c r="C6757" s="35">
        <v>1843.91</v>
      </c>
      <c r="D6757" s="38">
        <v>0</v>
      </c>
      <c r="E6757" s="35">
        <v>1843.91</v>
      </c>
      <c r="F6757" t="s">
        <v>220</v>
      </c>
      <c r="G6757" s="16">
        <v>45279</v>
      </c>
      <c r="H6757" s="16">
        <v>45339</v>
      </c>
      <c r="I6757">
        <v>2172390184</v>
      </c>
      <c r="J6757">
        <v>19010290</v>
      </c>
    </row>
    <row r="6758" spans="1:11" x14ac:dyDescent="0.2">
      <c r="A6758" s="26" t="s">
        <v>270</v>
      </c>
      <c r="B6758" t="s">
        <v>14945</v>
      </c>
      <c r="C6758" s="35">
        <v>2765.87</v>
      </c>
      <c r="D6758" s="38">
        <v>0</v>
      </c>
      <c r="E6758" s="35">
        <v>2765.87</v>
      </c>
      <c r="F6758" t="s">
        <v>220</v>
      </c>
      <c r="G6758" s="16">
        <v>45279</v>
      </c>
      <c r="H6758" s="16">
        <v>45339</v>
      </c>
      <c r="I6758">
        <v>2172390186</v>
      </c>
      <c r="J6758">
        <v>19010290</v>
      </c>
    </row>
    <row r="6759" spans="1:11" x14ac:dyDescent="0.2">
      <c r="A6759" s="26" t="s">
        <v>270</v>
      </c>
      <c r="B6759" t="s">
        <v>14946</v>
      </c>
      <c r="C6759" s="35">
        <v>6223.8</v>
      </c>
      <c r="D6759" s="38">
        <v>0</v>
      </c>
      <c r="E6759" s="35">
        <v>6223.8</v>
      </c>
      <c r="F6759" t="s">
        <v>220</v>
      </c>
      <c r="G6759" s="16">
        <v>45280</v>
      </c>
      <c r="H6759" s="16">
        <v>45339</v>
      </c>
      <c r="I6759">
        <v>2172390223</v>
      </c>
      <c r="J6759">
        <v>19010290</v>
      </c>
    </row>
    <row r="6760" spans="1:11" x14ac:dyDescent="0.2">
      <c r="A6760" s="26" t="s">
        <v>270</v>
      </c>
      <c r="B6760" t="s">
        <v>14947</v>
      </c>
      <c r="C6760" s="35">
        <v>53.55</v>
      </c>
      <c r="D6760" s="38">
        <v>0</v>
      </c>
      <c r="E6760" s="35">
        <v>53.55</v>
      </c>
      <c r="F6760" t="s">
        <v>220</v>
      </c>
      <c r="G6760" s="16">
        <v>45280</v>
      </c>
      <c r="H6760" s="16">
        <v>45339</v>
      </c>
      <c r="I6760">
        <v>2172390222</v>
      </c>
      <c r="J6760">
        <v>19010290</v>
      </c>
    </row>
    <row r="6761" spans="1:11" x14ac:dyDescent="0.2">
      <c r="A6761" s="26" t="s">
        <v>270</v>
      </c>
      <c r="B6761" t="s">
        <v>14948</v>
      </c>
      <c r="C6761" s="35">
        <v>46.64</v>
      </c>
      <c r="D6761" s="38">
        <v>0</v>
      </c>
      <c r="E6761" s="35">
        <v>46.64</v>
      </c>
      <c r="F6761" t="s">
        <v>220</v>
      </c>
      <c r="G6761" s="16">
        <v>45280</v>
      </c>
      <c r="H6761" s="16">
        <v>45339</v>
      </c>
      <c r="I6761">
        <v>2172390224</v>
      </c>
      <c r="J6761">
        <v>19010290</v>
      </c>
    </row>
    <row r="6762" spans="1:11" x14ac:dyDescent="0.2">
      <c r="A6762" s="26" t="s">
        <v>270</v>
      </c>
      <c r="B6762" t="s">
        <v>14949</v>
      </c>
      <c r="C6762" s="35">
        <v>3242.8</v>
      </c>
      <c r="D6762" s="38">
        <v>0</v>
      </c>
      <c r="E6762" s="35">
        <v>3242.8</v>
      </c>
      <c r="F6762" t="s">
        <v>220</v>
      </c>
      <c r="G6762" s="16">
        <v>45280</v>
      </c>
      <c r="H6762" s="16">
        <v>45339</v>
      </c>
      <c r="I6762">
        <v>2172390225</v>
      </c>
      <c r="J6762">
        <v>19010290</v>
      </c>
    </row>
    <row r="6763" spans="1:11" x14ac:dyDescent="0.2">
      <c r="A6763" s="26" t="s">
        <v>270</v>
      </c>
      <c r="B6763" t="s">
        <v>14950</v>
      </c>
      <c r="C6763" s="35">
        <v>4420.08</v>
      </c>
      <c r="D6763" s="38">
        <v>0</v>
      </c>
      <c r="E6763" s="35">
        <v>4420.08</v>
      </c>
      <c r="F6763" t="s">
        <v>220</v>
      </c>
      <c r="G6763" s="16">
        <v>45280</v>
      </c>
      <c r="H6763" s="16">
        <v>45339</v>
      </c>
      <c r="I6763">
        <v>2172390226</v>
      </c>
      <c r="J6763">
        <v>19010290</v>
      </c>
      <c r="K6763" t="s">
        <v>14951</v>
      </c>
    </row>
    <row r="6764" spans="1:11" x14ac:dyDescent="0.2">
      <c r="A6764" s="26" t="s">
        <v>270</v>
      </c>
      <c r="B6764" t="s">
        <v>14952</v>
      </c>
      <c r="C6764" s="35">
        <v>82788.75</v>
      </c>
      <c r="D6764" s="38">
        <v>0</v>
      </c>
      <c r="E6764" s="35">
        <v>82788.75</v>
      </c>
      <c r="F6764" t="s">
        <v>220</v>
      </c>
      <c r="G6764" s="16">
        <v>45280</v>
      </c>
      <c r="H6764" s="16">
        <v>45339</v>
      </c>
      <c r="I6764">
        <v>2172390227</v>
      </c>
      <c r="J6764">
        <v>19010290</v>
      </c>
    </row>
    <row r="6765" spans="1:11" x14ac:dyDescent="0.2">
      <c r="A6765" s="26" t="s">
        <v>270</v>
      </c>
      <c r="B6765" t="s">
        <v>14953</v>
      </c>
      <c r="C6765" s="35">
        <v>21917.16</v>
      </c>
      <c r="D6765" s="38">
        <v>0</v>
      </c>
      <c r="E6765" s="35">
        <v>21917.16</v>
      </c>
      <c r="F6765" t="s">
        <v>3339</v>
      </c>
      <c r="G6765" s="16">
        <v>45280</v>
      </c>
      <c r="H6765" s="16">
        <v>45340</v>
      </c>
      <c r="I6765">
        <v>2460433919</v>
      </c>
      <c r="J6765">
        <v>25135228</v>
      </c>
      <c r="K6765" t="s">
        <v>14007</v>
      </c>
    </row>
    <row r="6766" spans="1:11" x14ac:dyDescent="0.2">
      <c r="A6766" s="26" t="s">
        <v>270</v>
      </c>
      <c r="B6766" t="s">
        <v>14954</v>
      </c>
      <c r="C6766" s="35">
        <v>685.49</v>
      </c>
      <c r="D6766" s="38">
        <v>0</v>
      </c>
      <c r="E6766" s="35">
        <v>685.49</v>
      </c>
      <c r="F6766" t="s">
        <v>3339</v>
      </c>
      <c r="G6766" s="16">
        <v>45280</v>
      </c>
      <c r="H6766" s="16">
        <v>45340</v>
      </c>
      <c r="I6766">
        <v>2460433918</v>
      </c>
      <c r="J6766">
        <v>25135228</v>
      </c>
    </row>
    <row r="6767" spans="1:11" x14ac:dyDescent="0.2">
      <c r="A6767" s="26" t="s">
        <v>270</v>
      </c>
      <c r="B6767" t="s">
        <v>14955</v>
      </c>
      <c r="C6767" s="35">
        <v>15927.4</v>
      </c>
      <c r="D6767" s="38">
        <v>0</v>
      </c>
      <c r="E6767" s="35">
        <v>15927.4</v>
      </c>
      <c r="F6767" t="s">
        <v>3339</v>
      </c>
      <c r="G6767" s="16">
        <v>45280</v>
      </c>
      <c r="H6767" s="16">
        <v>45340</v>
      </c>
      <c r="I6767">
        <v>2460433921</v>
      </c>
      <c r="J6767">
        <v>25135228</v>
      </c>
      <c r="K6767" t="s">
        <v>14007</v>
      </c>
    </row>
    <row r="6768" spans="1:11" x14ac:dyDescent="0.2">
      <c r="A6768" s="26" t="s">
        <v>270</v>
      </c>
      <c r="B6768" t="s">
        <v>14956</v>
      </c>
      <c r="C6768" s="35">
        <v>139975</v>
      </c>
      <c r="D6768" s="38">
        <v>0</v>
      </c>
      <c r="E6768" s="35">
        <v>139975</v>
      </c>
      <c r="F6768" t="s">
        <v>3339</v>
      </c>
      <c r="G6768" s="16">
        <v>45280</v>
      </c>
      <c r="H6768" s="16">
        <v>45340</v>
      </c>
      <c r="I6768">
        <v>2460433920</v>
      </c>
      <c r="J6768">
        <v>25135228</v>
      </c>
      <c r="K6768" t="s">
        <v>14907</v>
      </c>
    </row>
    <row r="6769" spans="1:11" x14ac:dyDescent="0.2">
      <c r="A6769" s="26" t="s">
        <v>270</v>
      </c>
      <c r="B6769" t="s">
        <v>14957</v>
      </c>
      <c r="C6769" s="35">
        <v>1183885.78</v>
      </c>
      <c r="D6769" s="38">
        <v>0</v>
      </c>
      <c r="E6769" s="35">
        <v>1183885.78</v>
      </c>
      <c r="F6769" t="s">
        <v>210</v>
      </c>
      <c r="G6769" s="16">
        <v>45280</v>
      </c>
      <c r="H6769" s="16">
        <v>45340</v>
      </c>
      <c r="I6769">
        <v>532349268</v>
      </c>
      <c r="J6769">
        <v>14707420</v>
      </c>
      <c r="K6769" t="s">
        <v>14958</v>
      </c>
    </row>
    <row r="6770" spans="1:11" x14ac:dyDescent="0.2">
      <c r="A6770" s="26" t="s">
        <v>270</v>
      </c>
      <c r="B6770" t="s">
        <v>14959</v>
      </c>
      <c r="C6770" s="35">
        <v>8028.24</v>
      </c>
      <c r="D6770" s="38">
        <v>0</v>
      </c>
      <c r="E6770" s="35">
        <v>8028.24</v>
      </c>
      <c r="F6770" t="s">
        <v>210</v>
      </c>
      <c r="G6770" s="16">
        <v>45280</v>
      </c>
      <c r="H6770" s="16">
        <v>45340</v>
      </c>
      <c r="I6770">
        <v>532349240</v>
      </c>
      <c r="J6770">
        <v>14707420</v>
      </c>
    </row>
    <row r="6771" spans="1:11" x14ac:dyDescent="0.2">
      <c r="A6771" s="26" t="s">
        <v>270</v>
      </c>
      <c r="B6771" t="s">
        <v>14960</v>
      </c>
      <c r="C6771" s="35">
        <v>13750</v>
      </c>
      <c r="D6771" s="38">
        <v>0</v>
      </c>
      <c r="E6771" s="35">
        <v>13750</v>
      </c>
      <c r="F6771" t="s">
        <v>210</v>
      </c>
      <c r="G6771" s="16">
        <v>45280</v>
      </c>
      <c r="H6771" s="16">
        <v>45340</v>
      </c>
      <c r="I6771">
        <v>532349260</v>
      </c>
      <c r="J6771">
        <v>14707420</v>
      </c>
    </row>
    <row r="6772" spans="1:11" x14ac:dyDescent="0.2">
      <c r="A6772" s="26" t="s">
        <v>270</v>
      </c>
      <c r="B6772" t="s">
        <v>14962</v>
      </c>
      <c r="C6772" s="35">
        <v>109450</v>
      </c>
      <c r="D6772" s="38">
        <v>0</v>
      </c>
      <c r="E6772" s="35">
        <v>109450</v>
      </c>
      <c r="F6772" t="s">
        <v>210</v>
      </c>
      <c r="G6772" s="16">
        <v>45280</v>
      </c>
      <c r="H6772" s="16">
        <v>45340</v>
      </c>
      <c r="I6772">
        <v>532349275</v>
      </c>
      <c r="J6772">
        <v>14707420</v>
      </c>
    </row>
    <row r="6773" spans="1:11" x14ac:dyDescent="0.2">
      <c r="A6773" s="26" t="s">
        <v>270</v>
      </c>
      <c r="B6773" t="s">
        <v>14963</v>
      </c>
      <c r="C6773" s="35">
        <v>320598.3</v>
      </c>
      <c r="D6773" s="38">
        <v>0</v>
      </c>
      <c r="E6773" s="35">
        <v>320598.3</v>
      </c>
      <c r="F6773" t="s">
        <v>210</v>
      </c>
      <c r="G6773" s="16">
        <v>45280</v>
      </c>
      <c r="H6773" s="16">
        <v>45340</v>
      </c>
      <c r="I6773">
        <v>532349264</v>
      </c>
      <c r="J6773">
        <v>14707420</v>
      </c>
      <c r="K6773" t="s">
        <v>12432</v>
      </c>
    </row>
    <row r="6774" spans="1:11" x14ac:dyDescent="0.2">
      <c r="A6774" s="26" t="s">
        <v>270</v>
      </c>
      <c r="B6774" t="s">
        <v>14964</v>
      </c>
      <c r="C6774" s="35">
        <v>5034.71</v>
      </c>
      <c r="D6774" s="38">
        <v>0</v>
      </c>
      <c r="E6774" s="35">
        <v>5034.71</v>
      </c>
      <c r="F6774" t="s">
        <v>12673</v>
      </c>
      <c r="G6774" s="16">
        <v>45280</v>
      </c>
      <c r="H6774" s="16">
        <v>45339</v>
      </c>
      <c r="I6774">
        <v>962302027</v>
      </c>
      <c r="J6774">
        <v>24119393</v>
      </c>
    </row>
    <row r="6775" spans="1:11" x14ac:dyDescent="0.2">
      <c r="A6775" s="26" t="s">
        <v>270</v>
      </c>
      <c r="B6775" t="s">
        <v>14965</v>
      </c>
      <c r="C6775" s="35">
        <v>4204.5</v>
      </c>
      <c r="D6775" s="38">
        <v>0</v>
      </c>
      <c r="E6775" s="35">
        <v>4204.5</v>
      </c>
      <c r="F6775" t="s">
        <v>205</v>
      </c>
      <c r="G6775" s="16">
        <v>45280</v>
      </c>
      <c r="H6775" s="16">
        <v>45339</v>
      </c>
      <c r="I6775">
        <v>8757313400</v>
      </c>
      <c r="J6775">
        <v>565474</v>
      </c>
    </row>
    <row r="6776" spans="1:11" x14ac:dyDescent="0.2">
      <c r="A6776" s="26" t="s">
        <v>270</v>
      </c>
      <c r="B6776" t="s">
        <v>14966</v>
      </c>
      <c r="C6776" s="35">
        <v>147061.20000000001</v>
      </c>
      <c r="D6776" s="38">
        <v>0</v>
      </c>
      <c r="E6776" s="35">
        <v>147061.20000000001</v>
      </c>
      <c r="F6776" t="s">
        <v>12384</v>
      </c>
      <c r="G6776" s="16">
        <v>45280</v>
      </c>
      <c r="H6776" s="16">
        <v>45340</v>
      </c>
      <c r="I6776">
        <v>905105656</v>
      </c>
      <c r="J6776">
        <v>27117804</v>
      </c>
    </row>
    <row r="6777" spans="1:11" x14ac:dyDescent="0.2">
      <c r="A6777" s="26" t="s">
        <v>270</v>
      </c>
      <c r="B6777" t="s">
        <v>14967</v>
      </c>
      <c r="C6777" s="35">
        <v>72516.13</v>
      </c>
      <c r="D6777" s="38">
        <v>0</v>
      </c>
      <c r="E6777" s="35">
        <v>72516.13</v>
      </c>
      <c r="F6777" t="s">
        <v>12633</v>
      </c>
      <c r="G6777" s="16">
        <v>45280</v>
      </c>
      <c r="H6777" s="16">
        <v>45339</v>
      </c>
      <c r="I6777">
        <v>637024631</v>
      </c>
      <c r="J6777">
        <v>24148725</v>
      </c>
    </row>
    <row r="6778" spans="1:11" x14ac:dyDescent="0.2">
      <c r="A6778" s="26" t="s">
        <v>270</v>
      </c>
      <c r="B6778" t="s">
        <v>14968</v>
      </c>
      <c r="C6778" s="35">
        <v>128239.32</v>
      </c>
      <c r="D6778" s="38">
        <v>0</v>
      </c>
      <c r="E6778" s="35">
        <v>128239.32</v>
      </c>
      <c r="F6778" t="s">
        <v>210</v>
      </c>
      <c r="G6778" s="16">
        <v>45280</v>
      </c>
      <c r="H6778" s="16">
        <v>45340</v>
      </c>
      <c r="I6778">
        <v>532349274</v>
      </c>
      <c r="J6778">
        <v>14707420</v>
      </c>
      <c r="K6778" t="s">
        <v>12432</v>
      </c>
    </row>
    <row r="6779" spans="1:11" x14ac:dyDescent="0.2">
      <c r="A6779" s="26" t="s">
        <v>270</v>
      </c>
      <c r="B6779" t="s">
        <v>14969</v>
      </c>
      <c r="C6779" s="35">
        <v>76110.759999999995</v>
      </c>
      <c r="D6779" s="38">
        <v>0</v>
      </c>
      <c r="E6779" s="35">
        <v>76110.759999999995</v>
      </c>
      <c r="F6779" t="s">
        <v>686</v>
      </c>
      <c r="G6779" s="16">
        <v>45280</v>
      </c>
      <c r="H6779" s="16">
        <v>45340</v>
      </c>
      <c r="I6779">
        <v>4620073532</v>
      </c>
      <c r="J6779">
        <v>49617052</v>
      </c>
    </row>
    <row r="6780" spans="1:11" x14ac:dyDescent="0.2">
      <c r="A6780" s="26" t="s">
        <v>270</v>
      </c>
      <c r="B6780" t="s">
        <v>14970</v>
      </c>
      <c r="C6780" s="35">
        <v>79111.45</v>
      </c>
      <c r="D6780" s="38">
        <v>0</v>
      </c>
      <c r="E6780" s="35">
        <v>79111.45</v>
      </c>
      <c r="F6780" t="s">
        <v>686</v>
      </c>
      <c r="G6780" s="16">
        <v>45280</v>
      </c>
      <c r="H6780" s="16">
        <v>45340</v>
      </c>
      <c r="I6780">
        <v>4620073531</v>
      </c>
      <c r="J6780">
        <v>49617052</v>
      </c>
    </row>
    <row r="6781" spans="1:11" x14ac:dyDescent="0.2">
      <c r="A6781" s="26" t="s">
        <v>270</v>
      </c>
      <c r="B6781" t="s">
        <v>14971</v>
      </c>
      <c r="C6781" s="35">
        <v>381741.34</v>
      </c>
      <c r="D6781" s="38">
        <v>0</v>
      </c>
      <c r="E6781" s="35">
        <v>381741.34</v>
      </c>
      <c r="F6781" t="s">
        <v>12405</v>
      </c>
      <c r="G6781" s="16">
        <v>45280</v>
      </c>
      <c r="H6781" s="16">
        <v>45340</v>
      </c>
      <c r="I6781">
        <v>9000375903</v>
      </c>
      <c r="J6781">
        <v>44848200</v>
      </c>
    </row>
    <row r="6782" spans="1:11" x14ac:dyDescent="0.2">
      <c r="A6782" s="26" t="s">
        <v>270</v>
      </c>
      <c r="B6782" t="s">
        <v>14972</v>
      </c>
      <c r="C6782" s="35">
        <v>134160.07</v>
      </c>
      <c r="D6782" s="38">
        <v>0</v>
      </c>
      <c r="E6782" s="35">
        <v>134160.07</v>
      </c>
      <c r="F6782" t="s">
        <v>12405</v>
      </c>
      <c r="G6782" s="16">
        <v>45280</v>
      </c>
      <c r="H6782" s="16">
        <v>45340</v>
      </c>
      <c r="I6782">
        <v>9000375923</v>
      </c>
      <c r="J6782">
        <v>44848200</v>
      </c>
    </row>
    <row r="6783" spans="1:11" x14ac:dyDescent="0.2">
      <c r="A6783" s="26" t="s">
        <v>270</v>
      </c>
      <c r="B6783" t="s">
        <v>14973</v>
      </c>
      <c r="C6783" s="35">
        <v>273872.53999999998</v>
      </c>
      <c r="D6783" s="38">
        <v>0</v>
      </c>
      <c r="E6783" s="35">
        <v>273872.53999999998</v>
      </c>
      <c r="F6783" t="s">
        <v>12405</v>
      </c>
      <c r="G6783" s="16">
        <v>45280</v>
      </c>
      <c r="H6783" s="16">
        <v>45340</v>
      </c>
      <c r="I6783">
        <v>9000375859</v>
      </c>
      <c r="J6783">
        <v>44848200</v>
      </c>
      <c r="K6783" t="s">
        <v>13804</v>
      </c>
    </row>
    <row r="6784" spans="1:11" x14ac:dyDescent="0.2">
      <c r="A6784" s="26" t="s">
        <v>270</v>
      </c>
      <c r="B6784" t="s">
        <v>14974</v>
      </c>
      <c r="C6784" s="35">
        <v>29920</v>
      </c>
      <c r="D6784" s="38">
        <v>0</v>
      </c>
      <c r="E6784" s="35">
        <v>29920</v>
      </c>
      <c r="F6784" t="s">
        <v>2493</v>
      </c>
      <c r="G6784" s="16">
        <v>45280</v>
      </c>
      <c r="H6784" s="16">
        <v>45340</v>
      </c>
      <c r="I6784">
        <v>200747219</v>
      </c>
      <c r="J6784">
        <v>60469803</v>
      </c>
    </row>
    <row r="6785" spans="1:11" x14ac:dyDescent="0.2">
      <c r="A6785" s="26" t="s">
        <v>270</v>
      </c>
      <c r="B6785" t="s">
        <v>14975</v>
      </c>
      <c r="C6785" s="35">
        <v>33703.08</v>
      </c>
      <c r="D6785" s="38">
        <v>0</v>
      </c>
      <c r="E6785" s="35">
        <v>33703.08</v>
      </c>
      <c r="F6785" t="s">
        <v>958</v>
      </c>
      <c r="G6785" s="16">
        <v>45280</v>
      </c>
      <c r="H6785" s="16">
        <v>45339</v>
      </c>
      <c r="I6785">
        <v>140961647</v>
      </c>
      <c r="J6785">
        <v>25099019</v>
      </c>
      <c r="K6785" t="s">
        <v>14977</v>
      </c>
    </row>
    <row r="6786" spans="1:11" x14ac:dyDescent="0.2">
      <c r="A6786" s="26" t="s">
        <v>270</v>
      </c>
      <c r="B6786" t="s">
        <v>14978</v>
      </c>
      <c r="C6786" s="35">
        <v>38159</v>
      </c>
      <c r="D6786" s="38">
        <v>0</v>
      </c>
      <c r="E6786" s="35">
        <v>38159</v>
      </c>
      <c r="F6786" t="s">
        <v>137</v>
      </c>
      <c r="G6786" s="16">
        <v>45282</v>
      </c>
      <c r="H6786" s="16">
        <v>45341</v>
      </c>
      <c r="I6786">
        <v>339846259</v>
      </c>
      <c r="J6786">
        <v>48586285</v>
      </c>
    </row>
    <row r="6787" spans="1:11" x14ac:dyDescent="0.2">
      <c r="A6787" s="26" t="s">
        <v>270</v>
      </c>
      <c r="B6787" t="s">
        <v>14979</v>
      </c>
      <c r="C6787" s="35">
        <v>4328.46</v>
      </c>
      <c r="D6787" s="38">
        <v>0</v>
      </c>
      <c r="E6787" s="35">
        <v>4328.46</v>
      </c>
      <c r="F6787" t="s">
        <v>958</v>
      </c>
      <c r="G6787" s="16">
        <v>45281</v>
      </c>
      <c r="H6787" s="16">
        <v>45340</v>
      </c>
      <c r="I6787">
        <v>140961872</v>
      </c>
      <c r="J6787">
        <v>25099019</v>
      </c>
    </row>
    <row r="6788" spans="1:11" x14ac:dyDescent="0.2">
      <c r="A6788" s="26" t="s">
        <v>270</v>
      </c>
      <c r="B6788" t="s">
        <v>14981</v>
      </c>
      <c r="C6788" s="35">
        <v>9492.19</v>
      </c>
      <c r="D6788" s="38">
        <v>0</v>
      </c>
      <c r="E6788" s="35">
        <v>9492.19</v>
      </c>
      <c r="F6788" t="s">
        <v>3339</v>
      </c>
      <c r="G6788" s="16">
        <v>45288</v>
      </c>
      <c r="H6788" s="16">
        <v>45348</v>
      </c>
      <c r="I6788">
        <v>2460434425</v>
      </c>
      <c r="J6788">
        <v>25135228</v>
      </c>
    </row>
    <row r="6789" spans="1:11" x14ac:dyDescent="0.2">
      <c r="A6789" s="26" t="s">
        <v>270</v>
      </c>
      <c r="B6789" t="s">
        <v>14982</v>
      </c>
      <c r="C6789" s="35">
        <v>97891.199999999997</v>
      </c>
      <c r="D6789" s="38">
        <v>0</v>
      </c>
      <c r="E6789" s="35">
        <v>97891.199999999997</v>
      </c>
      <c r="F6789" t="s">
        <v>190</v>
      </c>
      <c r="G6789" s="16">
        <v>45282</v>
      </c>
      <c r="H6789" s="16">
        <v>45342</v>
      </c>
      <c r="I6789">
        <v>7050759343</v>
      </c>
      <c r="J6789">
        <v>45359326</v>
      </c>
    </row>
    <row r="6790" spans="1:11" x14ac:dyDescent="0.2">
      <c r="A6790" s="26" t="s">
        <v>270</v>
      </c>
      <c r="B6790" t="s">
        <v>14983</v>
      </c>
      <c r="C6790" s="35">
        <v>301418.03999999998</v>
      </c>
      <c r="D6790" s="38">
        <v>0</v>
      </c>
      <c r="E6790" s="35">
        <v>301418.03999999998</v>
      </c>
      <c r="F6790" t="s">
        <v>12384</v>
      </c>
      <c r="G6790" s="16">
        <v>45281</v>
      </c>
      <c r="H6790" s="16">
        <v>45341</v>
      </c>
      <c r="I6790">
        <v>905105714</v>
      </c>
      <c r="J6790">
        <v>27117804</v>
      </c>
    </row>
    <row r="6791" spans="1:11" x14ac:dyDescent="0.2">
      <c r="A6791" s="26" t="s">
        <v>270</v>
      </c>
      <c r="B6791" t="s">
        <v>14984</v>
      </c>
      <c r="C6791" s="35">
        <v>19838.5</v>
      </c>
      <c r="D6791" s="38">
        <v>0</v>
      </c>
      <c r="E6791" s="35">
        <v>19838.5</v>
      </c>
      <c r="F6791" t="s">
        <v>137</v>
      </c>
      <c r="G6791" s="16">
        <v>45281</v>
      </c>
      <c r="H6791" s="16">
        <v>45339</v>
      </c>
      <c r="I6791">
        <v>339845250</v>
      </c>
      <c r="J6791">
        <v>48586285</v>
      </c>
    </row>
    <row r="6792" spans="1:11" x14ac:dyDescent="0.2">
      <c r="A6792" s="26" t="s">
        <v>270</v>
      </c>
      <c r="B6792" t="s">
        <v>14985</v>
      </c>
      <c r="C6792" s="35">
        <v>133548.57999999999</v>
      </c>
      <c r="D6792" s="38">
        <v>0</v>
      </c>
      <c r="E6792" s="35">
        <v>133548.57999999999</v>
      </c>
      <c r="F6792" t="s">
        <v>958</v>
      </c>
      <c r="G6792" s="16">
        <v>45287</v>
      </c>
      <c r="H6792" s="16">
        <v>45341</v>
      </c>
      <c r="I6792">
        <v>140962092</v>
      </c>
      <c r="J6792">
        <v>25099019</v>
      </c>
      <c r="K6792" t="s">
        <v>12586</v>
      </c>
    </row>
    <row r="6793" spans="1:11" x14ac:dyDescent="0.2">
      <c r="A6793" s="26" t="s">
        <v>270</v>
      </c>
      <c r="B6793" t="s">
        <v>14987</v>
      </c>
      <c r="C6793" s="35">
        <v>330589.71999999997</v>
      </c>
      <c r="D6793" s="38">
        <v>0</v>
      </c>
      <c r="E6793" s="35">
        <v>330589.71999999997</v>
      </c>
      <c r="F6793" t="s">
        <v>12588</v>
      </c>
      <c r="G6793" s="16">
        <v>45287</v>
      </c>
      <c r="H6793" s="16">
        <v>45347</v>
      </c>
      <c r="I6793">
        <v>2410172209</v>
      </c>
      <c r="J6793">
        <v>43004351</v>
      </c>
    </row>
    <row r="6794" spans="1:11" x14ac:dyDescent="0.2">
      <c r="A6794" s="26" t="s">
        <v>270</v>
      </c>
      <c r="B6794" t="s">
        <v>14988</v>
      </c>
      <c r="C6794" s="35">
        <v>1732014.41</v>
      </c>
      <c r="D6794" s="38">
        <v>0</v>
      </c>
      <c r="E6794" s="35">
        <v>1732014.41</v>
      </c>
      <c r="F6794" t="s">
        <v>12828</v>
      </c>
      <c r="G6794" s="16">
        <v>45287</v>
      </c>
      <c r="H6794" s="16">
        <v>45342</v>
      </c>
      <c r="I6794">
        <v>85057701</v>
      </c>
      <c r="J6794">
        <v>28462564</v>
      </c>
    </row>
    <row r="6795" spans="1:11" x14ac:dyDescent="0.2">
      <c r="A6795" s="26" t="s">
        <v>270</v>
      </c>
      <c r="B6795" t="s">
        <v>14989</v>
      </c>
      <c r="C6795" s="35">
        <v>83187.5</v>
      </c>
      <c r="D6795" s="38">
        <v>0</v>
      </c>
      <c r="E6795" s="35">
        <v>83187.5</v>
      </c>
      <c r="F6795" t="s">
        <v>958</v>
      </c>
      <c r="G6795" s="16">
        <v>45287</v>
      </c>
      <c r="H6795" s="16">
        <v>45342</v>
      </c>
      <c r="I6795">
        <v>140962285</v>
      </c>
      <c r="J6795">
        <v>25099019</v>
      </c>
      <c r="K6795" t="s">
        <v>14496</v>
      </c>
    </row>
    <row r="6796" spans="1:11" x14ac:dyDescent="0.2">
      <c r="A6796" s="26" t="s">
        <v>270</v>
      </c>
      <c r="B6796" t="s">
        <v>14991</v>
      </c>
      <c r="C6796" s="35">
        <v>21344.400000000001</v>
      </c>
      <c r="D6796" s="38">
        <v>0</v>
      </c>
      <c r="E6796" s="35">
        <v>21344.400000000001</v>
      </c>
      <c r="F6796" t="s">
        <v>3339</v>
      </c>
      <c r="G6796" s="16">
        <v>45288</v>
      </c>
      <c r="H6796" s="16">
        <v>45348</v>
      </c>
      <c r="I6796">
        <v>2460434393</v>
      </c>
      <c r="J6796">
        <v>25135228</v>
      </c>
    </row>
    <row r="6797" spans="1:11" x14ac:dyDescent="0.2">
      <c r="A6797" s="26" t="s">
        <v>270</v>
      </c>
      <c r="B6797" t="s">
        <v>14992</v>
      </c>
      <c r="C6797" s="35">
        <v>22318.34</v>
      </c>
      <c r="D6797" s="38">
        <v>0</v>
      </c>
      <c r="E6797" s="35">
        <v>22318.34</v>
      </c>
      <c r="F6797" t="s">
        <v>2845</v>
      </c>
      <c r="G6797" s="16">
        <v>45280</v>
      </c>
      <c r="H6797" s="16">
        <v>45340</v>
      </c>
      <c r="I6797">
        <v>23021529</v>
      </c>
      <c r="J6797">
        <v>49689011</v>
      </c>
    </row>
    <row r="6798" spans="1:11" x14ac:dyDescent="0.2">
      <c r="A6798" s="26" t="s">
        <v>270</v>
      </c>
      <c r="B6798" t="s">
        <v>14995</v>
      </c>
      <c r="C6798" s="35">
        <v>45435.81</v>
      </c>
      <c r="D6798" s="38">
        <v>0</v>
      </c>
      <c r="E6798" s="35">
        <v>45435.81</v>
      </c>
      <c r="F6798" t="s">
        <v>3339</v>
      </c>
      <c r="G6798" s="16">
        <v>45281</v>
      </c>
      <c r="H6798" s="16">
        <v>45341</v>
      </c>
      <c r="I6798">
        <v>2460434129</v>
      </c>
      <c r="J6798">
        <v>25135228</v>
      </c>
    </row>
    <row r="6799" spans="1:11" x14ac:dyDescent="0.2">
      <c r="A6799" s="26" t="s">
        <v>270</v>
      </c>
      <c r="B6799" t="s">
        <v>14996</v>
      </c>
      <c r="C6799" s="35">
        <v>2924.24</v>
      </c>
      <c r="D6799" s="38">
        <v>0</v>
      </c>
      <c r="E6799" s="35">
        <v>2924.24</v>
      </c>
      <c r="F6799" t="s">
        <v>2845</v>
      </c>
      <c r="G6799" s="16">
        <v>45281</v>
      </c>
      <c r="H6799" s="16">
        <v>45341</v>
      </c>
      <c r="I6799">
        <v>23021630</v>
      </c>
      <c r="J6799">
        <v>49689011</v>
      </c>
    </row>
    <row r="6800" spans="1:11" x14ac:dyDescent="0.2">
      <c r="A6800" s="26" t="s">
        <v>270</v>
      </c>
      <c r="B6800" t="s">
        <v>14998</v>
      </c>
      <c r="C6800" s="35">
        <v>40656</v>
      </c>
      <c r="D6800" s="38">
        <v>0</v>
      </c>
      <c r="E6800" s="35">
        <v>40656</v>
      </c>
      <c r="F6800" t="s">
        <v>137</v>
      </c>
      <c r="G6800" s="16">
        <v>45281</v>
      </c>
      <c r="H6800" s="16">
        <v>45340</v>
      </c>
      <c r="I6800">
        <v>339845789</v>
      </c>
      <c r="J6800">
        <v>48586285</v>
      </c>
    </row>
    <row r="6801" spans="1:11" x14ac:dyDescent="0.2">
      <c r="A6801" s="26" t="s">
        <v>270</v>
      </c>
      <c r="B6801" t="s">
        <v>14999</v>
      </c>
      <c r="C6801" s="35">
        <v>79601.210000000006</v>
      </c>
      <c r="D6801" s="38">
        <v>0</v>
      </c>
      <c r="E6801" s="35">
        <v>79601.210000000006</v>
      </c>
      <c r="F6801" t="s">
        <v>137</v>
      </c>
      <c r="G6801" s="16">
        <v>45281</v>
      </c>
      <c r="H6801" s="16">
        <v>45340</v>
      </c>
      <c r="I6801">
        <v>339845680</v>
      </c>
      <c r="J6801">
        <v>48586285</v>
      </c>
    </row>
    <row r="6802" spans="1:11" x14ac:dyDescent="0.2">
      <c r="A6802" s="26" t="s">
        <v>270</v>
      </c>
      <c r="B6802" t="s">
        <v>15000</v>
      </c>
      <c r="C6802" s="35">
        <v>92715.24</v>
      </c>
      <c r="D6802" s="38">
        <v>0</v>
      </c>
      <c r="E6802" s="35">
        <v>92715.24</v>
      </c>
      <c r="F6802" t="s">
        <v>137</v>
      </c>
      <c r="G6802" s="16">
        <v>45281</v>
      </c>
      <c r="H6802" s="16">
        <v>45340</v>
      </c>
      <c r="I6802">
        <v>339845809</v>
      </c>
      <c r="J6802">
        <v>48586285</v>
      </c>
    </row>
    <row r="6803" spans="1:11" x14ac:dyDescent="0.2">
      <c r="A6803" s="26" t="s">
        <v>270</v>
      </c>
      <c r="B6803" t="s">
        <v>15001</v>
      </c>
      <c r="C6803" s="35">
        <v>13939.2</v>
      </c>
      <c r="D6803" s="38">
        <v>0</v>
      </c>
      <c r="E6803" s="35">
        <v>13939.2</v>
      </c>
      <c r="F6803" t="s">
        <v>1554</v>
      </c>
      <c r="G6803" s="16">
        <v>45281</v>
      </c>
      <c r="H6803" s="16">
        <v>45338</v>
      </c>
      <c r="I6803">
        <v>2991948693</v>
      </c>
      <c r="J6803">
        <v>45790884</v>
      </c>
    </row>
    <row r="6804" spans="1:11" x14ac:dyDescent="0.2">
      <c r="A6804" s="26" t="s">
        <v>270</v>
      </c>
      <c r="B6804" t="s">
        <v>15002</v>
      </c>
      <c r="C6804" s="35">
        <v>4653.3599999999997</v>
      </c>
      <c r="D6804" s="38">
        <v>0</v>
      </c>
      <c r="E6804" s="35">
        <v>4653.3599999999997</v>
      </c>
      <c r="F6804" t="s">
        <v>2845</v>
      </c>
      <c r="G6804" s="16">
        <v>45281</v>
      </c>
      <c r="H6804" s="16">
        <v>45339</v>
      </c>
      <c r="I6804">
        <v>23021349</v>
      </c>
      <c r="J6804">
        <v>49689011</v>
      </c>
    </row>
    <row r="6805" spans="1:11" x14ac:dyDescent="0.2">
      <c r="A6805" s="26" t="s">
        <v>270</v>
      </c>
      <c r="B6805" t="s">
        <v>15004</v>
      </c>
      <c r="C6805" s="35">
        <v>12460.8</v>
      </c>
      <c r="D6805" s="38">
        <v>0</v>
      </c>
      <c r="E6805" s="35">
        <v>12460.8</v>
      </c>
      <c r="F6805" t="s">
        <v>1554</v>
      </c>
      <c r="G6805" s="16">
        <v>45281</v>
      </c>
      <c r="H6805" s="16">
        <v>45340</v>
      </c>
      <c r="I6805">
        <v>2991955402</v>
      </c>
      <c r="J6805">
        <v>45790884</v>
      </c>
    </row>
    <row r="6806" spans="1:11" x14ac:dyDescent="0.2">
      <c r="A6806" s="26" t="s">
        <v>270</v>
      </c>
      <c r="B6806" t="s">
        <v>15005</v>
      </c>
      <c r="C6806" s="35">
        <v>71578.759999999995</v>
      </c>
      <c r="D6806" s="38">
        <v>0</v>
      </c>
      <c r="E6806" s="35">
        <v>71578.759999999995</v>
      </c>
      <c r="F6806" t="s">
        <v>1554</v>
      </c>
      <c r="G6806" s="16">
        <v>45281</v>
      </c>
      <c r="H6806" s="16">
        <v>45340</v>
      </c>
      <c r="I6806">
        <v>2991955401</v>
      </c>
      <c r="J6806">
        <v>45790884</v>
      </c>
    </row>
    <row r="6807" spans="1:11" x14ac:dyDescent="0.2">
      <c r="A6807" s="26" t="s">
        <v>270</v>
      </c>
      <c r="B6807" t="s">
        <v>15006</v>
      </c>
      <c r="C6807" s="35">
        <v>25553.84</v>
      </c>
      <c r="D6807" s="38">
        <v>0</v>
      </c>
      <c r="E6807" s="35">
        <v>25553.84</v>
      </c>
      <c r="F6807" t="s">
        <v>3339</v>
      </c>
      <c r="G6807" s="16">
        <v>45282</v>
      </c>
      <c r="H6807" s="16">
        <v>45342</v>
      </c>
      <c r="I6807">
        <v>2460434293</v>
      </c>
      <c r="J6807">
        <v>25135228</v>
      </c>
      <c r="K6807" t="s">
        <v>13116</v>
      </c>
    </row>
    <row r="6808" spans="1:11" x14ac:dyDescent="0.2">
      <c r="A6808" s="26" t="s">
        <v>270</v>
      </c>
      <c r="B6808" t="s">
        <v>15007</v>
      </c>
      <c r="C6808" s="35">
        <v>9760.83</v>
      </c>
      <c r="D6808" s="38">
        <v>0</v>
      </c>
      <c r="E6808" s="35">
        <v>9760.83</v>
      </c>
      <c r="F6808" t="s">
        <v>3339</v>
      </c>
      <c r="G6808" s="16">
        <v>45282</v>
      </c>
      <c r="H6808" s="16">
        <v>45342</v>
      </c>
      <c r="I6808">
        <v>2460434292</v>
      </c>
      <c r="J6808">
        <v>25135228</v>
      </c>
    </row>
    <row r="6809" spans="1:11" x14ac:dyDescent="0.2">
      <c r="A6809" s="26" t="s">
        <v>270</v>
      </c>
      <c r="B6809" t="s">
        <v>15008</v>
      </c>
      <c r="C6809" s="35">
        <v>18987.099999999999</v>
      </c>
      <c r="D6809" s="38">
        <v>0</v>
      </c>
      <c r="E6809" s="35">
        <v>18987.099999999999</v>
      </c>
      <c r="F6809" t="s">
        <v>2845</v>
      </c>
      <c r="G6809" s="16">
        <v>45282</v>
      </c>
      <c r="H6809" s="16">
        <v>45342</v>
      </c>
      <c r="I6809">
        <v>23021729</v>
      </c>
      <c r="J6809">
        <v>49689011</v>
      </c>
    </row>
    <row r="6810" spans="1:11" x14ac:dyDescent="0.2">
      <c r="A6810" s="26" t="s">
        <v>270</v>
      </c>
      <c r="B6810" t="s">
        <v>15010</v>
      </c>
      <c r="C6810" s="35">
        <v>11761.53</v>
      </c>
      <c r="D6810" s="38">
        <v>0</v>
      </c>
      <c r="E6810" s="35">
        <v>11761.53</v>
      </c>
      <c r="F6810" t="s">
        <v>137</v>
      </c>
      <c r="G6810" s="16">
        <v>45282</v>
      </c>
      <c r="H6810" s="16">
        <v>45341</v>
      </c>
      <c r="I6810">
        <v>339846257</v>
      </c>
      <c r="J6810">
        <v>48586285</v>
      </c>
    </row>
    <row r="6811" spans="1:11" x14ac:dyDescent="0.2">
      <c r="A6811" s="26" t="s">
        <v>270</v>
      </c>
      <c r="B6811" t="s">
        <v>15011</v>
      </c>
      <c r="C6811" s="35">
        <v>10546.59</v>
      </c>
      <c r="D6811" s="38">
        <v>0</v>
      </c>
      <c r="E6811" s="35">
        <v>10546.59</v>
      </c>
      <c r="F6811" t="s">
        <v>958</v>
      </c>
      <c r="G6811" s="16">
        <v>45282</v>
      </c>
      <c r="H6811" s="16">
        <v>45341</v>
      </c>
      <c r="I6811">
        <v>140962119</v>
      </c>
      <c r="J6811">
        <v>25099019</v>
      </c>
    </row>
    <row r="6812" spans="1:11" x14ac:dyDescent="0.2">
      <c r="A6812" s="26" t="s">
        <v>270</v>
      </c>
      <c r="B6812" t="s">
        <v>15013</v>
      </c>
      <c r="C6812" s="35">
        <v>13939.2</v>
      </c>
      <c r="D6812" s="38">
        <v>0</v>
      </c>
      <c r="E6812" s="35">
        <v>13939.2</v>
      </c>
      <c r="F6812" t="s">
        <v>1554</v>
      </c>
      <c r="G6812" s="16">
        <v>45282</v>
      </c>
      <c r="H6812" s="16">
        <v>45341</v>
      </c>
      <c r="I6812">
        <v>2991959166</v>
      </c>
      <c r="J6812">
        <v>45790884</v>
      </c>
    </row>
    <row r="6813" spans="1:11" x14ac:dyDescent="0.2">
      <c r="A6813" s="26" t="s">
        <v>270</v>
      </c>
      <c r="B6813" t="s">
        <v>15014</v>
      </c>
      <c r="C6813" s="35">
        <v>3513.06</v>
      </c>
      <c r="D6813" s="38">
        <v>0</v>
      </c>
      <c r="E6813" s="35">
        <v>3513.06</v>
      </c>
      <c r="F6813" t="s">
        <v>958</v>
      </c>
      <c r="G6813" s="16">
        <v>45287</v>
      </c>
      <c r="H6813" s="16">
        <v>45342</v>
      </c>
      <c r="I6813">
        <v>140962304</v>
      </c>
      <c r="J6813">
        <v>25099019</v>
      </c>
    </row>
    <row r="6814" spans="1:11" x14ac:dyDescent="0.2">
      <c r="A6814" s="26" t="s">
        <v>270</v>
      </c>
      <c r="B6814" t="s">
        <v>15016</v>
      </c>
      <c r="C6814" s="35">
        <v>33481.800000000003</v>
      </c>
      <c r="D6814" s="38">
        <v>0</v>
      </c>
      <c r="E6814" s="35">
        <v>33481.800000000003</v>
      </c>
      <c r="F6814" t="s">
        <v>137</v>
      </c>
      <c r="G6814" s="16">
        <v>45287</v>
      </c>
      <c r="H6814" s="16">
        <v>45342</v>
      </c>
      <c r="I6814">
        <v>339846673</v>
      </c>
      <c r="J6814">
        <v>48586285</v>
      </c>
    </row>
    <row r="6815" spans="1:11" x14ac:dyDescent="0.2">
      <c r="A6815" s="26" t="s">
        <v>270</v>
      </c>
      <c r="B6815" t="s">
        <v>15017</v>
      </c>
      <c r="C6815" s="35">
        <v>14256</v>
      </c>
      <c r="D6815" s="38">
        <v>0</v>
      </c>
      <c r="E6815" s="35">
        <v>14256</v>
      </c>
      <c r="F6815" t="s">
        <v>137</v>
      </c>
      <c r="G6815" s="16">
        <v>45287</v>
      </c>
      <c r="H6815" s="16">
        <v>45342</v>
      </c>
      <c r="I6815">
        <v>339846615</v>
      </c>
      <c r="J6815">
        <v>48586285</v>
      </c>
    </row>
    <row r="6816" spans="1:11" x14ac:dyDescent="0.2">
      <c r="A6816" s="26" t="s">
        <v>270</v>
      </c>
      <c r="B6816" t="s">
        <v>15018</v>
      </c>
      <c r="C6816" s="35">
        <v>34175.24</v>
      </c>
      <c r="D6816" s="38">
        <v>0</v>
      </c>
      <c r="E6816" s="35">
        <v>34175.24</v>
      </c>
      <c r="F6816" t="s">
        <v>1554</v>
      </c>
      <c r="G6816" s="16">
        <v>45288</v>
      </c>
      <c r="H6816" s="16">
        <v>45342</v>
      </c>
      <c r="I6816">
        <v>2991963586</v>
      </c>
      <c r="J6816">
        <v>45790884</v>
      </c>
    </row>
    <row r="6817" spans="1:11" x14ac:dyDescent="0.2">
      <c r="A6817" s="26" t="s">
        <v>270</v>
      </c>
      <c r="B6817" t="s">
        <v>15019</v>
      </c>
      <c r="C6817" s="35">
        <v>6230.4</v>
      </c>
      <c r="D6817" s="38">
        <v>0</v>
      </c>
      <c r="E6817" s="35">
        <v>6230.4</v>
      </c>
      <c r="F6817" t="s">
        <v>1554</v>
      </c>
      <c r="G6817" s="16">
        <v>45288</v>
      </c>
      <c r="H6817" s="16">
        <v>45342</v>
      </c>
      <c r="I6817">
        <v>2991963587</v>
      </c>
      <c r="J6817">
        <v>45790884</v>
      </c>
    </row>
    <row r="6818" spans="1:11" x14ac:dyDescent="0.2">
      <c r="A6818" s="26" t="s">
        <v>270</v>
      </c>
      <c r="B6818" t="s">
        <v>15020</v>
      </c>
      <c r="C6818" s="35">
        <v>14146</v>
      </c>
      <c r="D6818" s="38">
        <v>0</v>
      </c>
      <c r="E6818" s="35">
        <v>14146</v>
      </c>
      <c r="F6818" t="s">
        <v>137</v>
      </c>
      <c r="G6818" s="16">
        <v>45288</v>
      </c>
      <c r="H6818" s="16">
        <v>45343</v>
      </c>
      <c r="I6818">
        <v>339846893</v>
      </c>
      <c r="J6818">
        <v>48586285</v>
      </c>
      <c r="K6818" t="s">
        <v>15021</v>
      </c>
    </row>
    <row r="6819" spans="1:11" x14ac:dyDescent="0.2">
      <c r="A6819" s="26" t="s">
        <v>270</v>
      </c>
      <c r="B6819" t="s">
        <v>15022</v>
      </c>
      <c r="C6819" s="35">
        <v>100046.96</v>
      </c>
      <c r="D6819" s="38">
        <v>0</v>
      </c>
      <c r="E6819" s="35">
        <v>100046.96</v>
      </c>
      <c r="F6819" t="s">
        <v>190</v>
      </c>
      <c r="G6819" s="16">
        <v>45289</v>
      </c>
      <c r="H6819" s="16">
        <v>45348</v>
      </c>
      <c r="I6819">
        <v>7050760191</v>
      </c>
      <c r="J6819">
        <v>45359326</v>
      </c>
      <c r="K6819" t="s">
        <v>12455</v>
      </c>
    </row>
    <row r="6820" spans="1:11" x14ac:dyDescent="0.2">
      <c r="A6820" s="26" t="s">
        <v>270</v>
      </c>
      <c r="B6820" t="s">
        <v>15023</v>
      </c>
      <c r="C6820" s="35">
        <v>457137.52</v>
      </c>
      <c r="D6820" s="38">
        <v>0</v>
      </c>
      <c r="E6820" s="35">
        <v>457137.52</v>
      </c>
      <c r="F6820" t="s">
        <v>190</v>
      </c>
      <c r="G6820" s="16">
        <v>45289</v>
      </c>
      <c r="H6820" s="16">
        <v>45348</v>
      </c>
      <c r="I6820">
        <v>7050760190</v>
      </c>
      <c r="J6820">
        <v>45359326</v>
      </c>
    </row>
    <row r="6821" spans="1:11" x14ac:dyDescent="0.2">
      <c r="A6821" s="26" t="s">
        <v>270</v>
      </c>
      <c r="B6821" t="s">
        <v>15024</v>
      </c>
      <c r="C6821" s="35">
        <v>813160.37</v>
      </c>
      <c r="D6821" s="38">
        <v>0</v>
      </c>
      <c r="E6821" s="35">
        <v>813160.37</v>
      </c>
      <c r="F6821" t="s">
        <v>686</v>
      </c>
      <c r="G6821" s="16">
        <v>45289</v>
      </c>
      <c r="H6821" s="16">
        <v>45349</v>
      </c>
      <c r="I6821">
        <v>4620073624</v>
      </c>
      <c r="J6821">
        <v>49617052</v>
      </c>
      <c r="K6821" t="s">
        <v>13091</v>
      </c>
    </row>
    <row r="6822" spans="1:11" x14ac:dyDescent="0.2">
      <c r="A6822" s="26" t="s">
        <v>270</v>
      </c>
      <c r="B6822" t="s">
        <v>15025</v>
      </c>
      <c r="C6822" s="35">
        <v>8250</v>
      </c>
      <c r="D6822" s="38">
        <v>0</v>
      </c>
      <c r="E6822" s="35">
        <v>8250</v>
      </c>
      <c r="F6822" t="s">
        <v>137</v>
      </c>
      <c r="G6822" s="16">
        <v>45289</v>
      </c>
      <c r="H6822" s="16">
        <v>45343</v>
      </c>
      <c r="I6822">
        <v>339846908</v>
      </c>
      <c r="J6822">
        <v>48586285</v>
      </c>
      <c r="K6822" t="s">
        <v>15021</v>
      </c>
    </row>
    <row r="6823" spans="1:11" x14ac:dyDescent="0.2">
      <c r="A6823" s="26" t="s">
        <v>270</v>
      </c>
      <c r="B6823" t="s">
        <v>15026</v>
      </c>
      <c r="C6823" s="35">
        <v>793565.07</v>
      </c>
      <c r="D6823" s="38">
        <v>0</v>
      </c>
      <c r="E6823" s="35">
        <v>793565.07</v>
      </c>
      <c r="F6823" t="s">
        <v>12588</v>
      </c>
      <c r="G6823" s="16">
        <v>45289</v>
      </c>
      <c r="H6823" s="16">
        <v>45349</v>
      </c>
      <c r="I6823">
        <v>2410172214</v>
      </c>
      <c r="J6823">
        <v>43004351</v>
      </c>
    </row>
    <row r="6824" spans="1:11" x14ac:dyDescent="0.2">
      <c r="A6824" s="26" t="s">
        <v>270</v>
      </c>
      <c r="B6824" t="s">
        <v>15027</v>
      </c>
      <c r="C6824" s="35">
        <v>18894.37</v>
      </c>
      <c r="D6824" s="38">
        <v>0</v>
      </c>
      <c r="E6824" s="35">
        <v>18894.37</v>
      </c>
      <c r="F6824" t="s">
        <v>137</v>
      </c>
      <c r="G6824" s="16">
        <v>45289</v>
      </c>
      <c r="H6824" s="16">
        <v>45348</v>
      </c>
      <c r="I6824">
        <v>339847270</v>
      </c>
      <c r="J6824">
        <v>48586285</v>
      </c>
    </row>
    <row r="6825" spans="1:11" x14ac:dyDescent="0.2">
      <c r="A6825" s="26" t="s">
        <v>270</v>
      </c>
      <c r="B6825" t="s">
        <v>15028</v>
      </c>
      <c r="C6825" s="35">
        <v>40656</v>
      </c>
      <c r="D6825" s="38">
        <v>0</v>
      </c>
      <c r="E6825" s="35">
        <v>40656</v>
      </c>
      <c r="F6825" t="s">
        <v>137</v>
      </c>
      <c r="G6825" s="16">
        <v>45289</v>
      </c>
      <c r="H6825" s="16">
        <v>45348</v>
      </c>
      <c r="I6825">
        <v>339847258</v>
      </c>
      <c r="J6825">
        <v>48586285</v>
      </c>
    </row>
    <row r="6826" spans="1:11" x14ac:dyDescent="0.2">
      <c r="A6826" s="26" t="s">
        <v>270</v>
      </c>
      <c r="B6826" t="s">
        <v>15029</v>
      </c>
      <c r="C6826" s="35">
        <v>44671</v>
      </c>
      <c r="D6826" s="38">
        <v>0</v>
      </c>
      <c r="E6826" s="35">
        <v>44671</v>
      </c>
      <c r="F6826" t="s">
        <v>137</v>
      </c>
      <c r="G6826" s="16">
        <v>45289</v>
      </c>
      <c r="H6826" s="16">
        <v>45348</v>
      </c>
      <c r="I6826">
        <v>339847232</v>
      </c>
      <c r="J6826">
        <v>48586285</v>
      </c>
    </row>
    <row r="6827" spans="1:11" x14ac:dyDescent="0.2">
      <c r="A6827" s="26" t="s">
        <v>270</v>
      </c>
      <c r="B6827" t="s">
        <v>15030</v>
      </c>
      <c r="C6827" s="35">
        <v>26400</v>
      </c>
      <c r="D6827" s="38">
        <v>0</v>
      </c>
      <c r="E6827" s="35">
        <v>26400</v>
      </c>
      <c r="F6827" t="s">
        <v>137</v>
      </c>
      <c r="G6827" s="16">
        <v>45289</v>
      </c>
      <c r="H6827" s="16">
        <v>45348</v>
      </c>
      <c r="I6827">
        <v>339847240</v>
      </c>
      <c r="J6827">
        <v>48586285</v>
      </c>
    </row>
    <row r="6828" spans="1:11" x14ac:dyDescent="0.2">
      <c r="A6828" s="26" t="s">
        <v>270</v>
      </c>
      <c r="B6828" t="s">
        <v>15031</v>
      </c>
      <c r="C6828" s="35">
        <v>959737.77</v>
      </c>
      <c r="D6828" s="38">
        <v>0</v>
      </c>
      <c r="E6828" s="35">
        <v>959737.77</v>
      </c>
      <c r="F6828" t="s">
        <v>210</v>
      </c>
      <c r="G6828" s="16">
        <v>45282</v>
      </c>
      <c r="H6828" s="16">
        <v>45342</v>
      </c>
      <c r="I6828">
        <v>242329327</v>
      </c>
      <c r="J6828">
        <v>14707420</v>
      </c>
      <c r="K6828" t="s">
        <v>15032</v>
      </c>
    </row>
    <row r="6829" spans="1:11" x14ac:dyDescent="0.2">
      <c r="A6829" s="26" t="s">
        <v>270</v>
      </c>
      <c r="B6829" t="s">
        <v>15033</v>
      </c>
      <c r="C6829" s="35">
        <v>31946.46</v>
      </c>
      <c r="D6829" s="38">
        <v>0</v>
      </c>
      <c r="E6829" s="35">
        <v>31946.46</v>
      </c>
      <c r="F6829" t="s">
        <v>220</v>
      </c>
      <c r="G6829" s="16">
        <v>45284</v>
      </c>
      <c r="H6829" s="16">
        <v>45343</v>
      </c>
      <c r="I6829">
        <v>2172390659</v>
      </c>
      <c r="J6829">
        <v>19010290</v>
      </c>
    </row>
    <row r="6830" spans="1:11" x14ac:dyDescent="0.2">
      <c r="A6830" s="26" t="s">
        <v>270</v>
      </c>
      <c r="B6830" t="s">
        <v>15034</v>
      </c>
      <c r="C6830" s="35">
        <v>35746.92</v>
      </c>
      <c r="D6830" s="38">
        <v>0</v>
      </c>
      <c r="E6830" s="35">
        <v>35746.92</v>
      </c>
      <c r="F6830" t="s">
        <v>12925</v>
      </c>
      <c r="G6830" s="16">
        <v>45282</v>
      </c>
      <c r="H6830" s="16">
        <v>45342</v>
      </c>
      <c r="I6830">
        <v>2373305407</v>
      </c>
      <c r="J6830">
        <v>14888742</v>
      </c>
    </row>
    <row r="6831" spans="1:11" x14ac:dyDescent="0.2">
      <c r="A6831" s="26" t="s">
        <v>270</v>
      </c>
      <c r="B6831" t="s">
        <v>15035</v>
      </c>
      <c r="C6831" s="35">
        <v>6374.86</v>
      </c>
      <c r="D6831" s="38">
        <v>0</v>
      </c>
      <c r="E6831" s="35">
        <v>6374.86</v>
      </c>
      <c r="F6831" t="s">
        <v>12925</v>
      </c>
      <c r="G6831" s="16">
        <v>45282</v>
      </c>
      <c r="H6831" s="16">
        <v>45342</v>
      </c>
      <c r="I6831">
        <v>2373305406</v>
      </c>
      <c r="J6831">
        <v>14888742</v>
      </c>
      <c r="K6831" t="s">
        <v>12932</v>
      </c>
    </row>
    <row r="6832" spans="1:11" x14ac:dyDescent="0.2">
      <c r="A6832" s="26" t="s">
        <v>270</v>
      </c>
      <c r="B6832" t="s">
        <v>15036</v>
      </c>
      <c r="C6832" s="35">
        <v>10098</v>
      </c>
      <c r="D6832" s="38">
        <v>0</v>
      </c>
      <c r="E6832" s="35">
        <v>10098</v>
      </c>
      <c r="F6832" t="s">
        <v>12925</v>
      </c>
      <c r="G6832" s="16">
        <v>45282</v>
      </c>
      <c r="H6832" s="16">
        <v>45342</v>
      </c>
      <c r="I6832">
        <v>2373305405</v>
      </c>
      <c r="J6832">
        <v>14888742</v>
      </c>
      <c r="K6832" t="s">
        <v>12929</v>
      </c>
    </row>
    <row r="6833" spans="1:11" x14ac:dyDescent="0.2">
      <c r="A6833" s="26" t="s">
        <v>270</v>
      </c>
      <c r="B6833" t="s">
        <v>15037</v>
      </c>
      <c r="C6833" s="35">
        <v>61941.22</v>
      </c>
      <c r="D6833" s="38">
        <v>0</v>
      </c>
      <c r="E6833" s="35">
        <v>61941.22</v>
      </c>
      <c r="F6833" t="s">
        <v>190</v>
      </c>
      <c r="G6833" s="16">
        <v>45287</v>
      </c>
      <c r="H6833" s="16">
        <v>45342</v>
      </c>
      <c r="I6833">
        <v>5230029887</v>
      </c>
      <c r="J6833">
        <v>45359326</v>
      </c>
    </row>
    <row r="6834" spans="1:11" x14ac:dyDescent="0.2">
      <c r="A6834" s="26" t="s">
        <v>270</v>
      </c>
      <c r="B6834" t="s">
        <v>15038</v>
      </c>
      <c r="C6834" s="35">
        <v>57629</v>
      </c>
      <c r="D6834" s="38">
        <v>0</v>
      </c>
      <c r="E6834" s="35">
        <v>57629</v>
      </c>
      <c r="F6834" t="s">
        <v>190</v>
      </c>
      <c r="G6834" s="16">
        <v>45282</v>
      </c>
      <c r="H6834" s="16">
        <v>45342</v>
      </c>
      <c r="I6834">
        <v>5230029888</v>
      </c>
      <c r="J6834">
        <v>45359326</v>
      </c>
    </row>
    <row r="6835" spans="1:11" x14ac:dyDescent="0.2">
      <c r="A6835" s="26" t="s">
        <v>270</v>
      </c>
      <c r="B6835" t="s">
        <v>15039</v>
      </c>
      <c r="C6835" s="35">
        <v>9209.77</v>
      </c>
      <c r="D6835" s="38">
        <v>0</v>
      </c>
      <c r="E6835" s="35">
        <v>9209.77</v>
      </c>
      <c r="F6835" t="s">
        <v>190</v>
      </c>
      <c r="G6835" s="16">
        <v>45282</v>
      </c>
      <c r="H6835" s="16">
        <v>45342</v>
      </c>
      <c r="I6835">
        <v>5230029889</v>
      </c>
      <c r="J6835">
        <v>45359326</v>
      </c>
    </row>
    <row r="6836" spans="1:11" x14ac:dyDescent="0.2">
      <c r="A6836" s="26" t="s">
        <v>270</v>
      </c>
      <c r="B6836" t="s">
        <v>15040</v>
      </c>
      <c r="C6836" s="35">
        <v>185475.5</v>
      </c>
      <c r="D6836" s="38">
        <v>0</v>
      </c>
      <c r="E6836" s="35">
        <v>185475.5</v>
      </c>
      <c r="F6836" t="s">
        <v>12925</v>
      </c>
      <c r="G6836" s="16">
        <v>45282</v>
      </c>
      <c r="H6836" s="16">
        <v>45342</v>
      </c>
      <c r="I6836">
        <v>2373305377</v>
      </c>
      <c r="J6836">
        <v>14888742</v>
      </c>
      <c r="K6836" t="s">
        <v>14395</v>
      </c>
    </row>
    <row r="6837" spans="1:11" x14ac:dyDescent="0.2">
      <c r="A6837" s="26" t="s">
        <v>270</v>
      </c>
      <c r="B6837" t="s">
        <v>15041</v>
      </c>
      <c r="C6837" s="35">
        <v>496145.49</v>
      </c>
      <c r="D6837" s="38">
        <v>0</v>
      </c>
      <c r="E6837" s="35">
        <v>496145.49</v>
      </c>
      <c r="F6837" t="s">
        <v>220</v>
      </c>
      <c r="G6837" s="16">
        <v>45284</v>
      </c>
      <c r="H6837" s="16">
        <v>45343</v>
      </c>
      <c r="I6837">
        <v>2172390603</v>
      </c>
      <c r="J6837">
        <v>19010290</v>
      </c>
      <c r="K6837" t="s">
        <v>15042</v>
      </c>
    </row>
    <row r="6838" spans="1:11" x14ac:dyDescent="0.2">
      <c r="A6838" s="26" t="s">
        <v>270</v>
      </c>
      <c r="B6838" t="s">
        <v>15043</v>
      </c>
      <c r="C6838" s="35">
        <v>345726.58</v>
      </c>
      <c r="D6838" s="38">
        <v>0</v>
      </c>
      <c r="E6838" s="35">
        <v>345726.58</v>
      </c>
      <c r="F6838" t="s">
        <v>210</v>
      </c>
      <c r="G6838" s="16">
        <v>45282</v>
      </c>
      <c r="H6838" s="16">
        <v>45342</v>
      </c>
      <c r="I6838">
        <v>242329329</v>
      </c>
      <c r="J6838">
        <v>14707420</v>
      </c>
      <c r="K6838" t="s">
        <v>15044</v>
      </c>
    </row>
    <row r="6839" spans="1:11" x14ac:dyDescent="0.2">
      <c r="A6839" s="26" t="s">
        <v>270</v>
      </c>
      <c r="B6839" t="s">
        <v>15045</v>
      </c>
      <c r="C6839" s="35">
        <v>196868.6</v>
      </c>
      <c r="D6839" s="38">
        <v>0</v>
      </c>
      <c r="E6839" s="35">
        <v>196868.6</v>
      </c>
      <c r="F6839" t="s">
        <v>190</v>
      </c>
      <c r="G6839" s="16">
        <v>45287</v>
      </c>
      <c r="H6839" s="16">
        <v>45342</v>
      </c>
      <c r="I6839">
        <v>5230029806</v>
      </c>
      <c r="J6839">
        <v>45359326</v>
      </c>
    </row>
    <row r="6840" spans="1:11" x14ac:dyDescent="0.2">
      <c r="A6840" s="26" t="s">
        <v>270</v>
      </c>
      <c r="B6840" t="s">
        <v>15046</v>
      </c>
      <c r="C6840" s="35">
        <v>714.89</v>
      </c>
      <c r="D6840" s="38">
        <v>0</v>
      </c>
      <c r="E6840" s="35">
        <v>714.89</v>
      </c>
      <c r="F6840" t="s">
        <v>190</v>
      </c>
      <c r="G6840" s="16">
        <v>45282</v>
      </c>
      <c r="H6840" s="16">
        <v>45342</v>
      </c>
      <c r="I6840">
        <v>5230029807</v>
      </c>
      <c r="J6840">
        <v>45359326</v>
      </c>
    </row>
    <row r="6841" spans="1:11" x14ac:dyDescent="0.2">
      <c r="A6841" s="26" t="s">
        <v>270</v>
      </c>
      <c r="B6841" t="s">
        <v>15047</v>
      </c>
      <c r="C6841" s="35">
        <v>30638.080000000002</v>
      </c>
      <c r="D6841" s="38">
        <v>0</v>
      </c>
      <c r="E6841" s="35">
        <v>30638.080000000002</v>
      </c>
      <c r="F6841" t="s">
        <v>190</v>
      </c>
      <c r="G6841" s="16">
        <v>45282</v>
      </c>
      <c r="H6841" s="16">
        <v>45342</v>
      </c>
      <c r="I6841">
        <v>5230029808</v>
      </c>
      <c r="J6841">
        <v>45359326</v>
      </c>
      <c r="K6841" t="s">
        <v>13011</v>
      </c>
    </row>
    <row r="6842" spans="1:11" x14ac:dyDescent="0.2">
      <c r="A6842" s="26" t="s">
        <v>270</v>
      </c>
      <c r="B6842" t="s">
        <v>15048</v>
      </c>
      <c r="C6842" s="35">
        <v>55.59</v>
      </c>
      <c r="D6842" s="38">
        <v>0</v>
      </c>
      <c r="E6842" s="35">
        <v>55.59</v>
      </c>
      <c r="F6842" t="s">
        <v>190</v>
      </c>
      <c r="G6842" s="16">
        <v>45282</v>
      </c>
      <c r="H6842" s="16">
        <v>45342</v>
      </c>
      <c r="I6842">
        <v>5230029809</v>
      </c>
      <c r="J6842">
        <v>45359326</v>
      </c>
    </row>
    <row r="6843" spans="1:11" x14ac:dyDescent="0.2">
      <c r="A6843" s="26" t="s">
        <v>270</v>
      </c>
      <c r="B6843" t="s">
        <v>15049</v>
      </c>
      <c r="C6843" s="35">
        <v>2075.4899999999998</v>
      </c>
      <c r="D6843" s="38">
        <v>0</v>
      </c>
      <c r="E6843" s="35">
        <v>2075.4899999999998</v>
      </c>
      <c r="F6843" t="s">
        <v>190</v>
      </c>
      <c r="G6843" s="16">
        <v>45282</v>
      </c>
      <c r="H6843" s="16">
        <v>45342</v>
      </c>
      <c r="I6843">
        <v>5230029810</v>
      </c>
      <c r="J6843">
        <v>45359326</v>
      </c>
      <c r="K6843" t="s">
        <v>13462</v>
      </c>
    </row>
    <row r="6844" spans="1:11" x14ac:dyDescent="0.2">
      <c r="A6844" s="26" t="s">
        <v>270</v>
      </c>
      <c r="B6844" t="s">
        <v>15050</v>
      </c>
      <c r="C6844" s="35">
        <v>386.32</v>
      </c>
      <c r="D6844" s="38">
        <v>0</v>
      </c>
      <c r="E6844" s="35">
        <v>386.32</v>
      </c>
      <c r="F6844" t="s">
        <v>190</v>
      </c>
      <c r="G6844" s="16">
        <v>45282</v>
      </c>
      <c r="H6844" s="16">
        <v>45342</v>
      </c>
      <c r="I6844">
        <v>5230029811</v>
      </c>
      <c r="J6844">
        <v>45359326</v>
      </c>
    </row>
    <row r="6845" spans="1:11" x14ac:dyDescent="0.2">
      <c r="A6845" s="26" t="s">
        <v>270</v>
      </c>
      <c r="B6845" t="s">
        <v>15051</v>
      </c>
      <c r="C6845" s="35">
        <v>1963.17</v>
      </c>
      <c r="D6845" s="38">
        <v>0</v>
      </c>
      <c r="E6845" s="35">
        <v>1963.17</v>
      </c>
      <c r="F6845" t="s">
        <v>190</v>
      </c>
      <c r="G6845" s="16">
        <v>45282</v>
      </c>
      <c r="H6845" s="16">
        <v>45342</v>
      </c>
      <c r="I6845">
        <v>5230029813</v>
      </c>
      <c r="J6845">
        <v>45359326</v>
      </c>
    </row>
    <row r="6846" spans="1:11" x14ac:dyDescent="0.2">
      <c r="A6846" s="26" t="s">
        <v>270</v>
      </c>
      <c r="B6846" t="s">
        <v>15052</v>
      </c>
      <c r="C6846" s="35">
        <v>3160.76</v>
      </c>
      <c r="D6846" s="38">
        <v>0</v>
      </c>
      <c r="E6846" s="35">
        <v>3160.76</v>
      </c>
      <c r="F6846" t="s">
        <v>190</v>
      </c>
      <c r="G6846" s="16">
        <v>45282</v>
      </c>
      <c r="H6846" s="16">
        <v>45342</v>
      </c>
      <c r="I6846">
        <v>5230029814</v>
      </c>
      <c r="J6846">
        <v>45359326</v>
      </c>
    </row>
    <row r="6847" spans="1:11" x14ac:dyDescent="0.2">
      <c r="A6847" s="26" t="s">
        <v>270</v>
      </c>
      <c r="B6847" t="s">
        <v>15053</v>
      </c>
      <c r="C6847" s="35">
        <v>685929.13</v>
      </c>
      <c r="D6847" s="38">
        <v>0</v>
      </c>
      <c r="E6847" s="35">
        <v>685929.13</v>
      </c>
      <c r="F6847" t="s">
        <v>12925</v>
      </c>
      <c r="G6847" s="16">
        <v>45282</v>
      </c>
      <c r="H6847" s="16">
        <v>45342</v>
      </c>
      <c r="I6847">
        <v>2373305381</v>
      </c>
      <c r="J6847">
        <v>14888742</v>
      </c>
      <c r="K6847" t="s">
        <v>15054</v>
      </c>
    </row>
    <row r="6848" spans="1:11" x14ac:dyDescent="0.2">
      <c r="A6848" s="26" t="s">
        <v>270</v>
      </c>
      <c r="B6848" t="s">
        <v>15055</v>
      </c>
      <c r="C6848" s="35">
        <v>593679.72</v>
      </c>
      <c r="D6848" s="38">
        <v>0</v>
      </c>
      <c r="E6848" s="35">
        <v>593679.72</v>
      </c>
      <c r="F6848" t="s">
        <v>220</v>
      </c>
      <c r="G6848" s="16">
        <v>45284</v>
      </c>
      <c r="H6848" s="16">
        <v>45343</v>
      </c>
      <c r="I6848">
        <v>2172390592</v>
      </c>
      <c r="J6848">
        <v>19010290</v>
      </c>
      <c r="K6848" t="s">
        <v>15056</v>
      </c>
    </row>
    <row r="6849" spans="1:11" x14ac:dyDescent="0.2">
      <c r="A6849" s="26" t="s">
        <v>270</v>
      </c>
      <c r="B6849" t="s">
        <v>15057</v>
      </c>
      <c r="C6849" s="35">
        <v>5657928.0099999998</v>
      </c>
      <c r="D6849" s="38">
        <v>0</v>
      </c>
      <c r="E6849" s="35">
        <v>5657928.0099999998</v>
      </c>
      <c r="F6849" t="s">
        <v>210</v>
      </c>
      <c r="G6849" s="16">
        <v>45282</v>
      </c>
      <c r="H6849" s="16">
        <v>45342</v>
      </c>
      <c r="I6849">
        <v>242329328</v>
      </c>
      <c r="J6849">
        <v>14707420</v>
      </c>
      <c r="K6849" t="s">
        <v>15058</v>
      </c>
    </row>
    <row r="6850" spans="1:11" x14ac:dyDescent="0.2">
      <c r="A6850" s="26" t="s">
        <v>270</v>
      </c>
      <c r="B6850" t="s">
        <v>15059</v>
      </c>
      <c r="C6850" s="35">
        <v>27830.32</v>
      </c>
      <c r="D6850" s="38">
        <v>0</v>
      </c>
      <c r="E6850" s="35">
        <v>27830.32</v>
      </c>
      <c r="F6850" t="s">
        <v>210</v>
      </c>
      <c r="G6850" s="16">
        <v>45282</v>
      </c>
      <c r="H6850" s="16">
        <v>45342</v>
      </c>
      <c r="I6850">
        <v>542302607</v>
      </c>
      <c r="J6850">
        <v>14707420</v>
      </c>
    </row>
    <row r="6851" spans="1:11" x14ac:dyDescent="0.2">
      <c r="A6851" s="26" t="s">
        <v>270</v>
      </c>
      <c r="B6851" t="s">
        <v>15060</v>
      </c>
      <c r="C6851" s="35">
        <v>1015237.65</v>
      </c>
      <c r="D6851" s="38">
        <v>0</v>
      </c>
      <c r="E6851" s="35">
        <v>1015237.65</v>
      </c>
      <c r="F6851" t="s">
        <v>190</v>
      </c>
      <c r="G6851" s="16">
        <v>45287</v>
      </c>
      <c r="H6851" s="16">
        <v>45342</v>
      </c>
      <c r="I6851">
        <v>5230030107</v>
      </c>
      <c r="J6851">
        <v>45359326</v>
      </c>
      <c r="K6851" t="s">
        <v>15061</v>
      </c>
    </row>
    <row r="6852" spans="1:11" x14ac:dyDescent="0.2">
      <c r="A6852" s="26" t="s">
        <v>270</v>
      </c>
      <c r="B6852" t="s">
        <v>15062</v>
      </c>
      <c r="C6852" s="35">
        <v>223941.96</v>
      </c>
      <c r="D6852" s="38">
        <v>0</v>
      </c>
      <c r="E6852" s="35">
        <v>223941.96</v>
      </c>
      <c r="F6852" t="s">
        <v>190</v>
      </c>
      <c r="G6852" s="16">
        <v>45287</v>
      </c>
      <c r="H6852" s="16">
        <v>45342</v>
      </c>
      <c r="I6852">
        <v>5230030108</v>
      </c>
      <c r="J6852">
        <v>45359326</v>
      </c>
    </row>
    <row r="6853" spans="1:11" x14ac:dyDescent="0.2">
      <c r="A6853" s="26" t="s">
        <v>270</v>
      </c>
      <c r="B6853" t="s">
        <v>15063</v>
      </c>
      <c r="C6853" s="35">
        <v>10520.74</v>
      </c>
      <c r="D6853" s="38">
        <v>0</v>
      </c>
      <c r="E6853" s="35">
        <v>10520.74</v>
      </c>
      <c r="F6853" t="s">
        <v>190</v>
      </c>
      <c r="G6853" s="16">
        <v>45282</v>
      </c>
      <c r="H6853" s="16">
        <v>45342</v>
      </c>
      <c r="I6853">
        <v>5230030109</v>
      </c>
      <c r="J6853">
        <v>45359326</v>
      </c>
    </row>
    <row r="6854" spans="1:11" x14ac:dyDescent="0.2">
      <c r="A6854" s="26" t="s">
        <v>270</v>
      </c>
      <c r="B6854" t="s">
        <v>15064</v>
      </c>
      <c r="C6854" s="35">
        <v>4334.42</v>
      </c>
      <c r="D6854" s="38">
        <v>0</v>
      </c>
      <c r="E6854" s="35">
        <v>4334.42</v>
      </c>
      <c r="F6854" t="s">
        <v>190</v>
      </c>
      <c r="G6854" s="16">
        <v>45282</v>
      </c>
      <c r="H6854" s="16">
        <v>45342</v>
      </c>
      <c r="I6854">
        <v>5230030110</v>
      </c>
      <c r="J6854">
        <v>45359326</v>
      </c>
    </row>
    <row r="6855" spans="1:11" x14ac:dyDescent="0.2">
      <c r="A6855" s="26" t="s">
        <v>270</v>
      </c>
      <c r="B6855" t="s">
        <v>15065</v>
      </c>
      <c r="C6855" s="35">
        <v>447621.5</v>
      </c>
      <c r="D6855" s="38">
        <v>0</v>
      </c>
      <c r="E6855" s="35">
        <v>447621.5</v>
      </c>
      <c r="F6855" t="s">
        <v>12915</v>
      </c>
      <c r="G6855" s="16">
        <v>45261</v>
      </c>
      <c r="H6855" s="16">
        <v>45321</v>
      </c>
      <c r="I6855">
        <v>230133294</v>
      </c>
      <c r="J6855">
        <v>24268551</v>
      </c>
    </row>
    <row r="6856" spans="1:11" x14ac:dyDescent="0.2">
      <c r="A6856" s="26" t="s">
        <v>270</v>
      </c>
      <c r="B6856" t="s">
        <v>15066</v>
      </c>
      <c r="C6856" s="35">
        <v>55506.879999999997</v>
      </c>
      <c r="D6856" s="38">
        <v>0</v>
      </c>
      <c r="E6856" s="35">
        <v>55506.879999999997</v>
      </c>
      <c r="F6856" t="s">
        <v>190</v>
      </c>
      <c r="G6856" s="16">
        <v>45282</v>
      </c>
      <c r="H6856" s="16">
        <v>45342</v>
      </c>
      <c r="I6856">
        <v>5230030111</v>
      </c>
      <c r="J6856">
        <v>45359326</v>
      </c>
    </row>
    <row r="6857" spans="1:11" x14ac:dyDescent="0.2">
      <c r="A6857" s="26" t="s">
        <v>270</v>
      </c>
      <c r="B6857" t="s">
        <v>15067</v>
      </c>
      <c r="C6857" s="35">
        <v>13914.78</v>
      </c>
      <c r="D6857" s="38">
        <v>0</v>
      </c>
      <c r="E6857" s="35">
        <v>13914.78</v>
      </c>
      <c r="F6857" t="s">
        <v>190</v>
      </c>
      <c r="G6857" s="16">
        <v>45282</v>
      </c>
      <c r="H6857" s="16">
        <v>45342</v>
      </c>
      <c r="I6857">
        <v>5230030112</v>
      </c>
      <c r="J6857">
        <v>45359326</v>
      </c>
    </row>
    <row r="6858" spans="1:11" x14ac:dyDescent="0.2">
      <c r="A6858" s="26" t="s">
        <v>270</v>
      </c>
      <c r="B6858" t="s">
        <v>15068</v>
      </c>
      <c r="C6858" s="35">
        <v>165000</v>
      </c>
      <c r="D6858" s="38">
        <v>0</v>
      </c>
      <c r="E6858" s="35">
        <v>165000</v>
      </c>
      <c r="F6858" t="s">
        <v>12211</v>
      </c>
      <c r="G6858" s="16">
        <v>45265</v>
      </c>
      <c r="H6858" s="16">
        <v>45325</v>
      </c>
      <c r="I6858">
        <v>5616026753</v>
      </c>
      <c r="J6858">
        <v>48041351</v>
      </c>
    </row>
    <row r="6859" spans="1:11" x14ac:dyDescent="0.2">
      <c r="A6859" s="26" t="s">
        <v>270</v>
      </c>
      <c r="B6859" t="s">
        <v>15069</v>
      </c>
      <c r="C6859" s="35">
        <v>5105.0600000000004</v>
      </c>
      <c r="D6859" s="38">
        <v>0</v>
      </c>
      <c r="E6859" s="35">
        <v>5105.0600000000004</v>
      </c>
      <c r="F6859" t="s">
        <v>190</v>
      </c>
      <c r="G6859" s="16">
        <v>45282</v>
      </c>
      <c r="H6859" s="16">
        <v>45342</v>
      </c>
      <c r="I6859">
        <v>5230030113</v>
      </c>
      <c r="J6859">
        <v>45359326</v>
      </c>
    </row>
    <row r="6860" spans="1:11" x14ac:dyDescent="0.2">
      <c r="A6860" s="26" t="s">
        <v>270</v>
      </c>
      <c r="B6860" t="s">
        <v>15070</v>
      </c>
      <c r="C6860" s="35">
        <v>895243.01</v>
      </c>
      <c r="D6860" s="38">
        <v>0</v>
      </c>
      <c r="E6860" s="35">
        <v>895243.01</v>
      </c>
      <c r="F6860" t="s">
        <v>12915</v>
      </c>
      <c r="G6860" s="16">
        <v>45266</v>
      </c>
      <c r="H6860" s="16">
        <v>45326</v>
      </c>
      <c r="I6860">
        <v>230133370</v>
      </c>
      <c r="J6860">
        <v>24268551</v>
      </c>
    </row>
    <row r="6861" spans="1:11" x14ac:dyDescent="0.2">
      <c r="A6861" s="26" t="s">
        <v>270</v>
      </c>
      <c r="B6861" t="s">
        <v>15071</v>
      </c>
      <c r="C6861" s="35">
        <v>29872.63</v>
      </c>
      <c r="D6861" s="38">
        <v>0</v>
      </c>
      <c r="E6861" s="35">
        <v>29872.63</v>
      </c>
      <c r="F6861" t="s">
        <v>190</v>
      </c>
      <c r="G6861" s="16">
        <v>45287</v>
      </c>
      <c r="H6861" s="16">
        <v>45342</v>
      </c>
      <c r="I6861">
        <v>5230030114</v>
      </c>
      <c r="J6861">
        <v>45359326</v>
      </c>
      <c r="K6861" t="s">
        <v>13008</v>
      </c>
    </row>
    <row r="6862" spans="1:11" x14ac:dyDescent="0.2">
      <c r="A6862" s="26" t="s">
        <v>270</v>
      </c>
      <c r="B6862" t="s">
        <v>15072</v>
      </c>
      <c r="C6862" s="35">
        <v>21359.8</v>
      </c>
      <c r="D6862" s="38">
        <v>0</v>
      </c>
      <c r="E6862" s="35">
        <v>21359.8</v>
      </c>
      <c r="F6862" t="s">
        <v>190</v>
      </c>
      <c r="G6862" s="16">
        <v>45267</v>
      </c>
      <c r="H6862" s="16">
        <v>45327</v>
      </c>
      <c r="I6862">
        <v>5230028264</v>
      </c>
      <c r="J6862">
        <v>45359326</v>
      </c>
    </row>
    <row r="6863" spans="1:11" x14ac:dyDescent="0.2">
      <c r="A6863" s="26" t="s">
        <v>270</v>
      </c>
      <c r="B6863" t="s">
        <v>15073</v>
      </c>
      <c r="C6863" s="35">
        <v>895243.01</v>
      </c>
      <c r="D6863" s="38">
        <v>0</v>
      </c>
      <c r="E6863" s="35">
        <v>895243.01</v>
      </c>
      <c r="F6863" t="s">
        <v>12915</v>
      </c>
      <c r="G6863" s="16">
        <v>45272</v>
      </c>
      <c r="H6863" s="16">
        <v>45332</v>
      </c>
      <c r="I6863">
        <v>230133495</v>
      </c>
      <c r="J6863">
        <v>24268551</v>
      </c>
    </row>
    <row r="6864" spans="1:11" x14ac:dyDescent="0.2">
      <c r="A6864" s="26" t="s">
        <v>270</v>
      </c>
      <c r="B6864" t="s">
        <v>15074</v>
      </c>
      <c r="C6864" s="35">
        <v>2003.39</v>
      </c>
      <c r="D6864" s="38">
        <v>0</v>
      </c>
      <c r="E6864" s="35">
        <v>2003.39</v>
      </c>
      <c r="F6864" t="s">
        <v>190</v>
      </c>
      <c r="G6864" s="16">
        <v>45282</v>
      </c>
      <c r="H6864" s="16">
        <v>45342</v>
      </c>
      <c r="I6864">
        <v>5230030115</v>
      </c>
      <c r="J6864">
        <v>45359326</v>
      </c>
    </row>
    <row r="6865" spans="1:11" x14ac:dyDescent="0.2">
      <c r="A6865" s="26" t="s">
        <v>270</v>
      </c>
      <c r="B6865" t="s">
        <v>15075</v>
      </c>
      <c r="C6865" s="35">
        <v>72089.16</v>
      </c>
      <c r="D6865" s="38">
        <v>0</v>
      </c>
      <c r="E6865" s="35">
        <v>72089.16</v>
      </c>
      <c r="F6865" t="s">
        <v>190</v>
      </c>
      <c r="G6865" s="16">
        <v>45282</v>
      </c>
      <c r="H6865" s="16">
        <v>45342</v>
      </c>
      <c r="I6865">
        <v>5230030116</v>
      </c>
      <c r="J6865">
        <v>45359326</v>
      </c>
    </row>
    <row r="6866" spans="1:11" x14ac:dyDescent="0.2">
      <c r="A6866" s="26" t="s">
        <v>270</v>
      </c>
      <c r="B6866" t="s">
        <v>15076</v>
      </c>
      <c r="C6866" s="35">
        <v>42719.6</v>
      </c>
      <c r="D6866" s="38">
        <v>0</v>
      </c>
      <c r="E6866" s="35">
        <v>42719.6</v>
      </c>
      <c r="F6866" t="s">
        <v>190</v>
      </c>
      <c r="G6866" s="16">
        <v>45273</v>
      </c>
      <c r="H6866" s="16">
        <v>45333</v>
      </c>
      <c r="I6866">
        <v>5230028882</v>
      </c>
      <c r="J6866">
        <v>45359326</v>
      </c>
    </row>
    <row r="6867" spans="1:11" x14ac:dyDescent="0.2">
      <c r="A6867" s="26" t="s">
        <v>270</v>
      </c>
      <c r="B6867" t="s">
        <v>15077</v>
      </c>
      <c r="C6867" s="35">
        <v>267553.96999999997</v>
      </c>
      <c r="D6867" s="38">
        <v>0</v>
      </c>
      <c r="E6867" s="35">
        <v>267553.96999999997</v>
      </c>
      <c r="F6867" t="s">
        <v>190</v>
      </c>
      <c r="G6867" s="16">
        <v>45282</v>
      </c>
      <c r="H6867" s="16">
        <v>45342</v>
      </c>
      <c r="I6867">
        <v>5230030117</v>
      </c>
      <c r="J6867">
        <v>45359326</v>
      </c>
    </row>
    <row r="6868" spans="1:11" x14ac:dyDescent="0.2">
      <c r="A6868" s="26" t="s">
        <v>270</v>
      </c>
      <c r="B6868" t="s">
        <v>15078</v>
      </c>
      <c r="C6868" s="35">
        <v>895243.01</v>
      </c>
      <c r="D6868" s="38">
        <v>0</v>
      </c>
      <c r="E6868" s="35">
        <v>895243.01</v>
      </c>
      <c r="F6868" t="s">
        <v>12915</v>
      </c>
      <c r="G6868" s="16">
        <v>45274</v>
      </c>
      <c r="H6868" s="16">
        <v>45334</v>
      </c>
      <c r="I6868">
        <v>230133580</v>
      </c>
      <c r="J6868">
        <v>24268551</v>
      </c>
    </row>
    <row r="6869" spans="1:11" x14ac:dyDescent="0.2">
      <c r="A6869" s="26" t="s">
        <v>270</v>
      </c>
      <c r="B6869" t="s">
        <v>15079</v>
      </c>
      <c r="C6869" s="35">
        <v>65934</v>
      </c>
      <c r="D6869" s="38">
        <v>0</v>
      </c>
      <c r="E6869" s="35">
        <v>65934</v>
      </c>
      <c r="F6869" t="s">
        <v>190</v>
      </c>
      <c r="G6869" s="16">
        <v>45282</v>
      </c>
      <c r="H6869" s="16">
        <v>45342</v>
      </c>
      <c r="I6869">
        <v>5230030118</v>
      </c>
      <c r="J6869">
        <v>45359326</v>
      </c>
      <c r="K6869" t="s">
        <v>14374</v>
      </c>
    </row>
    <row r="6870" spans="1:11" x14ac:dyDescent="0.2">
      <c r="A6870" s="26" t="s">
        <v>270</v>
      </c>
      <c r="B6870" t="s">
        <v>15080</v>
      </c>
      <c r="C6870" s="35">
        <v>8539.52</v>
      </c>
      <c r="D6870" s="38">
        <v>0</v>
      </c>
      <c r="E6870" s="35">
        <v>8539.52</v>
      </c>
      <c r="F6870" t="s">
        <v>190</v>
      </c>
      <c r="G6870" s="16">
        <v>45279</v>
      </c>
      <c r="H6870" s="16">
        <v>45339</v>
      </c>
      <c r="I6870">
        <v>5230029603</v>
      </c>
      <c r="J6870">
        <v>45359326</v>
      </c>
    </row>
    <row r="6871" spans="1:11" x14ac:dyDescent="0.2">
      <c r="A6871" s="26" t="s">
        <v>270</v>
      </c>
      <c r="B6871" t="s">
        <v>15081</v>
      </c>
      <c r="C6871" s="35">
        <v>22342.32</v>
      </c>
      <c r="D6871" s="38">
        <v>0</v>
      </c>
      <c r="E6871" s="35">
        <v>22342.32</v>
      </c>
      <c r="F6871" t="s">
        <v>190</v>
      </c>
      <c r="G6871" s="16">
        <v>45282</v>
      </c>
      <c r="H6871" s="16">
        <v>45342</v>
      </c>
      <c r="I6871">
        <v>5230030119</v>
      </c>
      <c r="J6871">
        <v>45359326</v>
      </c>
    </row>
    <row r="6872" spans="1:11" x14ac:dyDescent="0.2">
      <c r="A6872" s="26" t="s">
        <v>270</v>
      </c>
      <c r="B6872" t="s">
        <v>15082</v>
      </c>
      <c r="C6872" s="35">
        <v>895243.01</v>
      </c>
      <c r="D6872" s="38">
        <v>0</v>
      </c>
      <c r="E6872" s="35">
        <v>895243.01</v>
      </c>
      <c r="F6872" t="s">
        <v>12915</v>
      </c>
      <c r="G6872" s="16">
        <v>45279</v>
      </c>
      <c r="H6872" s="16">
        <v>45338</v>
      </c>
      <c r="I6872">
        <v>230133675</v>
      </c>
      <c r="J6872">
        <v>24268551</v>
      </c>
    </row>
    <row r="6873" spans="1:11" x14ac:dyDescent="0.2">
      <c r="A6873" s="26" t="s">
        <v>270</v>
      </c>
      <c r="B6873" t="s">
        <v>15083</v>
      </c>
      <c r="C6873" s="35">
        <v>2110.37</v>
      </c>
      <c r="D6873" s="38">
        <v>0</v>
      </c>
      <c r="E6873" s="35">
        <v>2110.37</v>
      </c>
      <c r="F6873" t="s">
        <v>190</v>
      </c>
      <c r="G6873" s="16">
        <v>45282</v>
      </c>
      <c r="H6873" s="16">
        <v>45342</v>
      </c>
      <c r="I6873">
        <v>5230030120</v>
      </c>
      <c r="J6873">
        <v>45359326</v>
      </c>
      <c r="K6873" t="s">
        <v>13014</v>
      </c>
    </row>
    <row r="6874" spans="1:11" x14ac:dyDescent="0.2">
      <c r="A6874" s="26" t="s">
        <v>270</v>
      </c>
      <c r="B6874" t="s">
        <v>15084</v>
      </c>
      <c r="C6874" s="35">
        <v>528000</v>
      </c>
      <c r="D6874" s="38">
        <v>0</v>
      </c>
      <c r="E6874" s="35">
        <v>528000</v>
      </c>
      <c r="F6874" t="s">
        <v>12211</v>
      </c>
      <c r="G6874" s="16">
        <v>45279</v>
      </c>
      <c r="H6874" s="16">
        <v>45338</v>
      </c>
      <c r="I6874">
        <v>5616026916</v>
      </c>
      <c r="J6874">
        <v>48041351</v>
      </c>
    </row>
    <row r="6875" spans="1:11" x14ac:dyDescent="0.2">
      <c r="A6875" s="26" t="s">
        <v>270</v>
      </c>
      <c r="B6875" t="s">
        <v>15085</v>
      </c>
      <c r="C6875" s="35">
        <v>2831.4</v>
      </c>
      <c r="D6875" s="38">
        <v>0</v>
      </c>
      <c r="E6875" s="35">
        <v>2831.4</v>
      </c>
      <c r="F6875" t="s">
        <v>190</v>
      </c>
      <c r="G6875" s="16">
        <v>45282</v>
      </c>
      <c r="H6875" s="16">
        <v>45342</v>
      </c>
      <c r="I6875">
        <v>5230030121</v>
      </c>
      <c r="J6875">
        <v>45359326</v>
      </c>
    </row>
    <row r="6876" spans="1:11" x14ac:dyDescent="0.2">
      <c r="A6876" s="26" t="s">
        <v>270</v>
      </c>
      <c r="B6876" t="s">
        <v>15086</v>
      </c>
      <c r="C6876" s="35">
        <v>1790486.02</v>
      </c>
      <c r="D6876" s="38">
        <v>0</v>
      </c>
      <c r="E6876" s="35">
        <v>1790486.02</v>
      </c>
      <c r="F6876" t="s">
        <v>12915</v>
      </c>
      <c r="G6876" s="16">
        <v>45279</v>
      </c>
      <c r="H6876" s="16">
        <v>45339</v>
      </c>
      <c r="I6876">
        <v>230133691</v>
      </c>
      <c r="J6876">
        <v>24268551</v>
      </c>
    </row>
    <row r="6877" spans="1:11" x14ac:dyDescent="0.2">
      <c r="A6877" s="26" t="s">
        <v>270</v>
      </c>
      <c r="B6877" t="s">
        <v>15087</v>
      </c>
      <c r="C6877" s="35">
        <v>21299.88</v>
      </c>
      <c r="D6877" s="38">
        <v>0</v>
      </c>
      <c r="E6877" s="35">
        <v>21299.88</v>
      </c>
      <c r="F6877" t="s">
        <v>190</v>
      </c>
      <c r="G6877" s="16">
        <v>45282</v>
      </c>
      <c r="H6877" s="16">
        <v>45342</v>
      </c>
      <c r="I6877">
        <v>5230030122</v>
      </c>
      <c r="J6877">
        <v>45359326</v>
      </c>
    </row>
    <row r="6878" spans="1:11" x14ac:dyDescent="0.2">
      <c r="A6878" s="26" t="s">
        <v>270</v>
      </c>
      <c r="B6878" t="s">
        <v>15088</v>
      </c>
      <c r="C6878" s="35">
        <v>170878.4</v>
      </c>
      <c r="D6878" s="38">
        <v>0</v>
      </c>
      <c r="E6878" s="35">
        <v>170878.4</v>
      </c>
      <c r="F6878" t="s">
        <v>190</v>
      </c>
      <c r="G6878" s="16">
        <v>45281</v>
      </c>
      <c r="H6878" s="16">
        <v>45341</v>
      </c>
      <c r="I6878">
        <v>5230029702</v>
      </c>
      <c r="J6878">
        <v>45359326</v>
      </c>
    </row>
    <row r="6879" spans="1:11" x14ac:dyDescent="0.2">
      <c r="A6879" s="26" t="s">
        <v>270</v>
      </c>
      <c r="B6879" t="s">
        <v>15089</v>
      </c>
      <c r="C6879" s="35">
        <v>25618.560000000001</v>
      </c>
      <c r="D6879" s="38">
        <v>0</v>
      </c>
      <c r="E6879" s="35">
        <v>25618.560000000001</v>
      </c>
      <c r="F6879" t="s">
        <v>190</v>
      </c>
      <c r="G6879" s="16">
        <v>45281</v>
      </c>
      <c r="H6879" s="16">
        <v>45341</v>
      </c>
      <c r="I6879">
        <v>5230029700</v>
      </c>
      <c r="J6879">
        <v>45359326</v>
      </c>
    </row>
    <row r="6880" spans="1:11" x14ac:dyDescent="0.2">
      <c r="A6880" s="26" t="s">
        <v>270</v>
      </c>
      <c r="B6880" t="s">
        <v>15090</v>
      </c>
      <c r="C6880" s="35">
        <v>490.18</v>
      </c>
      <c r="D6880" s="38">
        <v>0</v>
      </c>
      <c r="E6880" s="35">
        <v>490.18</v>
      </c>
      <c r="F6880" t="s">
        <v>190</v>
      </c>
      <c r="G6880" s="16">
        <v>45282</v>
      </c>
      <c r="H6880" s="16">
        <v>45342</v>
      </c>
      <c r="I6880">
        <v>5230030123</v>
      </c>
      <c r="J6880">
        <v>45359326</v>
      </c>
    </row>
    <row r="6881" spans="1:11" x14ac:dyDescent="0.2">
      <c r="A6881" s="26" t="s">
        <v>270</v>
      </c>
      <c r="B6881" t="s">
        <v>15091</v>
      </c>
      <c r="C6881" s="35">
        <v>6403.1</v>
      </c>
      <c r="D6881" s="38">
        <v>0</v>
      </c>
      <c r="E6881" s="35">
        <v>6403.1</v>
      </c>
      <c r="F6881" t="s">
        <v>190</v>
      </c>
      <c r="G6881" s="16">
        <v>45282</v>
      </c>
      <c r="H6881" s="16">
        <v>45341</v>
      </c>
      <c r="I6881">
        <v>5230029717</v>
      </c>
      <c r="J6881">
        <v>45359326</v>
      </c>
    </row>
    <row r="6882" spans="1:11" x14ac:dyDescent="0.2">
      <c r="A6882" s="26" t="s">
        <v>270</v>
      </c>
      <c r="B6882" t="s">
        <v>15093</v>
      </c>
      <c r="C6882" s="35">
        <v>22273.37</v>
      </c>
      <c r="D6882" s="38">
        <v>0</v>
      </c>
      <c r="E6882" s="35">
        <v>22273.37</v>
      </c>
      <c r="F6882" t="s">
        <v>12925</v>
      </c>
      <c r="G6882" s="16">
        <v>45282</v>
      </c>
      <c r="H6882" s="16">
        <v>45342</v>
      </c>
      <c r="I6882">
        <v>2373305472</v>
      </c>
      <c r="J6882">
        <v>14888742</v>
      </c>
    </row>
    <row r="6883" spans="1:11" x14ac:dyDescent="0.2">
      <c r="A6883" s="26" t="s">
        <v>270</v>
      </c>
      <c r="B6883" t="s">
        <v>15094</v>
      </c>
      <c r="C6883" s="35">
        <v>10948.82</v>
      </c>
      <c r="D6883" s="38">
        <v>0</v>
      </c>
      <c r="E6883" s="35">
        <v>10948.82</v>
      </c>
      <c r="F6883" t="s">
        <v>190</v>
      </c>
      <c r="G6883" s="16">
        <v>45282</v>
      </c>
      <c r="H6883" s="16">
        <v>45342</v>
      </c>
      <c r="I6883">
        <v>5230030124</v>
      </c>
      <c r="J6883">
        <v>45359326</v>
      </c>
      <c r="K6883" t="s">
        <v>15095</v>
      </c>
    </row>
    <row r="6884" spans="1:11" x14ac:dyDescent="0.2">
      <c r="A6884" s="26" t="s">
        <v>270</v>
      </c>
      <c r="B6884" t="s">
        <v>15096</v>
      </c>
      <c r="C6884" s="35">
        <v>22880</v>
      </c>
      <c r="D6884" s="38">
        <v>0</v>
      </c>
      <c r="E6884" s="35">
        <v>22880</v>
      </c>
      <c r="F6884" t="s">
        <v>423</v>
      </c>
      <c r="G6884" s="16">
        <v>45281</v>
      </c>
      <c r="H6884" s="16">
        <v>45341</v>
      </c>
      <c r="I6884">
        <v>1372312030</v>
      </c>
      <c r="J6884">
        <v>47675934</v>
      </c>
    </row>
    <row r="6885" spans="1:11" x14ac:dyDescent="0.2">
      <c r="A6885" s="26" t="s">
        <v>270</v>
      </c>
      <c r="B6885" t="s">
        <v>15098</v>
      </c>
      <c r="C6885" s="35">
        <v>285.58</v>
      </c>
      <c r="D6885" s="38">
        <v>0</v>
      </c>
      <c r="E6885" s="35">
        <v>285.58</v>
      </c>
      <c r="F6885" t="s">
        <v>190</v>
      </c>
      <c r="G6885" s="16">
        <v>45282</v>
      </c>
      <c r="H6885" s="16">
        <v>45342</v>
      </c>
      <c r="I6885">
        <v>5230030125</v>
      </c>
      <c r="J6885">
        <v>45359326</v>
      </c>
    </row>
    <row r="6886" spans="1:11" x14ac:dyDescent="0.2">
      <c r="A6886" s="26" t="s">
        <v>270</v>
      </c>
      <c r="B6886" t="s">
        <v>15099</v>
      </c>
      <c r="C6886" s="35">
        <v>77801.31</v>
      </c>
      <c r="D6886" s="38">
        <v>0</v>
      </c>
      <c r="E6886" s="35">
        <v>77801.31</v>
      </c>
      <c r="F6886" t="s">
        <v>958</v>
      </c>
      <c r="G6886" s="16">
        <v>45281</v>
      </c>
      <c r="H6886" s="16">
        <v>45340</v>
      </c>
      <c r="I6886">
        <v>140961959</v>
      </c>
      <c r="J6886">
        <v>25099019</v>
      </c>
    </row>
    <row r="6887" spans="1:11" x14ac:dyDescent="0.2">
      <c r="A6887" s="26" t="s">
        <v>270</v>
      </c>
      <c r="B6887" t="s">
        <v>15101</v>
      </c>
      <c r="C6887" s="35">
        <v>9996.7999999999993</v>
      </c>
      <c r="D6887" s="38">
        <v>0</v>
      </c>
      <c r="E6887" s="35">
        <v>9996.7999999999993</v>
      </c>
      <c r="F6887" t="s">
        <v>190</v>
      </c>
      <c r="G6887" s="16">
        <v>45282</v>
      </c>
      <c r="H6887" s="16">
        <v>45342</v>
      </c>
      <c r="I6887">
        <v>5230030126</v>
      </c>
      <c r="J6887">
        <v>45359326</v>
      </c>
    </row>
    <row r="6888" spans="1:11" x14ac:dyDescent="0.2">
      <c r="A6888" s="26" t="s">
        <v>270</v>
      </c>
      <c r="B6888" t="s">
        <v>15102</v>
      </c>
      <c r="C6888" s="35">
        <v>809.83</v>
      </c>
      <c r="D6888" s="38">
        <v>0</v>
      </c>
      <c r="E6888" s="35">
        <v>809.83</v>
      </c>
      <c r="F6888" t="s">
        <v>190</v>
      </c>
      <c r="G6888" s="16">
        <v>45287</v>
      </c>
      <c r="H6888" s="16">
        <v>45342</v>
      </c>
      <c r="I6888">
        <v>5230030127</v>
      </c>
      <c r="J6888">
        <v>45359326</v>
      </c>
    </row>
    <row r="6889" spans="1:11" x14ac:dyDescent="0.2">
      <c r="A6889" s="26" t="s">
        <v>270</v>
      </c>
      <c r="B6889" t="s">
        <v>15103</v>
      </c>
      <c r="C6889" s="35">
        <v>1931.59</v>
      </c>
      <c r="D6889" s="38">
        <v>0</v>
      </c>
      <c r="E6889" s="35">
        <v>1931.59</v>
      </c>
      <c r="F6889" t="s">
        <v>12481</v>
      </c>
      <c r="G6889" s="16">
        <v>45282</v>
      </c>
      <c r="H6889" s="16">
        <v>45340</v>
      </c>
      <c r="I6889">
        <v>15315782</v>
      </c>
      <c r="J6889">
        <v>27487555</v>
      </c>
    </row>
    <row r="6890" spans="1:11" x14ac:dyDescent="0.2">
      <c r="A6890" s="26" t="s">
        <v>270</v>
      </c>
      <c r="B6890" t="s">
        <v>15104</v>
      </c>
      <c r="C6890" s="35">
        <v>240.3</v>
      </c>
      <c r="D6890" s="38">
        <v>0</v>
      </c>
      <c r="E6890" s="35">
        <v>240.3</v>
      </c>
      <c r="F6890" t="s">
        <v>190</v>
      </c>
      <c r="G6890" s="16">
        <v>45282</v>
      </c>
      <c r="H6890" s="16">
        <v>45342</v>
      </c>
      <c r="I6890">
        <v>5230030128</v>
      </c>
      <c r="J6890">
        <v>45359326</v>
      </c>
    </row>
    <row r="6891" spans="1:11" x14ac:dyDescent="0.2">
      <c r="A6891" s="26" t="s">
        <v>270</v>
      </c>
      <c r="B6891" t="s">
        <v>15106</v>
      </c>
      <c r="C6891" s="35">
        <v>6650.45</v>
      </c>
      <c r="D6891" s="38">
        <v>0</v>
      </c>
      <c r="E6891" s="35">
        <v>6650.45</v>
      </c>
      <c r="F6891" t="s">
        <v>958</v>
      </c>
      <c r="G6891" s="16">
        <v>45282</v>
      </c>
      <c r="H6891" s="16">
        <v>45341</v>
      </c>
      <c r="I6891">
        <v>140962048</v>
      </c>
      <c r="J6891">
        <v>25099019</v>
      </c>
    </row>
    <row r="6892" spans="1:11" x14ac:dyDescent="0.2">
      <c r="A6892" s="26" t="s">
        <v>270</v>
      </c>
      <c r="B6892" t="s">
        <v>15108</v>
      </c>
      <c r="C6892" s="35">
        <v>13227.12</v>
      </c>
      <c r="D6892" s="38">
        <v>0</v>
      </c>
      <c r="E6892" s="35">
        <v>13227.12</v>
      </c>
      <c r="F6892" t="s">
        <v>958</v>
      </c>
      <c r="G6892" s="16">
        <v>45282</v>
      </c>
      <c r="H6892" s="16">
        <v>45341</v>
      </c>
      <c r="I6892">
        <v>140962149</v>
      </c>
      <c r="J6892">
        <v>25099019</v>
      </c>
    </row>
    <row r="6893" spans="1:11" x14ac:dyDescent="0.2">
      <c r="A6893" s="26" t="s">
        <v>270</v>
      </c>
      <c r="B6893" t="s">
        <v>15110</v>
      </c>
      <c r="C6893" s="35">
        <v>1313950</v>
      </c>
      <c r="D6893" s="38">
        <v>0</v>
      </c>
      <c r="E6893" s="35">
        <v>1313950</v>
      </c>
      <c r="F6893" t="s">
        <v>190</v>
      </c>
      <c r="G6893" s="16">
        <v>45282</v>
      </c>
      <c r="H6893" s="16">
        <v>45342</v>
      </c>
      <c r="I6893">
        <v>5230030129</v>
      </c>
      <c r="J6893">
        <v>45359326</v>
      </c>
      <c r="K6893" t="s">
        <v>13499</v>
      </c>
    </row>
    <row r="6894" spans="1:11" x14ac:dyDescent="0.2">
      <c r="A6894" s="26" t="s">
        <v>270</v>
      </c>
      <c r="B6894" t="s">
        <v>15111</v>
      </c>
      <c r="C6894" s="35">
        <v>18495.03</v>
      </c>
      <c r="D6894" s="38">
        <v>0</v>
      </c>
      <c r="E6894" s="35">
        <v>18495.03</v>
      </c>
      <c r="F6894" t="s">
        <v>194</v>
      </c>
      <c r="G6894" s="16">
        <v>45282</v>
      </c>
      <c r="H6894" s="16">
        <v>45341</v>
      </c>
      <c r="I6894">
        <v>23074882</v>
      </c>
      <c r="J6894">
        <v>46709355</v>
      </c>
    </row>
    <row r="6895" spans="1:11" x14ac:dyDescent="0.2">
      <c r="A6895" s="26" t="s">
        <v>270</v>
      </c>
      <c r="B6895" t="s">
        <v>15113</v>
      </c>
      <c r="C6895" s="35">
        <v>16234.57</v>
      </c>
      <c r="D6895" s="38">
        <v>0</v>
      </c>
      <c r="E6895" s="35">
        <v>16234.57</v>
      </c>
      <c r="F6895" t="s">
        <v>993</v>
      </c>
      <c r="G6895" s="16">
        <v>45282</v>
      </c>
      <c r="H6895" s="16">
        <v>45341</v>
      </c>
      <c r="I6895">
        <v>2156547626</v>
      </c>
      <c r="J6895">
        <v>44947429</v>
      </c>
    </row>
    <row r="6896" spans="1:11" x14ac:dyDescent="0.2">
      <c r="A6896" s="26" t="s">
        <v>270</v>
      </c>
      <c r="B6896" t="s">
        <v>15114</v>
      </c>
      <c r="C6896" s="35">
        <v>1029.32</v>
      </c>
      <c r="D6896" s="38">
        <v>0</v>
      </c>
      <c r="E6896" s="35">
        <v>1029.32</v>
      </c>
      <c r="F6896" t="s">
        <v>958</v>
      </c>
      <c r="G6896" s="16">
        <v>45287</v>
      </c>
      <c r="H6896" s="16">
        <v>45342</v>
      </c>
      <c r="I6896">
        <v>140962256</v>
      </c>
      <c r="J6896">
        <v>25099019</v>
      </c>
    </row>
    <row r="6897" spans="1:11" x14ac:dyDescent="0.2">
      <c r="A6897" s="26" t="s">
        <v>270</v>
      </c>
      <c r="B6897" t="s">
        <v>15116</v>
      </c>
      <c r="C6897" s="35">
        <v>2925.54</v>
      </c>
      <c r="D6897" s="38">
        <v>0</v>
      </c>
      <c r="E6897" s="35">
        <v>2925.54</v>
      </c>
      <c r="F6897" t="s">
        <v>958</v>
      </c>
      <c r="G6897" s="16">
        <v>45287</v>
      </c>
      <c r="H6897" s="16">
        <v>45342</v>
      </c>
      <c r="I6897">
        <v>140962253</v>
      </c>
      <c r="J6897">
        <v>25099019</v>
      </c>
    </row>
    <row r="6898" spans="1:11" x14ac:dyDescent="0.2">
      <c r="A6898" s="26" t="s">
        <v>270</v>
      </c>
      <c r="B6898" t="s">
        <v>15118</v>
      </c>
      <c r="C6898" s="35">
        <v>13111.65</v>
      </c>
      <c r="D6898" s="38">
        <v>0</v>
      </c>
      <c r="E6898" s="35">
        <v>13111.65</v>
      </c>
      <c r="F6898" t="s">
        <v>194</v>
      </c>
      <c r="G6898" s="16">
        <v>45287</v>
      </c>
      <c r="H6898" s="16">
        <v>45342</v>
      </c>
      <c r="I6898">
        <v>23075027</v>
      </c>
      <c r="J6898">
        <v>46709355</v>
      </c>
    </row>
    <row r="6899" spans="1:11" x14ac:dyDescent="0.2">
      <c r="A6899" s="26" t="s">
        <v>270</v>
      </c>
      <c r="B6899" t="s">
        <v>15120</v>
      </c>
      <c r="C6899" s="35">
        <v>93271.2</v>
      </c>
      <c r="D6899" s="38">
        <v>0</v>
      </c>
      <c r="E6899" s="35">
        <v>93271.2</v>
      </c>
      <c r="F6899" t="s">
        <v>1554</v>
      </c>
      <c r="G6899" s="16">
        <v>45287</v>
      </c>
      <c r="H6899" s="16">
        <v>45340</v>
      </c>
      <c r="I6899">
        <v>2991955392</v>
      </c>
      <c r="J6899">
        <v>45790884</v>
      </c>
    </row>
    <row r="6900" spans="1:11" x14ac:dyDescent="0.2">
      <c r="A6900" s="26" t="s">
        <v>270</v>
      </c>
      <c r="B6900" t="s">
        <v>15122</v>
      </c>
      <c r="C6900" s="35">
        <v>42662.400000000001</v>
      </c>
      <c r="D6900" s="38">
        <v>0</v>
      </c>
      <c r="E6900" s="35">
        <v>42662.400000000001</v>
      </c>
      <c r="F6900" t="s">
        <v>1554</v>
      </c>
      <c r="G6900" s="16">
        <v>45287</v>
      </c>
      <c r="H6900" s="16">
        <v>45340</v>
      </c>
      <c r="I6900">
        <v>2991955394</v>
      </c>
      <c r="J6900">
        <v>45790884</v>
      </c>
    </row>
    <row r="6901" spans="1:11" x14ac:dyDescent="0.2">
      <c r="A6901" s="26" t="s">
        <v>270</v>
      </c>
      <c r="B6901" t="s">
        <v>15123</v>
      </c>
      <c r="C6901" s="35">
        <v>75240</v>
      </c>
      <c r="D6901" s="38">
        <v>0</v>
      </c>
      <c r="E6901" s="35">
        <v>75240</v>
      </c>
      <c r="F6901" t="s">
        <v>1554</v>
      </c>
      <c r="G6901" s="16">
        <v>45287</v>
      </c>
      <c r="H6901" s="16">
        <v>45340</v>
      </c>
      <c r="I6901">
        <v>2991955390</v>
      </c>
      <c r="J6901">
        <v>45790884</v>
      </c>
    </row>
    <row r="6902" spans="1:11" x14ac:dyDescent="0.2">
      <c r="A6902" s="26" t="s">
        <v>270</v>
      </c>
      <c r="B6902" t="s">
        <v>15124</v>
      </c>
      <c r="C6902" s="35">
        <v>42662.400000000001</v>
      </c>
      <c r="D6902" s="38">
        <v>0</v>
      </c>
      <c r="E6902" s="35">
        <v>42662.400000000001</v>
      </c>
      <c r="F6902" t="s">
        <v>1554</v>
      </c>
      <c r="G6902" s="16">
        <v>45287</v>
      </c>
      <c r="H6902" s="16">
        <v>45340</v>
      </c>
      <c r="I6902">
        <v>2991955393</v>
      </c>
      <c r="J6902">
        <v>45790884</v>
      </c>
    </row>
    <row r="6903" spans="1:11" x14ac:dyDescent="0.2">
      <c r="A6903" s="26" t="s">
        <v>270</v>
      </c>
      <c r="B6903" t="s">
        <v>15125</v>
      </c>
      <c r="C6903" s="35">
        <v>85272</v>
      </c>
      <c r="D6903" s="38">
        <v>0</v>
      </c>
      <c r="E6903" s="35">
        <v>85272</v>
      </c>
      <c r="F6903" t="s">
        <v>1554</v>
      </c>
      <c r="G6903" s="16">
        <v>45287</v>
      </c>
      <c r="H6903" s="16">
        <v>45340</v>
      </c>
      <c r="I6903">
        <v>2991955391</v>
      </c>
      <c r="J6903">
        <v>45790884</v>
      </c>
    </row>
    <row r="6904" spans="1:11" x14ac:dyDescent="0.2">
      <c r="A6904" s="26" t="s">
        <v>270</v>
      </c>
      <c r="B6904" t="s">
        <v>15126</v>
      </c>
      <c r="C6904" s="35">
        <v>13332</v>
      </c>
      <c r="D6904" s="38">
        <v>0</v>
      </c>
      <c r="E6904" s="35">
        <v>13332</v>
      </c>
      <c r="F6904" t="s">
        <v>1554</v>
      </c>
      <c r="G6904" s="16">
        <v>45287</v>
      </c>
      <c r="H6904" s="16">
        <v>45340</v>
      </c>
      <c r="I6904">
        <v>2991955395</v>
      </c>
      <c r="J6904">
        <v>45790884</v>
      </c>
    </row>
    <row r="6905" spans="1:11" x14ac:dyDescent="0.2">
      <c r="A6905" s="26" t="s">
        <v>270</v>
      </c>
      <c r="B6905" t="s">
        <v>15127</v>
      </c>
      <c r="C6905" s="35">
        <v>455007.76</v>
      </c>
      <c r="D6905" s="38">
        <v>0</v>
      </c>
      <c r="E6905" s="35">
        <v>455007.76</v>
      </c>
      <c r="F6905" t="s">
        <v>190</v>
      </c>
      <c r="G6905" s="16">
        <v>45271</v>
      </c>
      <c r="H6905" s="16">
        <v>45331</v>
      </c>
      <c r="I6905">
        <v>7050757312</v>
      </c>
      <c r="J6905">
        <v>45359326</v>
      </c>
      <c r="K6905" t="s">
        <v>15128</v>
      </c>
    </row>
    <row r="6906" spans="1:11" x14ac:dyDescent="0.2">
      <c r="A6906" s="26" t="s">
        <v>270</v>
      </c>
      <c r="B6906" t="s">
        <v>15129</v>
      </c>
      <c r="C6906" s="35">
        <v>519216.92</v>
      </c>
      <c r="D6906" s="38">
        <v>0</v>
      </c>
      <c r="E6906" s="35">
        <v>519216.92</v>
      </c>
      <c r="F6906" t="s">
        <v>190</v>
      </c>
      <c r="G6906" s="16">
        <v>45271</v>
      </c>
      <c r="H6906" s="16">
        <v>45331</v>
      </c>
      <c r="I6906">
        <v>7050757313</v>
      </c>
      <c r="J6906">
        <v>45359326</v>
      </c>
      <c r="K6906" t="s">
        <v>15130</v>
      </c>
    </row>
    <row r="6907" spans="1:11" x14ac:dyDescent="0.2">
      <c r="A6907" s="26" t="s">
        <v>270</v>
      </c>
      <c r="B6907" t="s">
        <v>15131</v>
      </c>
      <c r="C6907" s="35">
        <v>58273.599999999999</v>
      </c>
      <c r="D6907" s="38">
        <v>0</v>
      </c>
      <c r="E6907" s="35">
        <v>58273.599999999999</v>
      </c>
      <c r="F6907" t="s">
        <v>190</v>
      </c>
      <c r="G6907" s="16">
        <v>45271</v>
      </c>
      <c r="H6907" s="16">
        <v>45328</v>
      </c>
      <c r="I6907">
        <v>7050757297</v>
      </c>
      <c r="J6907">
        <v>45359326</v>
      </c>
      <c r="K6907" t="s">
        <v>15132</v>
      </c>
    </row>
    <row r="6908" spans="1:11" x14ac:dyDescent="0.2">
      <c r="A6908" s="26" t="s">
        <v>270</v>
      </c>
      <c r="B6908" t="s">
        <v>15133</v>
      </c>
      <c r="C6908" s="35">
        <v>56644.81</v>
      </c>
      <c r="D6908" s="38">
        <v>0</v>
      </c>
      <c r="E6908" s="35">
        <v>56644.81</v>
      </c>
      <c r="F6908" t="s">
        <v>190</v>
      </c>
      <c r="G6908" s="16">
        <v>45272</v>
      </c>
      <c r="H6908" s="16">
        <v>45331</v>
      </c>
      <c r="I6908">
        <v>7021042410</v>
      </c>
      <c r="J6908">
        <v>45359326</v>
      </c>
    </row>
    <row r="6909" spans="1:11" x14ac:dyDescent="0.2">
      <c r="A6909" s="26" t="s">
        <v>270</v>
      </c>
      <c r="B6909" t="s">
        <v>15135</v>
      </c>
      <c r="C6909" s="35">
        <v>153066.79999999999</v>
      </c>
      <c r="D6909" s="38">
        <v>0</v>
      </c>
      <c r="E6909" s="35">
        <v>153066.79999999999</v>
      </c>
      <c r="F6909" t="s">
        <v>190</v>
      </c>
      <c r="G6909" s="16">
        <v>45272</v>
      </c>
      <c r="H6909" s="16">
        <v>45331</v>
      </c>
      <c r="I6909">
        <v>7050757326</v>
      </c>
      <c r="J6909">
        <v>45359326</v>
      </c>
    </row>
    <row r="6910" spans="1:11" x14ac:dyDescent="0.2">
      <c r="A6910" s="26" t="s">
        <v>270</v>
      </c>
      <c r="B6910" t="s">
        <v>15137</v>
      </c>
      <c r="C6910" s="35">
        <v>5294.69</v>
      </c>
      <c r="D6910" s="38">
        <v>0</v>
      </c>
      <c r="E6910" s="35">
        <v>5294.69</v>
      </c>
      <c r="F6910" t="s">
        <v>190</v>
      </c>
      <c r="G6910" s="16">
        <v>45272</v>
      </c>
      <c r="H6910" s="16">
        <v>45331</v>
      </c>
      <c r="I6910">
        <v>7050757327</v>
      </c>
      <c r="J6910">
        <v>45359326</v>
      </c>
    </row>
    <row r="6911" spans="1:11" x14ac:dyDescent="0.2">
      <c r="A6911" s="26" t="s">
        <v>270</v>
      </c>
      <c r="B6911" t="s">
        <v>15138</v>
      </c>
      <c r="C6911" s="35">
        <v>985.73</v>
      </c>
      <c r="D6911" s="38">
        <v>0</v>
      </c>
      <c r="E6911" s="35">
        <v>985.73</v>
      </c>
      <c r="F6911" t="s">
        <v>190</v>
      </c>
      <c r="G6911" s="16">
        <v>45272</v>
      </c>
      <c r="H6911" s="16">
        <v>45332</v>
      </c>
      <c r="I6911">
        <v>7050757339</v>
      </c>
      <c r="J6911">
        <v>45359326</v>
      </c>
    </row>
    <row r="6912" spans="1:11" x14ac:dyDescent="0.2">
      <c r="A6912" s="26" t="s">
        <v>270</v>
      </c>
      <c r="B6912" t="s">
        <v>15139</v>
      </c>
      <c r="C6912" s="35">
        <v>88769.49</v>
      </c>
      <c r="D6912" s="38">
        <v>0</v>
      </c>
      <c r="E6912" s="35">
        <v>88769.49</v>
      </c>
      <c r="F6912" t="s">
        <v>190</v>
      </c>
      <c r="G6912" s="16">
        <v>45273</v>
      </c>
      <c r="H6912" s="16">
        <v>45332</v>
      </c>
      <c r="I6912">
        <v>7050757353</v>
      </c>
      <c r="J6912">
        <v>45359326</v>
      </c>
      <c r="K6912" t="s">
        <v>13776</v>
      </c>
    </row>
    <row r="6913" spans="1:11" x14ac:dyDescent="0.2">
      <c r="A6913" s="26" t="s">
        <v>270</v>
      </c>
      <c r="B6913" t="s">
        <v>15140</v>
      </c>
      <c r="C6913" s="35">
        <v>88583.81</v>
      </c>
      <c r="D6913" s="38">
        <v>0</v>
      </c>
      <c r="E6913" s="35">
        <v>88583.81</v>
      </c>
      <c r="F6913" t="s">
        <v>190</v>
      </c>
      <c r="G6913" s="16">
        <v>45273</v>
      </c>
      <c r="H6913" s="16">
        <v>45332</v>
      </c>
      <c r="I6913">
        <v>7021042511</v>
      </c>
      <c r="J6913">
        <v>45359326</v>
      </c>
      <c r="K6913" t="s">
        <v>15141</v>
      </c>
    </row>
    <row r="6914" spans="1:11" x14ac:dyDescent="0.2">
      <c r="A6914" s="26" t="s">
        <v>270</v>
      </c>
      <c r="B6914" t="s">
        <v>15142</v>
      </c>
      <c r="C6914" s="35">
        <v>4952.38</v>
      </c>
      <c r="D6914" s="38">
        <v>0</v>
      </c>
      <c r="E6914" s="35">
        <v>4952.38</v>
      </c>
      <c r="F6914" t="s">
        <v>190</v>
      </c>
      <c r="G6914" s="16">
        <v>45273</v>
      </c>
      <c r="H6914" s="16">
        <v>45332</v>
      </c>
      <c r="I6914">
        <v>7021042532</v>
      </c>
      <c r="J6914">
        <v>45359326</v>
      </c>
      <c r="K6914" t="s">
        <v>13734</v>
      </c>
    </row>
    <row r="6915" spans="1:11" x14ac:dyDescent="0.2">
      <c r="A6915" s="26" t="s">
        <v>270</v>
      </c>
      <c r="B6915" t="s">
        <v>15143</v>
      </c>
      <c r="C6915" s="35">
        <v>17490</v>
      </c>
      <c r="D6915" s="38">
        <v>0</v>
      </c>
      <c r="E6915" s="35">
        <v>17490</v>
      </c>
      <c r="F6915" t="s">
        <v>190</v>
      </c>
      <c r="G6915" s="16">
        <v>45273</v>
      </c>
      <c r="H6915" s="16">
        <v>45332</v>
      </c>
      <c r="I6915">
        <v>7050757351</v>
      </c>
      <c r="J6915">
        <v>45359326</v>
      </c>
    </row>
    <row r="6916" spans="1:11" x14ac:dyDescent="0.2">
      <c r="A6916" s="26" t="s">
        <v>270</v>
      </c>
      <c r="B6916" t="s">
        <v>15144</v>
      </c>
      <c r="C6916" s="35">
        <v>222431.81</v>
      </c>
      <c r="D6916" s="38">
        <v>0</v>
      </c>
      <c r="E6916" s="35">
        <v>222431.81</v>
      </c>
      <c r="F6916" t="s">
        <v>190</v>
      </c>
      <c r="G6916" s="16">
        <v>45273</v>
      </c>
      <c r="H6916" s="16">
        <v>45333</v>
      </c>
      <c r="I6916">
        <v>7050757375</v>
      </c>
      <c r="J6916">
        <v>45359326</v>
      </c>
    </row>
    <row r="6917" spans="1:11" x14ac:dyDescent="0.2">
      <c r="A6917" s="26" t="s">
        <v>270</v>
      </c>
      <c r="B6917" t="s">
        <v>15145</v>
      </c>
      <c r="C6917" s="35">
        <v>894.8</v>
      </c>
      <c r="D6917" s="38">
        <v>0</v>
      </c>
      <c r="E6917" s="35">
        <v>894.8</v>
      </c>
      <c r="F6917" t="s">
        <v>190</v>
      </c>
      <c r="G6917" s="16">
        <v>45273</v>
      </c>
      <c r="H6917" s="16">
        <v>45333</v>
      </c>
      <c r="I6917">
        <v>7050757377</v>
      </c>
      <c r="J6917">
        <v>45359326</v>
      </c>
    </row>
    <row r="6918" spans="1:11" x14ac:dyDescent="0.2">
      <c r="A6918" s="26" t="s">
        <v>270</v>
      </c>
      <c r="B6918" t="s">
        <v>15146</v>
      </c>
      <c r="C6918" s="35">
        <v>444895.22</v>
      </c>
      <c r="D6918" s="38">
        <v>0</v>
      </c>
      <c r="E6918" s="35">
        <v>444895.22</v>
      </c>
      <c r="F6918" t="s">
        <v>190</v>
      </c>
      <c r="G6918" s="16">
        <v>45274</v>
      </c>
      <c r="H6918" s="16">
        <v>45333</v>
      </c>
      <c r="I6918">
        <v>7050757388</v>
      </c>
      <c r="J6918">
        <v>45359326</v>
      </c>
    </row>
    <row r="6919" spans="1:11" x14ac:dyDescent="0.2">
      <c r="A6919" s="26" t="s">
        <v>270</v>
      </c>
      <c r="B6919" t="s">
        <v>15148</v>
      </c>
      <c r="C6919" s="35">
        <v>639.71</v>
      </c>
      <c r="D6919" s="38">
        <v>0</v>
      </c>
      <c r="E6919" s="35">
        <v>639.71</v>
      </c>
      <c r="F6919" t="s">
        <v>190</v>
      </c>
      <c r="G6919" s="16">
        <v>45274</v>
      </c>
      <c r="H6919" s="16">
        <v>45333</v>
      </c>
      <c r="I6919">
        <v>7050757394</v>
      </c>
      <c r="J6919">
        <v>45359326</v>
      </c>
    </row>
    <row r="6920" spans="1:11" x14ac:dyDescent="0.2">
      <c r="A6920" s="26" t="s">
        <v>270</v>
      </c>
      <c r="B6920" t="s">
        <v>15149</v>
      </c>
      <c r="C6920" s="35">
        <v>1601.06</v>
      </c>
      <c r="D6920" s="38">
        <v>0</v>
      </c>
      <c r="E6920" s="35">
        <v>1601.06</v>
      </c>
      <c r="F6920" t="s">
        <v>190</v>
      </c>
      <c r="G6920" s="16">
        <v>45274</v>
      </c>
      <c r="H6920" s="16">
        <v>45333</v>
      </c>
      <c r="I6920">
        <v>7050757395</v>
      </c>
      <c r="J6920">
        <v>45359326</v>
      </c>
    </row>
    <row r="6921" spans="1:11" x14ac:dyDescent="0.2">
      <c r="A6921" s="26" t="s">
        <v>270</v>
      </c>
      <c r="B6921" t="s">
        <v>15150</v>
      </c>
      <c r="C6921" s="35">
        <v>2494814.5099999998</v>
      </c>
      <c r="D6921" s="38">
        <v>0</v>
      </c>
      <c r="E6921" s="35">
        <v>2494814.5099999998</v>
      </c>
      <c r="F6921" t="s">
        <v>190</v>
      </c>
      <c r="G6921" s="16">
        <v>45274</v>
      </c>
      <c r="H6921" s="16">
        <v>45333</v>
      </c>
      <c r="I6921">
        <v>7050757392</v>
      </c>
      <c r="J6921">
        <v>45359326</v>
      </c>
      <c r="K6921" t="s">
        <v>15151</v>
      </c>
    </row>
    <row r="6922" spans="1:11" x14ac:dyDescent="0.2">
      <c r="A6922" s="26" t="s">
        <v>270</v>
      </c>
      <c r="B6922" t="s">
        <v>15152</v>
      </c>
      <c r="C6922" s="35">
        <v>29368.82</v>
      </c>
      <c r="D6922" s="38">
        <v>0</v>
      </c>
      <c r="E6922" s="35">
        <v>29368.82</v>
      </c>
      <c r="F6922" t="s">
        <v>190</v>
      </c>
      <c r="G6922" s="16">
        <v>45274</v>
      </c>
      <c r="H6922" s="16">
        <v>45333</v>
      </c>
      <c r="I6922">
        <v>7050757387</v>
      </c>
      <c r="J6922">
        <v>45359326</v>
      </c>
    </row>
    <row r="6923" spans="1:11" x14ac:dyDescent="0.2">
      <c r="A6923" s="26" t="s">
        <v>270</v>
      </c>
      <c r="B6923" t="s">
        <v>15153</v>
      </c>
      <c r="C6923" s="35">
        <v>225295.09</v>
      </c>
      <c r="D6923" s="38">
        <v>0</v>
      </c>
      <c r="E6923" s="35">
        <v>225295.09</v>
      </c>
      <c r="F6923" t="s">
        <v>190</v>
      </c>
      <c r="G6923" s="16">
        <v>45274</v>
      </c>
      <c r="H6923" s="16">
        <v>45333</v>
      </c>
      <c r="I6923">
        <v>7050757390</v>
      </c>
      <c r="J6923">
        <v>45359326</v>
      </c>
    </row>
    <row r="6924" spans="1:11" x14ac:dyDescent="0.2">
      <c r="A6924" s="26" t="s">
        <v>270</v>
      </c>
      <c r="B6924" t="s">
        <v>15154</v>
      </c>
      <c r="C6924" s="35">
        <v>87128.71</v>
      </c>
      <c r="D6924" s="38">
        <v>0</v>
      </c>
      <c r="E6924" s="35">
        <v>87128.71</v>
      </c>
      <c r="F6924" t="s">
        <v>190</v>
      </c>
      <c r="G6924" s="16">
        <v>45274</v>
      </c>
      <c r="H6924" s="16">
        <v>45333</v>
      </c>
      <c r="I6924">
        <v>7021042564</v>
      </c>
      <c r="J6924">
        <v>45359326</v>
      </c>
    </row>
    <row r="6925" spans="1:11" x14ac:dyDescent="0.2">
      <c r="A6925" s="26" t="s">
        <v>270</v>
      </c>
      <c r="B6925" t="s">
        <v>15155</v>
      </c>
      <c r="C6925" s="35">
        <v>110</v>
      </c>
      <c r="D6925" s="38">
        <v>0</v>
      </c>
      <c r="E6925" s="35">
        <v>110</v>
      </c>
      <c r="F6925" t="s">
        <v>190</v>
      </c>
      <c r="G6925" s="16">
        <v>45274</v>
      </c>
      <c r="H6925" s="16">
        <v>45333</v>
      </c>
      <c r="I6925">
        <v>7021042596</v>
      </c>
      <c r="J6925">
        <v>45359326</v>
      </c>
    </row>
    <row r="6926" spans="1:11" x14ac:dyDescent="0.2">
      <c r="A6926" s="26" t="s">
        <v>270</v>
      </c>
      <c r="B6926" t="s">
        <v>15156</v>
      </c>
      <c r="C6926" s="35">
        <v>112647.55</v>
      </c>
      <c r="D6926" s="38">
        <v>0</v>
      </c>
      <c r="E6926" s="35">
        <v>112647.55</v>
      </c>
      <c r="F6926" t="s">
        <v>190</v>
      </c>
      <c r="G6926" s="16">
        <v>45274</v>
      </c>
      <c r="H6926" s="16">
        <v>45334</v>
      </c>
      <c r="I6926">
        <v>7050757419</v>
      </c>
      <c r="J6926">
        <v>45359326</v>
      </c>
    </row>
    <row r="6927" spans="1:11" x14ac:dyDescent="0.2">
      <c r="A6927" s="26" t="s">
        <v>270</v>
      </c>
      <c r="B6927" t="s">
        <v>15157</v>
      </c>
      <c r="C6927" s="35">
        <v>317.82</v>
      </c>
      <c r="D6927" s="38">
        <v>0</v>
      </c>
      <c r="E6927" s="35">
        <v>317.82</v>
      </c>
      <c r="F6927" t="s">
        <v>12828</v>
      </c>
      <c r="G6927" s="16">
        <v>45275</v>
      </c>
      <c r="H6927" s="16">
        <v>45335</v>
      </c>
      <c r="I6927">
        <v>85057614</v>
      </c>
      <c r="J6927">
        <v>28462564</v>
      </c>
    </row>
    <row r="6928" spans="1:11" x14ac:dyDescent="0.2">
      <c r="A6928" s="26" t="s">
        <v>270</v>
      </c>
      <c r="B6928" t="s">
        <v>15158</v>
      </c>
      <c r="C6928" s="35">
        <v>16138.47</v>
      </c>
      <c r="D6928" s="38">
        <v>3939.89</v>
      </c>
      <c r="E6928" s="35">
        <v>12198.58</v>
      </c>
      <c r="F6928" t="s">
        <v>190</v>
      </c>
      <c r="G6928" s="16">
        <v>45267</v>
      </c>
      <c r="H6928" s="16">
        <v>45327</v>
      </c>
      <c r="I6928">
        <v>5230028259</v>
      </c>
      <c r="J6928">
        <v>45359326</v>
      </c>
    </row>
    <row r="6929" spans="1:11" x14ac:dyDescent="0.2">
      <c r="A6929" s="26" t="s">
        <v>270</v>
      </c>
      <c r="B6929" t="s">
        <v>15159</v>
      </c>
      <c r="C6929" s="35">
        <v>1224288.45</v>
      </c>
      <c r="D6929" s="38">
        <v>0</v>
      </c>
      <c r="E6929" s="35">
        <v>1224288.45</v>
      </c>
      <c r="F6929" t="s">
        <v>12828</v>
      </c>
      <c r="G6929" s="16">
        <v>45282</v>
      </c>
      <c r="H6929" s="16">
        <v>45342</v>
      </c>
      <c r="I6929">
        <v>85057657</v>
      </c>
      <c r="J6929">
        <v>28462564</v>
      </c>
    </row>
    <row r="6930" spans="1:11" x14ac:dyDescent="0.2">
      <c r="A6930" s="26" t="s">
        <v>270</v>
      </c>
      <c r="B6930" t="s">
        <v>15160</v>
      </c>
      <c r="C6930" s="35">
        <v>16835.41</v>
      </c>
      <c r="D6930" s="38">
        <v>0</v>
      </c>
      <c r="E6930" s="35">
        <v>16835.41</v>
      </c>
      <c r="F6930" t="s">
        <v>190</v>
      </c>
      <c r="G6930" s="16">
        <v>45282</v>
      </c>
      <c r="H6930" s="16">
        <v>45342</v>
      </c>
      <c r="I6930">
        <v>7021046694</v>
      </c>
      <c r="J6930">
        <v>45359326</v>
      </c>
    </row>
    <row r="6931" spans="1:11" x14ac:dyDescent="0.2">
      <c r="A6931" s="26" t="s">
        <v>270</v>
      </c>
      <c r="B6931" t="s">
        <v>15161</v>
      </c>
      <c r="C6931" s="35">
        <v>14540.6</v>
      </c>
      <c r="D6931" s="38">
        <v>0</v>
      </c>
      <c r="E6931" s="35">
        <v>14540.6</v>
      </c>
      <c r="F6931" t="s">
        <v>190</v>
      </c>
      <c r="G6931" s="16">
        <v>45282</v>
      </c>
      <c r="H6931" s="16">
        <v>45342</v>
      </c>
      <c r="I6931">
        <v>7050759157</v>
      </c>
      <c r="J6931">
        <v>45359326</v>
      </c>
      <c r="K6931" t="s">
        <v>12826</v>
      </c>
    </row>
    <row r="6932" spans="1:11" x14ac:dyDescent="0.2">
      <c r="A6932" s="26" t="s">
        <v>270</v>
      </c>
      <c r="B6932" t="s">
        <v>15162</v>
      </c>
      <c r="C6932" s="35">
        <v>1423.79</v>
      </c>
      <c r="D6932" s="38">
        <v>0</v>
      </c>
      <c r="E6932" s="35">
        <v>1423.79</v>
      </c>
      <c r="F6932" t="s">
        <v>190</v>
      </c>
      <c r="G6932" s="16">
        <v>45282</v>
      </c>
      <c r="H6932" s="16">
        <v>45342</v>
      </c>
      <c r="I6932">
        <v>7050758998</v>
      </c>
      <c r="J6932">
        <v>45359326</v>
      </c>
    </row>
    <row r="6933" spans="1:11" x14ac:dyDescent="0.2">
      <c r="A6933" s="26" t="s">
        <v>270</v>
      </c>
      <c r="B6933" t="s">
        <v>15163</v>
      </c>
      <c r="C6933" s="35">
        <v>18956.849999999999</v>
      </c>
      <c r="D6933" s="38">
        <v>0</v>
      </c>
      <c r="E6933" s="35">
        <v>18956.849999999999</v>
      </c>
      <c r="F6933" t="s">
        <v>12828</v>
      </c>
      <c r="G6933" s="16">
        <v>45275</v>
      </c>
      <c r="H6933" s="16">
        <v>45335</v>
      </c>
      <c r="I6933">
        <v>85057613</v>
      </c>
      <c r="J6933">
        <v>28462564</v>
      </c>
    </row>
    <row r="6934" spans="1:11" x14ac:dyDescent="0.2">
      <c r="A6934" s="26" t="s">
        <v>270</v>
      </c>
      <c r="B6934" t="s">
        <v>15164</v>
      </c>
      <c r="C6934" s="35">
        <v>281.25</v>
      </c>
      <c r="D6934" s="38">
        <v>0</v>
      </c>
      <c r="E6934" s="35">
        <v>281.25</v>
      </c>
      <c r="F6934" t="s">
        <v>190</v>
      </c>
      <c r="G6934" s="16">
        <v>45282</v>
      </c>
      <c r="H6934" s="16">
        <v>45342</v>
      </c>
      <c r="I6934">
        <v>7050758999</v>
      </c>
      <c r="J6934">
        <v>45359326</v>
      </c>
    </row>
    <row r="6935" spans="1:11" x14ac:dyDescent="0.2">
      <c r="A6935" s="26" t="s">
        <v>270</v>
      </c>
      <c r="B6935" t="s">
        <v>15165</v>
      </c>
      <c r="C6935" s="35">
        <v>671.33</v>
      </c>
      <c r="D6935" s="38">
        <v>0</v>
      </c>
      <c r="E6935" s="35">
        <v>671.33</v>
      </c>
      <c r="F6935" t="s">
        <v>220</v>
      </c>
      <c r="G6935" s="16">
        <v>45282</v>
      </c>
      <c r="H6935" s="16">
        <v>45342</v>
      </c>
      <c r="I6935">
        <v>2172390506</v>
      </c>
      <c r="J6935">
        <v>19010290</v>
      </c>
    </row>
    <row r="6936" spans="1:11" x14ac:dyDescent="0.2">
      <c r="A6936" s="26" t="s">
        <v>270</v>
      </c>
      <c r="B6936" t="s">
        <v>15166</v>
      </c>
      <c r="C6936" s="35">
        <v>193746.77</v>
      </c>
      <c r="D6936" s="38">
        <v>0</v>
      </c>
      <c r="E6936" s="35">
        <v>193746.77</v>
      </c>
      <c r="F6936" t="s">
        <v>12828</v>
      </c>
      <c r="G6936" s="16">
        <v>45275</v>
      </c>
      <c r="H6936" s="16">
        <v>45335</v>
      </c>
      <c r="I6936">
        <v>85057615</v>
      </c>
      <c r="J6936">
        <v>28462564</v>
      </c>
    </row>
    <row r="6937" spans="1:11" x14ac:dyDescent="0.2">
      <c r="A6937" s="26" t="s">
        <v>270</v>
      </c>
      <c r="B6937" t="s">
        <v>15167</v>
      </c>
      <c r="C6937" s="35">
        <v>664.73</v>
      </c>
      <c r="D6937" s="38">
        <v>0</v>
      </c>
      <c r="E6937" s="35">
        <v>664.73</v>
      </c>
      <c r="F6937" t="s">
        <v>220</v>
      </c>
      <c r="G6937" s="16">
        <v>45282</v>
      </c>
      <c r="H6937" s="16">
        <v>45342</v>
      </c>
      <c r="I6937">
        <v>2172390505</v>
      </c>
      <c r="J6937">
        <v>19010290</v>
      </c>
    </row>
    <row r="6938" spans="1:11" x14ac:dyDescent="0.2">
      <c r="A6938" s="26" t="s">
        <v>270</v>
      </c>
      <c r="B6938" t="s">
        <v>15168</v>
      </c>
      <c r="C6938" s="35">
        <v>93597.97</v>
      </c>
      <c r="D6938" s="38">
        <v>0</v>
      </c>
      <c r="E6938" s="35">
        <v>93597.97</v>
      </c>
      <c r="F6938" t="s">
        <v>190</v>
      </c>
      <c r="G6938" s="16">
        <v>45275</v>
      </c>
      <c r="H6938" s="16">
        <v>45335</v>
      </c>
      <c r="I6938">
        <v>7050757455</v>
      </c>
      <c r="J6938">
        <v>45359326</v>
      </c>
    </row>
    <row r="6939" spans="1:11" x14ac:dyDescent="0.2">
      <c r="A6939" s="26" t="s">
        <v>270</v>
      </c>
      <c r="B6939" t="s">
        <v>15169</v>
      </c>
      <c r="C6939" s="35">
        <v>47884.08</v>
      </c>
      <c r="D6939" s="38">
        <v>0</v>
      </c>
      <c r="E6939" s="35">
        <v>47884.08</v>
      </c>
      <c r="F6939" t="s">
        <v>958</v>
      </c>
      <c r="G6939" s="16">
        <v>45282</v>
      </c>
      <c r="H6939" s="16">
        <v>45341</v>
      </c>
      <c r="I6939">
        <v>140962058</v>
      </c>
      <c r="J6939">
        <v>25099019</v>
      </c>
    </row>
    <row r="6940" spans="1:11" x14ac:dyDescent="0.2">
      <c r="A6940" s="26" t="s">
        <v>270</v>
      </c>
      <c r="B6940" t="s">
        <v>15171</v>
      </c>
      <c r="C6940" s="35">
        <v>37549.18</v>
      </c>
      <c r="D6940" s="38">
        <v>0</v>
      </c>
      <c r="E6940" s="35">
        <v>37549.18</v>
      </c>
      <c r="F6940" t="s">
        <v>190</v>
      </c>
      <c r="G6940" s="16">
        <v>45275</v>
      </c>
      <c r="H6940" s="16">
        <v>45335</v>
      </c>
      <c r="I6940">
        <v>7050757454</v>
      </c>
      <c r="J6940">
        <v>45359326</v>
      </c>
    </row>
    <row r="6941" spans="1:11" x14ac:dyDescent="0.2">
      <c r="A6941" s="26" t="s">
        <v>270</v>
      </c>
      <c r="B6941" t="s">
        <v>15172</v>
      </c>
      <c r="C6941" s="35">
        <v>37842.199999999997</v>
      </c>
      <c r="D6941" s="38">
        <v>0</v>
      </c>
      <c r="E6941" s="35">
        <v>37842.199999999997</v>
      </c>
      <c r="F6941" t="s">
        <v>958</v>
      </c>
      <c r="G6941" s="16">
        <v>45282</v>
      </c>
      <c r="H6941" s="16">
        <v>45341</v>
      </c>
      <c r="I6941">
        <v>140962163</v>
      </c>
      <c r="J6941">
        <v>25099019</v>
      </c>
    </row>
    <row r="6942" spans="1:11" x14ac:dyDescent="0.2">
      <c r="A6942" s="26" t="s">
        <v>270</v>
      </c>
      <c r="B6942" t="s">
        <v>15174</v>
      </c>
      <c r="C6942" s="35">
        <v>1697.52</v>
      </c>
      <c r="D6942" s="38">
        <v>0</v>
      </c>
      <c r="E6942" s="35">
        <v>1697.52</v>
      </c>
      <c r="F6942" t="s">
        <v>190</v>
      </c>
      <c r="G6942" s="16">
        <v>45275</v>
      </c>
      <c r="H6942" s="16">
        <v>45335</v>
      </c>
      <c r="I6942">
        <v>7050757456</v>
      </c>
      <c r="J6942">
        <v>45359326</v>
      </c>
    </row>
    <row r="6943" spans="1:11" x14ac:dyDescent="0.2">
      <c r="A6943" s="26" t="s">
        <v>270</v>
      </c>
      <c r="B6943" t="s">
        <v>15175</v>
      </c>
      <c r="C6943" s="35">
        <v>3927.67</v>
      </c>
      <c r="D6943" s="38">
        <v>0</v>
      </c>
      <c r="E6943" s="35">
        <v>3927.67</v>
      </c>
      <c r="F6943" t="s">
        <v>190</v>
      </c>
      <c r="G6943" s="16">
        <v>45287</v>
      </c>
      <c r="H6943" s="16">
        <v>45347</v>
      </c>
      <c r="I6943">
        <v>7050760170</v>
      </c>
      <c r="J6943">
        <v>45359326</v>
      </c>
      <c r="K6943" t="s">
        <v>12762</v>
      </c>
    </row>
    <row r="6944" spans="1:11" x14ac:dyDescent="0.2">
      <c r="A6944" s="26" t="s">
        <v>270</v>
      </c>
      <c r="B6944" t="s">
        <v>15176</v>
      </c>
      <c r="C6944" s="35">
        <v>400206.47</v>
      </c>
      <c r="D6944" s="38">
        <v>0</v>
      </c>
      <c r="E6944" s="35">
        <v>400206.47</v>
      </c>
      <c r="F6944" t="s">
        <v>190</v>
      </c>
      <c r="G6944" s="16">
        <v>45275</v>
      </c>
      <c r="H6944" s="16">
        <v>45334</v>
      </c>
      <c r="I6944">
        <v>7050757432</v>
      </c>
      <c r="J6944">
        <v>45359326</v>
      </c>
    </row>
    <row r="6945" spans="1:11" x14ac:dyDescent="0.2">
      <c r="A6945" s="26" t="s">
        <v>270</v>
      </c>
      <c r="B6945" t="s">
        <v>15177</v>
      </c>
      <c r="C6945" s="35">
        <v>5966.4</v>
      </c>
      <c r="D6945" s="38">
        <v>0</v>
      </c>
      <c r="E6945" s="35">
        <v>5966.4</v>
      </c>
      <c r="F6945" t="s">
        <v>190</v>
      </c>
      <c r="G6945" s="16">
        <v>45287</v>
      </c>
      <c r="H6945" s="16">
        <v>45347</v>
      </c>
      <c r="I6945">
        <v>7050760169</v>
      </c>
      <c r="J6945">
        <v>45359326</v>
      </c>
    </row>
    <row r="6946" spans="1:11" x14ac:dyDescent="0.2">
      <c r="A6946" s="26" t="s">
        <v>270</v>
      </c>
      <c r="B6946" t="s">
        <v>15178</v>
      </c>
      <c r="C6946" s="35">
        <v>471966.51</v>
      </c>
      <c r="D6946" s="38">
        <v>0</v>
      </c>
      <c r="E6946" s="35">
        <v>471966.51</v>
      </c>
      <c r="F6946" t="s">
        <v>190</v>
      </c>
      <c r="G6946" s="16">
        <v>45275</v>
      </c>
      <c r="H6946" s="16">
        <v>45334</v>
      </c>
      <c r="I6946">
        <v>7050757433</v>
      </c>
      <c r="J6946">
        <v>45359326</v>
      </c>
      <c r="K6946" t="s">
        <v>15179</v>
      </c>
    </row>
    <row r="6947" spans="1:11" x14ac:dyDescent="0.2">
      <c r="A6947" s="26" t="s">
        <v>270</v>
      </c>
      <c r="B6947" t="s">
        <v>15180</v>
      </c>
      <c r="C6947" s="35">
        <v>1751.02</v>
      </c>
      <c r="D6947" s="38">
        <v>0</v>
      </c>
      <c r="E6947" s="35">
        <v>1751.02</v>
      </c>
      <c r="F6947" t="s">
        <v>220</v>
      </c>
      <c r="G6947" s="16">
        <v>45287</v>
      </c>
      <c r="H6947" s="16">
        <v>45347</v>
      </c>
      <c r="I6947">
        <v>2172390868</v>
      </c>
      <c r="J6947">
        <v>19010290</v>
      </c>
    </row>
    <row r="6948" spans="1:11" x14ac:dyDescent="0.2">
      <c r="A6948" s="26" t="s">
        <v>270</v>
      </c>
      <c r="B6948" t="s">
        <v>15181</v>
      </c>
      <c r="C6948" s="35">
        <v>70744.34</v>
      </c>
      <c r="D6948" s="38">
        <v>0</v>
      </c>
      <c r="E6948" s="35">
        <v>70744.34</v>
      </c>
      <c r="F6948" t="s">
        <v>190</v>
      </c>
      <c r="G6948" s="16">
        <v>45275</v>
      </c>
      <c r="H6948" s="16">
        <v>45334</v>
      </c>
      <c r="I6948">
        <v>7050757429</v>
      </c>
      <c r="J6948">
        <v>45359326</v>
      </c>
    </row>
    <row r="6949" spans="1:11" x14ac:dyDescent="0.2">
      <c r="A6949" s="26" t="s">
        <v>270</v>
      </c>
      <c r="B6949" t="s">
        <v>15182</v>
      </c>
      <c r="C6949" s="35">
        <v>117.32</v>
      </c>
      <c r="D6949" s="38">
        <v>0</v>
      </c>
      <c r="E6949" s="35">
        <v>117.32</v>
      </c>
      <c r="F6949" t="s">
        <v>220</v>
      </c>
      <c r="G6949" s="16">
        <v>45287</v>
      </c>
      <c r="H6949" s="16">
        <v>45347</v>
      </c>
      <c r="I6949">
        <v>2172390869</v>
      </c>
      <c r="J6949">
        <v>19010290</v>
      </c>
    </row>
    <row r="6950" spans="1:11" x14ac:dyDescent="0.2">
      <c r="A6950" s="26" t="s">
        <v>270</v>
      </c>
      <c r="B6950" t="s">
        <v>15183</v>
      </c>
      <c r="C6950" s="35">
        <v>2224.71</v>
      </c>
      <c r="D6950" s="38">
        <v>0</v>
      </c>
      <c r="E6950" s="35">
        <v>2224.71</v>
      </c>
      <c r="F6950" t="s">
        <v>190</v>
      </c>
      <c r="G6950" s="16">
        <v>45275</v>
      </c>
      <c r="H6950" s="16">
        <v>45335</v>
      </c>
      <c r="I6950">
        <v>7050758826</v>
      </c>
      <c r="J6950">
        <v>45359326</v>
      </c>
    </row>
    <row r="6951" spans="1:11" x14ac:dyDescent="0.2">
      <c r="A6951" s="26" t="s">
        <v>270</v>
      </c>
      <c r="B6951" t="s">
        <v>15184</v>
      </c>
      <c r="C6951" s="35">
        <v>901.76</v>
      </c>
      <c r="D6951" s="38">
        <v>0</v>
      </c>
      <c r="E6951" s="35">
        <v>901.76</v>
      </c>
      <c r="F6951" t="s">
        <v>220</v>
      </c>
      <c r="G6951" s="16">
        <v>45287</v>
      </c>
      <c r="H6951" s="16">
        <v>45347</v>
      </c>
      <c r="I6951">
        <v>2172390870</v>
      </c>
      <c r="J6951">
        <v>19010290</v>
      </c>
    </row>
    <row r="6952" spans="1:11" x14ac:dyDescent="0.2">
      <c r="A6952" s="26" t="s">
        <v>270</v>
      </c>
      <c r="B6952" t="s">
        <v>15185</v>
      </c>
      <c r="C6952" s="35">
        <v>15.55</v>
      </c>
      <c r="D6952" s="38">
        <v>0</v>
      </c>
      <c r="E6952" s="35">
        <v>15.55</v>
      </c>
      <c r="F6952" t="s">
        <v>220</v>
      </c>
      <c r="G6952" s="16">
        <v>45287</v>
      </c>
      <c r="H6952" s="16">
        <v>45347</v>
      </c>
      <c r="I6952">
        <v>2172390871</v>
      </c>
      <c r="J6952">
        <v>19010290</v>
      </c>
    </row>
    <row r="6953" spans="1:11" x14ac:dyDescent="0.2">
      <c r="A6953" s="26" t="s">
        <v>270</v>
      </c>
      <c r="B6953" t="s">
        <v>15186</v>
      </c>
      <c r="C6953" s="35">
        <v>78316.149999999994</v>
      </c>
      <c r="D6953" s="38">
        <v>0</v>
      </c>
      <c r="E6953" s="35">
        <v>78316.149999999994</v>
      </c>
      <c r="F6953" t="s">
        <v>190</v>
      </c>
      <c r="G6953" s="16">
        <v>45275</v>
      </c>
      <c r="H6953" s="16">
        <v>45335</v>
      </c>
      <c r="I6953">
        <v>7050758827</v>
      </c>
      <c r="J6953">
        <v>45359326</v>
      </c>
    </row>
    <row r="6954" spans="1:11" x14ac:dyDescent="0.2">
      <c r="A6954" s="26" t="s">
        <v>270</v>
      </c>
      <c r="B6954" t="s">
        <v>15187</v>
      </c>
      <c r="C6954" s="35">
        <v>3786.35</v>
      </c>
      <c r="D6954" s="38">
        <v>0</v>
      </c>
      <c r="E6954" s="35">
        <v>3786.35</v>
      </c>
      <c r="F6954" t="s">
        <v>190</v>
      </c>
      <c r="G6954" s="16">
        <v>45278</v>
      </c>
      <c r="H6954" s="16">
        <v>45335</v>
      </c>
      <c r="I6954">
        <v>7050758825</v>
      </c>
      <c r="J6954">
        <v>45359326</v>
      </c>
    </row>
    <row r="6955" spans="1:11" x14ac:dyDescent="0.2">
      <c r="A6955" s="26" t="s">
        <v>270</v>
      </c>
      <c r="B6955" t="s">
        <v>15188</v>
      </c>
      <c r="C6955" s="35">
        <v>390.68</v>
      </c>
      <c r="D6955" s="38">
        <v>0</v>
      </c>
      <c r="E6955" s="35">
        <v>390.68</v>
      </c>
      <c r="F6955" t="s">
        <v>220</v>
      </c>
      <c r="G6955" s="16">
        <v>45287</v>
      </c>
      <c r="H6955" s="16">
        <v>45347</v>
      </c>
      <c r="I6955">
        <v>2172390872</v>
      </c>
      <c r="J6955">
        <v>19010290</v>
      </c>
    </row>
    <row r="6956" spans="1:11" x14ac:dyDescent="0.2">
      <c r="A6956" s="26" t="s">
        <v>270</v>
      </c>
      <c r="B6956" t="s">
        <v>15189</v>
      </c>
      <c r="C6956" s="35">
        <v>3179.77</v>
      </c>
      <c r="D6956" s="38">
        <v>0</v>
      </c>
      <c r="E6956" s="35">
        <v>3179.77</v>
      </c>
      <c r="F6956" t="s">
        <v>190</v>
      </c>
      <c r="G6956" s="16">
        <v>45278</v>
      </c>
      <c r="H6956" s="16">
        <v>45338</v>
      </c>
      <c r="I6956">
        <v>7050758868</v>
      </c>
      <c r="J6956">
        <v>45359326</v>
      </c>
    </row>
    <row r="6957" spans="1:11" x14ac:dyDescent="0.2">
      <c r="A6957" s="26" t="s">
        <v>270</v>
      </c>
      <c r="B6957" t="s">
        <v>15190</v>
      </c>
      <c r="C6957" s="35">
        <v>291.68</v>
      </c>
      <c r="D6957" s="38">
        <v>0</v>
      </c>
      <c r="E6957" s="35">
        <v>291.68</v>
      </c>
      <c r="F6957" t="s">
        <v>220</v>
      </c>
      <c r="G6957" s="16">
        <v>45287</v>
      </c>
      <c r="H6957" s="16">
        <v>45347</v>
      </c>
      <c r="I6957">
        <v>2172390873</v>
      </c>
      <c r="J6957">
        <v>19010290</v>
      </c>
    </row>
    <row r="6958" spans="1:11" x14ac:dyDescent="0.2">
      <c r="A6958" s="26" t="s">
        <v>270</v>
      </c>
      <c r="B6958" t="s">
        <v>15191</v>
      </c>
      <c r="C6958" s="35">
        <v>3803.76</v>
      </c>
      <c r="D6958" s="38">
        <v>0</v>
      </c>
      <c r="E6958" s="35">
        <v>3803.76</v>
      </c>
      <c r="F6958" t="s">
        <v>190</v>
      </c>
      <c r="G6958" s="16">
        <v>45278</v>
      </c>
      <c r="H6958" s="16">
        <v>45338</v>
      </c>
      <c r="I6958">
        <v>7050758869</v>
      </c>
      <c r="J6958">
        <v>45359326</v>
      </c>
    </row>
    <row r="6959" spans="1:11" x14ac:dyDescent="0.2">
      <c r="A6959" s="26" t="s">
        <v>270</v>
      </c>
      <c r="B6959" t="s">
        <v>15192</v>
      </c>
      <c r="C6959" s="35">
        <v>1867.36</v>
      </c>
      <c r="D6959" s="38">
        <v>0</v>
      </c>
      <c r="E6959" s="35">
        <v>1867.36</v>
      </c>
      <c r="F6959" t="s">
        <v>220</v>
      </c>
      <c r="G6959" s="16">
        <v>45287</v>
      </c>
      <c r="H6959" s="16">
        <v>45347</v>
      </c>
      <c r="I6959">
        <v>2172390865</v>
      </c>
      <c r="J6959">
        <v>19010290</v>
      </c>
    </row>
    <row r="6960" spans="1:11" x14ac:dyDescent="0.2">
      <c r="A6960" s="26" t="s">
        <v>270</v>
      </c>
      <c r="B6960" t="s">
        <v>15193</v>
      </c>
      <c r="C6960" s="35">
        <v>291595.87</v>
      </c>
      <c r="D6960" s="38">
        <v>0</v>
      </c>
      <c r="E6960" s="35">
        <v>291595.87</v>
      </c>
      <c r="F6960" t="s">
        <v>190</v>
      </c>
      <c r="G6960" s="16">
        <v>45278</v>
      </c>
      <c r="H6960" s="16">
        <v>45335</v>
      </c>
      <c r="I6960">
        <v>7050757466</v>
      </c>
      <c r="J6960">
        <v>45359326</v>
      </c>
      <c r="K6960" t="s">
        <v>15194</v>
      </c>
    </row>
    <row r="6961" spans="1:11" x14ac:dyDescent="0.2">
      <c r="A6961" s="26" t="s">
        <v>270</v>
      </c>
      <c r="B6961" t="s">
        <v>15195</v>
      </c>
      <c r="C6961" s="35">
        <v>1059.96</v>
      </c>
      <c r="D6961" s="38">
        <v>0</v>
      </c>
      <c r="E6961" s="35">
        <v>1059.96</v>
      </c>
      <c r="F6961" t="s">
        <v>220</v>
      </c>
      <c r="G6961" s="16">
        <v>45287</v>
      </c>
      <c r="H6961" s="16">
        <v>45347</v>
      </c>
      <c r="I6961">
        <v>2172390866</v>
      </c>
      <c r="J6961">
        <v>19010290</v>
      </c>
    </row>
    <row r="6962" spans="1:11" x14ac:dyDescent="0.2">
      <c r="A6962" s="26" t="s">
        <v>270</v>
      </c>
      <c r="B6962" t="s">
        <v>15196</v>
      </c>
      <c r="C6962" s="35">
        <v>1244717.78</v>
      </c>
      <c r="D6962" s="38">
        <v>0</v>
      </c>
      <c r="E6962" s="35">
        <v>1244717.78</v>
      </c>
      <c r="F6962" t="s">
        <v>190</v>
      </c>
      <c r="G6962" s="16">
        <v>45278</v>
      </c>
      <c r="H6962" s="16">
        <v>45335</v>
      </c>
      <c r="I6962">
        <v>7050757467</v>
      </c>
      <c r="J6962">
        <v>45359326</v>
      </c>
      <c r="K6962" t="s">
        <v>15197</v>
      </c>
    </row>
    <row r="6963" spans="1:11" x14ac:dyDescent="0.2">
      <c r="A6963" s="26" t="s">
        <v>270</v>
      </c>
      <c r="B6963" t="s">
        <v>15198</v>
      </c>
      <c r="C6963" s="35">
        <v>188.17</v>
      </c>
      <c r="D6963" s="38">
        <v>0</v>
      </c>
      <c r="E6963" s="35">
        <v>188.17</v>
      </c>
      <c r="F6963" t="s">
        <v>220</v>
      </c>
      <c r="G6963" s="16">
        <v>45287</v>
      </c>
      <c r="H6963" s="16">
        <v>45347</v>
      </c>
      <c r="I6963">
        <v>2172390867</v>
      </c>
      <c r="J6963">
        <v>19010290</v>
      </c>
    </row>
    <row r="6964" spans="1:11" x14ac:dyDescent="0.2">
      <c r="A6964" s="26" t="s">
        <v>270</v>
      </c>
      <c r="B6964" t="s">
        <v>15199</v>
      </c>
      <c r="C6964" s="35">
        <v>87920.79</v>
      </c>
      <c r="D6964" s="38">
        <v>0</v>
      </c>
      <c r="E6964" s="35">
        <v>87920.79</v>
      </c>
      <c r="F6964" t="s">
        <v>190</v>
      </c>
      <c r="G6964" s="16">
        <v>45279</v>
      </c>
      <c r="H6964" s="16">
        <v>45338</v>
      </c>
      <c r="I6964">
        <v>7021044783</v>
      </c>
      <c r="J6964">
        <v>45359326</v>
      </c>
    </row>
    <row r="6965" spans="1:11" x14ac:dyDescent="0.2">
      <c r="A6965" s="26" t="s">
        <v>270</v>
      </c>
      <c r="B6965" t="s">
        <v>15200</v>
      </c>
      <c r="C6965" s="35">
        <v>390.68</v>
      </c>
      <c r="D6965" s="38">
        <v>0</v>
      </c>
      <c r="E6965" s="35">
        <v>390.68</v>
      </c>
      <c r="F6965" t="s">
        <v>220</v>
      </c>
      <c r="G6965" s="16">
        <v>45288</v>
      </c>
      <c r="H6965" s="16">
        <v>45347</v>
      </c>
      <c r="I6965">
        <v>2172390899</v>
      </c>
      <c r="J6965">
        <v>19010290</v>
      </c>
    </row>
    <row r="6966" spans="1:11" x14ac:dyDescent="0.2">
      <c r="A6966" s="26" t="s">
        <v>270</v>
      </c>
      <c r="B6966" t="s">
        <v>15201</v>
      </c>
      <c r="C6966" s="35">
        <v>31.11</v>
      </c>
      <c r="D6966" s="38">
        <v>0</v>
      </c>
      <c r="E6966" s="35">
        <v>31.11</v>
      </c>
      <c r="F6966" t="s">
        <v>220</v>
      </c>
      <c r="G6966" s="16">
        <v>45288</v>
      </c>
      <c r="H6966" s="16">
        <v>45347</v>
      </c>
      <c r="I6966">
        <v>2172390898</v>
      </c>
      <c r="J6966">
        <v>19010290</v>
      </c>
    </row>
    <row r="6967" spans="1:11" x14ac:dyDescent="0.2">
      <c r="A6967" s="26" t="s">
        <v>270</v>
      </c>
      <c r="B6967" t="s">
        <v>15555</v>
      </c>
      <c r="C6967" s="35">
        <v>118835.09</v>
      </c>
      <c r="D6967" s="38">
        <v>0</v>
      </c>
      <c r="E6967" s="35">
        <v>118835.09</v>
      </c>
      <c r="F6967" t="s">
        <v>190</v>
      </c>
      <c r="G6967" s="16">
        <v>45279</v>
      </c>
      <c r="H6967" s="16">
        <v>45338</v>
      </c>
      <c r="I6967">
        <v>7050758889</v>
      </c>
      <c r="J6967">
        <v>45359326</v>
      </c>
    </row>
    <row r="6968" spans="1:11" x14ac:dyDescent="0.2">
      <c r="A6968" s="26" t="s">
        <v>270</v>
      </c>
      <c r="B6968" t="s">
        <v>15556</v>
      </c>
      <c r="C6968" s="35">
        <v>476.06</v>
      </c>
      <c r="D6968" s="38">
        <v>0</v>
      </c>
      <c r="E6968" s="35">
        <v>476.06</v>
      </c>
      <c r="F6968" t="s">
        <v>220</v>
      </c>
      <c r="G6968" s="16">
        <v>45288</v>
      </c>
      <c r="H6968" s="16">
        <v>45347</v>
      </c>
      <c r="I6968">
        <v>2172390897</v>
      </c>
      <c r="J6968">
        <v>19010290</v>
      </c>
    </row>
    <row r="6969" spans="1:11" x14ac:dyDescent="0.2">
      <c r="A6969" s="26" t="s">
        <v>270</v>
      </c>
      <c r="B6969" t="s">
        <v>15557</v>
      </c>
      <c r="C6969" s="35">
        <v>9570.44</v>
      </c>
      <c r="D6969" s="38">
        <v>0</v>
      </c>
      <c r="E6969" s="35">
        <v>9570.44</v>
      </c>
      <c r="F6969" t="s">
        <v>190</v>
      </c>
      <c r="G6969" s="16">
        <v>45279</v>
      </c>
      <c r="H6969" s="16">
        <v>45339</v>
      </c>
      <c r="I6969">
        <v>7050758908</v>
      </c>
      <c r="J6969">
        <v>45359326</v>
      </c>
    </row>
    <row r="6970" spans="1:11" x14ac:dyDescent="0.2">
      <c r="A6970" s="26" t="s">
        <v>270</v>
      </c>
      <c r="B6970" t="s">
        <v>15558</v>
      </c>
      <c r="C6970" s="35">
        <v>117.32</v>
      </c>
      <c r="D6970" s="38">
        <v>0</v>
      </c>
      <c r="E6970" s="35">
        <v>117.32</v>
      </c>
      <c r="F6970" t="s">
        <v>220</v>
      </c>
      <c r="G6970" s="16">
        <v>45288</v>
      </c>
      <c r="H6970" s="16">
        <v>45347</v>
      </c>
      <c r="I6970">
        <v>2172390896</v>
      </c>
      <c r="J6970">
        <v>19010290</v>
      </c>
    </row>
    <row r="6971" spans="1:11" x14ac:dyDescent="0.2">
      <c r="A6971" s="26" t="s">
        <v>270</v>
      </c>
      <c r="B6971" t="s">
        <v>15559</v>
      </c>
      <c r="C6971" s="35">
        <v>429.77</v>
      </c>
      <c r="D6971" s="38">
        <v>0</v>
      </c>
      <c r="E6971" s="35">
        <v>429.77</v>
      </c>
      <c r="F6971" t="s">
        <v>190</v>
      </c>
      <c r="G6971" s="16">
        <v>45279</v>
      </c>
      <c r="H6971" s="16">
        <v>45339</v>
      </c>
      <c r="I6971">
        <v>7050758905</v>
      </c>
      <c r="J6971">
        <v>45359326</v>
      </c>
    </row>
    <row r="6972" spans="1:11" x14ac:dyDescent="0.2">
      <c r="A6972" s="26" t="s">
        <v>270</v>
      </c>
      <c r="B6972" t="s">
        <v>15560</v>
      </c>
      <c r="C6972" s="35">
        <v>1867.36</v>
      </c>
      <c r="D6972" s="38">
        <v>0</v>
      </c>
      <c r="E6972" s="35">
        <v>1867.36</v>
      </c>
      <c r="F6972" t="s">
        <v>220</v>
      </c>
      <c r="G6972" s="16">
        <v>45288</v>
      </c>
      <c r="H6972" s="16">
        <v>45347</v>
      </c>
      <c r="I6972">
        <v>2172390895</v>
      </c>
      <c r="J6972">
        <v>19010290</v>
      </c>
    </row>
    <row r="6973" spans="1:11" x14ac:dyDescent="0.2">
      <c r="A6973" s="26" t="s">
        <v>270</v>
      </c>
      <c r="B6973" t="s">
        <v>15561</v>
      </c>
      <c r="C6973" s="35">
        <v>291.68</v>
      </c>
      <c r="D6973" s="38">
        <v>0</v>
      </c>
      <c r="E6973" s="35">
        <v>291.68</v>
      </c>
      <c r="F6973" t="s">
        <v>220</v>
      </c>
      <c r="G6973" s="16">
        <v>45288</v>
      </c>
      <c r="H6973" s="16">
        <v>45347</v>
      </c>
      <c r="I6973">
        <v>2172390900</v>
      </c>
      <c r="J6973">
        <v>19010290</v>
      </c>
    </row>
    <row r="6974" spans="1:11" x14ac:dyDescent="0.2">
      <c r="A6974" s="26" t="s">
        <v>270</v>
      </c>
      <c r="B6974" t="s">
        <v>15562</v>
      </c>
      <c r="C6974" s="35">
        <v>5708.59</v>
      </c>
      <c r="D6974" s="38">
        <v>0</v>
      </c>
      <c r="E6974" s="35">
        <v>5708.59</v>
      </c>
      <c r="F6974" t="s">
        <v>190</v>
      </c>
      <c r="G6974" s="16">
        <v>45280</v>
      </c>
      <c r="H6974" s="16">
        <v>45339</v>
      </c>
      <c r="I6974">
        <v>7050758919</v>
      </c>
      <c r="J6974">
        <v>45359326</v>
      </c>
    </row>
    <row r="6975" spans="1:11" x14ac:dyDescent="0.2">
      <c r="A6975" s="26" t="s">
        <v>270</v>
      </c>
      <c r="B6975" t="s">
        <v>15563</v>
      </c>
      <c r="C6975" s="35">
        <v>15259.76</v>
      </c>
      <c r="D6975" s="38">
        <v>0</v>
      </c>
      <c r="E6975" s="35">
        <v>15259.76</v>
      </c>
      <c r="F6975" t="s">
        <v>12828</v>
      </c>
      <c r="G6975" s="16">
        <v>45280</v>
      </c>
      <c r="H6975" s="16">
        <v>45342</v>
      </c>
      <c r="I6975">
        <v>85057849</v>
      </c>
      <c r="J6975">
        <v>28462564</v>
      </c>
    </row>
    <row r="6976" spans="1:11" x14ac:dyDescent="0.2">
      <c r="A6976" s="26" t="s">
        <v>270</v>
      </c>
      <c r="B6976" t="s">
        <v>15564</v>
      </c>
      <c r="C6976" s="35">
        <v>7060.74</v>
      </c>
      <c r="D6976" s="38">
        <v>0</v>
      </c>
      <c r="E6976" s="35">
        <v>7060.74</v>
      </c>
      <c r="F6976" t="s">
        <v>190</v>
      </c>
      <c r="G6976" s="16">
        <v>45288</v>
      </c>
      <c r="H6976" s="16">
        <v>45347</v>
      </c>
      <c r="I6976">
        <v>7050760178</v>
      </c>
      <c r="J6976">
        <v>45359326</v>
      </c>
    </row>
    <row r="6977" spans="1:11" x14ac:dyDescent="0.2">
      <c r="A6977" s="26" t="s">
        <v>270</v>
      </c>
      <c r="B6977" t="s">
        <v>15565</v>
      </c>
      <c r="C6977" s="35">
        <v>3918.67</v>
      </c>
      <c r="D6977" s="38">
        <v>0</v>
      </c>
      <c r="E6977" s="35">
        <v>3918.67</v>
      </c>
      <c r="F6977" t="s">
        <v>210</v>
      </c>
      <c r="G6977" s="16">
        <v>45288</v>
      </c>
      <c r="H6977" s="16">
        <v>45348</v>
      </c>
      <c r="I6977">
        <v>532349752</v>
      </c>
      <c r="J6977">
        <v>14707420</v>
      </c>
    </row>
    <row r="6978" spans="1:11" x14ac:dyDescent="0.2">
      <c r="A6978" s="26" t="s">
        <v>270</v>
      </c>
      <c r="B6978" t="s">
        <v>15566</v>
      </c>
      <c r="C6978" s="35">
        <v>9478.43</v>
      </c>
      <c r="D6978" s="38">
        <v>0</v>
      </c>
      <c r="E6978" s="35">
        <v>9478.43</v>
      </c>
      <c r="F6978" t="s">
        <v>12828</v>
      </c>
      <c r="G6978" s="16">
        <v>45282</v>
      </c>
      <c r="H6978" s="16">
        <v>45342</v>
      </c>
      <c r="I6978">
        <v>85057848</v>
      </c>
      <c r="J6978">
        <v>28462564</v>
      </c>
    </row>
    <row r="6979" spans="1:11" x14ac:dyDescent="0.2">
      <c r="A6979" s="26" t="s">
        <v>270</v>
      </c>
      <c r="B6979" t="s">
        <v>15567</v>
      </c>
      <c r="C6979" s="35">
        <v>719.79</v>
      </c>
      <c r="D6979" s="38">
        <v>0</v>
      </c>
      <c r="E6979" s="35">
        <v>719.79</v>
      </c>
      <c r="F6979" t="s">
        <v>220</v>
      </c>
      <c r="G6979" s="16">
        <v>45288</v>
      </c>
      <c r="H6979" s="16">
        <v>45348</v>
      </c>
      <c r="I6979">
        <v>2172390923</v>
      </c>
      <c r="J6979">
        <v>19010290</v>
      </c>
    </row>
    <row r="6980" spans="1:11" x14ac:dyDescent="0.2">
      <c r="A6980" s="26" t="s">
        <v>270</v>
      </c>
      <c r="B6980" t="s">
        <v>15568</v>
      </c>
      <c r="C6980" s="35">
        <v>33357.94</v>
      </c>
      <c r="D6980" s="38">
        <v>0</v>
      </c>
      <c r="E6980" s="35">
        <v>33357.94</v>
      </c>
      <c r="F6980" t="s">
        <v>137</v>
      </c>
      <c r="G6980" s="16">
        <v>45280</v>
      </c>
      <c r="H6980" s="16">
        <v>45339</v>
      </c>
      <c r="I6980">
        <v>339845355</v>
      </c>
      <c r="J6980">
        <v>48586285</v>
      </c>
    </row>
    <row r="6981" spans="1:11" x14ac:dyDescent="0.2">
      <c r="A6981" s="26" t="s">
        <v>270</v>
      </c>
      <c r="B6981" t="s">
        <v>15569</v>
      </c>
      <c r="C6981" s="35">
        <v>864.62</v>
      </c>
      <c r="D6981" s="38">
        <v>0</v>
      </c>
      <c r="E6981" s="35">
        <v>864.62</v>
      </c>
      <c r="F6981" t="s">
        <v>220</v>
      </c>
      <c r="G6981" s="16">
        <v>45288</v>
      </c>
      <c r="H6981" s="16">
        <v>45348</v>
      </c>
      <c r="I6981">
        <v>2172390922</v>
      </c>
      <c r="J6981">
        <v>19010290</v>
      </c>
    </row>
    <row r="6982" spans="1:11" x14ac:dyDescent="0.2">
      <c r="A6982" s="26" t="s">
        <v>270</v>
      </c>
      <c r="B6982" t="s">
        <v>15570</v>
      </c>
      <c r="C6982" s="35">
        <v>3465</v>
      </c>
      <c r="D6982" s="38">
        <v>0</v>
      </c>
      <c r="E6982" s="35">
        <v>3465</v>
      </c>
      <c r="F6982" t="s">
        <v>137</v>
      </c>
      <c r="G6982" s="16">
        <v>45280</v>
      </c>
      <c r="H6982" s="16">
        <v>45340</v>
      </c>
      <c r="I6982">
        <v>339845747</v>
      </c>
      <c r="J6982">
        <v>48586285</v>
      </c>
    </row>
    <row r="6983" spans="1:11" x14ac:dyDescent="0.2">
      <c r="A6983" s="26" t="s">
        <v>270</v>
      </c>
      <c r="B6983" t="s">
        <v>15571</v>
      </c>
      <c r="C6983" s="35">
        <v>2406.58</v>
      </c>
      <c r="D6983" s="38">
        <v>0</v>
      </c>
      <c r="E6983" s="35">
        <v>2406.58</v>
      </c>
      <c r="F6983" t="s">
        <v>210</v>
      </c>
      <c r="G6983" s="16">
        <v>45289</v>
      </c>
      <c r="H6983" s="16">
        <v>45349</v>
      </c>
      <c r="I6983">
        <v>532349805</v>
      </c>
      <c r="J6983">
        <v>14707420</v>
      </c>
    </row>
    <row r="6984" spans="1:11" x14ac:dyDescent="0.2">
      <c r="A6984" s="26" t="s">
        <v>270</v>
      </c>
      <c r="B6984" t="s">
        <v>15572</v>
      </c>
      <c r="C6984" s="35">
        <v>38419.919999999998</v>
      </c>
      <c r="D6984" s="38">
        <v>0</v>
      </c>
      <c r="E6984" s="35">
        <v>38419.919999999998</v>
      </c>
      <c r="F6984" t="s">
        <v>2845</v>
      </c>
      <c r="G6984" s="16">
        <v>45280</v>
      </c>
      <c r="H6984" s="16">
        <v>45340</v>
      </c>
      <c r="I6984">
        <v>23021489</v>
      </c>
      <c r="J6984">
        <v>49689011</v>
      </c>
    </row>
    <row r="6985" spans="1:11" x14ac:dyDescent="0.2">
      <c r="A6985" s="26" t="s">
        <v>270</v>
      </c>
      <c r="B6985" t="s">
        <v>15573</v>
      </c>
      <c r="C6985" s="35">
        <v>80850.33</v>
      </c>
      <c r="D6985" s="38">
        <v>0</v>
      </c>
      <c r="E6985" s="35">
        <v>80850.33</v>
      </c>
      <c r="F6985" t="s">
        <v>220</v>
      </c>
      <c r="G6985" s="16">
        <v>45280</v>
      </c>
      <c r="H6985" s="16">
        <v>45340</v>
      </c>
      <c r="I6985">
        <v>2172390291</v>
      </c>
      <c r="J6985">
        <v>19010290</v>
      </c>
    </row>
    <row r="6986" spans="1:11" x14ac:dyDescent="0.2">
      <c r="A6986" s="26" t="s">
        <v>270</v>
      </c>
      <c r="B6986" t="s">
        <v>15574</v>
      </c>
      <c r="C6986" s="35">
        <v>933.8</v>
      </c>
      <c r="D6986" s="38">
        <v>0</v>
      </c>
      <c r="E6986" s="35">
        <v>933.8</v>
      </c>
      <c r="F6986" t="s">
        <v>220</v>
      </c>
      <c r="G6986" s="16">
        <v>45280</v>
      </c>
      <c r="H6986" s="16">
        <v>45340</v>
      </c>
      <c r="I6986">
        <v>2172390292</v>
      </c>
      <c r="J6986">
        <v>19010290</v>
      </c>
    </row>
    <row r="6987" spans="1:11" x14ac:dyDescent="0.2">
      <c r="A6987" s="26" t="s">
        <v>270</v>
      </c>
      <c r="B6987" t="s">
        <v>15575</v>
      </c>
      <c r="C6987" s="35">
        <v>3571.26</v>
      </c>
      <c r="D6987" s="38">
        <v>0</v>
      </c>
      <c r="E6987" s="35">
        <v>3571.26</v>
      </c>
      <c r="F6987" t="s">
        <v>220</v>
      </c>
      <c r="G6987" s="16">
        <v>45280</v>
      </c>
      <c r="H6987" s="16">
        <v>45340</v>
      </c>
      <c r="I6987">
        <v>2172390293</v>
      </c>
      <c r="J6987">
        <v>19010290</v>
      </c>
    </row>
    <row r="6988" spans="1:11" x14ac:dyDescent="0.2">
      <c r="A6988" s="26" t="s">
        <v>270</v>
      </c>
      <c r="B6988" t="s">
        <v>15576</v>
      </c>
      <c r="C6988" s="35">
        <v>1485.56</v>
      </c>
      <c r="D6988" s="38">
        <v>0</v>
      </c>
      <c r="E6988" s="35">
        <v>1485.56</v>
      </c>
      <c r="F6988" t="s">
        <v>190</v>
      </c>
      <c r="G6988" s="16">
        <v>45289</v>
      </c>
      <c r="H6988" s="16">
        <v>45348</v>
      </c>
      <c r="I6988">
        <v>7050760202</v>
      </c>
      <c r="J6988">
        <v>45359326</v>
      </c>
    </row>
    <row r="6989" spans="1:11" x14ac:dyDescent="0.2">
      <c r="A6989" s="26" t="s">
        <v>270</v>
      </c>
      <c r="B6989" t="s">
        <v>15577</v>
      </c>
      <c r="C6989" s="35">
        <v>2820.29</v>
      </c>
      <c r="D6989" s="38">
        <v>0</v>
      </c>
      <c r="E6989" s="35">
        <v>2820.29</v>
      </c>
      <c r="F6989" t="s">
        <v>190</v>
      </c>
      <c r="G6989" s="16">
        <v>45291</v>
      </c>
      <c r="H6989" s="16">
        <v>45351</v>
      </c>
      <c r="I6989">
        <v>7050760288</v>
      </c>
      <c r="J6989">
        <v>45359326</v>
      </c>
    </row>
    <row r="6990" spans="1:11" x14ac:dyDescent="0.2">
      <c r="A6990" s="26" t="s">
        <v>270</v>
      </c>
      <c r="B6990" t="s">
        <v>15578</v>
      </c>
      <c r="C6990" s="35">
        <v>17329.62</v>
      </c>
      <c r="D6990" s="38">
        <v>0</v>
      </c>
      <c r="E6990" s="35">
        <v>17329.62</v>
      </c>
      <c r="F6990" t="s">
        <v>958</v>
      </c>
      <c r="G6990" s="16">
        <v>45288</v>
      </c>
      <c r="H6990" s="16">
        <v>45347</v>
      </c>
      <c r="I6990">
        <v>140962535</v>
      </c>
      <c r="J6990">
        <v>25099019</v>
      </c>
    </row>
    <row r="6991" spans="1:11" x14ac:dyDescent="0.2">
      <c r="A6991" s="26" t="s">
        <v>270</v>
      </c>
      <c r="B6991" t="s">
        <v>15579</v>
      </c>
      <c r="C6991" s="35">
        <v>8102.16</v>
      </c>
      <c r="D6991" s="38">
        <v>0</v>
      </c>
      <c r="E6991" s="35">
        <v>8102.16</v>
      </c>
      <c r="F6991" t="s">
        <v>993</v>
      </c>
      <c r="G6991" s="16">
        <v>45288</v>
      </c>
      <c r="H6991" s="16">
        <v>45347</v>
      </c>
      <c r="I6991">
        <v>2156548288</v>
      </c>
      <c r="J6991">
        <v>44947429</v>
      </c>
    </row>
    <row r="6992" spans="1:11" x14ac:dyDescent="0.2">
      <c r="A6992" s="26" t="s">
        <v>270</v>
      </c>
      <c r="B6992" t="s">
        <v>15580</v>
      </c>
      <c r="C6992" s="35">
        <v>300211.03999999998</v>
      </c>
      <c r="D6992" s="38">
        <v>0</v>
      </c>
      <c r="E6992" s="35">
        <v>300211.03999999998</v>
      </c>
      <c r="F6992" t="s">
        <v>12925</v>
      </c>
      <c r="G6992" s="16">
        <v>45282</v>
      </c>
      <c r="H6992" s="16">
        <v>45342</v>
      </c>
      <c r="I6992">
        <v>2373305379</v>
      </c>
      <c r="J6992">
        <v>14888742</v>
      </c>
      <c r="K6992" t="s">
        <v>15204</v>
      </c>
    </row>
    <row r="6993" spans="1:11" x14ac:dyDescent="0.2">
      <c r="A6993" s="26" t="s">
        <v>270</v>
      </c>
      <c r="B6993" t="s">
        <v>15581</v>
      </c>
      <c r="C6993" s="35">
        <v>2038.61</v>
      </c>
      <c r="D6993" s="38">
        <v>0</v>
      </c>
      <c r="E6993" s="35">
        <v>2038.61</v>
      </c>
      <c r="F6993" t="s">
        <v>958</v>
      </c>
      <c r="G6993" s="16">
        <v>45289</v>
      </c>
      <c r="H6993" s="16">
        <v>45348</v>
      </c>
      <c r="I6993">
        <v>140962658</v>
      </c>
      <c r="J6993">
        <v>25099019</v>
      </c>
    </row>
    <row r="6994" spans="1:11" x14ac:dyDescent="0.2">
      <c r="A6994" s="26" t="s">
        <v>270</v>
      </c>
      <c r="B6994" t="s">
        <v>15582</v>
      </c>
      <c r="C6994" s="35">
        <v>1427242.32</v>
      </c>
      <c r="D6994" s="38">
        <v>0</v>
      </c>
      <c r="E6994" s="35">
        <v>1427242.32</v>
      </c>
      <c r="F6994" t="s">
        <v>220</v>
      </c>
      <c r="G6994" s="16">
        <v>45284</v>
      </c>
      <c r="H6994" s="16">
        <v>45343</v>
      </c>
      <c r="I6994">
        <v>2172390687</v>
      </c>
      <c r="J6994">
        <v>19010290</v>
      </c>
      <c r="K6994" t="s">
        <v>15206</v>
      </c>
    </row>
    <row r="6995" spans="1:11" x14ac:dyDescent="0.2">
      <c r="A6995" s="26" t="s">
        <v>270</v>
      </c>
      <c r="B6995" t="s">
        <v>15583</v>
      </c>
      <c r="C6995" s="35">
        <v>2038.61</v>
      </c>
      <c r="D6995" s="38">
        <v>0</v>
      </c>
      <c r="E6995" s="35">
        <v>2038.61</v>
      </c>
      <c r="F6995" t="s">
        <v>958</v>
      </c>
      <c r="G6995" s="16">
        <v>45289</v>
      </c>
      <c r="H6995" s="16">
        <v>45348</v>
      </c>
      <c r="I6995">
        <v>140962657</v>
      </c>
      <c r="J6995">
        <v>25099019</v>
      </c>
    </row>
    <row r="6996" spans="1:11" x14ac:dyDescent="0.2">
      <c r="A6996" s="26" t="s">
        <v>270</v>
      </c>
      <c r="B6996" t="s">
        <v>15584</v>
      </c>
      <c r="C6996" s="35">
        <v>6115.82</v>
      </c>
      <c r="D6996" s="38">
        <v>0</v>
      </c>
      <c r="E6996" s="35">
        <v>6115.82</v>
      </c>
      <c r="F6996" t="s">
        <v>958</v>
      </c>
      <c r="G6996" s="16">
        <v>45289</v>
      </c>
      <c r="H6996" s="16">
        <v>45348</v>
      </c>
      <c r="I6996">
        <v>140962655</v>
      </c>
      <c r="J6996">
        <v>25099019</v>
      </c>
    </row>
    <row r="6997" spans="1:11" x14ac:dyDescent="0.2">
      <c r="A6997" s="26" t="s">
        <v>270</v>
      </c>
      <c r="B6997" t="s">
        <v>15585</v>
      </c>
      <c r="C6997" s="35">
        <v>4077.22</v>
      </c>
      <c r="D6997" s="38">
        <v>0</v>
      </c>
      <c r="E6997" s="35">
        <v>4077.22</v>
      </c>
      <c r="F6997" t="s">
        <v>958</v>
      </c>
      <c r="G6997" s="16">
        <v>45289</v>
      </c>
      <c r="H6997" s="16">
        <v>45348</v>
      </c>
      <c r="I6997">
        <v>140962656</v>
      </c>
      <c r="J6997">
        <v>25099019</v>
      </c>
    </row>
    <row r="6998" spans="1:11" x14ac:dyDescent="0.2">
      <c r="A6998" s="26" t="s">
        <v>270</v>
      </c>
      <c r="B6998" t="s">
        <v>15586</v>
      </c>
      <c r="C6998" s="35">
        <v>17589.25</v>
      </c>
      <c r="D6998" s="38">
        <v>0</v>
      </c>
      <c r="E6998" s="35">
        <v>17589.25</v>
      </c>
      <c r="F6998" t="s">
        <v>194</v>
      </c>
      <c r="G6998" s="16">
        <v>45289</v>
      </c>
      <c r="H6998" s="16">
        <v>45349</v>
      </c>
      <c r="I6998">
        <v>23075901</v>
      </c>
      <c r="J6998">
        <v>46709355</v>
      </c>
    </row>
    <row r="6999" spans="1:11" x14ac:dyDescent="0.2">
      <c r="A6999" s="26" t="s">
        <v>270</v>
      </c>
      <c r="B6999" t="s">
        <v>15587</v>
      </c>
      <c r="C6999" s="35">
        <v>21588.34</v>
      </c>
      <c r="D6999" s="38">
        <v>0</v>
      </c>
      <c r="E6999" s="35">
        <v>21588.34</v>
      </c>
      <c r="F6999" t="s">
        <v>2334</v>
      </c>
      <c r="G6999" s="16">
        <v>45289</v>
      </c>
      <c r="H6999" s="16">
        <v>45348</v>
      </c>
      <c r="I6999">
        <v>23005860</v>
      </c>
      <c r="J6999">
        <v>45807051</v>
      </c>
    </row>
    <row r="7000" spans="1:11" x14ac:dyDescent="0.2">
      <c r="A7000" s="26" t="s">
        <v>270</v>
      </c>
      <c r="B7000" t="s">
        <v>15588</v>
      </c>
      <c r="C7000" s="35">
        <v>1161.5999999999999</v>
      </c>
      <c r="D7000" s="38">
        <v>0</v>
      </c>
      <c r="E7000" s="35">
        <v>1161.5999999999999</v>
      </c>
      <c r="F7000" t="s">
        <v>12481</v>
      </c>
      <c r="G7000" s="16">
        <v>45282</v>
      </c>
      <c r="H7000" s="16">
        <v>45340</v>
      </c>
      <c r="I7000">
        <v>15315781</v>
      </c>
      <c r="J7000">
        <v>27487555</v>
      </c>
    </row>
    <row r="7001" spans="1:11" x14ac:dyDescent="0.2">
      <c r="A7001" s="26" t="s">
        <v>270</v>
      </c>
      <c r="B7001" t="s">
        <v>15589</v>
      </c>
      <c r="C7001" s="35">
        <v>4959.38</v>
      </c>
      <c r="D7001" s="38">
        <v>0</v>
      </c>
      <c r="E7001" s="35">
        <v>4959.38</v>
      </c>
      <c r="F7001" t="s">
        <v>190</v>
      </c>
      <c r="G7001" s="16">
        <v>45282</v>
      </c>
      <c r="H7001" s="16">
        <v>45342</v>
      </c>
      <c r="I7001">
        <v>5230029742</v>
      </c>
      <c r="J7001">
        <v>45359326</v>
      </c>
    </row>
    <row r="7002" spans="1:11" x14ac:dyDescent="0.2">
      <c r="A7002" s="26" t="s">
        <v>270</v>
      </c>
      <c r="B7002" t="s">
        <v>15590</v>
      </c>
      <c r="C7002" s="35">
        <v>9224.89</v>
      </c>
      <c r="D7002" s="38">
        <v>0</v>
      </c>
      <c r="E7002" s="35">
        <v>9224.89</v>
      </c>
      <c r="F7002" t="s">
        <v>210</v>
      </c>
      <c r="G7002" s="16">
        <v>45282</v>
      </c>
      <c r="H7002" s="16">
        <v>45342</v>
      </c>
      <c r="I7002">
        <v>242329330</v>
      </c>
      <c r="J7002">
        <v>14707420</v>
      </c>
    </row>
    <row r="7003" spans="1:11" x14ac:dyDescent="0.2">
      <c r="A7003" s="26" t="s">
        <v>270</v>
      </c>
      <c r="B7003" t="s">
        <v>15591</v>
      </c>
      <c r="C7003" s="35">
        <v>16721.66</v>
      </c>
      <c r="D7003" s="38">
        <v>0</v>
      </c>
      <c r="E7003" s="35">
        <v>16721.66</v>
      </c>
      <c r="F7003" t="s">
        <v>194</v>
      </c>
      <c r="G7003" s="16">
        <v>45282</v>
      </c>
      <c r="H7003" s="16">
        <v>45341</v>
      </c>
      <c r="I7003">
        <v>23074884</v>
      </c>
      <c r="J7003">
        <v>46709355</v>
      </c>
    </row>
    <row r="7004" spans="1:11" x14ac:dyDescent="0.2">
      <c r="A7004" s="26" t="s">
        <v>270</v>
      </c>
      <c r="B7004" t="s">
        <v>15592</v>
      </c>
      <c r="C7004" s="35">
        <v>10062.5</v>
      </c>
      <c r="D7004" s="38">
        <v>0</v>
      </c>
      <c r="E7004" s="35">
        <v>10062.5</v>
      </c>
      <c r="F7004" t="s">
        <v>194</v>
      </c>
      <c r="G7004" s="16">
        <v>45287</v>
      </c>
      <c r="H7004" s="16">
        <v>45342</v>
      </c>
      <c r="I7004">
        <v>23074892</v>
      </c>
      <c r="J7004">
        <v>46709355</v>
      </c>
    </row>
    <row r="7005" spans="1:11" x14ac:dyDescent="0.2">
      <c r="A7005" s="26" t="s">
        <v>270</v>
      </c>
      <c r="B7005" t="s">
        <v>15593</v>
      </c>
      <c r="C7005" s="35">
        <v>2375962.34</v>
      </c>
      <c r="D7005" s="38">
        <v>0</v>
      </c>
      <c r="E7005" s="35">
        <v>2375962.34</v>
      </c>
      <c r="F7005" t="s">
        <v>210</v>
      </c>
      <c r="G7005" s="16">
        <v>45282</v>
      </c>
      <c r="H7005" s="16">
        <v>45342</v>
      </c>
      <c r="I7005">
        <v>242329331</v>
      </c>
      <c r="J7005">
        <v>14707420</v>
      </c>
      <c r="K7005" t="s">
        <v>13428</v>
      </c>
    </row>
    <row r="7006" spans="1:11" x14ac:dyDescent="0.2">
      <c r="A7006" s="26" t="s">
        <v>270</v>
      </c>
      <c r="B7006" t="s">
        <v>15594</v>
      </c>
      <c r="C7006" s="35">
        <v>3970.83</v>
      </c>
      <c r="D7006" s="38">
        <v>0</v>
      </c>
      <c r="E7006" s="35">
        <v>3970.83</v>
      </c>
      <c r="F7006" t="s">
        <v>194</v>
      </c>
      <c r="G7006" s="16">
        <v>45287</v>
      </c>
      <c r="H7006" s="16">
        <v>45342</v>
      </c>
      <c r="I7006">
        <v>23075028</v>
      </c>
      <c r="J7006">
        <v>46709355</v>
      </c>
    </row>
    <row r="7007" spans="1:11" x14ac:dyDescent="0.2">
      <c r="A7007" s="26" t="s">
        <v>270</v>
      </c>
      <c r="B7007" t="s">
        <v>15595</v>
      </c>
      <c r="C7007" s="35">
        <v>37536.5</v>
      </c>
      <c r="D7007" s="38">
        <v>0</v>
      </c>
      <c r="E7007" s="35">
        <v>37536.5</v>
      </c>
      <c r="F7007" t="s">
        <v>194</v>
      </c>
      <c r="G7007" s="16">
        <v>45289</v>
      </c>
      <c r="H7007" s="16">
        <v>45349</v>
      </c>
      <c r="I7007">
        <v>23075900</v>
      </c>
      <c r="J7007">
        <v>46709355</v>
      </c>
    </row>
    <row r="7008" spans="1:11" x14ac:dyDescent="0.2">
      <c r="A7008" s="26" t="s">
        <v>270</v>
      </c>
      <c r="B7008" t="s">
        <v>15596</v>
      </c>
      <c r="C7008" s="35">
        <v>11506</v>
      </c>
      <c r="D7008" s="38">
        <v>0</v>
      </c>
      <c r="E7008" s="35">
        <v>11506</v>
      </c>
      <c r="F7008" t="s">
        <v>210</v>
      </c>
      <c r="G7008" s="16">
        <v>45282</v>
      </c>
      <c r="H7008" s="16">
        <v>45342</v>
      </c>
      <c r="I7008">
        <v>232316666</v>
      </c>
      <c r="J7008">
        <v>14707420</v>
      </c>
    </row>
    <row r="7009" spans="1:11" x14ac:dyDescent="0.2">
      <c r="A7009" s="26" t="s">
        <v>270</v>
      </c>
      <c r="B7009" t="s">
        <v>15597</v>
      </c>
      <c r="C7009" s="35">
        <v>31037.16</v>
      </c>
      <c r="D7009" s="38">
        <v>0</v>
      </c>
      <c r="E7009" s="35">
        <v>31037.16</v>
      </c>
      <c r="F7009" t="s">
        <v>2845</v>
      </c>
      <c r="G7009" s="16">
        <v>45287</v>
      </c>
      <c r="H7009" s="16">
        <v>45341</v>
      </c>
      <c r="I7009">
        <v>23021661</v>
      </c>
      <c r="J7009">
        <v>49689011</v>
      </c>
    </row>
    <row r="7010" spans="1:11" x14ac:dyDescent="0.2">
      <c r="A7010" s="26" t="s">
        <v>270</v>
      </c>
      <c r="B7010" t="s">
        <v>15598</v>
      </c>
      <c r="C7010" s="35">
        <v>7125.58</v>
      </c>
      <c r="D7010" s="38">
        <v>0</v>
      </c>
      <c r="E7010" s="35">
        <v>7125.58</v>
      </c>
      <c r="F7010" t="s">
        <v>210</v>
      </c>
      <c r="G7010" s="16">
        <v>45282</v>
      </c>
      <c r="H7010" s="16">
        <v>45342</v>
      </c>
      <c r="I7010">
        <v>532349635</v>
      </c>
      <c r="J7010">
        <v>14707420</v>
      </c>
    </row>
    <row r="7011" spans="1:11" x14ac:dyDescent="0.2">
      <c r="A7011" s="26" t="s">
        <v>270</v>
      </c>
      <c r="B7011" t="s">
        <v>15599</v>
      </c>
      <c r="C7011" s="35">
        <v>437647.39</v>
      </c>
      <c r="D7011" s="38">
        <v>0</v>
      </c>
      <c r="E7011" s="35">
        <v>437647.39</v>
      </c>
      <c r="F7011" t="s">
        <v>190</v>
      </c>
      <c r="G7011" s="16">
        <v>45287</v>
      </c>
      <c r="H7011" s="16">
        <v>45342</v>
      </c>
      <c r="I7011">
        <v>5230029898</v>
      </c>
      <c r="J7011">
        <v>45359326</v>
      </c>
      <c r="K7011" t="s">
        <v>15217</v>
      </c>
    </row>
    <row r="7012" spans="1:11" x14ac:dyDescent="0.2">
      <c r="A7012" s="26" t="s">
        <v>270</v>
      </c>
      <c r="B7012" t="s">
        <v>15600</v>
      </c>
      <c r="C7012" s="35">
        <v>5782.37</v>
      </c>
      <c r="D7012" s="38">
        <v>0</v>
      </c>
      <c r="E7012" s="35">
        <v>5782.37</v>
      </c>
      <c r="F7012" t="s">
        <v>210</v>
      </c>
      <c r="G7012" s="16">
        <v>45273</v>
      </c>
      <c r="H7012" s="16">
        <v>45332</v>
      </c>
      <c r="I7012">
        <v>232316122</v>
      </c>
      <c r="J7012">
        <v>14707420</v>
      </c>
    </row>
    <row r="7013" spans="1:11" x14ac:dyDescent="0.2">
      <c r="A7013" s="26" t="s">
        <v>270</v>
      </c>
      <c r="B7013" t="s">
        <v>15601</v>
      </c>
      <c r="C7013" s="35">
        <v>9218</v>
      </c>
      <c r="D7013" s="38">
        <v>0</v>
      </c>
      <c r="E7013" s="35">
        <v>9218</v>
      </c>
      <c r="F7013" t="s">
        <v>190</v>
      </c>
      <c r="G7013" s="16">
        <v>45282</v>
      </c>
      <c r="H7013" s="16">
        <v>45342</v>
      </c>
      <c r="I7013">
        <v>5230029899</v>
      </c>
      <c r="J7013">
        <v>45359326</v>
      </c>
    </row>
    <row r="7014" spans="1:11" x14ac:dyDescent="0.2">
      <c r="A7014" s="26" t="s">
        <v>270</v>
      </c>
      <c r="B7014" t="s">
        <v>15602</v>
      </c>
      <c r="C7014" s="35">
        <v>19853.21</v>
      </c>
      <c r="D7014" s="38">
        <v>0</v>
      </c>
      <c r="E7014" s="35">
        <v>19853.21</v>
      </c>
      <c r="F7014" t="s">
        <v>190</v>
      </c>
      <c r="G7014" s="16">
        <v>45282</v>
      </c>
      <c r="H7014" s="16">
        <v>45342</v>
      </c>
      <c r="I7014">
        <v>5230029900</v>
      </c>
      <c r="J7014">
        <v>45359326</v>
      </c>
      <c r="K7014" t="s">
        <v>15218</v>
      </c>
    </row>
    <row r="7015" spans="1:11" x14ac:dyDescent="0.2">
      <c r="A7015" s="26" t="s">
        <v>270</v>
      </c>
      <c r="B7015" t="s">
        <v>15603</v>
      </c>
      <c r="C7015" s="35">
        <v>682</v>
      </c>
      <c r="D7015" s="38">
        <v>0</v>
      </c>
      <c r="E7015" s="35">
        <v>682</v>
      </c>
      <c r="F7015" t="s">
        <v>137</v>
      </c>
      <c r="G7015" s="16">
        <v>45275</v>
      </c>
      <c r="H7015" s="16">
        <v>45334</v>
      </c>
      <c r="I7015">
        <v>339844036</v>
      </c>
      <c r="J7015">
        <v>48586285</v>
      </c>
    </row>
    <row r="7016" spans="1:11" x14ac:dyDescent="0.2">
      <c r="A7016" s="26" t="s">
        <v>270</v>
      </c>
      <c r="B7016" t="s">
        <v>15604</v>
      </c>
      <c r="C7016" s="35">
        <v>1320</v>
      </c>
      <c r="D7016" s="38">
        <v>0</v>
      </c>
      <c r="E7016" s="35">
        <v>1320</v>
      </c>
      <c r="F7016" t="s">
        <v>137</v>
      </c>
      <c r="G7016" s="16">
        <v>45275</v>
      </c>
      <c r="H7016" s="16">
        <v>45334</v>
      </c>
      <c r="I7016">
        <v>339844099</v>
      </c>
      <c r="J7016">
        <v>48586285</v>
      </c>
    </row>
    <row r="7017" spans="1:11" x14ac:dyDescent="0.2">
      <c r="A7017" s="26" t="s">
        <v>270</v>
      </c>
      <c r="B7017" t="s">
        <v>15605</v>
      </c>
      <c r="C7017" s="35">
        <v>18010.080000000002</v>
      </c>
      <c r="D7017" s="38">
        <v>0</v>
      </c>
      <c r="E7017" s="35">
        <v>18010.080000000002</v>
      </c>
      <c r="F7017" t="s">
        <v>190</v>
      </c>
      <c r="G7017" s="16">
        <v>45282</v>
      </c>
      <c r="H7017" s="16">
        <v>45342</v>
      </c>
      <c r="I7017">
        <v>5230029901</v>
      </c>
      <c r="J7017">
        <v>45359326</v>
      </c>
    </row>
    <row r="7018" spans="1:11" x14ac:dyDescent="0.2">
      <c r="A7018" s="26" t="s">
        <v>270</v>
      </c>
      <c r="B7018" t="s">
        <v>15606</v>
      </c>
      <c r="C7018" s="35">
        <v>30020.73</v>
      </c>
      <c r="D7018" s="38">
        <v>0</v>
      </c>
      <c r="E7018" s="35">
        <v>30020.73</v>
      </c>
      <c r="F7018" t="s">
        <v>190</v>
      </c>
      <c r="G7018" s="16">
        <v>45282</v>
      </c>
      <c r="H7018" s="16">
        <v>45342</v>
      </c>
      <c r="I7018">
        <v>7050759362</v>
      </c>
      <c r="J7018">
        <v>45359326</v>
      </c>
    </row>
    <row r="7019" spans="1:11" x14ac:dyDescent="0.2">
      <c r="A7019" s="26" t="s">
        <v>270</v>
      </c>
      <c r="B7019" t="s">
        <v>15607</v>
      </c>
      <c r="C7019" s="35">
        <v>274686.39</v>
      </c>
      <c r="D7019" s="38">
        <v>0</v>
      </c>
      <c r="E7019" s="35">
        <v>274686.39</v>
      </c>
      <c r="F7019" t="s">
        <v>12446</v>
      </c>
      <c r="G7019" s="16">
        <v>45279</v>
      </c>
      <c r="H7019" s="16">
        <v>45339</v>
      </c>
      <c r="I7019">
        <v>923106659</v>
      </c>
      <c r="J7019">
        <v>27146928</v>
      </c>
    </row>
    <row r="7020" spans="1:11" x14ac:dyDescent="0.2">
      <c r="A7020" s="26" t="s">
        <v>270</v>
      </c>
      <c r="B7020" t="s">
        <v>15608</v>
      </c>
      <c r="C7020" s="35">
        <v>879.32</v>
      </c>
      <c r="D7020" s="38">
        <v>0</v>
      </c>
      <c r="E7020" s="35">
        <v>879.32</v>
      </c>
      <c r="F7020" t="s">
        <v>190</v>
      </c>
      <c r="G7020" s="16">
        <v>45287</v>
      </c>
      <c r="H7020" s="16">
        <v>45342</v>
      </c>
      <c r="I7020">
        <v>5230029902</v>
      </c>
      <c r="J7020">
        <v>45359326</v>
      </c>
    </row>
    <row r="7021" spans="1:11" x14ac:dyDescent="0.2">
      <c r="A7021" s="26" t="s">
        <v>270</v>
      </c>
      <c r="B7021" t="s">
        <v>15609</v>
      </c>
      <c r="C7021" s="35">
        <v>6674.12</v>
      </c>
      <c r="D7021" s="38">
        <v>0</v>
      </c>
      <c r="E7021" s="35">
        <v>6674.12</v>
      </c>
      <c r="F7021" t="s">
        <v>190</v>
      </c>
      <c r="G7021" s="16">
        <v>45282</v>
      </c>
      <c r="H7021" s="16">
        <v>45342</v>
      </c>
      <c r="I7021">
        <v>7050759363</v>
      </c>
      <c r="J7021">
        <v>45359326</v>
      </c>
    </row>
    <row r="7022" spans="1:11" x14ac:dyDescent="0.2">
      <c r="A7022" s="26" t="s">
        <v>270</v>
      </c>
      <c r="B7022" t="s">
        <v>15610</v>
      </c>
      <c r="C7022" s="35">
        <v>852.5</v>
      </c>
      <c r="D7022" s="38">
        <v>0</v>
      </c>
      <c r="E7022" s="35">
        <v>852.5</v>
      </c>
      <c r="F7022" t="s">
        <v>137</v>
      </c>
      <c r="G7022" s="16">
        <v>45281</v>
      </c>
      <c r="H7022" s="16">
        <v>45340</v>
      </c>
      <c r="I7022">
        <v>339845649</v>
      </c>
      <c r="J7022">
        <v>48586285</v>
      </c>
    </row>
    <row r="7023" spans="1:11" x14ac:dyDescent="0.2">
      <c r="A7023" s="26" t="s">
        <v>270</v>
      </c>
      <c r="B7023" t="s">
        <v>15611</v>
      </c>
      <c r="C7023" s="35">
        <v>30639.03</v>
      </c>
      <c r="D7023" s="38">
        <v>0</v>
      </c>
      <c r="E7023" s="35">
        <v>30639.03</v>
      </c>
      <c r="F7023" t="s">
        <v>190</v>
      </c>
      <c r="G7023" s="16">
        <v>45282</v>
      </c>
      <c r="H7023" s="16">
        <v>45342</v>
      </c>
      <c r="I7023">
        <v>5230029903</v>
      </c>
      <c r="J7023">
        <v>45359326</v>
      </c>
      <c r="K7023" t="s">
        <v>13008</v>
      </c>
    </row>
    <row r="7024" spans="1:11" x14ac:dyDescent="0.2">
      <c r="A7024" s="26" t="s">
        <v>270</v>
      </c>
      <c r="B7024" t="s">
        <v>15612</v>
      </c>
      <c r="C7024" s="35">
        <v>156.31</v>
      </c>
      <c r="D7024" s="38">
        <v>0</v>
      </c>
      <c r="E7024" s="35">
        <v>156.31</v>
      </c>
      <c r="F7024" t="s">
        <v>210</v>
      </c>
      <c r="G7024" s="16">
        <v>45281</v>
      </c>
      <c r="H7024" s="16">
        <v>45341</v>
      </c>
      <c r="I7024">
        <v>232316557</v>
      </c>
      <c r="J7024">
        <v>14707420</v>
      </c>
    </row>
    <row r="7025" spans="1:11" x14ac:dyDescent="0.2">
      <c r="A7025" s="26" t="s">
        <v>270</v>
      </c>
      <c r="B7025" t="s">
        <v>15613</v>
      </c>
      <c r="C7025" s="35">
        <v>28439.31</v>
      </c>
      <c r="D7025" s="38">
        <v>0</v>
      </c>
      <c r="E7025" s="35">
        <v>28439.31</v>
      </c>
      <c r="F7025" t="s">
        <v>190</v>
      </c>
      <c r="G7025" s="16">
        <v>45287</v>
      </c>
      <c r="H7025" s="16">
        <v>45342</v>
      </c>
      <c r="I7025">
        <v>7021046714</v>
      </c>
      <c r="J7025">
        <v>45359326</v>
      </c>
    </row>
    <row r="7026" spans="1:11" x14ac:dyDescent="0.2">
      <c r="A7026" s="26" t="s">
        <v>270</v>
      </c>
      <c r="B7026" t="s">
        <v>15614</v>
      </c>
      <c r="C7026" s="35">
        <v>3908.8</v>
      </c>
      <c r="D7026" s="38">
        <v>0</v>
      </c>
      <c r="E7026" s="35">
        <v>3908.8</v>
      </c>
      <c r="F7026" t="s">
        <v>190</v>
      </c>
      <c r="G7026" s="16">
        <v>45282</v>
      </c>
      <c r="H7026" s="16">
        <v>45342</v>
      </c>
      <c r="I7026">
        <v>5230029904</v>
      </c>
      <c r="J7026">
        <v>45359326</v>
      </c>
    </row>
    <row r="7027" spans="1:11" x14ac:dyDescent="0.2">
      <c r="A7027" s="26" t="s">
        <v>270</v>
      </c>
      <c r="B7027" t="s">
        <v>15615</v>
      </c>
      <c r="C7027" s="35">
        <v>437245.88</v>
      </c>
      <c r="D7027" s="38">
        <v>0</v>
      </c>
      <c r="E7027" s="35">
        <v>437245.88</v>
      </c>
      <c r="F7027" t="s">
        <v>12828</v>
      </c>
      <c r="G7027" s="16">
        <v>45287</v>
      </c>
      <c r="H7027" s="16">
        <v>45342</v>
      </c>
      <c r="I7027">
        <v>85057706</v>
      </c>
      <c r="J7027">
        <v>28462564</v>
      </c>
    </row>
    <row r="7028" spans="1:11" x14ac:dyDescent="0.2">
      <c r="A7028" s="26" t="s">
        <v>270</v>
      </c>
      <c r="B7028" t="s">
        <v>15616</v>
      </c>
      <c r="C7028" s="35">
        <v>60101.58</v>
      </c>
      <c r="D7028" s="38">
        <v>0</v>
      </c>
      <c r="E7028" s="35">
        <v>60101.58</v>
      </c>
      <c r="F7028" t="s">
        <v>190</v>
      </c>
      <c r="G7028" s="16">
        <v>45282</v>
      </c>
      <c r="H7028" s="16">
        <v>45342</v>
      </c>
      <c r="I7028">
        <v>5230029905</v>
      </c>
      <c r="J7028">
        <v>45359326</v>
      </c>
    </row>
    <row r="7029" spans="1:11" x14ac:dyDescent="0.2">
      <c r="A7029" s="26" t="s">
        <v>270</v>
      </c>
      <c r="B7029" t="s">
        <v>15617</v>
      </c>
      <c r="C7029" s="35">
        <v>1067.3699999999999</v>
      </c>
      <c r="D7029" s="38">
        <v>0</v>
      </c>
      <c r="E7029" s="35">
        <v>1067.3699999999999</v>
      </c>
      <c r="F7029" t="s">
        <v>190</v>
      </c>
      <c r="G7029" s="16">
        <v>45289</v>
      </c>
      <c r="H7029" s="16">
        <v>45349</v>
      </c>
      <c r="I7029">
        <v>7050760206</v>
      </c>
      <c r="J7029">
        <v>45359326</v>
      </c>
    </row>
    <row r="7030" spans="1:11" x14ac:dyDescent="0.2">
      <c r="A7030" s="26" t="s">
        <v>270</v>
      </c>
      <c r="B7030" t="s">
        <v>15618</v>
      </c>
      <c r="C7030" s="35">
        <v>2057</v>
      </c>
      <c r="D7030" s="38">
        <v>0</v>
      </c>
      <c r="E7030" s="35">
        <v>2057</v>
      </c>
      <c r="F7030" t="s">
        <v>220</v>
      </c>
      <c r="G7030" s="16">
        <v>45289</v>
      </c>
      <c r="H7030" s="16">
        <v>45349</v>
      </c>
      <c r="I7030">
        <v>2172390959</v>
      </c>
      <c r="J7030">
        <v>19010290</v>
      </c>
    </row>
    <row r="7031" spans="1:11" x14ac:dyDescent="0.2">
      <c r="A7031" s="26" t="s">
        <v>270</v>
      </c>
      <c r="B7031" t="s">
        <v>15619</v>
      </c>
      <c r="C7031" s="35">
        <v>34537.699999999997</v>
      </c>
      <c r="D7031" s="38">
        <v>0</v>
      </c>
      <c r="E7031" s="35">
        <v>34537.699999999997</v>
      </c>
      <c r="F7031" t="s">
        <v>190</v>
      </c>
      <c r="G7031" s="16">
        <v>45287</v>
      </c>
      <c r="H7031" s="16">
        <v>45342</v>
      </c>
      <c r="I7031">
        <v>5230029906</v>
      </c>
      <c r="J7031">
        <v>45359326</v>
      </c>
      <c r="K7031" t="s">
        <v>13402</v>
      </c>
    </row>
    <row r="7032" spans="1:11" x14ac:dyDescent="0.2">
      <c r="A7032" s="26" t="s">
        <v>270</v>
      </c>
      <c r="B7032" t="s">
        <v>15620</v>
      </c>
      <c r="C7032" s="35">
        <v>24256.43</v>
      </c>
      <c r="D7032" s="38">
        <v>0</v>
      </c>
      <c r="E7032" s="35">
        <v>24256.43</v>
      </c>
      <c r="F7032" t="s">
        <v>190</v>
      </c>
      <c r="G7032" s="16">
        <v>45282</v>
      </c>
      <c r="H7032" s="16">
        <v>45342</v>
      </c>
      <c r="I7032">
        <v>5230029907</v>
      </c>
      <c r="J7032">
        <v>45359326</v>
      </c>
    </row>
    <row r="7033" spans="1:11" x14ac:dyDescent="0.2">
      <c r="A7033" s="26" t="s">
        <v>270</v>
      </c>
      <c r="B7033" t="s">
        <v>15621</v>
      </c>
      <c r="C7033" s="35">
        <v>262347.53000000003</v>
      </c>
      <c r="D7033" s="38">
        <v>0</v>
      </c>
      <c r="E7033" s="35">
        <v>262347.53000000003</v>
      </c>
      <c r="F7033" t="s">
        <v>12828</v>
      </c>
      <c r="G7033" s="16">
        <v>45291</v>
      </c>
      <c r="H7033" s="16">
        <v>45351</v>
      </c>
      <c r="I7033">
        <v>85057888</v>
      </c>
      <c r="J7033">
        <v>28462564</v>
      </c>
    </row>
    <row r="7034" spans="1:11" x14ac:dyDescent="0.2">
      <c r="A7034" s="26" t="s">
        <v>270</v>
      </c>
      <c r="B7034" t="s">
        <v>15622</v>
      </c>
      <c r="C7034" s="35">
        <v>1747.49</v>
      </c>
      <c r="D7034" s="38">
        <v>0</v>
      </c>
      <c r="E7034" s="35">
        <v>1747.49</v>
      </c>
      <c r="F7034" t="s">
        <v>190</v>
      </c>
      <c r="G7034" s="16">
        <v>45291</v>
      </c>
      <c r="H7034" s="16">
        <v>45351</v>
      </c>
      <c r="I7034">
        <v>7050760381</v>
      </c>
      <c r="J7034">
        <v>45359326</v>
      </c>
    </row>
    <row r="7035" spans="1:11" x14ac:dyDescent="0.2">
      <c r="A7035" s="26" t="s">
        <v>270</v>
      </c>
      <c r="B7035" t="s">
        <v>15623</v>
      </c>
      <c r="C7035" s="35">
        <v>38409.53</v>
      </c>
      <c r="D7035" s="38">
        <v>0</v>
      </c>
      <c r="E7035" s="35">
        <v>38409.53</v>
      </c>
      <c r="F7035" t="s">
        <v>190</v>
      </c>
      <c r="G7035" s="16">
        <v>45282</v>
      </c>
      <c r="H7035" s="16">
        <v>45342</v>
      </c>
      <c r="I7035">
        <v>5230029908</v>
      </c>
      <c r="J7035">
        <v>45359326</v>
      </c>
    </row>
    <row r="7036" spans="1:11" x14ac:dyDescent="0.2">
      <c r="A7036" s="26" t="s">
        <v>270</v>
      </c>
      <c r="B7036" t="s">
        <v>15624</v>
      </c>
      <c r="C7036" s="35">
        <v>33744.28</v>
      </c>
      <c r="D7036" s="38">
        <v>0</v>
      </c>
      <c r="E7036" s="35">
        <v>33744.28</v>
      </c>
      <c r="F7036" t="s">
        <v>190</v>
      </c>
      <c r="G7036" s="16">
        <v>45287</v>
      </c>
      <c r="H7036" s="16">
        <v>45342</v>
      </c>
      <c r="I7036">
        <v>5230029909</v>
      </c>
      <c r="J7036">
        <v>45359326</v>
      </c>
    </row>
    <row r="7037" spans="1:11" x14ac:dyDescent="0.2">
      <c r="A7037" s="26" t="s">
        <v>270</v>
      </c>
      <c r="B7037" t="s">
        <v>15625</v>
      </c>
      <c r="C7037" s="35">
        <v>8490.64</v>
      </c>
      <c r="D7037" s="38">
        <v>0</v>
      </c>
      <c r="E7037" s="35">
        <v>8490.64</v>
      </c>
      <c r="F7037" t="s">
        <v>190</v>
      </c>
      <c r="G7037" s="16">
        <v>45280</v>
      </c>
      <c r="H7037" s="16">
        <v>45340</v>
      </c>
      <c r="I7037">
        <v>7050758940</v>
      </c>
      <c r="J7037">
        <v>45359326</v>
      </c>
    </row>
    <row r="7038" spans="1:11" x14ac:dyDescent="0.2">
      <c r="A7038" s="26" t="s">
        <v>270</v>
      </c>
      <c r="B7038" t="s">
        <v>15626</v>
      </c>
      <c r="C7038" s="35">
        <v>3605.62</v>
      </c>
      <c r="D7038" s="38">
        <v>0</v>
      </c>
      <c r="E7038" s="35">
        <v>3605.62</v>
      </c>
      <c r="F7038" t="s">
        <v>190</v>
      </c>
      <c r="G7038" s="16">
        <v>45287</v>
      </c>
      <c r="H7038" s="16">
        <v>45342</v>
      </c>
      <c r="I7038">
        <v>5230029910</v>
      </c>
      <c r="J7038">
        <v>45359326</v>
      </c>
      <c r="K7038" t="s">
        <v>15220</v>
      </c>
    </row>
    <row r="7039" spans="1:11" x14ac:dyDescent="0.2">
      <c r="A7039" s="26" t="s">
        <v>270</v>
      </c>
      <c r="B7039" t="s">
        <v>15627</v>
      </c>
      <c r="C7039" s="35">
        <v>17490</v>
      </c>
      <c r="D7039" s="38">
        <v>0</v>
      </c>
      <c r="E7039" s="35">
        <v>17490</v>
      </c>
      <c r="F7039" t="s">
        <v>190</v>
      </c>
      <c r="G7039" s="16">
        <v>45280</v>
      </c>
      <c r="H7039" s="16">
        <v>45340</v>
      </c>
      <c r="I7039">
        <v>7050758938</v>
      </c>
      <c r="J7039">
        <v>45359326</v>
      </c>
    </row>
    <row r="7040" spans="1:11" x14ac:dyDescent="0.2">
      <c r="A7040" s="26" t="s">
        <v>270</v>
      </c>
      <c r="B7040" t="s">
        <v>15628</v>
      </c>
      <c r="C7040" s="35">
        <v>979.35</v>
      </c>
      <c r="D7040" s="38">
        <v>0</v>
      </c>
      <c r="E7040" s="35">
        <v>979.35</v>
      </c>
      <c r="F7040" t="s">
        <v>220</v>
      </c>
      <c r="G7040" s="16">
        <v>45280</v>
      </c>
      <c r="H7040" s="16">
        <v>45340</v>
      </c>
      <c r="I7040">
        <v>2172390294</v>
      </c>
      <c r="J7040">
        <v>19010290</v>
      </c>
      <c r="K7040" t="s">
        <v>13741</v>
      </c>
    </row>
    <row r="7041" spans="1:11" x14ac:dyDescent="0.2">
      <c r="A7041" s="26" t="s">
        <v>270</v>
      </c>
      <c r="B7041" t="s">
        <v>15629</v>
      </c>
      <c r="C7041" s="35">
        <v>139.91999999999999</v>
      </c>
      <c r="D7041" s="38">
        <v>0</v>
      </c>
      <c r="E7041" s="35">
        <v>139.91999999999999</v>
      </c>
      <c r="F7041" t="s">
        <v>220</v>
      </c>
      <c r="G7041" s="16">
        <v>45280</v>
      </c>
      <c r="H7041" s="16">
        <v>45340</v>
      </c>
      <c r="I7041">
        <v>2172390295</v>
      </c>
      <c r="J7041">
        <v>19010290</v>
      </c>
    </row>
    <row r="7042" spans="1:11" x14ac:dyDescent="0.2">
      <c r="A7042" s="26" t="s">
        <v>270</v>
      </c>
      <c r="B7042" t="s">
        <v>15630</v>
      </c>
      <c r="C7042" s="35">
        <v>1468.9</v>
      </c>
      <c r="D7042" s="38">
        <v>0</v>
      </c>
      <c r="E7042" s="35">
        <v>1468.9</v>
      </c>
      <c r="F7042" t="s">
        <v>190</v>
      </c>
      <c r="G7042" s="16">
        <v>45287</v>
      </c>
      <c r="H7042" s="16">
        <v>45342</v>
      </c>
      <c r="I7042">
        <v>5230029911</v>
      </c>
      <c r="J7042">
        <v>45359326</v>
      </c>
    </row>
    <row r="7043" spans="1:11" x14ac:dyDescent="0.2">
      <c r="A7043" s="26" t="s">
        <v>270</v>
      </c>
      <c r="B7043" t="s">
        <v>15631</v>
      </c>
      <c r="C7043" s="35">
        <v>7754.12</v>
      </c>
      <c r="D7043" s="38">
        <v>0</v>
      </c>
      <c r="E7043" s="35">
        <v>7754.12</v>
      </c>
      <c r="F7043" t="s">
        <v>190</v>
      </c>
      <c r="G7043" s="16">
        <v>45282</v>
      </c>
      <c r="H7043" s="16">
        <v>45342</v>
      </c>
      <c r="I7043">
        <v>5230029912</v>
      </c>
      <c r="J7043">
        <v>45359326</v>
      </c>
    </row>
    <row r="7044" spans="1:11" x14ac:dyDescent="0.2">
      <c r="A7044" s="26" t="s">
        <v>270</v>
      </c>
      <c r="B7044" t="s">
        <v>15632</v>
      </c>
      <c r="C7044" s="35">
        <v>57.05</v>
      </c>
      <c r="D7044" s="38">
        <v>0</v>
      </c>
      <c r="E7044" s="35">
        <v>57.05</v>
      </c>
      <c r="F7044" t="s">
        <v>220</v>
      </c>
      <c r="G7044" s="16">
        <v>45280</v>
      </c>
      <c r="H7044" s="16">
        <v>45340</v>
      </c>
      <c r="I7044">
        <v>2172390296</v>
      </c>
      <c r="J7044">
        <v>19010290</v>
      </c>
    </row>
    <row r="7045" spans="1:11" x14ac:dyDescent="0.2">
      <c r="A7045" s="26" t="s">
        <v>270</v>
      </c>
      <c r="B7045" t="s">
        <v>15633</v>
      </c>
      <c r="C7045" s="35">
        <v>16728.580000000002</v>
      </c>
      <c r="D7045" s="38">
        <v>0</v>
      </c>
      <c r="E7045" s="35">
        <v>16728.580000000002</v>
      </c>
      <c r="F7045" t="s">
        <v>190</v>
      </c>
      <c r="G7045" s="16">
        <v>45282</v>
      </c>
      <c r="H7045" s="16">
        <v>45342</v>
      </c>
      <c r="I7045">
        <v>5230029914</v>
      </c>
      <c r="J7045">
        <v>45359326</v>
      </c>
    </row>
    <row r="7046" spans="1:11" x14ac:dyDescent="0.2">
      <c r="A7046" s="26" t="s">
        <v>270</v>
      </c>
      <c r="B7046" t="s">
        <v>15634</v>
      </c>
      <c r="C7046" s="35">
        <v>99346.5</v>
      </c>
      <c r="D7046" s="38">
        <v>0</v>
      </c>
      <c r="E7046" s="35">
        <v>99346.5</v>
      </c>
      <c r="F7046" t="s">
        <v>220</v>
      </c>
      <c r="G7046" s="16">
        <v>45281</v>
      </c>
      <c r="H7046" s="16">
        <v>45340</v>
      </c>
      <c r="I7046">
        <v>2172390338</v>
      </c>
      <c r="J7046">
        <v>19010290</v>
      </c>
    </row>
    <row r="7047" spans="1:11" x14ac:dyDescent="0.2">
      <c r="A7047" s="26" t="s">
        <v>270</v>
      </c>
      <c r="B7047" t="s">
        <v>15635</v>
      </c>
      <c r="C7047" s="35">
        <v>4911.72</v>
      </c>
      <c r="D7047" s="38">
        <v>0</v>
      </c>
      <c r="E7047" s="35">
        <v>4911.72</v>
      </c>
      <c r="F7047" t="s">
        <v>190</v>
      </c>
      <c r="G7047" s="16">
        <v>45282</v>
      </c>
      <c r="H7047" s="16">
        <v>45342</v>
      </c>
      <c r="I7047">
        <v>5230029913</v>
      </c>
      <c r="J7047">
        <v>45359326</v>
      </c>
    </row>
    <row r="7048" spans="1:11" x14ac:dyDescent="0.2">
      <c r="A7048" s="26" t="s">
        <v>270</v>
      </c>
      <c r="B7048" t="s">
        <v>15636</v>
      </c>
      <c r="C7048" s="35">
        <v>3443</v>
      </c>
      <c r="D7048" s="38">
        <v>0</v>
      </c>
      <c r="E7048" s="35">
        <v>3443</v>
      </c>
      <c r="F7048" t="s">
        <v>220</v>
      </c>
      <c r="G7048" s="16">
        <v>45281</v>
      </c>
      <c r="H7048" s="16">
        <v>45340</v>
      </c>
      <c r="I7048">
        <v>2172390340</v>
      </c>
      <c r="J7048">
        <v>19010290</v>
      </c>
    </row>
    <row r="7049" spans="1:11" x14ac:dyDescent="0.2">
      <c r="A7049" s="26" t="s">
        <v>270</v>
      </c>
      <c r="B7049" t="s">
        <v>15637</v>
      </c>
      <c r="C7049" s="35">
        <v>1797.07</v>
      </c>
      <c r="D7049" s="38">
        <v>0</v>
      </c>
      <c r="E7049" s="35">
        <v>1797.07</v>
      </c>
      <c r="F7049" t="s">
        <v>220</v>
      </c>
      <c r="G7049" s="16">
        <v>45281</v>
      </c>
      <c r="H7049" s="16">
        <v>45340</v>
      </c>
      <c r="I7049">
        <v>2172390343</v>
      </c>
      <c r="J7049">
        <v>19010290</v>
      </c>
    </row>
    <row r="7050" spans="1:11" x14ac:dyDescent="0.2">
      <c r="A7050" s="26" t="s">
        <v>270</v>
      </c>
      <c r="B7050" t="s">
        <v>15638</v>
      </c>
      <c r="C7050" s="35">
        <v>539.62</v>
      </c>
      <c r="D7050" s="38">
        <v>0</v>
      </c>
      <c r="E7050" s="35">
        <v>539.62</v>
      </c>
      <c r="F7050" t="s">
        <v>190</v>
      </c>
      <c r="G7050" s="16">
        <v>45282</v>
      </c>
      <c r="H7050" s="16">
        <v>45342</v>
      </c>
      <c r="I7050">
        <v>5230029916</v>
      </c>
      <c r="J7050">
        <v>45359326</v>
      </c>
    </row>
    <row r="7051" spans="1:11" x14ac:dyDescent="0.2">
      <c r="A7051" s="26" t="s">
        <v>270</v>
      </c>
      <c r="B7051" t="s">
        <v>15639</v>
      </c>
      <c r="C7051" s="35">
        <v>46.64</v>
      </c>
      <c r="D7051" s="38">
        <v>0</v>
      </c>
      <c r="E7051" s="35">
        <v>46.64</v>
      </c>
      <c r="F7051" t="s">
        <v>220</v>
      </c>
      <c r="G7051" s="16">
        <v>45281</v>
      </c>
      <c r="H7051" s="16">
        <v>45340</v>
      </c>
      <c r="I7051">
        <v>2172390342</v>
      </c>
      <c r="J7051">
        <v>19010290</v>
      </c>
    </row>
    <row r="7052" spans="1:11" x14ac:dyDescent="0.2">
      <c r="A7052" s="26" t="s">
        <v>270</v>
      </c>
      <c r="B7052" t="s">
        <v>15640</v>
      </c>
      <c r="C7052" s="35">
        <v>9670.32</v>
      </c>
      <c r="D7052" s="38">
        <v>0</v>
      </c>
      <c r="E7052" s="35">
        <v>9670.32</v>
      </c>
      <c r="F7052" t="s">
        <v>190</v>
      </c>
      <c r="G7052" s="16">
        <v>45282</v>
      </c>
      <c r="H7052" s="16">
        <v>45342</v>
      </c>
      <c r="I7052">
        <v>5230029917</v>
      </c>
      <c r="J7052">
        <v>45359326</v>
      </c>
    </row>
    <row r="7053" spans="1:11" x14ac:dyDescent="0.2">
      <c r="A7053" s="26" t="s">
        <v>270</v>
      </c>
      <c r="B7053" t="s">
        <v>15641</v>
      </c>
      <c r="C7053" s="35">
        <v>649.44000000000005</v>
      </c>
      <c r="D7053" s="38">
        <v>0</v>
      </c>
      <c r="E7053" s="35">
        <v>649.44000000000005</v>
      </c>
      <c r="F7053" t="s">
        <v>220</v>
      </c>
      <c r="G7053" s="16">
        <v>45281</v>
      </c>
      <c r="H7053" s="16">
        <v>45340</v>
      </c>
      <c r="I7053">
        <v>2172390344</v>
      </c>
      <c r="J7053">
        <v>19010290</v>
      </c>
    </row>
    <row r="7054" spans="1:11" x14ac:dyDescent="0.2">
      <c r="A7054" s="26" t="s">
        <v>270</v>
      </c>
      <c r="B7054" t="s">
        <v>15642</v>
      </c>
      <c r="C7054" s="35">
        <v>1077.8800000000001</v>
      </c>
      <c r="D7054" s="38">
        <v>0</v>
      </c>
      <c r="E7054" s="35">
        <v>1077.8800000000001</v>
      </c>
      <c r="F7054" t="s">
        <v>190</v>
      </c>
      <c r="G7054" s="16">
        <v>45282</v>
      </c>
      <c r="H7054" s="16">
        <v>45342</v>
      </c>
      <c r="I7054">
        <v>5230029918</v>
      </c>
      <c r="J7054">
        <v>45359326</v>
      </c>
    </row>
    <row r="7055" spans="1:11" x14ac:dyDescent="0.2">
      <c r="A7055" s="26" t="s">
        <v>270</v>
      </c>
      <c r="B7055" t="s">
        <v>15643</v>
      </c>
      <c r="C7055" s="35">
        <v>374</v>
      </c>
      <c r="D7055" s="38">
        <v>0</v>
      </c>
      <c r="E7055" s="35">
        <v>374</v>
      </c>
      <c r="F7055" t="s">
        <v>220</v>
      </c>
      <c r="G7055" s="16">
        <v>45281</v>
      </c>
      <c r="H7055" s="16">
        <v>45340</v>
      </c>
      <c r="I7055">
        <v>2172390345</v>
      </c>
      <c r="J7055">
        <v>19010290</v>
      </c>
    </row>
    <row r="7056" spans="1:11" x14ac:dyDescent="0.2">
      <c r="A7056" s="26" t="s">
        <v>270</v>
      </c>
      <c r="B7056" t="s">
        <v>15644</v>
      </c>
      <c r="C7056" s="35">
        <v>36636.31</v>
      </c>
      <c r="D7056" s="38">
        <v>0</v>
      </c>
      <c r="E7056" s="35">
        <v>36636.31</v>
      </c>
      <c r="F7056" t="s">
        <v>190</v>
      </c>
      <c r="G7056" s="16">
        <v>45282</v>
      </c>
      <c r="H7056" s="16">
        <v>45342</v>
      </c>
      <c r="I7056">
        <v>5230029919</v>
      </c>
      <c r="J7056">
        <v>45359326</v>
      </c>
      <c r="K7056" t="s">
        <v>13072</v>
      </c>
    </row>
    <row r="7057" spans="1:11" x14ac:dyDescent="0.2">
      <c r="A7057" s="26" t="s">
        <v>270</v>
      </c>
      <c r="B7057" t="s">
        <v>15645</v>
      </c>
      <c r="C7057" s="35">
        <v>783200</v>
      </c>
      <c r="D7057" s="38">
        <v>0</v>
      </c>
      <c r="E7057" s="35">
        <v>783200</v>
      </c>
      <c r="F7057" t="s">
        <v>220</v>
      </c>
      <c r="G7057" s="16">
        <v>45281</v>
      </c>
      <c r="H7057" s="16">
        <v>45340</v>
      </c>
      <c r="I7057">
        <v>2172390346</v>
      </c>
      <c r="J7057">
        <v>19010290</v>
      </c>
    </row>
    <row r="7058" spans="1:11" x14ac:dyDescent="0.2">
      <c r="A7058" s="26" t="s">
        <v>270</v>
      </c>
      <c r="B7058" t="s">
        <v>15646</v>
      </c>
      <c r="C7058" s="35">
        <v>36300</v>
      </c>
      <c r="D7058" s="38">
        <v>0</v>
      </c>
      <c r="E7058" s="35">
        <v>36300</v>
      </c>
      <c r="F7058" t="s">
        <v>220</v>
      </c>
      <c r="G7058" s="16">
        <v>45281</v>
      </c>
      <c r="H7058" s="16">
        <v>45340</v>
      </c>
      <c r="I7058">
        <v>2172390339</v>
      </c>
      <c r="J7058">
        <v>19010290</v>
      </c>
    </row>
    <row r="7059" spans="1:11" x14ac:dyDescent="0.2">
      <c r="A7059" s="26" t="s">
        <v>270</v>
      </c>
      <c r="B7059" t="s">
        <v>15647</v>
      </c>
      <c r="C7059" s="35">
        <v>1695.47</v>
      </c>
      <c r="D7059" s="38">
        <v>0</v>
      </c>
      <c r="E7059" s="35">
        <v>1695.47</v>
      </c>
      <c r="F7059" t="s">
        <v>220</v>
      </c>
      <c r="G7059" s="16">
        <v>45281</v>
      </c>
      <c r="H7059" s="16">
        <v>45340</v>
      </c>
      <c r="I7059">
        <v>2172390341</v>
      </c>
      <c r="J7059">
        <v>19010290</v>
      </c>
      <c r="K7059" t="s">
        <v>13741</v>
      </c>
    </row>
    <row r="7060" spans="1:11" x14ac:dyDescent="0.2">
      <c r="A7060" s="26" t="s">
        <v>270</v>
      </c>
      <c r="B7060" t="s">
        <v>15648</v>
      </c>
      <c r="C7060" s="35">
        <v>18982.919999999998</v>
      </c>
      <c r="D7060" s="38">
        <v>0</v>
      </c>
      <c r="E7060" s="35">
        <v>18982.919999999998</v>
      </c>
      <c r="F7060" t="s">
        <v>220</v>
      </c>
      <c r="G7060" s="16">
        <v>45280</v>
      </c>
      <c r="H7060" s="16">
        <v>45340</v>
      </c>
      <c r="I7060">
        <v>2172390290</v>
      </c>
      <c r="J7060">
        <v>19010290</v>
      </c>
    </row>
    <row r="7061" spans="1:11" x14ac:dyDescent="0.2">
      <c r="A7061" s="26" t="s">
        <v>270</v>
      </c>
      <c r="B7061" t="s">
        <v>15649</v>
      </c>
      <c r="C7061" s="35">
        <v>341.52</v>
      </c>
      <c r="D7061" s="38">
        <v>0</v>
      </c>
      <c r="E7061" s="35">
        <v>341.52</v>
      </c>
      <c r="F7061" t="s">
        <v>220</v>
      </c>
      <c r="G7061" s="16">
        <v>45281</v>
      </c>
      <c r="H7061" s="16">
        <v>45340</v>
      </c>
      <c r="I7061">
        <v>2172390337</v>
      </c>
      <c r="J7061">
        <v>19010290</v>
      </c>
    </row>
    <row r="7062" spans="1:11" x14ac:dyDescent="0.2">
      <c r="A7062" s="26" t="s">
        <v>270</v>
      </c>
      <c r="B7062" t="s">
        <v>15650</v>
      </c>
      <c r="C7062" s="35">
        <v>397541.63</v>
      </c>
      <c r="D7062" s="38">
        <v>0</v>
      </c>
      <c r="E7062" s="35">
        <v>397541.63</v>
      </c>
      <c r="F7062" t="s">
        <v>210</v>
      </c>
      <c r="G7062" s="16">
        <v>45281</v>
      </c>
      <c r="H7062" s="16">
        <v>45341</v>
      </c>
      <c r="I7062">
        <v>532349425</v>
      </c>
      <c r="J7062">
        <v>14707420</v>
      </c>
    </row>
    <row r="7063" spans="1:11" x14ac:dyDescent="0.2">
      <c r="A7063" s="26" t="s">
        <v>270</v>
      </c>
      <c r="B7063" t="s">
        <v>15651</v>
      </c>
      <c r="C7063" s="35">
        <v>82.53</v>
      </c>
      <c r="D7063" s="38">
        <v>0</v>
      </c>
      <c r="E7063" s="35">
        <v>82.53</v>
      </c>
      <c r="F7063" t="s">
        <v>220</v>
      </c>
      <c r="G7063" s="16">
        <v>45281</v>
      </c>
      <c r="H7063" s="16">
        <v>45340</v>
      </c>
      <c r="I7063">
        <v>2172390336</v>
      </c>
      <c r="J7063">
        <v>19010290</v>
      </c>
    </row>
    <row r="7064" spans="1:11" x14ac:dyDescent="0.2">
      <c r="A7064" s="26" t="s">
        <v>270</v>
      </c>
      <c r="B7064" t="s">
        <v>15652</v>
      </c>
      <c r="C7064" s="35">
        <v>8258.32</v>
      </c>
      <c r="D7064" s="38">
        <v>0</v>
      </c>
      <c r="E7064" s="35">
        <v>8258.32</v>
      </c>
      <c r="F7064" t="s">
        <v>210</v>
      </c>
      <c r="G7064" s="16">
        <v>45281</v>
      </c>
      <c r="H7064" s="16">
        <v>45341</v>
      </c>
      <c r="I7064">
        <v>532349464</v>
      </c>
      <c r="J7064">
        <v>14707420</v>
      </c>
    </row>
    <row r="7065" spans="1:11" x14ac:dyDescent="0.2">
      <c r="A7065" s="26" t="s">
        <v>270</v>
      </c>
      <c r="B7065" t="s">
        <v>15653</v>
      </c>
      <c r="C7065" s="35">
        <v>9550.64</v>
      </c>
      <c r="D7065" s="38">
        <v>0</v>
      </c>
      <c r="E7065" s="35">
        <v>9550.64</v>
      </c>
      <c r="F7065" t="s">
        <v>220</v>
      </c>
      <c r="G7065" s="16">
        <v>45281</v>
      </c>
      <c r="H7065" s="16">
        <v>45340</v>
      </c>
      <c r="I7065">
        <v>2172390335</v>
      </c>
      <c r="J7065">
        <v>19010290</v>
      </c>
    </row>
    <row r="7066" spans="1:11" x14ac:dyDescent="0.2">
      <c r="A7066" s="26" t="s">
        <v>270</v>
      </c>
      <c r="B7066" t="s">
        <v>15654</v>
      </c>
      <c r="C7066" s="35">
        <v>2591.6</v>
      </c>
      <c r="D7066" s="38">
        <v>0</v>
      </c>
      <c r="E7066" s="35">
        <v>2591.6</v>
      </c>
      <c r="F7066" t="s">
        <v>220</v>
      </c>
      <c r="G7066" s="16">
        <v>45281</v>
      </c>
      <c r="H7066" s="16">
        <v>45340</v>
      </c>
      <c r="I7066">
        <v>2172390334</v>
      </c>
      <c r="J7066">
        <v>19010290</v>
      </c>
    </row>
    <row r="7067" spans="1:11" x14ac:dyDescent="0.2">
      <c r="A7067" s="26" t="s">
        <v>270</v>
      </c>
      <c r="B7067" t="s">
        <v>15655</v>
      </c>
      <c r="C7067" s="35">
        <v>1059.96</v>
      </c>
      <c r="D7067" s="38">
        <v>0</v>
      </c>
      <c r="E7067" s="35">
        <v>1059.96</v>
      </c>
      <c r="F7067" t="s">
        <v>220</v>
      </c>
      <c r="G7067" s="16">
        <v>45281</v>
      </c>
      <c r="H7067" s="16">
        <v>45340</v>
      </c>
      <c r="I7067">
        <v>2172390333</v>
      </c>
      <c r="J7067">
        <v>19010290</v>
      </c>
    </row>
    <row r="7068" spans="1:11" x14ac:dyDescent="0.2">
      <c r="A7068" s="26" t="s">
        <v>270</v>
      </c>
      <c r="B7068" t="s">
        <v>15656</v>
      </c>
      <c r="C7068" s="35">
        <v>18935.77</v>
      </c>
      <c r="D7068" s="38">
        <v>0</v>
      </c>
      <c r="E7068" s="35">
        <v>18935.77</v>
      </c>
      <c r="F7068" t="s">
        <v>210</v>
      </c>
      <c r="G7068" s="16">
        <v>45281</v>
      </c>
      <c r="H7068" s="16">
        <v>45341</v>
      </c>
      <c r="I7068">
        <v>532349467</v>
      </c>
      <c r="J7068">
        <v>14707420</v>
      </c>
    </row>
    <row r="7069" spans="1:11" x14ac:dyDescent="0.2">
      <c r="A7069" s="26" t="s">
        <v>270</v>
      </c>
      <c r="B7069" t="s">
        <v>15657</v>
      </c>
      <c r="C7069" s="35">
        <v>32246.71</v>
      </c>
      <c r="D7069" s="38">
        <v>0</v>
      </c>
      <c r="E7069" s="35">
        <v>32246.71</v>
      </c>
      <c r="F7069" t="s">
        <v>190</v>
      </c>
      <c r="G7069" s="16">
        <v>45281</v>
      </c>
      <c r="H7069" s="16">
        <v>45340</v>
      </c>
      <c r="I7069">
        <v>7050758958</v>
      </c>
      <c r="J7069">
        <v>45359326</v>
      </c>
    </row>
    <row r="7070" spans="1:11" x14ac:dyDescent="0.2">
      <c r="A7070" s="26" t="s">
        <v>270</v>
      </c>
      <c r="B7070" t="s">
        <v>15658</v>
      </c>
      <c r="C7070" s="35">
        <v>473090.42</v>
      </c>
      <c r="D7070" s="38">
        <v>0</v>
      </c>
      <c r="E7070" s="35">
        <v>473090.42</v>
      </c>
      <c r="F7070" t="s">
        <v>210</v>
      </c>
      <c r="G7070" s="16">
        <v>45281</v>
      </c>
      <c r="H7070" s="16">
        <v>45341</v>
      </c>
      <c r="I7070">
        <v>532349391</v>
      </c>
      <c r="J7070">
        <v>14707420</v>
      </c>
    </row>
    <row r="7071" spans="1:11" x14ac:dyDescent="0.2">
      <c r="A7071" s="26" t="s">
        <v>270</v>
      </c>
      <c r="B7071" t="s">
        <v>15659</v>
      </c>
      <c r="C7071" s="35">
        <v>20742.89</v>
      </c>
      <c r="D7071" s="38">
        <v>0</v>
      </c>
      <c r="E7071" s="35">
        <v>20742.89</v>
      </c>
      <c r="F7071" t="s">
        <v>190</v>
      </c>
      <c r="G7071" s="16">
        <v>45281</v>
      </c>
      <c r="H7071" s="16">
        <v>45340</v>
      </c>
      <c r="I7071">
        <v>7050758954</v>
      </c>
      <c r="J7071">
        <v>45359326</v>
      </c>
      <c r="K7071" t="s">
        <v>15223</v>
      </c>
    </row>
    <row r="7072" spans="1:11" x14ac:dyDescent="0.2">
      <c r="A7072" s="26" t="s">
        <v>270</v>
      </c>
      <c r="B7072" t="s">
        <v>15660</v>
      </c>
      <c r="C7072" s="35">
        <v>107476.6</v>
      </c>
      <c r="D7072" s="38">
        <v>0</v>
      </c>
      <c r="E7072" s="35">
        <v>107476.6</v>
      </c>
      <c r="F7072" t="s">
        <v>12775</v>
      </c>
      <c r="G7072" s="16">
        <v>45281</v>
      </c>
      <c r="H7072" s="16">
        <v>45340</v>
      </c>
      <c r="I7072">
        <v>90209636</v>
      </c>
      <c r="J7072">
        <v>24139769</v>
      </c>
      <c r="K7072" t="s">
        <v>13882</v>
      </c>
    </row>
    <row r="7073" spans="1:11" x14ac:dyDescent="0.2">
      <c r="A7073" s="26" t="s">
        <v>270</v>
      </c>
      <c r="B7073" t="s">
        <v>15661</v>
      </c>
      <c r="C7073" s="35">
        <v>2611.31</v>
      </c>
      <c r="D7073" s="38">
        <v>0</v>
      </c>
      <c r="E7073" s="35">
        <v>2611.31</v>
      </c>
      <c r="F7073" t="s">
        <v>3339</v>
      </c>
      <c r="G7073" s="16">
        <v>45281</v>
      </c>
      <c r="H7073" s="16">
        <v>45341</v>
      </c>
      <c r="I7073">
        <v>2460434108</v>
      </c>
      <c r="J7073">
        <v>25135228</v>
      </c>
    </row>
    <row r="7074" spans="1:11" x14ac:dyDescent="0.2">
      <c r="A7074" s="26" t="s">
        <v>270</v>
      </c>
      <c r="B7074" t="s">
        <v>15662</v>
      </c>
      <c r="C7074" s="35">
        <v>167700.09</v>
      </c>
      <c r="D7074" s="38">
        <v>0</v>
      </c>
      <c r="E7074" s="35">
        <v>167700.09</v>
      </c>
      <c r="F7074" t="s">
        <v>12405</v>
      </c>
      <c r="G7074" s="16">
        <v>45281</v>
      </c>
      <c r="H7074" s="16">
        <v>45341</v>
      </c>
      <c r="I7074">
        <v>9000375986</v>
      </c>
      <c r="J7074">
        <v>44848200</v>
      </c>
    </row>
    <row r="7075" spans="1:11" x14ac:dyDescent="0.2">
      <c r="A7075" s="26" t="s">
        <v>270</v>
      </c>
      <c r="B7075" t="s">
        <v>15663</v>
      </c>
      <c r="C7075" s="35">
        <v>11178</v>
      </c>
      <c r="D7075" s="38">
        <v>0</v>
      </c>
      <c r="E7075" s="35">
        <v>11178</v>
      </c>
      <c r="F7075" t="s">
        <v>3339</v>
      </c>
      <c r="G7075" s="16">
        <v>45281</v>
      </c>
      <c r="H7075" s="16">
        <v>45341</v>
      </c>
      <c r="I7075">
        <v>2460434107</v>
      </c>
      <c r="J7075">
        <v>25135228</v>
      </c>
    </row>
    <row r="7076" spans="1:11" x14ac:dyDescent="0.2">
      <c r="A7076" s="26" t="s">
        <v>270</v>
      </c>
      <c r="B7076" t="s">
        <v>15664</v>
      </c>
      <c r="C7076" s="35">
        <v>1081600.48</v>
      </c>
      <c r="D7076" s="38">
        <v>0</v>
      </c>
      <c r="E7076" s="35">
        <v>1081600.48</v>
      </c>
      <c r="F7076" t="s">
        <v>12405</v>
      </c>
      <c r="G7076" s="16">
        <v>45281</v>
      </c>
      <c r="H7076" s="16">
        <v>45341</v>
      </c>
      <c r="I7076">
        <v>9000375951</v>
      </c>
      <c r="J7076">
        <v>44848200</v>
      </c>
    </row>
    <row r="7077" spans="1:11" x14ac:dyDescent="0.2">
      <c r="A7077" s="26" t="s">
        <v>270</v>
      </c>
      <c r="B7077" t="s">
        <v>15665</v>
      </c>
      <c r="C7077" s="35">
        <v>6252.68</v>
      </c>
      <c r="D7077" s="38">
        <v>0</v>
      </c>
      <c r="E7077" s="35">
        <v>6252.68</v>
      </c>
      <c r="F7077" t="s">
        <v>210</v>
      </c>
      <c r="G7077" s="16">
        <v>45281</v>
      </c>
      <c r="H7077" s="16">
        <v>45341</v>
      </c>
      <c r="I7077">
        <v>512359366</v>
      </c>
      <c r="J7077">
        <v>14707420</v>
      </c>
    </row>
    <row r="7078" spans="1:11" x14ac:dyDescent="0.2">
      <c r="A7078" s="26" t="s">
        <v>270</v>
      </c>
      <c r="B7078" t="s">
        <v>15666</v>
      </c>
      <c r="C7078" s="35">
        <v>2547.6</v>
      </c>
      <c r="D7078" s="38">
        <v>0</v>
      </c>
      <c r="E7078" s="35">
        <v>2547.6</v>
      </c>
      <c r="F7078" t="s">
        <v>215</v>
      </c>
      <c r="G7078" s="16">
        <v>45281</v>
      </c>
      <c r="H7078" s="16">
        <v>45339</v>
      </c>
      <c r="I7078">
        <v>22301064</v>
      </c>
      <c r="J7078">
        <v>26443929</v>
      </c>
    </row>
    <row r="7079" spans="1:11" x14ac:dyDescent="0.2">
      <c r="A7079" s="26" t="s">
        <v>270</v>
      </c>
      <c r="B7079" t="s">
        <v>15667</v>
      </c>
      <c r="C7079" s="35">
        <v>3025</v>
      </c>
      <c r="D7079" s="38">
        <v>0</v>
      </c>
      <c r="E7079" s="35">
        <v>3025</v>
      </c>
      <c r="F7079" t="s">
        <v>225</v>
      </c>
      <c r="G7079" s="16">
        <v>45281</v>
      </c>
      <c r="H7079" s="16">
        <v>45341</v>
      </c>
      <c r="I7079">
        <v>423152575</v>
      </c>
      <c r="J7079">
        <v>26260654</v>
      </c>
    </row>
    <row r="7080" spans="1:11" x14ac:dyDescent="0.2">
      <c r="A7080" s="26" t="s">
        <v>270</v>
      </c>
      <c r="B7080" t="s">
        <v>15668</v>
      </c>
      <c r="C7080" s="35">
        <v>113973.4</v>
      </c>
      <c r="D7080" s="38">
        <v>0</v>
      </c>
      <c r="E7080" s="35">
        <v>113973.4</v>
      </c>
      <c r="F7080" t="s">
        <v>3339</v>
      </c>
      <c r="G7080" s="16">
        <v>45281</v>
      </c>
      <c r="H7080" s="16">
        <v>45341</v>
      </c>
      <c r="I7080">
        <v>2460434099</v>
      </c>
      <c r="J7080">
        <v>25135228</v>
      </c>
      <c r="K7080" t="s">
        <v>14007</v>
      </c>
    </row>
    <row r="7081" spans="1:11" x14ac:dyDescent="0.2">
      <c r="A7081" s="26" t="s">
        <v>270</v>
      </c>
      <c r="B7081" t="s">
        <v>15669</v>
      </c>
      <c r="C7081" s="35">
        <v>891</v>
      </c>
      <c r="D7081" s="38">
        <v>0</v>
      </c>
      <c r="E7081" s="35">
        <v>891</v>
      </c>
      <c r="F7081" t="s">
        <v>225</v>
      </c>
      <c r="G7081" s="16">
        <v>45281</v>
      </c>
      <c r="H7081" s="16">
        <v>45341</v>
      </c>
      <c r="I7081">
        <v>423152576</v>
      </c>
      <c r="J7081">
        <v>26260654</v>
      </c>
    </row>
    <row r="7082" spans="1:11" x14ac:dyDescent="0.2">
      <c r="A7082" s="26" t="s">
        <v>270</v>
      </c>
      <c r="B7082" t="s">
        <v>15670</v>
      </c>
      <c r="C7082" s="35">
        <v>125507</v>
      </c>
      <c r="D7082" s="38">
        <v>0</v>
      </c>
      <c r="E7082" s="35">
        <v>125507</v>
      </c>
      <c r="F7082" t="s">
        <v>225</v>
      </c>
      <c r="G7082" s="16">
        <v>45281</v>
      </c>
      <c r="H7082" s="16">
        <v>45341</v>
      </c>
      <c r="I7082">
        <v>423152577</v>
      </c>
      <c r="J7082">
        <v>26260654</v>
      </c>
    </row>
    <row r="7083" spans="1:11" x14ac:dyDescent="0.2">
      <c r="A7083" s="26" t="s">
        <v>270</v>
      </c>
      <c r="B7083" t="s">
        <v>15671</v>
      </c>
      <c r="C7083" s="35">
        <v>125507</v>
      </c>
      <c r="D7083" s="38">
        <v>0</v>
      </c>
      <c r="E7083" s="35">
        <v>125507</v>
      </c>
      <c r="F7083" t="s">
        <v>225</v>
      </c>
      <c r="G7083" s="16">
        <v>45281</v>
      </c>
      <c r="H7083" s="16">
        <v>45341</v>
      </c>
      <c r="I7083">
        <v>423152578</v>
      </c>
      <c r="J7083">
        <v>26260654</v>
      </c>
    </row>
    <row r="7084" spans="1:11" x14ac:dyDescent="0.2">
      <c r="A7084" s="26" t="s">
        <v>270</v>
      </c>
      <c r="B7084" t="s">
        <v>15672</v>
      </c>
      <c r="C7084" s="35">
        <v>271.26</v>
      </c>
      <c r="D7084" s="38">
        <v>0</v>
      </c>
      <c r="E7084" s="35">
        <v>271.26</v>
      </c>
      <c r="F7084" t="s">
        <v>190</v>
      </c>
      <c r="G7084" s="16">
        <v>45281</v>
      </c>
      <c r="H7084" s="16">
        <v>45341</v>
      </c>
      <c r="I7084">
        <v>5230029692</v>
      </c>
      <c r="J7084">
        <v>45359326</v>
      </c>
    </row>
    <row r="7085" spans="1:11" x14ac:dyDescent="0.2">
      <c r="A7085" s="26" t="s">
        <v>270</v>
      </c>
      <c r="B7085" t="s">
        <v>15673</v>
      </c>
      <c r="C7085" s="35">
        <v>977.17</v>
      </c>
      <c r="D7085" s="38">
        <v>0</v>
      </c>
      <c r="E7085" s="35">
        <v>977.17</v>
      </c>
      <c r="F7085" t="s">
        <v>190</v>
      </c>
      <c r="G7085" s="16">
        <v>45281</v>
      </c>
      <c r="H7085" s="16">
        <v>45341</v>
      </c>
      <c r="I7085">
        <v>7050758969</v>
      </c>
      <c r="J7085">
        <v>45359326</v>
      </c>
    </row>
    <row r="7086" spans="1:11" x14ac:dyDescent="0.2">
      <c r="A7086" s="26" t="s">
        <v>270</v>
      </c>
      <c r="B7086" t="s">
        <v>15674</v>
      </c>
      <c r="C7086" s="35">
        <v>7831.62</v>
      </c>
      <c r="D7086" s="38">
        <v>0</v>
      </c>
      <c r="E7086" s="35">
        <v>7831.62</v>
      </c>
      <c r="F7086" t="s">
        <v>190</v>
      </c>
      <c r="G7086" s="16">
        <v>45279</v>
      </c>
      <c r="H7086" s="16">
        <v>45338</v>
      </c>
      <c r="I7086">
        <v>7050758878</v>
      </c>
      <c r="J7086">
        <v>45359326</v>
      </c>
    </row>
    <row r="7087" spans="1:11" x14ac:dyDescent="0.2">
      <c r="A7087" s="26" t="s">
        <v>270</v>
      </c>
      <c r="B7087" t="s">
        <v>15675</v>
      </c>
      <c r="C7087" s="35">
        <v>2466.59</v>
      </c>
      <c r="D7087" s="38">
        <v>0</v>
      </c>
      <c r="E7087" s="35">
        <v>2466.59</v>
      </c>
      <c r="F7087" t="s">
        <v>190</v>
      </c>
      <c r="G7087" s="16">
        <v>45281</v>
      </c>
      <c r="H7087" s="16">
        <v>45341</v>
      </c>
      <c r="I7087">
        <v>7050758970</v>
      </c>
      <c r="J7087">
        <v>45359326</v>
      </c>
    </row>
    <row r="7088" spans="1:11" x14ac:dyDescent="0.2">
      <c r="A7088" s="26" t="s">
        <v>270</v>
      </c>
      <c r="B7088" t="s">
        <v>15676</v>
      </c>
      <c r="C7088" s="35">
        <v>7578.45</v>
      </c>
      <c r="D7088" s="38">
        <v>0</v>
      </c>
      <c r="E7088" s="35">
        <v>7578.45</v>
      </c>
      <c r="F7088" t="s">
        <v>220</v>
      </c>
      <c r="G7088" s="16">
        <v>45281</v>
      </c>
      <c r="H7088" s="16">
        <v>45341</v>
      </c>
      <c r="I7088">
        <v>2172390409</v>
      </c>
      <c r="J7088">
        <v>19010290</v>
      </c>
    </row>
    <row r="7089" spans="1:11" x14ac:dyDescent="0.2">
      <c r="A7089" s="26" t="s">
        <v>270</v>
      </c>
      <c r="B7089" t="s">
        <v>15677</v>
      </c>
      <c r="C7089" s="35">
        <v>3085.5</v>
      </c>
      <c r="D7089" s="38">
        <v>0</v>
      </c>
      <c r="E7089" s="35">
        <v>3085.5</v>
      </c>
      <c r="F7089" t="s">
        <v>220</v>
      </c>
      <c r="G7089" s="16">
        <v>45281</v>
      </c>
      <c r="H7089" s="16">
        <v>45341</v>
      </c>
      <c r="I7089">
        <v>2172390410</v>
      </c>
      <c r="J7089">
        <v>19010290</v>
      </c>
    </row>
    <row r="7090" spans="1:11" x14ac:dyDescent="0.2">
      <c r="A7090" s="26" t="s">
        <v>270</v>
      </c>
      <c r="B7090" t="s">
        <v>15678</v>
      </c>
      <c r="C7090" s="35">
        <v>6426.75</v>
      </c>
      <c r="D7090" s="38">
        <v>0</v>
      </c>
      <c r="E7090" s="35">
        <v>6426.75</v>
      </c>
      <c r="F7090" t="s">
        <v>220</v>
      </c>
      <c r="G7090" s="16">
        <v>45282</v>
      </c>
      <c r="H7090" s="16">
        <v>45341</v>
      </c>
      <c r="I7090">
        <v>2172390445</v>
      </c>
      <c r="J7090">
        <v>19010290</v>
      </c>
    </row>
    <row r="7091" spans="1:11" x14ac:dyDescent="0.2">
      <c r="A7091" s="26" t="s">
        <v>270</v>
      </c>
      <c r="B7091" t="s">
        <v>15679</v>
      </c>
      <c r="C7091" s="35">
        <v>729666.28</v>
      </c>
      <c r="D7091" s="38">
        <v>0</v>
      </c>
      <c r="E7091" s="35">
        <v>729666.28</v>
      </c>
      <c r="F7091" t="s">
        <v>210</v>
      </c>
      <c r="G7091" s="16">
        <v>45261</v>
      </c>
      <c r="H7091" s="16">
        <v>45321</v>
      </c>
      <c r="I7091">
        <v>532346453</v>
      </c>
      <c r="J7091">
        <v>14707420</v>
      </c>
      <c r="K7091" t="s">
        <v>15225</v>
      </c>
    </row>
    <row r="7092" spans="1:11" x14ac:dyDescent="0.2">
      <c r="A7092" s="26" t="s">
        <v>270</v>
      </c>
      <c r="B7092" t="s">
        <v>15680</v>
      </c>
      <c r="C7092" s="35">
        <v>91786.13</v>
      </c>
      <c r="D7092" s="38">
        <v>0</v>
      </c>
      <c r="E7092" s="35">
        <v>91786.13</v>
      </c>
      <c r="F7092" t="s">
        <v>190</v>
      </c>
      <c r="G7092" s="16">
        <v>45261</v>
      </c>
      <c r="H7092" s="16">
        <v>45321</v>
      </c>
      <c r="I7092">
        <v>7021040099</v>
      </c>
      <c r="J7092">
        <v>45359326</v>
      </c>
      <c r="K7092" t="s">
        <v>12898</v>
      </c>
    </row>
    <row r="7093" spans="1:11" x14ac:dyDescent="0.2">
      <c r="A7093" s="26" t="s">
        <v>270</v>
      </c>
      <c r="B7093" t="s">
        <v>15681</v>
      </c>
      <c r="C7093" s="35">
        <v>308151.93</v>
      </c>
      <c r="D7093" s="38">
        <v>145616.35</v>
      </c>
      <c r="E7093" s="35">
        <v>162535.57999999999</v>
      </c>
      <c r="F7093" t="s">
        <v>210</v>
      </c>
      <c r="G7093" s="16">
        <v>45261</v>
      </c>
      <c r="H7093" s="16">
        <v>45321</v>
      </c>
      <c r="I7093">
        <v>232315663</v>
      </c>
      <c r="J7093">
        <v>14707420</v>
      </c>
      <c r="K7093" t="s">
        <v>12898</v>
      </c>
    </row>
    <row r="7094" spans="1:11" x14ac:dyDescent="0.2">
      <c r="A7094" s="26" t="s">
        <v>270</v>
      </c>
      <c r="B7094" t="s">
        <v>15682</v>
      </c>
      <c r="C7094" s="35">
        <v>834233.33</v>
      </c>
      <c r="D7094" s="38">
        <v>251452.01</v>
      </c>
      <c r="E7094" s="35">
        <v>582781.31999999995</v>
      </c>
      <c r="F7094" t="s">
        <v>2493</v>
      </c>
      <c r="G7094" s="16">
        <v>45261</v>
      </c>
      <c r="H7094" s="16">
        <v>45321</v>
      </c>
      <c r="I7094">
        <v>200746853</v>
      </c>
      <c r="J7094">
        <v>60469803</v>
      </c>
      <c r="K7094" t="s">
        <v>12898</v>
      </c>
    </row>
    <row r="7095" spans="1:11" x14ac:dyDescent="0.2">
      <c r="A7095" s="26" t="s">
        <v>270</v>
      </c>
      <c r="B7095" t="s">
        <v>15683</v>
      </c>
      <c r="C7095" s="35">
        <v>791.56</v>
      </c>
      <c r="D7095" s="38">
        <v>0</v>
      </c>
      <c r="E7095" s="35">
        <v>791.56</v>
      </c>
      <c r="F7095" t="s">
        <v>220</v>
      </c>
      <c r="G7095" s="16">
        <v>45282</v>
      </c>
      <c r="H7095" s="16">
        <v>45341</v>
      </c>
      <c r="I7095">
        <v>2172390447</v>
      </c>
      <c r="J7095">
        <v>19010290</v>
      </c>
    </row>
    <row r="7096" spans="1:11" x14ac:dyDescent="0.2">
      <c r="A7096" s="26" t="s">
        <v>270</v>
      </c>
      <c r="B7096" t="s">
        <v>15684</v>
      </c>
      <c r="C7096" s="35">
        <v>97.42</v>
      </c>
      <c r="D7096" s="38">
        <v>0</v>
      </c>
      <c r="E7096" s="35">
        <v>97.42</v>
      </c>
      <c r="F7096" t="s">
        <v>220</v>
      </c>
      <c r="G7096" s="16">
        <v>45282</v>
      </c>
      <c r="H7096" s="16">
        <v>45341</v>
      </c>
      <c r="I7096">
        <v>2172390448</v>
      </c>
      <c r="J7096">
        <v>19010290</v>
      </c>
    </row>
    <row r="7097" spans="1:11" x14ac:dyDescent="0.2">
      <c r="A7097" s="26" t="s">
        <v>270</v>
      </c>
      <c r="B7097" t="s">
        <v>15685</v>
      </c>
      <c r="C7097" s="35">
        <v>59.03</v>
      </c>
      <c r="D7097" s="38">
        <v>0</v>
      </c>
      <c r="E7097" s="35">
        <v>59.03</v>
      </c>
      <c r="F7097" t="s">
        <v>220</v>
      </c>
      <c r="G7097" s="16">
        <v>45282</v>
      </c>
      <c r="H7097" s="16">
        <v>45341</v>
      </c>
      <c r="I7097">
        <v>2172390449</v>
      </c>
      <c r="J7097">
        <v>19010290</v>
      </c>
    </row>
    <row r="7098" spans="1:11" x14ac:dyDescent="0.2">
      <c r="A7098" s="26" t="s">
        <v>270</v>
      </c>
      <c r="B7098" t="s">
        <v>15686</v>
      </c>
      <c r="C7098" s="35">
        <v>1102.31</v>
      </c>
      <c r="D7098" s="38">
        <v>0</v>
      </c>
      <c r="E7098" s="35">
        <v>1102.31</v>
      </c>
      <c r="F7098" t="s">
        <v>220</v>
      </c>
      <c r="G7098" s="16">
        <v>45282</v>
      </c>
      <c r="H7098" s="16">
        <v>45341</v>
      </c>
      <c r="I7098">
        <v>2172390450</v>
      </c>
      <c r="J7098">
        <v>19010290</v>
      </c>
    </row>
    <row r="7099" spans="1:11" x14ac:dyDescent="0.2">
      <c r="A7099" s="26" t="s">
        <v>270</v>
      </c>
      <c r="B7099" t="s">
        <v>15687</v>
      </c>
      <c r="C7099" s="35">
        <v>4775.32</v>
      </c>
      <c r="D7099" s="38">
        <v>0</v>
      </c>
      <c r="E7099" s="35">
        <v>4775.32</v>
      </c>
      <c r="F7099" t="s">
        <v>220</v>
      </c>
      <c r="G7099" s="16">
        <v>45282</v>
      </c>
      <c r="H7099" s="16">
        <v>45341</v>
      </c>
      <c r="I7099">
        <v>2172390446</v>
      </c>
      <c r="J7099">
        <v>19010290</v>
      </c>
    </row>
    <row r="7100" spans="1:11" x14ac:dyDescent="0.2">
      <c r="A7100" s="26" t="s">
        <v>270</v>
      </c>
      <c r="B7100" t="s">
        <v>15688</v>
      </c>
      <c r="C7100" s="35">
        <v>14599.97</v>
      </c>
      <c r="D7100" s="38">
        <v>0</v>
      </c>
      <c r="E7100" s="35">
        <v>14599.97</v>
      </c>
      <c r="F7100" t="s">
        <v>12775</v>
      </c>
      <c r="G7100" s="16">
        <v>45282</v>
      </c>
      <c r="H7100" s="16">
        <v>45341</v>
      </c>
      <c r="I7100">
        <v>90209644</v>
      </c>
      <c r="J7100">
        <v>24139769</v>
      </c>
    </row>
    <row r="7101" spans="1:11" x14ac:dyDescent="0.2">
      <c r="A7101" s="26" t="s">
        <v>270</v>
      </c>
      <c r="B7101" t="s">
        <v>15689</v>
      </c>
      <c r="C7101" s="35">
        <v>3300</v>
      </c>
      <c r="D7101" s="38">
        <v>0</v>
      </c>
      <c r="E7101" s="35">
        <v>3300</v>
      </c>
      <c r="F7101" t="s">
        <v>210</v>
      </c>
      <c r="G7101" s="16">
        <v>45282</v>
      </c>
      <c r="H7101" s="16">
        <v>45342</v>
      </c>
      <c r="I7101">
        <v>532349522</v>
      </c>
      <c r="J7101">
        <v>14707420</v>
      </c>
    </row>
    <row r="7102" spans="1:11" x14ac:dyDescent="0.2">
      <c r="A7102" s="26" t="s">
        <v>270</v>
      </c>
      <c r="B7102" t="s">
        <v>15690</v>
      </c>
      <c r="C7102" s="35">
        <v>60325.61</v>
      </c>
      <c r="D7102" s="38">
        <v>0</v>
      </c>
      <c r="E7102" s="35">
        <v>60325.61</v>
      </c>
      <c r="F7102" t="s">
        <v>958</v>
      </c>
      <c r="G7102" s="16">
        <v>45282</v>
      </c>
      <c r="H7102" s="16">
        <v>45341</v>
      </c>
      <c r="I7102">
        <v>140962160</v>
      </c>
      <c r="J7102">
        <v>25099019</v>
      </c>
      <c r="K7102" t="s">
        <v>15228</v>
      </c>
    </row>
    <row r="7103" spans="1:11" x14ac:dyDescent="0.2">
      <c r="A7103" s="26" t="s">
        <v>270</v>
      </c>
      <c r="B7103" t="s">
        <v>15691</v>
      </c>
      <c r="C7103" s="35">
        <v>9539.31</v>
      </c>
      <c r="D7103" s="38">
        <v>0</v>
      </c>
      <c r="E7103" s="35">
        <v>9539.31</v>
      </c>
      <c r="F7103" t="s">
        <v>190</v>
      </c>
      <c r="G7103" s="16">
        <v>45282</v>
      </c>
      <c r="H7103" s="16">
        <v>45342</v>
      </c>
      <c r="I7103">
        <v>7050758996</v>
      </c>
      <c r="J7103">
        <v>45359326</v>
      </c>
    </row>
    <row r="7104" spans="1:11" x14ac:dyDescent="0.2">
      <c r="A7104" s="26" t="s">
        <v>270</v>
      </c>
      <c r="B7104" t="s">
        <v>15692</v>
      </c>
      <c r="C7104" s="35">
        <v>1867.36</v>
      </c>
      <c r="D7104" s="38">
        <v>0</v>
      </c>
      <c r="E7104" s="35">
        <v>1867.36</v>
      </c>
      <c r="F7104" t="s">
        <v>220</v>
      </c>
      <c r="G7104" s="16">
        <v>45282</v>
      </c>
      <c r="H7104" s="16">
        <v>45342</v>
      </c>
      <c r="I7104">
        <v>2172390504</v>
      </c>
      <c r="J7104">
        <v>19010290</v>
      </c>
    </row>
    <row r="7105" spans="1:11" x14ac:dyDescent="0.2">
      <c r="A7105" s="26" t="s">
        <v>270</v>
      </c>
      <c r="B7105" t="s">
        <v>15693</v>
      </c>
      <c r="C7105" s="35">
        <v>403.04</v>
      </c>
      <c r="D7105" s="38">
        <v>0</v>
      </c>
      <c r="E7105" s="35">
        <v>403.04</v>
      </c>
      <c r="F7105" t="s">
        <v>220</v>
      </c>
      <c r="G7105" s="16">
        <v>45282</v>
      </c>
      <c r="H7105" s="16">
        <v>45342</v>
      </c>
      <c r="I7105">
        <v>2172390502</v>
      </c>
      <c r="J7105">
        <v>19010290</v>
      </c>
    </row>
    <row r="7106" spans="1:11" x14ac:dyDescent="0.2">
      <c r="A7106" s="26" t="s">
        <v>270</v>
      </c>
      <c r="B7106" t="s">
        <v>15694</v>
      </c>
      <c r="C7106" s="35">
        <v>1129.81</v>
      </c>
      <c r="D7106" s="38">
        <v>0</v>
      </c>
      <c r="E7106" s="35">
        <v>1129.81</v>
      </c>
      <c r="F7106" t="s">
        <v>220</v>
      </c>
      <c r="G7106" s="16">
        <v>45282</v>
      </c>
      <c r="H7106" s="16">
        <v>45342</v>
      </c>
      <c r="I7106">
        <v>2172390503</v>
      </c>
      <c r="J7106">
        <v>19010290</v>
      </c>
    </row>
    <row r="7107" spans="1:11" x14ac:dyDescent="0.2">
      <c r="A7107" s="26" t="s">
        <v>270</v>
      </c>
      <c r="B7107" t="s">
        <v>15695</v>
      </c>
      <c r="C7107" s="35">
        <v>7447.86</v>
      </c>
      <c r="D7107" s="38">
        <v>0</v>
      </c>
      <c r="E7107" s="35">
        <v>7447.86</v>
      </c>
      <c r="F7107" t="s">
        <v>220</v>
      </c>
      <c r="G7107" s="16">
        <v>45287</v>
      </c>
      <c r="H7107" s="16">
        <v>45342</v>
      </c>
      <c r="I7107">
        <v>2172390524</v>
      </c>
      <c r="J7107">
        <v>19010290</v>
      </c>
    </row>
    <row r="7108" spans="1:11" x14ac:dyDescent="0.2">
      <c r="A7108" s="26" t="s">
        <v>270</v>
      </c>
      <c r="B7108" t="s">
        <v>15696</v>
      </c>
      <c r="C7108" s="35">
        <v>59.03</v>
      </c>
      <c r="D7108" s="38">
        <v>0</v>
      </c>
      <c r="E7108" s="35">
        <v>59.03</v>
      </c>
      <c r="F7108" t="s">
        <v>220</v>
      </c>
      <c r="G7108" s="16">
        <v>45287</v>
      </c>
      <c r="H7108" s="16">
        <v>45342</v>
      </c>
      <c r="I7108">
        <v>2172390530</v>
      </c>
      <c r="J7108">
        <v>19010290</v>
      </c>
    </row>
    <row r="7109" spans="1:11" x14ac:dyDescent="0.2">
      <c r="A7109" s="26" t="s">
        <v>270</v>
      </c>
      <c r="B7109" t="s">
        <v>15697</v>
      </c>
      <c r="C7109" s="35">
        <v>1720230.73</v>
      </c>
      <c r="D7109" s="38">
        <v>0</v>
      </c>
      <c r="E7109" s="35">
        <v>1720230.73</v>
      </c>
      <c r="F7109" t="s">
        <v>190</v>
      </c>
      <c r="G7109" s="16">
        <v>45261</v>
      </c>
      <c r="H7109" s="16">
        <v>45321</v>
      </c>
      <c r="I7109">
        <v>7050755887</v>
      </c>
      <c r="J7109">
        <v>45359326</v>
      </c>
      <c r="K7109" t="s">
        <v>15229</v>
      </c>
    </row>
    <row r="7110" spans="1:11" x14ac:dyDescent="0.2">
      <c r="A7110" s="26" t="s">
        <v>270</v>
      </c>
      <c r="B7110" t="s">
        <v>15698</v>
      </c>
      <c r="C7110" s="35">
        <v>816033.86</v>
      </c>
      <c r="D7110" s="38">
        <v>0</v>
      </c>
      <c r="E7110" s="35">
        <v>816033.86</v>
      </c>
      <c r="F7110" t="s">
        <v>12446</v>
      </c>
      <c r="G7110" s="16">
        <v>45261</v>
      </c>
      <c r="H7110" s="16">
        <v>45321</v>
      </c>
      <c r="I7110">
        <v>923106235</v>
      </c>
      <c r="J7110">
        <v>27146928</v>
      </c>
      <c r="K7110" t="s">
        <v>12898</v>
      </c>
    </row>
    <row r="7111" spans="1:11" x14ac:dyDescent="0.2">
      <c r="A7111" s="26" t="s">
        <v>270</v>
      </c>
      <c r="B7111" t="s">
        <v>15699</v>
      </c>
      <c r="C7111" s="35">
        <v>199.76</v>
      </c>
      <c r="D7111" s="38">
        <v>0</v>
      </c>
      <c r="E7111" s="35">
        <v>199.76</v>
      </c>
      <c r="F7111" t="s">
        <v>220</v>
      </c>
      <c r="G7111" s="16">
        <v>45287</v>
      </c>
      <c r="H7111" s="16">
        <v>45342</v>
      </c>
      <c r="I7111">
        <v>2172390529</v>
      </c>
      <c r="J7111">
        <v>19010290</v>
      </c>
    </row>
    <row r="7112" spans="1:11" x14ac:dyDescent="0.2">
      <c r="A7112" s="26" t="s">
        <v>270</v>
      </c>
      <c r="B7112" t="s">
        <v>15700</v>
      </c>
      <c r="C7112" s="35">
        <v>28.52</v>
      </c>
      <c r="D7112" s="38">
        <v>0</v>
      </c>
      <c r="E7112" s="35">
        <v>28.52</v>
      </c>
      <c r="F7112" t="s">
        <v>220</v>
      </c>
      <c r="G7112" s="16">
        <v>45287</v>
      </c>
      <c r="H7112" s="16">
        <v>45342</v>
      </c>
      <c r="I7112">
        <v>2172390528</v>
      </c>
      <c r="J7112">
        <v>19010290</v>
      </c>
    </row>
    <row r="7113" spans="1:11" x14ac:dyDescent="0.2">
      <c r="A7113" s="26" t="s">
        <v>270</v>
      </c>
      <c r="B7113" t="s">
        <v>15701</v>
      </c>
      <c r="C7113" s="35">
        <v>23.32</v>
      </c>
      <c r="D7113" s="38">
        <v>0</v>
      </c>
      <c r="E7113" s="35">
        <v>23.32</v>
      </c>
      <c r="F7113" t="s">
        <v>220</v>
      </c>
      <c r="G7113" s="16">
        <v>45287</v>
      </c>
      <c r="H7113" s="16">
        <v>45342</v>
      </c>
      <c r="I7113">
        <v>2172390527</v>
      </c>
      <c r="J7113">
        <v>19010290</v>
      </c>
    </row>
    <row r="7114" spans="1:11" x14ac:dyDescent="0.2">
      <c r="A7114" s="26" t="s">
        <v>270</v>
      </c>
      <c r="B7114" t="s">
        <v>15702</v>
      </c>
      <c r="C7114" s="35">
        <v>1692.24</v>
      </c>
      <c r="D7114" s="38">
        <v>0</v>
      </c>
      <c r="E7114" s="35">
        <v>1692.24</v>
      </c>
      <c r="F7114" t="s">
        <v>220</v>
      </c>
      <c r="G7114" s="16">
        <v>45287</v>
      </c>
      <c r="H7114" s="16">
        <v>45342</v>
      </c>
      <c r="I7114">
        <v>2172390526</v>
      </c>
      <c r="J7114">
        <v>19010290</v>
      </c>
    </row>
    <row r="7115" spans="1:11" x14ac:dyDescent="0.2">
      <c r="A7115" s="26" t="s">
        <v>270</v>
      </c>
      <c r="B7115" t="s">
        <v>15703</v>
      </c>
      <c r="C7115" s="35">
        <v>3465</v>
      </c>
      <c r="D7115" s="38">
        <v>0</v>
      </c>
      <c r="E7115" s="35">
        <v>3465</v>
      </c>
      <c r="F7115" t="s">
        <v>137</v>
      </c>
      <c r="G7115" s="16">
        <v>45280</v>
      </c>
      <c r="H7115" s="16">
        <v>45339</v>
      </c>
      <c r="I7115">
        <v>339845246</v>
      </c>
      <c r="J7115">
        <v>48586285</v>
      </c>
    </row>
    <row r="7116" spans="1:11" x14ac:dyDescent="0.2">
      <c r="A7116" s="26" t="s">
        <v>270</v>
      </c>
      <c r="B7116" t="s">
        <v>15704</v>
      </c>
      <c r="C7116" s="35">
        <v>126814.91</v>
      </c>
      <c r="D7116" s="38">
        <v>0</v>
      </c>
      <c r="E7116" s="35">
        <v>126814.91</v>
      </c>
      <c r="F7116" t="s">
        <v>230</v>
      </c>
      <c r="G7116" s="16">
        <v>45265</v>
      </c>
      <c r="H7116" s="16">
        <v>45325</v>
      </c>
      <c r="I7116">
        <v>8241023359</v>
      </c>
      <c r="J7116">
        <v>64941132</v>
      </c>
      <c r="K7116" t="s">
        <v>15230</v>
      </c>
    </row>
    <row r="7117" spans="1:11" x14ac:dyDescent="0.2">
      <c r="A7117" s="26" t="s">
        <v>270</v>
      </c>
      <c r="B7117" t="s">
        <v>15705</v>
      </c>
      <c r="C7117" s="35">
        <v>2389.1999999999998</v>
      </c>
      <c r="D7117" s="38">
        <v>0</v>
      </c>
      <c r="E7117" s="35">
        <v>2389.1999999999998</v>
      </c>
      <c r="F7117" t="s">
        <v>137</v>
      </c>
      <c r="G7117" s="16">
        <v>45287</v>
      </c>
      <c r="H7117" s="16">
        <v>45342</v>
      </c>
      <c r="I7117">
        <v>339846651</v>
      </c>
      <c r="J7117">
        <v>48586285</v>
      </c>
    </row>
    <row r="7118" spans="1:11" x14ac:dyDescent="0.2">
      <c r="A7118" s="26" t="s">
        <v>270</v>
      </c>
      <c r="B7118" t="s">
        <v>15706</v>
      </c>
      <c r="C7118" s="35">
        <v>748</v>
      </c>
      <c r="D7118" s="38">
        <v>0</v>
      </c>
      <c r="E7118" s="35">
        <v>748</v>
      </c>
      <c r="F7118" t="s">
        <v>220</v>
      </c>
      <c r="G7118" s="16">
        <v>45287</v>
      </c>
      <c r="H7118" s="16">
        <v>45342</v>
      </c>
      <c r="I7118">
        <v>2172390525</v>
      </c>
      <c r="J7118">
        <v>19010290</v>
      </c>
    </row>
    <row r="7119" spans="1:11" x14ac:dyDescent="0.2">
      <c r="A7119" s="26" t="s">
        <v>270</v>
      </c>
      <c r="B7119" t="s">
        <v>15707</v>
      </c>
      <c r="C7119" s="35">
        <v>100449.37</v>
      </c>
      <c r="D7119" s="38">
        <v>0</v>
      </c>
      <c r="E7119" s="35">
        <v>100449.37</v>
      </c>
      <c r="F7119" t="s">
        <v>12633</v>
      </c>
      <c r="G7119" s="16">
        <v>45266</v>
      </c>
      <c r="H7119" s="16">
        <v>45325</v>
      </c>
      <c r="I7119">
        <v>637024351</v>
      </c>
      <c r="J7119">
        <v>24148725</v>
      </c>
      <c r="K7119" t="s">
        <v>12898</v>
      </c>
    </row>
    <row r="7120" spans="1:11" x14ac:dyDescent="0.2">
      <c r="A7120" s="26" t="s">
        <v>270</v>
      </c>
      <c r="B7120" t="s">
        <v>15708</v>
      </c>
      <c r="C7120" s="35">
        <v>7378.32</v>
      </c>
      <c r="D7120" s="38">
        <v>0</v>
      </c>
      <c r="E7120" s="35">
        <v>7378.32</v>
      </c>
      <c r="F7120" t="s">
        <v>190</v>
      </c>
      <c r="G7120" s="16">
        <v>45287</v>
      </c>
      <c r="H7120" s="16">
        <v>45342</v>
      </c>
      <c r="I7120">
        <v>7050759014</v>
      </c>
      <c r="J7120">
        <v>45359326</v>
      </c>
    </row>
    <row r="7121" spans="1:11" x14ac:dyDescent="0.2">
      <c r="A7121" s="26" t="s">
        <v>270</v>
      </c>
      <c r="B7121" t="s">
        <v>15709</v>
      </c>
      <c r="C7121" s="35">
        <v>91786.13</v>
      </c>
      <c r="D7121" s="38">
        <v>0</v>
      </c>
      <c r="E7121" s="35">
        <v>91786.13</v>
      </c>
      <c r="F7121" t="s">
        <v>190</v>
      </c>
      <c r="G7121" s="16">
        <v>45267</v>
      </c>
      <c r="H7121" s="16">
        <v>45326</v>
      </c>
      <c r="I7121">
        <v>7021040421</v>
      </c>
      <c r="J7121">
        <v>45359326</v>
      </c>
      <c r="K7121" t="s">
        <v>12898</v>
      </c>
    </row>
    <row r="7122" spans="1:11" x14ac:dyDescent="0.2">
      <c r="A7122" s="26" t="s">
        <v>270</v>
      </c>
      <c r="B7122" t="s">
        <v>15710</v>
      </c>
      <c r="C7122" s="35">
        <v>7060.74</v>
      </c>
      <c r="D7122" s="38">
        <v>0</v>
      </c>
      <c r="E7122" s="35">
        <v>7060.74</v>
      </c>
      <c r="F7122" t="s">
        <v>190</v>
      </c>
      <c r="G7122" s="16">
        <v>45287</v>
      </c>
      <c r="H7122" s="16">
        <v>45342</v>
      </c>
      <c r="I7122">
        <v>7050759016</v>
      </c>
      <c r="J7122">
        <v>45359326</v>
      </c>
    </row>
    <row r="7123" spans="1:11" x14ac:dyDescent="0.2">
      <c r="A7123" s="26" t="s">
        <v>270</v>
      </c>
      <c r="B7123" t="s">
        <v>15711</v>
      </c>
      <c r="C7123" s="35">
        <v>12210.55</v>
      </c>
      <c r="D7123" s="38">
        <v>0</v>
      </c>
      <c r="E7123" s="35">
        <v>12210.55</v>
      </c>
      <c r="F7123" t="s">
        <v>190</v>
      </c>
      <c r="G7123" s="16">
        <v>45287</v>
      </c>
      <c r="H7123" s="16">
        <v>45342</v>
      </c>
      <c r="I7123">
        <v>7050759013</v>
      </c>
      <c r="J7123">
        <v>45359326</v>
      </c>
    </row>
    <row r="7124" spans="1:11" x14ac:dyDescent="0.2">
      <c r="A7124" s="26" t="s">
        <v>270</v>
      </c>
      <c r="B7124" t="s">
        <v>15712</v>
      </c>
      <c r="C7124" s="35">
        <v>4743.33</v>
      </c>
      <c r="D7124" s="38">
        <v>0</v>
      </c>
      <c r="E7124" s="35">
        <v>4743.33</v>
      </c>
      <c r="F7124" t="s">
        <v>210</v>
      </c>
      <c r="G7124" s="16">
        <v>45287</v>
      </c>
      <c r="H7124" s="16">
        <v>45347</v>
      </c>
      <c r="I7124">
        <v>532349722</v>
      </c>
      <c r="J7124">
        <v>14707420</v>
      </c>
    </row>
    <row r="7125" spans="1:11" x14ac:dyDescent="0.2">
      <c r="A7125" s="26" t="s">
        <v>270</v>
      </c>
      <c r="B7125" t="s">
        <v>15713</v>
      </c>
      <c r="C7125" s="35">
        <v>98149.1</v>
      </c>
      <c r="D7125" s="38">
        <v>0</v>
      </c>
      <c r="E7125" s="35">
        <v>98149.1</v>
      </c>
      <c r="F7125" t="s">
        <v>210</v>
      </c>
      <c r="G7125" s="16">
        <v>45267</v>
      </c>
      <c r="H7125" s="16">
        <v>45327</v>
      </c>
      <c r="I7125">
        <v>532347279</v>
      </c>
      <c r="J7125">
        <v>14707420</v>
      </c>
      <c r="K7125" t="s">
        <v>15231</v>
      </c>
    </row>
    <row r="7126" spans="1:11" x14ac:dyDescent="0.2">
      <c r="A7126" s="26" t="s">
        <v>270</v>
      </c>
      <c r="B7126" t="s">
        <v>15714</v>
      </c>
      <c r="C7126" s="35">
        <v>1959.08</v>
      </c>
      <c r="D7126" s="38">
        <v>0</v>
      </c>
      <c r="E7126" s="35">
        <v>1959.08</v>
      </c>
      <c r="F7126" t="s">
        <v>210</v>
      </c>
      <c r="G7126" s="16">
        <v>45287</v>
      </c>
      <c r="H7126" s="16">
        <v>45347</v>
      </c>
      <c r="I7126">
        <v>532349706</v>
      </c>
      <c r="J7126">
        <v>14707420</v>
      </c>
    </row>
    <row r="7127" spans="1:11" x14ac:dyDescent="0.2">
      <c r="A7127" s="26" t="s">
        <v>270</v>
      </c>
      <c r="B7127" t="s">
        <v>15715</v>
      </c>
      <c r="C7127" s="35">
        <v>10970.01</v>
      </c>
      <c r="D7127" s="38">
        <v>0</v>
      </c>
      <c r="E7127" s="35">
        <v>10970.01</v>
      </c>
      <c r="F7127" t="s">
        <v>12405</v>
      </c>
      <c r="G7127" s="16">
        <v>45287</v>
      </c>
      <c r="H7127" s="16">
        <v>45347</v>
      </c>
      <c r="I7127">
        <v>9000376088</v>
      </c>
      <c r="J7127">
        <v>44848200</v>
      </c>
    </row>
    <row r="7128" spans="1:11" x14ac:dyDescent="0.2">
      <c r="A7128" s="26" t="s">
        <v>270</v>
      </c>
      <c r="B7128" t="s">
        <v>15716</v>
      </c>
      <c r="C7128" s="35">
        <v>3300.11</v>
      </c>
      <c r="D7128" s="38">
        <v>0</v>
      </c>
      <c r="E7128" s="35">
        <v>3300.11</v>
      </c>
      <c r="F7128" t="s">
        <v>190</v>
      </c>
      <c r="G7128" s="16">
        <v>45287</v>
      </c>
      <c r="H7128" s="16">
        <v>45347</v>
      </c>
      <c r="I7128">
        <v>7050760168</v>
      </c>
      <c r="J7128">
        <v>45359326</v>
      </c>
    </row>
    <row r="7129" spans="1:11" x14ac:dyDescent="0.2">
      <c r="A7129" s="26" t="s">
        <v>270</v>
      </c>
      <c r="B7129" t="s">
        <v>15717</v>
      </c>
      <c r="C7129" s="35">
        <v>2004.2</v>
      </c>
      <c r="D7129" s="38">
        <v>0</v>
      </c>
      <c r="E7129" s="35">
        <v>2004.2</v>
      </c>
      <c r="F7129" t="s">
        <v>220</v>
      </c>
      <c r="G7129" s="16">
        <v>45287</v>
      </c>
      <c r="H7129" s="16">
        <v>45347</v>
      </c>
      <c r="I7129">
        <v>2172390864</v>
      </c>
      <c r="J7129">
        <v>19010290</v>
      </c>
    </row>
    <row r="7130" spans="1:11" x14ac:dyDescent="0.2">
      <c r="A7130" s="26" t="s">
        <v>270</v>
      </c>
      <c r="B7130" t="s">
        <v>15718</v>
      </c>
      <c r="C7130" s="35">
        <v>6763.42</v>
      </c>
      <c r="D7130" s="38">
        <v>0</v>
      </c>
      <c r="E7130" s="35">
        <v>6763.42</v>
      </c>
      <c r="F7130" t="s">
        <v>190</v>
      </c>
      <c r="G7130" s="16">
        <v>45287</v>
      </c>
      <c r="H7130" s="16">
        <v>45347</v>
      </c>
      <c r="I7130">
        <v>7050760167</v>
      </c>
      <c r="J7130">
        <v>45359326</v>
      </c>
    </row>
    <row r="7131" spans="1:11" x14ac:dyDescent="0.2">
      <c r="A7131" s="26" t="s">
        <v>270</v>
      </c>
      <c r="B7131" t="s">
        <v>15719</v>
      </c>
      <c r="C7131" s="35">
        <v>1154676.27</v>
      </c>
      <c r="D7131" s="38">
        <v>0</v>
      </c>
      <c r="E7131" s="35">
        <v>1154676.27</v>
      </c>
      <c r="F7131" t="s">
        <v>12828</v>
      </c>
      <c r="G7131" s="16">
        <v>45291</v>
      </c>
      <c r="H7131" s="16">
        <v>45351</v>
      </c>
      <c r="I7131">
        <v>85057884</v>
      </c>
      <c r="J7131">
        <v>28462564</v>
      </c>
    </row>
    <row r="7132" spans="1:11" x14ac:dyDescent="0.2">
      <c r="A7132" s="26" t="s">
        <v>270</v>
      </c>
      <c r="B7132" t="s">
        <v>15720</v>
      </c>
      <c r="C7132" s="35">
        <v>1806071.33</v>
      </c>
      <c r="D7132" s="38">
        <v>0</v>
      </c>
      <c r="E7132" s="35">
        <v>1806071.33</v>
      </c>
      <c r="F7132" t="s">
        <v>210</v>
      </c>
      <c r="G7132" s="16">
        <v>45267</v>
      </c>
      <c r="H7132" s="16">
        <v>45327</v>
      </c>
      <c r="I7132">
        <v>532347343</v>
      </c>
      <c r="J7132">
        <v>14707420</v>
      </c>
      <c r="K7132" t="s">
        <v>15232</v>
      </c>
    </row>
    <row r="7133" spans="1:11" x14ac:dyDescent="0.2">
      <c r="A7133" s="26" t="s">
        <v>270</v>
      </c>
      <c r="B7133" t="s">
        <v>15721</v>
      </c>
      <c r="C7133" s="35">
        <v>22634.26</v>
      </c>
      <c r="D7133" s="38">
        <v>0</v>
      </c>
      <c r="E7133" s="35">
        <v>22634.26</v>
      </c>
      <c r="F7133" t="s">
        <v>1554</v>
      </c>
      <c r="G7133" s="16">
        <v>45289</v>
      </c>
      <c r="H7133" s="16">
        <v>45348</v>
      </c>
      <c r="I7133">
        <v>2991979463</v>
      </c>
      <c r="J7133">
        <v>45790884</v>
      </c>
      <c r="K7133" t="s">
        <v>12441</v>
      </c>
    </row>
    <row r="7134" spans="1:11" x14ac:dyDescent="0.2">
      <c r="A7134" s="26" t="s">
        <v>270</v>
      </c>
      <c r="B7134" t="s">
        <v>15722</v>
      </c>
      <c r="C7134" s="35">
        <v>126814.91</v>
      </c>
      <c r="D7134" s="38">
        <v>0</v>
      </c>
      <c r="E7134" s="35">
        <v>126814.91</v>
      </c>
      <c r="F7134" t="s">
        <v>230</v>
      </c>
      <c r="G7134" s="16">
        <v>45267</v>
      </c>
      <c r="H7134" s="16">
        <v>45327</v>
      </c>
      <c r="I7134">
        <v>8241023380</v>
      </c>
      <c r="J7134">
        <v>64941132</v>
      </c>
      <c r="K7134" t="s">
        <v>15230</v>
      </c>
    </row>
    <row r="7135" spans="1:11" x14ac:dyDescent="0.2">
      <c r="A7135" s="26" t="s">
        <v>270</v>
      </c>
      <c r="B7135" t="s">
        <v>15723</v>
      </c>
      <c r="C7135" s="35">
        <v>6230.4</v>
      </c>
      <c r="D7135" s="38">
        <v>0</v>
      </c>
      <c r="E7135" s="35">
        <v>6230.4</v>
      </c>
      <c r="F7135" t="s">
        <v>1554</v>
      </c>
      <c r="G7135" s="16">
        <v>45289</v>
      </c>
      <c r="H7135" s="16">
        <v>45347</v>
      </c>
      <c r="I7135">
        <v>2991974475</v>
      </c>
      <c r="J7135">
        <v>45790884</v>
      </c>
    </row>
    <row r="7136" spans="1:11" x14ac:dyDescent="0.2">
      <c r="A7136" s="26" t="s">
        <v>270</v>
      </c>
      <c r="B7136" t="s">
        <v>15724</v>
      </c>
      <c r="C7136" s="35">
        <v>75640.25</v>
      </c>
      <c r="D7136" s="38">
        <v>0</v>
      </c>
      <c r="E7136" s="35">
        <v>75640.25</v>
      </c>
      <c r="F7136" t="s">
        <v>210</v>
      </c>
      <c r="G7136" s="16">
        <v>45268</v>
      </c>
      <c r="H7136" s="16">
        <v>45328</v>
      </c>
      <c r="I7136">
        <v>532347494</v>
      </c>
      <c r="J7136">
        <v>14707420</v>
      </c>
      <c r="K7136" t="s">
        <v>12898</v>
      </c>
    </row>
    <row r="7137" spans="1:11" x14ac:dyDescent="0.2">
      <c r="A7137" s="26" t="s">
        <v>270</v>
      </c>
      <c r="B7137" t="s">
        <v>15725</v>
      </c>
      <c r="C7137" s="35">
        <v>32640.959999999999</v>
      </c>
      <c r="D7137" s="38">
        <v>0</v>
      </c>
      <c r="E7137" s="35">
        <v>32640.959999999999</v>
      </c>
      <c r="F7137" t="s">
        <v>1554</v>
      </c>
      <c r="G7137" s="16">
        <v>45289</v>
      </c>
      <c r="H7137" s="16">
        <v>45347</v>
      </c>
      <c r="I7137">
        <v>2991974474</v>
      </c>
      <c r="J7137">
        <v>45790884</v>
      </c>
      <c r="K7137" t="s">
        <v>12441</v>
      </c>
    </row>
    <row r="7138" spans="1:11" x14ac:dyDescent="0.2">
      <c r="A7138" s="26" t="s">
        <v>270</v>
      </c>
      <c r="B7138" t="s">
        <v>15726</v>
      </c>
      <c r="C7138" s="35">
        <v>3909.88</v>
      </c>
      <c r="D7138" s="38">
        <v>0</v>
      </c>
      <c r="E7138" s="35">
        <v>3909.88</v>
      </c>
      <c r="F7138" t="s">
        <v>958</v>
      </c>
      <c r="G7138" s="16">
        <v>45289</v>
      </c>
      <c r="H7138" s="16">
        <v>45348</v>
      </c>
      <c r="I7138">
        <v>140962624</v>
      </c>
      <c r="J7138">
        <v>25099019</v>
      </c>
    </row>
    <row r="7139" spans="1:11" x14ac:dyDescent="0.2">
      <c r="A7139" s="26" t="s">
        <v>270</v>
      </c>
      <c r="B7139" t="s">
        <v>15727</v>
      </c>
      <c r="C7139" s="35">
        <v>45941.279999999999</v>
      </c>
      <c r="D7139" s="38">
        <v>0</v>
      </c>
      <c r="E7139" s="35">
        <v>45941.279999999999</v>
      </c>
      <c r="F7139" t="s">
        <v>1554</v>
      </c>
      <c r="G7139" s="16">
        <v>45289</v>
      </c>
      <c r="H7139" s="16">
        <v>45349</v>
      </c>
      <c r="I7139">
        <v>2991982603</v>
      </c>
      <c r="J7139">
        <v>45790884</v>
      </c>
      <c r="K7139" t="s">
        <v>12441</v>
      </c>
    </row>
    <row r="7140" spans="1:11" x14ac:dyDescent="0.2">
      <c r="A7140" s="26" t="s">
        <v>270</v>
      </c>
      <c r="B7140" t="s">
        <v>15728</v>
      </c>
      <c r="C7140" s="35">
        <v>449410.04</v>
      </c>
      <c r="D7140" s="38">
        <v>0</v>
      </c>
      <c r="E7140" s="35">
        <v>449410.04</v>
      </c>
      <c r="F7140" t="s">
        <v>190</v>
      </c>
      <c r="G7140" s="16">
        <v>45271</v>
      </c>
      <c r="H7140" s="16">
        <v>45328</v>
      </c>
      <c r="I7140">
        <v>7050757293</v>
      </c>
      <c r="J7140">
        <v>45359326</v>
      </c>
      <c r="K7140" t="s">
        <v>12898</v>
      </c>
    </row>
    <row r="7141" spans="1:11" x14ac:dyDescent="0.2">
      <c r="A7141" s="26" t="s">
        <v>270</v>
      </c>
      <c r="B7141" t="s">
        <v>15729</v>
      </c>
      <c r="C7141" s="35">
        <v>2257245.58</v>
      </c>
      <c r="D7141" s="38">
        <v>0</v>
      </c>
      <c r="E7141" s="35">
        <v>2257245.58</v>
      </c>
      <c r="F7141" t="s">
        <v>190</v>
      </c>
      <c r="G7141" s="16">
        <v>45271</v>
      </c>
      <c r="H7141" s="16">
        <v>45328</v>
      </c>
      <c r="I7141">
        <v>7050757292</v>
      </c>
      <c r="J7141">
        <v>45359326</v>
      </c>
      <c r="K7141" t="s">
        <v>15234</v>
      </c>
    </row>
    <row r="7142" spans="1:11" x14ac:dyDescent="0.2">
      <c r="A7142" s="26" t="s">
        <v>270</v>
      </c>
      <c r="B7142" t="s">
        <v>15730</v>
      </c>
      <c r="C7142" s="35">
        <v>12460.8</v>
      </c>
      <c r="D7142" s="38">
        <v>0</v>
      </c>
      <c r="E7142" s="35">
        <v>12460.8</v>
      </c>
      <c r="F7142" t="s">
        <v>1554</v>
      </c>
      <c r="G7142" s="16">
        <v>45289</v>
      </c>
      <c r="H7142" s="16">
        <v>45349</v>
      </c>
      <c r="I7142">
        <v>2991982602</v>
      </c>
      <c r="J7142">
        <v>45790884</v>
      </c>
    </row>
    <row r="7143" spans="1:11" x14ac:dyDescent="0.2">
      <c r="A7143" s="26" t="s">
        <v>270</v>
      </c>
      <c r="B7143" t="s">
        <v>15731</v>
      </c>
      <c r="C7143" s="35">
        <v>447.54</v>
      </c>
      <c r="D7143" s="38">
        <v>0</v>
      </c>
      <c r="E7143" s="35">
        <v>447.54</v>
      </c>
      <c r="F7143" t="s">
        <v>958</v>
      </c>
      <c r="G7143" s="16">
        <v>45289</v>
      </c>
      <c r="H7143" s="16">
        <v>45349</v>
      </c>
      <c r="I7143">
        <v>140962753</v>
      </c>
      <c r="J7143">
        <v>25099019</v>
      </c>
    </row>
    <row r="7144" spans="1:11" x14ac:dyDescent="0.2">
      <c r="A7144" s="26" t="s">
        <v>270</v>
      </c>
      <c r="B7144" t="s">
        <v>15732</v>
      </c>
      <c r="C7144" s="35">
        <v>162760.39000000001</v>
      </c>
      <c r="D7144" s="38">
        <v>0</v>
      </c>
      <c r="E7144" s="35">
        <v>162760.39000000001</v>
      </c>
      <c r="F7144" t="s">
        <v>210</v>
      </c>
      <c r="G7144" s="16">
        <v>45271</v>
      </c>
      <c r="H7144" s="16">
        <v>45331</v>
      </c>
      <c r="I7144">
        <v>532347776</v>
      </c>
      <c r="J7144">
        <v>14707420</v>
      </c>
      <c r="K7144" t="s">
        <v>15236</v>
      </c>
    </row>
    <row r="7145" spans="1:11" x14ac:dyDescent="0.2">
      <c r="A7145" s="26" t="s">
        <v>270</v>
      </c>
      <c r="B7145" t="s">
        <v>15733</v>
      </c>
      <c r="C7145" s="35">
        <v>71343.149999999994</v>
      </c>
      <c r="D7145" s="38">
        <v>20704.900000000001</v>
      </c>
      <c r="E7145" s="35">
        <v>50638.25</v>
      </c>
      <c r="F7145" t="s">
        <v>2493</v>
      </c>
      <c r="G7145" s="16">
        <v>45271</v>
      </c>
      <c r="H7145" s="16">
        <v>45328</v>
      </c>
      <c r="I7145">
        <v>200746969</v>
      </c>
      <c r="J7145">
        <v>60469803</v>
      </c>
    </row>
    <row r="7146" spans="1:11" x14ac:dyDescent="0.2">
      <c r="A7146" s="26" t="s">
        <v>270</v>
      </c>
      <c r="B7146" t="s">
        <v>15734</v>
      </c>
      <c r="C7146" s="35">
        <v>374508.37</v>
      </c>
      <c r="D7146" s="38">
        <v>0</v>
      </c>
      <c r="E7146" s="35">
        <v>374508.37</v>
      </c>
      <c r="F7146" t="s">
        <v>190</v>
      </c>
      <c r="G7146" s="16">
        <v>45271</v>
      </c>
      <c r="H7146" s="16">
        <v>45331</v>
      </c>
      <c r="I7146">
        <v>7050757311</v>
      </c>
      <c r="J7146">
        <v>45359326</v>
      </c>
      <c r="K7146" t="s">
        <v>12898</v>
      </c>
    </row>
    <row r="7147" spans="1:11" x14ac:dyDescent="0.2">
      <c r="A7147" s="26" t="s">
        <v>270</v>
      </c>
      <c r="B7147" t="s">
        <v>15735</v>
      </c>
      <c r="C7147" s="35">
        <v>591708.46</v>
      </c>
      <c r="D7147" s="38">
        <v>20803.240000000002</v>
      </c>
      <c r="E7147" s="35">
        <v>570905.22</v>
      </c>
      <c r="F7147" t="s">
        <v>210</v>
      </c>
      <c r="G7147" s="16">
        <v>45271</v>
      </c>
      <c r="H7147" s="16">
        <v>45331</v>
      </c>
      <c r="I7147">
        <v>232316084</v>
      </c>
      <c r="J7147">
        <v>14707420</v>
      </c>
      <c r="K7147" t="s">
        <v>15237</v>
      </c>
    </row>
    <row r="7148" spans="1:11" x14ac:dyDescent="0.2">
      <c r="A7148" s="26" t="s">
        <v>270</v>
      </c>
      <c r="B7148" t="s">
        <v>15736</v>
      </c>
      <c r="C7148" s="35">
        <v>2322512.27</v>
      </c>
      <c r="D7148" s="38">
        <v>0</v>
      </c>
      <c r="E7148" s="35">
        <v>2322512.27</v>
      </c>
      <c r="F7148" t="s">
        <v>210</v>
      </c>
      <c r="G7148" s="16">
        <v>45272</v>
      </c>
      <c r="H7148" s="16">
        <v>45332</v>
      </c>
      <c r="I7148">
        <v>532347985</v>
      </c>
      <c r="J7148">
        <v>14707420</v>
      </c>
      <c r="K7148" t="s">
        <v>15238</v>
      </c>
    </row>
    <row r="7149" spans="1:11" x14ac:dyDescent="0.2">
      <c r="A7149" s="26" t="s">
        <v>270</v>
      </c>
      <c r="B7149" t="s">
        <v>15737</v>
      </c>
      <c r="C7149" s="35">
        <v>149323.87</v>
      </c>
      <c r="D7149" s="38">
        <v>0</v>
      </c>
      <c r="E7149" s="35">
        <v>149323.87</v>
      </c>
      <c r="F7149" t="s">
        <v>190</v>
      </c>
      <c r="G7149" s="16">
        <v>45272</v>
      </c>
      <c r="H7149" s="16">
        <v>45328</v>
      </c>
      <c r="I7149">
        <v>7021042355</v>
      </c>
      <c r="J7149">
        <v>45359326</v>
      </c>
      <c r="K7149" t="s">
        <v>12898</v>
      </c>
    </row>
    <row r="7150" spans="1:11" x14ac:dyDescent="0.2">
      <c r="A7150" s="26" t="s">
        <v>270</v>
      </c>
      <c r="B7150" t="s">
        <v>15738</v>
      </c>
      <c r="C7150" s="35">
        <v>1185631.6200000001</v>
      </c>
      <c r="D7150" s="38">
        <v>0</v>
      </c>
      <c r="E7150" s="35">
        <v>1185631.6200000001</v>
      </c>
      <c r="F7150" t="s">
        <v>12633</v>
      </c>
      <c r="G7150" s="16">
        <v>45273</v>
      </c>
      <c r="H7150" s="16">
        <v>45332</v>
      </c>
      <c r="I7150">
        <v>637024527</v>
      </c>
      <c r="J7150">
        <v>24148725</v>
      </c>
      <c r="K7150" t="s">
        <v>12898</v>
      </c>
    </row>
    <row r="7151" spans="1:11" x14ac:dyDescent="0.2">
      <c r="A7151" s="26" t="s">
        <v>270</v>
      </c>
      <c r="B7151" t="s">
        <v>15739</v>
      </c>
      <c r="C7151" s="35">
        <v>81052.399999999994</v>
      </c>
      <c r="D7151" s="38">
        <v>80777.399999999994</v>
      </c>
      <c r="E7151" s="35">
        <v>275</v>
      </c>
      <c r="F7151" t="s">
        <v>686</v>
      </c>
      <c r="G7151" s="16">
        <v>45273</v>
      </c>
      <c r="H7151" s="16">
        <v>45333</v>
      </c>
      <c r="I7151">
        <v>4620073397</v>
      </c>
      <c r="J7151">
        <v>49617052</v>
      </c>
      <c r="K7151" t="s">
        <v>12898</v>
      </c>
    </row>
    <row r="7152" spans="1:11" x14ac:dyDescent="0.2">
      <c r="A7152" s="26" t="s">
        <v>270</v>
      </c>
      <c r="B7152" t="s">
        <v>15740</v>
      </c>
      <c r="C7152" s="35">
        <v>51002.12</v>
      </c>
      <c r="D7152" s="38">
        <v>0</v>
      </c>
      <c r="E7152" s="35">
        <v>51002.12</v>
      </c>
      <c r="F7152" t="s">
        <v>12446</v>
      </c>
      <c r="G7152" s="16">
        <v>45273</v>
      </c>
      <c r="H7152" s="16">
        <v>45332</v>
      </c>
      <c r="I7152">
        <v>923106448</v>
      </c>
      <c r="J7152">
        <v>27146928</v>
      </c>
      <c r="K7152" t="s">
        <v>12898</v>
      </c>
    </row>
    <row r="7153" spans="1:11" x14ac:dyDescent="0.2">
      <c r="A7153" s="26" t="s">
        <v>270</v>
      </c>
      <c r="B7153" t="s">
        <v>15741</v>
      </c>
      <c r="C7153" s="35">
        <v>213.24</v>
      </c>
      <c r="D7153" s="38">
        <v>0</v>
      </c>
      <c r="E7153" s="35">
        <v>213.24</v>
      </c>
      <c r="F7153" t="s">
        <v>190</v>
      </c>
      <c r="G7153" s="16">
        <v>45288</v>
      </c>
      <c r="H7153" s="16">
        <v>45347</v>
      </c>
      <c r="I7153">
        <v>7021046766</v>
      </c>
      <c r="J7153">
        <v>45359326</v>
      </c>
    </row>
    <row r="7154" spans="1:11" x14ac:dyDescent="0.2">
      <c r="A7154" s="26" t="s">
        <v>270</v>
      </c>
      <c r="B7154" t="s">
        <v>15742</v>
      </c>
      <c r="C7154" s="35">
        <v>1185631.6200000001</v>
      </c>
      <c r="D7154" s="38">
        <v>0</v>
      </c>
      <c r="E7154" s="35">
        <v>1185631.6200000001</v>
      </c>
      <c r="F7154" t="s">
        <v>12633</v>
      </c>
      <c r="G7154" s="16">
        <v>45274</v>
      </c>
      <c r="H7154" s="16">
        <v>45333</v>
      </c>
      <c r="I7154">
        <v>637024537</v>
      </c>
      <c r="J7154">
        <v>24148725</v>
      </c>
      <c r="K7154" t="s">
        <v>12898</v>
      </c>
    </row>
    <row r="7155" spans="1:11" x14ac:dyDescent="0.2">
      <c r="A7155" s="26" t="s">
        <v>270</v>
      </c>
      <c r="B7155" t="s">
        <v>15743</v>
      </c>
      <c r="C7155" s="35">
        <v>78662.600000000006</v>
      </c>
      <c r="D7155" s="38">
        <v>0</v>
      </c>
      <c r="E7155" s="35">
        <v>78662.600000000006</v>
      </c>
      <c r="F7155" t="s">
        <v>210</v>
      </c>
      <c r="G7155" s="16">
        <v>45274</v>
      </c>
      <c r="H7155" s="16">
        <v>45334</v>
      </c>
      <c r="I7155">
        <v>532348433</v>
      </c>
      <c r="J7155">
        <v>14707420</v>
      </c>
      <c r="K7155" t="s">
        <v>15239</v>
      </c>
    </row>
    <row r="7156" spans="1:11" x14ac:dyDescent="0.2">
      <c r="A7156" s="26" t="s">
        <v>270</v>
      </c>
      <c r="B7156" t="s">
        <v>15744</v>
      </c>
      <c r="C7156" s="35">
        <v>374508.37</v>
      </c>
      <c r="D7156" s="38">
        <v>0</v>
      </c>
      <c r="E7156" s="35">
        <v>374508.37</v>
      </c>
      <c r="F7156" t="s">
        <v>190</v>
      </c>
      <c r="G7156" s="16">
        <v>45274</v>
      </c>
      <c r="H7156" s="16">
        <v>45333</v>
      </c>
      <c r="I7156">
        <v>7050757385</v>
      </c>
      <c r="J7156">
        <v>45359326</v>
      </c>
      <c r="K7156" t="s">
        <v>12898</v>
      </c>
    </row>
    <row r="7157" spans="1:11" x14ac:dyDescent="0.2">
      <c r="A7157" s="26" t="s">
        <v>270</v>
      </c>
      <c r="B7157" t="s">
        <v>15745</v>
      </c>
      <c r="C7157" s="35">
        <v>214167.65</v>
      </c>
      <c r="D7157" s="38">
        <v>0</v>
      </c>
      <c r="E7157" s="35">
        <v>214167.65</v>
      </c>
      <c r="F7157" t="s">
        <v>190</v>
      </c>
      <c r="G7157" s="16">
        <v>45274</v>
      </c>
      <c r="H7157" s="16">
        <v>45333</v>
      </c>
      <c r="I7157">
        <v>7021042562</v>
      </c>
      <c r="J7157">
        <v>45359326</v>
      </c>
      <c r="K7157" t="s">
        <v>15240</v>
      </c>
    </row>
    <row r="7158" spans="1:11" x14ac:dyDescent="0.2">
      <c r="A7158" s="26" t="s">
        <v>270</v>
      </c>
      <c r="B7158" t="s">
        <v>15746</v>
      </c>
      <c r="C7158" s="35">
        <v>1270.72</v>
      </c>
      <c r="D7158" s="38">
        <v>0</v>
      </c>
      <c r="E7158" s="35">
        <v>1270.72</v>
      </c>
      <c r="F7158" t="s">
        <v>210</v>
      </c>
      <c r="G7158" s="16">
        <v>45288</v>
      </c>
      <c r="H7158" s="16">
        <v>45348</v>
      </c>
      <c r="I7158">
        <v>532349749</v>
      </c>
      <c r="J7158">
        <v>14707420</v>
      </c>
    </row>
    <row r="7159" spans="1:11" x14ac:dyDescent="0.2">
      <c r="A7159" s="26" t="s">
        <v>270</v>
      </c>
      <c r="B7159" t="s">
        <v>15747</v>
      </c>
      <c r="C7159" s="35">
        <v>119284.42</v>
      </c>
      <c r="D7159" s="38">
        <v>16507.39</v>
      </c>
      <c r="E7159" s="35">
        <v>102777.03</v>
      </c>
      <c r="F7159" t="s">
        <v>210</v>
      </c>
      <c r="G7159" s="16">
        <v>45275</v>
      </c>
      <c r="H7159" s="16">
        <v>45335</v>
      </c>
      <c r="I7159">
        <v>232316338</v>
      </c>
      <c r="J7159">
        <v>14707420</v>
      </c>
      <c r="K7159" t="s">
        <v>12898</v>
      </c>
    </row>
    <row r="7160" spans="1:11" x14ac:dyDescent="0.2">
      <c r="A7160" s="26" t="s">
        <v>270</v>
      </c>
      <c r="B7160" t="s">
        <v>15748</v>
      </c>
      <c r="C7160" s="35">
        <v>175936.33</v>
      </c>
      <c r="D7160" s="38">
        <v>171617.23</v>
      </c>
      <c r="E7160" s="35">
        <v>4319.1000000000004</v>
      </c>
      <c r="F7160" t="s">
        <v>210</v>
      </c>
      <c r="G7160" s="16">
        <v>45274</v>
      </c>
      <c r="H7160" s="16">
        <v>45334</v>
      </c>
      <c r="I7160">
        <v>232316206</v>
      </c>
      <c r="J7160">
        <v>14707420</v>
      </c>
      <c r="K7160" t="s">
        <v>12898</v>
      </c>
    </row>
    <row r="7161" spans="1:11" x14ac:dyDescent="0.2">
      <c r="A7161" s="26" t="s">
        <v>270</v>
      </c>
      <c r="B7161" t="s">
        <v>15749</v>
      </c>
      <c r="C7161" s="35">
        <v>25836.23</v>
      </c>
      <c r="D7161" s="38">
        <v>0</v>
      </c>
      <c r="E7161" s="35">
        <v>25836.23</v>
      </c>
      <c r="F7161" t="s">
        <v>958</v>
      </c>
      <c r="G7161" s="16">
        <v>45288</v>
      </c>
      <c r="H7161" s="16">
        <v>45347</v>
      </c>
      <c r="I7161">
        <v>140962404</v>
      </c>
      <c r="J7161">
        <v>25099019</v>
      </c>
    </row>
    <row r="7162" spans="1:11" x14ac:dyDescent="0.2">
      <c r="A7162" s="26" t="s">
        <v>270</v>
      </c>
      <c r="B7162" t="s">
        <v>15750</v>
      </c>
      <c r="C7162" s="35">
        <v>374508.37</v>
      </c>
      <c r="D7162" s="38">
        <v>0</v>
      </c>
      <c r="E7162" s="35">
        <v>374508.37</v>
      </c>
      <c r="F7162" t="s">
        <v>190</v>
      </c>
      <c r="G7162" s="16">
        <v>45275</v>
      </c>
      <c r="H7162" s="16">
        <v>45334</v>
      </c>
      <c r="I7162">
        <v>7050757431</v>
      </c>
      <c r="J7162">
        <v>45359326</v>
      </c>
      <c r="K7162" t="s">
        <v>12898</v>
      </c>
    </row>
    <row r="7163" spans="1:11" x14ac:dyDescent="0.2">
      <c r="A7163" s="26" t="s">
        <v>270</v>
      </c>
      <c r="B7163" t="s">
        <v>15751</v>
      </c>
      <c r="C7163" s="35">
        <v>282013.53000000003</v>
      </c>
      <c r="D7163" s="38">
        <v>0</v>
      </c>
      <c r="E7163" s="35">
        <v>282013.53000000003</v>
      </c>
      <c r="F7163" t="s">
        <v>190</v>
      </c>
      <c r="G7163" s="16">
        <v>45275</v>
      </c>
      <c r="H7163" s="16">
        <v>45334</v>
      </c>
      <c r="I7163">
        <v>7050757434</v>
      </c>
      <c r="J7163">
        <v>45359326</v>
      </c>
      <c r="K7163" t="s">
        <v>15242</v>
      </c>
    </row>
    <row r="7164" spans="1:11" x14ac:dyDescent="0.2">
      <c r="A7164" s="26" t="s">
        <v>270</v>
      </c>
      <c r="B7164" t="s">
        <v>15752</v>
      </c>
      <c r="C7164" s="35">
        <v>19763.48</v>
      </c>
      <c r="D7164" s="38">
        <v>0</v>
      </c>
      <c r="E7164" s="35">
        <v>19763.48</v>
      </c>
      <c r="F7164" t="s">
        <v>958</v>
      </c>
      <c r="G7164" s="16">
        <v>45288</v>
      </c>
      <c r="H7164" s="16">
        <v>45347</v>
      </c>
      <c r="I7164">
        <v>140962537</v>
      </c>
      <c r="J7164">
        <v>25099019</v>
      </c>
    </row>
    <row r="7165" spans="1:11" x14ac:dyDescent="0.2">
      <c r="A7165" s="26" t="s">
        <v>270</v>
      </c>
      <c r="B7165" t="s">
        <v>15753</v>
      </c>
      <c r="C7165" s="35">
        <v>4517.26</v>
      </c>
      <c r="D7165" s="38">
        <v>0</v>
      </c>
      <c r="E7165" s="35">
        <v>4517.26</v>
      </c>
      <c r="F7165" t="s">
        <v>190</v>
      </c>
      <c r="G7165" s="16">
        <v>45288</v>
      </c>
      <c r="H7165" s="16">
        <v>45348</v>
      </c>
      <c r="I7165">
        <v>7050760184</v>
      </c>
      <c r="J7165">
        <v>45359326</v>
      </c>
    </row>
    <row r="7166" spans="1:11" x14ac:dyDescent="0.2">
      <c r="A7166" s="26" t="s">
        <v>270</v>
      </c>
      <c r="B7166" t="s">
        <v>15754</v>
      </c>
      <c r="C7166" s="35">
        <v>149323.87</v>
      </c>
      <c r="D7166" s="38">
        <v>0</v>
      </c>
      <c r="E7166" s="35">
        <v>149323.87</v>
      </c>
      <c r="F7166" t="s">
        <v>190</v>
      </c>
      <c r="G7166" s="16">
        <v>45275</v>
      </c>
      <c r="H7166" s="16">
        <v>45334</v>
      </c>
      <c r="I7166">
        <v>7021042634</v>
      </c>
      <c r="J7166">
        <v>45359326</v>
      </c>
      <c r="K7166" t="s">
        <v>12898</v>
      </c>
    </row>
    <row r="7167" spans="1:11" x14ac:dyDescent="0.2">
      <c r="A7167" s="26" t="s">
        <v>270</v>
      </c>
      <c r="B7167" t="s">
        <v>15755</v>
      </c>
      <c r="C7167" s="35">
        <v>3059.32</v>
      </c>
      <c r="D7167" s="38">
        <v>0</v>
      </c>
      <c r="E7167" s="35">
        <v>3059.32</v>
      </c>
      <c r="F7167" t="s">
        <v>190</v>
      </c>
      <c r="G7167" s="16">
        <v>45288</v>
      </c>
      <c r="H7167" s="16">
        <v>45348</v>
      </c>
      <c r="I7167">
        <v>7050760185</v>
      </c>
      <c r="J7167">
        <v>45359326</v>
      </c>
    </row>
    <row r="7168" spans="1:11" x14ac:dyDescent="0.2">
      <c r="A7168" s="26" t="s">
        <v>270</v>
      </c>
      <c r="B7168" t="s">
        <v>15756</v>
      </c>
      <c r="C7168" s="35">
        <v>430417.72</v>
      </c>
      <c r="D7168" s="38">
        <v>213223.72</v>
      </c>
      <c r="E7168" s="35">
        <v>217194</v>
      </c>
      <c r="F7168" t="s">
        <v>210</v>
      </c>
      <c r="G7168" s="16">
        <v>45275</v>
      </c>
      <c r="H7168" s="16">
        <v>45335</v>
      </c>
      <c r="I7168">
        <v>232316249</v>
      </c>
      <c r="J7168">
        <v>14707420</v>
      </c>
      <c r="K7168" t="s">
        <v>12898</v>
      </c>
    </row>
    <row r="7169" spans="1:11" x14ac:dyDescent="0.2">
      <c r="A7169" s="26" t="s">
        <v>270</v>
      </c>
      <c r="B7169" t="s">
        <v>15757</v>
      </c>
      <c r="C7169" s="35">
        <v>374508.37</v>
      </c>
      <c r="D7169" s="38">
        <v>0</v>
      </c>
      <c r="E7169" s="35">
        <v>374508.37</v>
      </c>
      <c r="F7169" t="s">
        <v>190</v>
      </c>
      <c r="G7169" s="16">
        <v>45278</v>
      </c>
      <c r="H7169" s="16">
        <v>45335</v>
      </c>
      <c r="I7169">
        <v>7050757465</v>
      </c>
      <c r="J7169">
        <v>45359326</v>
      </c>
      <c r="K7169" t="s">
        <v>12898</v>
      </c>
    </row>
    <row r="7170" spans="1:11" x14ac:dyDescent="0.2">
      <c r="A7170" s="26" t="s">
        <v>270</v>
      </c>
      <c r="B7170" t="s">
        <v>15758</v>
      </c>
      <c r="C7170" s="35">
        <v>395506.72</v>
      </c>
      <c r="D7170" s="38">
        <v>35333.17</v>
      </c>
      <c r="E7170" s="35">
        <v>360173.55</v>
      </c>
      <c r="F7170" t="s">
        <v>2493</v>
      </c>
      <c r="G7170" s="16">
        <v>45278</v>
      </c>
      <c r="H7170" s="16">
        <v>45338</v>
      </c>
      <c r="I7170">
        <v>200747164</v>
      </c>
      <c r="J7170">
        <v>60469803</v>
      </c>
      <c r="K7170" t="s">
        <v>12898</v>
      </c>
    </row>
    <row r="7171" spans="1:11" x14ac:dyDescent="0.2">
      <c r="A7171" s="26" t="s">
        <v>270</v>
      </c>
      <c r="B7171" t="s">
        <v>15759</v>
      </c>
      <c r="C7171" s="35">
        <v>612025.39</v>
      </c>
      <c r="D7171" s="38">
        <v>0</v>
      </c>
      <c r="E7171" s="35">
        <v>612025.39</v>
      </c>
      <c r="F7171" t="s">
        <v>12446</v>
      </c>
      <c r="G7171" s="16">
        <v>45278</v>
      </c>
      <c r="H7171" s="16">
        <v>45338</v>
      </c>
      <c r="I7171">
        <v>923106588</v>
      </c>
      <c r="J7171">
        <v>27146928</v>
      </c>
      <c r="K7171" t="s">
        <v>12898</v>
      </c>
    </row>
    <row r="7172" spans="1:11" x14ac:dyDescent="0.2">
      <c r="A7172" s="26" t="s">
        <v>270</v>
      </c>
      <c r="B7172" t="s">
        <v>15760</v>
      </c>
      <c r="C7172" s="35">
        <v>844751.29</v>
      </c>
      <c r="D7172" s="38">
        <v>0</v>
      </c>
      <c r="E7172" s="35">
        <v>844751.29</v>
      </c>
      <c r="F7172" t="s">
        <v>190</v>
      </c>
      <c r="G7172" s="16">
        <v>45279</v>
      </c>
      <c r="H7172" s="16">
        <v>45338</v>
      </c>
      <c r="I7172">
        <v>7050758894</v>
      </c>
      <c r="J7172">
        <v>45359326</v>
      </c>
      <c r="K7172" t="s">
        <v>12898</v>
      </c>
    </row>
    <row r="7173" spans="1:11" x14ac:dyDescent="0.2">
      <c r="A7173" s="26" t="s">
        <v>270</v>
      </c>
      <c r="B7173" t="s">
        <v>15761</v>
      </c>
      <c r="C7173" s="35">
        <v>417116.67</v>
      </c>
      <c r="D7173" s="38">
        <v>125726.01</v>
      </c>
      <c r="E7173" s="35">
        <v>291390.65999999997</v>
      </c>
      <c r="F7173" t="s">
        <v>2493</v>
      </c>
      <c r="G7173" s="16">
        <v>45279</v>
      </c>
      <c r="H7173" s="16">
        <v>45339</v>
      </c>
      <c r="I7173">
        <v>200747189</v>
      </c>
      <c r="J7173">
        <v>60469803</v>
      </c>
      <c r="K7173" t="s">
        <v>12898</v>
      </c>
    </row>
    <row r="7174" spans="1:11" x14ac:dyDescent="0.2">
      <c r="A7174" s="26" t="s">
        <v>270</v>
      </c>
      <c r="B7174" t="s">
        <v>15762</v>
      </c>
      <c r="C7174" s="35">
        <v>113740.14</v>
      </c>
      <c r="D7174" s="38">
        <v>0</v>
      </c>
      <c r="E7174" s="35">
        <v>113740.14</v>
      </c>
      <c r="F7174" t="s">
        <v>210</v>
      </c>
      <c r="G7174" s="16">
        <v>45279</v>
      </c>
      <c r="H7174" s="16">
        <v>45339</v>
      </c>
      <c r="I7174">
        <v>532349081</v>
      </c>
      <c r="J7174">
        <v>14707420</v>
      </c>
      <c r="K7174" t="s">
        <v>15244</v>
      </c>
    </row>
    <row r="7175" spans="1:11" x14ac:dyDescent="0.2">
      <c r="A7175" s="26" t="s">
        <v>270</v>
      </c>
      <c r="B7175" t="s">
        <v>15763</v>
      </c>
      <c r="C7175" s="35">
        <v>119284.42</v>
      </c>
      <c r="D7175" s="38">
        <v>16507.39</v>
      </c>
      <c r="E7175" s="35">
        <v>102777.03</v>
      </c>
      <c r="F7175" t="s">
        <v>210</v>
      </c>
      <c r="G7175" s="16">
        <v>45280</v>
      </c>
      <c r="H7175" s="16">
        <v>45340</v>
      </c>
      <c r="I7175">
        <v>232316509</v>
      </c>
      <c r="J7175">
        <v>14707420</v>
      </c>
      <c r="K7175" t="s">
        <v>12898</v>
      </c>
    </row>
    <row r="7176" spans="1:11" x14ac:dyDescent="0.2">
      <c r="A7176" s="26" t="s">
        <v>270</v>
      </c>
      <c r="B7176" t="s">
        <v>15764</v>
      </c>
      <c r="C7176" s="35">
        <v>91786.13</v>
      </c>
      <c r="D7176" s="38">
        <v>0</v>
      </c>
      <c r="E7176" s="35">
        <v>91786.13</v>
      </c>
      <c r="F7176" t="s">
        <v>190</v>
      </c>
      <c r="G7176" s="16">
        <v>45280</v>
      </c>
      <c r="H7176" s="16">
        <v>45339</v>
      </c>
      <c r="I7176">
        <v>7021044851</v>
      </c>
      <c r="J7176">
        <v>45359326</v>
      </c>
      <c r="K7176" t="s">
        <v>12898</v>
      </c>
    </row>
    <row r="7177" spans="1:11" x14ac:dyDescent="0.2">
      <c r="A7177" s="26" t="s">
        <v>270</v>
      </c>
      <c r="B7177" t="s">
        <v>15765</v>
      </c>
      <c r="C7177" s="35">
        <v>216318.96</v>
      </c>
      <c r="D7177" s="38">
        <v>31204.87</v>
      </c>
      <c r="E7177" s="35">
        <v>185114.09</v>
      </c>
      <c r="F7177" t="s">
        <v>210</v>
      </c>
      <c r="G7177" s="16">
        <v>45282</v>
      </c>
      <c r="H7177" s="16">
        <v>45342</v>
      </c>
      <c r="I7177">
        <v>232316705</v>
      </c>
      <c r="J7177">
        <v>14707420</v>
      </c>
      <c r="K7177" t="s">
        <v>15245</v>
      </c>
    </row>
    <row r="7178" spans="1:11" x14ac:dyDescent="0.2">
      <c r="A7178" s="26" t="s">
        <v>270</v>
      </c>
      <c r="B7178" t="s">
        <v>15766</v>
      </c>
      <c r="C7178" s="35">
        <v>510021.16</v>
      </c>
      <c r="D7178" s="38">
        <v>0</v>
      </c>
      <c r="E7178" s="35">
        <v>510021.16</v>
      </c>
      <c r="F7178" t="s">
        <v>12446</v>
      </c>
      <c r="G7178" s="16">
        <v>45282</v>
      </c>
      <c r="H7178" s="16">
        <v>45342</v>
      </c>
      <c r="I7178">
        <v>923106673</v>
      </c>
      <c r="J7178">
        <v>27146928</v>
      </c>
      <c r="K7178" t="s">
        <v>12898</v>
      </c>
    </row>
    <row r="7179" spans="1:11" x14ac:dyDescent="0.2">
      <c r="A7179" s="26" t="s">
        <v>270</v>
      </c>
      <c r="B7179" t="s">
        <v>15767</v>
      </c>
      <c r="C7179" s="35">
        <v>149323.87</v>
      </c>
      <c r="D7179" s="38">
        <v>0</v>
      </c>
      <c r="E7179" s="35">
        <v>149323.87</v>
      </c>
      <c r="F7179" t="s">
        <v>190</v>
      </c>
      <c r="G7179" s="16">
        <v>45289</v>
      </c>
      <c r="H7179" s="16">
        <v>45348</v>
      </c>
      <c r="I7179">
        <v>7021046808</v>
      </c>
      <c r="J7179">
        <v>45359326</v>
      </c>
      <c r="K7179" t="s">
        <v>12898</v>
      </c>
    </row>
    <row r="7180" spans="1:11" x14ac:dyDescent="0.2">
      <c r="A7180" s="26" t="s">
        <v>270</v>
      </c>
      <c r="B7180" t="s">
        <v>15768</v>
      </c>
      <c r="C7180" s="35">
        <v>1328320.8</v>
      </c>
      <c r="D7180" s="38">
        <v>458320.8</v>
      </c>
      <c r="E7180" s="35">
        <v>870000</v>
      </c>
      <c r="F7180" t="s">
        <v>12936</v>
      </c>
      <c r="G7180" s="16">
        <v>45265</v>
      </c>
      <c r="H7180" s="16">
        <v>45324</v>
      </c>
      <c r="I7180">
        <v>4200003300</v>
      </c>
      <c r="K7180" t="s">
        <v>15246</v>
      </c>
    </row>
    <row r="7181" spans="1:11" x14ac:dyDescent="0.2">
      <c r="A7181" s="26" t="s">
        <v>270</v>
      </c>
      <c r="B7181" t="s">
        <v>15769</v>
      </c>
      <c r="C7181" s="35">
        <v>1328320.8</v>
      </c>
      <c r="D7181" s="38">
        <v>458320.8</v>
      </c>
      <c r="E7181" s="35">
        <v>870000</v>
      </c>
      <c r="F7181" t="s">
        <v>12936</v>
      </c>
      <c r="G7181" s="16">
        <v>45266</v>
      </c>
      <c r="H7181" s="16">
        <v>45325</v>
      </c>
      <c r="I7181">
        <v>4200003310</v>
      </c>
      <c r="K7181" t="s">
        <v>15246</v>
      </c>
    </row>
    <row r="7182" spans="1:11" x14ac:dyDescent="0.2">
      <c r="A7182" s="26" t="s">
        <v>270</v>
      </c>
      <c r="B7182" t="s">
        <v>15770</v>
      </c>
      <c r="C7182" s="35">
        <v>2656641.6</v>
      </c>
      <c r="D7182" s="38">
        <v>916641.6</v>
      </c>
      <c r="E7182" s="35">
        <v>1740000</v>
      </c>
      <c r="F7182" t="s">
        <v>12936</v>
      </c>
      <c r="G7182" s="16">
        <v>45268</v>
      </c>
      <c r="H7182" s="16">
        <v>45327</v>
      </c>
      <c r="I7182">
        <v>4200003325</v>
      </c>
      <c r="K7182" t="s">
        <v>15246</v>
      </c>
    </row>
    <row r="7183" spans="1:11" x14ac:dyDescent="0.2">
      <c r="A7183" s="26" t="s">
        <v>270</v>
      </c>
      <c r="B7183" t="s">
        <v>15771</v>
      </c>
      <c r="C7183" s="35">
        <v>2656641.6</v>
      </c>
      <c r="D7183" s="38">
        <v>916641.6</v>
      </c>
      <c r="E7183" s="35">
        <v>1740000</v>
      </c>
      <c r="F7183" t="s">
        <v>12936</v>
      </c>
      <c r="G7183" s="16">
        <v>45268</v>
      </c>
      <c r="H7183" s="16">
        <v>45327</v>
      </c>
      <c r="I7183">
        <v>4200003326</v>
      </c>
      <c r="K7183" t="s">
        <v>15246</v>
      </c>
    </row>
    <row r="7184" spans="1:11" x14ac:dyDescent="0.2">
      <c r="A7184" s="26" t="s">
        <v>270</v>
      </c>
      <c r="B7184" t="s">
        <v>15772</v>
      </c>
      <c r="C7184" s="35">
        <v>6641604</v>
      </c>
      <c r="D7184" s="38">
        <v>2291604</v>
      </c>
      <c r="E7184" s="35">
        <v>4350000</v>
      </c>
      <c r="F7184" t="s">
        <v>12936</v>
      </c>
      <c r="G7184" s="16">
        <v>45273</v>
      </c>
      <c r="H7184" s="16">
        <v>45332</v>
      </c>
      <c r="I7184">
        <v>4200003340</v>
      </c>
      <c r="K7184" t="s">
        <v>15246</v>
      </c>
    </row>
    <row r="7185" spans="1:11" x14ac:dyDescent="0.2">
      <c r="A7185" s="26" t="s">
        <v>270</v>
      </c>
      <c r="B7185" t="s">
        <v>15773</v>
      </c>
      <c r="C7185" s="35">
        <v>6641604</v>
      </c>
      <c r="D7185" s="38">
        <v>2291604</v>
      </c>
      <c r="E7185" s="35">
        <v>4350000</v>
      </c>
      <c r="F7185" t="s">
        <v>12936</v>
      </c>
      <c r="G7185" s="16">
        <v>45274</v>
      </c>
      <c r="H7185" s="16">
        <v>45333</v>
      </c>
      <c r="I7185">
        <v>4200003350</v>
      </c>
      <c r="K7185" t="s">
        <v>15246</v>
      </c>
    </row>
    <row r="7186" spans="1:11" x14ac:dyDescent="0.2">
      <c r="A7186" s="26" t="s">
        <v>270</v>
      </c>
      <c r="B7186" t="s">
        <v>15774</v>
      </c>
      <c r="C7186" s="35">
        <v>3839</v>
      </c>
      <c r="D7186" s="38">
        <v>0</v>
      </c>
      <c r="E7186" s="35">
        <v>3839</v>
      </c>
      <c r="F7186" t="s">
        <v>137</v>
      </c>
      <c r="G7186" s="16">
        <v>45281</v>
      </c>
      <c r="H7186" s="16">
        <v>45340</v>
      </c>
      <c r="I7186">
        <v>339845935</v>
      </c>
      <c r="J7186">
        <v>48586285</v>
      </c>
    </row>
    <row r="7187" spans="1:11" x14ac:dyDescent="0.2">
      <c r="A7187" s="26" t="s">
        <v>270</v>
      </c>
      <c r="B7187" t="s">
        <v>15775</v>
      </c>
      <c r="C7187" s="35">
        <v>71343.149999999994</v>
      </c>
      <c r="D7187" s="38">
        <v>20704.900000000001</v>
      </c>
      <c r="E7187" s="35">
        <v>50638.25</v>
      </c>
      <c r="F7187" t="s">
        <v>2493</v>
      </c>
      <c r="G7187" s="16">
        <v>45278</v>
      </c>
      <c r="H7187" s="16">
        <v>45338</v>
      </c>
      <c r="I7187">
        <v>200747154</v>
      </c>
      <c r="J7187">
        <v>60469803</v>
      </c>
      <c r="K7187" t="s">
        <v>12898</v>
      </c>
    </row>
    <row r="7188" spans="1:11" x14ac:dyDescent="0.2">
      <c r="A7188" s="26" t="s">
        <v>270</v>
      </c>
      <c r="B7188" t="s">
        <v>15776</v>
      </c>
      <c r="C7188" s="35">
        <v>57585</v>
      </c>
      <c r="D7188" s="38">
        <v>0</v>
      </c>
      <c r="E7188" s="35">
        <v>57585</v>
      </c>
      <c r="F7188" t="s">
        <v>137</v>
      </c>
      <c r="G7188" s="16">
        <v>45281</v>
      </c>
      <c r="H7188" s="16">
        <v>45340</v>
      </c>
      <c r="I7188">
        <v>339845934</v>
      </c>
      <c r="J7188">
        <v>48586285</v>
      </c>
    </row>
    <row r="7189" spans="1:11" x14ac:dyDescent="0.2">
      <c r="A7189" s="26" t="s">
        <v>270</v>
      </c>
      <c r="B7189" t="s">
        <v>15777</v>
      </c>
      <c r="C7189" s="35">
        <v>2642970.48</v>
      </c>
      <c r="D7189" s="38">
        <v>0</v>
      </c>
      <c r="E7189" s="35">
        <v>2642970.48</v>
      </c>
      <c r="F7189" t="s">
        <v>12633</v>
      </c>
      <c r="G7189" s="16">
        <v>45281</v>
      </c>
      <c r="H7189" s="16">
        <v>45340</v>
      </c>
      <c r="I7189">
        <v>637024656</v>
      </c>
      <c r="J7189">
        <v>24148725</v>
      </c>
    </row>
    <row r="7190" spans="1:11" x14ac:dyDescent="0.2">
      <c r="A7190" s="26" t="s">
        <v>270</v>
      </c>
      <c r="B7190" t="s">
        <v>15778</v>
      </c>
      <c r="C7190" s="35">
        <v>8074.04</v>
      </c>
      <c r="D7190" s="38">
        <v>0</v>
      </c>
      <c r="E7190" s="35">
        <v>8074.04</v>
      </c>
      <c r="F7190" t="s">
        <v>205</v>
      </c>
      <c r="G7190" s="16">
        <v>45281</v>
      </c>
      <c r="H7190" s="16">
        <v>45340</v>
      </c>
      <c r="I7190">
        <v>8757313430</v>
      </c>
      <c r="J7190">
        <v>565474</v>
      </c>
    </row>
    <row r="7191" spans="1:11" x14ac:dyDescent="0.2">
      <c r="A7191" s="26" t="s">
        <v>270</v>
      </c>
      <c r="B7191" t="s">
        <v>15779</v>
      </c>
      <c r="C7191" s="35">
        <v>6695.02</v>
      </c>
      <c r="D7191" s="38">
        <v>0</v>
      </c>
      <c r="E7191" s="35">
        <v>6695.02</v>
      </c>
      <c r="F7191" t="s">
        <v>190</v>
      </c>
      <c r="G7191" s="16">
        <v>45281</v>
      </c>
      <c r="H7191" s="16">
        <v>45341</v>
      </c>
      <c r="I7191">
        <v>7050758971</v>
      </c>
      <c r="J7191">
        <v>45359326</v>
      </c>
    </row>
    <row r="7192" spans="1:11" x14ac:dyDescent="0.2">
      <c r="A7192" s="26" t="s">
        <v>270</v>
      </c>
      <c r="B7192" t="s">
        <v>15780</v>
      </c>
      <c r="C7192" s="35">
        <v>162127.13</v>
      </c>
      <c r="D7192" s="38">
        <v>0</v>
      </c>
      <c r="E7192" s="35">
        <v>162127.13</v>
      </c>
      <c r="F7192" t="s">
        <v>190</v>
      </c>
      <c r="G7192" s="16">
        <v>45281</v>
      </c>
      <c r="H7192" s="16">
        <v>45340</v>
      </c>
      <c r="I7192">
        <v>7050758963</v>
      </c>
      <c r="J7192">
        <v>45359326</v>
      </c>
    </row>
    <row r="7193" spans="1:11" x14ac:dyDescent="0.2">
      <c r="A7193" s="26" t="s">
        <v>270</v>
      </c>
      <c r="B7193" t="s">
        <v>15781</v>
      </c>
      <c r="C7193" s="35">
        <v>1479.95</v>
      </c>
      <c r="D7193" s="38">
        <v>0</v>
      </c>
      <c r="E7193" s="35">
        <v>1479.95</v>
      </c>
      <c r="F7193" t="s">
        <v>190</v>
      </c>
      <c r="G7193" s="16">
        <v>45281</v>
      </c>
      <c r="H7193" s="16">
        <v>45340</v>
      </c>
      <c r="I7193">
        <v>7050758955</v>
      </c>
      <c r="J7193">
        <v>45359326</v>
      </c>
    </row>
    <row r="7194" spans="1:11" x14ac:dyDescent="0.2">
      <c r="A7194" s="26" t="s">
        <v>270</v>
      </c>
      <c r="B7194" t="s">
        <v>15782</v>
      </c>
      <c r="C7194" s="35">
        <v>610194.19999999995</v>
      </c>
      <c r="D7194" s="38">
        <v>0</v>
      </c>
      <c r="E7194" s="35">
        <v>610194.19999999995</v>
      </c>
      <c r="F7194" t="s">
        <v>190</v>
      </c>
      <c r="G7194" s="16">
        <v>45281</v>
      </c>
      <c r="H7194" s="16">
        <v>45340</v>
      </c>
      <c r="I7194">
        <v>7050758949</v>
      </c>
      <c r="J7194">
        <v>45359326</v>
      </c>
    </row>
    <row r="7195" spans="1:11" x14ac:dyDescent="0.2">
      <c r="A7195" s="26" t="s">
        <v>270</v>
      </c>
      <c r="B7195" t="s">
        <v>15783</v>
      </c>
      <c r="C7195" s="35">
        <v>4158</v>
      </c>
      <c r="D7195" s="38">
        <v>0</v>
      </c>
      <c r="E7195" s="35">
        <v>4158</v>
      </c>
      <c r="F7195" t="s">
        <v>190</v>
      </c>
      <c r="G7195" s="16">
        <v>45281</v>
      </c>
      <c r="H7195" s="16">
        <v>45340</v>
      </c>
      <c r="I7195">
        <v>7021044926</v>
      </c>
      <c r="J7195">
        <v>45359326</v>
      </c>
    </row>
    <row r="7196" spans="1:11" x14ac:dyDescent="0.2">
      <c r="A7196" s="26" t="s">
        <v>270</v>
      </c>
      <c r="B7196" t="s">
        <v>15784</v>
      </c>
      <c r="C7196" s="35">
        <v>1832029.85</v>
      </c>
      <c r="D7196" s="38">
        <v>0</v>
      </c>
      <c r="E7196" s="35">
        <v>1832029.85</v>
      </c>
      <c r="F7196" t="s">
        <v>190</v>
      </c>
      <c r="G7196" s="16">
        <v>45281</v>
      </c>
      <c r="H7196" s="16">
        <v>45340</v>
      </c>
      <c r="I7196">
        <v>7050758956</v>
      </c>
      <c r="J7196">
        <v>45359326</v>
      </c>
    </row>
    <row r="7197" spans="1:11" x14ac:dyDescent="0.2">
      <c r="A7197" s="26" t="s">
        <v>270</v>
      </c>
      <c r="B7197" t="s">
        <v>15785</v>
      </c>
      <c r="C7197" s="35">
        <v>757.85</v>
      </c>
      <c r="D7197" s="38">
        <v>0</v>
      </c>
      <c r="E7197" s="35">
        <v>757.85</v>
      </c>
      <c r="F7197" t="s">
        <v>220</v>
      </c>
      <c r="G7197" s="16">
        <v>45281</v>
      </c>
      <c r="H7197" s="16">
        <v>45341</v>
      </c>
      <c r="I7197">
        <v>2172390412</v>
      </c>
      <c r="J7197">
        <v>19010290</v>
      </c>
    </row>
    <row r="7198" spans="1:11" x14ac:dyDescent="0.2">
      <c r="A7198" s="26" t="s">
        <v>270</v>
      </c>
      <c r="B7198" t="s">
        <v>15786</v>
      </c>
      <c r="C7198" s="35">
        <v>3581.49</v>
      </c>
      <c r="D7198" s="38">
        <v>0</v>
      </c>
      <c r="E7198" s="35">
        <v>3581.49</v>
      </c>
      <c r="F7198" t="s">
        <v>220</v>
      </c>
      <c r="G7198" s="16">
        <v>45281</v>
      </c>
      <c r="H7198" s="16">
        <v>45341</v>
      </c>
      <c r="I7198">
        <v>2172390413</v>
      </c>
      <c r="J7198">
        <v>19010290</v>
      </c>
    </row>
    <row r="7199" spans="1:11" x14ac:dyDescent="0.2">
      <c r="A7199" s="26" t="s">
        <v>270</v>
      </c>
      <c r="B7199" t="s">
        <v>15787</v>
      </c>
      <c r="C7199" s="35">
        <v>77.77</v>
      </c>
      <c r="D7199" s="38">
        <v>0</v>
      </c>
      <c r="E7199" s="35">
        <v>77.77</v>
      </c>
      <c r="F7199" t="s">
        <v>220</v>
      </c>
      <c r="G7199" s="16">
        <v>45281</v>
      </c>
      <c r="H7199" s="16">
        <v>45341</v>
      </c>
      <c r="I7199">
        <v>2172390414</v>
      </c>
      <c r="J7199">
        <v>19010290</v>
      </c>
    </row>
    <row r="7200" spans="1:11" x14ac:dyDescent="0.2">
      <c r="A7200" s="26" t="s">
        <v>270</v>
      </c>
      <c r="B7200" t="s">
        <v>15788</v>
      </c>
      <c r="C7200" s="35">
        <v>12624.7</v>
      </c>
      <c r="D7200" s="38">
        <v>0</v>
      </c>
      <c r="E7200" s="35">
        <v>12624.7</v>
      </c>
      <c r="F7200" t="s">
        <v>220</v>
      </c>
      <c r="G7200" s="16">
        <v>45281</v>
      </c>
      <c r="H7200" s="16">
        <v>45341</v>
      </c>
      <c r="I7200">
        <v>2172390415</v>
      </c>
      <c r="J7200">
        <v>19010290</v>
      </c>
      <c r="K7200" t="s">
        <v>12545</v>
      </c>
    </row>
    <row r="7201" spans="1:11" x14ac:dyDescent="0.2">
      <c r="A7201" s="26" t="s">
        <v>270</v>
      </c>
      <c r="B7201" t="s">
        <v>15789</v>
      </c>
      <c r="C7201" s="35">
        <v>2671.9</v>
      </c>
      <c r="D7201" s="38">
        <v>0</v>
      </c>
      <c r="E7201" s="35">
        <v>2671.9</v>
      </c>
      <c r="F7201" t="s">
        <v>220</v>
      </c>
      <c r="G7201" s="16">
        <v>45281</v>
      </c>
      <c r="H7201" s="16">
        <v>45341</v>
      </c>
      <c r="I7201">
        <v>2172390416</v>
      </c>
      <c r="J7201">
        <v>19010290</v>
      </c>
    </row>
    <row r="7202" spans="1:11" x14ac:dyDescent="0.2">
      <c r="A7202" s="26" t="s">
        <v>270</v>
      </c>
      <c r="B7202" t="s">
        <v>15790</v>
      </c>
      <c r="C7202" s="35">
        <v>4257</v>
      </c>
      <c r="D7202" s="38">
        <v>0</v>
      </c>
      <c r="E7202" s="35">
        <v>4257</v>
      </c>
      <c r="F7202" t="s">
        <v>220</v>
      </c>
      <c r="G7202" s="16">
        <v>45281</v>
      </c>
      <c r="H7202" s="16">
        <v>45341</v>
      </c>
      <c r="I7202">
        <v>2172390411</v>
      </c>
      <c r="J7202">
        <v>19010290</v>
      </c>
      <c r="K7202" t="s">
        <v>15249</v>
      </c>
    </row>
    <row r="7203" spans="1:11" x14ac:dyDescent="0.2">
      <c r="A7203" s="26" t="s">
        <v>270</v>
      </c>
      <c r="B7203" t="s">
        <v>15791</v>
      </c>
      <c r="C7203" s="35">
        <v>106.43</v>
      </c>
      <c r="D7203" s="38">
        <v>0</v>
      </c>
      <c r="E7203" s="35">
        <v>106.43</v>
      </c>
      <c r="F7203" t="s">
        <v>220</v>
      </c>
      <c r="G7203" s="16">
        <v>45282</v>
      </c>
      <c r="H7203" s="16">
        <v>45341</v>
      </c>
      <c r="I7203">
        <v>2172390451</v>
      </c>
      <c r="J7203">
        <v>19010290</v>
      </c>
    </row>
    <row r="7204" spans="1:11" x14ac:dyDescent="0.2">
      <c r="A7204" s="26" t="s">
        <v>270</v>
      </c>
      <c r="B7204" t="s">
        <v>15792</v>
      </c>
      <c r="C7204" s="35">
        <v>27056.7</v>
      </c>
      <c r="D7204" s="38">
        <v>0</v>
      </c>
      <c r="E7204" s="35">
        <v>27056.7</v>
      </c>
      <c r="F7204" t="s">
        <v>220</v>
      </c>
      <c r="G7204" s="16">
        <v>45282</v>
      </c>
      <c r="H7204" s="16">
        <v>45341</v>
      </c>
      <c r="I7204">
        <v>2172390452</v>
      </c>
      <c r="J7204">
        <v>19010290</v>
      </c>
    </row>
    <row r="7205" spans="1:11" x14ac:dyDescent="0.2">
      <c r="A7205" s="26" t="s">
        <v>270</v>
      </c>
      <c r="B7205" t="s">
        <v>15793</v>
      </c>
      <c r="C7205" s="35">
        <v>57438.92</v>
      </c>
      <c r="D7205" s="38">
        <v>0</v>
      </c>
      <c r="E7205" s="35">
        <v>57438.92</v>
      </c>
      <c r="F7205" t="s">
        <v>220</v>
      </c>
      <c r="G7205" s="16">
        <v>45282</v>
      </c>
      <c r="H7205" s="16">
        <v>45341</v>
      </c>
      <c r="I7205">
        <v>2172390453</v>
      </c>
      <c r="J7205">
        <v>19010290</v>
      </c>
    </row>
    <row r="7206" spans="1:11" x14ac:dyDescent="0.2">
      <c r="A7206" s="26" t="s">
        <v>270</v>
      </c>
      <c r="B7206" t="s">
        <v>15794</v>
      </c>
      <c r="C7206" s="35">
        <v>484442.75</v>
      </c>
      <c r="D7206" s="38">
        <v>0</v>
      </c>
      <c r="E7206" s="35">
        <v>484442.75</v>
      </c>
      <c r="F7206" t="s">
        <v>205</v>
      </c>
      <c r="G7206" s="16">
        <v>45282</v>
      </c>
      <c r="H7206" s="16">
        <v>45341</v>
      </c>
      <c r="I7206">
        <v>8757313475</v>
      </c>
      <c r="J7206">
        <v>565474</v>
      </c>
    </row>
    <row r="7207" spans="1:11" x14ac:dyDescent="0.2">
      <c r="A7207" s="26" t="s">
        <v>270</v>
      </c>
      <c r="B7207" t="s">
        <v>15795</v>
      </c>
      <c r="C7207" s="35">
        <v>201975.84</v>
      </c>
      <c r="D7207" s="38">
        <v>0</v>
      </c>
      <c r="E7207" s="35">
        <v>201975.84</v>
      </c>
      <c r="F7207" t="s">
        <v>686</v>
      </c>
      <c r="G7207" s="16">
        <v>45282</v>
      </c>
      <c r="H7207" s="16">
        <v>45342</v>
      </c>
      <c r="I7207">
        <v>4620073579</v>
      </c>
      <c r="J7207">
        <v>49617052</v>
      </c>
    </row>
    <row r="7208" spans="1:11" x14ac:dyDescent="0.2">
      <c r="A7208" s="26" t="s">
        <v>270</v>
      </c>
      <c r="B7208" t="s">
        <v>15796</v>
      </c>
      <c r="C7208" s="35">
        <v>19195</v>
      </c>
      <c r="D7208" s="38">
        <v>0</v>
      </c>
      <c r="E7208" s="35">
        <v>19195</v>
      </c>
      <c r="F7208" t="s">
        <v>137</v>
      </c>
      <c r="G7208" s="16">
        <v>45282</v>
      </c>
      <c r="H7208" s="16">
        <v>45341</v>
      </c>
      <c r="I7208">
        <v>339846378</v>
      </c>
      <c r="J7208">
        <v>48586285</v>
      </c>
    </row>
    <row r="7209" spans="1:11" x14ac:dyDescent="0.2">
      <c r="A7209" s="26" t="s">
        <v>270</v>
      </c>
      <c r="B7209" t="s">
        <v>15797</v>
      </c>
      <c r="C7209" s="35">
        <v>96803.08</v>
      </c>
      <c r="D7209" s="38">
        <v>0</v>
      </c>
      <c r="E7209" s="35">
        <v>96803.08</v>
      </c>
      <c r="F7209" t="s">
        <v>12633</v>
      </c>
      <c r="G7209" s="16">
        <v>45282</v>
      </c>
      <c r="H7209" s="16">
        <v>45341</v>
      </c>
      <c r="I7209">
        <v>637024687</v>
      </c>
      <c r="J7209">
        <v>24148725</v>
      </c>
    </row>
    <row r="7210" spans="1:11" x14ac:dyDescent="0.2">
      <c r="A7210" s="26" t="s">
        <v>270</v>
      </c>
      <c r="B7210" t="s">
        <v>15798</v>
      </c>
      <c r="C7210" s="35">
        <v>1321485.24</v>
      </c>
      <c r="D7210" s="38">
        <v>0</v>
      </c>
      <c r="E7210" s="35">
        <v>1321485.24</v>
      </c>
      <c r="F7210" t="s">
        <v>12633</v>
      </c>
      <c r="G7210" s="16">
        <v>45282</v>
      </c>
      <c r="H7210" s="16">
        <v>45341</v>
      </c>
      <c r="I7210">
        <v>637024688</v>
      </c>
      <c r="J7210">
        <v>24148725</v>
      </c>
    </row>
    <row r="7211" spans="1:11" x14ac:dyDescent="0.2">
      <c r="A7211" s="26" t="s">
        <v>270</v>
      </c>
      <c r="B7211" t="s">
        <v>15799</v>
      </c>
      <c r="C7211" s="35">
        <v>4588.9799999999996</v>
      </c>
      <c r="D7211" s="38">
        <v>0</v>
      </c>
      <c r="E7211" s="35">
        <v>4588.9799999999996</v>
      </c>
      <c r="F7211" t="s">
        <v>3339</v>
      </c>
      <c r="G7211" s="16">
        <v>45282</v>
      </c>
      <c r="H7211" s="16">
        <v>45342</v>
      </c>
      <c r="I7211">
        <v>2460434268</v>
      </c>
      <c r="J7211">
        <v>25135228</v>
      </c>
    </row>
    <row r="7212" spans="1:11" x14ac:dyDescent="0.2">
      <c r="A7212" s="26" t="s">
        <v>270</v>
      </c>
      <c r="B7212" t="s">
        <v>15800</v>
      </c>
      <c r="C7212" s="35">
        <v>14121.47</v>
      </c>
      <c r="D7212" s="38">
        <v>0</v>
      </c>
      <c r="E7212" s="35">
        <v>14121.47</v>
      </c>
      <c r="F7212" t="s">
        <v>190</v>
      </c>
      <c r="G7212" s="16">
        <v>45289</v>
      </c>
      <c r="H7212" s="16">
        <v>45348</v>
      </c>
      <c r="I7212">
        <v>7050760192</v>
      </c>
      <c r="J7212">
        <v>45359326</v>
      </c>
    </row>
    <row r="7213" spans="1:11" x14ac:dyDescent="0.2">
      <c r="A7213" s="26" t="s">
        <v>270</v>
      </c>
      <c r="B7213" t="s">
        <v>15801</v>
      </c>
      <c r="C7213" s="35">
        <v>6820</v>
      </c>
      <c r="D7213" s="38">
        <v>0</v>
      </c>
      <c r="E7213" s="35">
        <v>6820</v>
      </c>
      <c r="F7213" t="s">
        <v>3339</v>
      </c>
      <c r="G7213" s="16">
        <v>45282</v>
      </c>
      <c r="H7213" s="16">
        <v>45342</v>
      </c>
      <c r="I7213">
        <v>2460434267</v>
      </c>
      <c r="J7213">
        <v>25135228</v>
      </c>
    </row>
    <row r="7214" spans="1:11" x14ac:dyDescent="0.2">
      <c r="A7214" s="26" t="s">
        <v>270</v>
      </c>
      <c r="B7214" t="s">
        <v>15802</v>
      </c>
      <c r="C7214" s="35">
        <v>4243.8</v>
      </c>
      <c r="D7214" s="38">
        <v>0</v>
      </c>
      <c r="E7214" s="35">
        <v>4243.8</v>
      </c>
      <c r="F7214" t="s">
        <v>190</v>
      </c>
      <c r="G7214" s="16">
        <v>45289</v>
      </c>
      <c r="H7214" s="16">
        <v>45348</v>
      </c>
      <c r="I7214">
        <v>7050760193</v>
      </c>
      <c r="J7214">
        <v>45359326</v>
      </c>
    </row>
    <row r="7215" spans="1:11" x14ac:dyDescent="0.2">
      <c r="A7215" s="26" t="s">
        <v>270</v>
      </c>
      <c r="B7215" t="s">
        <v>15803</v>
      </c>
      <c r="C7215" s="35">
        <v>102480.6</v>
      </c>
      <c r="D7215" s="38">
        <v>0</v>
      </c>
      <c r="E7215" s="35">
        <v>102480.6</v>
      </c>
      <c r="F7215" t="s">
        <v>12405</v>
      </c>
      <c r="G7215" s="16">
        <v>45282</v>
      </c>
      <c r="H7215" s="16">
        <v>45342</v>
      </c>
      <c r="I7215">
        <v>9000376020</v>
      </c>
      <c r="J7215">
        <v>44848200</v>
      </c>
    </row>
    <row r="7216" spans="1:11" x14ac:dyDescent="0.2">
      <c r="A7216" s="26" t="s">
        <v>270</v>
      </c>
      <c r="B7216" t="s">
        <v>15804</v>
      </c>
      <c r="C7216" s="35">
        <v>110110.88</v>
      </c>
      <c r="D7216" s="38">
        <v>0</v>
      </c>
      <c r="E7216" s="35">
        <v>110110.88</v>
      </c>
      <c r="F7216" t="s">
        <v>210</v>
      </c>
      <c r="G7216" s="16">
        <v>45282</v>
      </c>
      <c r="H7216" s="16">
        <v>45342</v>
      </c>
      <c r="I7216">
        <v>532349515</v>
      </c>
      <c r="J7216">
        <v>14707420</v>
      </c>
    </row>
    <row r="7217" spans="1:11" x14ac:dyDescent="0.2">
      <c r="A7217" s="26" t="s">
        <v>270</v>
      </c>
      <c r="B7217" t="s">
        <v>15805</v>
      </c>
      <c r="C7217" s="35">
        <v>586.01</v>
      </c>
      <c r="D7217" s="38">
        <v>0</v>
      </c>
      <c r="E7217" s="35">
        <v>586.01</v>
      </c>
      <c r="F7217" t="s">
        <v>190</v>
      </c>
      <c r="G7217" s="16">
        <v>45289</v>
      </c>
      <c r="H7217" s="16">
        <v>45348</v>
      </c>
      <c r="I7217">
        <v>7050760194</v>
      </c>
      <c r="J7217">
        <v>45359326</v>
      </c>
    </row>
    <row r="7218" spans="1:11" x14ac:dyDescent="0.2">
      <c r="A7218" s="26" t="s">
        <v>270</v>
      </c>
      <c r="B7218" t="s">
        <v>15806</v>
      </c>
      <c r="C7218" s="35">
        <v>977.59</v>
      </c>
      <c r="D7218" s="38">
        <v>0</v>
      </c>
      <c r="E7218" s="35">
        <v>977.59</v>
      </c>
      <c r="F7218" t="s">
        <v>210</v>
      </c>
      <c r="G7218" s="16">
        <v>45282</v>
      </c>
      <c r="H7218" s="16">
        <v>45342</v>
      </c>
      <c r="I7218">
        <v>532349524</v>
      </c>
      <c r="J7218">
        <v>14707420</v>
      </c>
    </row>
    <row r="7219" spans="1:11" x14ac:dyDescent="0.2">
      <c r="A7219" s="26" t="s">
        <v>270</v>
      </c>
      <c r="B7219" t="s">
        <v>15807</v>
      </c>
      <c r="C7219" s="35">
        <v>12829.72</v>
      </c>
      <c r="D7219" s="38">
        <v>0</v>
      </c>
      <c r="E7219" s="35">
        <v>12829.72</v>
      </c>
      <c r="F7219" t="s">
        <v>210</v>
      </c>
      <c r="G7219" s="16">
        <v>45289</v>
      </c>
      <c r="H7219" s="16">
        <v>45349</v>
      </c>
      <c r="I7219">
        <v>532349825</v>
      </c>
      <c r="J7219">
        <v>14707420</v>
      </c>
    </row>
    <row r="7220" spans="1:11" x14ac:dyDescent="0.2">
      <c r="A7220" s="26" t="s">
        <v>270</v>
      </c>
      <c r="B7220" t="s">
        <v>15808</v>
      </c>
      <c r="C7220" s="35">
        <v>528</v>
      </c>
      <c r="D7220" s="38">
        <v>0</v>
      </c>
      <c r="E7220" s="35">
        <v>528</v>
      </c>
      <c r="F7220" t="s">
        <v>137</v>
      </c>
      <c r="G7220" s="16">
        <v>45289</v>
      </c>
      <c r="H7220" s="16">
        <v>45348</v>
      </c>
      <c r="I7220">
        <v>339847244</v>
      </c>
      <c r="J7220">
        <v>48586285</v>
      </c>
    </row>
    <row r="7221" spans="1:11" x14ac:dyDescent="0.2">
      <c r="A7221" s="26" t="s">
        <v>270</v>
      </c>
      <c r="B7221" t="s">
        <v>15809</v>
      </c>
      <c r="C7221" s="35">
        <v>199.1</v>
      </c>
      <c r="D7221" s="38">
        <v>0</v>
      </c>
      <c r="E7221" s="35">
        <v>199.1</v>
      </c>
      <c r="F7221" t="s">
        <v>137</v>
      </c>
      <c r="G7221" s="16">
        <v>45289</v>
      </c>
      <c r="H7221" s="16">
        <v>45348</v>
      </c>
      <c r="I7221">
        <v>339847255</v>
      </c>
      <c r="J7221">
        <v>48586285</v>
      </c>
    </row>
    <row r="7222" spans="1:11" x14ac:dyDescent="0.2">
      <c r="A7222" s="26" t="s">
        <v>270</v>
      </c>
      <c r="B7222" t="s">
        <v>15810</v>
      </c>
      <c r="C7222" s="35">
        <v>261.02999999999997</v>
      </c>
      <c r="D7222" s="38">
        <v>0</v>
      </c>
      <c r="E7222" s="35">
        <v>261.02999999999997</v>
      </c>
      <c r="F7222" t="s">
        <v>220</v>
      </c>
      <c r="G7222" s="16">
        <v>45289</v>
      </c>
      <c r="H7222" s="16">
        <v>45348</v>
      </c>
      <c r="I7222">
        <v>2172390947</v>
      </c>
      <c r="J7222">
        <v>19010290</v>
      </c>
    </row>
    <row r="7223" spans="1:11" x14ac:dyDescent="0.2">
      <c r="A7223" s="26" t="s">
        <v>270</v>
      </c>
      <c r="B7223" t="s">
        <v>15811</v>
      </c>
      <c r="C7223" s="35">
        <v>3323.65</v>
      </c>
      <c r="D7223" s="38">
        <v>0</v>
      </c>
      <c r="E7223" s="35">
        <v>3323.65</v>
      </c>
      <c r="F7223" t="s">
        <v>220</v>
      </c>
      <c r="G7223" s="16">
        <v>45289</v>
      </c>
      <c r="H7223" s="16">
        <v>45348</v>
      </c>
      <c r="I7223">
        <v>2172390946</v>
      </c>
      <c r="J7223">
        <v>19010290</v>
      </c>
    </row>
    <row r="7224" spans="1:11" x14ac:dyDescent="0.2">
      <c r="A7224" s="26" t="s">
        <v>270</v>
      </c>
      <c r="B7224" t="s">
        <v>15812</v>
      </c>
      <c r="C7224" s="35">
        <v>1130.78</v>
      </c>
      <c r="D7224" s="38">
        <v>0</v>
      </c>
      <c r="E7224" s="35">
        <v>1130.78</v>
      </c>
      <c r="F7224" t="s">
        <v>220</v>
      </c>
      <c r="G7224" s="16">
        <v>45289</v>
      </c>
      <c r="H7224" s="16">
        <v>45347</v>
      </c>
      <c r="I7224">
        <v>2172390945</v>
      </c>
      <c r="J7224">
        <v>19010290</v>
      </c>
    </row>
    <row r="7225" spans="1:11" x14ac:dyDescent="0.2">
      <c r="A7225" s="26" t="s">
        <v>270</v>
      </c>
      <c r="B7225" t="s">
        <v>15813</v>
      </c>
      <c r="C7225" s="35">
        <v>508.29</v>
      </c>
      <c r="D7225" s="38">
        <v>0</v>
      </c>
      <c r="E7225" s="35">
        <v>508.29</v>
      </c>
      <c r="F7225" t="s">
        <v>210</v>
      </c>
      <c r="G7225" s="16">
        <v>45282</v>
      </c>
      <c r="H7225" s="16">
        <v>45342</v>
      </c>
      <c r="I7225">
        <v>532349584</v>
      </c>
      <c r="J7225">
        <v>14707420</v>
      </c>
    </row>
    <row r="7226" spans="1:11" x14ac:dyDescent="0.2">
      <c r="A7226" s="26" t="s">
        <v>270</v>
      </c>
      <c r="B7226" t="s">
        <v>15814</v>
      </c>
      <c r="C7226" s="35">
        <v>171249.21</v>
      </c>
      <c r="D7226" s="38">
        <v>0</v>
      </c>
      <c r="E7226" s="35">
        <v>171249.21</v>
      </c>
      <c r="F7226" t="s">
        <v>686</v>
      </c>
      <c r="G7226" s="16">
        <v>45282</v>
      </c>
      <c r="H7226" s="16">
        <v>45342</v>
      </c>
      <c r="I7226">
        <v>4620073581</v>
      </c>
      <c r="J7226">
        <v>49617052</v>
      </c>
    </row>
    <row r="7227" spans="1:11" x14ac:dyDescent="0.2">
      <c r="A7227" s="26" t="s">
        <v>270</v>
      </c>
      <c r="B7227" t="s">
        <v>15815</v>
      </c>
      <c r="C7227" s="35">
        <v>82564.350000000006</v>
      </c>
      <c r="D7227" s="38">
        <v>0</v>
      </c>
      <c r="E7227" s="35">
        <v>82564.350000000006</v>
      </c>
      <c r="F7227" t="s">
        <v>2845</v>
      </c>
      <c r="G7227" s="16">
        <v>45282</v>
      </c>
      <c r="H7227" s="16">
        <v>45342</v>
      </c>
      <c r="I7227">
        <v>23021663</v>
      </c>
      <c r="J7227">
        <v>49689011</v>
      </c>
    </row>
    <row r="7228" spans="1:11" x14ac:dyDescent="0.2">
      <c r="A7228" s="26" t="s">
        <v>270</v>
      </c>
      <c r="B7228" t="s">
        <v>15816</v>
      </c>
      <c r="C7228" s="35">
        <v>3938.15</v>
      </c>
      <c r="D7228" s="38">
        <v>0</v>
      </c>
      <c r="E7228" s="35">
        <v>3938.15</v>
      </c>
      <c r="F7228" t="s">
        <v>190</v>
      </c>
      <c r="G7228" s="16">
        <v>45282</v>
      </c>
      <c r="H7228" s="16">
        <v>45342</v>
      </c>
      <c r="I7228">
        <v>7050760132</v>
      </c>
      <c r="J7228">
        <v>45359326</v>
      </c>
    </row>
    <row r="7229" spans="1:11" x14ac:dyDescent="0.2">
      <c r="A7229" s="26" t="s">
        <v>270</v>
      </c>
      <c r="B7229" t="s">
        <v>15817</v>
      </c>
      <c r="C7229" s="35">
        <v>17978.88</v>
      </c>
      <c r="D7229" s="38">
        <v>0</v>
      </c>
      <c r="E7229" s="35">
        <v>17978.88</v>
      </c>
      <c r="F7229" t="s">
        <v>190</v>
      </c>
      <c r="G7229" s="16">
        <v>45282</v>
      </c>
      <c r="H7229" s="16">
        <v>45341</v>
      </c>
      <c r="I7229">
        <v>7021044997</v>
      </c>
      <c r="J7229">
        <v>45359326</v>
      </c>
    </row>
    <row r="7230" spans="1:11" x14ac:dyDescent="0.2">
      <c r="A7230" s="26" t="s">
        <v>270</v>
      </c>
      <c r="B7230" t="s">
        <v>15818</v>
      </c>
      <c r="C7230" s="35">
        <v>59122.98</v>
      </c>
      <c r="D7230" s="38">
        <v>0</v>
      </c>
      <c r="E7230" s="35">
        <v>59122.98</v>
      </c>
      <c r="F7230" t="s">
        <v>190</v>
      </c>
      <c r="G7230" s="16">
        <v>45282</v>
      </c>
      <c r="H7230" s="16">
        <v>45341</v>
      </c>
      <c r="I7230">
        <v>7050758983</v>
      </c>
      <c r="J7230">
        <v>45359326</v>
      </c>
      <c r="K7230" t="s">
        <v>13776</v>
      </c>
    </row>
    <row r="7231" spans="1:11" x14ac:dyDescent="0.2">
      <c r="A7231" s="26" t="s">
        <v>270</v>
      </c>
      <c r="B7231" t="s">
        <v>15819</v>
      </c>
      <c r="C7231" s="35">
        <v>98858.58</v>
      </c>
      <c r="D7231" s="38">
        <v>0</v>
      </c>
      <c r="E7231" s="35">
        <v>98858.58</v>
      </c>
      <c r="F7231" t="s">
        <v>190</v>
      </c>
      <c r="G7231" s="16">
        <v>45282</v>
      </c>
      <c r="H7231" s="16">
        <v>45341</v>
      </c>
      <c r="I7231">
        <v>7050758982</v>
      </c>
      <c r="J7231">
        <v>45359326</v>
      </c>
    </row>
    <row r="7232" spans="1:11" x14ac:dyDescent="0.2">
      <c r="A7232" s="26" t="s">
        <v>270</v>
      </c>
      <c r="B7232" t="s">
        <v>15820</v>
      </c>
      <c r="C7232" s="35">
        <v>1733.48</v>
      </c>
      <c r="D7232" s="38">
        <v>0</v>
      </c>
      <c r="E7232" s="35">
        <v>1733.48</v>
      </c>
      <c r="F7232" t="s">
        <v>190</v>
      </c>
      <c r="G7232" s="16">
        <v>45282</v>
      </c>
      <c r="H7232" s="16">
        <v>45342</v>
      </c>
      <c r="I7232">
        <v>7050758997</v>
      </c>
      <c r="J7232">
        <v>45359326</v>
      </c>
    </row>
    <row r="7233" spans="1:11" x14ac:dyDescent="0.2">
      <c r="A7233" s="26" t="s">
        <v>270</v>
      </c>
      <c r="B7233" t="s">
        <v>15821</v>
      </c>
      <c r="C7233" s="35">
        <v>806.89</v>
      </c>
      <c r="D7233" s="38">
        <v>0</v>
      </c>
      <c r="E7233" s="35">
        <v>806.89</v>
      </c>
      <c r="F7233" t="s">
        <v>137</v>
      </c>
      <c r="G7233" s="16">
        <v>45282</v>
      </c>
      <c r="H7233" s="16">
        <v>45341</v>
      </c>
      <c r="I7233">
        <v>339846214</v>
      </c>
      <c r="J7233">
        <v>48586285</v>
      </c>
    </row>
    <row r="7234" spans="1:11" x14ac:dyDescent="0.2">
      <c r="A7234" s="26" t="s">
        <v>270</v>
      </c>
      <c r="B7234" t="s">
        <v>15822</v>
      </c>
      <c r="C7234" s="35">
        <v>20685.060000000001</v>
      </c>
      <c r="D7234" s="38">
        <v>0</v>
      </c>
      <c r="E7234" s="35">
        <v>20685.060000000001</v>
      </c>
      <c r="F7234" t="s">
        <v>2845</v>
      </c>
      <c r="G7234" s="16">
        <v>45282</v>
      </c>
      <c r="H7234" s="16">
        <v>45342</v>
      </c>
      <c r="I7234">
        <v>23021705</v>
      </c>
      <c r="J7234">
        <v>49689011</v>
      </c>
      <c r="K7234" t="s">
        <v>12719</v>
      </c>
    </row>
    <row r="7235" spans="1:11" x14ac:dyDescent="0.2">
      <c r="A7235" s="26" t="s">
        <v>270</v>
      </c>
      <c r="B7235" t="s">
        <v>15823</v>
      </c>
      <c r="C7235" s="35">
        <v>2.29</v>
      </c>
      <c r="D7235" s="38">
        <v>0</v>
      </c>
      <c r="E7235" s="35">
        <v>2.29</v>
      </c>
      <c r="F7235" t="s">
        <v>190</v>
      </c>
      <c r="G7235" s="16">
        <v>45282</v>
      </c>
      <c r="H7235" s="16">
        <v>45342</v>
      </c>
      <c r="I7235">
        <v>5230029741</v>
      </c>
      <c r="J7235">
        <v>45359326</v>
      </c>
    </row>
    <row r="7236" spans="1:11" x14ac:dyDescent="0.2">
      <c r="A7236" s="26" t="s">
        <v>270</v>
      </c>
      <c r="B7236" t="s">
        <v>15824</v>
      </c>
      <c r="C7236" s="35">
        <v>290658.74</v>
      </c>
      <c r="D7236" s="38">
        <v>0</v>
      </c>
      <c r="E7236" s="35">
        <v>290658.74</v>
      </c>
      <c r="F7236" t="s">
        <v>230</v>
      </c>
      <c r="G7236" s="16">
        <v>45282</v>
      </c>
      <c r="H7236" s="16">
        <v>45341</v>
      </c>
      <c r="I7236">
        <v>8241023505</v>
      </c>
      <c r="J7236">
        <v>64941132</v>
      </c>
    </row>
    <row r="7237" spans="1:11" x14ac:dyDescent="0.2">
      <c r="A7237" s="26" t="s">
        <v>270</v>
      </c>
      <c r="B7237" t="s">
        <v>15825</v>
      </c>
      <c r="C7237" s="35">
        <v>316831.68</v>
      </c>
      <c r="D7237" s="38">
        <v>0</v>
      </c>
      <c r="E7237" s="35">
        <v>316831.68</v>
      </c>
      <c r="F7237" t="s">
        <v>686</v>
      </c>
      <c r="G7237" s="16">
        <v>45282</v>
      </c>
      <c r="H7237" s="16">
        <v>45342</v>
      </c>
      <c r="I7237">
        <v>4620073580</v>
      </c>
      <c r="J7237">
        <v>49617052</v>
      </c>
      <c r="K7237" t="s">
        <v>13863</v>
      </c>
    </row>
    <row r="7238" spans="1:11" x14ac:dyDescent="0.2">
      <c r="A7238" s="26" t="s">
        <v>270</v>
      </c>
      <c r="B7238" t="s">
        <v>15826</v>
      </c>
      <c r="C7238" s="35">
        <v>682</v>
      </c>
      <c r="D7238" s="38">
        <v>0</v>
      </c>
      <c r="E7238" s="35">
        <v>682</v>
      </c>
      <c r="F7238" t="s">
        <v>137</v>
      </c>
      <c r="G7238" s="16">
        <v>45282</v>
      </c>
      <c r="H7238" s="16">
        <v>45341</v>
      </c>
      <c r="I7238">
        <v>339846210</v>
      </c>
      <c r="J7238">
        <v>48586285</v>
      </c>
    </row>
    <row r="7239" spans="1:11" x14ac:dyDescent="0.2">
      <c r="A7239" s="26" t="s">
        <v>270</v>
      </c>
      <c r="B7239" t="s">
        <v>15827</v>
      </c>
      <c r="C7239" s="35">
        <v>4058059.5</v>
      </c>
      <c r="D7239" s="38">
        <v>0</v>
      </c>
      <c r="E7239" s="35">
        <v>4058059.5</v>
      </c>
      <c r="F7239" t="s">
        <v>12446</v>
      </c>
      <c r="G7239" s="16">
        <v>45282</v>
      </c>
      <c r="H7239" s="16">
        <v>45342</v>
      </c>
      <c r="I7239">
        <v>923106668</v>
      </c>
      <c r="J7239">
        <v>27146928</v>
      </c>
    </row>
    <row r="7240" spans="1:11" x14ac:dyDescent="0.2">
      <c r="A7240" s="26" t="s">
        <v>270</v>
      </c>
      <c r="B7240" t="s">
        <v>15828</v>
      </c>
      <c r="C7240" s="35">
        <v>38089.919999999998</v>
      </c>
      <c r="D7240" s="38">
        <v>0</v>
      </c>
      <c r="E7240" s="35">
        <v>38089.919999999998</v>
      </c>
      <c r="F7240" t="s">
        <v>958</v>
      </c>
      <c r="G7240" s="16">
        <v>45282</v>
      </c>
      <c r="H7240" s="16">
        <v>45341</v>
      </c>
      <c r="I7240">
        <v>140962085</v>
      </c>
      <c r="J7240">
        <v>25099019</v>
      </c>
    </row>
    <row r="7241" spans="1:11" x14ac:dyDescent="0.2">
      <c r="A7241" s="26" t="s">
        <v>270</v>
      </c>
      <c r="B7241" t="s">
        <v>15829</v>
      </c>
      <c r="C7241" s="35">
        <v>19679</v>
      </c>
      <c r="D7241" s="38">
        <v>0</v>
      </c>
      <c r="E7241" s="35">
        <v>19679</v>
      </c>
      <c r="F7241" t="s">
        <v>958</v>
      </c>
      <c r="G7241" s="16">
        <v>45282</v>
      </c>
      <c r="H7241" s="16">
        <v>45341</v>
      </c>
      <c r="I7241">
        <v>140962087</v>
      </c>
      <c r="J7241">
        <v>25099019</v>
      </c>
    </row>
    <row r="7242" spans="1:11" x14ac:dyDescent="0.2">
      <c r="A7242" s="26" t="s">
        <v>270</v>
      </c>
      <c r="B7242" t="s">
        <v>15830</v>
      </c>
      <c r="C7242" s="35">
        <v>75173.210000000006</v>
      </c>
      <c r="D7242" s="38">
        <v>0</v>
      </c>
      <c r="E7242" s="35">
        <v>75173.210000000006</v>
      </c>
      <c r="F7242" t="s">
        <v>958</v>
      </c>
      <c r="G7242" s="16">
        <v>45282</v>
      </c>
      <c r="H7242" s="16">
        <v>45341</v>
      </c>
      <c r="I7242">
        <v>140962177</v>
      </c>
      <c r="J7242">
        <v>25099019</v>
      </c>
      <c r="K7242" t="s">
        <v>15256</v>
      </c>
    </row>
    <row r="7243" spans="1:11" x14ac:dyDescent="0.2">
      <c r="A7243" s="26" t="s">
        <v>270</v>
      </c>
      <c r="B7243" t="s">
        <v>15831</v>
      </c>
      <c r="C7243" s="35">
        <v>2241.12</v>
      </c>
      <c r="D7243" s="38">
        <v>0</v>
      </c>
      <c r="E7243" s="35">
        <v>2241.12</v>
      </c>
      <c r="F7243" t="s">
        <v>220</v>
      </c>
      <c r="G7243" s="16">
        <v>45287</v>
      </c>
      <c r="H7243" s="16">
        <v>45342</v>
      </c>
      <c r="I7243">
        <v>2172390531</v>
      </c>
      <c r="J7243">
        <v>19010290</v>
      </c>
    </row>
    <row r="7244" spans="1:11" x14ac:dyDescent="0.2">
      <c r="A7244" s="26" t="s">
        <v>270</v>
      </c>
      <c r="B7244" t="s">
        <v>15832</v>
      </c>
      <c r="C7244" s="35">
        <v>55.02</v>
      </c>
      <c r="D7244" s="38">
        <v>0</v>
      </c>
      <c r="E7244" s="35">
        <v>55.02</v>
      </c>
      <c r="F7244" t="s">
        <v>220</v>
      </c>
      <c r="G7244" s="16">
        <v>45287</v>
      </c>
      <c r="H7244" s="16">
        <v>45342</v>
      </c>
      <c r="I7244">
        <v>2172390532</v>
      </c>
      <c r="J7244">
        <v>19010290</v>
      </c>
    </row>
    <row r="7245" spans="1:11" x14ac:dyDescent="0.2">
      <c r="A7245" s="26" t="s">
        <v>270</v>
      </c>
      <c r="B7245" t="s">
        <v>15833</v>
      </c>
      <c r="C7245" s="35">
        <v>672.34</v>
      </c>
      <c r="D7245" s="38">
        <v>0</v>
      </c>
      <c r="E7245" s="35">
        <v>672.34</v>
      </c>
      <c r="F7245" t="s">
        <v>220</v>
      </c>
      <c r="G7245" s="16">
        <v>45287</v>
      </c>
      <c r="H7245" s="16">
        <v>45342</v>
      </c>
      <c r="I7245">
        <v>2172390533</v>
      </c>
      <c r="J7245">
        <v>19010290</v>
      </c>
    </row>
    <row r="7246" spans="1:11" x14ac:dyDescent="0.2">
      <c r="A7246" s="26" t="s">
        <v>270</v>
      </c>
      <c r="B7246" t="s">
        <v>15834</v>
      </c>
      <c r="C7246" s="35">
        <v>197753.36</v>
      </c>
      <c r="D7246" s="38">
        <v>17666.580000000002</v>
      </c>
      <c r="E7246" s="35">
        <v>180086.78</v>
      </c>
      <c r="F7246" t="s">
        <v>2493</v>
      </c>
      <c r="G7246" s="16">
        <v>45268</v>
      </c>
      <c r="H7246" s="16">
        <v>45328</v>
      </c>
      <c r="I7246">
        <v>200746968</v>
      </c>
      <c r="J7246">
        <v>60469803</v>
      </c>
      <c r="K7246" t="s">
        <v>12898</v>
      </c>
    </row>
    <row r="7247" spans="1:11" x14ac:dyDescent="0.2">
      <c r="A7247" s="26" t="s">
        <v>270</v>
      </c>
      <c r="B7247" t="s">
        <v>15835</v>
      </c>
      <c r="C7247" s="35">
        <v>197753.36</v>
      </c>
      <c r="D7247" s="38">
        <v>17666.580000000002</v>
      </c>
      <c r="E7247" s="35">
        <v>180086.78</v>
      </c>
      <c r="F7247" t="s">
        <v>2493</v>
      </c>
      <c r="G7247" s="16">
        <v>45273</v>
      </c>
      <c r="H7247" s="16">
        <v>45333</v>
      </c>
      <c r="I7247">
        <v>200747080</v>
      </c>
      <c r="J7247">
        <v>60469803</v>
      </c>
      <c r="K7247" t="s">
        <v>12898</v>
      </c>
    </row>
    <row r="7248" spans="1:11" x14ac:dyDescent="0.2">
      <c r="A7248" s="26" t="s">
        <v>270</v>
      </c>
      <c r="B7248" t="s">
        <v>15836</v>
      </c>
      <c r="C7248" s="35">
        <v>16181.24</v>
      </c>
      <c r="D7248" s="38">
        <v>0</v>
      </c>
      <c r="E7248" s="35">
        <v>16181.24</v>
      </c>
      <c r="F7248" t="s">
        <v>190</v>
      </c>
      <c r="G7248" s="16">
        <v>45267</v>
      </c>
      <c r="H7248" s="16">
        <v>45327</v>
      </c>
      <c r="I7248">
        <v>5230028463</v>
      </c>
      <c r="J7248">
        <v>45359326</v>
      </c>
      <c r="K7248" t="s">
        <v>12898</v>
      </c>
    </row>
    <row r="7249" spans="1:11" x14ac:dyDescent="0.2">
      <c r="A7249" s="26" t="s">
        <v>270</v>
      </c>
      <c r="B7249" t="s">
        <v>15837</v>
      </c>
      <c r="C7249" s="35">
        <v>121146.81</v>
      </c>
      <c r="D7249" s="38">
        <v>0</v>
      </c>
      <c r="E7249" s="35">
        <v>121146.81</v>
      </c>
      <c r="F7249" t="s">
        <v>190</v>
      </c>
      <c r="G7249" s="16">
        <v>45275</v>
      </c>
      <c r="H7249" s="16">
        <v>45335</v>
      </c>
      <c r="I7249">
        <v>5230029196</v>
      </c>
      <c r="J7249">
        <v>45359326</v>
      </c>
      <c r="K7249" t="s">
        <v>12898</v>
      </c>
    </row>
    <row r="7250" spans="1:11" x14ac:dyDescent="0.2">
      <c r="A7250" s="26" t="s">
        <v>270</v>
      </c>
      <c r="B7250" t="s">
        <v>15838</v>
      </c>
      <c r="C7250" s="35">
        <v>28125.69</v>
      </c>
      <c r="D7250" s="38">
        <v>0</v>
      </c>
      <c r="E7250" s="35">
        <v>28125.69</v>
      </c>
      <c r="F7250" t="s">
        <v>190</v>
      </c>
      <c r="G7250" s="16">
        <v>45282</v>
      </c>
      <c r="H7250" s="16">
        <v>45342</v>
      </c>
      <c r="I7250">
        <v>5230029915</v>
      </c>
      <c r="J7250">
        <v>45359326</v>
      </c>
      <c r="K7250" t="s">
        <v>12898</v>
      </c>
    </row>
    <row r="7251" spans="1:11" x14ac:dyDescent="0.2">
      <c r="A7251" s="26" t="s">
        <v>270</v>
      </c>
      <c r="B7251" t="s">
        <v>15839</v>
      </c>
      <c r="C7251" s="35">
        <v>40254.300000000003</v>
      </c>
      <c r="D7251" s="38">
        <v>0</v>
      </c>
      <c r="E7251" s="35">
        <v>40254.300000000003</v>
      </c>
      <c r="F7251" t="s">
        <v>190</v>
      </c>
      <c r="G7251" s="16">
        <v>45268</v>
      </c>
      <c r="H7251" s="16">
        <v>45327</v>
      </c>
      <c r="I7251">
        <v>5230028354</v>
      </c>
      <c r="J7251">
        <v>45359326</v>
      </c>
      <c r="K7251" t="s">
        <v>12898</v>
      </c>
    </row>
    <row r="7252" spans="1:11" x14ac:dyDescent="0.2">
      <c r="A7252" s="26" t="s">
        <v>270</v>
      </c>
      <c r="B7252" t="s">
        <v>15840</v>
      </c>
      <c r="C7252" s="35">
        <v>25833.9</v>
      </c>
      <c r="D7252" s="38">
        <v>0</v>
      </c>
      <c r="E7252" s="35">
        <v>25833.9</v>
      </c>
      <c r="F7252" t="s">
        <v>190</v>
      </c>
      <c r="G7252" s="16">
        <v>45275</v>
      </c>
      <c r="H7252" s="16">
        <v>45335</v>
      </c>
      <c r="I7252">
        <v>5230029075</v>
      </c>
      <c r="J7252">
        <v>45359326</v>
      </c>
      <c r="K7252" t="s">
        <v>12898</v>
      </c>
    </row>
    <row r="7253" spans="1:11" x14ac:dyDescent="0.2">
      <c r="A7253" s="26" t="s">
        <v>270</v>
      </c>
      <c r="B7253" t="s">
        <v>15841</v>
      </c>
      <c r="C7253" s="35">
        <v>73263.009999999995</v>
      </c>
      <c r="D7253" s="38">
        <v>0</v>
      </c>
      <c r="E7253" s="35">
        <v>73263.009999999995</v>
      </c>
      <c r="F7253" t="s">
        <v>190</v>
      </c>
      <c r="G7253" s="16">
        <v>45282</v>
      </c>
      <c r="H7253" s="16">
        <v>45342</v>
      </c>
      <c r="I7253">
        <v>5230029812</v>
      </c>
      <c r="J7253">
        <v>45359326</v>
      </c>
      <c r="K7253" t="s">
        <v>12898</v>
      </c>
    </row>
    <row r="7254" spans="1:11" x14ac:dyDescent="0.2">
      <c r="A7254" s="26" t="s">
        <v>270</v>
      </c>
      <c r="B7254" t="s">
        <v>15842</v>
      </c>
      <c r="C7254" s="35">
        <v>24581.7</v>
      </c>
      <c r="D7254" s="38">
        <v>0</v>
      </c>
      <c r="E7254" s="35">
        <v>24581.7</v>
      </c>
      <c r="F7254" t="s">
        <v>190</v>
      </c>
      <c r="G7254" s="16">
        <v>45291</v>
      </c>
      <c r="H7254" s="16">
        <v>45351</v>
      </c>
      <c r="I7254">
        <v>5230030311</v>
      </c>
      <c r="J7254">
        <v>45359326</v>
      </c>
    </row>
    <row r="7255" spans="1:11" x14ac:dyDescent="0.2">
      <c r="A7255" s="26" t="s">
        <v>270</v>
      </c>
      <c r="B7255" t="s">
        <v>15843</v>
      </c>
      <c r="C7255" s="35">
        <v>659942.43000000005</v>
      </c>
      <c r="D7255" s="38">
        <v>0</v>
      </c>
      <c r="E7255" s="35">
        <v>659942.43000000005</v>
      </c>
      <c r="F7255" t="s">
        <v>210</v>
      </c>
      <c r="G7255" s="16">
        <v>45291</v>
      </c>
      <c r="H7255" s="16">
        <v>45351</v>
      </c>
      <c r="I7255">
        <v>242329919</v>
      </c>
      <c r="J7255">
        <v>14707420</v>
      </c>
      <c r="K7255" t="s">
        <v>15257</v>
      </c>
    </row>
    <row r="7256" spans="1:11" x14ac:dyDescent="0.2">
      <c r="A7256" s="26" t="s">
        <v>270</v>
      </c>
      <c r="B7256" t="s">
        <v>15844</v>
      </c>
      <c r="C7256" s="35">
        <v>63094.46</v>
      </c>
      <c r="D7256" s="38">
        <v>0</v>
      </c>
      <c r="E7256" s="35">
        <v>63094.46</v>
      </c>
      <c r="F7256" t="s">
        <v>220</v>
      </c>
      <c r="G7256" s="16">
        <v>45291</v>
      </c>
      <c r="H7256" s="16">
        <v>45350</v>
      </c>
      <c r="I7256">
        <v>2172391015</v>
      </c>
      <c r="J7256">
        <v>19010290</v>
      </c>
    </row>
    <row r="7257" spans="1:11" x14ac:dyDescent="0.2">
      <c r="A7257" s="26" t="s">
        <v>270</v>
      </c>
      <c r="B7257" t="s">
        <v>15845</v>
      </c>
      <c r="C7257" s="35">
        <v>97305.13</v>
      </c>
      <c r="D7257" s="38">
        <v>0</v>
      </c>
      <c r="E7257" s="35">
        <v>97305.13</v>
      </c>
      <c r="F7257" t="s">
        <v>12925</v>
      </c>
      <c r="G7257" s="16">
        <v>45289</v>
      </c>
      <c r="H7257" s="16">
        <v>45349</v>
      </c>
      <c r="I7257">
        <v>2373305482</v>
      </c>
      <c r="J7257">
        <v>14888742</v>
      </c>
    </row>
    <row r="7258" spans="1:11" x14ac:dyDescent="0.2">
      <c r="A7258" s="26" t="s">
        <v>270</v>
      </c>
      <c r="B7258" t="s">
        <v>15846</v>
      </c>
      <c r="C7258" s="35">
        <v>5445.8</v>
      </c>
      <c r="D7258" s="38">
        <v>0</v>
      </c>
      <c r="E7258" s="35">
        <v>5445.8</v>
      </c>
      <c r="F7258" t="s">
        <v>210</v>
      </c>
      <c r="G7258" s="16">
        <v>45291</v>
      </c>
      <c r="H7258" s="16">
        <v>45351</v>
      </c>
      <c r="I7258">
        <v>232316821</v>
      </c>
      <c r="J7258">
        <v>14707420</v>
      </c>
    </row>
    <row r="7259" spans="1:11" x14ac:dyDescent="0.2">
      <c r="A7259" s="26" t="s">
        <v>270</v>
      </c>
      <c r="B7259" t="s">
        <v>15847</v>
      </c>
      <c r="C7259" s="35">
        <v>544083</v>
      </c>
      <c r="D7259" s="38">
        <v>0</v>
      </c>
      <c r="E7259" s="35">
        <v>544083</v>
      </c>
      <c r="F7259" t="s">
        <v>210</v>
      </c>
      <c r="G7259" s="16">
        <v>45291</v>
      </c>
      <c r="H7259" s="16">
        <v>45351</v>
      </c>
      <c r="I7259">
        <v>242329921</v>
      </c>
      <c r="J7259">
        <v>14707420</v>
      </c>
      <c r="K7259" t="s">
        <v>15258</v>
      </c>
    </row>
    <row r="7260" spans="1:11" x14ac:dyDescent="0.2">
      <c r="A7260" s="26" t="s">
        <v>270</v>
      </c>
      <c r="B7260" t="s">
        <v>15848</v>
      </c>
      <c r="C7260" s="35">
        <v>1714.01</v>
      </c>
      <c r="D7260" s="38">
        <v>0</v>
      </c>
      <c r="E7260" s="35">
        <v>1714.01</v>
      </c>
      <c r="F7260" t="s">
        <v>190</v>
      </c>
      <c r="G7260" s="16">
        <v>45273</v>
      </c>
      <c r="H7260" s="16">
        <v>45333</v>
      </c>
      <c r="I7260">
        <v>5230028876</v>
      </c>
      <c r="J7260">
        <v>45359326</v>
      </c>
    </row>
    <row r="7261" spans="1:11" x14ac:dyDescent="0.2">
      <c r="A7261" s="26" t="s">
        <v>270</v>
      </c>
      <c r="B7261" t="s">
        <v>15849</v>
      </c>
      <c r="C7261" s="35">
        <v>26408.06</v>
      </c>
      <c r="D7261" s="38">
        <v>0</v>
      </c>
      <c r="E7261" s="35">
        <v>26408.06</v>
      </c>
      <c r="F7261" t="s">
        <v>190</v>
      </c>
      <c r="G7261" s="16">
        <v>45282</v>
      </c>
      <c r="H7261" s="16">
        <v>45342</v>
      </c>
      <c r="I7261">
        <v>5230029752</v>
      </c>
      <c r="J7261">
        <v>45359326</v>
      </c>
      <c r="K7261" t="s">
        <v>15259</v>
      </c>
    </row>
    <row r="7262" spans="1:11" x14ac:dyDescent="0.2">
      <c r="A7262" s="26" t="s">
        <v>270</v>
      </c>
      <c r="B7262" t="s">
        <v>15850</v>
      </c>
      <c r="C7262" s="35">
        <v>108.41</v>
      </c>
      <c r="D7262" s="38">
        <v>0</v>
      </c>
      <c r="E7262" s="35">
        <v>108.41</v>
      </c>
      <c r="F7262" t="s">
        <v>220</v>
      </c>
      <c r="G7262" s="16">
        <v>45289</v>
      </c>
      <c r="H7262" s="16">
        <v>45306</v>
      </c>
      <c r="I7262">
        <v>2172386061</v>
      </c>
      <c r="J7262">
        <v>19010290</v>
      </c>
    </row>
    <row r="7263" spans="1:11" x14ac:dyDescent="0.2">
      <c r="A7263" s="26" t="s">
        <v>270</v>
      </c>
      <c r="B7263" t="s">
        <v>15851</v>
      </c>
      <c r="C7263" s="35">
        <v>240.9</v>
      </c>
      <c r="D7263" s="38">
        <v>0</v>
      </c>
      <c r="E7263" s="35">
        <v>240.9</v>
      </c>
      <c r="F7263" t="s">
        <v>220</v>
      </c>
      <c r="G7263" s="16">
        <v>45289</v>
      </c>
      <c r="H7263" s="16">
        <v>45310</v>
      </c>
      <c r="I7263">
        <v>2172386471</v>
      </c>
      <c r="J7263">
        <v>19010290</v>
      </c>
    </row>
    <row r="7264" spans="1:11" x14ac:dyDescent="0.2">
      <c r="A7264" s="26" t="s">
        <v>270</v>
      </c>
      <c r="B7264" t="s">
        <v>15852</v>
      </c>
      <c r="C7264" s="35">
        <v>89214.85</v>
      </c>
      <c r="D7264" s="38">
        <v>0</v>
      </c>
      <c r="E7264" s="35">
        <v>89214.85</v>
      </c>
      <c r="F7264" t="s">
        <v>190</v>
      </c>
      <c r="G7264" s="16">
        <v>45291</v>
      </c>
      <c r="H7264" s="16">
        <v>45351</v>
      </c>
      <c r="I7264">
        <v>5230030241</v>
      </c>
      <c r="J7264">
        <v>45359326</v>
      </c>
    </row>
    <row r="7265" spans="1:11" x14ac:dyDescent="0.2">
      <c r="A7265" s="26" t="s">
        <v>270</v>
      </c>
      <c r="B7265" t="s">
        <v>15853</v>
      </c>
      <c r="C7265" s="35">
        <v>1200.67</v>
      </c>
      <c r="D7265" s="38">
        <v>0</v>
      </c>
      <c r="E7265" s="35">
        <v>1200.67</v>
      </c>
      <c r="F7265" t="s">
        <v>190</v>
      </c>
      <c r="G7265" s="16">
        <v>45291</v>
      </c>
      <c r="H7265" s="16">
        <v>45351</v>
      </c>
      <c r="I7265">
        <v>5230030242</v>
      </c>
      <c r="J7265">
        <v>45359326</v>
      </c>
    </row>
    <row r="7266" spans="1:11" x14ac:dyDescent="0.2">
      <c r="A7266" s="26" t="s">
        <v>270</v>
      </c>
      <c r="B7266" t="s">
        <v>15854</v>
      </c>
      <c r="C7266" s="35">
        <v>55629.68</v>
      </c>
      <c r="D7266" s="38">
        <v>0</v>
      </c>
      <c r="E7266" s="35">
        <v>55629.68</v>
      </c>
      <c r="F7266" t="s">
        <v>190</v>
      </c>
      <c r="G7266" s="16">
        <v>45291</v>
      </c>
      <c r="H7266" s="16">
        <v>45351</v>
      </c>
      <c r="I7266">
        <v>5230030243</v>
      </c>
      <c r="J7266">
        <v>45359326</v>
      </c>
      <c r="K7266" t="s">
        <v>13512</v>
      </c>
    </row>
    <row r="7267" spans="1:11" x14ac:dyDescent="0.2">
      <c r="A7267" s="26" t="s">
        <v>270</v>
      </c>
      <c r="B7267" t="s">
        <v>15855</v>
      </c>
      <c r="C7267" s="35">
        <v>5585.58</v>
      </c>
      <c r="D7267" s="38">
        <v>0</v>
      </c>
      <c r="E7267" s="35">
        <v>5585.58</v>
      </c>
      <c r="F7267" t="s">
        <v>190</v>
      </c>
      <c r="G7267" s="16">
        <v>45291</v>
      </c>
      <c r="H7267" s="16">
        <v>45351</v>
      </c>
      <c r="I7267">
        <v>5230030244</v>
      </c>
      <c r="J7267">
        <v>45359326</v>
      </c>
    </row>
    <row r="7268" spans="1:11" x14ac:dyDescent="0.2">
      <c r="A7268" s="26" t="s">
        <v>270</v>
      </c>
      <c r="B7268" t="s">
        <v>15856</v>
      </c>
      <c r="C7268" s="35">
        <v>97.6</v>
      </c>
      <c r="D7268" s="38">
        <v>0</v>
      </c>
      <c r="E7268" s="35">
        <v>97.6</v>
      </c>
      <c r="F7268" t="s">
        <v>190</v>
      </c>
      <c r="G7268" s="16">
        <v>45291</v>
      </c>
      <c r="H7268" s="16">
        <v>45351</v>
      </c>
      <c r="I7268">
        <v>5230030245</v>
      </c>
      <c r="J7268">
        <v>45359326</v>
      </c>
      <c r="K7268" t="s">
        <v>15260</v>
      </c>
    </row>
    <row r="7269" spans="1:11" x14ac:dyDescent="0.2">
      <c r="A7269" s="26" t="s">
        <v>270</v>
      </c>
      <c r="B7269" t="s">
        <v>15857</v>
      </c>
      <c r="C7269" s="35">
        <v>582.70000000000005</v>
      </c>
      <c r="D7269" s="38">
        <v>0</v>
      </c>
      <c r="E7269" s="35">
        <v>582.70000000000005</v>
      </c>
      <c r="F7269" t="s">
        <v>190</v>
      </c>
      <c r="G7269" s="16">
        <v>45291</v>
      </c>
      <c r="H7269" s="16">
        <v>45351</v>
      </c>
      <c r="I7269">
        <v>5230030246</v>
      </c>
      <c r="J7269">
        <v>45359326</v>
      </c>
    </row>
    <row r="7270" spans="1:11" x14ac:dyDescent="0.2">
      <c r="A7270" s="26" t="s">
        <v>270</v>
      </c>
      <c r="B7270" t="s">
        <v>15858</v>
      </c>
      <c r="C7270" s="35">
        <v>4152.17</v>
      </c>
      <c r="D7270" s="38">
        <v>0</v>
      </c>
      <c r="E7270" s="35">
        <v>4152.17</v>
      </c>
      <c r="F7270" t="s">
        <v>190</v>
      </c>
      <c r="G7270" s="16">
        <v>45291</v>
      </c>
      <c r="H7270" s="16">
        <v>45351</v>
      </c>
      <c r="I7270">
        <v>5230030247</v>
      </c>
      <c r="J7270">
        <v>45359326</v>
      </c>
    </row>
    <row r="7271" spans="1:11" x14ac:dyDescent="0.2">
      <c r="A7271" s="26" t="s">
        <v>270</v>
      </c>
      <c r="B7271" t="s">
        <v>15859</v>
      </c>
      <c r="C7271" s="35">
        <v>10796.68</v>
      </c>
      <c r="D7271" s="38">
        <v>0</v>
      </c>
      <c r="E7271" s="35">
        <v>10796.68</v>
      </c>
      <c r="F7271" t="s">
        <v>190</v>
      </c>
      <c r="G7271" s="16">
        <v>45291</v>
      </c>
      <c r="H7271" s="16">
        <v>45351</v>
      </c>
      <c r="I7271">
        <v>5230030248</v>
      </c>
      <c r="J7271">
        <v>45359326</v>
      </c>
    </row>
    <row r="7272" spans="1:11" x14ac:dyDescent="0.2">
      <c r="A7272" s="26" t="s">
        <v>270</v>
      </c>
      <c r="B7272" t="s">
        <v>15860</v>
      </c>
      <c r="C7272" s="35">
        <v>179.5</v>
      </c>
      <c r="D7272" s="38">
        <v>0</v>
      </c>
      <c r="E7272" s="35">
        <v>179.5</v>
      </c>
      <c r="F7272" t="s">
        <v>190</v>
      </c>
      <c r="G7272" s="16">
        <v>45291</v>
      </c>
      <c r="H7272" s="16">
        <v>45351</v>
      </c>
      <c r="I7272">
        <v>5230030249</v>
      </c>
      <c r="J7272">
        <v>45359326</v>
      </c>
    </row>
    <row r="7273" spans="1:11" x14ac:dyDescent="0.2">
      <c r="A7273" s="26" t="s">
        <v>270</v>
      </c>
      <c r="B7273" t="s">
        <v>15861</v>
      </c>
      <c r="C7273" s="35">
        <v>127419.16</v>
      </c>
      <c r="D7273" s="38">
        <v>0</v>
      </c>
      <c r="E7273" s="35">
        <v>127419.16</v>
      </c>
      <c r="F7273" t="s">
        <v>958</v>
      </c>
      <c r="G7273" s="16">
        <v>45281</v>
      </c>
      <c r="H7273" s="16">
        <v>45340</v>
      </c>
      <c r="I7273">
        <v>140961953</v>
      </c>
      <c r="J7273">
        <v>25099019</v>
      </c>
    </row>
    <row r="7274" spans="1:11" x14ac:dyDescent="0.2">
      <c r="A7274" s="26" t="s">
        <v>270</v>
      </c>
      <c r="B7274" t="s">
        <v>15862</v>
      </c>
      <c r="C7274" s="35">
        <v>4801.7299999999996</v>
      </c>
      <c r="D7274" s="38">
        <v>0</v>
      </c>
      <c r="E7274" s="35">
        <v>4801.7299999999996</v>
      </c>
      <c r="F7274" t="s">
        <v>958</v>
      </c>
      <c r="G7274" s="16">
        <v>45281</v>
      </c>
      <c r="H7274" s="16">
        <v>45340</v>
      </c>
      <c r="I7274">
        <v>140961956</v>
      </c>
      <c r="J7274">
        <v>25099019</v>
      </c>
    </row>
    <row r="7275" spans="1:11" x14ac:dyDescent="0.2">
      <c r="A7275" s="26" t="s">
        <v>270</v>
      </c>
      <c r="B7275" t="s">
        <v>15863</v>
      </c>
      <c r="C7275" s="35">
        <v>1364</v>
      </c>
      <c r="D7275" s="38">
        <v>0</v>
      </c>
      <c r="E7275" s="35">
        <v>1364</v>
      </c>
      <c r="F7275" t="s">
        <v>137</v>
      </c>
      <c r="G7275" s="16">
        <v>45281</v>
      </c>
      <c r="H7275" s="16">
        <v>45340</v>
      </c>
      <c r="I7275">
        <v>339845753</v>
      </c>
      <c r="J7275">
        <v>48586285</v>
      </c>
    </row>
    <row r="7276" spans="1:11" x14ac:dyDescent="0.2">
      <c r="A7276" s="26" t="s">
        <v>270</v>
      </c>
      <c r="B7276" t="s">
        <v>15864</v>
      </c>
      <c r="C7276" s="35">
        <v>190276.9</v>
      </c>
      <c r="D7276" s="38">
        <v>0</v>
      </c>
      <c r="E7276" s="35">
        <v>190276.9</v>
      </c>
      <c r="F7276" t="s">
        <v>686</v>
      </c>
      <c r="G7276" s="16">
        <v>45287</v>
      </c>
      <c r="H7276" s="16">
        <v>45347</v>
      </c>
      <c r="I7276">
        <v>4620073598</v>
      </c>
      <c r="J7276">
        <v>49617052</v>
      </c>
    </row>
    <row r="7277" spans="1:11" x14ac:dyDescent="0.2">
      <c r="A7277" s="26" t="s">
        <v>270</v>
      </c>
      <c r="B7277" t="s">
        <v>15865</v>
      </c>
      <c r="C7277" s="35">
        <v>152220.75</v>
      </c>
      <c r="D7277" s="38">
        <v>0</v>
      </c>
      <c r="E7277" s="35">
        <v>152220.75</v>
      </c>
      <c r="F7277" t="s">
        <v>686</v>
      </c>
      <c r="G7277" s="16">
        <v>45287</v>
      </c>
      <c r="H7277" s="16">
        <v>45347</v>
      </c>
      <c r="I7277">
        <v>4620073599</v>
      </c>
      <c r="J7277">
        <v>49617052</v>
      </c>
    </row>
    <row r="7278" spans="1:11" x14ac:dyDescent="0.2">
      <c r="A7278" s="26" t="s">
        <v>270</v>
      </c>
      <c r="B7278" t="s">
        <v>15866</v>
      </c>
      <c r="C7278" s="35">
        <v>228478.1</v>
      </c>
      <c r="D7278" s="38">
        <v>0</v>
      </c>
      <c r="E7278" s="35">
        <v>228478.1</v>
      </c>
      <c r="F7278" t="s">
        <v>12633</v>
      </c>
      <c r="G7278" s="16">
        <v>45287</v>
      </c>
      <c r="H7278" s="16">
        <v>45342</v>
      </c>
      <c r="I7278">
        <v>637024694</v>
      </c>
      <c r="J7278">
        <v>24148725</v>
      </c>
    </row>
    <row r="7279" spans="1:11" x14ac:dyDescent="0.2">
      <c r="A7279" s="26" t="s">
        <v>270</v>
      </c>
      <c r="B7279" t="s">
        <v>15867</v>
      </c>
      <c r="C7279" s="35">
        <v>19195</v>
      </c>
      <c r="D7279" s="38">
        <v>0</v>
      </c>
      <c r="E7279" s="35">
        <v>19195</v>
      </c>
      <c r="F7279" t="s">
        <v>137</v>
      </c>
      <c r="G7279" s="16">
        <v>45287</v>
      </c>
      <c r="H7279" s="16">
        <v>45342</v>
      </c>
      <c r="I7279">
        <v>339846745</v>
      </c>
      <c r="J7279">
        <v>48586285</v>
      </c>
    </row>
    <row r="7280" spans="1:11" x14ac:dyDescent="0.2">
      <c r="A7280" s="26" t="s">
        <v>270</v>
      </c>
      <c r="B7280" t="s">
        <v>15868</v>
      </c>
      <c r="C7280" s="35">
        <v>3410</v>
      </c>
      <c r="D7280" s="38">
        <v>0</v>
      </c>
      <c r="E7280" s="35">
        <v>3410</v>
      </c>
      <c r="F7280" t="s">
        <v>137</v>
      </c>
      <c r="G7280" s="16">
        <v>45287</v>
      </c>
      <c r="H7280" s="16">
        <v>45342</v>
      </c>
      <c r="I7280">
        <v>339846577</v>
      </c>
      <c r="J7280">
        <v>48586285</v>
      </c>
    </row>
    <row r="7281" spans="1:11" x14ac:dyDescent="0.2">
      <c r="A7281" s="26" t="s">
        <v>270</v>
      </c>
      <c r="B7281" t="s">
        <v>15869</v>
      </c>
      <c r="C7281" s="35">
        <v>4754.7</v>
      </c>
      <c r="D7281" s="38">
        <v>0</v>
      </c>
      <c r="E7281" s="35">
        <v>4754.7</v>
      </c>
      <c r="F7281" t="s">
        <v>190</v>
      </c>
      <c r="G7281" s="16">
        <v>45287</v>
      </c>
      <c r="H7281" s="16">
        <v>45342</v>
      </c>
      <c r="I7281">
        <v>7050759007</v>
      </c>
      <c r="J7281">
        <v>45359326</v>
      </c>
    </row>
    <row r="7282" spans="1:11" x14ac:dyDescent="0.2">
      <c r="A7282" s="26" t="s">
        <v>270</v>
      </c>
      <c r="B7282" t="s">
        <v>15870</v>
      </c>
      <c r="C7282" s="35">
        <v>1019.72</v>
      </c>
      <c r="D7282" s="38">
        <v>0</v>
      </c>
      <c r="E7282" s="35">
        <v>1019.72</v>
      </c>
      <c r="F7282" t="s">
        <v>190</v>
      </c>
      <c r="G7282" s="16">
        <v>45287</v>
      </c>
      <c r="H7282" s="16">
        <v>45342</v>
      </c>
      <c r="I7282">
        <v>7050759012</v>
      </c>
      <c r="J7282">
        <v>45359326</v>
      </c>
    </row>
    <row r="7283" spans="1:11" x14ac:dyDescent="0.2">
      <c r="A7283" s="26" t="s">
        <v>270</v>
      </c>
      <c r="B7283" t="s">
        <v>15871</v>
      </c>
      <c r="C7283" s="35">
        <v>7428.56</v>
      </c>
      <c r="D7283" s="38">
        <v>0</v>
      </c>
      <c r="E7283" s="35">
        <v>7428.56</v>
      </c>
      <c r="F7283" t="s">
        <v>190</v>
      </c>
      <c r="G7283" s="16">
        <v>45287</v>
      </c>
      <c r="H7283" s="16">
        <v>45342</v>
      </c>
      <c r="I7283">
        <v>7021045033</v>
      </c>
      <c r="J7283">
        <v>45359326</v>
      </c>
      <c r="K7283" t="s">
        <v>13734</v>
      </c>
    </row>
    <row r="7284" spans="1:11" x14ac:dyDescent="0.2">
      <c r="A7284" s="26" t="s">
        <v>270</v>
      </c>
      <c r="B7284" t="s">
        <v>15872</v>
      </c>
      <c r="C7284" s="35">
        <v>22220</v>
      </c>
      <c r="D7284" s="38">
        <v>0</v>
      </c>
      <c r="E7284" s="35">
        <v>22220</v>
      </c>
      <c r="F7284" t="s">
        <v>958</v>
      </c>
      <c r="G7284" s="16">
        <v>45287</v>
      </c>
      <c r="H7284" s="16">
        <v>45342</v>
      </c>
      <c r="I7284">
        <v>140962281</v>
      </c>
      <c r="J7284">
        <v>25099019</v>
      </c>
      <c r="K7284" t="s">
        <v>13094</v>
      </c>
    </row>
    <row r="7285" spans="1:11" x14ac:dyDescent="0.2">
      <c r="A7285" s="26" t="s">
        <v>270</v>
      </c>
      <c r="B7285" t="s">
        <v>15873</v>
      </c>
      <c r="C7285" s="35">
        <v>10713.78</v>
      </c>
      <c r="D7285" s="38">
        <v>0</v>
      </c>
      <c r="E7285" s="35">
        <v>10713.78</v>
      </c>
      <c r="F7285" t="s">
        <v>220</v>
      </c>
      <c r="G7285" s="16">
        <v>45287</v>
      </c>
      <c r="H7285" s="16">
        <v>45347</v>
      </c>
      <c r="I7285">
        <v>2172390874</v>
      </c>
      <c r="J7285">
        <v>19010290</v>
      </c>
    </row>
    <row r="7286" spans="1:11" x14ac:dyDescent="0.2">
      <c r="A7286" s="26" t="s">
        <v>270</v>
      </c>
      <c r="B7286" t="s">
        <v>15874</v>
      </c>
      <c r="C7286" s="35">
        <v>3571.26</v>
      </c>
      <c r="D7286" s="38">
        <v>0</v>
      </c>
      <c r="E7286" s="35">
        <v>3571.26</v>
      </c>
      <c r="F7286" t="s">
        <v>220</v>
      </c>
      <c r="G7286" s="16">
        <v>45288</v>
      </c>
      <c r="H7286" s="16">
        <v>45347</v>
      </c>
      <c r="I7286">
        <v>2172390901</v>
      </c>
      <c r="J7286">
        <v>19010290</v>
      </c>
    </row>
    <row r="7287" spans="1:11" x14ac:dyDescent="0.2">
      <c r="A7287" s="26" t="s">
        <v>270</v>
      </c>
      <c r="B7287" t="s">
        <v>15875</v>
      </c>
      <c r="C7287" s="35">
        <v>787.59</v>
      </c>
      <c r="D7287" s="38">
        <v>0</v>
      </c>
      <c r="E7287" s="35">
        <v>787.59</v>
      </c>
      <c r="F7287" t="s">
        <v>190</v>
      </c>
      <c r="G7287" s="16">
        <v>45288</v>
      </c>
      <c r="H7287" s="16">
        <v>45347</v>
      </c>
      <c r="I7287">
        <v>7050760173</v>
      </c>
      <c r="J7287">
        <v>45359326</v>
      </c>
    </row>
    <row r="7288" spans="1:11" x14ac:dyDescent="0.2">
      <c r="A7288" s="26" t="s">
        <v>270</v>
      </c>
      <c r="B7288" t="s">
        <v>15876</v>
      </c>
      <c r="C7288" s="35">
        <v>103951.5</v>
      </c>
      <c r="D7288" s="38">
        <v>0</v>
      </c>
      <c r="E7288" s="35">
        <v>103951.5</v>
      </c>
      <c r="F7288" t="s">
        <v>12405</v>
      </c>
      <c r="G7288" s="16">
        <v>45288</v>
      </c>
      <c r="H7288" s="16">
        <v>45348</v>
      </c>
      <c r="I7288">
        <v>9000376115</v>
      </c>
      <c r="J7288">
        <v>44848200</v>
      </c>
    </row>
    <row r="7289" spans="1:11" x14ac:dyDescent="0.2">
      <c r="A7289" s="26" t="s">
        <v>270</v>
      </c>
      <c r="B7289" t="s">
        <v>15877</v>
      </c>
      <c r="C7289" s="35">
        <v>7648.3</v>
      </c>
      <c r="D7289" s="38">
        <v>0</v>
      </c>
      <c r="E7289" s="35">
        <v>7648.3</v>
      </c>
      <c r="F7289" t="s">
        <v>3339</v>
      </c>
      <c r="G7289" s="16">
        <v>45288</v>
      </c>
      <c r="H7289" s="16">
        <v>45348</v>
      </c>
      <c r="I7289">
        <v>2460434408</v>
      </c>
      <c r="J7289">
        <v>25135228</v>
      </c>
    </row>
    <row r="7290" spans="1:11" x14ac:dyDescent="0.2">
      <c r="A7290" s="26" t="s">
        <v>270</v>
      </c>
      <c r="B7290" t="s">
        <v>15878</v>
      </c>
      <c r="C7290" s="35">
        <v>745.2</v>
      </c>
      <c r="D7290" s="38">
        <v>0</v>
      </c>
      <c r="E7290" s="35">
        <v>745.2</v>
      </c>
      <c r="F7290" t="s">
        <v>3339</v>
      </c>
      <c r="G7290" s="16">
        <v>45288</v>
      </c>
      <c r="H7290" s="16">
        <v>45348</v>
      </c>
      <c r="I7290">
        <v>2460434407</v>
      </c>
      <c r="J7290">
        <v>25135228</v>
      </c>
    </row>
    <row r="7291" spans="1:11" x14ac:dyDescent="0.2">
      <c r="A7291" s="26" t="s">
        <v>270</v>
      </c>
      <c r="B7291" t="s">
        <v>15879</v>
      </c>
      <c r="C7291" s="35">
        <v>1473.84</v>
      </c>
      <c r="D7291" s="38">
        <v>0</v>
      </c>
      <c r="E7291" s="35">
        <v>1473.84</v>
      </c>
      <c r="F7291" t="s">
        <v>3339</v>
      </c>
      <c r="G7291" s="16">
        <v>45288</v>
      </c>
      <c r="H7291" s="16">
        <v>45348</v>
      </c>
      <c r="I7291">
        <v>2460434406</v>
      </c>
      <c r="J7291">
        <v>25135228</v>
      </c>
    </row>
    <row r="7292" spans="1:11" x14ac:dyDescent="0.2">
      <c r="A7292" s="26" t="s">
        <v>270</v>
      </c>
      <c r="B7292" t="s">
        <v>15880</v>
      </c>
      <c r="C7292" s="35">
        <v>4950</v>
      </c>
      <c r="D7292" s="38">
        <v>0</v>
      </c>
      <c r="E7292" s="35">
        <v>4950</v>
      </c>
      <c r="F7292" t="s">
        <v>3339</v>
      </c>
      <c r="G7292" s="16">
        <v>45288</v>
      </c>
      <c r="H7292" s="16">
        <v>45348</v>
      </c>
      <c r="I7292">
        <v>2460434405</v>
      </c>
      <c r="J7292">
        <v>25135228</v>
      </c>
    </row>
    <row r="7293" spans="1:11" x14ac:dyDescent="0.2">
      <c r="A7293" s="26" t="s">
        <v>270</v>
      </c>
      <c r="B7293" t="s">
        <v>15881</v>
      </c>
      <c r="C7293" s="35">
        <v>121.97</v>
      </c>
      <c r="D7293" s="38">
        <v>0</v>
      </c>
      <c r="E7293" s="35">
        <v>121.97</v>
      </c>
      <c r="F7293" t="s">
        <v>210</v>
      </c>
      <c r="G7293" s="16">
        <v>45288</v>
      </c>
      <c r="H7293" s="16">
        <v>45348</v>
      </c>
      <c r="I7293">
        <v>532349767</v>
      </c>
      <c r="J7293">
        <v>14707420</v>
      </c>
    </row>
    <row r="7294" spans="1:11" x14ac:dyDescent="0.2">
      <c r="A7294" s="26" t="s">
        <v>270</v>
      </c>
      <c r="B7294" t="s">
        <v>15882</v>
      </c>
      <c r="C7294" s="35">
        <v>1364</v>
      </c>
      <c r="D7294" s="38">
        <v>0</v>
      </c>
      <c r="E7294" s="35">
        <v>1364</v>
      </c>
      <c r="F7294" t="s">
        <v>137</v>
      </c>
      <c r="G7294" s="16">
        <v>45288</v>
      </c>
      <c r="H7294" s="16">
        <v>45343</v>
      </c>
      <c r="I7294">
        <v>339847019</v>
      </c>
      <c r="J7294">
        <v>48586285</v>
      </c>
    </row>
    <row r="7295" spans="1:11" x14ac:dyDescent="0.2">
      <c r="A7295" s="26" t="s">
        <v>270</v>
      </c>
      <c r="B7295" t="s">
        <v>15883</v>
      </c>
      <c r="C7295" s="35">
        <v>51672.46</v>
      </c>
      <c r="D7295" s="38">
        <v>0</v>
      </c>
      <c r="E7295" s="35">
        <v>51672.46</v>
      </c>
      <c r="F7295" t="s">
        <v>958</v>
      </c>
      <c r="G7295" s="16">
        <v>45288</v>
      </c>
      <c r="H7295" s="16">
        <v>45347</v>
      </c>
      <c r="I7295">
        <v>140962457</v>
      </c>
      <c r="J7295">
        <v>25099019</v>
      </c>
    </row>
    <row r="7296" spans="1:11" x14ac:dyDescent="0.2">
      <c r="A7296" s="26" t="s">
        <v>270</v>
      </c>
      <c r="B7296" t="s">
        <v>15884</v>
      </c>
      <c r="C7296" s="35">
        <v>24620.639999999999</v>
      </c>
      <c r="D7296" s="38">
        <v>0</v>
      </c>
      <c r="E7296" s="35">
        <v>24620.639999999999</v>
      </c>
      <c r="F7296" t="s">
        <v>958</v>
      </c>
      <c r="G7296" s="16">
        <v>45288</v>
      </c>
      <c r="H7296" s="16">
        <v>45347</v>
      </c>
      <c r="I7296">
        <v>140962495</v>
      </c>
      <c r="J7296">
        <v>25099019</v>
      </c>
    </row>
    <row r="7297" spans="1:11" x14ac:dyDescent="0.2">
      <c r="A7297" s="26" t="s">
        <v>270</v>
      </c>
      <c r="B7297" t="s">
        <v>15885</v>
      </c>
      <c r="C7297" s="35">
        <v>1042.77</v>
      </c>
      <c r="D7297" s="38">
        <v>0</v>
      </c>
      <c r="E7297" s="35">
        <v>1042.77</v>
      </c>
      <c r="F7297" t="s">
        <v>190</v>
      </c>
      <c r="G7297" s="16">
        <v>45288</v>
      </c>
      <c r="H7297" s="16">
        <v>45348</v>
      </c>
      <c r="I7297">
        <v>7050760187</v>
      </c>
      <c r="J7297">
        <v>45359326</v>
      </c>
    </row>
    <row r="7298" spans="1:11" x14ac:dyDescent="0.2">
      <c r="A7298" s="26" t="s">
        <v>270</v>
      </c>
      <c r="B7298" t="s">
        <v>15886</v>
      </c>
      <c r="C7298" s="35">
        <v>174.33</v>
      </c>
      <c r="D7298" s="38">
        <v>0</v>
      </c>
      <c r="E7298" s="35">
        <v>174.33</v>
      </c>
      <c r="F7298" t="s">
        <v>210</v>
      </c>
      <c r="G7298" s="16">
        <v>45289</v>
      </c>
      <c r="H7298" s="16">
        <v>45349</v>
      </c>
      <c r="I7298">
        <v>532349838</v>
      </c>
      <c r="J7298">
        <v>14707420</v>
      </c>
    </row>
    <row r="7299" spans="1:11" x14ac:dyDescent="0.2">
      <c r="A7299" s="26" t="s">
        <v>270</v>
      </c>
      <c r="B7299" t="s">
        <v>15887</v>
      </c>
      <c r="C7299" s="35">
        <v>424.16</v>
      </c>
      <c r="D7299" s="38">
        <v>0</v>
      </c>
      <c r="E7299" s="35">
        <v>424.16</v>
      </c>
      <c r="F7299" t="s">
        <v>190</v>
      </c>
      <c r="G7299" s="16">
        <v>45289</v>
      </c>
      <c r="H7299" s="16">
        <v>45348</v>
      </c>
      <c r="I7299">
        <v>7050760196</v>
      </c>
      <c r="J7299">
        <v>45359326</v>
      </c>
    </row>
    <row r="7300" spans="1:11" x14ac:dyDescent="0.2">
      <c r="A7300" s="26" t="s">
        <v>270</v>
      </c>
      <c r="B7300" t="s">
        <v>15888</v>
      </c>
      <c r="C7300" s="35">
        <v>1364</v>
      </c>
      <c r="D7300" s="38">
        <v>0</v>
      </c>
      <c r="E7300" s="35">
        <v>1364</v>
      </c>
      <c r="F7300" t="s">
        <v>137</v>
      </c>
      <c r="G7300" s="16">
        <v>45289</v>
      </c>
      <c r="H7300" s="16">
        <v>45348</v>
      </c>
      <c r="I7300">
        <v>339847165</v>
      </c>
      <c r="J7300">
        <v>48586285</v>
      </c>
    </row>
    <row r="7301" spans="1:11" x14ac:dyDescent="0.2">
      <c r="A7301" s="26" t="s">
        <v>270</v>
      </c>
      <c r="B7301" t="s">
        <v>15889</v>
      </c>
      <c r="C7301" s="35">
        <v>576</v>
      </c>
      <c r="D7301" s="38">
        <v>0</v>
      </c>
      <c r="E7301" s="35">
        <v>576</v>
      </c>
      <c r="F7301" t="s">
        <v>958</v>
      </c>
      <c r="G7301" s="16">
        <v>45289</v>
      </c>
      <c r="H7301" s="16">
        <v>45348</v>
      </c>
      <c r="I7301">
        <v>140962666</v>
      </c>
      <c r="J7301">
        <v>25099019</v>
      </c>
    </row>
    <row r="7302" spans="1:11" x14ac:dyDescent="0.2">
      <c r="A7302" s="26" t="s">
        <v>270</v>
      </c>
      <c r="B7302" t="s">
        <v>15890</v>
      </c>
      <c r="C7302" s="35">
        <v>258289.63</v>
      </c>
      <c r="D7302" s="38">
        <v>0</v>
      </c>
      <c r="E7302" s="35">
        <v>258289.63</v>
      </c>
      <c r="F7302" t="s">
        <v>190</v>
      </c>
      <c r="G7302" s="16">
        <v>45289</v>
      </c>
      <c r="H7302" s="16">
        <v>45349</v>
      </c>
      <c r="I7302">
        <v>7050760210</v>
      </c>
      <c r="J7302">
        <v>45359326</v>
      </c>
      <c r="K7302" t="s">
        <v>15130</v>
      </c>
    </row>
    <row r="7303" spans="1:11" x14ac:dyDescent="0.2">
      <c r="A7303" s="26" t="s">
        <v>270</v>
      </c>
      <c r="B7303" t="s">
        <v>15891</v>
      </c>
      <c r="C7303" s="35">
        <v>3465</v>
      </c>
      <c r="D7303" s="38">
        <v>0</v>
      </c>
      <c r="E7303" s="35">
        <v>3465</v>
      </c>
      <c r="F7303" t="s">
        <v>137</v>
      </c>
      <c r="G7303" s="16">
        <v>45288</v>
      </c>
      <c r="H7303" s="16">
        <v>45343</v>
      </c>
      <c r="I7303">
        <v>339846907</v>
      </c>
      <c r="J7303">
        <v>48586285</v>
      </c>
    </row>
    <row r="7304" spans="1:11" x14ac:dyDescent="0.2">
      <c r="A7304" s="26" t="s">
        <v>270</v>
      </c>
      <c r="B7304" t="s">
        <v>15892</v>
      </c>
      <c r="C7304" s="35">
        <v>2301.9</v>
      </c>
      <c r="D7304" s="38">
        <v>0</v>
      </c>
      <c r="E7304" s="35">
        <v>2301.9</v>
      </c>
      <c r="F7304" t="s">
        <v>2272</v>
      </c>
      <c r="G7304" s="16">
        <v>45289</v>
      </c>
      <c r="H7304" s="16">
        <v>45349</v>
      </c>
      <c r="I7304">
        <v>22308886</v>
      </c>
      <c r="J7304">
        <v>25376217</v>
      </c>
    </row>
    <row r="7305" spans="1:11" x14ac:dyDescent="0.2">
      <c r="A7305" s="26" t="s">
        <v>270</v>
      </c>
      <c r="B7305" t="s">
        <v>15893</v>
      </c>
      <c r="C7305" s="35">
        <v>19374.52</v>
      </c>
      <c r="D7305" s="38">
        <v>0</v>
      </c>
      <c r="E7305" s="35">
        <v>19374.52</v>
      </c>
      <c r="F7305" t="s">
        <v>2272</v>
      </c>
      <c r="G7305" s="16">
        <v>45289</v>
      </c>
      <c r="H7305" s="16">
        <v>45349</v>
      </c>
      <c r="I7305">
        <v>22308885</v>
      </c>
      <c r="J7305">
        <v>25376217</v>
      </c>
    </row>
    <row r="7306" spans="1:11" x14ac:dyDescent="0.2">
      <c r="A7306" s="26" t="s">
        <v>270</v>
      </c>
      <c r="B7306" t="s">
        <v>15894</v>
      </c>
      <c r="C7306" s="35">
        <v>22170</v>
      </c>
      <c r="D7306" s="38">
        <v>0</v>
      </c>
      <c r="E7306" s="35">
        <v>22170</v>
      </c>
      <c r="F7306" t="s">
        <v>13843</v>
      </c>
      <c r="G7306" s="16">
        <v>45289</v>
      </c>
      <c r="H7306" s="16">
        <v>45349</v>
      </c>
      <c r="I7306">
        <v>9102309872</v>
      </c>
      <c r="J7306">
        <v>25308246</v>
      </c>
    </row>
    <row r="7307" spans="1:11" x14ac:dyDescent="0.2">
      <c r="A7307" s="26" t="s">
        <v>270</v>
      </c>
      <c r="B7307" t="s">
        <v>15895</v>
      </c>
      <c r="C7307" s="35">
        <v>15216.96</v>
      </c>
      <c r="D7307" s="38">
        <v>0</v>
      </c>
      <c r="E7307" s="35">
        <v>15216.96</v>
      </c>
      <c r="F7307" t="s">
        <v>2272</v>
      </c>
      <c r="G7307" s="16">
        <v>45289</v>
      </c>
      <c r="H7307" s="16">
        <v>45349</v>
      </c>
      <c r="I7307">
        <v>22308887</v>
      </c>
      <c r="J7307">
        <v>25376217</v>
      </c>
    </row>
    <row r="7308" spans="1:11" x14ac:dyDescent="0.2">
      <c r="A7308" s="26" t="s">
        <v>270</v>
      </c>
      <c r="B7308" t="s">
        <v>15896</v>
      </c>
      <c r="C7308" s="35">
        <v>2281.86</v>
      </c>
      <c r="D7308" s="38">
        <v>0</v>
      </c>
      <c r="E7308" s="35">
        <v>2281.86</v>
      </c>
      <c r="F7308" t="s">
        <v>210</v>
      </c>
      <c r="G7308" s="16">
        <v>45291</v>
      </c>
      <c r="H7308" s="16">
        <v>45351</v>
      </c>
      <c r="I7308">
        <v>242329922</v>
      </c>
      <c r="J7308">
        <v>14707420</v>
      </c>
    </row>
    <row r="7309" spans="1:11" x14ac:dyDescent="0.2">
      <c r="A7309" s="26" t="s">
        <v>270</v>
      </c>
      <c r="B7309" t="s">
        <v>15897</v>
      </c>
      <c r="C7309" s="35">
        <v>479186.3</v>
      </c>
      <c r="D7309" s="38">
        <v>2034.21</v>
      </c>
      <c r="E7309" s="35">
        <v>477152.09</v>
      </c>
      <c r="F7309" t="s">
        <v>210</v>
      </c>
      <c r="G7309" s="16">
        <v>45291</v>
      </c>
      <c r="H7309" s="16">
        <v>45351</v>
      </c>
      <c r="I7309">
        <v>242329923</v>
      </c>
      <c r="J7309">
        <v>14707420</v>
      </c>
      <c r="K7309" t="s">
        <v>15267</v>
      </c>
    </row>
    <row r="7310" spans="1:11" x14ac:dyDescent="0.2">
      <c r="A7310" s="26" t="s">
        <v>270</v>
      </c>
      <c r="B7310" t="s">
        <v>15898</v>
      </c>
      <c r="C7310" s="35">
        <v>61539.94</v>
      </c>
      <c r="D7310" s="38">
        <v>0</v>
      </c>
      <c r="E7310" s="35">
        <v>61539.94</v>
      </c>
      <c r="F7310" t="s">
        <v>210</v>
      </c>
      <c r="G7310" s="16">
        <v>45291</v>
      </c>
      <c r="H7310" s="16">
        <v>45351</v>
      </c>
      <c r="I7310">
        <v>542302627</v>
      </c>
      <c r="J7310">
        <v>14707420</v>
      </c>
    </row>
    <row r="7311" spans="1:11" x14ac:dyDescent="0.2">
      <c r="A7311" s="26" t="s">
        <v>270</v>
      </c>
      <c r="B7311" t="s">
        <v>15899</v>
      </c>
      <c r="C7311" s="35">
        <v>227309.78</v>
      </c>
      <c r="D7311" s="38">
        <v>0</v>
      </c>
      <c r="E7311" s="35">
        <v>227309.78</v>
      </c>
      <c r="F7311" t="s">
        <v>220</v>
      </c>
      <c r="G7311" s="16">
        <v>45291</v>
      </c>
      <c r="H7311" s="16">
        <v>45350</v>
      </c>
      <c r="I7311">
        <v>2172391083</v>
      </c>
      <c r="J7311">
        <v>19010290</v>
      </c>
      <c r="K7311" t="s">
        <v>12999</v>
      </c>
    </row>
    <row r="7312" spans="1:11" x14ac:dyDescent="0.2">
      <c r="A7312" s="26" t="s">
        <v>270</v>
      </c>
      <c r="B7312" t="s">
        <v>15900</v>
      </c>
      <c r="C7312" s="35">
        <v>102349.01</v>
      </c>
      <c r="D7312" s="38">
        <v>0</v>
      </c>
      <c r="E7312" s="35">
        <v>102349.01</v>
      </c>
      <c r="F7312" t="s">
        <v>12925</v>
      </c>
      <c r="G7312" s="16">
        <v>45289</v>
      </c>
      <c r="H7312" s="16">
        <v>45349</v>
      </c>
      <c r="I7312">
        <v>2373305494</v>
      </c>
      <c r="J7312">
        <v>14888742</v>
      </c>
      <c r="K7312" t="s">
        <v>15268</v>
      </c>
    </row>
    <row r="7313" spans="1:11" x14ac:dyDescent="0.2">
      <c r="A7313" s="26" t="s">
        <v>270</v>
      </c>
      <c r="B7313" t="s">
        <v>15901</v>
      </c>
      <c r="C7313" s="35">
        <v>80110.58</v>
      </c>
      <c r="D7313" s="38">
        <v>0</v>
      </c>
      <c r="E7313" s="35">
        <v>80110.58</v>
      </c>
      <c r="F7313" t="s">
        <v>190</v>
      </c>
      <c r="G7313" s="16">
        <v>45291</v>
      </c>
      <c r="H7313" s="16">
        <v>45351</v>
      </c>
      <c r="I7313">
        <v>5230030319</v>
      </c>
      <c r="J7313">
        <v>45359326</v>
      </c>
    </row>
    <row r="7314" spans="1:11" x14ac:dyDescent="0.2">
      <c r="A7314" s="26" t="s">
        <v>270</v>
      </c>
      <c r="B7314" t="s">
        <v>15902</v>
      </c>
      <c r="C7314" s="35">
        <v>655.66</v>
      </c>
      <c r="D7314" s="38">
        <v>0</v>
      </c>
      <c r="E7314" s="35">
        <v>655.66</v>
      </c>
      <c r="F7314" t="s">
        <v>190</v>
      </c>
      <c r="G7314" s="16">
        <v>45291</v>
      </c>
      <c r="H7314" s="16">
        <v>45351</v>
      </c>
      <c r="I7314">
        <v>5230030320</v>
      </c>
      <c r="J7314">
        <v>45359326</v>
      </c>
    </row>
    <row r="7315" spans="1:11" x14ac:dyDescent="0.2">
      <c r="A7315" s="26" t="s">
        <v>270</v>
      </c>
      <c r="B7315" t="s">
        <v>15903</v>
      </c>
      <c r="C7315" s="35">
        <v>24453.25</v>
      </c>
      <c r="D7315" s="38">
        <v>0</v>
      </c>
      <c r="E7315" s="35">
        <v>24453.25</v>
      </c>
      <c r="F7315" t="s">
        <v>190</v>
      </c>
      <c r="G7315" s="16">
        <v>45291</v>
      </c>
      <c r="H7315" s="16">
        <v>45351</v>
      </c>
      <c r="I7315">
        <v>5230030321</v>
      </c>
      <c r="J7315">
        <v>45359326</v>
      </c>
      <c r="K7315" t="s">
        <v>13402</v>
      </c>
    </row>
    <row r="7316" spans="1:11" x14ac:dyDescent="0.2">
      <c r="A7316" s="26" t="s">
        <v>270</v>
      </c>
      <c r="B7316" t="s">
        <v>15904</v>
      </c>
      <c r="C7316" s="35">
        <v>373.23</v>
      </c>
      <c r="D7316" s="38">
        <v>0</v>
      </c>
      <c r="E7316" s="35">
        <v>373.23</v>
      </c>
      <c r="F7316" t="s">
        <v>190</v>
      </c>
      <c r="G7316" s="16">
        <v>45291</v>
      </c>
      <c r="H7316" s="16">
        <v>45351</v>
      </c>
      <c r="I7316">
        <v>5230030322</v>
      </c>
      <c r="J7316">
        <v>45359326</v>
      </c>
    </row>
    <row r="7317" spans="1:11" x14ac:dyDescent="0.2">
      <c r="A7317" s="26" t="s">
        <v>270</v>
      </c>
      <c r="B7317" t="s">
        <v>15905</v>
      </c>
      <c r="C7317" s="35">
        <v>2114.31</v>
      </c>
      <c r="D7317" s="38">
        <v>0</v>
      </c>
      <c r="E7317" s="35">
        <v>2114.31</v>
      </c>
      <c r="F7317" t="s">
        <v>190</v>
      </c>
      <c r="G7317" s="16">
        <v>45291</v>
      </c>
      <c r="H7317" s="16">
        <v>45351</v>
      </c>
      <c r="I7317">
        <v>5230030323</v>
      </c>
      <c r="J7317">
        <v>45359326</v>
      </c>
    </row>
    <row r="7318" spans="1:11" x14ac:dyDescent="0.2">
      <c r="A7318" s="26" t="s">
        <v>270</v>
      </c>
      <c r="B7318" t="s">
        <v>15906</v>
      </c>
      <c r="C7318" s="35">
        <v>7416.04</v>
      </c>
      <c r="D7318" s="38">
        <v>0</v>
      </c>
      <c r="E7318" s="35">
        <v>7416.04</v>
      </c>
      <c r="F7318" t="s">
        <v>190</v>
      </c>
      <c r="G7318" s="16">
        <v>45291</v>
      </c>
      <c r="H7318" s="16">
        <v>45351</v>
      </c>
      <c r="I7318">
        <v>5230030324</v>
      </c>
      <c r="J7318">
        <v>45359326</v>
      </c>
    </row>
    <row r="7319" spans="1:11" x14ac:dyDescent="0.2">
      <c r="A7319" s="26" t="s">
        <v>270</v>
      </c>
      <c r="B7319" t="s">
        <v>15907</v>
      </c>
      <c r="C7319" s="35">
        <v>8862.24</v>
      </c>
      <c r="D7319" s="38">
        <v>0</v>
      </c>
      <c r="E7319" s="35">
        <v>8862.24</v>
      </c>
      <c r="F7319" t="s">
        <v>190</v>
      </c>
      <c r="G7319" s="16">
        <v>45291</v>
      </c>
      <c r="H7319" s="16">
        <v>45351</v>
      </c>
      <c r="I7319">
        <v>5230030325</v>
      </c>
      <c r="J7319">
        <v>45359326</v>
      </c>
      <c r="K7319" t="s">
        <v>13072</v>
      </c>
    </row>
    <row r="7320" spans="1:11" x14ac:dyDescent="0.2">
      <c r="A7320" s="26" t="s">
        <v>270</v>
      </c>
      <c r="B7320" t="s">
        <v>15908</v>
      </c>
      <c r="C7320" s="35">
        <v>235083.01</v>
      </c>
      <c r="D7320" s="38">
        <v>0</v>
      </c>
      <c r="E7320" s="35">
        <v>235083.01</v>
      </c>
      <c r="F7320" t="s">
        <v>210</v>
      </c>
      <c r="G7320" s="16">
        <v>45291</v>
      </c>
      <c r="H7320" s="16">
        <v>45351</v>
      </c>
      <c r="I7320">
        <v>242329920</v>
      </c>
      <c r="J7320">
        <v>14707420</v>
      </c>
      <c r="K7320" t="s">
        <v>15270</v>
      </c>
    </row>
    <row r="7321" spans="1:11" x14ac:dyDescent="0.2">
      <c r="A7321" s="26" t="s">
        <v>270</v>
      </c>
      <c r="B7321" t="s">
        <v>15909</v>
      </c>
      <c r="C7321" s="35">
        <v>39624.78</v>
      </c>
      <c r="D7321" s="38">
        <v>0</v>
      </c>
      <c r="E7321" s="35">
        <v>39624.78</v>
      </c>
      <c r="F7321" t="s">
        <v>220</v>
      </c>
      <c r="G7321" s="16">
        <v>45291</v>
      </c>
      <c r="H7321" s="16">
        <v>45350</v>
      </c>
      <c r="I7321">
        <v>2172391005</v>
      </c>
      <c r="J7321">
        <v>19010290</v>
      </c>
    </row>
    <row r="7322" spans="1:11" x14ac:dyDescent="0.2">
      <c r="A7322" s="26" t="s">
        <v>270</v>
      </c>
      <c r="B7322" t="s">
        <v>15910</v>
      </c>
      <c r="C7322" s="35">
        <v>151467.66</v>
      </c>
      <c r="D7322" s="38">
        <v>0</v>
      </c>
      <c r="E7322" s="35">
        <v>151467.66</v>
      </c>
      <c r="F7322" t="s">
        <v>12925</v>
      </c>
      <c r="G7322" s="16">
        <v>45289</v>
      </c>
      <c r="H7322" s="16">
        <v>45349</v>
      </c>
      <c r="I7322">
        <v>2373305487</v>
      </c>
      <c r="J7322">
        <v>14888742</v>
      </c>
    </row>
    <row r="7323" spans="1:11" x14ac:dyDescent="0.2">
      <c r="A7323" s="26" t="s">
        <v>270</v>
      </c>
      <c r="B7323" t="s">
        <v>15911</v>
      </c>
      <c r="C7323" s="35">
        <v>266853.56</v>
      </c>
      <c r="D7323" s="38">
        <v>0</v>
      </c>
      <c r="E7323" s="35">
        <v>266853.56</v>
      </c>
      <c r="F7323" t="s">
        <v>190</v>
      </c>
      <c r="G7323" s="16">
        <v>45291</v>
      </c>
      <c r="H7323" s="16">
        <v>45351</v>
      </c>
      <c r="I7323">
        <v>5230030600</v>
      </c>
      <c r="J7323">
        <v>45359326</v>
      </c>
    </row>
    <row r="7324" spans="1:11" x14ac:dyDescent="0.2">
      <c r="A7324" s="26" t="s">
        <v>270</v>
      </c>
      <c r="B7324" t="s">
        <v>15912</v>
      </c>
      <c r="C7324" s="35">
        <v>1801.01</v>
      </c>
      <c r="D7324" s="38">
        <v>0</v>
      </c>
      <c r="E7324" s="35">
        <v>1801.01</v>
      </c>
      <c r="F7324" t="s">
        <v>190</v>
      </c>
      <c r="G7324" s="16">
        <v>45291</v>
      </c>
      <c r="H7324" s="16">
        <v>45351</v>
      </c>
      <c r="I7324">
        <v>5230030601</v>
      </c>
      <c r="J7324">
        <v>45359326</v>
      </c>
    </row>
    <row r="7325" spans="1:11" x14ac:dyDescent="0.2">
      <c r="A7325" s="26" t="s">
        <v>270</v>
      </c>
      <c r="B7325" t="s">
        <v>15913</v>
      </c>
      <c r="C7325" s="35">
        <v>5862.12</v>
      </c>
      <c r="D7325" s="38">
        <v>0</v>
      </c>
      <c r="E7325" s="35">
        <v>5862.12</v>
      </c>
      <c r="F7325" t="s">
        <v>190</v>
      </c>
      <c r="G7325" s="16">
        <v>45291</v>
      </c>
      <c r="H7325" s="16">
        <v>45351</v>
      </c>
      <c r="I7325">
        <v>5230030603</v>
      </c>
      <c r="J7325">
        <v>45359326</v>
      </c>
    </row>
    <row r="7326" spans="1:11" x14ac:dyDescent="0.2">
      <c r="A7326" s="26" t="s">
        <v>270</v>
      </c>
      <c r="B7326" t="s">
        <v>15914</v>
      </c>
      <c r="C7326" s="35">
        <v>21031.22</v>
      </c>
      <c r="D7326" s="38">
        <v>0</v>
      </c>
      <c r="E7326" s="35">
        <v>21031.22</v>
      </c>
      <c r="F7326" t="s">
        <v>190</v>
      </c>
      <c r="G7326" s="16">
        <v>45291</v>
      </c>
      <c r="H7326" s="16">
        <v>45351</v>
      </c>
      <c r="I7326">
        <v>5230030604</v>
      </c>
      <c r="J7326">
        <v>45359326</v>
      </c>
      <c r="K7326" t="s">
        <v>13008</v>
      </c>
    </row>
    <row r="7327" spans="1:11" x14ac:dyDescent="0.2">
      <c r="A7327" s="26" t="s">
        <v>270</v>
      </c>
      <c r="B7327" t="s">
        <v>15915</v>
      </c>
      <c r="C7327" s="35">
        <v>22342.32</v>
      </c>
      <c r="D7327" s="38">
        <v>0</v>
      </c>
      <c r="E7327" s="35">
        <v>22342.32</v>
      </c>
      <c r="F7327" t="s">
        <v>190</v>
      </c>
      <c r="G7327" s="16">
        <v>45291</v>
      </c>
      <c r="H7327" s="16">
        <v>45351</v>
      </c>
      <c r="I7327">
        <v>5230030605</v>
      </c>
      <c r="J7327">
        <v>45359326</v>
      </c>
    </row>
    <row r="7328" spans="1:11" x14ac:dyDescent="0.2">
      <c r="A7328" s="26" t="s">
        <v>270</v>
      </c>
      <c r="B7328" t="s">
        <v>15916</v>
      </c>
      <c r="C7328" s="35">
        <v>105.74</v>
      </c>
      <c r="D7328" s="38">
        <v>0</v>
      </c>
      <c r="E7328" s="35">
        <v>105.74</v>
      </c>
      <c r="F7328" t="s">
        <v>190</v>
      </c>
      <c r="G7328" s="16">
        <v>45291</v>
      </c>
      <c r="H7328" s="16">
        <v>45351</v>
      </c>
      <c r="I7328">
        <v>5230030606</v>
      </c>
      <c r="J7328">
        <v>45359326</v>
      </c>
    </row>
    <row r="7329" spans="1:11" x14ac:dyDescent="0.2">
      <c r="A7329" s="26" t="s">
        <v>270</v>
      </c>
      <c r="B7329" t="s">
        <v>15917</v>
      </c>
      <c r="C7329" s="35">
        <v>2864.4</v>
      </c>
      <c r="D7329" s="38">
        <v>0</v>
      </c>
      <c r="E7329" s="35">
        <v>2864.4</v>
      </c>
      <c r="F7329" t="s">
        <v>190</v>
      </c>
      <c r="G7329" s="16">
        <v>45291</v>
      </c>
      <c r="H7329" s="16">
        <v>45351</v>
      </c>
      <c r="I7329">
        <v>5230030607</v>
      </c>
      <c r="J7329">
        <v>45359326</v>
      </c>
    </row>
    <row r="7330" spans="1:11" x14ac:dyDescent="0.2">
      <c r="A7330" s="26" t="s">
        <v>270</v>
      </c>
      <c r="B7330" t="s">
        <v>15918</v>
      </c>
      <c r="C7330" s="35">
        <v>11596.53</v>
      </c>
      <c r="D7330" s="38">
        <v>0</v>
      </c>
      <c r="E7330" s="35">
        <v>11596.53</v>
      </c>
      <c r="F7330" t="s">
        <v>190</v>
      </c>
      <c r="G7330" s="16">
        <v>45291</v>
      </c>
      <c r="H7330" s="16">
        <v>45351</v>
      </c>
      <c r="I7330">
        <v>5230030602</v>
      </c>
      <c r="J7330">
        <v>45359326</v>
      </c>
    </row>
    <row r="7331" spans="1:11" x14ac:dyDescent="0.2">
      <c r="A7331" s="26" t="s">
        <v>270</v>
      </c>
      <c r="B7331" t="s">
        <v>15919</v>
      </c>
      <c r="C7331" s="35">
        <v>571710</v>
      </c>
      <c r="D7331" s="38">
        <v>0</v>
      </c>
      <c r="E7331" s="35">
        <v>571710</v>
      </c>
      <c r="F7331" t="s">
        <v>2955</v>
      </c>
      <c r="G7331" s="16">
        <v>45288</v>
      </c>
      <c r="H7331" s="16">
        <v>45338</v>
      </c>
      <c r="I7331">
        <v>110036976</v>
      </c>
      <c r="J7331">
        <v>45786381</v>
      </c>
    </row>
    <row r="7332" spans="1:11" x14ac:dyDescent="0.2">
      <c r="A7332" s="26" t="s">
        <v>270</v>
      </c>
      <c r="B7332" t="s">
        <v>15920</v>
      </c>
      <c r="C7332" s="35">
        <v>9824</v>
      </c>
      <c r="D7332" s="38">
        <v>0</v>
      </c>
      <c r="E7332" s="35">
        <v>9824</v>
      </c>
      <c r="F7332" t="s">
        <v>15921</v>
      </c>
      <c r="G7332" s="16">
        <v>45288</v>
      </c>
      <c r="H7332" s="16">
        <v>45338</v>
      </c>
      <c r="I7332">
        <v>24100599</v>
      </c>
      <c r="J7332">
        <v>25680854</v>
      </c>
    </row>
    <row r="7333" spans="1:11" x14ac:dyDescent="0.2">
      <c r="A7333" s="26" t="s">
        <v>270</v>
      </c>
      <c r="B7333" t="s">
        <v>15925</v>
      </c>
      <c r="C7333" s="35">
        <v>157434</v>
      </c>
      <c r="D7333" s="38">
        <v>0</v>
      </c>
      <c r="E7333" s="35">
        <v>157434</v>
      </c>
      <c r="F7333" t="s">
        <v>15926</v>
      </c>
      <c r="G7333" s="16">
        <v>45288</v>
      </c>
      <c r="H7333" s="16">
        <v>45335</v>
      </c>
      <c r="I7333">
        <v>231109</v>
      </c>
      <c r="J7333">
        <v>44738706</v>
      </c>
    </row>
    <row r="7334" spans="1:11" x14ac:dyDescent="0.2">
      <c r="A7334" s="26" t="s">
        <v>270</v>
      </c>
      <c r="B7334" t="s">
        <v>15930</v>
      </c>
      <c r="C7334" s="35">
        <v>8407.49</v>
      </c>
      <c r="D7334" s="38">
        <v>0</v>
      </c>
      <c r="E7334" s="35">
        <v>8407.49</v>
      </c>
      <c r="F7334" t="s">
        <v>15931</v>
      </c>
      <c r="G7334" s="16">
        <v>45288</v>
      </c>
      <c r="H7334" s="16">
        <v>45311</v>
      </c>
      <c r="I7334">
        <v>137011008</v>
      </c>
      <c r="J7334">
        <v>48593273</v>
      </c>
    </row>
    <row r="7335" spans="1:11" x14ac:dyDescent="0.2">
      <c r="A7335" s="26" t="s">
        <v>270</v>
      </c>
      <c r="B7335" t="s">
        <v>15935</v>
      </c>
      <c r="C7335" s="35">
        <v>712</v>
      </c>
      <c r="D7335" s="38">
        <v>0</v>
      </c>
      <c r="E7335" s="35">
        <v>712</v>
      </c>
      <c r="F7335" t="s">
        <v>15936</v>
      </c>
      <c r="G7335" s="16">
        <v>45288</v>
      </c>
      <c r="H7335" s="16">
        <v>45309</v>
      </c>
      <c r="I7335">
        <v>16623</v>
      </c>
      <c r="J7335">
        <v>41698045</v>
      </c>
      <c r="K7335" t="s">
        <v>15274</v>
      </c>
    </row>
    <row r="7336" spans="1:11" x14ac:dyDescent="0.2">
      <c r="A7336" s="26" t="s">
        <v>270</v>
      </c>
      <c r="B7336" t="s">
        <v>15940</v>
      </c>
      <c r="C7336" s="35">
        <v>8061.06</v>
      </c>
      <c r="D7336" s="38">
        <v>0</v>
      </c>
      <c r="E7336" s="35">
        <v>8061.06</v>
      </c>
      <c r="F7336" t="s">
        <v>220</v>
      </c>
      <c r="G7336" s="16">
        <v>45258</v>
      </c>
      <c r="H7336" s="16">
        <v>45316</v>
      </c>
      <c r="I7336">
        <v>2172387348</v>
      </c>
      <c r="J7336">
        <v>19010290</v>
      </c>
    </row>
    <row r="7337" spans="1:11" x14ac:dyDescent="0.2">
      <c r="A7337" s="26" t="s">
        <v>270</v>
      </c>
      <c r="B7337" t="s">
        <v>15941</v>
      </c>
      <c r="C7337" s="35">
        <v>2323.4299999999998</v>
      </c>
      <c r="D7337" s="38">
        <v>0</v>
      </c>
      <c r="E7337" s="35">
        <v>2323.4299999999998</v>
      </c>
      <c r="F7337" t="s">
        <v>190</v>
      </c>
      <c r="G7337" s="16">
        <v>45258</v>
      </c>
      <c r="H7337" s="16">
        <v>45317</v>
      </c>
      <c r="I7337">
        <v>5230027337</v>
      </c>
      <c r="J7337">
        <v>45359326</v>
      </c>
    </row>
    <row r="7338" spans="1:11" x14ac:dyDescent="0.2">
      <c r="A7338" s="26" t="s">
        <v>270</v>
      </c>
      <c r="B7338" t="s">
        <v>15942</v>
      </c>
      <c r="C7338" s="35">
        <v>9626.5400000000009</v>
      </c>
      <c r="D7338" s="38">
        <v>0</v>
      </c>
      <c r="E7338" s="35">
        <v>9626.5400000000009</v>
      </c>
      <c r="F7338" t="s">
        <v>12705</v>
      </c>
      <c r="G7338" s="16">
        <v>45258</v>
      </c>
      <c r="H7338" s="16">
        <v>45317</v>
      </c>
      <c r="I7338">
        <v>1584152</v>
      </c>
      <c r="J7338">
        <v>48401722</v>
      </c>
    </row>
    <row r="7339" spans="1:11" x14ac:dyDescent="0.2">
      <c r="A7339" s="26" t="s">
        <v>270</v>
      </c>
      <c r="B7339" t="s">
        <v>15943</v>
      </c>
      <c r="C7339" s="35">
        <v>1667.5</v>
      </c>
      <c r="D7339" s="38">
        <v>0</v>
      </c>
      <c r="E7339" s="35">
        <v>1667.5</v>
      </c>
      <c r="F7339" t="s">
        <v>2499</v>
      </c>
      <c r="G7339" s="16">
        <v>45258</v>
      </c>
      <c r="H7339" s="16">
        <v>45317</v>
      </c>
      <c r="I7339">
        <v>11314770</v>
      </c>
      <c r="J7339">
        <v>60471166</v>
      </c>
    </row>
    <row r="7340" spans="1:11" x14ac:dyDescent="0.2">
      <c r="A7340" s="26" t="s">
        <v>270</v>
      </c>
      <c r="B7340" t="s">
        <v>15944</v>
      </c>
      <c r="C7340" s="35">
        <v>14080.26</v>
      </c>
      <c r="D7340" s="38">
        <v>0</v>
      </c>
      <c r="E7340" s="35">
        <v>14080.26</v>
      </c>
      <c r="F7340" t="s">
        <v>15945</v>
      </c>
      <c r="G7340" s="16">
        <v>45258</v>
      </c>
      <c r="H7340" s="16">
        <v>45317</v>
      </c>
      <c r="I7340">
        <v>202302841</v>
      </c>
      <c r="J7340">
        <v>4322380</v>
      </c>
    </row>
    <row r="7341" spans="1:11" x14ac:dyDescent="0.2">
      <c r="A7341" s="26" t="s">
        <v>270</v>
      </c>
      <c r="B7341" t="s">
        <v>15949</v>
      </c>
      <c r="C7341" s="35">
        <v>12917.96</v>
      </c>
      <c r="D7341" s="38">
        <v>0</v>
      </c>
      <c r="E7341" s="35">
        <v>12917.96</v>
      </c>
      <c r="F7341" t="s">
        <v>2242</v>
      </c>
      <c r="G7341" s="16">
        <v>45258</v>
      </c>
      <c r="H7341" s="16">
        <v>45318</v>
      </c>
      <c r="I7341">
        <v>40232240</v>
      </c>
      <c r="J7341">
        <v>15890040</v>
      </c>
    </row>
    <row r="7342" spans="1:11" x14ac:dyDescent="0.2">
      <c r="A7342" s="26" t="s">
        <v>270</v>
      </c>
      <c r="B7342" t="s">
        <v>15950</v>
      </c>
      <c r="C7342" s="35">
        <v>5503.3</v>
      </c>
      <c r="D7342" s="38">
        <v>0</v>
      </c>
      <c r="E7342" s="35">
        <v>5503.3</v>
      </c>
      <c r="F7342" t="s">
        <v>15951</v>
      </c>
      <c r="G7342" s="16">
        <v>45258</v>
      </c>
      <c r="H7342" s="16">
        <v>45317</v>
      </c>
      <c r="I7342">
        <v>600311591</v>
      </c>
      <c r="J7342">
        <v>45476471</v>
      </c>
    </row>
    <row r="7343" spans="1:11" x14ac:dyDescent="0.2">
      <c r="A7343" s="26" t="s">
        <v>270</v>
      </c>
      <c r="B7343" t="s">
        <v>15956</v>
      </c>
      <c r="C7343" s="35">
        <v>52569.96</v>
      </c>
      <c r="D7343" s="38">
        <v>0</v>
      </c>
      <c r="E7343" s="35">
        <v>52569.96</v>
      </c>
      <c r="F7343" t="s">
        <v>4363</v>
      </c>
      <c r="G7343" s="16">
        <v>45258</v>
      </c>
      <c r="H7343" s="16">
        <v>45318</v>
      </c>
      <c r="I7343">
        <v>230103634</v>
      </c>
      <c r="J7343">
        <v>63073081</v>
      </c>
    </row>
    <row r="7344" spans="1:11" x14ac:dyDescent="0.2">
      <c r="A7344" s="26" t="s">
        <v>270</v>
      </c>
      <c r="B7344" t="s">
        <v>15957</v>
      </c>
      <c r="C7344" s="35">
        <v>693.93</v>
      </c>
      <c r="D7344" s="38">
        <v>0</v>
      </c>
      <c r="E7344" s="35">
        <v>693.93</v>
      </c>
      <c r="F7344" t="s">
        <v>15958</v>
      </c>
      <c r="G7344" s="16">
        <v>45258</v>
      </c>
      <c r="H7344" s="16">
        <v>45317</v>
      </c>
      <c r="I7344">
        <v>19442351</v>
      </c>
      <c r="J7344">
        <v>25675893</v>
      </c>
    </row>
    <row r="7345" spans="1:10" x14ac:dyDescent="0.2">
      <c r="A7345" s="26" t="s">
        <v>270</v>
      </c>
      <c r="B7345" t="s">
        <v>15962</v>
      </c>
      <c r="C7345" s="35">
        <v>9676.59</v>
      </c>
      <c r="D7345" s="38">
        <v>0</v>
      </c>
      <c r="E7345" s="35">
        <v>9676.59</v>
      </c>
      <c r="F7345" t="s">
        <v>1245</v>
      </c>
      <c r="G7345" s="16">
        <v>45258</v>
      </c>
      <c r="H7345" s="16">
        <v>45318</v>
      </c>
      <c r="I7345">
        <v>202315534</v>
      </c>
      <c r="J7345">
        <v>46883690</v>
      </c>
    </row>
    <row r="7346" spans="1:10" x14ac:dyDescent="0.2">
      <c r="A7346" s="26" t="s">
        <v>270</v>
      </c>
      <c r="B7346" t="s">
        <v>15963</v>
      </c>
      <c r="C7346" s="35">
        <v>450.57</v>
      </c>
      <c r="D7346" s="38">
        <v>0</v>
      </c>
      <c r="E7346" s="35">
        <v>450.57</v>
      </c>
      <c r="F7346" t="s">
        <v>2635</v>
      </c>
      <c r="G7346" s="16">
        <v>45258</v>
      </c>
      <c r="H7346" s="16">
        <v>45317</v>
      </c>
      <c r="I7346">
        <v>2023529574</v>
      </c>
      <c r="J7346">
        <v>28241711</v>
      </c>
    </row>
    <row r="7347" spans="1:10" x14ac:dyDescent="0.2">
      <c r="A7347" s="26" t="s">
        <v>270</v>
      </c>
      <c r="B7347" t="s">
        <v>15964</v>
      </c>
      <c r="C7347" s="35">
        <v>675.86</v>
      </c>
      <c r="D7347" s="38">
        <v>0</v>
      </c>
      <c r="E7347" s="35">
        <v>675.86</v>
      </c>
      <c r="F7347" t="s">
        <v>2635</v>
      </c>
      <c r="G7347" s="16">
        <v>45258</v>
      </c>
      <c r="H7347" s="16">
        <v>45317</v>
      </c>
      <c r="I7347">
        <v>2023529575</v>
      </c>
      <c r="J7347">
        <v>28241711</v>
      </c>
    </row>
    <row r="7348" spans="1:10" x14ac:dyDescent="0.2">
      <c r="A7348" s="26" t="s">
        <v>270</v>
      </c>
      <c r="B7348" t="s">
        <v>15965</v>
      </c>
      <c r="C7348" s="35">
        <v>675.86</v>
      </c>
      <c r="D7348" s="38">
        <v>0</v>
      </c>
      <c r="E7348" s="35">
        <v>675.86</v>
      </c>
      <c r="F7348" t="s">
        <v>2635</v>
      </c>
      <c r="G7348" s="16">
        <v>45258</v>
      </c>
      <c r="H7348" s="16">
        <v>45317</v>
      </c>
      <c r="I7348">
        <v>2023529573</v>
      </c>
      <c r="J7348">
        <v>28241711</v>
      </c>
    </row>
    <row r="7349" spans="1:10" x14ac:dyDescent="0.2">
      <c r="A7349" s="26" t="s">
        <v>270</v>
      </c>
      <c r="B7349" t="s">
        <v>15966</v>
      </c>
      <c r="C7349" s="35">
        <v>9322.3799999999992</v>
      </c>
      <c r="D7349" s="38">
        <v>0</v>
      </c>
      <c r="E7349" s="35">
        <v>9322.3799999999992</v>
      </c>
      <c r="F7349" t="s">
        <v>2635</v>
      </c>
      <c r="G7349" s="16">
        <v>45258</v>
      </c>
      <c r="H7349" s="16">
        <v>45317</v>
      </c>
      <c r="I7349">
        <v>2023529571</v>
      </c>
      <c r="J7349">
        <v>28241711</v>
      </c>
    </row>
    <row r="7350" spans="1:10" x14ac:dyDescent="0.2">
      <c r="A7350" s="26" t="s">
        <v>270</v>
      </c>
      <c r="B7350" t="s">
        <v>15967</v>
      </c>
      <c r="C7350" s="35">
        <v>1475.84</v>
      </c>
      <c r="D7350" s="38">
        <v>0</v>
      </c>
      <c r="E7350" s="35">
        <v>1475.84</v>
      </c>
      <c r="F7350" t="s">
        <v>2635</v>
      </c>
      <c r="G7350" s="16">
        <v>45258</v>
      </c>
      <c r="H7350" s="16">
        <v>45317</v>
      </c>
      <c r="I7350">
        <v>2023529568</v>
      </c>
      <c r="J7350">
        <v>28241711</v>
      </c>
    </row>
    <row r="7351" spans="1:10" x14ac:dyDescent="0.2">
      <c r="A7351" s="26" t="s">
        <v>270</v>
      </c>
      <c r="B7351" t="s">
        <v>15968</v>
      </c>
      <c r="C7351" s="35">
        <v>15943.36</v>
      </c>
      <c r="D7351" s="38">
        <v>0</v>
      </c>
      <c r="E7351" s="35">
        <v>15943.36</v>
      </c>
      <c r="F7351" t="s">
        <v>2635</v>
      </c>
      <c r="G7351" s="16">
        <v>45258</v>
      </c>
      <c r="H7351" s="16">
        <v>45317</v>
      </c>
      <c r="I7351">
        <v>2023529564</v>
      </c>
      <c r="J7351">
        <v>28241711</v>
      </c>
    </row>
    <row r="7352" spans="1:10" x14ac:dyDescent="0.2">
      <c r="A7352" s="26" t="s">
        <v>270</v>
      </c>
      <c r="B7352" t="s">
        <v>15969</v>
      </c>
      <c r="C7352" s="35">
        <v>20195.78</v>
      </c>
      <c r="D7352" s="38">
        <v>0</v>
      </c>
      <c r="E7352" s="35">
        <v>20195.78</v>
      </c>
      <c r="F7352" t="s">
        <v>15970</v>
      </c>
      <c r="G7352" s="16">
        <v>45258</v>
      </c>
      <c r="H7352" s="16">
        <v>45317</v>
      </c>
      <c r="I7352">
        <v>23704700</v>
      </c>
      <c r="J7352">
        <v>14703700</v>
      </c>
    </row>
    <row r="7353" spans="1:10" x14ac:dyDescent="0.2">
      <c r="A7353" s="26" t="s">
        <v>270</v>
      </c>
      <c r="B7353" t="s">
        <v>15976</v>
      </c>
      <c r="C7353" s="35">
        <v>16552.09</v>
      </c>
      <c r="D7353" s="38">
        <v>0</v>
      </c>
      <c r="E7353" s="35">
        <v>16552.09</v>
      </c>
      <c r="F7353" t="s">
        <v>15970</v>
      </c>
      <c r="G7353" s="16">
        <v>45258</v>
      </c>
      <c r="H7353" s="16">
        <v>45317</v>
      </c>
      <c r="I7353">
        <v>23704704</v>
      </c>
      <c r="J7353">
        <v>14703700</v>
      </c>
    </row>
    <row r="7354" spans="1:10" x14ac:dyDescent="0.2">
      <c r="A7354" s="26" t="s">
        <v>270</v>
      </c>
      <c r="B7354" t="s">
        <v>15977</v>
      </c>
      <c r="C7354" s="35">
        <v>7985.6</v>
      </c>
      <c r="D7354" s="38">
        <v>0</v>
      </c>
      <c r="E7354" s="35">
        <v>7985.6</v>
      </c>
      <c r="F7354" t="s">
        <v>15978</v>
      </c>
      <c r="G7354" s="16">
        <v>45258</v>
      </c>
      <c r="H7354" s="16">
        <v>45318</v>
      </c>
      <c r="I7354">
        <v>2313046</v>
      </c>
      <c r="J7354">
        <v>27721493</v>
      </c>
    </row>
    <row r="7355" spans="1:10" x14ac:dyDescent="0.2">
      <c r="A7355" s="26" t="s">
        <v>270</v>
      </c>
      <c r="B7355" t="s">
        <v>15982</v>
      </c>
      <c r="C7355" s="35">
        <v>33352.39</v>
      </c>
      <c r="D7355" s="38">
        <v>0</v>
      </c>
      <c r="E7355" s="35">
        <v>33352.39</v>
      </c>
      <c r="F7355" t="s">
        <v>15983</v>
      </c>
      <c r="G7355" s="16">
        <v>45258</v>
      </c>
      <c r="H7355" s="16">
        <v>45317</v>
      </c>
      <c r="I7355">
        <v>231011017</v>
      </c>
      <c r="J7355">
        <v>25759761</v>
      </c>
    </row>
    <row r="7356" spans="1:10" x14ac:dyDescent="0.2">
      <c r="A7356" s="26" t="s">
        <v>270</v>
      </c>
      <c r="B7356" t="s">
        <v>15987</v>
      </c>
      <c r="C7356" s="35">
        <v>279.68</v>
      </c>
      <c r="D7356" s="38">
        <v>0</v>
      </c>
      <c r="E7356" s="35">
        <v>279.68</v>
      </c>
      <c r="F7356" t="s">
        <v>15983</v>
      </c>
      <c r="G7356" s="16">
        <v>45258</v>
      </c>
      <c r="H7356" s="16">
        <v>45317</v>
      </c>
      <c r="I7356">
        <v>231011041</v>
      </c>
      <c r="J7356">
        <v>25759761</v>
      </c>
    </row>
    <row r="7357" spans="1:10" x14ac:dyDescent="0.2">
      <c r="A7357" s="26" t="s">
        <v>270</v>
      </c>
      <c r="B7357" t="s">
        <v>15988</v>
      </c>
      <c r="C7357" s="35">
        <v>3680</v>
      </c>
      <c r="D7357" s="38">
        <v>0</v>
      </c>
      <c r="E7357" s="35">
        <v>3680</v>
      </c>
      <c r="F7357" t="s">
        <v>15989</v>
      </c>
      <c r="G7357" s="16">
        <v>45258</v>
      </c>
      <c r="H7357" s="16">
        <v>45317</v>
      </c>
      <c r="I7357">
        <v>202300362</v>
      </c>
      <c r="J7357">
        <v>27217647</v>
      </c>
    </row>
    <row r="7358" spans="1:10" x14ac:dyDescent="0.2">
      <c r="A7358" s="26" t="s">
        <v>270</v>
      </c>
      <c r="B7358" t="s">
        <v>15994</v>
      </c>
      <c r="C7358" s="35">
        <v>9552.2099999999991</v>
      </c>
      <c r="D7358" s="38">
        <v>0</v>
      </c>
      <c r="E7358" s="35">
        <v>9552.2099999999991</v>
      </c>
      <c r="F7358" t="s">
        <v>220</v>
      </c>
      <c r="G7358" s="16">
        <v>45259</v>
      </c>
      <c r="H7358" s="16">
        <v>45317</v>
      </c>
      <c r="I7358">
        <v>2172387427</v>
      </c>
      <c r="J7358">
        <v>19010290</v>
      </c>
    </row>
    <row r="7359" spans="1:10" x14ac:dyDescent="0.2">
      <c r="A7359" s="26" t="s">
        <v>270</v>
      </c>
      <c r="B7359" t="s">
        <v>15995</v>
      </c>
      <c r="C7359" s="35">
        <v>4290.87</v>
      </c>
      <c r="D7359" s="38">
        <v>0</v>
      </c>
      <c r="E7359" s="35">
        <v>4290.87</v>
      </c>
      <c r="F7359" t="s">
        <v>210</v>
      </c>
      <c r="G7359" s="16">
        <v>45259</v>
      </c>
      <c r="H7359" s="16">
        <v>45319</v>
      </c>
      <c r="I7359">
        <v>232315398</v>
      </c>
      <c r="J7359">
        <v>14707420</v>
      </c>
    </row>
    <row r="7360" spans="1:10" x14ac:dyDescent="0.2">
      <c r="A7360" s="26" t="s">
        <v>270</v>
      </c>
      <c r="B7360" t="s">
        <v>15996</v>
      </c>
      <c r="C7360" s="35">
        <v>686.18</v>
      </c>
      <c r="D7360" s="38">
        <v>0</v>
      </c>
      <c r="E7360" s="35">
        <v>686.18</v>
      </c>
      <c r="F7360" t="s">
        <v>190</v>
      </c>
      <c r="G7360" s="16">
        <v>45259</v>
      </c>
      <c r="H7360" s="16">
        <v>45318</v>
      </c>
      <c r="I7360">
        <v>5230027390</v>
      </c>
      <c r="J7360">
        <v>45359326</v>
      </c>
    </row>
    <row r="7361" spans="1:10" x14ac:dyDescent="0.2">
      <c r="A7361" s="26" t="s">
        <v>270</v>
      </c>
      <c r="B7361" t="s">
        <v>15997</v>
      </c>
      <c r="C7361" s="35">
        <v>1367.2</v>
      </c>
      <c r="D7361" s="38">
        <v>0</v>
      </c>
      <c r="E7361" s="35">
        <v>1367.2</v>
      </c>
      <c r="F7361" t="s">
        <v>137</v>
      </c>
      <c r="G7361" s="16">
        <v>45259</v>
      </c>
      <c r="H7361" s="16">
        <v>45318</v>
      </c>
      <c r="I7361">
        <v>339838727</v>
      </c>
      <c r="J7361">
        <v>48586285</v>
      </c>
    </row>
    <row r="7362" spans="1:10" x14ac:dyDescent="0.2">
      <c r="A7362" s="26" t="s">
        <v>270</v>
      </c>
      <c r="B7362" t="s">
        <v>15998</v>
      </c>
      <c r="C7362" s="35">
        <v>11181</v>
      </c>
      <c r="D7362" s="38">
        <v>0</v>
      </c>
      <c r="E7362" s="35">
        <v>11181</v>
      </c>
      <c r="F7362" t="s">
        <v>15999</v>
      </c>
      <c r="G7362" s="16">
        <v>45259</v>
      </c>
      <c r="H7362" s="16">
        <v>45317</v>
      </c>
      <c r="I7362">
        <v>222335452</v>
      </c>
      <c r="J7362">
        <v>47910127</v>
      </c>
    </row>
    <row r="7363" spans="1:10" x14ac:dyDescent="0.2">
      <c r="A7363" s="26" t="s">
        <v>270</v>
      </c>
      <c r="B7363" t="s">
        <v>16003</v>
      </c>
      <c r="C7363" s="35">
        <v>5091.5</v>
      </c>
      <c r="D7363" s="38">
        <v>0</v>
      </c>
      <c r="E7363" s="35">
        <v>5091.5</v>
      </c>
      <c r="F7363" t="s">
        <v>16004</v>
      </c>
      <c r="G7363" s="16">
        <v>45259</v>
      </c>
      <c r="H7363" s="16">
        <v>45318</v>
      </c>
      <c r="I7363">
        <v>2023029834</v>
      </c>
      <c r="J7363">
        <v>25689495</v>
      </c>
    </row>
    <row r="7364" spans="1:10" x14ac:dyDescent="0.2">
      <c r="A7364" s="26" t="s">
        <v>270</v>
      </c>
      <c r="B7364" t="s">
        <v>16008</v>
      </c>
      <c r="C7364" s="35">
        <v>11031</v>
      </c>
      <c r="D7364" s="38">
        <v>0</v>
      </c>
      <c r="E7364" s="35">
        <v>11031</v>
      </c>
      <c r="F7364" t="s">
        <v>958</v>
      </c>
      <c r="G7364" s="16">
        <v>45259</v>
      </c>
      <c r="H7364" s="16">
        <v>45319</v>
      </c>
      <c r="I7364">
        <v>1449661</v>
      </c>
      <c r="J7364">
        <v>25099019</v>
      </c>
    </row>
    <row r="7365" spans="1:10" x14ac:dyDescent="0.2">
      <c r="A7365" s="26" t="s">
        <v>270</v>
      </c>
      <c r="B7365" t="s">
        <v>16009</v>
      </c>
      <c r="C7365" s="35">
        <v>28078.5</v>
      </c>
      <c r="D7365" s="38">
        <v>0</v>
      </c>
      <c r="E7365" s="35">
        <v>28078.5</v>
      </c>
      <c r="F7365" t="s">
        <v>958</v>
      </c>
      <c r="G7365" s="16">
        <v>45259</v>
      </c>
      <c r="H7365" s="16">
        <v>45319</v>
      </c>
      <c r="I7365">
        <v>1449662</v>
      </c>
      <c r="J7365">
        <v>25099019</v>
      </c>
    </row>
    <row r="7366" spans="1:10" x14ac:dyDescent="0.2">
      <c r="A7366" s="26" t="s">
        <v>270</v>
      </c>
      <c r="B7366" t="s">
        <v>16010</v>
      </c>
      <c r="C7366" s="35">
        <v>664.7</v>
      </c>
      <c r="D7366" s="38">
        <v>0</v>
      </c>
      <c r="E7366" s="35">
        <v>664.7</v>
      </c>
      <c r="F7366" t="s">
        <v>16011</v>
      </c>
      <c r="G7366" s="16">
        <v>45259</v>
      </c>
      <c r="H7366" s="16">
        <v>45318</v>
      </c>
      <c r="I7366">
        <v>2307928</v>
      </c>
      <c r="J7366">
        <v>15528294</v>
      </c>
    </row>
    <row r="7367" spans="1:10" x14ac:dyDescent="0.2">
      <c r="A7367" s="26" t="s">
        <v>270</v>
      </c>
      <c r="B7367" t="s">
        <v>16015</v>
      </c>
      <c r="C7367" s="35">
        <v>6351.2</v>
      </c>
      <c r="D7367" s="38">
        <v>0</v>
      </c>
      <c r="E7367" s="35">
        <v>6351.2</v>
      </c>
      <c r="F7367" t="s">
        <v>2410</v>
      </c>
      <c r="G7367" s="16">
        <v>45259</v>
      </c>
      <c r="H7367" s="16">
        <v>45318</v>
      </c>
      <c r="I7367">
        <v>100235802</v>
      </c>
      <c r="J7367">
        <v>47287128</v>
      </c>
    </row>
    <row r="7368" spans="1:10" x14ac:dyDescent="0.2">
      <c r="A7368" s="26" t="s">
        <v>270</v>
      </c>
      <c r="B7368" t="s">
        <v>16016</v>
      </c>
      <c r="C7368" s="35">
        <v>4996.1899999999996</v>
      </c>
      <c r="D7368" s="38">
        <v>0</v>
      </c>
      <c r="E7368" s="35">
        <v>4996.1899999999996</v>
      </c>
      <c r="F7368" t="s">
        <v>16017</v>
      </c>
      <c r="G7368" s="16">
        <v>45259</v>
      </c>
      <c r="H7368" s="16">
        <v>45318</v>
      </c>
      <c r="I7368">
        <v>123018273</v>
      </c>
      <c r="J7368">
        <v>28824563</v>
      </c>
    </row>
    <row r="7369" spans="1:10" x14ac:dyDescent="0.2">
      <c r="A7369" s="26" t="s">
        <v>270</v>
      </c>
      <c r="B7369" t="s">
        <v>16023</v>
      </c>
      <c r="C7369" s="35">
        <v>5503</v>
      </c>
      <c r="D7369" s="38">
        <v>0</v>
      </c>
      <c r="E7369" s="35">
        <v>5503</v>
      </c>
      <c r="F7369" t="s">
        <v>3380</v>
      </c>
      <c r="G7369" s="16">
        <v>45259</v>
      </c>
      <c r="H7369" s="16">
        <v>45318</v>
      </c>
      <c r="I7369">
        <v>2023016954</v>
      </c>
      <c r="J7369">
        <v>26831091</v>
      </c>
    </row>
    <row r="7370" spans="1:10" x14ac:dyDescent="0.2">
      <c r="A7370" s="26" t="s">
        <v>270</v>
      </c>
      <c r="B7370" t="s">
        <v>16024</v>
      </c>
      <c r="C7370" s="35">
        <v>2943.4</v>
      </c>
      <c r="D7370" s="38">
        <v>0</v>
      </c>
      <c r="E7370" s="35">
        <v>2943.4</v>
      </c>
      <c r="F7370" t="s">
        <v>190</v>
      </c>
      <c r="G7370" s="16">
        <v>45259</v>
      </c>
      <c r="H7370" s="16">
        <v>45319</v>
      </c>
      <c r="I7370">
        <v>5230027408</v>
      </c>
      <c r="J7370">
        <v>45359326</v>
      </c>
    </row>
    <row r="7371" spans="1:10" x14ac:dyDescent="0.2">
      <c r="A7371" s="26" t="s">
        <v>270</v>
      </c>
      <c r="B7371" t="s">
        <v>16025</v>
      </c>
      <c r="C7371" s="35">
        <v>22171.599999999999</v>
      </c>
      <c r="D7371" s="38">
        <v>0</v>
      </c>
      <c r="E7371" s="35">
        <v>22171.599999999999</v>
      </c>
      <c r="F7371" t="s">
        <v>220</v>
      </c>
      <c r="G7371" s="16">
        <v>45260</v>
      </c>
      <c r="H7371" s="16">
        <v>45318</v>
      </c>
      <c r="I7371">
        <v>2172387565</v>
      </c>
      <c r="J7371">
        <v>19010290</v>
      </c>
    </row>
    <row r="7372" spans="1:10" x14ac:dyDescent="0.2">
      <c r="A7372" s="26" t="s">
        <v>270</v>
      </c>
      <c r="B7372" t="s">
        <v>16026</v>
      </c>
      <c r="C7372" s="35">
        <v>1294.8599999999999</v>
      </c>
      <c r="D7372" s="38">
        <v>0</v>
      </c>
      <c r="E7372" s="35">
        <v>1294.8599999999999</v>
      </c>
      <c r="F7372" t="s">
        <v>190</v>
      </c>
      <c r="G7372" s="16">
        <v>45260</v>
      </c>
      <c r="H7372" s="16">
        <v>45319</v>
      </c>
      <c r="I7372">
        <v>5230027439</v>
      </c>
      <c r="J7372">
        <v>45359326</v>
      </c>
    </row>
    <row r="7373" spans="1:10" x14ac:dyDescent="0.2">
      <c r="A7373" s="26" t="s">
        <v>270</v>
      </c>
      <c r="B7373" t="s">
        <v>16027</v>
      </c>
      <c r="C7373" s="35">
        <v>9646.2000000000007</v>
      </c>
      <c r="D7373" s="38">
        <v>0</v>
      </c>
      <c r="E7373" s="35">
        <v>9646.2000000000007</v>
      </c>
      <c r="F7373" t="s">
        <v>2191</v>
      </c>
      <c r="G7373" s="16">
        <v>45260</v>
      </c>
      <c r="H7373" s="16">
        <v>45319</v>
      </c>
      <c r="I7373">
        <v>2300279</v>
      </c>
      <c r="J7373">
        <v>19432925</v>
      </c>
    </row>
    <row r="7374" spans="1:10" x14ac:dyDescent="0.2">
      <c r="A7374" s="26" t="s">
        <v>270</v>
      </c>
      <c r="B7374" t="s">
        <v>16028</v>
      </c>
      <c r="C7374" s="35">
        <v>9106.16</v>
      </c>
      <c r="D7374" s="38">
        <v>0</v>
      </c>
      <c r="E7374" s="35">
        <v>9106.16</v>
      </c>
      <c r="F7374" t="s">
        <v>15983</v>
      </c>
      <c r="G7374" s="16">
        <v>45260</v>
      </c>
      <c r="H7374" s="16">
        <v>45320</v>
      </c>
      <c r="I7374">
        <v>231011108</v>
      </c>
      <c r="J7374">
        <v>25759761</v>
      </c>
    </row>
    <row r="7375" spans="1:10" x14ac:dyDescent="0.2">
      <c r="A7375" s="26" t="s">
        <v>270</v>
      </c>
      <c r="B7375" t="s">
        <v>16029</v>
      </c>
      <c r="C7375" s="35">
        <v>14614.61</v>
      </c>
      <c r="D7375" s="38">
        <v>0</v>
      </c>
      <c r="E7375" s="35">
        <v>14614.61</v>
      </c>
      <c r="F7375" t="s">
        <v>16030</v>
      </c>
      <c r="G7375" s="16">
        <v>45260</v>
      </c>
      <c r="H7375" s="16">
        <v>45318</v>
      </c>
      <c r="I7375">
        <v>23110207</v>
      </c>
      <c r="J7375">
        <v>43002871</v>
      </c>
    </row>
    <row r="7376" spans="1:10" x14ac:dyDescent="0.2">
      <c r="A7376" s="26" t="s">
        <v>270</v>
      </c>
      <c r="B7376" t="s">
        <v>16034</v>
      </c>
      <c r="C7376" s="35">
        <v>14729.64</v>
      </c>
      <c r="D7376" s="38">
        <v>0</v>
      </c>
      <c r="E7376" s="35">
        <v>14729.64</v>
      </c>
      <c r="F7376" t="s">
        <v>4510</v>
      </c>
      <c r="G7376" s="16">
        <v>45260</v>
      </c>
      <c r="H7376" s="16">
        <v>45317</v>
      </c>
      <c r="I7376">
        <v>2300103747</v>
      </c>
      <c r="J7376">
        <v>28380053</v>
      </c>
    </row>
    <row r="7377" spans="1:10" x14ac:dyDescent="0.2">
      <c r="A7377" s="26" t="s">
        <v>270</v>
      </c>
      <c r="B7377" t="s">
        <v>16035</v>
      </c>
      <c r="C7377" s="35">
        <v>150.19</v>
      </c>
      <c r="D7377" s="38">
        <v>0</v>
      </c>
      <c r="E7377" s="35">
        <v>150.19</v>
      </c>
      <c r="F7377" t="s">
        <v>2635</v>
      </c>
      <c r="G7377" s="16">
        <v>45260</v>
      </c>
      <c r="H7377" s="16">
        <v>45318</v>
      </c>
      <c r="I7377">
        <v>2023529615</v>
      </c>
      <c r="J7377">
        <v>28241711</v>
      </c>
    </row>
    <row r="7378" spans="1:10" x14ac:dyDescent="0.2">
      <c r="A7378" s="26" t="s">
        <v>270</v>
      </c>
      <c r="B7378" t="s">
        <v>16036</v>
      </c>
      <c r="C7378" s="35">
        <v>300.38</v>
      </c>
      <c r="D7378" s="38">
        <v>0</v>
      </c>
      <c r="E7378" s="35">
        <v>300.38</v>
      </c>
      <c r="F7378" t="s">
        <v>2635</v>
      </c>
      <c r="G7378" s="16">
        <v>45260</v>
      </c>
      <c r="H7378" s="16">
        <v>45318</v>
      </c>
      <c r="I7378">
        <v>2023529607</v>
      </c>
      <c r="J7378">
        <v>28241711</v>
      </c>
    </row>
    <row r="7379" spans="1:10" x14ac:dyDescent="0.2">
      <c r="A7379" s="26" t="s">
        <v>270</v>
      </c>
      <c r="B7379" t="s">
        <v>16037</v>
      </c>
      <c r="C7379" s="35">
        <v>4051.75</v>
      </c>
      <c r="D7379" s="38">
        <v>0</v>
      </c>
      <c r="E7379" s="35">
        <v>4051.75</v>
      </c>
      <c r="F7379" t="s">
        <v>2635</v>
      </c>
      <c r="G7379" s="16">
        <v>45260</v>
      </c>
      <c r="H7379" s="16">
        <v>45318</v>
      </c>
      <c r="I7379">
        <v>2023529606</v>
      </c>
      <c r="J7379">
        <v>28241711</v>
      </c>
    </row>
    <row r="7380" spans="1:10" x14ac:dyDescent="0.2">
      <c r="A7380" s="26" t="s">
        <v>270</v>
      </c>
      <c r="B7380" t="s">
        <v>16038</v>
      </c>
      <c r="C7380" s="35">
        <v>1398.29</v>
      </c>
      <c r="D7380" s="38">
        <v>0</v>
      </c>
      <c r="E7380" s="35">
        <v>1398.29</v>
      </c>
      <c r="F7380" t="s">
        <v>15970</v>
      </c>
      <c r="G7380" s="16">
        <v>45260</v>
      </c>
      <c r="H7380" s="16">
        <v>45318</v>
      </c>
      <c r="I7380">
        <v>23704744</v>
      </c>
      <c r="J7380">
        <v>14703700</v>
      </c>
    </row>
    <row r="7381" spans="1:10" x14ac:dyDescent="0.2">
      <c r="A7381" s="26" t="s">
        <v>270</v>
      </c>
      <c r="B7381" t="s">
        <v>16039</v>
      </c>
      <c r="C7381" s="35">
        <v>33370.36</v>
      </c>
      <c r="D7381" s="38">
        <v>0</v>
      </c>
      <c r="E7381" s="35">
        <v>33370.36</v>
      </c>
      <c r="F7381" t="s">
        <v>15958</v>
      </c>
      <c r="G7381" s="16">
        <v>45260</v>
      </c>
      <c r="H7381" s="16">
        <v>45319</v>
      </c>
      <c r="I7381">
        <v>19442681</v>
      </c>
      <c r="J7381">
        <v>25675893</v>
      </c>
    </row>
    <row r="7382" spans="1:10" x14ac:dyDescent="0.2">
      <c r="A7382" s="26" t="s">
        <v>270</v>
      </c>
      <c r="B7382" t="s">
        <v>16040</v>
      </c>
      <c r="C7382" s="35">
        <v>1435.2</v>
      </c>
      <c r="D7382" s="38">
        <v>0</v>
      </c>
      <c r="E7382" s="35">
        <v>1435.2</v>
      </c>
      <c r="F7382" t="s">
        <v>993</v>
      </c>
      <c r="G7382" s="16">
        <v>45260</v>
      </c>
      <c r="H7382" s="16">
        <v>45320</v>
      </c>
      <c r="I7382">
        <v>2156538991</v>
      </c>
      <c r="J7382">
        <v>44947429</v>
      </c>
    </row>
    <row r="7383" spans="1:10" x14ac:dyDescent="0.2">
      <c r="A7383" s="26" t="s">
        <v>270</v>
      </c>
      <c r="B7383" t="s">
        <v>16041</v>
      </c>
      <c r="C7383" s="35">
        <v>20120.400000000001</v>
      </c>
      <c r="D7383" s="38">
        <v>0</v>
      </c>
      <c r="E7383" s="35">
        <v>20120.400000000001</v>
      </c>
      <c r="F7383" t="s">
        <v>993</v>
      </c>
      <c r="G7383" s="16">
        <v>45260</v>
      </c>
      <c r="H7383" s="16">
        <v>45320</v>
      </c>
      <c r="I7383">
        <v>2156538990</v>
      </c>
      <c r="J7383">
        <v>44947429</v>
      </c>
    </row>
    <row r="7384" spans="1:10" x14ac:dyDescent="0.2">
      <c r="A7384" s="26" t="s">
        <v>270</v>
      </c>
      <c r="B7384" t="s">
        <v>16042</v>
      </c>
      <c r="C7384" s="35">
        <v>14677.76</v>
      </c>
      <c r="D7384" s="38">
        <v>0</v>
      </c>
      <c r="E7384" s="35">
        <v>14677.76</v>
      </c>
      <c r="F7384" t="s">
        <v>993</v>
      </c>
      <c r="G7384" s="16">
        <v>45260</v>
      </c>
      <c r="H7384" s="16">
        <v>45320</v>
      </c>
      <c r="I7384">
        <v>2156538989</v>
      </c>
      <c r="J7384">
        <v>44947429</v>
      </c>
    </row>
    <row r="7385" spans="1:10" x14ac:dyDescent="0.2">
      <c r="A7385" s="26" t="s">
        <v>270</v>
      </c>
      <c r="B7385" t="s">
        <v>16043</v>
      </c>
      <c r="C7385" s="35">
        <v>100811.42</v>
      </c>
      <c r="D7385" s="38">
        <v>0</v>
      </c>
      <c r="E7385" s="35">
        <v>100811.42</v>
      </c>
      <c r="F7385" t="s">
        <v>993</v>
      </c>
      <c r="G7385" s="16">
        <v>45260</v>
      </c>
      <c r="H7385" s="16">
        <v>45320</v>
      </c>
      <c r="I7385">
        <v>2156538988</v>
      </c>
      <c r="J7385">
        <v>44947429</v>
      </c>
    </row>
    <row r="7386" spans="1:10" x14ac:dyDescent="0.2">
      <c r="A7386" s="26" t="s">
        <v>270</v>
      </c>
      <c r="B7386" t="s">
        <v>16044</v>
      </c>
      <c r="C7386" s="35">
        <v>253473.27</v>
      </c>
      <c r="D7386" s="38">
        <v>0</v>
      </c>
      <c r="E7386" s="35">
        <v>253473.27</v>
      </c>
      <c r="F7386" t="s">
        <v>15970</v>
      </c>
      <c r="G7386" s="16">
        <v>45260</v>
      </c>
      <c r="H7386" s="16">
        <v>45321</v>
      </c>
      <c r="I7386">
        <v>23704797</v>
      </c>
      <c r="J7386">
        <v>14703700</v>
      </c>
    </row>
    <row r="7387" spans="1:10" x14ac:dyDescent="0.2">
      <c r="A7387" s="26" t="s">
        <v>270</v>
      </c>
      <c r="B7387" t="s">
        <v>16045</v>
      </c>
      <c r="C7387" s="35">
        <v>12260.32</v>
      </c>
      <c r="D7387" s="38">
        <v>0</v>
      </c>
      <c r="E7387" s="35">
        <v>12260.32</v>
      </c>
      <c r="F7387" t="s">
        <v>190</v>
      </c>
      <c r="G7387" s="16">
        <v>45261</v>
      </c>
      <c r="H7387" s="16">
        <v>45321</v>
      </c>
      <c r="I7387">
        <v>5230028066</v>
      </c>
      <c r="J7387">
        <v>45359326</v>
      </c>
    </row>
    <row r="7388" spans="1:10" x14ac:dyDescent="0.2">
      <c r="A7388" s="26" t="s">
        <v>270</v>
      </c>
      <c r="B7388" t="s">
        <v>16046</v>
      </c>
      <c r="C7388" s="35">
        <v>1896.44</v>
      </c>
      <c r="D7388" s="38">
        <v>0</v>
      </c>
      <c r="E7388" s="35">
        <v>1896.44</v>
      </c>
      <c r="F7388" t="s">
        <v>220</v>
      </c>
      <c r="G7388" s="16">
        <v>45261</v>
      </c>
      <c r="H7388" s="16">
        <v>45319</v>
      </c>
      <c r="I7388">
        <v>2172387640</v>
      </c>
      <c r="J7388">
        <v>19010290</v>
      </c>
    </row>
    <row r="7389" spans="1:10" x14ac:dyDescent="0.2">
      <c r="A7389" s="26" t="s">
        <v>270</v>
      </c>
      <c r="B7389" t="s">
        <v>16047</v>
      </c>
      <c r="C7389" s="35">
        <v>1905.52</v>
      </c>
      <c r="D7389" s="38">
        <v>0</v>
      </c>
      <c r="E7389" s="35">
        <v>1905.52</v>
      </c>
      <c r="F7389" t="s">
        <v>190</v>
      </c>
      <c r="G7389" s="16">
        <v>45261</v>
      </c>
      <c r="H7389" s="16">
        <v>45321</v>
      </c>
      <c r="I7389">
        <v>2230055625</v>
      </c>
      <c r="J7389">
        <v>45359326</v>
      </c>
    </row>
    <row r="7390" spans="1:10" x14ac:dyDescent="0.2">
      <c r="A7390" s="26" t="s">
        <v>270</v>
      </c>
      <c r="B7390" t="s">
        <v>16048</v>
      </c>
      <c r="C7390" s="35">
        <v>2771</v>
      </c>
      <c r="D7390" s="38">
        <v>0</v>
      </c>
      <c r="E7390" s="35">
        <v>2771</v>
      </c>
      <c r="F7390" t="s">
        <v>16049</v>
      </c>
      <c r="G7390" s="16">
        <v>45261</v>
      </c>
      <c r="H7390" s="16">
        <v>45320</v>
      </c>
      <c r="I7390">
        <v>102334078</v>
      </c>
      <c r="J7390">
        <v>25147129</v>
      </c>
    </row>
    <row r="7391" spans="1:10" x14ac:dyDescent="0.2">
      <c r="A7391" s="26" t="s">
        <v>270</v>
      </c>
      <c r="B7391" t="s">
        <v>16054</v>
      </c>
      <c r="C7391" s="35">
        <v>7985.6</v>
      </c>
      <c r="D7391" s="38">
        <v>0</v>
      </c>
      <c r="E7391" s="35">
        <v>7985.6</v>
      </c>
      <c r="F7391" t="s">
        <v>15978</v>
      </c>
      <c r="G7391" s="16">
        <v>45261</v>
      </c>
      <c r="H7391" s="16">
        <v>45320</v>
      </c>
      <c r="I7391">
        <v>2313073</v>
      </c>
      <c r="J7391">
        <v>27721493</v>
      </c>
    </row>
    <row r="7392" spans="1:10" x14ac:dyDescent="0.2">
      <c r="A7392" s="26" t="s">
        <v>270</v>
      </c>
      <c r="B7392" t="s">
        <v>16055</v>
      </c>
      <c r="C7392" s="35">
        <v>9406.83</v>
      </c>
      <c r="D7392" s="38">
        <v>0</v>
      </c>
      <c r="E7392" s="35">
        <v>9406.83</v>
      </c>
      <c r="F7392" t="s">
        <v>16056</v>
      </c>
      <c r="G7392" s="16">
        <v>45261</v>
      </c>
      <c r="H7392" s="16">
        <v>45319</v>
      </c>
      <c r="I7392">
        <v>239005870</v>
      </c>
      <c r="J7392">
        <v>26858347</v>
      </c>
    </row>
    <row r="7393" spans="1:10" x14ac:dyDescent="0.2">
      <c r="A7393" s="26" t="s">
        <v>270</v>
      </c>
      <c r="B7393" t="s">
        <v>16060</v>
      </c>
      <c r="C7393" s="35">
        <v>355950</v>
      </c>
      <c r="D7393" s="38">
        <v>0</v>
      </c>
      <c r="E7393" s="35">
        <v>355950</v>
      </c>
      <c r="F7393" t="s">
        <v>2296</v>
      </c>
      <c r="G7393" s="16">
        <v>45261</v>
      </c>
      <c r="H7393" s="16">
        <v>45321</v>
      </c>
      <c r="I7393">
        <v>230720</v>
      </c>
      <c r="J7393">
        <v>26918765</v>
      </c>
    </row>
    <row r="7394" spans="1:10" x14ac:dyDescent="0.2">
      <c r="A7394" s="26" t="s">
        <v>270</v>
      </c>
      <c r="B7394" t="s">
        <v>16061</v>
      </c>
      <c r="C7394" s="35">
        <v>1812.73</v>
      </c>
      <c r="D7394" s="38">
        <v>0</v>
      </c>
      <c r="E7394" s="35">
        <v>1812.73</v>
      </c>
      <c r="F7394" t="s">
        <v>220</v>
      </c>
      <c r="G7394" s="16">
        <v>45264</v>
      </c>
      <c r="H7394" s="16">
        <v>45320</v>
      </c>
      <c r="I7394">
        <v>2172388035</v>
      </c>
      <c r="J7394">
        <v>19010290</v>
      </c>
    </row>
    <row r="7395" spans="1:10" x14ac:dyDescent="0.2">
      <c r="A7395" s="26" t="s">
        <v>270</v>
      </c>
      <c r="B7395" t="s">
        <v>16062</v>
      </c>
      <c r="C7395" s="35">
        <v>801.09</v>
      </c>
      <c r="D7395" s="38">
        <v>0</v>
      </c>
      <c r="E7395" s="35">
        <v>801.09</v>
      </c>
      <c r="F7395" t="s">
        <v>190</v>
      </c>
      <c r="G7395" s="16">
        <v>45264</v>
      </c>
      <c r="H7395" s="16">
        <v>45321</v>
      </c>
      <c r="I7395">
        <v>1230100370</v>
      </c>
      <c r="J7395">
        <v>45359326</v>
      </c>
    </row>
    <row r="7396" spans="1:10" x14ac:dyDescent="0.2">
      <c r="A7396" s="26" t="s">
        <v>270</v>
      </c>
      <c r="B7396" t="s">
        <v>16063</v>
      </c>
      <c r="C7396" s="35">
        <v>13312.08</v>
      </c>
      <c r="D7396" s="38">
        <v>0</v>
      </c>
      <c r="E7396" s="35">
        <v>13312.08</v>
      </c>
      <c r="F7396" t="s">
        <v>190</v>
      </c>
      <c r="G7396" s="16">
        <v>45264</v>
      </c>
      <c r="H7396" s="16">
        <v>45321</v>
      </c>
      <c r="I7396">
        <v>2230055793</v>
      </c>
      <c r="J7396">
        <v>45359326</v>
      </c>
    </row>
    <row r="7397" spans="1:10" x14ac:dyDescent="0.2">
      <c r="A7397" s="26" t="s">
        <v>270</v>
      </c>
      <c r="B7397" t="s">
        <v>16064</v>
      </c>
      <c r="C7397" s="35">
        <v>5590.64</v>
      </c>
      <c r="D7397" s="38">
        <v>0</v>
      </c>
      <c r="E7397" s="35">
        <v>5590.64</v>
      </c>
      <c r="F7397" t="s">
        <v>190</v>
      </c>
      <c r="G7397" s="16">
        <v>45264</v>
      </c>
      <c r="H7397" s="16">
        <v>45321</v>
      </c>
      <c r="I7397">
        <v>5230028092</v>
      </c>
      <c r="J7397">
        <v>45359326</v>
      </c>
    </row>
    <row r="7398" spans="1:10" x14ac:dyDescent="0.2">
      <c r="A7398" s="26" t="s">
        <v>270</v>
      </c>
      <c r="B7398" t="s">
        <v>16065</v>
      </c>
      <c r="C7398" s="35">
        <v>13347.51</v>
      </c>
      <c r="D7398" s="38">
        <v>0</v>
      </c>
      <c r="E7398" s="35">
        <v>13347.51</v>
      </c>
      <c r="F7398" t="s">
        <v>16066</v>
      </c>
      <c r="G7398" s="16">
        <v>45264</v>
      </c>
      <c r="H7398" s="16">
        <v>45320</v>
      </c>
      <c r="I7398">
        <v>16230174</v>
      </c>
      <c r="J7398">
        <v>26371740</v>
      </c>
    </row>
    <row r="7399" spans="1:10" x14ac:dyDescent="0.2">
      <c r="A7399" s="26" t="s">
        <v>270</v>
      </c>
      <c r="B7399" t="s">
        <v>16071</v>
      </c>
      <c r="C7399" s="35">
        <v>10301</v>
      </c>
      <c r="D7399" s="38">
        <v>0</v>
      </c>
      <c r="E7399" s="35">
        <v>10301</v>
      </c>
      <c r="F7399" t="s">
        <v>15999</v>
      </c>
      <c r="G7399" s="16">
        <v>45264</v>
      </c>
      <c r="H7399" s="16">
        <v>45320</v>
      </c>
      <c r="I7399">
        <v>222335872</v>
      </c>
      <c r="J7399">
        <v>47910127</v>
      </c>
    </row>
    <row r="7400" spans="1:10" x14ac:dyDescent="0.2">
      <c r="A7400" s="26" t="s">
        <v>270</v>
      </c>
      <c r="B7400" t="s">
        <v>16072</v>
      </c>
      <c r="C7400" s="35">
        <v>2172.56</v>
      </c>
      <c r="D7400" s="38">
        <v>0</v>
      </c>
      <c r="E7400" s="35">
        <v>2172.56</v>
      </c>
      <c r="F7400" t="s">
        <v>16056</v>
      </c>
      <c r="G7400" s="16">
        <v>45264</v>
      </c>
      <c r="H7400" s="16">
        <v>45321</v>
      </c>
      <c r="I7400">
        <v>239005957</v>
      </c>
      <c r="J7400">
        <v>26858347</v>
      </c>
    </row>
    <row r="7401" spans="1:10" x14ac:dyDescent="0.2">
      <c r="A7401" s="26" t="s">
        <v>270</v>
      </c>
      <c r="B7401" t="s">
        <v>16073</v>
      </c>
      <c r="C7401" s="35">
        <v>16054.71</v>
      </c>
      <c r="D7401" s="38">
        <v>0</v>
      </c>
      <c r="E7401" s="35">
        <v>16054.71</v>
      </c>
      <c r="F7401" t="s">
        <v>15958</v>
      </c>
      <c r="G7401" s="16">
        <v>45264</v>
      </c>
      <c r="H7401" s="16">
        <v>45321</v>
      </c>
      <c r="I7401">
        <v>19443110</v>
      </c>
      <c r="J7401">
        <v>25675893</v>
      </c>
    </row>
    <row r="7402" spans="1:10" x14ac:dyDescent="0.2">
      <c r="A7402" s="26" t="s">
        <v>270</v>
      </c>
      <c r="B7402" t="s">
        <v>16074</v>
      </c>
      <c r="C7402" s="35">
        <v>14837</v>
      </c>
      <c r="D7402" s="38">
        <v>0</v>
      </c>
      <c r="E7402" s="35">
        <v>14837</v>
      </c>
      <c r="F7402" t="s">
        <v>4137</v>
      </c>
      <c r="G7402" s="16">
        <v>45264</v>
      </c>
      <c r="H7402" s="16">
        <v>45320</v>
      </c>
      <c r="I7402">
        <v>2023113564</v>
      </c>
      <c r="J7402">
        <v>26774321</v>
      </c>
    </row>
    <row r="7403" spans="1:10" x14ac:dyDescent="0.2">
      <c r="A7403" s="26" t="s">
        <v>270</v>
      </c>
      <c r="B7403" t="s">
        <v>16075</v>
      </c>
      <c r="C7403" s="35">
        <v>4802.3999999999996</v>
      </c>
      <c r="D7403" s="38">
        <v>0</v>
      </c>
      <c r="E7403" s="35">
        <v>4802.3999999999996</v>
      </c>
      <c r="F7403" t="s">
        <v>15983</v>
      </c>
      <c r="G7403" s="16">
        <v>45264</v>
      </c>
      <c r="H7403" s="16">
        <v>45323</v>
      </c>
      <c r="I7403">
        <v>231011210</v>
      </c>
      <c r="J7403">
        <v>25759761</v>
      </c>
    </row>
    <row r="7404" spans="1:10" x14ac:dyDescent="0.2">
      <c r="A7404" s="26" t="s">
        <v>270</v>
      </c>
      <c r="B7404" t="s">
        <v>16076</v>
      </c>
      <c r="C7404" s="35">
        <v>28155.11</v>
      </c>
      <c r="D7404" s="38">
        <v>0</v>
      </c>
      <c r="E7404" s="35">
        <v>28155.11</v>
      </c>
      <c r="F7404" t="s">
        <v>15970</v>
      </c>
      <c r="G7404" s="16">
        <v>45264</v>
      </c>
      <c r="H7404" s="16">
        <v>45318</v>
      </c>
      <c r="I7404">
        <v>23704748</v>
      </c>
      <c r="J7404">
        <v>14703700</v>
      </c>
    </row>
    <row r="7405" spans="1:10" x14ac:dyDescent="0.2">
      <c r="A7405" s="26" t="s">
        <v>270</v>
      </c>
      <c r="B7405" t="s">
        <v>16077</v>
      </c>
      <c r="C7405" s="35">
        <v>31959.62</v>
      </c>
      <c r="D7405" s="38">
        <v>0</v>
      </c>
      <c r="E7405" s="35">
        <v>31959.62</v>
      </c>
      <c r="F7405" t="s">
        <v>15970</v>
      </c>
      <c r="G7405" s="16">
        <v>45264</v>
      </c>
      <c r="H7405" s="16">
        <v>45318</v>
      </c>
      <c r="I7405">
        <v>23704747</v>
      </c>
      <c r="J7405">
        <v>14703700</v>
      </c>
    </row>
    <row r="7406" spans="1:10" x14ac:dyDescent="0.2">
      <c r="A7406" s="26" t="s">
        <v>270</v>
      </c>
      <c r="B7406" t="s">
        <v>16078</v>
      </c>
      <c r="C7406" s="35">
        <v>14248.16</v>
      </c>
      <c r="D7406" s="38">
        <v>0</v>
      </c>
      <c r="E7406" s="35">
        <v>14248.16</v>
      </c>
      <c r="F7406" t="s">
        <v>15970</v>
      </c>
      <c r="G7406" s="16">
        <v>45264</v>
      </c>
      <c r="H7406" s="16">
        <v>45318</v>
      </c>
      <c r="I7406">
        <v>23704746</v>
      </c>
      <c r="J7406">
        <v>14703700</v>
      </c>
    </row>
    <row r="7407" spans="1:10" x14ac:dyDescent="0.2">
      <c r="A7407" s="26" t="s">
        <v>270</v>
      </c>
      <c r="B7407" t="s">
        <v>16079</v>
      </c>
      <c r="C7407" s="35">
        <v>34106.019999999997</v>
      </c>
      <c r="D7407" s="38">
        <v>0</v>
      </c>
      <c r="E7407" s="35">
        <v>34106.019999999997</v>
      </c>
      <c r="F7407" t="s">
        <v>15970</v>
      </c>
      <c r="G7407" s="16">
        <v>45264</v>
      </c>
      <c r="H7407" s="16">
        <v>45318</v>
      </c>
      <c r="I7407">
        <v>23704745</v>
      </c>
      <c r="J7407">
        <v>14703700</v>
      </c>
    </row>
    <row r="7408" spans="1:10" x14ac:dyDescent="0.2">
      <c r="A7408" s="26" t="s">
        <v>270</v>
      </c>
      <c r="B7408" t="s">
        <v>16080</v>
      </c>
      <c r="C7408" s="35">
        <v>25020.04</v>
      </c>
      <c r="D7408" s="38">
        <v>0</v>
      </c>
      <c r="E7408" s="35">
        <v>25020.04</v>
      </c>
      <c r="F7408" t="s">
        <v>15970</v>
      </c>
      <c r="G7408" s="16">
        <v>45264</v>
      </c>
      <c r="H7408" s="16">
        <v>45324</v>
      </c>
      <c r="I7408">
        <v>23704816</v>
      </c>
      <c r="J7408">
        <v>14703700</v>
      </c>
    </row>
    <row r="7409" spans="1:10" x14ac:dyDescent="0.2">
      <c r="A7409" s="26" t="s">
        <v>270</v>
      </c>
      <c r="B7409" t="s">
        <v>16081</v>
      </c>
      <c r="C7409" s="35">
        <v>12016</v>
      </c>
      <c r="D7409" s="38">
        <v>0</v>
      </c>
      <c r="E7409" s="35">
        <v>12016</v>
      </c>
      <c r="F7409" t="s">
        <v>16082</v>
      </c>
      <c r="G7409" s="16">
        <v>45264</v>
      </c>
      <c r="H7409" s="16">
        <v>45319</v>
      </c>
      <c r="I7409">
        <v>230502614</v>
      </c>
      <c r="J7409">
        <v>29450667</v>
      </c>
    </row>
    <row r="7410" spans="1:10" x14ac:dyDescent="0.2">
      <c r="A7410" s="26" t="s">
        <v>270</v>
      </c>
      <c r="B7410" t="s">
        <v>16086</v>
      </c>
      <c r="C7410" s="35">
        <v>2225.1999999999998</v>
      </c>
      <c r="D7410" s="38">
        <v>0</v>
      </c>
      <c r="E7410" s="35">
        <v>2225.1999999999998</v>
      </c>
      <c r="F7410" t="s">
        <v>220</v>
      </c>
      <c r="G7410" s="16">
        <v>45265</v>
      </c>
      <c r="H7410" s="16">
        <v>45323</v>
      </c>
      <c r="I7410">
        <v>2172388421</v>
      </c>
      <c r="J7410">
        <v>19010290</v>
      </c>
    </row>
    <row r="7411" spans="1:10" x14ac:dyDescent="0.2">
      <c r="A7411" s="26" t="s">
        <v>270</v>
      </c>
      <c r="B7411" t="s">
        <v>16087</v>
      </c>
      <c r="C7411" s="35">
        <v>4870.8900000000003</v>
      </c>
      <c r="D7411" s="38">
        <v>0</v>
      </c>
      <c r="E7411" s="35">
        <v>4870.8900000000003</v>
      </c>
      <c r="F7411" t="s">
        <v>190</v>
      </c>
      <c r="G7411" s="16">
        <v>45265</v>
      </c>
      <c r="H7411" s="16">
        <v>45324</v>
      </c>
      <c r="I7411">
        <v>5230028136</v>
      </c>
      <c r="J7411">
        <v>45359326</v>
      </c>
    </row>
    <row r="7412" spans="1:10" x14ac:dyDescent="0.2">
      <c r="A7412" s="26" t="s">
        <v>270</v>
      </c>
      <c r="B7412" t="s">
        <v>16088</v>
      </c>
      <c r="C7412" s="35">
        <v>35572.949999999997</v>
      </c>
      <c r="D7412" s="38">
        <v>0</v>
      </c>
      <c r="E7412" s="35">
        <v>35572.949999999997</v>
      </c>
      <c r="F7412" t="s">
        <v>210</v>
      </c>
      <c r="G7412" s="16">
        <v>45265</v>
      </c>
      <c r="H7412" s="16">
        <v>45325</v>
      </c>
      <c r="I7412">
        <v>232315739</v>
      </c>
      <c r="J7412">
        <v>14707420</v>
      </c>
    </row>
    <row r="7413" spans="1:10" x14ac:dyDescent="0.2">
      <c r="A7413" s="26" t="s">
        <v>270</v>
      </c>
      <c r="B7413" t="s">
        <v>16089</v>
      </c>
      <c r="C7413" s="35">
        <v>11643</v>
      </c>
      <c r="D7413" s="38">
        <v>0</v>
      </c>
      <c r="E7413" s="35">
        <v>11643</v>
      </c>
      <c r="F7413" t="s">
        <v>16090</v>
      </c>
      <c r="G7413" s="16">
        <v>45265</v>
      </c>
      <c r="H7413" s="16">
        <v>45321</v>
      </c>
      <c r="I7413">
        <v>112309751</v>
      </c>
      <c r="J7413">
        <v>26128667</v>
      </c>
    </row>
    <row r="7414" spans="1:10" x14ac:dyDescent="0.2">
      <c r="A7414" s="26" t="s">
        <v>270</v>
      </c>
      <c r="B7414" t="s">
        <v>16094</v>
      </c>
      <c r="C7414" s="35">
        <v>2911.44</v>
      </c>
      <c r="D7414" s="38">
        <v>0</v>
      </c>
      <c r="E7414" s="35">
        <v>2911.44</v>
      </c>
      <c r="F7414" t="s">
        <v>2635</v>
      </c>
      <c r="G7414" s="16">
        <v>45265</v>
      </c>
      <c r="H7414" s="16">
        <v>45321</v>
      </c>
      <c r="I7414">
        <v>2023529772</v>
      </c>
      <c r="J7414">
        <v>28241711</v>
      </c>
    </row>
    <row r="7415" spans="1:10" x14ac:dyDescent="0.2">
      <c r="A7415" s="26" t="s">
        <v>270</v>
      </c>
      <c r="B7415" t="s">
        <v>16095</v>
      </c>
      <c r="C7415" s="35">
        <v>13659.4</v>
      </c>
      <c r="D7415" s="38">
        <v>0</v>
      </c>
      <c r="E7415" s="35">
        <v>13659.4</v>
      </c>
      <c r="F7415" t="s">
        <v>220</v>
      </c>
      <c r="G7415" s="16">
        <v>45266</v>
      </c>
      <c r="H7415" s="16">
        <v>45324</v>
      </c>
      <c r="I7415">
        <v>2172388527</v>
      </c>
      <c r="J7415">
        <v>19010290</v>
      </c>
    </row>
    <row r="7416" spans="1:10" x14ac:dyDescent="0.2">
      <c r="A7416" s="26" t="s">
        <v>270</v>
      </c>
      <c r="B7416" t="s">
        <v>16096</v>
      </c>
      <c r="C7416" s="35">
        <v>1361.51</v>
      </c>
      <c r="D7416" s="38">
        <v>0</v>
      </c>
      <c r="E7416" s="35">
        <v>1361.51</v>
      </c>
      <c r="F7416" t="s">
        <v>190</v>
      </c>
      <c r="G7416" s="16">
        <v>45266</v>
      </c>
      <c r="H7416" s="16">
        <v>45325</v>
      </c>
      <c r="I7416">
        <v>2230056097</v>
      </c>
      <c r="J7416">
        <v>45359326</v>
      </c>
    </row>
    <row r="7417" spans="1:10" x14ac:dyDescent="0.2">
      <c r="A7417" s="26" t="s">
        <v>270</v>
      </c>
      <c r="B7417" t="s">
        <v>16097</v>
      </c>
      <c r="C7417" s="35">
        <v>12631.16</v>
      </c>
      <c r="D7417" s="38">
        <v>0</v>
      </c>
      <c r="E7417" s="35">
        <v>12631.16</v>
      </c>
      <c r="F7417" t="s">
        <v>190</v>
      </c>
      <c r="G7417" s="16">
        <v>45266</v>
      </c>
      <c r="H7417" s="16">
        <v>45325</v>
      </c>
      <c r="I7417">
        <v>5230028198</v>
      </c>
      <c r="J7417">
        <v>45359326</v>
      </c>
    </row>
    <row r="7418" spans="1:10" x14ac:dyDescent="0.2">
      <c r="A7418" s="26" t="s">
        <v>270</v>
      </c>
      <c r="B7418" t="s">
        <v>16098</v>
      </c>
      <c r="C7418" s="35">
        <v>7260</v>
      </c>
      <c r="D7418" s="38">
        <v>0</v>
      </c>
      <c r="E7418" s="35">
        <v>7260</v>
      </c>
      <c r="F7418" t="s">
        <v>16099</v>
      </c>
      <c r="G7418" s="16">
        <v>45266</v>
      </c>
      <c r="H7418" s="16">
        <v>45325</v>
      </c>
      <c r="I7418">
        <v>230129464</v>
      </c>
      <c r="J7418">
        <v>25959263</v>
      </c>
    </row>
    <row r="7419" spans="1:10" x14ac:dyDescent="0.2">
      <c r="A7419" s="26" t="s">
        <v>270</v>
      </c>
      <c r="B7419" t="s">
        <v>16104</v>
      </c>
      <c r="C7419" s="35">
        <v>2224.56</v>
      </c>
      <c r="D7419" s="38">
        <v>0</v>
      </c>
      <c r="E7419" s="35">
        <v>2224.56</v>
      </c>
      <c r="F7419" t="s">
        <v>2327</v>
      </c>
      <c r="G7419" s="16">
        <v>45266</v>
      </c>
      <c r="H7419" s="16">
        <v>45325</v>
      </c>
      <c r="I7419">
        <v>23105853</v>
      </c>
      <c r="J7419">
        <v>27125971</v>
      </c>
    </row>
    <row r="7420" spans="1:10" x14ac:dyDescent="0.2">
      <c r="A7420" s="26" t="s">
        <v>270</v>
      </c>
      <c r="B7420" t="s">
        <v>16105</v>
      </c>
      <c r="C7420" s="35">
        <v>468.53</v>
      </c>
      <c r="D7420" s="38">
        <v>0</v>
      </c>
      <c r="E7420" s="35">
        <v>468.53</v>
      </c>
      <c r="F7420" t="s">
        <v>2327</v>
      </c>
      <c r="G7420" s="16">
        <v>45266</v>
      </c>
      <c r="H7420" s="16">
        <v>45325</v>
      </c>
      <c r="I7420">
        <v>23105852</v>
      </c>
      <c r="J7420">
        <v>27125971</v>
      </c>
    </row>
    <row r="7421" spans="1:10" x14ac:dyDescent="0.2">
      <c r="A7421" s="26" t="s">
        <v>270</v>
      </c>
      <c r="B7421" t="s">
        <v>16106</v>
      </c>
      <c r="C7421" s="35">
        <v>714</v>
      </c>
      <c r="D7421" s="38">
        <v>0</v>
      </c>
      <c r="E7421" s="35">
        <v>714</v>
      </c>
      <c r="F7421" t="s">
        <v>16004</v>
      </c>
      <c r="G7421" s="16">
        <v>45266</v>
      </c>
      <c r="H7421" s="16">
        <v>45325</v>
      </c>
      <c r="I7421">
        <v>2023030510</v>
      </c>
      <c r="J7421">
        <v>25689495</v>
      </c>
    </row>
    <row r="7422" spans="1:10" x14ac:dyDescent="0.2">
      <c r="A7422" s="26" t="s">
        <v>270</v>
      </c>
      <c r="B7422" t="s">
        <v>16107</v>
      </c>
      <c r="C7422" s="35">
        <v>2433</v>
      </c>
      <c r="D7422" s="38">
        <v>0</v>
      </c>
      <c r="E7422" s="35">
        <v>2433</v>
      </c>
      <c r="F7422" t="s">
        <v>16108</v>
      </c>
      <c r="G7422" s="16">
        <v>45266</v>
      </c>
      <c r="H7422" s="16">
        <v>45322</v>
      </c>
      <c r="I7422">
        <v>2023600233</v>
      </c>
      <c r="J7422">
        <v>63319853</v>
      </c>
    </row>
    <row r="7423" spans="1:10" x14ac:dyDescent="0.2">
      <c r="A7423" s="26" t="s">
        <v>270</v>
      </c>
      <c r="B7423" t="s">
        <v>16112</v>
      </c>
      <c r="C7423" s="35">
        <v>11559</v>
      </c>
      <c r="D7423" s="38">
        <v>0</v>
      </c>
      <c r="E7423" s="35">
        <v>11559</v>
      </c>
      <c r="F7423" t="s">
        <v>16108</v>
      </c>
      <c r="G7423" s="16">
        <v>45266</v>
      </c>
      <c r="H7423" s="16">
        <v>45322</v>
      </c>
      <c r="I7423">
        <v>2023600234</v>
      </c>
      <c r="J7423">
        <v>63319853</v>
      </c>
    </row>
    <row r="7424" spans="1:10" x14ac:dyDescent="0.2">
      <c r="A7424" s="26" t="s">
        <v>270</v>
      </c>
      <c r="B7424" t="s">
        <v>16113</v>
      </c>
      <c r="C7424" s="35">
        <v>134436.01999999999</v>
      </c>
      <c r="D7424" s="38">
        <v>0</v>
      </c>
      <c r="E7424" s="35">
        <v>134436.01999999999</v>
      </c>
      <c r="F7424" t="s">
        <v>16114</v>
      </c>
      <c r="G7424" s="16">
        <v>45266</v>
      </c>
      <c r="H7424" s="16">
        <v>45325</v>
      </c>
      <c r="I7424">
        <v>2404190</v>
      </c>
      <c r="J7424">
        <v>27073262</v>
      </c>
    </row>
    <row r="7425" spans="1:10" x14ac:dyDescent="0.2">
      <c r="A7425" s="26" t="s">
        <v>270</v>
      </c>
      <c r="B7425" t="s">
        <v>16118</v>
      </c>
      <c r="C7425" s="35">
        <v>29072.23</v>
      </c>
      <c r="D7425" s="38">
        <v>0</v>
      </c>
      <c r="E7425" s="35">
        <v>29072.23</v>
      </c>
      <c r="F7425" t="s">
        <v>993</v>
      </c>
      <c r="G7425" s="16">
        <v>45266</v>
      </c>
      <c r="H7425" s="16">
        <v>45321</v>
      </c>
      <c r="I7425">
        <v>2156539089</v>
      </c>
      <c r="J7425">
        <v>44947429</v>
      </c>
    </row>
    <row r="7426" spans="1:10" x14ac:dyDescent="0.2">
      <c r="A7426" s="26" t="s">
        <v>270</v>
      </c>
      <c r="B7426" t="s">
        <v>16119</v>
      </c>
      <c r="C7426" s="35">
        <v>46022.57</v>
      </c>
      <c r="D7426" s="38">
        <v>0</v>
      </c>
      <c r="E7426" s="35">
        <v>46022.57</v>
      </c>
      <c r="F7426" t="s">
        <v>15970</v>
      </c>
      <c r="G7426" s="16">
        <v>45266</v>
      </c>
      <c r="H7426" s="16">
        <v>45320</v>
      </c>
      <c r="I7426">
        <v>23710004</v>
      </c>
      <c r="J7426">
        <v>14703700</v>
      </c>
    </row>
    <row r="7427" spans="1:10" x14ac:dyDescent="0.2">
      <c r="A7427" s="26" t="s">
        <v>270</v>
      </c>
      <c r="B7427" t="s">
        <v>16120</v>
      </c>
      <c r="C7427" s="35">
        <v>3792</v>
      </c>
      <c r="D7427" s="38">
        <v>0</v>
      </c>
      <c r="E7427" s="35">
        <v>3792</v>
      </c>
      <c r="F7427" t="s">
        <v>3380</v>
      </c>
      <c r="G7427" s="16">
        <v>45266</v>
      </c>
      <c r="H7427" s="16">
        <v>45325</v>
      </c>
      <c r="I7427">
        <v>2023017343</v>
      </c>
      <c r="J7427">
        <v>26831091</v>
      </c>
    </row>
    <row r="7428" spans="1:10" x14ac:dyDescent="0.2">
      <c r="A7428" s="26" t="s">
        <v>270</v>
      </c>
      <c r="B7428" t="s">
        <v>16121</v>
      </c>
      <c r="C7428" s="35">
        <v>4544.95</v>
      </c>
      <c r="D7428" s="38">
        <v>0</v>
      </c>
      <c r="E7428" s="35">
        <v>4544.95</v>
      </c>
      <c r="F7428" t="s">
        <v>220</v>
      </c>
      <c r="G7428" s="16">
        <v>45267</v>
      </c>
      <c r="H7428" s="16">
        <v>45325</v>
      </c>
      <c r="I7428">
        <v>2172388625</v>
      </c>
      <c r="J7428">
        <v>19010290</v>
      </c>
    </row>
    <row r="7429" spans="1:10" x14ac:dyDescent="0.2">
      <c r="A7429" s="26" t="s">
        <v>270</v>
      </c>
      <c r="B7429" t="s">
        <v>16122</v>
      </c>
      <c r="C7429" s="35">
        <v>13191.35</v>
      </c>
      <c r="D7429" s="38">
        <v>0</v>
      </c>
      <c r="E7429" s="35">
        <v>13191.35</v>
      </c>
      <c r="F7429" t="s">
        <v>190</v>
      </c>
      <c r="G7429" s="16">
        <v>45267</v>
      </c>
      <c r="H7429" s="16">
        <v>45326</v>
      </c>
      <c r="I7429">
        <v>5230028257</v>
      </c>
      <c r="J7429">
        <v>45359326</v>
      </c>
    </row>
    <row r="7430" spans="1:10" x14ac:dyDescent="0.2">
      <c r="A7430" s="26" t="s">
        <v>270</v>
      </c>
      <c r="B7430" t="s">
        <v>16123</v>
      </c>
      <c r="C7430" s="35">
        <v>728.57</v>
      </c>
      <c r="D7430" s="38">
        <v>0</v>
      </c>
      <c r="E7430" s="35">
        <v>728.57</v>
      </c>
      <c r="F7430" t="s">
        <v>190</v>
      </c>
      <c r="G7430" s="16">
        <v>45267</v>
      </c>
      <c r="H7430" s="16">
        <v>45326</v>
      </c>
      <c r="I7430">
        <v>2230056272</v>
      </c>
      <c r="J7430">
        <v>45359326</v>
      </c>
    </row>
    <row r="7431" spans="1:10" x14ac:dyDescent="0.2">
      <c r="A7431" s="26" t="s">
        <v>270</v>
      </c>
      <c r="B7431" t="s">
        <v>16124</v>
      </c>
      <c r="C7431" s="35">
        <v>5144.3599999999997</v>
      </c>
      <c r="D7431" s="38">
        <v>0</v>
      </c>
      <c r="E7431" s="35">
        <v>5144.3599999999997</v>
      </c>
      <c r="F7431" t="s">
        <v>190</v>
      </c>
      <c r="G7431" s="16">
        <v>45267</v>
      </c>
      <c r="H7431" s="16">
        <v>45326</v>
      </c>
      <c r="I7431">
        <v>5230028210</v>
      </c>
      <c r="J7431">
        <v>45359326</v>
      </c>
    </row>
    <row r="7432" spans="1:10" x14ac:dyDescent="0.2">
      <c r="A7432" s="26" t="s">
        <v>270</v>
      </c>
      <c r="B7432" t="s">
        <v>16125</v>
      </c>
      <c r="C7432" s="35">
        <v>3439.12</v>
      </c>
      <c r="D7432" s="38">
        <v>0</v>
      </c>
      <c r="E7432" s="35">
        <v>3439.12</v>
      </c>
      <c r="F7432" t="s">
        <v>190</v>
      </c>
      <c r="G7432" s="16">
        <v>45267</v>
      </c>
      <c r="H7432" s="16">
        <v>45326</v>
      </c>
      <c r="I7432">
        <v>2230056221</v>
      </c>
      <c r="J7432">
        <v>45359326</v>
      </c>
    </row>
    <row r="7433" spans="1:10" x14ac:dyDescent="0.2">
      <c r="A7433" s="26" t="s">
        <v>270</v>
      </c>
      <c r="B7433" t="s">
        <v>16126</v>
      </c>
      <c r="C7433" s="35">
        <v>585.03</v>
      </c>
      <c r="D7433" s="38">
        <v>0</v>
      </c>
      <c r="E7433" s="35">
        <v>585.03</v>
      </c>
      <c r="F7433" t="s">
        <v>16017</v>
      </c>
      <c r="G7433" s="16">
        <v>45267</v>
      </c>
      <c r="H7433" s="16">
        <v>45325</v>
      </c>
      <c r="I7433">
        <v>123018715</v>
      </c>
      <c r="J7433">
        <v>28824563</v>
      </c>
    </row>
    <row r="7434" spans="1:10" x14ac:dyDescent="0.2">
      <c r="A7434" s="26" t="s">
        <v>270</v>
      </c>
      <c r="B7434" t="s">
        <v>16127</v>
      </c>
      <c r="C7434" s="35">
        <v>16947.5</v>
      </c>
      <c r="D7434" s="38">
        <v>0</v>
      </c>
      <c r="E7434" s="35">
        <v>16947.5</v>
      </c>
      <c r="F7434" t="s">
        <v>2493</v>
      </c>
      <c r="G7434" s="16">
        <v>45267</v>
      </c>
      <c r="H7434" s="16">
        <v>45326</v>
      </c>
      <c r="I7434">
        <v>200746932</v>
      </c>
      <c r="J7434">
        <v>60469803</v>
      </c>
    </row>
    <row r="7435" spans="1:10" x14ac:dyDescent="0.2">
      <c r="A7435" s="26" t="s">
        <v>270</v>
      </c>
      <c r="B7435" t="s">
        <v>16128</v>
      </c>
      <c r="C7435" s="35">
        <v>14868</v>
      </c>
      <c r="D7435" s="38">
        <v>0</v>
      </c>
      <c r="E7435" s="35">
        <v>14868</v>
      </c>
      <c r="F7435" t="s">
        <v>16129</v>
      </c>
      <c r="G7435" s="16">
        <v>45267</v>
      </c>
      <c r="H7435" s="16">
        <v>45325</v>
      </c>
      <c r="I7435">
        <v>20231140</v>
      </c>
      <c r="J7435">
        <v>27848655</v>
      </c>
    </row>
    <row r="7436" spans="1:10" x14ac:dyDescent="0.2">
      <c r="A7436" s="26" t="s">
        <v>270</v>
      </c>
      <c r="B7436" t="s">
        <v>16133</v>
      </c>
      <c r="C7436" s="35">
        <v>16063</v>
      </c>
      <c r="D7436" s="38">
        <v>0</v>
      </c>
      <c r="E7436" s="35">
        <v>16063</v>
      </c>
      <c r="F7436" t="s">
        <v>15999</v>
      </c>
      <c r="G7436" s="16">
        <v>45267</v>
      </c>
      <c r="H7436" s="16">
        <v>45326</v>
      </c>
      <c r="I7436">
        <v>222336466</v>
      </c>
      <c r="J7436">
        <v>47910127</v>
      </c>
    </row>
    <row r="7437" spans="1:10" x14ac:dyDescent="0.2">
      <c r="A7437" s="26" t="s">
        <v>270</v>
      </c>
      <c r="B7437" t="s">
        <v>16134</v>
      </c>
      <c r="C7437" s="35">
        <v>139499.03</v>
      </c>
      <c r="D7437" s="38">
        <v>0</v>
      </c>
      <c r="E7437" s="35">
        <v>139499.03</v>
      </c>
      <c r="F7437" t="s">
        <v>2548</v>
      </c>
      <c r="G7437" s="16">
        <v>45267</v>
      </c>
      <c r="H7437" s="16">
        <v>45326</v>
      </c>
      <c r="I7437">
        <v>1075518096</v>
      </c>
      <c r="J7437">
        <v>64583562</v>
      </c>
    </row>
    <row r="7438" spans="1:10" x14ac:dyDescent="0.2">
      <c r="A7438" s="26" t="s">
        <v>270</v>
      </c>
      <c r="B7438" t="s">
        <v>16135</v>
      </c>
      <c r="C7438" s="35">
        <v>229321</v>
      </c>
      <c r="D7438" s="38">
        <v>0</v>
      </c>
      <c r="E7438" s="35">
        <v>229321</v>
      </c>
      <c r="F7438" t="s">
        <v>4505</v>
      </c>
      <c r="G7438" s="16">
        <v>45267</v>
      </c>
      <c r="H7438" s="16">
        <v>45324</v>
      </c>
      <c r="I7438">
        <v>231204666</v>
      </c>
      <c r="J7438">
        <v>26031540</v>
      </c>
    </row>
    <row r="7439" spans="1:10" x14ac:dyDescent="0.2">
      <c r="A7439" s="26" t="s">
        <v>270</v>
      </c>
      <c r="B7439" t="s">
        <v>16136</v>
      </c>
      <c r="C7439" s="35">
        <v>130849.4</v>
      </c>
      <c r="D7439" s="38">
        <v>0</v>
      </c>
      <c r="E7439" s="35">
        <v>130849.4</v>
      </c>
      <c r="F7439" t="s">
        <v>958</v>
      </c>
      <c r="G7439" s="16">
        <v>45267</v>
      </c>
      <c r="H7439" s="16">
        <v>45326</v>
      </c>
      <c r="I7439">
        <v>140958922</v>
      </c>
      <c r="J7439">
        <v>25099019</v>
      </c>
    </row>
    <row r="7440" spans="1:10" x14ac:dyDescent="0.2">
      <c r="A7440" s="26" t="s">
        <v>270</v>
      </c>
      <c r="B7440" t="s">
        <v>16137</v>
      </c>
      <c r="C7440" s="35">
        <v>11178.98</v>
      </c>
      <c r="D7440" s="38">
        <v>0</v>
      </c>
      <c r="E7440" s="35">
        <v>11178.98</v>
      </c>
      <c r="F7440" t="s">
        <v>220</v>
      </c>
      <c r="G7440" s="16">
        <v>45268</v>
      </c>
      <c r="H7440" s="16">
        <v>45326</v>
      </c>
      <c r="I7440">
        <v>2172388719</v>
      </c>
      <c r="J7440">
        <v>19010290</v>
      </c>
    </row>
    <row r="7441" spans="1:10" x14ac:dyDescent="0.2">
      <c r="A7441" s="26" t="s">
        <v>270</v>
      </c>
      <c r="B7441" t="s">
        <v>16138</v>
      </c>
      <c r="C7441" s="35">
        <v>5928.57</v>
      </c>
      <c r="D7441" s="38">
        <v>0</v>
      </c>
      <c r="E7441" s="35">
        <v>5928.57</v>
      </c>
      <c r="F7441" t="s">
        <v>190</v>
      </c>
      <c r="G7441" s="16">
        <v>45268</v>
      </c>
      <c r="H7441" s="16">
        <v>45327</v>
      </c>
      <c r="I7441">
        <v>5230028288</v>
      </c>
      <c r="J7441">
        <v>45359326</v>
      </c>
    </row>
    <row r="7442" spans="1:10" x14ac:dyDescent="0.2">
      <c r="A7442" s="26" t="s">
        <v>270</v>
      </c>
      <c r="B7442" t="s">
        <v>16139</v>
      </c>
      <c r="C7442" s="35">
        <v>1340.37</v>
      </c>
      <c r="D7442" s="38">
        <v>0</v>
      </c>
      <c r="E7442" s="35">
        <v>1340.37</v>
      </c>
      <c r="F7442" t="s">
        <v>190</v>
      </c>
      <c r="G7442" s="16">
        <v>45268</v>
      </c>
      <c r="H7442" s="16">
        <v>45327</v>
      </c>
      <c r="I7442">
        <v>2230056453</v>
      </c>
      <c r="J7442">
        <v>45359326</v>
      </c>
    </row>
    <row r="7443" spans="1:10" x14ac:dyDescent="0.2">
      <c r="A7443" s="26" t="s">
        <v>270</v>
      </c>
      <c r="B7443" t="s">
        <v>16140</v>
      </c>
      <c r="C7443" s="35">
        <v>784.3</v>
      </c>
      <c r="D7443" s="38">
        <v>0</v>
      </c>
      <c r="E7443" s="35">
        <v>784.3</v>
      </c>
      <c r="F7443" t="s">
        <v>3915</v>
      </c>
      <c r="G7443" s="16">
        <v>45268</v>
      </c>
      <c r="H7443" s="16">
        <v>45325</v>
      </c>
      <c r="I7443">
        <v>1223111356</v>
      </c>
      <c r="J7443">
        <v>44847378</v>
      </c>
    </row>
    <row r="7444" spans="1:10" x14ac:dyDescent="0.2">
      <c r="A7444" s="26" t="s">
        <v>270</v>
      </c>
      <c r="B7444" t="s">
        <v>16141</v>
      </c>
      <c r="C7444" s="35">
        <v>6210</v>
      </c>
      <c r="D7444" s="38">
        <v>0</v>
      </c>
      <c r="E7444" s="35">
        <v>6210</v>
      </c>
      <c r="F7444" t="s">
        <v>3104</v>
      </c>
      <c r="G7444" s="16">
        <v>45268</v>
      </c>
      <c r="H7444" s="16">
        <v>45327</v>
      </c>
      <c r="I7444">
        <v>23205032</v>
      </c>
      <c r="J7444">
        <v>25245791</v>
      </c>
    </row>
    <row r="7445" spans="1:10" x14ac:dyDescent="0.2">
      <c r="A7445" s="26" t="s">
        <v>270</v>
      </c>
      <c r="B7445" t="s">
        <v>16142</v>
      </c>
      <c r="C7445" s="35">
        <v>116332.26</v>
      </c>
      <c r="D7445" s="38">
        <v>0</v>
      </c>
      <c r="E7445" s="35">
        <v>116332.26</v>
      </c>
      <c r="F7445" t="s">
        <v>4510</v>
      </c>
      <c r="G7445" s="16">
        <v>45268</v>
      </c>
      <c r="H7445" s="16">
        <v>45321</v>
      </c>
      <c r="I7445">
        <v>2300103817</v>
      </c>
      <c r="J7445">
        <v>28380053</v>
      </c>
    </row>
    <row r="7446" spans="1:10" x14ac:dyDescent="0.2">
      <c r="A7446" s="26" t="s">
        <v>270</v>
      </c>
      <c r="B7446" t="s">
        <v>16143</v>
      </c>
      <c r="C7446" s="35">
        <v>399.28</v>
      </c>
      <c r="D7446" s="38">
        <v>0</v>
      </c>
      <c r="E7446" s="35">
        <v>399.28</v>
      </c>
      <c r="F7446" t="s">
        <v>15983</v>
      </c>
      <c r="G7446" s="16">
        <v>45268</v>
      </c>
      <c r="H7446" s="16">
        <v>45327</v>
      </c>
      <c r="I7446">
        <v>231011254</v>
      </c>
      <c r="J7446">
        <v>25759761</v>
      </c>
    </row>
    <row r="7447" spans="1:10" x14ac:dyDescent="0.2">
      <c r="A7447" s="26" t="s">
        <v>270</v>
      </c>
      <c r="B7447" t="s">
        <v>16144</v>
      </c>
      <c r="C7447" s="35">
        <v>7586.32</v>
      </c>
      <c r="D7447" s="38">
        <v>0</v>
      </c>
      <c r="E7447" s="35">
        <v>7586.32</v>
      </c>
      <c r="F7447" t="s">
        <v>15983</v>
      </c>
      <c r="G7447" s="16">
        <v>45268</v>
      </c>
      <c r="H7447" s="16">
        <v>45327</v>
      </c>
      <c r="I7447">
        <v>231011290</v>
      </c>
      <c r="J7447">
        <v>25759761</v>
      </c>
    </row>
    <row r="7448" spans="1:10" x14ac:dyDescent="0.2">
      <c r="A7448" s="26" t="s">
        <v>270</v>
      </c>
      <c r="B7448" t="s">
        <v>16145</v>
      </c>
      <c r="C7448" s="35">
        <v>11679.4</v>
      </c>
      <c r="D7448" s="38">
        <v>0</v>
      </c>
      <c r="E7448" s="35">
        <v>11679.4</v>
      </c>
      <c r="F7448" t="s">
        <v>16146</v>
      </c>
      <c r="G7448" s="16">
        <v>45268</v>
      </c>
      <c r="H7448" s="16">
        <v>45324</v>
      </c>
      <c r="I7448">
        <v>40237373</v>
      </c>
      <c r="J7448">
        <v>26243784</v>
      </c>
    </row>
    <row r="7449" spans="1:10" x14ac:dyDescent="0.2">
      <c r="A7449" s="26" t="s">
        <v>270</v>
      </c>
      <c r="B7449" t="s">
        <v>16152</v>
      </c>
      <c r="C7449" s="35">
        <v>33689.51</v>
      </c>
      <c r="D7449" s="38">
        <v>0</v>
      </c>
      <c r="E7449" s="35">
        <v>33689.51</v>
      </c>
      <c r="F7449" t="s">
        <v>993</v>
      </c>
      <c r="G7449" s="16">
        <v>45268</v>
      </c>
      <c r="H7449" s="16">
        <v>45326</v>
      </c>
      <c r="I7449">
        <v>2156540830</v>
      </c>
      <c r="J7449">
        <v>44947429</v>
      </c>
    </row>
    <row r="7450" spans="1:10" x14ac:dyDescent="0.2">
      <c r="A7450" s="26" t="s">
        <v>270</v>
      </c>
      <c r="B7450" t="s">
        <v>16153</v>
      </c>
      <c r="C7450" s="35">
        <v>15469.2</v>
      </c>
      <c r="D7450" s="38">
        <v>0</v>
      </c>
      <c r="E7450" s="35">
        <v>15469.2</v>
      </c>
      <c r="F7450" t="s">
        <v>16154</v>
      </c>
      <c r="G7450" s="16">
        <v>45268</v>
      </c>
      <c r="H7450" s="16">
        <v>45325</v>
      </c>
      <c r="I7450">
        <v>20230902</v>
      </c>
      <c r="J7450">
        <v>25572458</v>
      </c>
    </row>
    <row r="7451" spans="1:10" x14ac:dyDescent="0.2">
      <c r="A7451" s="26" t="s">
        <v>270</v>
      </c>
      <c r="B7451" t="s">
        <v>16158</v>
      </c>
      <c r="C7451" s="35">
        <v>20160.02</v>
      </c>
      <c r="D7451" s="38">
        <v>0</v>
      </c>
      <c r="E7451" s="35">
        <v>20160.02</v>
      </c>
      <c r="F7451" t="s">
        <v>15970</v>
      </c>
      <c r="G7451" s="16">
        <v>45268</v>
      </c>
      <c r="H7451" s="16">
        <v>45324</v>
      </c>
      <c r="I7451">
        <v>23704842</v>
      </c>
      <c r="J7451">
        <v>14703700</v>
      </c>
    </row>
    <row r="7452" spans="1:10" x14ac:dyDescent="0.2">
      <c r="A7452" s="26" t="s">
        <v>270</v>
      </c>
      <c r="B7452" t="s">
        <v>16159</v>
      </c>
      <c r="C7452" s="35">
        <v>15388.47</v>
      </c>
      <c r="D7452" s="38">
        <v>0</v>
      </c>
      <c r="E7452" s="35">
        <v>15388.47</v>
      </c>
      <c r="F7452" t="s">
        <v>15970</v>
      </c>
      <c r="G7452" s="16">
        <v>45268</v>
      </c>
      <c r="H7452" s="16">
        <v>45326</v>
      </c>
      <c r="I7452">
        <v>23112007</v>
      </c>
      <c r="J7452">
        <v>14703700</v>
      </c>
    </row>
    <row r="7453" spans="1:10" x14ac:dyDescent="0.2">
      <c r="A7453" s="26" t="s">
        <v>270</v>
      </c>
      <c r="B7453" t="s">
        <v>16160</v>
      </c>
      <c r="C7453" s="35">
        <v>450.57</v>
      </c>
      <c r="D7453" s="38">
        <v>0</v>
      </c>
      <c r="E7453" s="35">
        <v>450.57</v>
      </c>
      <c r="F7453" t="s">
        <v>2635</v>
      </c>
      <c r="G7453" s="16">
        <v>45268</v>
      </c>
      <c r="H7453" s="16">
        <v>45324</v>
      </c>
      <c r="I7453">
        <v>2023529940</v>
      </c>
      <c r="J7453">
        <v>28241711</v>
      </c>
    </row>
    <row r="7454" spans="1:10" x14ac:dyDescent="0.2">
      <c r="A7454" s="26" t="s">
        <v>270</v>
      </c>
      <c r="B7454" t="s">
        <v>16161</v>
      </c>
      <c r="C7454" s="35">
        <v>4997.3900000000003</v>
      </c>
      <c r="D7454" s="38">
        <v>0</v>
      </c>
      <c r="E7454" s="35">
        <v>4997.3900000000003</v>
      </c>
      <c r="F7454" t="s">
        <v>2635</v>
      </c>
      <c r="G7454" s="16">
        <v>45268</v>
      </c>
      <c r="H7454" s="16">
        <v>45324</v>
      </c>
      <c r="I7454">
        <v>2023529942</v>
      </c>
      <c r="J7454">
        <v>28241711</v>
      </c>
    </row>
    <row r="7455" spans="1:10" x14ac:dyDescent="0.2">
      <c r="A7455" s="26" t="s">
        <v>270</v>
      </c>
      <c r="B7455" t="s">
        <v>16162</v>
      </c>
      <c r="C7455" s="35">
        <v>12827.41</v>
      </c>
      <c r="D7455" s="38">
        <v>0</v>
      </c>
      <c r="E7455" s="35">
        <v>12827.41</v>
      </c>
      <c r="F7455" t="s">
        <v>2635</v>
      </c>
      <c r="G7455" s="16">
        <v>45268</v>
      </c>
      <c r="H7455" s="16">
        <v>45324</v>
      </c>
      <c r="I7455">
        <v>2023529938</v>
      </c>
      <c r="J7455">
        <v>28241711</v>
      </c>
    </row>
    <row r="7456" spans="1:10" x14ac:dyDescent="0.2">
      <c r="A7456" s="26" t="s">
        <v>270</v>
      </c>
      <c r="B7456" t="s">
        <v>16163</v>
      </c>
      <c r="C7456" s="35">
        <v>36060.81</v>
      </c>
      <c r="D7456" s="38">
        <v>0</v>
      </c>
      <c r="E7456" s="35">
        <v>36060.81</v>
      </c>
      <c r="F7456" t="s">
        <v>2635</v>
      </c>
      <c r="G7456" s="16">
        <v>45268</v>
      </c>
      <c r="H7456" s="16">
        <v>45324</v>
      </c>
      <c r="I7456">
        <v>2023529937</v>
      </c>
      <c r="J7456">
        <v>28241711</v>
      </c>
    </row>
    <row r="7457" spans="1:10" x14ac:dyDescent="0.2">
      <c r="A7457" s="26" t="s">
        <v>270</v>
      </c>
      <c r="B7457" t="s">
        <v>16164</v>
      </c>
      <c r="C7457" s="35">
        <v>7045.11</v>
      </c>
      <c r="D7457" s="38">
        <v>0</v>
      </c>
      <c r="E7457" s="35">
        <v>7045.11</v>
      </c>
      <c r="F7457" t="s">
        <v>2635</v>
      </c>
      <c r="G7457" s="16">
        <v>45268</v>
      </c>
      <c r="H7457" s="16">
        <v>45326</v>
      </c>
      <c r="I7457">
        <v>2023530095</v>
      </c>
      <c r="J7457">
        <v>28241711</v>
      </c>
    </row>
    <row r="7458" spans="1:10" x14ac:dyDescent="0.2">
      <c r="A7458" s="26" t="s">
        <v>270</v>
      </c>
      <c r="B7458" t="s">
        <v>16165</v>
      </c>
      <c r="C7458" s="35">
        <v>13884.18</v>
      </c>
      <c r="D7458" s="38">
        <v>0</v>
      </c>
      <c r="E7458" s="35">
        <v>13884.18</v>
      </c>
      <c r="F7458" t="s">
        <v>2635</v>
      </c>
      <c r="G7458" s="16">
        <v>45268</v>
      </c>
      <c r="H7458" s="16">
        <v>45325</v>
      </c>
      <c r="I7458">
        <v>2023530067</v>
      </c>
      <c r="J7458">
        <v>28241711</v>
      </c>
    </row>
    <row r="7459" spans="1:10" x14ac:dyDescent="0.2">
      <c r="A7459" s="26" t="s">
        <v>270</v>
      </c>
      <c r="B7459" t="s">
        <v>16166</v>
      </c>
      <c r="C7459" s="35">
        <v>2712.05</v>
      </c>
      <c r="D7459" s="38">
        <v>0</v>
      </c>
      <c r="E7459" s="35">
        <v>2712.05</v>
      </c>
      <c r="F7459" t="s">
        <v>210</v>
      </c>
      <c r="G7459" s="16">
        <v>45271</v>
      </c>
      <c r="H7459" s="16">
        <v>45327</v>
      </c>
      <c r="I7459">
        <v>232315803</v>
      </c>
      <c r="J7459">
        <v>14707420</v>
      </c>
    </row>
    <row r="7460" spans="1:10" x14ac:dyDescent="0.2">
      <c r="A7460" s="26" t="s">
        <v>270</v>
      </c>
      <c r="B7460" t="s">
        <v>16167</v>
      </c>
      <c r="C7460" s="35">
        <v>5997.84</v>
      </c>
      <c r="D7460" s="38">
        <v>0</v>
      </c>
      <c r="E7460" s="35">
        <v>5997.84</v>
      </c>
      <c r="F7460" t="s">
        <v>220</v>
      </c>
      <c r="G7460" s="16">
        <v>45271</v>
      </c>
      <c r="H7460" s="16">
        <v>45327</v>
      </c>
      <c r="I7460">
        <v>2172388835</v>
      </c>
      <c r="J7460">
        <v>19010290</v>
      </c>
    </row>
    <row r="7461" spans="1:10" x14ac:dyDescent="0.2">
      <c r="A7461" s="26" t="s">
        <v>270</v>
      </c>
      <c r="B7461" t="s">
        <v>16168</v>
      </c>
      <c r="C7461" s="35">
        <v>8998.5400000000009</v>
      </c>
      <c r="D7461" s="38">
        <v>0</v>
      </c>
      <c r="E7461" s="35">
        <v>8998.5400000000009</v>
      </c>
      <c r="F7461" t="s">
        <v>190</v>
      </c>
      <c r="G7461" s="16">
        <v>45271</v>
      </c>
      <c r="H7461" s="16">
        <v>45328</v>
      </c>
      <c r="I7461">
        <v>5230028735</v>
      </c>
      <c r="J7461">
        <v>45359326</v>
      </c>
    </row>
    <row r="7462" spans="1:10" x14ac:dyDescent="0.2">
      <c r="A7462" s="26" t="s">
        <v>270</v>
      </c>
      <c r="B7462" t="s">
        <v>16169</v>
      </c>
      <c r="C7462" s="35">
        <v>74594.539999999994</v>
      </c>
      <c r="D7462" s="38">
        <v>0</v>
      </c>
      <c r="E7462" s="35">
        <v>74594.539999999994</v>
      </c>
      <c r="F7462" t="s">
        <v>16170</v>
      </c>
      <c r="G7462" s="16">
        <v>45271</v>
      </c>
      <c r="H7462" s="16">
        <v>45322</v>
      </c>
      <c r="I7462">
        <v>491232066</v>
      </c>
      <c r="J7462">
        <v>29210062</v>
      </c>
    </row>
    <row r="7463" spans="1:10" x14ac:dyDescent="0.2">
      <c r="A7463" s="26" t="s">
        <v>270</v>
      </c>
      <c r="B7463" t="s">
        <v>16174</v>
      </c>
      <c r="C7463" s="35">
        <v>183249</v>
      </c>
      <c r="D7463" s="38">
        <v>0</v>
      </c>
      <c r="E7463" s="35">
        <v>183249</v>
      </c>
      <c r="F7463" t="s">
        <v>831</v>
      </c>
      <c r="G7463" s="16">
        <v>45271</v>
      </c>
      <c r="H7463" s="16">
        <v>45321</v>
      </c>
      <c r="I7463">
        <v>2223111159</v>
      </c>
      <c r="J7463">
        <v>27370046</v>
      </c>
    </row>
    <row r="7464" spans="1:10" x14ac:dyDescent="0.2">
      <c r="A7464" s="26" t="s">
        <v>270</v>
      </c>
      <c r="B7464" t="s">
        <v>16175</v>
      </c>
      <c r="C7464" s="35">
        <v>24709.71</v>
      </c>
      <c r="D7464" s="38">
        <v>0</v>
      </c>
      <c r="E7464" s="35">
        <v>24709.71</v>
      </c>
      <c r="F7464" t="s">
        <v>2635</v>
      </c>
      <c r="G7464" s="16">
        <v>45271</v>
      </c>
      <c r="H7464" s="16">
        <v>45321</v>
      </c>
      <c r="I7464">
        <v>2023529738</v>
      </c>
      <c r="J7464">
        <v>28241711</v>
      </c>
    </row>
    <row r="7465" spans="1:10" x14ac:dyDescent="0.2">
      <c r="A7465" s="26" t="s">
        <v>270</v>
      </c>
      <c r="B7465" t="s">
        <v>16176</v>
      </c>
      <c r="C7465" s="35">
        <v>56606.17</v>
      </c>
      <c r="D7465" s="38">
        <v>0</v>
      </c>
      <c r="E7465" s="35">
        <v>56606.17</v>
      </c>
      <c r="F7465" t="s">
        <v>16177</v>
      </c>
      <c r="G7465" s="16">
        <v>45271</v>
      </c>
      <c r="H7465" s="16">
        <v>45326</v>
      </c>
      <c r="I7465">
        <v>20232388</v>
      </c>
      <c r="J7465">
        <v>49788051</v>
      </c>
    </row>
    <row r="7466" spans="1:10" x14ac:dyDescent="0.2">
      <c r="A7466" s="26" t="s">
        <v>270</v>
      </c>
      <c r="B7466" t="s">
        <v>16181</v>
      </c>
      <c r="C7466" s="35">
        <v>15471.87</v>
      </c>
      <c r="D7466" s="38">
        <v>0</v>
      </c>
      <c r="E7466" s="35">
        <v>15471.87</v>
      </c>
      <c r="F7466" t="s">
        <v>15970</v>
      </c>
      <c r="G7466" s="16">
        <v>45271</v>
      </c>
      <c r="H7466" s="16">
        <v>45328</v>
      </c>
      <c r="I7466">
        <v>23112142</v>
      </c>
      <c r="J7466">
        <v>14703700</v>
      </c>
    </row>
    <row r="7467" spans="1:10" x14ac:dyDescent="0.2">
      <c r="A7467" s="26" t="s">
        <v>270</v>
      </c>
      <c r="B7467" t="s">
        <v>16182</v>
      </c>
      <c r="C7467" s="35">
        <v>28124.06</v>
      </c>
      <c r="D7467" s="38">
        <v>0</v>
      </c>
      <c r="E7467" s="35">
        <v>28124.06</v>
      </c>
      <c r="F7467" t="s">
        <v>16146</v>
      </c>
      <c r="G7467" s="16">
        <v>45271</v>
      </c>
      <c r="H7467" s="16">
        <v>45327</v>
      </c>
      <c r="I7467">
        <v>40237429</v>
      </c>
      <c r="J7467">
        <v>26243784</v>
      </c>
    </row>
    <row r="7468" spans="1:10" x14ac:dyDescent="0.2">
      <c r="A7468" s="26" t="s">
        <v>270</v>
      </c>
      <c r="B7468" t="s">
        <v>16183</v>
      </c>
      <c r="C7468" s="35">
        <v>9582</v>
      </c>
      <c r="D7468" s="38">
        <v>0</v>
      </c>
      <c r="E7468" s="35">
        <v>9582</v>
      </c>
      <c r="F7468" t="s">
        <v>4137</v>
      </c>
      <c r="G7468" s="16">
        <v>45271</v>
      </c>
      <c r="H7468" s="16">
        <v>45325</v>
      </c>
      <c r="I7468">
        <v>2023113594</v>
      </c>
      <c r="J7468">
        <v>26774321</v>
      </c>
    </row>
    <row r="7469" spans="1:10" x14ac:dyDescent="0.2">
      <c r="A7469" s="26" t="s">
        <v>270</v>
      </c>
      <c r="B7469" t="s">
        <v>16184</v>
      </c>
      <c r="C7469" s="35">
        <v>24067.71</v>
      </c>
      <c r="D7469" s="38">
        <v>0</v>
      </c>
      <c r="E7469" s="35">
        <v>24067.71</v>
      </c>
      <c r="F7469" t="s">
        <v>15958</v>
      </c>
      <c r="G7469" s="16">
        <v>45271</v>
      </c>
      <c r="H7469" s="16">
        <v>45328</v>
      </c>
      <c r="I7469">
        <v>19444065</v>
      </c>
      <c r="J7469">
        <v>25675893</v>
      </c>
    </row>
    <row r="7470" spans="1:10" x14ac:dyDescent="0.2">
      <c r="A7470" s="26" t="s">
        <v>270</v>
      </c>
      <c r="B7470" t="s">
        <v>16185</v>
      </c>
      <c r="C7470" s="35">
        <v>11444.14</v>
      </c>
      <c r="D7470" s="38">
        <v>0</v>
      </c>
      <c r="E7470" s="35">
        <v>11444.14</v>
      </c>
      <c r="F7470" t="s">
        <v>220</v>
      </c>
      <c r="G7470" s="16">
        <v>45272</v>
      </c>
      <c r="H7470" s="16">
        <v>45330</v>
      </c>
      <c r="I7470">
        <v>2172389230</v>
      </c>
      <c r="J7470">
        <v>19010290</v>
      </c>
    </row>
    <row r="7471" spans="1:10" x14ac:dyDescent="0.2">
      <c r="A7471" s="26" t="s">
        <v>270</v>
      </c>
      <c r="B7471" t="s">
        <v>16186</v>
      </c>
      <c r="C7471" s="35">
        <v>3306.63</v>
      </c>
      <c r="D7471" s="38">
        <v>0</v>
      </c>
      <c r="E7471" s="35">
        <v>3306.63</v>
      </c>
      <c r="F7471" t="s">
        <v>190</v>
      </c>
      <c r="G7471" s="16">
        <v>45272</v>
      </c>
      <c r="H7471" s="16">
        <v>45331</v>
      </c>
      <c r="I7471">
        <v>5230028812</v>
      </c>
      <c r="J7471">
        <v>45359326</v>
      </c>
    </row>
    <row r="7472" spans="1:10" x14ac:dyDescent="0.2">
      <c r="A7472" s="26" t="s">
        <v>270</v>
      </c>
      <c r="B7472" t="s">
        <v>16187</v>
      </c>
      <c r="C7472" s="35">
        <v>2396.14</v>
      </c>
      <c r="D7472" s="38">
        <v>0</v>
      </c>
      <c r="E7472" s="35">
        <v>2396.14</v>
      </c>
      <c r="F7472" t="s">
        <v>190</v>
      </c>
      <c r="G7472" s="16">
        <v>45272</v>
      </c>
      <c r="H7472" s="16">
        <v>45331</v>
      </c>
      <c r="I7472">
        <v>5230028782</v>
      </c>
      <c r="J7472">
        <v>45359326</v>
      </c>
    </row>
    <row r="7473" spans="1:10" x14ac:dyDescent="0.2">
      <c r="A7473" s="26" t="s">
        <v>270</v>
      </c>
      <c r="B7473" t="s">
        <v>16188</v>
      </c>
      <c r="C7473" s="35">
        <v>1966.73</v>
      </c>
      <c r="D7473" s="38">
        <v>0</v>
      </c>
      <c r="E7473" s="35">
        <v>1966.73</v>
      </c>
      <c r="F7473" t="s">
        <v>993</v>
      </c>
      <c r="G7473" s="16">
        <v>45272</v>
      </c>
      <c r="H7473" s="16">
        <v>45328</v>
      </c>
      <c r="I7473">
        <v>2156541844</v>
      </c>
      <c r="J7473">
        <v>44947429</v>
      </c>
    </row>
    <row r="7474" spans="1:10" x14ac:dyDescent="0.2">
      <c r="A7474" s="26" t="s">
        <v>270</v>
      </c>
      <c r="B7474" t="s">
        <v>16189</v>
      </c>
      <c r="C7474" s="35">
        <v>13655.54</v>
      </c>
      <c r="D7474" s="38">
        <v>0</v>
      </c>
      <c r="E7474" s="35">
        <v>13655.54</v>
      </c>
      <c r="F7474" t="s">
        <v>8447</v>
      </c>
      <c r="G7474" s="16">
        <v>45272</v>
      </c>
      <c r="H7474" s="16">
        <v>45328</v>
      </c>
      <c r="I7474">
        <v>265232185</v>
      </c>
      <c r="J7474">
        <v>47307820</v>
      </c>
    </row>
    <row r="7475" spans="1:10" x14ac:dyDescent="0.2">
      <c r="A7475" s="26" t="s">
        <v>270</v>
      </c>
      <c r="B7475" t="s">
        <v>16190</v>
      </c>
      <c r="C7475" s="35">
        <v>8023</v>
      </c>
      <c r="D7475" s="38">
        <v>0</v>
      </c>
      <c r="E7475" s="35">
        <v>8023</v>
      </c>
      <c r="F7475" t="s">
        <v>16049</v>
      </c>
      <c r="G7475" s="16">
        <v>45272</v>
      </c>
      <c r="H7475" s="16">
        <v>45327</v>
      </c>
      <c r="I7475">
        <v>102334822</v>
      </c>
      <c r="J7475">
        <v>25147129</v>
      </c>
    </row>
    <row r="7476" spans="1:10" x14ac:dyDescent="0.2">
      <c r="A7476" s="26" t="s">
        <v>270</v>
      </c>
      <c r="B7476" t="s">
        <v>16191</v>
      </c>
      <c r="C7476" s="35">
        <v>2835</v>
      </c>
      <c r="D7476" s="38">
        <v>0</v>
      </c>
      <c r="E7476" s="35">
        <v>2835</v>
      </c>
      <c r="F7476" t="s">
        <v>16192</v>
      </c>
      <c r="G7476" s="16">
        <v>45272</v>
      </c>
      <c r="H7476" s="16">
        <v>45328</v>
      </c>
      <c r="I7476">
        <v>20230937</v>
      </c>
      <c r="J7476">
        <v>4471512</v>
      </c>
    </row>
    <row r="7477" spans="1:10" x14ac:dyDescent="0.2">
      <c r="A7477" s="26" t="s">
        <v>270</v>
      </c>
      <c r="B7477" t="s">
        <v>16198</v>
      </c>
      <c r="C7477" s="35">
        <v>5544.44</v>
      </c>
      <c r="D7477" s="38">
        <v>0</v>
      </c>
      <c r="E7477" s="35">
        <v>5544.44</v>
      </c>
      <c r="F7477" t="s">
        <v>12705</v>
      </c>
      <c r="G7477" s="16">
        <v>45272</v>
      </c>
      <c r="H7477" s="16">
        <v>45331</v>
      </c>
      <c r="I7477">
        <v>1585884</v>
      </c>
      <c r="J7477">
        <v>48401722</v>
      </c>
    </row>
    <row r="7478" spans="1:10" x14ac:dyDescent="0.2">
      <c r="A7478" s="26" t="s">
        <v>270</v>
      </c>
      <c r="B7478" t="s">
        <v>16199</v>
      </c>
      <c r="C7478" s="35">
        <v>9598.19</v>
      </c>
      <c r="D7478" s="38">
        <v>0</v>
      </c>
      <c r="E7478" s="35">
        <v>9598.19</v>
      </c>
      <c r="F7478" t="s">
        <v>15970</v>
      </c>
      <c r="G7478" s="16">
        <v>45272</v>
      </c>
      <c r="H7478" s="16">
        <v>45326</v>
      </c>
      <c r="I7478">
        <v>23112008</v>
      </c>
      <c r="J7478">
        <v>14703700</v>
      </c>
    </row>
    <row r="7479" spans="1:10" x14ac:dyDescent="0.2">
      <c r="A7479" s="26" t="s">
        <v>270</v>
      </c>
      <c r="B7479" t="s">
        <v>16200</v>
      </c>
      <c r="C7479" s="35">
        <v>19539.740000000002</v>
      </c>
      <c r="D7479" s="38">
        <v>0</v>
      </c>
      <c r="E7479" s="35">
        <v>19539.740000000002</v>
      </c>
      <c r="F7479" t="s">
        <v>15970</v>
      </c>
      <c r="G7479" s="16">
        <v>45272</v>
      </c>
      <c r="H7479" s="16">
        <v>45331</v>
      </c>
      <c r="I7479">
        <v>23112191</v>
      </c>
      <c r="J7479">
        <v>14703700</v>
      </c>
    </row>
    <row r="7480" spans="1:10" x14ac:dyDescent="0.2">
      <c r="A7480" s="26" t="s">
        <v>270</v>
      </c>
      <c r="B7480" t="s">
        <v>16201</v>
      </c>
      <c r="C7480" s="35">
        <v>450.57</v>
      </c>
      <c r="D7480" s="38">
        <v>0</v>
      </c>
      <c r="E7480" s="35">
        <v>450.57</v>
      </c>
      <c r="F7480" t="s">
        <v>2635</v>
      </c>
      <c r="G7480" s="16">
        <v>45272</v>
      </c>
      <c r="H7480" s="16">
        <v>45328</v>
      </c>
      <c r="I7480">
        <v>2023530346</v>
      </c>
      <c r="J7480">
        <v>28241711</v>
      </c>
    </row>
    <row r="7481" spans="1:10" x14ac:dyDescent="0.2">
      <c r="A7481" s="26" t="s">
        <v>270</v>
      </c>
      <c r="B7481" t="s">
        <v>16202</v>
      </c>
      <c r="C7481" s="35">
        <v>26784.9</v>
      </c>
      <c r="D7481" s="38">
        <v>0</v>
      </c>
      <c r="E7481" s="35">
        <v>26784.9</v>
      </c>
      <c r="F7481" t="s">
        <v>220</v>
      </c>
      <c r="G7481" s="16">
        <v>45273</v>
      </c>
      <c r="H7481" s="16">
        <v>45331</v>
      </c>
      <c r="I7481">
        <v>2172389339</v>
      </c>
      <c r="J7481">
        <v>19010290</v>
      </c>
    </row>
    <row r="7482" spans="1:10" x14ac:dyDescent="0.2">
      <c r="A7482" s="26" t="s">
        <v>270</v>
      </c>
      <c r="B7482" t="s">
        <v>16203</v>
      </c>
      <c r="C7482" s="35">
        <v>8855.7099999999991</v>
      </c>
      <c r="D7482" s="38">
        <v>1075.3</v>
      </c>
      <c r="E7482" s="35">
        <v>7780.41</v>
      </c>
      <c r="F7482" t="s">
        <v>15958</v>
      </c>
      <c r="G7482" s="16">
        <v>45273</v>
      </c>
      <c r="H7482" s="16">
        <v>45332</v>
      </c>
      <c r="I7482">
        <v>19444541</v>
      </c>
      <c r="J7482">
        <v>25675893</v>
      </c>
    </row>
    <row r="7483" spans="1:10" x14ac:dyDescent="0.2">
      <c r="A7483" s="26" t="s">
        <v>270</v>
      </c>
      <c r="B7483" t="s">
        <v>16204</v>
      </c>
      <c r="C7483" s="35">
        <v>3367.72</v>
      </c>
      <c r="D7483" s="38">
        <v>0</v>
      </c>
      <c r="E7483" s="35">
        <v>3367.72</v>
      </c>
      <c r="F7483" t="s">
        <v>190</v>
      </c>
      <c r="G7483" s="16">
        <v>45273</v>
      </c>
      <c r="H7483" s="16">
        <v>45332</v>
      </c>
      <c r="I7483">
        <v>5230028862</v>
      </c>
      <c r="J7483">
        <v>45359326</v>
      </c>
    </row>
    <row r="7484" spans="1:10" x14ac:dyDescent="0.2">
      <c r="A7484" s="26" t="s">
        <v>270</v>
      </c>
      <c r="B7484" t="s">
        <v>16205</v>
      </c>
      <c r="C7484" s="35">
        <v>1421.6</v>
      </c>
      <c r="D7484" s="38">
        <v>0</v>
      </c>
      <c r="E7484" s="35">
        <v>1421.6</v>
      </c>
      <c r="F7484" t="s">
        <v>190</v>
      </c>
      <c r="G7484" s="16">
        <v>45273</v>
      </c>
      <c r="H7484" s="16">
        <v>45332</v>
      </c>
      <c r="I7484">
        <v>2230057420</v>
      </c>
      <c r="J7484">
        <v>45359326</v>
      </c>
    </row>
    <row r="7485" spans="1:10" x14ac:dyDescent="0.2">
      <c r="A7485" s="26" t="s">
        <v>270</v>
      </c>
      <c r="B7485" t="s">
        <v>16206</v>
      </c>
      <c r="C7485" s="35">
        <v>13421.87</v>
      </c>
      <c r="D7485" s="38">
        <v>0</v>
      </c>
      <c r="E7485" s="35">
        <v>13421.87</v>
      </c>
      <c r="F7485" t="s">
        <v>3306</v>
      </c>
      <c r="G7485" s="16">
        <v>45273</v>
      </c>
      <c r="H7485" s="16">
        <v>45332</v>
      </c>
      <c r="I7485">
        <v>6111085902</v>
      </c>
      <c r="J7485">
        <v>18825869</v>
      </c>
    </row>
    <row r="7486" spans="1:10" x14ac:dyDescent="0.2">
      <c r="A7486" s="26" t="s">
        <v>270</v>
      </c>
      <c r="B7486" t="s">
        <v>16207</v>
      </c>
      <c r="C7486" s="35">
        <v>3421.4</v>
      </c>
      <c r="D7486" s="38">
        <v>0</v>
      </c>
      <c r="E7486" s="35">
        <v>3421.4</v>
      </c>
      <c r="F7486" t="s">
        <v>16056</v>
      </c>
      <c r="G7486" s="16">
        <v>45273</v>
      </c>
      <c r="H7486" s="16">
        <v>45332</v>
      </c>
      <c r="I7486">
        <v>239006138</v>
      </c>
      <c r="J7486">
        <v>26858347</v>
      </c>
    </row>
    <row r="7487" spans="1:10" x14ac:dyDescent="0.2">
      <c r="A7487" s="26" t="s">
        <v>270</v>
      </c>
      <c r="B7487" t="s">
        <v>16208</v>
      </c>
      <c r="C7487" s="35">
        <v>11734</v>
      </c>
      <c r="D7487" s="38">
        <v>0</v>
      </c>
      <c r="E7487" s="35">
        <v>11734</v>
      </c>
      <c r="F7487" t="s">
        <v>15999</v>
      </c>
      <c r="G7487" s="16">
        <v>45273</v>
      </c>
      <c r="H7487" s="16">
        <v>45332</v>
      </c>
      <c r="I7487">
        <v>222337213</v>
      </c>
      <c r="J7487">
        <v>47910127</v>
      </c>
    </row>
    <row r="7488" spans="1:10" x14ac:dyDescent="0.2">
      <c r="A7488" s="26" t="s">
        <v>270</v>
      </c>
      <c r="B7488" t="s">
        <v>16209</v>
      </c>
      <c r="C7488" s="35">
        <v>10086.18</v>
      </c>
      <c r="D7488" s="38">
        <v>0</v>
      </c>
      <c r="E7488" s="35">
        <v>10086.18</v>
      </c>
      <c r="F7488" t="s">
        <v>15978</v>
      </c>
      <c r="G7488" s="16">
        <v>45273</v>
      </c>
      <c r="H7488" s="16">
        <v>45332</v>
      </c>
      <c r="I7488">
        <v>2313210</v>
      </c>
      <c r="J7488">
        <v>27721493</v>
      </c>
    </row>
    <row r="7489" spans="1:10" x14ac:dyDescent="0.2">
      <c r="A7489" s="26" t="s">
        <v>270</v>
      </c>
      <c r="B7489" t="s">
        <v>16210</v>
      </c>
      <c r="C7489" s="35">
        <v>25999</v>
      </c>
      <c r="D7489" s="38">
        <v>0</v>
      </c>
      <c r="E7489" s="35">
        <v>25999</v>
      </c>
      <c r="F7489" t="s">
        <v>831</v>
      </c>
      <c r="G7489" s="16">
        <v>45273</v>
      </c>
      <c r="H7489" s="16">
        <v>45332</v>
      </c>
      <c r="I7489">
        <v>2223120402</v>
      </c>
      <c r="J7489">
        <v>27370046</v>
      </c>
    </row>
    <row r="7490" spans="1:10" x14ac:dyDescent="0.2">
      <c r="A7490" s="26" t="s">
        <v>270</v>
      </c>
      <c r="B7490" t="s">
        <v>16211</v>
      </c>
      <c r="C7490" s="35">
        <v>706.35</v>
      </c>
      <c r="D7490" s="38">
        <v>0</v>
      </c>
      <c r="E7490" s="35">
        <v>706.35</v>
      </c>
      <c r="F7490" t="s">
        <v>4363</v>
      </c>
      <c r="G7490" s="16">
        <v>45274</v>
      </c>
      <c r="H7490" s="16">
        <v>45312</v>
      </c>
      <c r="I7490">
        <v>230103552</v>
      </c>
      <c r="J7490">
        <v>63073081</v>
      </c>
    </row>
    <row r="7491" spans="1:10" x14ac:dyDescent="0.2">
      <c r="A7491" s="26" t="s">
        <v>270</v>
      </c>
      <c r="B7491" t="s">
        <v>16212</v>
      </c>
      <c r="C7491" s="35">
        <v>13856.01</v>
      </c>
      <c r="D7491" s="38">
        <v>0</v>
      </c>
      <c r="E7491" s="35">
        <v>13856.01</v>
      </c>
      <c r="F7491" t="s">
        <v>220</v>
      </c>
      <c r="G7491" s="16">
        <v>45274</v>
      </c>
      <c r="H7491" s="16">
        <v>45332</v>
      </c>
      <c r="I7491">
        <v>2172389467</v>
      </c>
      <c r="J7491">
        <v>19010290</v>
      </c>
    </row>
    <row r="7492" spans="1:10" x14ac:dyDescent="0.2">
      <c r="A7492" s="26" t="s">
        <v>270</v>
      </c>
      <c r="B7492" t="s">
        <v>16213</v>
      </c>
      <c r="C7492" s="35">
        <v>2180</v>
      </c>
      <c r="D7492" s="38">
        <v>0</v>
      </c>
      <c r="E7492" s="35">
        <v>2180</v>
      </c>
      <c r="F7492" t="s">
        <v>3380</v>
      </c>
      <c r="G7492" s="16">
        <v>45274</v>
      </c>
      <c r="H7492" s="16">
        <v>45332</v>
      </c>
      <c r="I7492">
        <v>2023017748</v>
      </c>
      <c r="J7492">
        <v>26831091</v>
      </c>
    </row>
    <row r="7493" spans="1:10" x14ac:dyDescent="0.2">
      <c r="A7493" s="26" t="s">
        <v>270</v>
      </c>
      <c r="B7493" t="s">
        <v>16214</v>
      </c>
      <c r="C7493" s="35">
        <v>28814.400000000001</v>
      </c>
      <c r="D7493" s="38">
        <v>0</v>
      </c>
      <c r="E7493" s="35">
        <v>28814.400000000001</v>
      </c>
      <c r="F7493" t="s">
        <v>15978</v>
      </c>
      <c r="G7493" s="16">
        <v>45274</v>
      </c>
      <c r="H7493" s="16">
        <v>45332</v>
      </c>
      <c r="I7493">
        <v>2313233</v>
      </c>
      <c r="J7493">
        <v>27721493</v>
      </c>
    </row>
    <row r="7494" spans="1:10" x14ac:dyDescent="0.2">
      <c r="A7494" s="26" t="s">
        <v>270</v>
      </c>
      <c r="B7494" t="s">
        <v>16215</v>
      </c>
      <c r="C7494" s="35">
        <v>19813.12</v>
      </c>
      <c r="D7494" s="38">
        <v>0</v>
      </c>
      <c r="E7494" s="35">
        <v>19813.12</v>
      </c>
      <c r="F7494" t="s">
        <v>15978</v>
      </c>
      <c r="G7494" s="16">
        <v>45274</v>
      </c>
      <c r="H7494" s="16">
        <v>45332</v>
      </c>
      <c r="I7494">
        <v>2313226</v>
      </c>
      <c r="J7494">
        <v>27721493</v>
      </c>
    </row>
    <row r="7495" spans="1:10" x14ac:dyDescent="0.2">
      <c r="A7495" s="26" t="s">
        <v>270</v>
      </c>
      <c r="B7495" t="s">
        <v>16216</v>
      </c>
      <c r="C7495" s="35">
        <v>201.34</v>
      </c>
      <c r="D7495" s="38">
        <v>0</v>
      </c>
      <c r="E7495" s="35">
        <v>201.34</v>
      </c>
      <c r="F7495" t="s">
        <v>190</v>
      </c>
      <c r="G7495" s="16">
        <v>45274</v>
      </c>
      <c r="H7495" s="16">
        <v>45333</v>
      </c>
      <c r="I7495">
        <v>2230057680</v>
      </c>
      <c r="J7495">
        <v>45359326</v>
      </c>
    </row>
    <row r="7496" spans="1:10" x14ac:dyDescent="0.2">
      <c r="A7496" s="26" t="s">
        <v>270</v>
      </c>
      <c r="B7496" t="s">
        <v>16217</v>
      </c>
      <c r="C7496" s="35">
        <v>2135.7800000000002</v>
      </c>
      <c r="D7496" s="38">
        <v>1186.6500000000001</v>
      </c>
      <c r="E7496" s="35">
        <v>949.13</v>
      </c>
      <c r="F7496" t="s">
        <v>190</v>
      </c>
      <c r="G7496" s="16">
        <v>45274</v>
      </c>
      <c r="H7496" s="16">
        <v>45333</v>
      </c>
      <c r="I7496">
        <v>5230028911</v>
      </c>
      <c r="J7496">
        <v>45359326</v>
      </c>
    </row>
    <row r="7497" spans="1:10" x14ac:dyDescent="0.2">
      <c r="A7497" s="26" t="s">
        <v>270</v>
      </c>
      <c r="B7497" t="s">
        <v>16218</v>
      </c>
      <c r="C7497" s="35">
        <v>2852</v>
      </c>
      <c r="D7497" s="38">
        <v>0</v>
      </c>
      <c r="E7497" s="35">
        <v>2852</v>
      </c>
      <c r="F7497" t="s">
        <v>3380</v>
      </c>
      <c r="G7497" s="16">
        <v>45274</v>
      </c>
      <c r="H7497" s="16">
        <v>45332</v>
      </c>
      <c r="I7497">
        <v>2023017711</v>
      </c>
      <c r="J7497">
        <v>26831091</v>
      </c>
    </row>
    <row r="7498" spans="1:10" x14ac:dyDescent="0.2">
      <c r="A7498" s="26" t="s">
        <v>270</v>
      </c>
      <c r="B7498" t="s">
        <v>16219</v>
      </c>
      <c r="C7498" s="35">
        <v>4224.42</v>
      </c>
      <c r="D7498" s="38">
        <v>0</v>
      </c>
      <c r="E7498" s="35">
        <v>4224.42</v>
      </c>
      <c r="F7498" t="s">
        <v>2778</v>
      </c>
      <c r="G7498" s="16">
        <v>45274</v>
      </c>
      <c r="H7498" s="16">
        <v>45334</v>
      </c>
      <c r="I7498">
        <v>2312992</v>
      </c>
      <c r="J7498">
        <v>3929876</v>
      </c>
    </row>
    <row r="7499" spans="1:10" x14ac:dyDescent="0.2">
      <c r="A7499" s="26" t="s">
        <v>270</v>
      </c>
      <c r="B7499" t="s">
        <v>16220</v>
      </c>
      <c r="C7499" s="35">
        <v>4894.3999999999996</v>
      </c>
      <c r="D7499" s="38">
        <v>0</v>
      </c>
      <c r="E7499" s="35">
        <v>4894.3999999999996</v>
      </c>
      <c r="F7499" t="s">
        <v>2086</v>
      </c>
      <c r="G7499" s="16">
        <v>45274</v>
      </c>
      <c r="H7499" s="16">
        <v>45333</v>
      </c>
      <c r="I7499">
        <v>23110394</v>
      </c>
      <c r="J7499">
        <v>64577732</v>
      </c>
    </row>
    <row r="7500" spans="1:10" x14ac:dyDescent="0.2">
      <c r="A7500" s="26" t="s">
        <v>270</v>
      </c>
      <c r="B7500" t="s">
        <v>16221</v>
      </c>
      <c r="C7500" s="35">
        <v>9674.9500000000007</v>
      </c>
      <c r="D7500" s="38">
        <v>0</v>
      </c>
      <c r="E7500" s="35">
        <v>9674.9500000000007</v>
      </c>
      <c r="F7500" t="s">
        <v>16017</v>
      </c>
      <c r="G7500" s="16">
        <v>45274</v>
      </c>
      <c r="H7500" s="16">
        <v>45333</v>
      </c>
      <c r="I7500">
        <v>123019271</v>
      </c>
      <c r="J7500">
        <v>28824563</v>
      </c>
    </row>
    <row r="7501" spans="1:10" x14ac:dyDescent="0.2">
      <c r="A7501" s="26" t="s">
        <v>270</v>
      </c>
      <c r="B7501" t="s">
        <v>16222</v>
      </c>
      <c r="C7501" s="35">
        <v>18839.7</v>
      </c>
      <c r="D7501" s="38">
        <v>0</v>
      </c>
      <c r="E7501" s="35">
        <v>18839.7</v>
      </c>
      <c r="F7501" t="s">
        <v>16223</v>
      </c>
      <c r="G7501" s="16">
        <v>45274</v>
      </c>
      <c r="H7501" s="16">
        <v>45333</v>
      </c>
      <c r="I7501">
        <v>23003836</v>
      </c>
      <c r="J7501">
        <v>25533851</v>
      </c>
    </row>
    <row r="7502" spans="1:10" x14ac:dyDescent="0.2">
      <c r="A7502" s="26" t="s">
        <v>270</v>
      </c>
      <c r="B7502" t="s">
        <v>16227</v>
      </c>
      <c r="C7502" s="35">
        <v>2286</v>
      </c>
      <c r="D7502" s="38">
        <v>0</v>
      </c>
      <c r="E7502" s="35">
        <v>2286</v>
      </c>
      <c r="F7502" t="s">
        <v>3380</v>
      </c>
      <c r="G7502" s="16">
        <v>45274</v>
      </c>
      <c r="H7502" s="16">
        <v>45333</v>
      </c>
      <c r="I7502">
        <v>2023017869</v>
      </c>
      <c r="J7502">
        <v>26831091</v>
      </c>
    </row>
    <row r="7503" spans="1:10" x14ac:dyDescent="0.2">
      <c r="A7503" s="26" t="s">
        <v>270</v>
      </c>
      <c r="B7503" t="s">
        <v>16228</v>
      </c>
      <c r="C7503" s="35">
        <v>7947.24</v>
      </c>
      <c r="D7503" s="38">
        <v>0</v>
      </c>
      <c r="E7503" s="35">
        <v>7947.24</v>
      </c>
      <c r="F7503" t="s">
        <v>220</v>
      </c>
      <c r="G7503" s="16">
        <v>45275</v>
      </c>
      <c r="H7503" s="16">
        <v>45333</v>
      </c>
      <c r="I7503">
        <v>2172389573</v>
      </c>
      <c r="J7503">
        <v>19010290</v>
      </c>
    </row>
    <row r="7504" spans="1:10" x14ac:dyDescent="0.2">
      <c r="A7504" s="26" t="s">
        <v>270</v>
      </c>
      <c r="B7504" t="s">
        <v>16229</v>
      </c>
      <c r="C7504" s="35">
        <v>3019.23</v>
      </c>
      <c r="D7504" s="38">
        <v>0</v>
      </c>
      <c r="E7504" s="35">
        <v>3019.23</v>
      </c>
      <c r="F7504" t="s">
        <v>190</v>
      </c>
      <c r="G7504" s="16">
        <v>45275</v>
      </c>
      <c r="H7504" s="16">
        <v>45334</v>
      </c>
      <c r="I7504">
        <v>5230028962</v>
      </c>
      <c r="J7504">
        <v>45359326</v>
      </c>
    </row>
    <row r="7505" spans="1:10" x14ac:dyDescent="0.2">
      <c r="A7505" s="26" t="s">
        <v>270</v>
      </c>
      <c r="B7505" t="s">
        <v>16230</v>
      </c>
      <c r="C7505" s="35">
        <v>515.79999999999995</v>
      </c>
      <c r="D7505" s="38">
        <v>0</v>
      </c>
      <c r="E7505" s="35">
        <v>515.79999999999995</v>
      </c>
      <c r="F7505" t="s">
        <v>190</v>
      </c>
      <c r="G7505" s="16">
        <v>45275</v>
      </c>
      <c r="H7505" s="16">
        <v>45334</v>
      </c>
      <c r="I7505">
        <v>2230057859</v>
      </c>
      <c r="J7505">
        <v>45359326</v>
      </c>
    </row>
    <row r="7506" spans="1:10" x14ac:dyDescent="0.2">
      <c r="A7506" s="26" t="s">
        <v>270</v>
      </c>
      <c r="B7506" t="s">
        <v>16231</v>
      </c>
      <c r="C7506" s="35">
        <v>4080.67</v>
      </c>
      <c r="D7506" s="38">
        <v>0</v>
      </c>
      <c r="E7506" s="35">
        <v>4080.67</v>
      </c>
      <c r="F7506" t="s">
        <v>190</v>
      </c>
      <c r="G7506" s="16">
        <v>45275</v>
      </c>
      <c r="H7506" s="16">
        <v>45334</v>
      </c>
      <c r="I7506">
        <v>5230028954</v>
      </c>
      <c r="J7506">
        <v>45359326</v>
      </c>
    </row>
    <row r="7507" spans="1:10" x14ac:dyDescent="0.2">
      <c r="A7507" s="26" t="s">
        <v>270</v>
      </c>
      <c r="B7507" t="s">
        <v>16232</v>
      </c>
      <c r="C7507" s="35">
        <v>15930.18</v>
      </c>
      <c r="D7507" s="38">
        <v>0</v>
      </c>
      <c r="E7507" s="35">
        <v>15930.18</v>
      </c>
      <c r="F7507" t="s">
        <v>4510</v>
      </c>
      <c r="G7507" s="16">
        <v>45275</v>
      </c>
      <c r="H7507" s="16">
        <v>45331</v>
      </c>
      <c r="I7507">
        <v>2300103938</v>
      </c>
      <c r="J7507">
        <v>28380053</v>
      </c>
    </row>
    <row r="7508" spans="1:10" x14ac:dyDescent="0.2">
      <c r="A7508" s="26" t="s">
        <v>270</v>
      </c>
      <c r="B7508" t="s">
        <v>16233</v>
      </c>
      <c r="C7508" s="35">
        <v>2876.64</v>
      </c>
      <c r="D7508" s="38">
        <v>0</v>
      </c>
      <c r="E7508" s="35">
        <v>2876.64</v>
      </c>
      <c r="F7508" t="s">
        <v>2635</v>
      </c>
      <c r="G7508" s="16">
        <v>45275</v>
      </c>
      <c r="H7508" s="16">
        <v>45332</v>
      </c>
      <c r="I7508">
        <v>2023530489</v>
      </c>
      <c r="J7508">
        <v>28241711</v>
      </c>
    </row>
    <row r="7509" spans="1:10" x14ac:dyDescent="0.2">
      <c r="A7509" s="26" t="s">
        <v>270</v>
      </c>
      <c r="B7509" t="s">
        <v>16234</v>
      </c>
      <c r="C7509" s="35">
        <v>19675.05</v>
      </c>
      <c r="D7509" s="38">
        <v>0</v>
      </c>
      <c r="E7509" s="35">
        <v>19675.05</v>
      </c>
      <c r="F7509" t="s">
        <v>2635</v>
      </c>
      <c r="G7509" s="16">
        <v>45275</v>
      </c>
      <c r="H7509" s="16">
        <v>45331</v>
      </c>
      <c r="I7509">
        <v>2023530418</v>
      </c>
      <c r="J7509">
        <v>28241711</v>
      </c>
    </row>
    <row r="7510" spans="1:10" x14ac:dyDescent="0.2">
      <c r="A7510" s="26" t="s">
        <v>270</v>
      </c>
      <c r="B7510" t="s">
        <v>16235</v>
      </c>
      <c r="C7510" s="35">
        <v>7985.6</v>
      </c>
      <c r="D7510" s="38">
        <v>0</v>
      </c>
      <c r="E7510" s="35">
        <v>7985.6</v>
      </c>
      <c r="F7510" t="s">
        <v>15978</v>
      </c>
      <c r="G7510" s="16">
        <v>45275</v>
      </c>
      <c r="H7510" s="16">
        <v>45333</v>
      </c>
      <c r="I7510">
        <v>2313249</v>
      </c>
      <c r="J7510">
        <v>27721493</v>
      </c>
    </row>
    <row r="7511" spans="1:10" x14ac:dyDescent="0.2">
      <c r="A7511" s="26" t="s">
        <v>270</v>
      </c>
      <c r="B7511" t="s">
        <v>16236</v>
      </c>
      <c r="C7511" s="35">
        <v>20524.740000000002</v>
      </c>
      <c r="D7511" s="38">
        <v>0</v>
      </c>
      <c r="E7511" s="35">
        <v>20524.740000000002</v>
      </c>
      <c r="F7511" t="s">
        <v>16146</v>
      </c>
      <c r="G7511" s="16">
        <v>45275</v>
      </c>
      <c r="H7511" s="16">
        <v>45334</v>
      </c>
      <c r="I7511">
        <v>40237522</v>
      </c>
      <c r="J7511">
        <v>26243784</v>
      </c>
    </row>
    <row r="7512" spans="1:10" x14ac:dyDescent="0.2">
      <c r="A7512" s="26" t="s">
        <v>270</v>
      </c>
      <c r="B7512" t="s">
        <v>16237</v>
      </c>
      <c r="C7512" s="35">
        <v>3060</v>
      </c>
      <c r="D7512" s="38">
        <v>0</v>
      </c>
      <c r="E7512" s="35">
        <v>3060</v>
      </c>
      <c r="F7512" t="s">
        <v>16049</v>
      </c>
      <c r="G7512" s="16">
        <v>45275</v>
      </c>
      <c r="H7512" s="16">
        <v>45334</v>
      </c>
      <c r="I7512">
        <v>102335528</v>
      </c>
      <c r="J7512">
        <v>25147129</v>
      </c>
    </row>
    <row r="7513" spans="1:10" x14ac:dyDescent="0.2">
      <c r="A7513" s="26" t="s">
        <v>270</v>
      </c>
      <c r="B7513" t="s">
        <v>16238</v>
      </c>
      <c r="C7513" s="35">
        <v>272.39999999999998</v>
      </c>
      <c r="D7513" s="38">
        <v>0</v>
      </c>
      <c r="E7513" s="35">
        <v>272.39999999999998</v>
      </c>
      <c r="F7513" t="s">
        <v>16011</v>
      </c>
      <c r="G7513" s="16">
        <v>45275</v>
      </c>
      <c r="H7513" s="16">
        <v>45333</v>
      </c>
      <c r="I7513">
        <v>2308307</v>
      </c>
      <c r="J7513">
        <v>15528294</v>
      </c>
    </row>
    <row r="7514" spans="1:10" x14ac:dyDescent="0.2">
      <c r="A7514" s="26" t="s">
        <v>270</v>
      </c>
      <c r="B7514" t="s">
        <v>16239</v>
      </c>
      <c r="C7514" s="35">
        <v>279.7</v>
      </c>
      <c r="D7514" s="38">
        <v>0</v>
      </c>
      <c r="E7514" s="35">
        <v>279.7</v>
      </c>
      <c r="F7514" t="s">
        <v>16011</v>
      </c>
      <c r="G7514" s="16">
        <v>45275</v>
      </c>
      <c r="H7514" s="16">
        <v>45333</v>
      </c>
      <c r="I7514">
        <v>2308306</v>
      </c>
      <c r="J7514">
        <v>15528294</v>
      </c>
    </row>
    <row r="7515" spans="1:10" x14ac:dyDescent="0.2">
      <c r="A7515" s="26" t="s">
        <v>270</v>
      </c>
      <c r="B7515" t="s">
        <v>16240</v>
      </c>
      <c r="C7515" s="35">
        <v>712.6</v>
      </c>
      <c r="D7515" s="38">
        <v>0</v>
      </c>
      <c r="E7515" s="35">
        <v>712.6</v>
      </c>
      <c r="F7515" t="s">
        <v>16011</v>
      </c>
      <c r="G7515" s="16">
        <v>45275</v>
      </c>
      <c r="H7515" s="16">
        <v>45333</v>
      </c>
      <c r="I7515">
        <v>2308305</v>
      </c>
      <c r="J7515">
        <v>15528294</v>
      </c>
    </row>
    <row r="7516" spans="1:10" x14ac:dyDescent="0.2">
      <c r="A7516" s="26" t="s">
        <v>270</v>
      </c>
      <c r="B7516" t="s">
        <v>16241</v>
      </c>
      <c r="C7516" s="35">
        <v>6955.2</v>
      </c>
      <c r="D7516" s="38">
        <v>0</v>
      </c>
      <c r="E7516" s="35">
        <v>6955.2</v>
      </c>
      <c r="F7516" t="s">
        <v>2327</v>
      </c>
      <c r="G7516" s="16">
        <v>45275</v>
      </c>
      <c r="H7516" s="16">
        <v>45333</v>
      </c>
      <c r="I7516">
        <v>23106027</v>
      </c>
      <c r="J7516">
        <v>27125971</v>
      </c>
    </row>
    <row r="7517" spans="1:10" x14ac:dyDescent="0.2">
      <c r="A7517" s="26" t="s">
        <v>270</v>
      </c>
      <c r="B7517" t="s">
        <v>16242</v>
      </c>
      <c r="C7517" s="35">
        <v>6300</v>
      </c>
      <c r="D7517" s="38">
        <v>0</v>
      </c>
      <c r="E7517" s="35">
        <v>6300</v>
      </c>
      <c r="F7517" t="s">
        <v>3104</v>
      </c>
      <c r="G7517" s="16">
        <v>45275</v>
      </c>
      <c r="H7517" s="16">
        <v>45333</v>
      </c>
      <c r="I7517">
        <v>23205128</v>
      </c>
      <c r="J7517">
        <v>25245791</v>
      </c>
    </row>
    <row r="7518" spans="1:10" x14ac:dyDescent="0.2">
      <c r="A7518" s="26" t="s">
        <v>270</v>
      </c>
      <c r="B7518" t="s">
        <v>16243</v>
      </c>
      <c r="C7518" s="35">
        <v>125191.5</v>
      </c>
      <c r="D7518" s="38">
        <v>0</v>
      </c>
      <c r="E7518" s="35">
        <v>125191.5</v>
      </c>
      <c r="F7518" t="s">
        <v>2635</v>
      </c>
      <c r="G7518" s="16">
        <v>45275</v>
      </c>
      <c r="H7518" s="16">
        <v>45321</v>
      </c>
      <c r="I7518">
        <v>2023529737</v>
      </c>
      <c r="J7518">
        <v>28241711</v>
      </c>
    </row>
    <row r="7519" spans="1:10" x14ac:dyDescent="0.2">
      <c r="A7519" s="26" t="s">
        <v>270</v>
      </c>
      <c r="B7519" t="s">
        <v>16244</v>
      </c>
      <c r="C7519" s="35">
        <v>5048.95</v>
      </c>
      <c r="D7519" s="38">
        <v>0</v>
      </c>
      <c r="E7519" s="35">
        <v>5048.95</v>
      </c>
      <c r="F7519" t="s">
        <v>15951</v>
      </c>
      <c r="G7519" s="16">
        <v>45275</v>
      </c>
      <c r="H7519" s="16">
        <v>45334</v>
      </c>
      <c r="I7519">
        <v>600312305</v>
      </c>
      <c r="J7519">
        <v>45476471</v>
      </c>
    </row>
    <row r="7520" spans="1:10" x14ac:dyDescent="0.2">
      <c r="A7520" s="26" t="s">
        <v>270</v>
      </c>
      <c r="B7520" t="s">
        <v>16245</v>
      </c>
      <c r="C7520" s="35">
        <v>11837.03</v>
      </c>
      <c r="D7520" s="38">
        <v>0</v>
      </c>
      <c r="E7520" s="35">
        <v>11837.03</v>
      </c>
      <c r="F7520" t="s">
        <v>220</v>
      </c>
      <c r="G7520" s="16">
        <v>45278</v>
      </c>
      <c r="H7520" s="16">
        <v>45334</v>
      </c>
      <c r="I7520">
        <v>2172389687</v>
      </c>
      <c r="J7520">
        <v>19010290</v>
      </c>
    </row>
    <row r="7521" spans="1:10" x14ac:dyDescent="0.2">
      <c r="A7521" s="26" t="s">
        <v>270</v>
      </c>
      <c r="B7521" t="s">
        <v>16246</v>
      </c>
      <c r="C7521" s="35">
        <v>11097.7</v>
      </c>
      <c r="D7521" s="38">
        <v>0</v>
      </c>
      <c r="E7521" s="35">
        <v>11097.7</v>
      </c>
      <c r="F7521" t="s">
        <v>190</v>
      </c>
      <c r="G7521" s="16">
        <v>45278</v>
      </c>
      <c r="H7521" s="16">
        <v>45335</v>
      </c>
      <c r="I7521">
        <v>5230029008</v>
      </c>
      <c r="J7521">
        <v>45359326</v>
      </c>
    </row>
    <row r="7522" spans="1:10" x14ac:dyDescent="0.2">
      <c r="A7522" s="26" t="s">
        <v>270</v>
      </c>
      <c r="B7522" t="s">
        <v>16247</v>
      </c>
      <c r="C7522" s="35">
        <v>6017</v>
      </c>
      <c r="D7522" s="38">
        <v>0</v>
      </c>
      <c r="E7522" s="35">
        <v>6017</v>
      </c>
      <c r="F7522" t="s">
        <v>958</v>
      </c>
      <c r="G7522" s="16">
        <v>45278</v>
      </c>
      <c r="H7522" s="16">
        <v>45335</v>
      </c>
      <c r="I7522">
        <v>1449703</v>
      </c>
      <c r="J7522">
        <v>25099019</v>
      </c>
    </row>
    <row r="7523" spans="1:10" x14ac:dyDescent="0.2">
      <c r="A7523" s="26" t="s">
        <v>270</v>
      </c>
      <c r="B7523" t="s">
        <v>16248</v>
      </c>
      <c r="C7523" s="35">
        <v>3324.83</v>
      </c>
      <c r="D7523" s="38">
        <v>0</v>
      </c>
      <c r="E7523" s="35">
        <v>3324.83</v>
      </c>
      <c r="F7523" t="s">
        <v>2635</v>
      </c>
      <c r="G7523" s="16">
        <v>45278</v>
      </c>
      <c r="H7523" s="16">
        <v>45334</v>
      </c>
      <c r="I7523">
        <v>2023530695</v>
      </c>
      <c r="J7523">
        <v>28241711</v>
      </c>
    </row>
    <row r="7524" spans="1:10" x14ac:dyDescent="0.2">
      <c r="A7524" s="26" t="s">
        <v>270</v>
      </c>
      <c r="B7524" t="s">
        <v>16249</v>
      </c>
      <c r="C7524" s="35">
        <v>24314.63</v>
      </c>
      <c r="D7524" s="38">
        <v>0</v>
      </c>
      <c r="E7524" s="35">
        <v>24314.63</v>
      </c>
      <c r="F7524" t="s">
        <v>16030</v>
      </c>
      <c r="G7524" s="16">
        <v>45278</v>
      </c>
      <c r="H7524" s="16">
        <v>45333</v>
      </c>
      <c r="I7524">
        <v>23120063</v>
      </c>
      <c r="J7524">
        <v>43002871</v>
      </c>
    </row>
    <row r="7525" spans="1:10" x14ac:dyDescent="0.2">
      <c r="A7525" s="26" t="s">
        <v>270</v>
      </c>
      <c r="B7525" t="s">
        <v>16250</v>
      </c>
      <c r="C7525" s="35">
        <v>937.71</v>
      </c>
      <c r="D7525" s="38">
        <v>0</v>
      </c>
      <c r="E7525" s="35">
        <v>937.71</v>
      </c>
      <c r="F7525" t="s">
        <v>3306</v>
      </c>
      <c r="G7525" s="16">
        <v>45278</v>
      </c>
      <c r="H7525" s="16">
        <v>45333</v>
      </c>
      <c r="I7525">
        <v>6111086314</v>
      </c>
      <c r="J7525">
        <v>18825869</v>
      </c>
    </row>
    <row r="7526" spans="1:10" x14ac:dyDescent="0.2">
      <c r="A7526" s="26" t="s">
        <v>270</v>
      </c>
      <c r="B7526" t="s">
        <v>16251</v>
      </c>
      <c r="C7526" s="35">
        <v>36060.81</v>
      </c>
      <c r="D7526" s="38">
        <v>0</v>
      </c>
      <c r="E7526" s="35">
        <v>36060.81</v>
      </c>
      <c r="F7526" t="s">
        <v>2635</v>
      </c>
      <c r="G7526" s="16">
        <v>45278</v>
      </c>
      <c r="H7526" s="16">
        <v>45332</v>
      </c>
      <c r="I7526">
        <v>2023530487</v>
      </c>
      <c r="J7526">
        <v>28241711</v>
      </c>
    </row>
    <row r="7527" spans="1:10" x14ac:dyDescent="0.2">
      <c r="A7527" s="26" t="s">
        <v>270</v>
      </c>
      <c r="B7527" t="s">
        <v>16252</v>
      </c>
      <c r="C7527" s="35">
        <v>362650.81</v>
      </c>
      <c r="D7527" s="38">
        <v>0</v>
      </c>
      <c r="E7527" s="35">
        <v>362650.81</v>
      </c>
      <c r="F7527" t="s">
        <v>15970</v>
      </c>
      <c r="G7527" s="16">
        <v>45278</v>
      </c>
      <c r="H7527" s="16">
        <v>45336</v>
      </c>
      <c r="I7527">
        <v>23112511</v>
      </c>
      <c r="J7527">
        <v>14703700</v>
      </c>
    </row>
    <row r="7528" spans="1:10" x14ac:dyDescent="0.2">
      <c r="A7528" s="26" t="s">
        <v>270</v>
      </c>
      <c r="B7528" t="s">
        <v>16253</v>
      </c>
      <c r="C7528" s="35">
        <v>8804.4</v>
      </c>
      <c r="D7528" s="38">
        <v>0</v>
      </c>
      <c r="E7528" s="35">
        <v>8804.4</v>
      </c>
      <c r="F7528" t="s">
        <v>15983</v>
      </c>
      <c r="G7528" s="16">
        <v>45278</v>
      </c>
      <c r="H7528" s="16">
        <v>45336</v>
      </c>
      <c r="I7528">
        <v>231011655</v>
      </c>
      <c r="J7528">
        <v>25759761</v>
      </c>
    </row>
    <row r="7529" spans="1:10" x14ac:dyDescent="0.2">
      <c r="A7529" s="26" t="s">
        <v>270</v>
      </c>
      <c r="B7529" t="s">
        <v>16254</v>
      </c>
      <c r="C7529" s="35">
        <v>1920.96</v>
      </c>
      <c r="D7529" s="38">
        <v>0</v>
      </c>
      <c r="E7529" s="35">
        <v>1920.96</v>
      </c>
      <c r="F7529" t="s">
        <v>15978</v>
      </c>
      <c r="G7529" s="16">
        <v>45278</v>
      </c>
      <c r="H7529" s="16">
        <v>45332</v>
      </c>
      <c r="I7529">
        <v>2313232</v>
      </c>
      <c r="J7529">
        <v>27721493</v>
      </c>
    </row>
    <row r="7530" spans="1:10" x14ac:dyDescent="0.2">
      <c r="A7530" s="26" t="s">
        <v>270</v>
      </c>
      <c r="B7530" t="s">
        <v>16255</v>
      </c>
      <c r="C7530" s="35">
        <v>19351.580000000002</v>
      </c>
      <c r="D7530" s="38">
        <v>0</v>
      </c>
      <c r="E7530" s="35">
        <v>19351.580000000002</v>
      </c>
      <c r="F7530" t="s">
        <v>220</v>
      </c>
      <c r="G7530" s="16">
        <v>45279</v>
      </c>
      <c r="H7530" s="16">
        <v>45337</v>
      </c>
      <c r="I7530">
        <v>2172390121</v>
      </c>
      <c r="J7530">
        <v>19010290</v>
      </c>
    </row>
    <row r="7531" spans="1:10" x14ac:dyDescent="0.2">
      <c r="A7531" s="26" t="s">
        <v>270</v>
      </c>
      <c r="B7531" t="s">
        <v>16256</v>
      </c>
      <c r="C7531" s="35">
        <v>3989.33</v>
      </c>
      <c r="D7531" s="38">
        <v>0</v>
      </c>
      <c r="E7531" s="35">
        <v>3989.33</v>
      </c>
      <c r="F7531" t="s">
        <v>190</v>
      </c>
      <c r="G7531" s="16">
        <v>45279</v>
      </c>
      <c r="H7531" s="16">
        <v>45338</v>
      </c>
      <c r="I7531">
        <v>5230029587</v>
      </c>
      <c r="J7531">
        <v>45359326</v>
      </c>
    </row>
    <row r="7532" spans="1:10" x14ac:dyDescent="0.2">
      <c r="A7532" s="26" t="s">
        <v>270</v>
      </c>
      <c r="B7532" t="s">
        <v>16257</v>
      </c>
      <c r="C7532" s="35">
        <v>30448.55</v>
      </c>
      <c r="D7532" s="38">
        <v>0</v>
      </c>
      <c r="E7532" s="35">
        <v>30448.55</v>
      </c>
      <c r="F7532" t="s">
        <v>15945</v>
      </c>
      <c r="G7532" s="16">
        <v>45279</v>
      </c>
      <c r="H7532" s="16">
        <v>45334</v>
      </c>
      <c r="I7532">
        <v>202303083</v>
      </c>
      <c r="J7532">
        <v>4322380</v>
      </c>
    </row>
    <row r="7533" spans="1:10" x14ac:dyDescent="0.2">
      <c r="A7533" s="26" t="s">
        <v>270</v>
      </c>
      <c r="B7533" t="s">
        <v>16258</v>
      </c>
      <c r="C7533" s="35">
        <v>320</v>
      </c>
      <c r="D7533" s="38">
        <v>0</v>
      </c>
      <c r="E7533" s="35">
        <v>320</v>
      </c>
      <c r="F7533" t="s">
        <v>16259</v>
      </c>
      <c r="G7533" s="16">
        <v>45279</v>
      </c>
      <c r="H7533" s="16">
        <v>45331</v>
      </c>
      <c r="I7533">
        <v>22300862</v>
      </c>
      <c r="J7533">
        <v>3509818</v>
      </c>
    </row>
    <row r="7534" spans="1:10" x14ac:dyDescent="0.2">
      <c r="A7534" s="26" t="s">
        <v>270</v>
      </c>
      <c r="B7534" t="s">
        <v>16263</v>
      </c>
      <c r="C7534" s="35">
        <v>13477.09</v>
      </c>
      <c r="D7534" s="38">
        <v>0</v>
      </c>
      <c r="E7534" s="35">
        <v>13477.09</v>
      </c>
      <c r="F7534" t="s">
        <v>15945</v>
      </c>
      <c r="G7534" s="16">
        <v>45279</v>
      </c>
      <c r="H7534" s="16">
        <v>45338</v>
      </c>
      <c r="I7534">
        <v>202303119</v>
      </c>
      <c r="J7534">
        <v>4322380</v>
      </c>
    </row>
    <row r="7535" spans="1:10" x14ac:dyDescent="0.2">
      <c r="A7535" s="26" t="s">
        <v>270</v>
      </c>
      <c r="B7535" t="s">
        <v>16264</v>
      </c>
      <c r="C7535" s="35">
        <v>10482.92</v>
      </c>
      <c r="D7535" s="38">
        <v>0</v>
      </c>
      <c r="E7535" s="35">
        <v>10482.92</v>
      </c>
      <c r="F7535" t="s">
        <v>1245</v>
      </c>
      <c r="G7535" s="16">
        <v>45279</v>
      </c>
      <c r="H7535" s="16">
        <v>45339</v>
      </c>
      <c r="I7535">
        <v>202316833</v>
      </c>
      <c r="J7535">
        <v>46883690</v>
      </c>
    </row>
    <row r="7536" spans="1:10" x14ac:dyDescent="0.2">
      <c r="A7536" s="26" t="s">
        <v>270</v>
      </c>
      <c r="B7536" t="s">
        <v>16265</v>
      </c>
      <c r="C7536" s="35">
        <v>45182.99</v>
      </c>
      <c r="D7536" s="38">
        <v>0</v>
      </c>
      <c r="E7536" s="35">
        <v>45182.99</v>
      </c>
      <c r="F7536" t="s">
        <v>4363</v>
      </c>
      <c r="G7536" s="16">
        <v>45279</v>
      </c>
      <c r="H7536" s="16">
        <v>45339</v>
      </c>
      <c r="I7536">
        <v>230104009</v>
      </c>
      <c r="J7536">
        <v>63073081</v>
      </c>
    </row>
    <row r="7537" spans="1:10" x14ac:dyDescent="0.2">
      <c r="A7537" s="26" t="s">
        <v>270</v>
      </c>
      <c r="B7537" t="s">
        <v>16266</v>
      </c>
      <c r="C7537" s="35">
        <v>6949.68</v>
      </c>
      <c r="D7537" s="38">
        <v>0</v>
      </c>
      <c r="E7537" s="35">
        <v>6949.68</v>
      </c>
      <c r="F7537" t="s">
        <v>15978</v>
      </c>
      <c r="G7537" s="16">
        <v>45279</v>
      </c>
      <c r="H7537" s="16">
        <v>45339</v>
      </c>
      <c r="I7537">
        <v>2313306</v>
      </c>
      <c r="J7537">
        <v>27721493</v>
      </c>
    </row>
    <row r="7538" spans="1:10" x14ac:dyDescent="0.2">
      <c r="A7538" s="26" t="s">
        <v>270</v>
      </c>
      <c r="B7538" t="s">
        <v>16267</v>
      </c>
      <c r="C7538" s="35">
        <v>4363</v>
      </c>
      <c r="D7538" s="38">
        <v>0</v>
      </c>
      <c r="E7538" s="35">
        <v>4363</v>
      </c>
      <c r="F7538" t="s">
        <v>3380</v>
      </c>
      <c r="G7538" s="16">
        <v>45279</v>
      </c>
      <c r="H7538" s="16">
        <v>45338</v>
      </c>
      <c r="I7538">
        <v>2023018147</v>
      </c>
      <c r="J7538">
        <v>26831091</v>
      </c>
    </row>
    <row r="7539" spans="1:10" x14ac:dyDescent="0.2">
      <c r="A7539" s="26" t="s">
        <v>270</v>
      </c>
      <c r="B7539" t="s">
        <v>16268</v>
      </c>
      <c r="C7539" s="35">
        <v>4357.8999999999996</v>
      </c>
      <c r="D7539" s="38">
        <v>0</v>
      </c>
      <c r="E7539" s="35">
        <v>4357.8999999999996</v>
      </c>
      <c r="F7539" t="s">
        <v>220</v>
      </c>
      <c r="G7539" s="16">
        <v>45280</v>
      </c>
      <c r="H7539" s="16">
        <v>45338</v>
      </c>
      <c r="I7539">
        <v>2172390228</v>
      </c>
      <c r="J7539">
        <v>19010290</v>
      </c>
    </row>
    <row r="7540" spans="1:10" x14ac:dyDescent="0.2">
      <c r="A7540" s="26" t="s">
        <v>270</v>
      </c>
      <c r="B7540" t="s">
        <v>16269</v>
      </c>
      <c r="C7540" s="35">
        <v>74679.490000000005</v>
      </c>
      <c r="D7540" s="38">
        <v>0</v>
      </c>
      <c r="E7540" s="35">
        <v>74679.490000000005</v>
      </c>
      <c r="F7540" t="s">
        <v>16114</v>
      </c>
      <c r="G7540" s="16">
        <v>45280</v>
      </c>
      <c r="H7540" s="16">
        <v>45338</v>
      </c>
      <c r="I7540">
        <v>2404586</v>
      </c>
      <c r="J7540">
        <v>27073262</v>
      </c>
    </row>
    <row r="7541" spans="1:10" x14ac:dyDescent="0.2">
      <c r="A7541" s="26" t="s">
        <v>270</v>
      </c>
      <c r="B7541" t="s">
        <v>16270</v>
      </c>
      <c r="C7541" s="35">
        <v>2060.2600000000002</v>
      </c>
      <c r="D7541" s="38">
        <v>0</v>
      </c>
      <c r="E7541" s="35">
        <v>2060.2600000000002</v>
      </c>
      <c r="F7541" t="s">
        <v>190</v>
      </c>
      <c r="G7541" s="16">
        <v>45280</v>
      </c>
      <c r="H7541" s="16">
        <v>45339</v>
      </c>
      <c r="I7541">
        <v>2230059021</v>
      </c>
      <c r="J7541">
        <v>45359326</v>
      </c>
    </row>
    <row r="7542" spans="1:10" x14ac:dyDescent="0.2">
      <c r="A7542" s="26" t="s">
        <v>270</v>
      </c>
      <c r="B7542" t="s">
        <v>16271</v>
      </c>
      <c r="C7542" s="35">
        <v>6189.91</v>
      </c>
      <c r="D7542" s="38">
        <v>0</v>
      </c>
      <c r="E7542" s="35">
        <v>6189.91</v>
      </c>
      <c r="F7542" t="s">
        <v>190</v>
      </c>
      <c r="G7542" s="16">
        <v>45280</v>
      </c>
      <c r="H7542" s="16">
        <v>45339</v>
      </c>
      <c r="I7542">
        <v>5230029646</v>
      </c>
      <c r="J7542">
        <v>45359326</v>
      </c>
    </row>
    <row r="7543" spans="1:10" x14ac:dyDescent="0.2">
      <c r="A7543" s="26" t="s">
        <v>270</v>
      </c>
      <c r="B7543" t="s">
        <v>16272</v>
      </c>
      <c r="C7543" s="35">
        <v>17382.63</v>
      </c>
      <c r="D7543" s="38">
        <v>0</v>
      </c>
      <c r="E7543" s="35">
        <v>17382.63</v>
      </c>
      <c r="F7543" t="s">
        <v>210</v>
      </c>
      <c r="G7543" s="16">
        <v>45280</v>
      </c>
      <c r="H7543" s="16">
        <v>45340</v>
      </c>
      <c r="I7543">
        <v>232316482</v>
      </c>
      <c r="J7543">
        <v>14707420</v>
      </c>
    </row>
    <row r="7544" spans="1:10" x14ac:dyDescent="0.2">
      <c r="A7544" s="26" t="s">
        <v>270</v>
      </c>
      <c r="B7544" t="s">
        <v>16273</v>
      </c>
      <c r="C7544" s="35">
        <v>21653.58</v>
      </c>
      <c r="D7544" s="38">
        <v>0</v>
      </c>
      <c r="E7544" s="35">
        <v>21653.58</v>
      </c>
      <c r="F7544" t="s">
        <v>210</v>
      </c>
      <c r="G7544" s="16">
        <v>45280</v>
      </c>
      <c r="H7544" s="16">
        <v>45340</v>
      </c>
      <c r="I7544">
        <v>512359141</v>
      </c>
      <c r="J7544">
        <v>14707420</v>
      </c>
    </row>
    <row r="7545" spans="1:10" x14ac:dyDescent="0.2">
      <c r="A7545" s="26" t="s">
        <v>270</v>
      </c>
      <c r="B7545" t="s">
        <v>16274</v>
      </c>
      <c r="C7545" s="35">
        <v>28580</v>
      </c>
      <c r="D7545" s="38">
        <v>0</v>
      </c>
      <c r="E7545" s="35">
        <v>28580</v>
      </c>
      <c r="F7545" t="s">
        <v>958</v>
      </c>
      <c r="G7545" s="16">
        <v>45280</v>
      </c>
      <c r="H7545" s="16">
        <v>45340</v>
      </c>
      <c r="I7545">
        <v>1449713</v>
      </c>
      <c r="J7545">
        <v>25099019</v>
      </c>
    </row>
    <row r="7546" spans="1:10" x14ac:dyDescent="0.2">
      <c r="A7546" s="26" t="s">
        <v>270</v>
      </c>
      <c r="B7546" t="s">
        <v>16275</v>
      </c>
      <c r="C7546" s="35">
        <v>11791.9</v>
      </c>
      <c r="D7546" s="38">
        <v>0</v>
      </c>
      <c r="E7546" s="35">
        <v>11791.9</v>
      </c>
      <c r="F7546" t="s">
        <v>137</v>
      </c>
      <c r="G7546" s="16">
        <v>45280</v>
      </c>
      <c r="H7546" s="16">
        <v>45335</v>
      </c>
      <c r="I7546">
        <v>339844752</v>
      </c>
      <c r="J7546">
        <v>48586285</v>
      </c>
    </row>
    <row r="7547" spans="1:10" x14ac:dyDescent="0.2">
      <c r="A7547" s="26" t="s">
        <v>270</v>
      </c>
      <c r="B7547" t="s">
        <v>16276</v>
      </c>
      <c r="C7547" s="35">
        <v>32670</v>
      </c>
      <c r="D7547" s="38">
        <v>0</v>
      </c>
      <c r="E7547" s="35">
        <v>32670</v>
      </c>
      <c r="F7547" t="s">
        <v>16108</v>
      </c>
      <c r="G7547" s="16">
        <v>45280</v>
      </c>
      <c r="H7547" s="16">
        <v>45340</v>
      </c>
      <c r="I7547">
        <v>2023600242</v>
      </c>
      <c r="J7547">
        <v>63319853</v>
      </c>
    </row>
    <row r="7548" spans="1:10" x14ac:dyDescent="0.2">
      <c r="A7548" s="26" t="s">
        <v>270</v>
      </c>
      <c r="B7548" t="s">
        <v>16277</v>
      </c>
      <c r="C7548" s="35">
        <v>35999.879999999997</v>
      </c>
      <c r="D7548" s="38">
        <v>0</v>
      </c>
      <c r="E7548" s="35">
        <v>35999.879999999997</v>
      </c>
      <c r="F7548" t="s">
        <v>15983</v>
      </c>
      <c r="G7548" s="16">
        <v>45280</v>
      </c>
      <c r="H7548" s="16">
        <v>45341</v>
      </c>
      <c r="I7548">
        <v>231011763</v>
      </c>
      <c r="J7548">
        <v>25759761</v>
      </c>
    </row>
    <row r="7549" spans="1:10" x14ac:dyDescent="0.2">
      <c r="A7549" s="26" t="s">
        <v>270</v>
      </c>
      <c r="B7549" t="s">
        <v>16278</v>
      </c>
      <c r="C7549" s="35">
        <v>293241.94</v>
      </c>
      <c r="D7549" s="38">
        <v>0</v>
      </c>
      <c r="E7549" s="35">
        <v>293241.94</v>
      </c>
      <c r="F7549" t="s">
        <v>2635</v>
      </c>
      <c r="G7549" s="16">
        <v>45280</v>
      </c>
      <c r="H7549" s="16">
        <v>45338</v>
      </c>
      <c r="I7549">
        <v>2023530808</v>
      </c>
      <c r="J7549">
        <v>28241711</v>
      </c>
    </row>
    <row r="7550" spans="1:10" x14ac:dyDescent="0.2">
      <c r="A7550" s="26" t="s">
        <v>270</v>
      </c>
      <c r="B7550" t="s">
        <v>16279</v>
      </c>
      <c r="C7550" s="35">
        <v>10237.08</v>
      </c>
      <c r="D7550" s="38">
        <v>1708.5</v>
      </c>
      <c r="E7550" s="35">
        <v>8528.58</v>
      </c>
      <c r="F7550" t="s">
        <v>16004</v>
      </c>
      <c r="G7550" s="16">
        <v>45280</v>
      </c>
      <c r="H7550" s="16">
        <v>45339</v>
      </c>
      <c r="I7550">
        <v>2023032056</v>
      </c>
      <c r="J7550">
        <v>25689495</v>
      </c>
    </row>
    <row r="7551" spans="1:10" x14ac:dyDescent="0.2">
      <c r="A7551" s="26" t="s">
        <v>270</v>
      </c>
      <c r="B7551" t="s">
        <v>16280</v>
      </c>
      <c r="C7551" s="35">
        <v>26916.62</v>
      </c>
      <c r="D7551" s="38">
        <v>0</v>
      </c>
      <c r="E7551" s="35">
        <v>26916.62</v>
      </c>
      <c r="F7551" t="s">
        <v>15970</v>
      </c>
      <c r="G7551" s="16">
        <v>45280</v>
      </c>
      <c r="H7551" s="16">
        <v>45331</v>
      </c>
      <c r="I7551">
        <v>23112247</v>
      </c>
      <c r="J7551">
        <v>14703700</v>
      </c>
    </row>
    <row r="7552" spans="1:10" x14ac:dyDescent="0.2">
      <c r="A7552" s="26" t="s">
        <v>270</v>
      </c>
      <c r="B7552" t="s">
        <v>16281</v>
      </c>
      <c r="C7552" s="35">
        <v>26916.62</v>
      </c>
      <c r="D7552" s="38">
        <v>0</v>
      </c>
      <c r="E7552" s="35">
        <v>26916.62</v>
      </c>
      <c r="F7552" t="s">
        <v>15970</v>
      </c>
      <c r="G7552" s="16">
        <v>45280</v>
      </c>
      <c r="H7552" s="16">
        <v>45338</v>
      </c>
      <c r="I7552">
        <v>23112556</v>
      </c>
      <c r="J7552">
        <v>14703700</v>
      </c>
    </row>
    <row r="7553" spans="1:10" x14ac:dyDescent="0.2">
      <c r="A7553" s="26" t="s">
        <v>270</v>
      </c>
      <c r="B7553" t="s">
        <v>16282</v>
      </c>
      <c r="C7553" s="35">
        <v>2563.4899999999998</v>
      </c>
      <c r="D7553" s="38">
        <v>0</v>
      </c>
      <c r="E7553" s="35">
        <v>2563.4899999999998</v>
      </c>
      <c r="F7553" t="s">
        <v>15970</v>
      </c>
      <c r="G7553" s="16">
        <v>45280</v>
      </c>
      <c r="H7553" s="16">
        <v>45338</v>
      </c>
      <c r="I7553">
        <v>23112537</v>
      </c>
      <c r="J7553">
        <v>14703700</v>
      </c>
    </row>
    <row r="7554" spans="1:10" x14ac:dyDescent="0.2">
      <c r="A7554" s="26" t="s">
        <v>270</v>
      </c>
      <c r="B7554" t="s">
        <v>16283</v>
      </c>
      <c r="C7554" s="35">
        <v>11535.7</v>
      </c>
      <c r="D7554" s="38">
        <v>0</v>
      </c>
      <c r="E7554" s="35">
        <v>11535.7</v>
      </c>
      <c r="F7554" t="s">
        <v>15970</v>
      </c>
      <c r="G7554" s="16">
        <v>45280</v>
      </c>
      <c r="H7554" s="16">
        <v>45334</v>
      </c>
      <c r="I7554">
        <v>23112438</v>
      </c>
      <c r="J7554">
        <v>14703700</v>
      </c>
    </row>
    <row r="7555" spans="1:10" x14ac:dyDescent="0.2">
      <c r="A7555" s="26" t="s">
        <v>270</v>
      </c>
      <c r="B7555" t="s">
        <v>16284</v>
      </c>
      <c r="C7555" s="35">
        <v>26916.62</v>
      </c>
      <c r="D7555" s="38">
        <v>0</v>
      </c>
      <c r="E7555" s="35">
        <v>26916.62</v>
      </c>
      <c r="F7555" t="s">
        <v>15970</v>
      </c>
      <c r="G7555" s="16">
        <v>45280</v>
      </c>
      <c r="H7555" s="16">
        <v>45332</v>
      </c>
      <c r="I7555">
        <v>23112277</v>
      </c>
      <c r="J7555">
        <v>14703700</v>
      </c>
    </row>
    <row r="7556" spans="1:10" x14ac:dyDescent="0.2">
      <c r="A7556" s="26" t="s">
        <v>270</v>
      </c>
      <c r="B7556" t="s">
        <v>16285</v>
      </c>
      <c r="C7556" s="35">
        <v>3845.23</v>
      </c>
      <c r="D7556" s="38">
        <v>0</v>
      </c>
      <c r="E7556" s="35">
        <v>3845.23</v>
      </c>
      <c r="F7556" t="s">
        <v>15970</v>
      </c>
      <c r="G7556" s="16">
        <v>45280</v>
      </c>
      <c r="H7556" s="16">
        <v>45324</v>
      </c>
      <c r="I7556">
        <v>23704846</v>
      </c>
      <c r="J7556">
        <v>14703700</v>
      </c>
    </row>
    <row r="7557" spans="1:10" x14ac:dyDescent="0.2">
      <c r="A7557" s="26" t="s">
        <v>270</v>
      </c>
      <c r="B7557" t="s">
        <v>16286</v>
      </c>
      <c r="C7557" s="35">
        <v>12817.44</v>
      </c>
      <c r="D7557" s="38">
        <v>0</v>
      </c>
      <c r="E7557" s="35">
        <v>12817.44</v>
      </c>
      <c r="F7557" t="s">
        <v>15970</v>
      </c>
      <c r="G7557" s="16">
        <v>45280</v>
      </c>
      <c r="H7557" s="16">
        <v>45328</v>
      </c>
      <c r="I7557">
        <v>23112157</v>
      </c>
      <c r="J7557">
        <v>14703700</v>
      </c>
    </row>
    <row r="7558" spans="1:10" x14ac:dyDescent="0.2">
      <c r="A7558" s="26" t="s">
        <v>270</v>
      </c>
      <c r="B7558" t="s">
        <v>16287</v>
      </c>
      <c r="C7558" s="35">
        <v>10253.950000000001</v>
      </c>
      <c r="D7558" s="38">
        <v>0</v>
      </c>
      <c r="E7558" s="35">
        <v>10253.950000000001</v>
      </c>
      <c r="F7558" t="s">
        <v>15970</v>
      </c>
      <c r="G7558" s="16">
        <v>45280</v>
      </c>
      <c r="H7558" s="16">
        <v>45326</v>
      </c>
      <c r="I7558">
        <v>23112024</v>
      </c>
      <c r="J7558">
        <v>14703700</v>
      </c>
    </row>
    <row r="7559" spans="1:10" x14ac:dyDescent="0.2">
      <c r="A7559" s="26" t="s">
        <v>270</v>
      </c>
      <c r="B7559" t="s">
        <v>16288</v>
      </c>
      <c r="C7559" s="35">
        <v>2563.4899999999998</v>
      </c>
      <c r="D7559" s="38">
        <v>0</v>
      </c>
      <c r="E7559" s="35">
        <v>2563.4899999999998</v>
      </c>
      <c r="F7559" t="s">
        <v>15970</v>
      </c>
      <c r="G7559" s="16">
        <v>45280</v>
      </c>
      <c r="H7559" s="16">
        <v>45326</v>
      </c>
      <c r="I7559">
        <v>23112023</v>
      </c>
      <c r="J7559">
        <v>14703700</v>
      </c>
    </row>
    <row r="7560" spans="1:10" x14ac:dyDescent="0.2">
      <c r="A7560" s="26" t="s">
        <v>270</v>
      </c>
      <c r="B7560" t="s">
        <v>16289</v>
      </c>
      <c r="C7560" s="35">
        <v>11535.7</v>
      </c>
      <c r="D7560" s="38">
        <v>0</v>
      </c>
      <c r="E7560" s="35">
        <v>11535.7</v>
      </c>
      <c r="F7560" t="s">
        <v>15970</v>
      </c>
      <c r="G7560" s="16">
        <v>45280</v>
      </c>
      <c r="H7560" s="16">
        <v>45327</v>
      </c>
      <c r="I7560">
        <v>23112117</v>
      </c>
      <c r="J7560">
        <v>14703700</v>
      </c>
    </row>
    <row r="7561" spans="1:10" x14ac:dyDescent="0.2">
      <c r="A7561" s="26" t="s">
        <v>270</v>
      </c>
      <c r="B7561" t="s">
        <v>16290</v>
      </c>
      <c r="C7561" s="35">
        <v>5645.44</v>
      </c>
      <c r="D7561" s="38">
        <v>0</v>
      </c>
      <c r="E7561" s="35">
        <v>5645.44</v>
      </c>
      <c r="F7561" t="s">
        <v>2710</v>
      </c>
      <c r="G7561" s="16">
        <v>45280</v>
      </c>
      <c r="H7561" s="16">
        <v>45338</v>
      </c>
      <c r="I7561">
        <v>226235657</v>
      </c>
      <c r="J7561">
        <v>14892901</v>
      </c>
    </row>
    <row r="7562" spans="1:10" x14ac:dyDescent="0.2">
      <c r="A7562" s="26" t="s">
        <v>270</v>
      </c>
      <c r="B7562" t="s">
        <v>16291</v>
      </c>
      <c r="C7562" s="35">
        <v>4896.17</v>
      </c>
      <c r="D7562" s="38">
        <v>0</v>
      </c>
      <c r="E7562" s="35">
        <v>4896.17</v>
      </c>
      <c r="F7562" t="s">
        <v>2635</v>
      </c>
      <c r="G7562" s="16">
        <v>45280</v>
      </c>
      <c r="H7562" s="16">
        <v>45339</v>
      </c>
      <c r="I7562">
        <v>2023530936</v>
      </c>
      <c r="J7562">
        <v>28241711</v>
      </c>
    </row>
    <row r="7563" spans="1:10" x14ac:dyDescent="0.2">
      <c r="A7563" s="26" t="s">
        <v>270</v>
      </c>
      <c r="B7563" t="s">
        <v>16292</v>
      </c>
      <c r="C7563" s="35">
        <v>17944.419999999998</v>
      </c>
      <c r="D7563" s="38">
        <v>0</v>
      </c>
      <c r="E7563" s="35">
        <v>17944.419999999998</v>
      </c>
      <c r="F7563" t="s">
        <v>15970</v>
      </c>
      <c r="G7563" s="16">
        <v>45280</v>
      </c>
      <c r="H7563" s="16">
        <v>45328</v>
      </c>
      <c r="I7563">
        <v>23112158</v>
      </c>
      <c r="J7563">
        <v>14703700</v>
      </c>
    </row>
    <row r="7564" spans="1:10" x14ac:dyDescent="0.2">
      <c r="A7564" s="26" t="s">
        <v>270</v>
      </c>
      <c r="B7564" t="s">
        <v>16293</v>
      </c>
      <c r="C7564" s="35">
        <v>12217.51</v>
      </c>
      <c r="D7564" s="38">
        <v>0</v>
      </c>
      <c r="E7564" s="35">
        <v>12217.51</v>
      </c>
      <c r="F7564" t="s">
        <v>220</v>
      </c>
      <c r="G7564" s="16">
        <v>45281</v>
      </c>
      <c r="H7564" s="16">
        <v>45339</v>
      </c>
      <c r="I7564">
        <v>2172390347</v>
      </c>
      <c r="J7564">
        <v>19010290</v>
      </c>
    </row>
    <row r="7565" spans="1:10" x14ac:dyDescent="0.2">
      <c r="A7565" s="26" t="s">
        <v>270</v>
      </c>
      <c r="B7565" t="s">
        <v>16294</v>
      </c>
      <c r="C7565" s="35">
        <v>458.37</v>
      </c>
      <c r="D7565" s="38">
        <v>152.79</v>
      </c>
      <c r="E7565" s="35">
        <v>305.58</v>
      </c>
      <c r="F7565" t="s">
        <v>190</v>
      </c>
      <c r="G7565" s="16">
        <v>45281</v>
      </c>
      <c r="H7565" s="16">
        <v>45340</v>
      </c>
      <c r="I7565">
        <v>2230059183</v>
      </c>
      <c r="J7565">
        <v>45359326</v>
      </c>
    </row>
    <row r="7566" spans="1:10" x14ac:dyDescent="0.2">
      <c r="A7566" s="26" t="s">
        <v>270</v>
      </c>
      <c r="B7566" t="s">
        <v>16295</v>
      </c>
      <c r="C7566" s="35">
        <v>6013.27</v>
      </c>
      <c r="D7566" s="38">
        <v>0</v>
      </c>
      <c r="E7566" s="35">
        <v>6013.27</v>
      </c>
      <c r="F7566" t="s">
        <v>190</v>
      </c>
      <c r="G7566" s="16">
        <v>45281</v>
      </c>
      <c r="H7566" s="16">
        <v>45340</v>
      </c>
      <c r="I7566">
        <v>5230029689</v>
      </c>
      <c r="J7566">
        <v>45359326</v>
      </c>
    </row>
    <row r="7567" spans="1:10" x14ac:dyDescent="0.2">
      <c r="A7567" s="26" t="s">
        <v>270</v>
      </c>
      <c r="B7567" t="s">
        <v>16296</v>
      </c>
      <c r="C7567" s="35">
        <v>7424.91</v>
      </c>
      <c r="D7567" s="38">
        <v>0</v>
      </c>
      <c r="E7567" s="35">
        <v>7424.91</v>
      </c>
      <c r="F7567" t="s">
        <v>190</v>
      </c>
      <c r="G7567" s="16">
        <v>45281</v>
      </c>
      <c r="H7567" s="16">
        <v>45340</v>
      </c>
      <c r="I7567">
        <v>5230029690</v>
      </c>
      <c r="J7567">
        <v>45359326</v>
      </c>
    </row>
    <row r="7568" spans="1:10" x14ac:dyDescent="0.2">
      <c r="A7568" s="26" t="s">
        <v>270</v>
      </c>
      <c r="B7568" t="s">
        <v>16297</v>
      </c>
      <c r="C7568" s="35">
        <v>5556.46</v>
      </c>
      <c r="D7568" s="38">
        <v>0</v>
      </c>
      <c r="E7568" s="35">
        <v>5556.46</v>
      </c>
      <c r="F7568" t="s">
        <v>16146</v>
      </c>
      <c r="G7568" s="16">
        <v>45281</v>
      </c>
      <c r="H7568" s="16">
        <v>45341</v>
      </c>
      <c r="I7568">
        <v>40237714</v>
      </c>
      <c r="J7568">
        <v>26243784</v>
      </c>
    </row>
    <row r="7569" spans="1:10" x14ac:dyDescent="0.2">
      <c r="A7569" s="26" t="s">
        <v>270</v>
      </c>
      <c r="B7569" t="s">
        <v>16298</v>
      </c>
      <c r="C7569" s="35">
        <v>19226.16</v>
      </c>
      <c r="D7569" s="38">
        <v>0</v>
      </c>
      <c r="E7569" s="35">
        <v>19226.16</v>
      </c>
      <c r="F7569" t="s">
        <v>15970</v>
      </c>
      <c r="G7569" s="16">
        <v>45280</v>
      </c>
      <c r="H7569" s="16">
        <v>45321</v>
      </c>
      <c r="I7569">
        <v>23704789</v>
      </c>
      <c r="J7569">
        <v>14703700</v>
      </c>
    </row>
    <row r="7570" spans="1:10" x14ac:dyDescent="0.2">
      <c r="A7570" s="26" t="s">
        <v>270</v>
      </c>
      <c r="B7570" t="s">
        <v>16299</v>
      </c>
      <c r="C7570" s="35">
        <v>563.04</v>
      </c>
      <c r="D7570" s="38">
        <v>0</v>
      </c>
      <c r="E7570" s="35">
        <v>563.04</v>
      </c>
      <c r="F7570" t="s">
        <v>2327</v>
      </c>
      <c r="G7570" s="16">
        <v>45281</v>
      </c>
      <c r="H7570" s="16">
        <v>45332</v>
      </c>
      <c r="I7570">
        <v>23105994</v>
      </c>
      <c r="J7570">
        <v>27125971</v>
      </c>
    </row>
    <row r="7571" spans="1:10" x14ac:dyDescent="0.2">
      <c r="A7571" s="26" t="s">
        <v>270</v>
      </c>
      <c r="B7571" t="s">
        <v>16300</v>
      </c>
      <c r="C7571" s="35">
        <v>5892.7</v>
      </c>
      <c r="D7571" s="38">
        <v>0</v>
      </c>
      <c r="E7571" s="35">
        <v>5892.7</v>
      </c>
      <c r="F7571" t="s">
        <v>958</v>
      </c>
      <c r="G7571" s="16">
        <v>45281</v>
      </c>
      <c r="H7571" s="16">
        <v>45340</v>
      </c>
      <c r="I7571">
        <v>140961879</v>
      </c>
      <c r="J7571">
        <v>25099019</v>
      </c>
    </row>
    <row r="7572" spans="1:10" x14ac:dyDescent="0.2">
      <c r="A7572" s="26" t="s">
        <v>270</v>
      </c>
      <c r="B7572" t="s">
        <v>16301</v>
      </c>
      <c r="C7572" s="35">
        <v>16853.73</v>
      </c>
      <c r="D7572" s="38">
        <v>0</v>
      </c>
      <c r="E7572" s="35">
        <v>16853.73</v>
      </c>
      <c r="F7572" t="s">
        <v>2635</v>
      </c>
      <c r="G7572" s="16">
        <v>45281</v>
      </c>
      <c r="H7572" s="16">
        <v>45339</v>
      </c>
      <c r="I7572">
        <v>2023530981</v>
      </c>
      <c r="J7572">
        <v>28241711</v>
      </c>
    </row>
    <row r="7573" spans="1:10" x14ac:dyDescent="0.2">
      <c r="A7573" s="26" t="s">
        <v>270</v>
      </c>
      <c r="B7573" t="s">
        <v>16302</v>
      </c>
      <c r="C7573" s="35">
        <v>7527.21</v>
      </c>
      <c r="D7573" s="38">
        <v>0</v>
      </c>
      <c r="E7573" s="35">
        <v>7527.21</v>
      </c>
      <c r="F7573" t="s">
        <v>2635</v>
      </c>
      <c r="G7573" s="16">
        <v>45281</v>
      </c>
      <c r="H7573" s="16">
        <v>45338</v>
      </c>
      <c r="I7573">
        <v>2023530895</v>
      </c>
      <c r="J7573">
        <v>28241711</v>
      </c>
    </row>
    <row r="7574" spans="1:10" x14ac:dyDescent="0.2">
      <c r="A7574" s="26" t="s">
        <v>270</v>
      </c>
      <c r="B7574" t="s">
        <v>16303</v>
      </c>
      <c r="C7574" s="35">
        <v>31625.77</v>
      </c>
      <c r="D7574" s="38">
        <v>0</v>
      </c>
      <c r="E7574" s="35">
        <v>31625.77</v>
      </c>
      <c r="F7574" t="s">
        <v>2635</v>
      </c>
      <c r="G7574" s="16">
        <v>45281</v>
      </c>
      <c r="H7574" s="16">
        <v>45338</v>
      </c>
      <c r="I7574">
        <v>2023530894</v>
      </c>
      <c r="J7574">
        <v>28241711</v>
      </c>
    </row>
    <row r="7575" spans="1:10" x14ac:dyDescent="0.2">
      <c r="A7575" s="26" t="s">
        <v>270</v>
      </c>
      <c r="B7575" t="s">
        <v>16304</v>
      </c>
      <c r="C7575" s="35">
        <v>675.86</v>
      </c>
      <c r="D7575" s="38">
        <v>0</v>
      </c>
      <c r="E7575" s="35">
        <v>675.86</v>
      </c>
      <c r="F7575" t="s">
        <v>2635</v>
      </c>
      <c r="G7575" s="16">
        <v>45281</v>
      </c>
      <c r="H7575" s="16">
        <v>45338</v>
      </c>
      <c r="I7575">
        <v>2023530864</v>
      </c>
      <c r="J7575">
        <v>28241711</v>
      </c>
    </row>
    <row r="7576" spans="1:10" x14ac:dyDescent="0.2">
      <c r="A7576" s="26" t="s">
        <v>270</v>
      </c>
      <c r="B7576" t="s">
        <v>16305</v>
      </c>
      <c r="C7576" s="35">
        <v>10805.4</v>
      </c>
      <c r="D7576" s="38">
        <v>0</v>
      </c>
      <c r="E7576" s="35">
        <v>10805.4</v>
      </c>
      <c r="F7576" t="s">
        <v>2635</v>
      </c>
      <c r="G7576" s="16">
        <v>45281</v>
      </c>
      <c r="H7576" s="16">
        <v>45338</v>
      </c>
      <c r="I7576">
        <v>2023530861</v>
      </c>
      <c r="J7576">
        <v>28241711</v>
      </c>
    </row>
    <row r="7577" spans="1:10" x14ac:dyDescent="0.2">
      <c r="A7577" s="26" t="s">
        <v>270</v>
      </c>
      <c r="B7577" t="s">
        <v>16306</v>
      </c>
      <c r="C7577" s="35">
        <v>28408.68</v>
      </c>
      <c r="D7577" s="38">
        <v>0</v>
      </c>
      <c r="E7577" s="35">
        <v>28408.68</v>
      </c>
      <c r="F7577" t="s">
        <v>16146</v>
      </c>
      <c r="G7577" s="16">
        <v>45281</v>
      </c>
      <c r="H7577" s="16">
        <v>45341</v>
      </c>
      <c r="I7577">
        <v>40237690</v>
      </c>
      <c r="J7577">
        <v>26243784</v>
      </c>
    </row>
    <row r="7578" spans="1:10" x14ac:dyDescent="0.2">
      <c r="A7578" s="26" t="s">
        <v>270</v>
      </c>
      <c r="B7578" t="s">
        <v>16307</v>
      </c>
      <c r="C7578" s="35">
        <v>26916.62</v>
      </c>
      <c r="D7578" s="38">
        <v>0</v>
      </c>
      <c r="E7578" s="35">
        <v>26916.62</v>
      </c>
      <c r="F7578" t="s">
        <v>15970</v>
      </c>
      <c r="G7578" s="16">
        <v>45281</v>
      </c>
      <c r="H7578" s="16">
        <v>45339</v>
      </c>
      <c r="I7578">
        <v>23112603</v>
      </c>
      <c r="J7578">
        <v>14703700</v>
      </c>
    </row>
    <row r="7579" spans="1:10" x14ac:dyDescent="0.2">
      <c r="A7579" s="26" t="s">
        <v>270</v>
      </c>
      <c r="B7579" t="s">
        <v>16308</v>
      </c>
      <c r="C7579" s="35">
        <v>12544</v>
      </c>
      <c r="D7579" s="38">
        <v>0</v>
      </c>
      <c r="E7579" s="35">
        <v>12544</v>
      </c>
      <c r="F7579" t="s">
        <v>4505</v>
      </c>
      <c r="G7579" s="16">
        <v>45281</v>
      </c>
      <c r="H7579" s="16">
        <v>45339</v>
      </c>
      <c r="I7579">
        <v>231205255</v>
      </c>
      <c r="J7579">
        <v>26031540</v>
      </c>
    </row>
    <row r="7580" spans="1:10" x14ac:dyDescent="0.2">
      <c r="A7580" s="26" t="s">
        <v>270</v>
      </c>
      <c r="B7580" t="s">
        <v>16309</v>
      </c>
      <c r="C7580" s="35">
        <v>5659.84</v>
      </c>
      <c r="D7580" s="38">
        <v>0</v>
      </c>
      <c r="E7580" s="35">
        <v>5659.84</v>
      </c>
      <c r="F7580" t="s">
        <v>220</v>
      </c>
      <c r="G7580" s="16">
        <v>45282</v>
      </c>
      <c r="H7580" s="16">
        <v>45340</v>
      </c>
      <c r="I7580">
        <v>2172390454</v>
      </c>
      <c r="J7580">
        <v>19010290</v>
      </c>
    </row>
    <row r="7581" spans="1:10" x14ac:dyDescent="0.2">
      <c r="A7581" s="26" t="s">
        <v>270</v>
      </c>
      <c r="B7581" t="s">
        <v>16310</v>
      </c>
      <c r="C7581" s="35">
        <v>7745.45</v>
      </c>
      <c r="D7581" s="38">
        <v>0</v>
      </c>
      <c r="E7581" s="35">
        <v>7745.45</v>
      </c>
      <c r="F7581" t="s">
        <v>190</v>
      </c>
      <c r="G7581" s="16">
        <v>45282</v>
      </c>
      <c r="H7581" s="16">
        <v>45341</v>
      </c>
      <c r="I7581">
        <v>5230029725</v>
      </c>
      <c r="J7581">
        <v>45359326</v>
      </c>
    </row>
    <row r="7582" spans="1:10" x14ac:dyDescent="0.2">
      <c r="A7582" s="26" t="s">
        <v>270</v>
      </c>
      <c r="B7582" t="s">
        <v>16311</v>
      </c>
      <c r="C7582" s="35">
        <v>20073.48</v>
      </c>
      <c r="D7582" s="38">
        <v>0</v>
      </c>
      <c r="E7582" s="35">
        <v>20073.48</v>
      </c>
      <c r="F7582" t="s">
        <v>16312</v>
      </c>
      <c r="G7582" s="16">
        <v>45282</v>
      </c>
      <c r="H7582" s="16">
        <v>45340</v>
      </c>
      <c r="I7582">
        <v>3100009672</v>
      </c>
      <c r="J7582">
        <v>25337408</v>
      </c>
    </row>
    <row r="7583" spans="1:10" x14ac:dyDescent="0.2">
      <c r="A7583" s="26" t="s">
        <v>270</v>
      </c>
      <c r="B7583" t="s">
        <v>16316</v>
      </c>
      <c r="C7583" s="35">
        <v>6403.2</v>
      </c>
      <c r="D7583" s="38">
        <v>0</v>
      </c>
      <c r="E7583" s="35">
        <v>6403.2</v>
      </c>
      <c r="F7583" t="s">
        <v>2327</v>
      </c>
      <c r="G7583" s="16">
        <v>45282</v>
      </c>
      <c r="H7583" s="16">
        <v>45341</v>
      </c>
      <c r="I7583">
        <v>23106190</v>
      </c>
      <c r="J7583">
        <v>27125971</v>
      </c>
    </row>
    <row r="7584" spans="1:10" x14ac:dyDescent="0.2">
      <c r="A7584" s="26" t="s">
        <v>270</v>
      </c>
      <c r="B7584" t="s">
        <v>16317</v>
      </c>
      <c r="C7584" s="35">
        <v>2000.08</v>
      </c>
      <c r="D7584" s="38">
        <v>0</v>
      </c>
      <c r="E7584" s="35">
        <v>2000.08</v>
      </c>
      <c r="F7584" t="s">
        <v>2778</v>
      </c>
      <c r="G7584" s="16">
        <v>45282</v>
      </c>
      <c r="H7584" s="16">
        <v>45340</v>
      </c>
      <c r="I7584">
        <v>2313065</v>
      </c>
      <c r="J7584">
        <v>3929876</v>
      </c>
    </row>
    <row r="7585" spans="1:10" x14ac:dyDescent="0.2">
      <c r="A7585" s="26" t="s">
        <v>270</v>
      </c>
      <c r="B7585" t="s">
        <v>16318</v>
      </c>
      <c r="C7585" s="35">
        <v>20964</v>
      </c>
      <c r="D7585" s="38">
        <v>0</v>
      </c>
      <c r="E7585" s="35">
        <v>20964</v>
      </c>
      <c r="F7585" t="s">
        <v>1007</v>
      </c>
      <c r="G7585" s="16">
        <v>45282</v>
      </c>
      <c r="H7585" s="16">
        <v>45340</v>
      </c>
      <c r="I7585">
        <v>177970</v>
      </c>
      <c r="J7585">
        <v>41694783</v>
      </c>
    </row>
    <row r="7586" spans="1:10" x14ac:dyDescent="0.2">
      <c r="A7586" s="26" t="s">
        <v>270</v>
      </c>
      <c r="B7586" t="s">
        <v>16319</v>
      </c>
      <c r="C7586" s="35">
        <v>103982.46</v>
      </c>
      <c r="D7586" s="38">
        <v>0</v>
      </c>
      <c r="E7586" s="35">
        <v>103982.46</v>
      </c>
      <c r="F7586" t="s">
        <v>993</v>
      </c>
      <c r="G7586" s="16">
        <v>45282</v>
      </c>
      <c r="H7586" s="16">
        <v>45335</v>
      </c>
      <c r="I7586">
        <v>2156545200</v>
      </c>
      <c r="J7586">
        <v>44947429</v>
      </c>
    </row>
    <row r="7587" spans="1:10" x14ac:dyDescent="0.2">
      <c r="A7587" s="26" t="s">
        <v>270</v>
      </c>
      <c r="B7587" t="s">
        <v>16320</v>
      </c>
      <c r="C7587" s="35">
        <v>15152.4</v>
      </c>
      <c r="D7587" s="38">
        <v>0</v>
      </c>
      <c r="E7587" s="35">
        <v>15152.4</v>
      </c>
      <c r="F7587" t="s">
        <v>993</v>
      </c>
      <c r="G7587" s="16">
        <v>45282</v>
      </c>
      <c r="H7587" s="16">
        <v>45335</v>
      </c>
      <c r="I7587">
        <v>2156545201</v>
      </c>
      <c r="J7587">
        <v>44947429</v>
      </c>
    </row>
    <row r="7588" spans="1:10" x14ac:dyDescent="0.2">
      <c r="A7588" s="26" t="s">
        <v>270</v>
      </c>
      <c r="B7588" t="s">
        <v>16321</v>
      </c>
      <c r="C7588" s="35">
        <v>563.04</v>
      </c>
      <c r="D7588" s="38">
        <v>0</v>
      </c>
      <c r="E7588" s="35">
        <v>563.04</v>
      </c>
      <c r="F7588" t="s">
        <v>2327</v>
      </c>
      <c r="G7588" s="16">
        <v>45282</v>
      </c>
      <c r="H7588" s="16">
        <v>45341</v>
      </c>
      <c r="I7588">
        <v>23106189</v>
      </c>
      <c r="J7588">
        <v>27125971</v>
      </c>
    </row>
    <row r="7589" spans="1:10" x14ac:dyDescent="0.2">
      <c r="A7589" s="26" t="s">
        <v>270</v>
      </c>
      <c r="B7589" t="s">
        <v>16322</v>
      </c>
      <c r="C7589" s="35">
        <v>7672.67</v>
      </c>
      <c r="D7589" s="38">
        <v>0</v>
      </c>
      <c r="E7589" s="35">
        <v>7672.67</v>
      </c>
      <c r="F7589" t="s">
        <v>190</v>
      </c>
      <c r="G7589" s="16">
        <v>45282</v>
      </c>
      <c r="H7589" s="16">
        <v>45341</v>
      </c>
      <c r="I7589">
        <v>5230029693</v>
      </c>
      <c r="J7589">
        <v>45359326</v>
      </c>
    </row>
    <row r="7590" spans="1:10" x14ac:dyDescent="0.2">
      <c r="A7590" s="26" t="s">
        <v>270</v>
      </c>
      <c r="B7590" t="s">
        <v>16323</v>
      </c>
      <c r="C7590" s="35">
        <v>103619</v>
      </c>
      <c r="D7590" s="38">
        <v>0</v>
      </c>
      <c r="E7590" s="35">
        <v>103619</v>
      </c>
      <c r="F7590" t="s">
        <v>4137</v>
      </c>
      <c r="G7590" s="16">
        <v>45282</v>
      </c>
      <c r="H7590" s="16">
        <v>45341</v>
      </c>
      <c r="I7590">
        <v>2023113894</v>
      </c>
      <c r="J7590">
        <v>26774321</v>
      </c>
    </row>
    <row r="7591" spans="1:10" x14ac:dyDescent="0.2">
      <c r="A7591" s="26" t="s">
        <v>270</v>
      </c>
      <c r="B7591" t="s">
        <v>16324</v>
      </c>
      <c r="C7591" s="35">
        <v>29871</v>
      </c>
      <c r="D7591" s="38">
        <v>0</v>
      </c>
      <c r="E7591" s="35">
        <v>29871</v>
      </c>
      <c r="F7591" t="s">
        <v>4137</v>
      </c>
      <c r="G7591" s="16">
        <v>45282</v>
      </c>
      <c r="H7591" s="16">
        <v>45341</v>
      </c>
      <c r="I7591">
        <v>2023113902</v>
      </c>
      <c r="J7591">
        <v>26774321</v>
      </c>
    </row>
    <row r="7592" spans="1:10" x14ac:dyDescent="0.2">
      <c r="A7592" s="26" t="s">
        <v>270</v>
      </c>
      <c r="B7592" t="s">
        <v>16325</v>
      </c>
      <c r="C7592" s="35">
        <v>8171</v>
      </c>
      <c r="D7592" s="38">
        <v>0</v>
      </c>
      <c r="E7592" s="35">
        <v>8171</v>
      </c>
      <c r="F7592" t="s">
        <v>3380</v>
      </c>
      <c r="G7592" s="16">
        <v>45282</v>
      </c>
      <c r="H7592" s="16">
        <v>45341</v>
      </c>
      <c r="I7592">
        <v>2023018320</v>
      </c>
      <c r="J7592">
        <v>26831091</v>
      </c>
    </row>
    <row r="7593" spans="1:10" x14ac:dyDescent="0.2">
      <c r="A7593" s="26" t="s">
        <v>270</v>
      </c>
      <c r="B7593" t="s">
        <v>16326</v>
      </c>
      <c r="C7593" s="35">
        <v>20120.400000000001</v>
      </c>
      <c r="D7593" s="38">
        <v>0</v>
      </c>
      <c r="E7593" s="35">
        <v>20120.400000000001</v>
      </c>
      <c r="F7593" t="s">
        <v>220</v>
      </c>
      <c r="G7593" s="16">
        <v>45287</v>
      </c>
      <c r="H7593" s="16">
        <v>45341</v>
      </c>
      <c r="I7593">
        <v>2172390534</v>
      </c>
      <c r="J7593">
        <v>19010290</v>
      </c>
    </row>
    <row r="7594" spans="1:10" x14ac:dyDescent="0.2">
      <c r="A7594" s="26" t="s">
        <v>270</v>
      </c>
      <c r="B7594" t="s">
        <v>16327</v>
      </c>
      <c r="C7594" s="35">
        <v>7736.25</v>
      </c>
      <c r="D7594" s="38">
        <v>0</v>
      </c>
      <c r="E7594" s="35">
        <v>7736.25</v>
      </c>
      <c r="F7594" t="s">
        <v>190</v>
      </c>
      <c r="G7594" s="16">
        <v>45287</v>
      </c>
      <c r="H7594" s="16">
        <v>45342</v>
      </c>
      <c r="I7594">
        <v>5230029763</v>
      </c>
      <c r="J7594">
        <v>45359326</v>
      </c>
    </row>
    <row r="7595" spans="1:10" x14ac:dyDescent="0.2">
      <c r="A7595" s="26" t="s">
        <v>270</v>
      </c>
      <c r="B7595" t="s">
        <v>16328</v>
      </c>
      <c r="C7595" s="35">
        <v>1240.67</v>
      </c>
      <c r="D7595" s="38">
        <v>0</v>
      </c>
      <c r="E7595" s="35">
        <v>1240.67</v>
      </c>
      <c r="F7595" t="s">
        <v>190</v>
      </c>
      <c r="G7595" s="16">
        <v>45287</v>
      </c>
      <c r="H7595" s="16">
        <v>45342</v>
      </c>
      <c r="I7595">
        <v>2230059473</v>
      </c>
      <c r="J7595">
        <v>45359326</v>
      </c>
    </row>
    <row r="7596" spans="1:10" x14ac:dyDescent="0.2">
      <c r="A7596" s="26" t="s">
        <v>270</v>
      </c>
      <c r="B7596" t="s">
        <v>16329</v>
      </c>
      <c r="C7596" s="35">
        <v>1240.67</v>
      </c>
      <c r="D7596" s="38">
        <v>0</v>
      </c>
      <c r="E7596" s="35">
        <v>1240.67</v>
      </c>
      <c r="F7596" t="s">
        <v>190</v>
      </c>
      <c r="G7596" s="16">
        <v>45287</v>
      </c>
      <c r="H7596" s="16">
        <v>45342</v>
      </c>
      <c r="I7596">
        <v>5230029762</v>
      </c>
      <c r="J7596">
        <v>45359326</v>
      </c>
    </row>
    <row r="7597" spans="1:10" x14ac:dyDescent="0.2">
      <c r="A7597" s="26" t="s">
        <v>270</v>
      </c>
      <c r="B7597" t="s">
        <v>16330</v>
      </c>
      <c r="C7597" s="35">
        <v>9022.9500000000007</v>
      </c>
      <c r="D7597" s="38">
        <v>0</v>
      </c>
      <c r="E7597" s="35">
        <v>9022.9500000000007</v>
      </c>
      <c r="F7597" t="s">
        <v>137</v>
      </c>
      <c r="G7597" s="16">
        <v>45287</v>
      </c>
      <c r="H7597" s="16">
        <v>45332</v>
      </c>
      <c r="I7597">
        <v>339843295</v>
      </c>
      <c r="J7597">
        <v>48586285</v>
      </c>
    </row>
    <row r="7598" spans="1:10" x14ac:dyDescent="0.2">
      <c r="A7598" s="26" t="s">
        <v>270</v>
      </c>
      <c r="B7598" t="s">
        <v>16331</v>
      </c>
      <c r="C7598" s="35">
        <v>9022.9500000000007</v>
      </c>
      <c r="D7598" s="38">
        <v>0</v>
      </c>
      <c r="E7598" s="35">
        <v>9022.9500000000007</v>
      </c>
      <c r="F7598" t="s">
        <v>137</v>
      </c>
      <c r="G7598" s="16">
        <v>45287</v>
      </c>
      <c r="H7598" s="16">
        <v>45318</v>
      </c>
      <c r="I7598">
        <v>339839032</v>
      </c>
      <c r="J7598">
        <v>48586285</v>
      </c>
    </row>
    <row r="7599" spans="1:10" x14ac:dyDescent="0.2">
      <c r="A7599" s="26" t="s">
        <v>270</v>
      </c>
      <c r="B7599" t="s">
        <v>16332</v>
      </c>
      <c r="C7599" s="35">
        <v>18811.98</v>
      </c>
      <c r="D7599" s="38">
        <v>0</v>
      </c>
      <c r="E7599" s="35">
        <v>18811.98</v>
      </c>
      <c r="F7599" t="s">
        <v>137</v>
      </c>
      <c r="G7599" s="16">
        <v>45287</v>
      </c>
      <c r="H7599" s="16">
        <v>45332</v>
      </c>
      <c r="I7599">
        <v>339843308</v>
      </c>
      <c r="J7599">
        <v>48586285</v>
      </c>
    </row>
    <row r="7600" spans="1:10" x14ac:dyDescent="0.2">
      <c r="A7600" s="26" t="s">
        <v>270</v>
      </c>
      <c r="B7600" t="s">
        <v>16333</v>
      </c>
      <c r="C7600" s="35">
        <v>10149.9</v>
      </c>
      <c r="D7600" s="38">
        <v>0</v>
      </c>
      <c r="E7600" s="35">
        <v>10149.9</v>
      </c>
      <c r="F7600" t="s">
        <v>732</v>
      </c>
      <c r="G7600" s="16">
        <v>45287</v>
      </c>
      <c r="H7600" s="16">
        <v>45342</v>
      </c>
      <c r="I7600">
        <v>110309544</v>
      </c>
      <c r="J7600">
        <v>27094987</v>
      </c>
    </row>
    <row r="7601" spans="1:10" x14ac:dyDescent="0.2">
      <c r="A7601" s="26" t="s">
        <v>270</v>
      </c>
      <c r="B7601" t="s">
        <v>16334</v>
      </c>
      <c r="C7601" s="35">
        <v>224542</v>
      </c>
      <c r="D7601" s="38">
        <v>0</v>
      </c>
      <c r="E7601" s="35">
        <v>224542</v>
      </c>
      <c r="F7601" t="s">
        <v>4505</v>
      </c>
      <c r="G7601" s="16">
        <v>45287</v>
      </c>
      <c r="H7601" s="16">
        <v>45342</v>
      </c>
      <c r="I7601">
        <v>231205367</v>
      </c>
      <c r="J7601">
        <v>26031540</v>
      </c>
    </row>
    <row r="7602" spans="1:10" x14ac:dyDescent="0.2">
      <c r="A7602" s="26" t="s">
        <v>270</v>
      </c>
      <c r="B7602" t="s">
        <v>16335</v>
      </c>
      <c r="C7602" s="35">
        <v>18702.8</v>
      </c>
      <c r="D7602" s="38">
        <v>0</v>
      </c>
      <c r="E7602" s="35">
        <v>18702.8</v>
      </c>
      <c r="F7602" t="s">
        <v>137</v>
      </c>
      <c r="G7602" s="16">
        <v>45287</v>
      </c>
      <c r="H7602" s="16">
        <v>45342</v>
      </c>
      <c r="I7602">
        <v>339846652</v>
      </c>
      <c r="J7602">
        <v>48586285</v>
      </c>
    </row>
    <row r="7603" spans="1:10" x14ac:dyDescent="0.2">
      <c r="A7603" s="26" t="s">
        <v>270</v>
      </c>
      <c r="B7603" t="s">
        <v>16336</v>
      </c>
      <c r="C7603" s="35">
        <v>6709.01</v>
      </c>
      <c r="D7603" s="38">
        <v>0</v>
      </c>
      <c r="E7603" s="35">
        <v>6709.01</v>
      </c>
      <c r="F7603" t="s">
        <v>220</v>
      </c>
      <c r="G7603" s="16">
        <v>45288</v>
      </c>
      <c r="H7603" s="16">
        <v>45346</v>
      </c>
      <c r="I7603">
        <v>2172390902</v>
      </c>
      <c r="J7603">
        <v>19010290</v>
      </c>
    </row>
    <row r="7604" spans="1:10" x14ac:dyDescent="0.2">
      <c r="A7604" s="26" t="s">
        <v>270</v>
      </c>
      <c r="B7604" t="s">
        <v>16337</v>
      </c>
      <c r="C7604" s="35">
        <v>3704.15</v>
      </c>
      <c r="D7604" s="38">
        <v>0</v>
      </c>
      <c r="E7604" s="35">
        <v>3704.15</v>
      </c>
      <c r="F7604" t="s">
        <v>190</v>
      </c>
      <c r="G7604" s="16">
        <v>45288</v>
      </c>
      <c r="H7604" s="16">
        <v>45347</v>
      </c>
      <c r="I7604">
        <v>5230030164</v>
      </c>
      <c r="J7604">
        <v>45359326</v>
      </c>
    </row>
    <row r="7605" spans="1:10" x14ac:dyDescent="0.2">
      <c r="A7605" s="26" t="s">
        <v>270</v>
      </c>
      <c r="B7605" t="s">
        <v>16338</v>
      </c>
      <c r="C7605" s="35">
        <v>238.64</v>
      </c>
      <c r="D7605" s="38">
        <v>0</v>
      </c>
      <c r="E7605" s="35">
        <v>238.64</v>
      </c>
      <c r="F7605" t="s">
        <v>190</v>
      </c>
      <c r="G7605" s="16">
        <v>45288</v>
      </c>
      <c r="H7605" s="16">
        <v>45347</v>
      </c>
      <c r="I7605">
        <v>2230060050</v>
      </c>
      <c r="J7605">
        <v>45359326</v>
      </c>
    </row>
    <row r="7606" spans="1:10" x14ac:dyDescent="0.2">
      <c r="A7606" s="26" t="s">
        <v>270</v>
      </c>
      <c r="B7606" t="s">
        <v>16339</v>
      </c>
      <c r="C7606" s="35">
        <v>18149.79</v>
      </c>
      <c r="D7606" s="38">
        <v>0</v>
      </c>
      <c r="E7606" s="35">
        <v>18149.79</v>
      </c>
      <c r="F7606" t="s">
        <v>137</v>
      </c>
      <c r="G7606" s="16">
        <v>45288</v>
      </c>
      <c r="H7606" s="16">
        <v>45342</v>
      </c>
      <c r="I7606">
        <v>339846844</v>
      </c>
      <c r="J7606">
        <v>48586285</v>
      </c>
    </row>
    <row r="7607" spans="1:10" x14ac:dyDescent="0.2">
      <c r="A7607" s="26" t="s">
        <v>270</v>
      </c>
      <c r="B7607" t="s">
        <v>16340</v>
      </c>
      <c r="C7607" s="35">
        <v>486.42</v>
      </c>
      <c r="D7607" s="38">
        <v>0</v>
      </c>
      <c r="E7607" s="35">
        <v>486.42</v>
      </c>
      <c r="F7607" t="s">
        <v>3339</v>
      </c>
      <c r="G7607" s="16">
        <v>45288</v>
      </c>
      <c r="H7607" s="16">
        <v>45348</v>
      </c>
      <c r="I7607">
        <v>2460434341</v>
      </c>
      <c r="J7607">
        <v>25135228</v>
      </c>
    </row>
    <row r="7608" spans="1:10" x14ac:dyDescent="0.2">
      <c r="A7608" s="26" t="s">
        <v>270</v>
      </c>
      <c r="B7608" t="s">
        <v>16341</v>
      </c>
      <c r="C7608" s="35">
        <v>2646.86</v>
      </c>
      <c r="D7608" s="38">
        <v>0</v>
      </c>
      <c r="E7608" s="35">
        <v>2646.86</v>
      </c>
      <c r="F7608" t="s">
        <v>16114</v>
      </c>
      <c r="G7608" s="16">
        <v>45288</v>
      </c>
      <c r="H7608" s="16">
        <v>45341</v>
      </c>
      <c r="I7608">
        <v>2404766</v>
      </c>
      <c r="J7608">
        <v>27073262</v>
      </c>
    </row>
    <row r="7609" spans="1:10" x14ac:dyDescent="0.2">
      <c r="A7609" s="26" t="s">
        <v>270</v>
      </c>
      <c r="B7609" t="s">
        <v>16342</v>
      </c>
      <c r="C7609" s="35">
        <v>97327.23</v>
      </c>
      <c r="D7609" s="38">
        <v>0</v>
      </c>
      <c r="E7609" s="35">
        <v>97327.23</v>
      </c>
      <c r="F7609" t="s">
        <v>15970</v>
      </c>
      <c r="G7609" s="16">
        <v>45291</v>
      </c>
      <c r="H7609" s="16">
        <v>45351</v>
      </c>
      <c r="I7609">
        <v>23112742</v>
      </c>
      <c r="J7609">
        <v>14703700</v>
      </c>
    </row>
    <row r="7610" spans="1:10" x14ac:dyDescent="0.2">
      <c r="A7610" s="26" t="s">
        <v>270</v>
      </c>
      <c r="B7610" t="s">
        <v>16343</v>
      </c>
      <c r="C7610" s="35">
        <v>22421.17</v>
      </c>
      <c r="D7610" s="38">
        <v>0</v>
      </c>
      <c r="E7610" s="35">
        <v>22421.17</v>
      </c>
      <c r="F7610" t="s">
        <v>2635</v>
      </c>
      <c r="G7610" s="16">
        <v>45288</v>
      </c>
      <c r="H7610" s="16">
        <v>45347</v>
      </c>
      <c r="I7610">
        <v>2023531245</v>
      </c>
      <c r="J7610">
        <v>28241711</v>
      </c>
    </row>
    <row r="7611" spans="1:10" x14ac:dyDescent="0.2">
      <c r="A7611" s="26" t="s">
        <v>270</v>
      </c>
      <c r="B7611" t="s">
        <v>16344</v>
      </c>
      <c r="C7611" s="35">
        <v>15930.17</v>
      </c>
      <c r="D7611" s="38">
        <v>0</v>
      </c>
      <c r="E7611" s="35">
        <v>15930.17</v>
      </c>
      <c r="F7611" t="s">
        <v>4510</v>
      </c>
      <c r="G7611" s="16">
        <v>45288</v>
      </c>
      <c r="H7611" s="16">
        <v>45347</v>
      </c>
      <c r="I7611">
        <v>2300104084</v>
      </c>
      <c r="J7611">
        <v>28380053</v>
      </c>
    </row>
    <row r="7612" spans="1:10" x14ac:dyDescent="0.2">
      <c r="A7612" s="26" t="s">
        <v>270</v>
      </c>
      <c r="B7612" t="s">
        <v>16345</v>
      </c>
      <c r="C7612" s="35">
        <v>3904.42</v>
      </c>
      <c r="D7612" s="38">
        <v>0</v>
      </c>
      <c r="E7612" s="35">
        <v>3904.42</v>
      </c>
      <c r="F7612" t="s">
        <v>220</v>
      </c>
      <c r="G7612" s="16">
        <v>45289</v>
      </c>
      <c r="H7612" s="16">
        <v>45347</v>
      </c>
      <c r="I7612">
        <v>2172390948</v>
      </c>
      <c r="J7612">
        <v>19010290</v>
      </c>
    </row>
    <row r="7613" spans="1:10" x14ac:dyDescent="0.2">
      <c r="A7613" s="26" t="s">
        <v>270</v>
      </c>
      <c r="B7613" t="s">
        <v>16346</v>
      </c>
      <c r="C7613" s="35">
        <v>3699.48</v>
      </c>
      <c r="D7613" s="38">
        <v>0</v>
      </c>
      <c r="E7613" s="35">
        <v>3699.48</v>
      </c>
      <c r="F7613" t="s">
        <v>190</v>
      </c>
      <c r="G7613" s="16">
        <v>45289</v>
      </c>
      <c r="H7613" s="16">
        <v>45348</v>
      </c>
      <c r="I7613">
        <v>5230030178</v>
      </c>
      <c r="J7613">
        <v>45359326</v>
      </c>
    </row>
    <row r="7614" spans="1:10" x14ac:dyDescent="0.2">
      <c r="A7614" s="26" t="s">
        <v>270</v>
      </c>
      <c r="B7614" t="s">
        <v>16347</v>
      </c>
      <c r="C7614" s="35">
        <v>739.91</v>
      </c>
      <c r="D7614" s="38">
        <v>0</v>
      </c>
      <c r="E7614" s="35">
        <v>739.91</v>
      </c>
      <c r="F7614" t="s">
        <v>190</v>
      </c>
      <c r="G7614" s="16">
        <v>45289</v>
      </c>
      <c r="H7614" s="16">
        <v>45348</v>
      </c>
      <c r="I7614">
        <v>2230060144</v>
      </c>
      <c r="J7614">
        <v>45359326</v>
      </c>
    </row>
    <row r="7615" spans="1:10" x14ac:dyDescent="0.2">
      <c r="A7615" s="26" t="s">
        <v>270</v>
      </c>
      <c r="B7615" t="s">
        <v>16348</v>
      </c>
      <c r="C7615" s="35">
        <v>93696.78</v>
      </c>
      <c r="D7615" s="38">
        <v>0</v>
      </c>
      <c r="E7615" s="35">
        <v>93696.78</v>
      </c>
      <c r="F7615" t="s">
        <v>993</v>
      </c>
      <c r="G7615" s="16">
        <v>45291</v>
      </c>
      <c r="H7615" s="16">
        <v>45351</v>
      </c>
      <c r="I7615">
        <v>2156548891</v>
      </c>
      <c r="J7615">
        <v>44947429</v>
      </c>
    </row>
    <row r="7616" spans="1:10" x14ac:dyDescent="0.2">
      <c r="A7616" s="26" t="s">
        <v>270</v>
      </c>
      <c r="B7616" t="s">
        <v>16349</v>
      </c>
      <c r="C7616" s="35">
        <v>20120.400000000001</v>
      </c>
      <c r="D7616" s="38">
        <v>0</v>
      </c>
      <c r="E7616" s="35">
        <v>20120.400000000001</v>
      </c>
      <c r="F7616" t="s">
        <v>993</v>
      </c>
      <c r="G7616" s="16">
        <v>45291</v>
      </c>
      <c r="H7616" s="16">
        <v>45351</v>
      </c>
      <c r="I7616">
        <v>2156548890</v>
      </c>
      <c r="J7616">
        <v>44947429</v>
      </c>
    </row>
    <row r="7617" spans="1:11" x14ac:dyDescent="0.2">
      <c r="A7617" s="26" t="s">
        <v>270</v>
      </c>
      <c r="B7617" t="s">
        <v>16350</v>
      </c>
      <c r="C7617" s="35">
        <v>21135.32</v>
      </c>
      <c r="D7617" s="38">
        <v>0</v>
      </c>
      <c r="E7617" s="35">
        <v>21135.32</v>
      </c>
      <c r="F7617" t="s">
        <v>2635</v>
      </c>
      <c r="G7617" s="16">
        <v>45291</v>
      </c>
      <c r="H7617" s="16">
        <v>45348</v>
      </c>
      <c r="I7617">
        <v>2023531265</v>
      </c>
      <c r="J7617">
        <v>28241711</v>
      </c>
    </row>
    <row r="7618" spans="1:11" x14ac:dyDescent="0.2">
      <c r="A7618" s="26" t="s">
        <v>270</v>
      </c>
      <c r="B7618" t="s">
        <v>16351</v>
      </c>
      <c r="C7618" s="35">
        <v>154852.82999999999</v>
      </c>
      <c r="D7618" s="38">
        <v>0</v>
      </c>
      <c r="E7618" s="35">
        <v>154852.82999999999</v>
      </c>
      <c r="F7618" t="s">
        <v>4510</v>
      </c>
      <c r="G7618" s="16">
        <v>45291</v>
      </c>
      <c r="H7618" s="16">
        <v>45349</v>
      </c>
      <c r="I7618">
        <v>2300104097</v>
      </c>
      <c r="J7618">
        <v>28380053</v>
      </c>
    </row>
    <row r="7619" spans="1:11" x14ac:dyDescent="0.2">
      <c r="A7619" s="26" t="s">
        <v>270</v>
      </c>
      <c r="B7619" t="s">
        <v>16352</v>
      </c>
      <c r="C7619" s="35">
        <v>231000</v>
      </c>
      <c r="D7619" s="38">
        <v>0</v>
      </c>
      <c r="E7619" s="35">
        <v>231000</v>
      </c>
      <c r="F7619" t="s">
        <v>2296</v>
      </c>
      <c r="G7619" s="16">
        <v>45289</v>
      </c>
      <c r="H7619" s="16">
        <v>45354</v>
      </c>
      <c r="I7619">
        <v>230766</v>
      </c>
      <c r="J7619">
        <v>26918765</v>
      </c>
    </row>
    <row r="7620" spans="1:11" x14ac:dyDescent="0.2">
      <c r="A7620" s="26" t="s">
        <v>270</v>
      </c>
      <c r="B7620" t="s">
        <v>16353</v>
      </c>
      <c r="C7620" s="35">
        <v>24124.31</v>
      </c>
      <c r="D7620" s="38">
        <v>0</v>
      </c>
      <c r="E7620" s="35">
        <v>24124.31</v>
      </c>
      <c r="F7620" t="s">
        <v>15970</v>
      </c>
      <c r="G7620" s="16">
        <v>45291</v>
      </c>
      <c r="H7620" s="16">
        <v>45349</v>
      </c>
      <c r="I7620">
        <v>23710005</v>
      </c>
      <c r="J7620">
        <v>14703700</v>
      </c>
    </row>
    <row r="7621" spans="1:11" x14ac:dyDescent="0.2">
      <c r="A7621" s="26" t="s">
        <v>270</v>
      </c>
      <c r="B7621" t="s">
        <v>16354</v>
      </c>
      <c r="C7621" s="35">
        <v>184611</v>
      </c>
      <c r="D7621" s="38">
        <v>0</v>
      </c>
      <c r="E7621" s="35">
        <v>184611</v>
      </c>
      <c r="F7621" t="s">
        <v>831</v>
      </c>
      <c r="G7621" s="16">
        <v>45289</v>
      </c>
      <c r="H7621" s="16">
        <v>45354</v>
      </c>
      <c r="I7621">
        <v>2223120981</v>
      </c>
      <c r="J7621">
        <v>27370046</v>
      </c>
    </row>
    <row r="7622" spans="1:11" x14ac:dyDescent="0.2">
      <c r="A7622" s="26" t="s">
        <v>270</v>
      </c>
      <c r="B7622" t="s">
        <v>16355</v>
      </c>
      <c r="C7622" s="35">
        <v>-288278.25</v>
      </c>
      <c r="D7622" s="38">
        <v>0</v>
      </c>
      <c r="E7622" s="35">
        <v>-288278.25</v>
      </c>
      <c r="F7622" t="s">
        <v>16356</v>
      </c>
      <c r="G7622" s="16">
        <v>45274</v>
      </c>
      <c r="H7622" s="16">
        <v>45301</v>
      </c>
      <c r="I7622">
        <v>2020214782</v>
      </c>
      <c r="J7622">
        <v>45272972</v>
      </c>
      <c r="K7622" t="s">
        <v>15300</v>
      </c>
    </row>
    <row r="7623" spans="1:11" x14ac:dyDescent="0.2">
      <c r="A7623" s="26" t="s">
        <v>270</v>
      </c>
      <c r="B7623" t="s">
        <v>16360</v>
      </c>
      <c r="C7623" s="35">
        <v>-115651.06</v>
      </c>
      <c r="D7623" s="38">
        <v>0</v>
      </c>
      <c r="E7623" s="35">
        <v>-115651.06</v>
      </c>
      <c r="F7623" t="s">
        <v>16356</v>
      </c>
      <c r="G7623" s="16">
        <v>45274</v>
      </c>
      <c r="H7623" s="16">
        <v>45302</v>
      </c>
      <c r="I7623">
        <v>2020214784</v>
      </c>
      <c r="J7623">
        <v>45272972</v>
      </c>
      <c r="K7623" t="s">
        <v>15300</v>
      </c>
    </row>
    <row r="7624" spans="1:11" x14ac:dyDescent="0.2">
      <c r="A7624" s="26" t="s">
        <v>270</v>
      </c>
      <c r="B7624" t="s">
        <v>16361</v>
      </c>
      <c r="C7624" s="35">
        <v>24189</v>
      </c>
      <c r="D7624" s="38">
        <v>0</v>
      </c>
      <c r="E7624" s="35">
        <v>24189</v>
      </c>
      <c r="F7624" t="s">
        <v>2444</v>
      </c>
      <c r="G7624" s="16">
        <v>45257</v>
      </c>
      <c r="H7624" s="16">
        <v>45317</v>
      </c>
      <c r="I7624">
        <v>100232018</v>
      </c>
      <c r="J7624">
        <v>42340586</v>
      </c>
    </row>
    <row r="7625" spans="1:11" x14ac:dyDescent="0.2">
      <c r="A7625" s="26" t="s">
        <v>270</v>
      </c>
      <c r="B7625" t="s">
        <v>16362</v>
      </c>
      <c r="C7625" s="35">
        <v>187176</v>
      </c>
      <c r="D7625" s="38">
        <v>0</v>
      </c>
      <c r="E7625" s="35">
        <v>187176</v>
      </c>
      <c r="F7625" t="s">
        <v>16363</v>
      </c>
      <c r="G7625" s="16">
        <v>45257</v>
      </c>
      <c r="H7625" s="16">
        <v>45317</v>
      </c>
      <c r="I7625">
        <v>230120</v>
      </c>
      <c r="J7625">
        <v>28389638</v>
      </c>
    </row>
    <row r="7626" spans="1:11" x14ac:dyDescent="0.2">
      <c r="A7626" s="26" t="s">
        <v>270</v>
      </c>
      <c r="B7626" t="s">
        <v>16368</v>
      </c>
      <c r="C7626" s="35">
        <v>77695.75</v>
      </c>
      <c r="D7626" s="38">
        <v>0</v>
      </c>
      <c r="E7626" s="35">
        <v>77695.75</v>
      </c>
      <c r="F7626" t="s">
        <v>16369</v>
      </c>
      <c r="G7626" s="16">
        <v>45260</v>
      </c>
      <c r="H7626" s="16">
        <v>45320</v>
      </c>
      <c r="I7626">
        <v>23003092</v>
      </c>
      <c r="J7626">
        <v>46356088</v>
      </c>
    </row>
    <row r="7627" spans="1:11" x14ac:dyDescent="0.2">
      <c r="A7627" s="26" t="s">
        <v>270</v>
      </c>
      <c r="B7627" t="s">
        <v>16373</v>
      </c>
      <c r="C7627" s="35">
        <v>46794</v>
      </c>
      <c r="D7627" s="38">
        <v>0</v>
      </c>
      <c r="E7627" s="35">
        <v>46794</v>
      </c>
      <c r="F7627" t="s">
        <v>16363</v>
      </c>
      <c r="G7627" s="16">
        <v>45260</v>
      </c>
      <c r="H7627" s="16">
        <v>45321</v>
      </c>
      <c r="I7627">
        <v>230134</v>
      </c>
      <c r="J7627">
        <v>28389638</v>
      </c>
    </row>
    <row r="7628" spans="1:11" x14ac:dyDescent="0.2">
      <c r="A7628" s="26" t="s">
        <v>270</v>
      </c>
      <c r="B7628" t="s">
        <v>16374</v>
      </c>
      <c r="C7628" s="35">
        <v>155980</v>
      </c>
      <c r="D7628" s="38">
        <v>0</v>
      </c>
      <c r="E7628" s="35">
        <v>155980</v>
      </c>
      <c r="F7628" t="s">
        <v>16363</v>
      </c>
      <c r="G7628" s="16">
        <v>45258</v>
      </c>
      <c r="H7628" s="16">
        <v>45318</v>
      </c>
      <c r="I7628">
        <v>230121</v>
      </c>
      <c r="J7628">
        <v>28389638</v>
      </c>
    </row>
    <row r="7629" spans="1:11" x14ac:dyDescent="0.2">
      <c r="A7629" s="26" t="s">
        <v>270</v>
      </c>
      <c r="B7629" t="s">
        <v>16375</v>
      </c>
      <c r="C7629" s="35">
        <v>34630.199999999997</v>
      </c>
      <c r="D7629" s="38">
        <v>0</v>
      </c>
      <c r="E7629" s="35">
        <v>34630.199999999997</v>
      </c>
      <c r="F7629" t="s">
        <v>2444</v>
      </c>
      <c r="G7629" s="16">
        <v>45259</v>
      </c>
      <c r="H7629" s="16">
        <v>45319</v>
      </c>
      <c r="I7629">
        <v>100232038</v>
      </c>
      <c r="J7629">
        <v>42340586</v>
      </c>
    </row>
    <row r="7630" spans="1:11" x14ac:dyDescent="0.2">
      <c r="A7630" s="26" t="s">
        <v>270</v>
      </c>
      <c r="B7630" t="s">
        <v>16376</v>
      </c>
      <c r="C7630" s="35">
        <v>42350</v>
      </c>
      <c r="D7630" s="38">
        <v>0</v>
      </c>
      <c r="E7630" s="35">
        <v>42350</v>
      </c>
      <c r="F7630" t="s">
        <v>2444</v>
      </c>
      <c r="G7630" s="16">
        <v>45259</v>
      </c>
      <c r="H7630" s="16">
        <v>45319</v>
      </c>
      <c r="I7630">
        <v>100232041</v>
      </c>
      <c r="J7630">
        <v>42340586</v>
      </c>
    </row>
    <row r="7631" spans="1:11" x14ac:dyDescent="0.2">
      <c r="A7631" s="26" t="s">
        <v>270</v>
      </c>
      <c r="B7631" t="s">
        <v>16377</v>
      </c>
      <c r="C7631" s="35">
        <v>34915.1</v>
      </c>
      <c r="D7631" s="38">
        <v>0</v>
      </c>
      <c r="E7631" s="35">
        <v>34915.1</v>
      </c>
      <c r="F7631" t="s">
        <v>3299</v>
      </c>
      <c r="G7631" s="16">
        <v>45260</v>
      </c>
      <c r="H7631" s="16">
        <v>45320</v>
      </c>
      <c r="I7631">
        <v>202303554</v>
      </c>
      <c r="J7631">
        <v>61168840</v>
      </c>
      <c r="K7631" t="s">
        <v>15306</v>
      </c>
    </row>
    <row r="7632" spans="1:11" x14ac:dyDescent="0.2">
      <c r="A7632" s="26" t="s">
        <v>270</v>
      </c>
      <c r="B7632" t="s">
        <v>16378</v>
      </c>
      <c r="C7632" s="35">
        <v>12329.9</v>
      </c>
      <c r="D7632" s="38">
        <v>0</v>
      </c>
      <c r="E7632" s="35">
        <v>12329.9</v>
      </c>
      <c r="F7632" t="s">
        <v>11670</v>
      </c>
      <c r="G7632" s="16">
        <v>45260</v>
      </c>
      <c r="H7632" s="16">
        <v>45321</v>
      </c>
      <c r="I7632">
        <v>1230343</v>
      </c>
      <c r="J7632">
        <v>46348875</v>
      </c>
    </row>
    <row r="7633" spans="1:11" x14ac:dyDescent="0.2">
      <c r="A7633" s="26" t="s">
        <v>270</v>
      </c>
      <c r="B7633" t="s">
        <v>16379</v>
      </c>
      <c r="C7633" s="35">
        <v>249568</v>
      </c>
      <c r="D7633" s="38">
        <v>0</v>
      </c>
      <c r="E7633" s="35">
        <v>249568</v>
      </c>
      <c r="F7633" t="s">
        <v>16363</v>
      </c>
      <c r="G7633" s="16">
        <v>45260</v>
      </c>
      <c r="H7633" s="16">
        <v>45320</v>
      </c>
      <c r="I7633">
        <v>230133</v>
      </c>
      <c r="J7633">
        <v>28389638</v>
      </c>
    </row>
    <row r="7634" spans="1:11" x14ac:dyDescent="0.2">
      <c r="A7634" s="26" t="s">
        <v>270</v>
      </c>
      <c r="B7634" t="s">
        <v>16380</v>
      </c>
      <c r="C7634" s="35">
        <v>279290</v>
      </c>
      <c r="D7634" s="38">
        <v>0</v>
      </c>
      <c r="E7634" s="35">
        <v>279290</v>
      </c>
      <c r="F7634" t="s">
        <v>2444</v>
      </c>
      <c r="G7634" s="16">
        <v>45261</v>
      </c>
      <c r="H7634" s="16">
        <v>45321</v>
      </c>
      <c r="I7634">
        <v>100232055</v>
      </c>
      <c r="J7634">
        <v>42340586</v>
      </c>
    </row>
    <row r="7635" spans="1:11" x14ac:dyDescent="0.2">
      <c r="A7635" s="26" t="s">
        <v>270</v>
      </c>
      <c r="B7635" t="s">
        <v>16381</v>
      </c>
      <c r="C7635" s="35">
        <v>41220.300000000003</v>
      </c>
      <c r="D7635" s="38">
        <v>0</v>
      </c>
      <c r="E7635" s="35">
        <v>41220.300000000003</v>
      </c>
      <c r="F7635" t="s">
        <v>2444</v>
      </c>
      <c r="G7635" s="16">
        <v>45265</v>
      </c>
      <c r="H7635" s="16">
        <v>45325</v>
      </c>
      <c r="I7635">
        <v>100232085</v>
      </c>
      <c r="J7635">
        <v>42340586</v>
      </c>
    </row>
    <row r="7636" spans="1:11" x14ac:dyDescent="0.2">
      <c r="A7636" s="26" t="s">
        <v>270</v>
      </c>
      <c r="B7636" t="s">
        <v>16382</v>
      </c>
      <c r="C7636" s="35">
        <v>42350</v>
      </c>
      <c r="D7636" s="38">
        <v>0</v>
      </c>
      <c r="E7636" s="35">
        <v>42350</v>
      </c>
      <c r="F7636" t="s">
        <v>2444</v>
      </c>
      <c r="G7636" s="16">
        <v>45266</v>
      </c>
      <c r="H7636" s="16">
        <v>45326</v>
      </c>
      <c r="I7636">
        <v>100232090</v>
      </c>
      <c r="J7636">
        <v>42340586</v>
      </c>
    </row>
    <row r="7637" spans="1:11" x14ac:dyDescent="0.2">
      <c r="A7637" s="26" t="s">
        <v>270</v>
      </c>
      <c r="B7637" t="s">
        <v>16383</v>
      </c>
      <c r="C7637" s="35">
        <v>132473</v>
      </c>
      <c r="D7637" s="38">
        <v>0</v>
      </c>
      <c r="E7637" s="35">
        <v>132473</v>
      </c>
      <c r="F7637" t="s">
        <v>3299</v>
      </c>
      <c r="G7637" s="16">
        <v>45266</v>
      </c>
      <c r="H7637" s="16">
        <v>45326</v>
      </c>
      <c r="I7637">
        <v>202303621</v>
      </c>
      <c r="J7637">
        <v>61168840</v>
      </c>
      <c r="K7637" t="s">
        <v>15306</v>
      </c>
    </row>
    <row r="7638" spans="1:11" x14ac:dyDescent="0.2">
      <c r="A7638" s="26" t="s">
        <v>270</v>
      </c>
      <c r="B7638" t="s">
        <v>16384</v>
      </c>
      <c r="C7638" s="35">
        <v>24189</v>
      </c>
      <c r="D7638" s="38">
        <v>0</v>
      </c>
      <c r="E7638" s="35">
        <v>24189</v>
      </c>
      <c r="F7638" t="s">
        <v>2444</v>
      </c>
      <c r="G7638" s="16">
        <v>45266</v>
      </c>
      <c r="H7638" s="16">
        <v>45324</v>
      </c>
      <c r="I7638">
        <v>100232071</v>
      </c>
      <c r="J7638">
        <v>42340586</v>
      </c>
    </row>
    <row r="7639" spans="1:11" x14ac:dyDescent="0.2">
      <c r="A7639" s="26" t="s">
        <v>270</v>
      </c>
      <c r="B7639" t="s">
        <v>16385</v>
      </c>
      <c r="C7639" s="35">
        <v>70191</v>
      </c>
      <c r="D7639" s="38">
        <v>0</v>
      </c>
      <c r="E7639" s="35">
        <v>70191</v>
      </c>
      <c r="F7639" t="s">
        <v>16363</v>
      </c>
      <c r="G7639" s="16">
        <v>45266</v>
      </c>
      <c r="H7639" s="16">
        <v>45324</v>
      </c>
      <c r="I7639">
        <v>230137</v>
      </c>
      <c r="J7639">
        <v>28389638</v>
      </c>
    </row>
    <row r="7640" spans="1:11" x14ac:dyDescent="0.2">
      <c r="A7640" s="26" t="s">
        <v>270</v>
      </c>
      <c r="B7640" t="s">
        <v>16386</v>
      </c>
      <c r="C7640" s="35">
        <v>239101.5</v>
      </c>
      <c r="D7640" s="38">
        <v>0</v>
      </c>
      <c r="E7640" s="35">
        <v>239101.5</v>
      </c>
      <c r="F7640" t="s">
        <v>3299</v>
      </c>
      <c r="G7640" s="16">
        <v>45271</v>
      </c>
      <c r="H7640" s="16">
        <v>45329</v>
      </c>
      <c r="I7640">
        <v>202303667</v>
      </c>
      <c r="J7640">
        <v>61168840</v>
      </c>
    </row>
    <row r="7641" spans="1:11" x14ac:dyDescent="0.2">
      <c r="A7641" s="26" t="s">
        <v>270</v>
      </c>
      <c r="B7641" t="s">
        <v>16387</v>
      </c>
      <c r="C7641" s="35">
        <v>82665</v>
      </c>
      <c r="D7641" s="38">
        <v>0</v>
      </c>
      <c r="E7641" s="35">
        <v>82665</v>
      </c>
      <c r="F7641" t="s">
        <v>2444</v>
      </c>
      <c r="G7641" s="16">
        <v>45271</v>
      </c>
      <c r="H7641" s="16">
        <v>45327</v>
      </c>
      <c r="I7641">
        <v>100232103</v>
      </c>
      <c r="J7641">
        <v>42340586</v>
      </c>
    </row>
    <row r="7642" spans="1:11" x14ac:dyDescent="0.2">
      <c r="A7642" s="26" t="s">
        <v>270</v>
      </c>
      <c r="B7642" t="s">
        <v>16388</v>
      </c>
      <c r="C7642" s="35">
        <v>12329.9</v>
      </c>
      <c r="D7642" s="38">
        <v>0</v>
      </c>
      <c r="E7642" s="35">
        <v>12329.9</v>
      </c>
      <c r="F7642" t="s">
        <v>11670</v>
      </c>
      <c r="G7642" s="16">
        <v>45273</v>
      </c>
      <c r="H7642" s="16">
        <v>45335</v>
      </c>
      <c r="I7642">
        <v>1230418</v>
      </c>
      <c r="J7642">
        <v>46348875</v>
      </c>
    </row>
    <row r="7643" spans="1:11" x14ac:dyDescent="0.2">
      <c r="A7643" s="26" t="s">
        <v>270</v>
      </c>
      <c r="B7643" t="s">
        <v>16389</v>
      </c>
      <c r="C7643" s="35">
        <v>1117270</v>
      </c>
      <c r="D7643" s="38">
        <v>0</v>
      </c>
      <c r="E7643" s="35">
        <v>1117270</v>
      </c>
      <c r="F7643" t="s">
        <v>2444</v>
      </c>
      <c r="G7643" s="16">
        <v>45273</v>
      </c>
      <c r="H7643" s="16">
        <v>45333</v>
      </c>
      <c r="I7643">
        <v>100232138</v>
      </c>
      <c r="J7643">
        <v>42340586</v>
      </c>
    </row>
    <row r="7644" spans="1:11" x14ac:dyDescent="0.2">
      <c r="A7644" s="26" t="s">
        <v>270</v>
      </c>
      <c r="B7644" t="s">
        <v>16390</v>
      </c>
      <c r="C7644" s="35">
        <v>73108.2</v>
      </c>
      <c r="D7644" s="38">
        <v>0</v>
      </c>
      <c r="E7644" s="35">
        <v>73108.2</v>
      </c>
      <c r="F7644" t="s">
        <v>3299</v>
      </c>
      <c r="G7644" s="16">
        <v>45273</v>
      </c>
      <c r="H7644" s="16">
        <v>45333</v>
      </c>
      <c r="I7644">
        <v>202303705</v>
      </c>
      <c r="J7644">
        <v>61168840</v>
      </c>
      <c r="K7644" t="s">
        <v>15306</v>
      </c>
    </row>
    <row r="7645" spans="1:11" x14ac:dyDescent="0.2">
      <c r="A7645" s="26" t="s">
        <v>270</v>
      </c>
      <c r="B7645" t="s">
        <v>16391</v>
      </c>
      <c r="C7645" s="35">
        <v>14503.5</v>
      </c>
      <c r="D7645" s="38">
        <v>0</v>
      </c>
      <c r="E7645" s="35">
        <v>14503.5</v>
      </c>
      <c r="F7645" t="s">
        <v>2444</v>
      </c>
      <c r="G7645" s="16">
        <v>45273</v>
      </c>
      <c r="H7645" s="16">
        <v>45333</v>
      </c>
      <c r="I7645">
        <v>100232141</v>
      </c>
      <c r="J7645">
        <v>42340586</v>
      </c>
    </row>
    <row r="7646" spans="1:11" x14ac:dyDescent="0.2">
      <c r="A7646" s="26" t="s">
        <v>270</v>
      </c>
      <c r="B7646" t="s">
        <v>16392</v>
      </c>
      <c r="C7646" s="35">
        <v>41332.5</v>
      </c>
      <c r="D7646" s="38">
        <v>0</v>
      </c>
      <c r="E7646" s="35">
        <v>41332.5</v>
      </c>
      <c r="F7646" t="s">
        <v>2444</v>
      </c>
      <c r="G7646" s="16">
        <v>45274</v>
      </c>
      <c r="H7646" s="16">
        <v>45333</v>
      </c>
      <c r="I7646">
        <v>100232128</v>
      </c>
      <c r="J7646">
        <v>42340586</v>
      </c>
    </row>
    <row r="7647" spans="1:11" x14ac:dyDescent="0.2">
      <c r="A7647" s="26" t="s">
        <v>270</v>
      </c>
      <c r="B7647" t="s">
        <v>16393</v>
      </c>
      <c r="C7647" s="35">
        <v>132583</v>
      </c>
      <c r="D7647" s="38">
        <v>0</v>
      </c>
      <c r="E7647" s="35">
        <v>132583</v>
      </c>
      <c r="F7647" t="s">
        <v>16363</v>
      </c>
      <c r="G7647" s="16">
        <v>45274</v>
      </c>
      <c r="H7647" s="16">
        <v>45332</v>
      </c>
      <c r="I7647">
        <v>230141</v>
      </c>
      <c r="J7647">
        <v>28389638</v>
      </c>
    </row>
    <row r="7648" spans="1:11" x14ac:dyDescent="0.2">
      <c r="A7648" s="26" t="s">
        <v>270</v>
      </c>
      <c r="B7648" t="s">
        <v>16394</v>
      </c>
      <c r="C7648" s="35">
        <v>194975</v>
      </c>
      <c r="D7648" s="38">
        <v>0</v>
      </c>
      <c r="E7648" s="35">
        <v>194975</v>
      </c>
      <c r="F7648" t="s">
        <v>16363</v>
      </c>
      <c r="G7648" s="16">
        <v>45274</v>
      </c>
      <c r="H7648" s="16">
        <v>45332</v>
      </c>
      <c r="I7648">
        <v>230140</v>
      </c>
      <c r="J7648">
        <v>28389638</v>
      </c>
    </row>
    <row r="7649" spans="1:11" x14ac:dyDescent="0.2">
      <c r="A7649" s="26" t="s">
        <v>270</v>
      </c>
      <c r="B7649" t="s">
        <v>16395</v>
      </c>
      <c r="C7649" s="35">
        <v>24189</v>
      </c>
      <c r="D7649" s="38">
        <v>0</v>
      </c>
      <c r="E7649" s="35">
        <v>24189</v>
      </c>
      <c r="F7649" t="s">
        <v>2444</v>
      </c>
      <c r="G7649" s="16">
        <v>45278</v>
      </c>
      <c r="H7649" s="16">
        <v>45338</v>
      </c>
      <c r="I7649">
        <v>100232162</v>
      </c>
      <c r="J7649">
        <v>42340586</v>
      </c>
    </row>
    <row r="7650" spans="1:11" x14ac:dyDescent="0.2">
      <c r="A7650" s="26" t="s">
        <v>270</v>
      </c>
      <c r="B7650" t="s">
        <v>16396</v>
      </c>
      <c r="C7650" s="35">
        <v>3509</v>
      </c>
      <c r="D7650" s="38">
        <v>0</v>
      </c>
      <c r="E7650" s="35">
        <v>3509</v>
      </c>
      <c r="F7650" t="s">
        <v>2444</v>
      </c>
      <c r="G7650" s="16">
        <v>45278</v>
      </c>
      <c r="H7650" s="16">
        <v>45338</v>
      </c>
      <c r="I7650">
        <v>100232164</v>
      </c>
      <c r="J7650">
        <v>42340586</v>
      </c>
    </row>
    <row r="7651" spans="1:11" x14ac:dyDescent="0.2">
      <c r="A7651" s="26" t="s">
        <v>270</v>
      </c>
      <c r="B7651" t="s">
        <v>16397</v>
      </c>
      <c r="C7651" s="35">
        <v>82665</v>
      </c>
      <c r="D7651" s="38">
        <v>0</v>
      </c>
      <c r="E7651" s="35">
        <v>82665</v>
      </c>
      <c r="F7651" t="s">
        <v>2444</v>
      </c>
      <c r="G7651" s="16">
        <v>45280</v>
      </c>
      <c r="H7651" s="16">
        <v>45340</v>
      </c>
      <c r="I7651">
        <v>100232180</v>
      </c>
      <c r="J7651">
        <v>42340586</v>
      </c>
    </row>
    <row r="7652" spans="1:11" x14ac:dyDescent="0.2">
      <c r="A7652" s="26" t="s">
        <v>270</v>
      </c>
      <c r="B7652" t="s">
        <v>16398</v>
      </c>
      <c r="C7652" s="35">
        <v>39893.699999999997</v>
      </c>
      <c r="D7652" s="38">
        <v>0</v>
      </c>
      <c r="E7652" s="35">
        <v>39893.699999999997</v>
      </c>
      <c r="F7652" t="s">
        <v>3299</v>
      </c>
      <c r="G7652" s="16">
        <v>45280</v>
      </c>
      <c r="H7652" s="16">
        <v>45340</v>
      </c>
      <c r="I7652">
        <v>202303780</v>
      </c>
      <c r="J7652">
        <v>61168840</v>
      </c>
      <c r="K7652" t="s">
        <v>15306</v>
      </c>
    </row>
    <row r="7653" spans="1:11" x14ac:dyDescent="0.2">
      <c r="A7653" s="26" t="s">
        <v>270</v>
      </c>
      <c r="B7653" t="s">
        <v>16399</v>
      </c>
      <c r="C7653" s="35">
        <v>1675905</v>
      </c>
      <c r="D7653" s="38">
        <v>0</v>
      </c>
      <c r="E7653" s="35">
        <v>1675905</v>
      </c>
      <c r="F7653" t="s">
        <v>2444</v>
      </c>
      <c r="G7653" s="16">
        <v>45280</v>
      </c>
      <c r="H7653" s="16">
        <v>45340</v>
      </c>
      <c r="I7653">
        <v>100232179</v>
      </c>
      <c r="J7653">
        <v>42340586</v>
      </c>
    </row>
    <row r="7654" spans="1:11" x14ac:dyDescent="0.2">
      <c r="A7654" s="26" t="s">
        <v>270</v>
      </c>
      <c r="B7654" t="s">
        <v>16400</v>
      </c>
      <c r="C7654" s="35">
        <v>24189</v>
      </c>
      <c r="D7654" s="38">
        <v>0</v>
      </c>
      <c r="E7654" s="35">
        <v>24189</v>
      </c>
      <c r="F7654" t="s">
        <v>2444</v>
      </c>
      <c r="G7654" s="16">
        <v>45271</v>
      </c>
      <c r="H7654" s="16">
        <v>45331</v>
      </c>
      <c r="I7654">
        <v>100232119</v>
      </c>
      <c r="J7654">
        <v>42340586</v>
      </c>
    </row>
    <row r="7655" spans="1:11" x14ac:dyDescent="0.2">
      <c r="A7655" s="26" t="s">
        <v>270</v>
      </c>
      <c r="B7655" t="s">
        <v>16401</v>
      </c>
      <c r="C7655" s="35">
        <v>60531</v>
      </c>
      <c r="D7655" s="38">
        <v>0</v>
      </c>
      <c r="E7655" s="35">
        <v>60531</v>
      </c>
      <c r="F7655" t="s">
        <v>16363</v>
      </c>
      <c r="G7655" s="16">
        <v>45280</v>
      </c>
      <c r="H7655" s="16">
        <v>45340</v>
      </c>
      <c r="I7655">
        <v>23010445</v>
      </c>
      <c r="J7655">
        <v>28389638</v>
      </c>
    </row>
    <row r="7656" spans="1:11" x14ac:dyDescent="0.2">
      <c r="A7656" s="26" t="s">
        <v>270</v>
      </c>
      <c r="B7656" t="s">
        <v>16402</v>
      </c>
      <c r="C7656" s="35">
        <v>118634</v>
      </c>
      <c r="D7656" s="38">
        <v>0</v>
      </c>
      <c r="E7656" s="35">
        <v>118634</v>
      </c>
      <c r="F7656" t="s">
        <v>16363</v>
      </c>
      <c r="G7656" s="16">
        <v>45282</v>
      </c>
      <c r="H7656" s="16">
        <v>45342</v>
      </c>
      <c r="I7656">
        <v>23010454</v>
      </c>
      <c r="J7656">
        <v>28389638</v>
      </c>
    </row>
    <row r="7657" spans="1:11" x14ac:dyDescent="0.2">
      <c r="A7657" s="26" t="s">
        <v>270</v>
      </c>
      <c r="B7657" t="s">
        <v>16403</v>
      </c>
      <c r="C7657" s="35">
        <v>194975</v>
      </c>
      <c r="D7657" s="38">
        <v>0</v>
      </c>
      <c r="E7657" s="35">
        <v>194975</v>
      </c>
      <c r="F7657" t="s">
        <v>16363</v>
      </c>
      <c r="G7657" s="16">
        <v>45288</v>
      </c>
      <c r="H7657" s="16">
        <v>45341</v>
      </c>
      <c r="I7657">
        <v>230149</v>
      </c>
      <c r="J7657">
        <v>28389638</v>
      </c>
    </row>
    <row r="7658" spans="1:11" x14ac:dyDescent="0.2">
      <c r="A7658" s="26" t="s">
        <v>270</v>
      </c>
      <c r="B7658" t="s">
        <v>16404</v>
      </c>
      <c r="C7658" s="35">
        <v>140382</v>
      </c>
      <c r="D7658" s="38">
        <v>0</v>
      </c>
      <c r="E7658" s="35">
        <v>140382</v>
      </c>
      <c r="F7658" t="s">
        <v>16363</v>
      </c>
      <c r="G7658" s="16">
        <v>45288</v>
      </c>
      <c r="H7658" s="16">
        <v>45341</v>
      </c>
      <c r="I7658">
        <v>230150</v>
      </c>
      <c r="J7658">
        <v>28389638</v>
      </c>
    </row>
    <row r="7659" spans="1:11" x14ac:dyDescent="0.2">
      <c r="A7659" s="26" t="s">
        <v>270</v>
      </c>
      <c r="B7659" t="s">
        <v>16405</v>
      </c>
      <c r="C7659" s="35">
        <v>22715</v>
      </c>
      <c r="D7659" s="38">
        <v>0</v>
      </c>
      <c r="E7659" s="35">
        <v>22715</v>
      </c>
      <c r="F7659" t="s">
        <v>3299</v>
      </c>
      <c r="G7659" s="16">
        <v>45288</v>
      </c>
      <c r="H7659" s="16">
        <v>45347</v>
      </c>
      <c r="I7659">
        <v>202303817</v>
      </c>
      <c r="J7659">
        <v>61168840</v>
      </c>
    </row>
    <row r="7660" spans="1:11" x14ac:dyDescent="0.2">
      <c r="A7660" s="26" t="s">
        <v>270</v>
      </c>
      <c r="B7660" t="s">
        <v>16406</v>
      </c>
      <c r="C7660" s="35">
        <v>38995</v>
      </c>
      <c r="D7660" s="38">
        <v>0</v>
      </c>
      <c r="E7660" s="35">
        <v>38995</v>
      </c>
      <c r="F7660" t="s">
        <v>16363</v>
      </c>
      <c r="G7660" s="16">
        <v>45289</v>
      </c>
      <c r="H7660" s="16">
        <v>45349</v>
      </c>
      <c r="I7660">
        <v>23010455</v>
      </c>
      <c r="J7660">
        <v>28389638</v>
      </c>
    </row>
    <row r="7661" spans="1:11" x14ac:dyDescent="0.2">
      <c r="A7661" s="26" t="s">
        <v>270</v>
      </c>
      <c r="B7661" t="s">
        <v>16407</v>
      </c>
      <c r="C7661" s="35">
        <v>226171</v>
      </c>
      <c r="D7661" s="38">
        <v>0</v>
      </c>
      <c r="E7661" s="35">
        <v>226171</v>
      </c>
      <c r="F7661" t="s">
        <v>16363</v>
      </c>
      <c r="G7661" s="16">
        <v>45289</v>
      </c>
      <c r="H7661" s="16">
        <v>45349</v>
      </c>
      <c r="I7661">
        <v>230151</v>
      </c>
      <c r="J7661">
        <v>28389638</v>
      </c>
    </row>
    <row r="7662" spans="1:11" x14ac:dyDescent="0.2">
      <c r="A7662" s="26" t="s">
        <v>270</v>
      </c>
      <c r="B7662" t="s">
        <v>16408</v>
      </c>
      <c r="C7662" s="35">
        <v>24189</v>
      </c>
      <c r="D7662" s="38">
        <v>0</v>
      </c>
      <c r="E7662" s="35">
        <v>24189</v>
      </c>
      <c r="F7662" t="s">
        <v>2444</v>
      </c>
      <c r="G7662" s="16">
        <v>45290</v>
      </c>
      <c r="H7662" s="16">
        <v>45350</v>
      </c>
      <c r="I7662">
        <v>100232199</v>
      </c>
      <c r="J7662">
        <v>42340586</v>
      </c>
    </row>
    <row r="7665" spans="1:10" x14ac:dyDescent="0.2">
      <c r="A7665" s="26" t="s">
        <v>16557</v>
      </c>
      <c r="B7665" s="1" t="s">
        <v>16409</v>
      </c>
      <c r="C7665" s="33">
        <v>100</v>
      </c>
      <c r="D7665" s="37">
        <v>0</v>
      </c>
      <c r="E7665" s="33">
        <v>100</v>
      </c>
      <c r="F7665" s="1" t="s">
        <v>16535</v>
      </c>
      <c r="G7665" s="22">
        <v>44606</v>
      </c>
    </row>
    <row r="7666" spans="1:10" x14ac:dyDescent="0.2">
      <c r="A7666" s="26" t="s">
        <v>16557</v>
      </c>
      <c r="B7666" s="1" t="s">
        <v>16410</v>
      </c>
      <c r="C7666" s="33">
        <v>700</v>
      </c>
      <c r="D7666" s="37">
        <v>0</v>
      </c>
      <c r="E7666" s="33">
        <v>100</v>
      </c>
      <c r="F7666" s="1" t="s">
        <v>16535</v>
      </c>
      <c r="G7666" s="22">
        <v>44687</v>
      </c>
      <c r="H7666" s="21"/>
    </row>
    <row r="7667" spans="1:10" x14ac:dyDescent="0.2">
      <c r="A7667" s="26" t="s">
        <v>16557</v>
      </c>
      <c r="B7667" s="1" t="s">
        <v>16411</v>
      </c>
      <c r="C7667" s="33">
        <v>93500</v>
      </c>
      <c r="D7667" s="37">
        <v>0</v>
      </c>
      <c r="E7667" s="33">
        <v>93500</v>
      </c>
      <c r="F7667" s="1" t="s">
        <v>16535</v>
      </c>
      <c r="G7667" s="22">
        <v>44967</v>
      </c>
      <c r="H7667" s="1"/>
      <c r="I7667" s="1"/>
      <c r="J7667" s="1"/>
    </row>
    <row r="7668" spans="1:10" x14ac:dyDescent="0.2">
      <c r="A7668" s="26" t="s">
        <v>16557</v>
      </c>
      <c r="B7668" s="1" t="s">
        <v>16412</v>
      </c>
      <c r="C7668" s="33">
        <v>490</v>
      </c>
      <c r="D7668" s="37">
        <v>0</v>
      </c>
      <c r="E7668" s="33">
        <v>490</v>
      </c>
      <c r="F7668" s="1" t="s">
        <v>8618</v>
      </c>
      <c r="G7668" s="22">
        <v>45040</v>
      </c>
      <c r="H7668" s="1"/>
      <c r="I7668" s="1"/>
      <c r="J7668" s="2"/>
    </row>
    <row r="7669" spans="1:10" x14ac:dyDescent="0.2">
      <c r="A7669" s="26" t="s">
        <v>16557</v>
      </c>
      <c r="B7669" s="1" t="s">
        <v>16413</v>
      </c>
      <c r="C7669" s="33">
        <v>400</v>
      </c>
      <c r="D7669" s="37">
        <v>0</v>
      </c>
      <c r="E7669" s="33">
        <v>400</v>
      </c>
      <c r="F7669" s="1" t="s">
        <v>16535</v>
      </c>
      <c r="G7669" s="22">
        <v>45055</v>
      </c>
      <c r="H7669" s="1"/>
      <c r="I7669" s="1"/>
      <c r="J7669" s="2"/>
    </row>
    <row r="7670" spans="1:10" x14ac:dyDescent="0.2">
      <c r="A7670" s="26" t="s">
        <v>16557</v>
      </c>
      <c r="B7670" s="1" t="s">
        <v>16414</v>
      </c>
      <c r="C7670" s="33">
        <v>200</v>
      </c>
      <c r="D7670" s="37">
        <v>0</v>
      </c>
      <c r="E7670" s="33">
        <v>200</v>
      </c>
      <c r="F7670" s="1" t="s">
        <v>16535</v>
      </c>
      <c r="G7670" s="22">
        <v>45055</v>
      </c>
      <c r="H7670" s="1"/>
      <c r="I7670" s="1"/>
      <c r="J7670" s="2"/>
    </row>
    <row r="7671" spans="1:10" x14ac:dyDescent="0.2">
      <c r="A7671" s="26" t="s">
        <v>16557</v>
      </c>
      <c r="B7671" s="1" t="s">
        <v>16415</v>
      </c>
      <c r="C7671" s="33">
        <v>500</v>
      </c>
      <c r="D7671" s="37">
        <v>0</v>
      </c>
      <c r="E7671" s="33">
        <v>500</v>
      </c>
      <c r="F7671" s="1" t="s">
        <v>8618</v>
      </c>
      <c r="G7671" s="22">
        <v>45069</v>
      </c>
      <c r="H7671" s="1"/>
      <c r="I7671" s="1"/>
      <c r="J7671" s="2"/>
    </row>
    <row r="7672" spans="1:10" x14ac:dyDescent="0.2">
      <c r="A7672" s="26" t="s">
        <v>16557</v>
      </c>
      <c r="B7672" s="1" t="s">
        <v>16416</v>
      </c>
      <c r="C7672" s="33">
        <v>570</v>
      </c>
      <c r="D7672" s="37">
        <v>0</v>
      </c>
      <c r="E7672" s="33">
        <v>570</v>
      </c>
      <c r="F7672" s="1" t="s">
        <v>8618</v>
      </c>
      <c r="G7672" s="22">
        <v>45069</v>
      </c>
      <c r="H7672" s="1"/>
      <c r="I7672" s="1"/>
      <c r="J7672" s="2"/>
    </row>
    <row r="7673" spans="1:10" x14ac:dyDescent="0.2">
      <c r="A7673" s="26" t="s">
        <v>16557</v>
      </c>
      <c r="B7673" s="1" t="s">
        <v>16417</v>
      </c>
      <c r="C7673" s="33">
        <v>440</v>
      </c>
      <c r="D7673" s="37">
        <v>0</v>
      </c>
      <c r="E7673" s="33">
        <v>440</v>
      </c>
      <c r="F7673" s="1" t="s">
        <v>8618</v>
      </c>
      <c r="G7673" s="22">
        <v>45069</v>
      </c>
      <c r="H7673" s="1"/>
      <c r="I7673" s="1"/>
      <c r="J7673" s="2"/>
    </row>
    <row r="7674" spans="1:10" x14ac:dyDescent="0.2">
      <c r="A7674" s="26" t="s">
        <v>16557</v>
      </c>
      <c r="B7674" s="1" t="s">
        <v>16418</v>
      </c>
      <c r="C7674" s="33">
        <v>390</v>
      </c>
      <c r="D7674" s="37">
        <v>0</v>
      </c>
      <c r="E7674" s="33">
        <v>390</v>
      </c>
      <c r="F7674" s="1" t="s">
        <v>8618</v>
      </c>
      <c r="G7674" s="22">
        <v>45069</v>
      </c>
      <c r="H7674" s="1"/>
      <c r="I7674" s="1"/>
      <c r="J7674" s="2"/>
    </row>
    <row r="7675" spans="1:10" x14ac:dyDescent="0.2">
      <c r="A7675" s="26" t="s">
        <v>16557</v>
      </c>
      <c r="B7675" s="1" t="s">
        <v>16419</v>
      </c>
      <c r="C7675" s="33">
        <v>530</v>
      </c>
      <c r="D7675" s="37">
        <v>0</v>
      </c>
      <c r="E7675" s="33">
        <v>530</v>
      </c>
      <c r="F7675" s="1" t="s">
        <v>8618</v>
      </c>
      <c r="G7675" s="22">
        <v>45069</v>
      </c>
      <c r="H7675" s="1"/>
      <c r="I7675" s="1"/>
      <c r="J7675" s="2"/>
    </row>
    <row r="7676" spans="1:10" x14ac:dyDescent="0.2">
      <c r="A7676" s="26" t="s">
        <v>16557</v>
      </c>
      <c r="B7676" s="1" t="s">
        <v>16420</v>
      </c>
      <c r="C7676" s="33">
        <v>500</v>
      </c>
      <c r="D7676" s="37">
        <v>0</v>
      </c>
      <c r="E7676" s="33">
        <v>500</v>
      </c>
      <c r="F7676" s="1" t="s">
        <v>8618</v>
      </c>
      <c r="G7676" s="22">
        <v>45069</v>
      </c>
      <c r="H7676" s="1"/>
      <c r="I7676" s="1"/>
      <c r="J7676" s="2"/>
    </row>
    <row r="7677" spans="1:10" x14ac:dyDescent="0.2">
      <c r="A7677" s="26" t="s">
        <v>16557</v>
      </c>
      <c r="B7677" s="1" t="s">
        <v>16421</v>
      </c>
      <c r="C7677" s="33">
        <v>410</v>
      </c>
      <c r="D7677" s="37">
        <v>0</v>
      </c>
      <c r="E7677" s="33">
        <v>410</v>
      </c>
      <c r="F7677" s="1" t="s">
        <v>8618</v>
      </c>
      <c r="G7677" s="22">
        <v>45069</v>
      </c>
      <c r="H7677" s="1"/>
      <c r="I7677" s="1"/>
      <c r="J7677" s="2"/>
    </row>
    <row r="7678" spans="1:10" x14ac:dyDescent="0.2">
      <c r="A7678" s="26" t="s">
        <v>16557</v>
      </c>
      <c r="B7678" s="1" t="s">
        <v>16422</v>
      </c>
      <c r="C7678" s="33">
        <v>420</v>
      </c>
      <c r="D7678" s="37">
        <v>0</v>
      </c>
      <c r="E7678" s="33">
        <v>420</v>
      </c>
      <c r="F7678" s="1" t="s">
        <v>8618</v>
      </c>
      <c r="G7678" s="22">
        <v>45069</v>
      </c>
      <c r="H7678" s="1"/>
      <c r="I7678" s="1"/>
      <c r="J7678" s="2"/>
    </row>
    <row r="7679" spans="1:10" x14ac:dyDescent="0.2">
      <c r="A7679" s="26" t="s">
        <v>16557</v>
      </c>
      <c r="B7679" s="1" t="s">
        <v>16423</v>
      </c>
      <c r="C7679" s="33">
        <v>360</v>
      </c>
      <c r="D7679" s="37">
        <v>0</v>
      </c>
      <c r="E7679" s="33">
        <v>360</v>
      </c>
      <c r="F7679" s="1" t="s">
        <v>8618</v>
      </c>
      <c r="G7679" s="22">
        <v>45069</v>
      </c>
      <c r="H7679" s="1"/>
      <c r="I7679" s="1"/>
      <c r="J7679" s="2"/>
    </row>
    <row r="7680" spans="1:10" x14ac:dyDescent="0.2">
      <c r="A7680" s="26" t="s">
        <v>16557</v>
      </c>
      <c r="B7680" s="1" t="s">
        <v>16424</v>
      </c>
      <c r="C7680" s="33">
        <v>360</v>
      </c>
      <c r="D7680" s="37">
        <v>0</v>
      </c>
      <c r="E7680" s="33">
        <v>360</v>
      </c>
      <c r="F7680" s="1" t="s">
        <v>8618</v>
      </c>
      <c r="G7680" s="22">
        <v>45069</v>
      </c>
      <c r="H7680" s="1"/>
      <c r="I7680" s="1"/>
      <c r="J7680" s="2"/>
    </row>
    <row r="7681" spans="1:10" x14ac:dyDescent="0.2">
      <c r="A7681" s="26" t="s">
        <v>16557</v>
      </c>
      <c r="B7681" s="1" t="s">
        <v>16425</v>
      </c>
      <c r="C7681" s="33">
        <v>390</v>
      </c>
      <c r="D7681" s="37">
        <v>0</v>
      </c>
      <c r="E7681" s="33">
        <v>390</v>
      </c>
      <c r="F7681" s="1" t="s">
        <v>8618</v>
      </c>
      <c r="G7681" s="22">
        <v>45069</v>
      </c>
      <c r="H7681" s="1"/>
      <c r="I7681" s="1"/>
      <c r="J7681" s="2"/>
    </row>
    <row r="7682" spans="1:10" x14ac:dyDescent="0.2">
      <c r="A7682" s="26" t="s">
        <v>16557</v>
      </c>
      <c r="B7682" s="1" t="s">
        <v>16426</v>
      </c>
      <c r="C7682" s="33">
        <v>360</v>
      </c>
      <c r="D7682" s="37">
        <v>0</v>
      </c>
      <c r="E7682" s="33">
        <v>360</v>
      </c>
      <c r="F7682" s="1" t="s">
        <v>8618</v>
      </c>
      <c r="G7682" s="22">
        <v>45069</v>
      </c>
      <c r="H7682" s="1"/>
      <c r="I7682" s="1"/>
      <c r="J7682" s="2"/>
    </row>
    <row r="7683" spans="1:10" x14ac:dyDescent="0.2">
      <c r="A7683" s="26" t="s">
        <v>16557</v>
      </c>
      <c r="B7683" s="1" t="s">
        <v>16427</v>
      </c>
      <c r="C7683" s="33">
        <v>2170</v>
      </c>
      <c r="D7683" s="37">
        <v>0</v>
      </c>
      <c r="E7683" s="33">
        <v>2170</v>
      </c>
      <c r="F7683" s="1" t="s">
        <v>8112</v>
      </c>
      <c r="G7683" s="22">
        <v>45071</v>
      </c>
      <c r="H7683" s="1"/>
      <c r="I7683" s="1"/>
      <c r="J7683" s="2"/>
    </row>
    <row r="7684" spans="1:10" x14ac:dyDescent="0.2">
      <c r="A7684" s="26" t="s">
        <v>16557</v>
      </c>
      <c r="B7684" s="1" t="s">
        <v>16428</v>
      </c>
      <c r="C7684" s="33">
        <v>107700</v>
      </c>
      <c r="D7684" s="37">
        <v>0</v>
      </c>
      <c r="E7684" s="33">
        <v>107700</v>
      </c>
      <c r="F7684" s="1" t="s">
        <v>16535</v>
      </c>
      <c r="G7684" s="22">
        <v>45104</v>
      </c>
      <c r="H7684" s="1"/>
      <c r="I7684" s="1"/>
      <c r="J7684" s="2"/>
    </row>
    <row r="7685" spans="1:10" x14ac:dyDescent="0.2">
      <c r="A7685" s="26" t="s">
        <v>16557</v>
      </c>
      <c r="B7685" s="1" t="s">
        <v>16429</v>
      </c>
      <c r="C7685" s="33">
        <v>490</v>
      </c>
      <c r="D7685" s="37">
        <v>0</v>
      </c>
      <c r="E7685" s="33">
        <v>490</v>
      </c>
      <c r="F7685" s="1" t="s">
        <v>8618</v>
      </c>
      <c r="G7685" s="22">
        <v>45128</v>
      </c>
      <c r="H7685" s="1"/>
      <c r="I7685" s="1"/>
      <c r="J7685" s="2"/>
    </row>
    <row r="7686" spans="1:10" x14ac:dyDescent="0.2">
      <c r="A7686" s="26" t="s">
        <v>16557</v>
      </c>
      <c r="B7686" s="1" t="s">
        <v>16430</v>
      </c>
      <c r="C7686" s="33">
        <v>400</v>
      </c>
      <c r="D7686" s="37">
        <v>0</v>
      </c>
      <c r="E7686" s="33">
        <v>400</v>
      </c>
      <c r="F7686" s="1" t="s">
        <v>16535</v>
      </c>
      <c r="G7686" s="22">
        <v>45138</v>
      </c>
      <c r="H7686" s="1"/>
      <c r="I7686" s="1"/>
      <c r="J7686" s="2"/>
    </row>
    <row r="7687" spans="1:10" x14ac:dyDescent="0.2">
      <c r="A7687" s="26" t="s">
        <v>16557</v>
      </c>
      <c r="B7687" s="1" t="s">
        <v>16431</v>
      </c>
      <c r="C7687" s="33">
        <v>200</v>
      </c>
      <c r="D7687" s="37">
        <v>0</v>
      </c>
      <c r="E7687" s="33">
        <v>200</v>
      </c>
      <c r="F7687" s="1" t="s">
        <v>16535</v>
      </c>
      <c r="G7687" s="22">
        <v>45138</v>
      </c>
      <c r="H7687" s="1"/>
      <c r="I7687" s="1"/>
      <c r="J7687" s="2"/>
    </row>
    <row r="7688" spans="1:10" x14ac:dyDescent="0.2">
      <c r="A7688" s="26" t="s">
        <v>16557</v>
      </c>
      <c r="B7688" s="1" t="s">
        <v>16432</v>
      </c>
      <c r="C7688" s="33">
        <v>390</v>
      </c>
      <c r="D7688" s="37">
        <v>0</v>
      </c>
      <c r="E7688" s="33">
        <v>390</v>
      </c>
      <c r="F7688" s="1" t="s">
        <v>8618</v>
      </c>
      <c r="G7688" s="22">
        <v>45155</v>
      </c>
      <c r="H7688" s="1"/>
      <c r="I7688" s="1"/>
      <c r="J7688" s="2"/>
    </row>
    <row r="7689" spans="1:10" x14ac:dyDescent="0.2">
      <c r="A7689" s="26" t="s">
        <v>16557</v>
      </c>
      <c r="B7689" s="1" t="s">
        <v>16433</v>
      </c>
      <c r="C7689" s="33">
        <v>360</v>
      </c>
      <c r="D7689" s="37">
        <v>0</v>
      </c>
      <c r="E7689" s="33">
        <v>360</v>
      </c>
      <c r="F7689" s="1" t="s">
        <v>8618</v>
      </c>
      <c r="G7689" s="22">
        <v>45155</v>
      </c>
      <c r="H7689" s="1"/>
      <c r="I7689" s="1"/>
      <c r="J7689" s="2"/>
    </row>
    <row r="7690" spans="1:10" x14ac:dyDescent="0.2">
      <c r="A7690" s="26" t="s">
        <v>16557</v>
      </c>
      <c r="B7690" s="1" t="s">
        <v>16434</v>
      </c>
      <c r="C7690" s="33">
        <v>360</v>
      </c>
      <c r="D7690" s="37">
        <v>0</v>
      </c>
      <c r="E7690" s="33">
        <v>360</v>
      </c>
      <c r="F7690" s="1" t="s">
        <v>8618</v>
      </c>
      <c r="G7690" s="22">
        <v>45155</v>
      </c>
      <c r="H7690" s="1"/>
      <c r="I7690" s="1"/>
      <c r="J7690" s="2"/>
    </row>
    <row r="7691" spans="1:10" x14ac:dyDescent="0.2">
      <c r="A7691" s="26" t="s">
        <v>16557</v>
      </c>
      <c r="B7691" s="1" t="s">
        <v>16435</v>
      </c>
      <c r="C7691" s="33">
        <v>420</v>
      </c>
      <c r="D7691" s="37">
        <v>0</v>
      </c>
      <c r="E7691" s="33">
        <v>420</v>
      </c>
      <c r="F7691" s="1" t="s">
        <v>8618</v>
      </c>
      <c r="G7691" s="22">
        <v>45155</v>
      </c>
      <c r="H7691" s="1"/>
      <c r="I7691" s="1"/>
      <c r="J7691" s="2"/>
    </row>
    <row r="7692" spans="1:10" x14ac:dyDescent="0.2">
      <c r="A7692" s="26" t="s">
        <v>16557</v>
      </c>
      <c r="B7692" s="1" t="s">
        <v>16436</v>
      </c>
      <c r="C7692" s="33">
        <v>410</v>
      </c>
      <c r="D7692" s="37">
        <v>0</v>
      </c>
      <c r="E7692" s="33">
        <v>410</v>
      </c>
      <c r="F7692" s="1" t="s">
        <v>8618</v>
      </c>
      <c r="G7692" s="22">
        <v>45155</v>
      </c>
      <c r="H7692" s="1"/>
      <c r="I7692" s="1"/>
      <c r="J7692" s="2"/>
    </row>
    <row r="7693" spans="1:10" x14ac:dyDescent="0.2">
      <c r="A7693" s="26" t="s">
        <v>16557</v>
      </c>
      <c r="B7693" s="1" t="s">
        <v>16437</v>
      </c>
      <c r="C7693" s="33">
        <v>500</v>
      </c>
      <c r="D7693" s="37">
        <v>0</v>
      </c>
      <c r="E7693" s="33">
        <v>500</v>
      </c>
      <c r="F7693" s="1" t="s">
        <v>8618</v>
      </c>
      <c r="G7693" s="22">
        <v>45155</v>
      </c>
      <c r="H7693" s="1"/>
      <c r="I7693" s="1"/>
      <c r="J7693" s="2"/>
    </row>
    <row r="7694" spans="1:10" x14ac:dyDescent="0.2">
      <c r="A7694" s="26" t="s">
        <v>16557</v>
      </c>
      <c r="B7694" s="1" t="s">
        <v>16438</v>
      </c>
      <c r="C7694" s="33">
        <v>530</v>
      </c>
      <c r="D7694" s="37">
        <v>0</v>
      </c>
      <c r="E7694" s="33">
        <v>530</v>
      </c>
      <c r="F7694" s="1" t="s">
        <v>8618</v>
      </c>
      <c r="G7694" s="22">
        <v>45155</v>
      </c>
      <c r="H7694" s="1"/>
      <c r="I7694" s="1"/>
      <c r="J7694" s="2"/>
    </row>
    <row r="7695" spans="1:10" x14ac:dyDescent="0.2">
      <c r="A7695" s="26" t="s">
        <v>16557</v>
      </c>
      <c r="B7695" s="1" t="s">
        <v>16439</v>
      </c>
      <c r="C7695" s="33">
        <v>390</v>
      </c>
      <c r="D7695" s="37">
        <v>0</v>
      </c>
      <c r="E7695" s="33">
        <v>390</v>
      </c>
      <c r="F7695" s="1" t="s">
        <v>8618</v>
      </c>
      <c r="G7695" s="22">
        <v>45155</v>
      </c>
      <c r="H7695" s="1"/>
      <c r="I7695" s="1"/>
      <c r="J7695" s="2"/>
    </row>
    <row r="7696" spans="1:10" x14ac:dyDescent="0.2">
      <c r="A7696" s="26" t="s">
        <v>16557</v>
      </c>
      <c r="B7696" s="1" t="s">
        <v>16440</v>
      </c>
      <c r="C7696" s="33">
        <v>440</v>
      </c>
      <c r="D7696" s="37">
        <v>0</v>
      </c>
      <c r="E7696" s="33">
        <v>440</v>
      </c>
      <c r="F7696" s="1" t="s">
        <v>8618</v>
      </c>
      <c r="G7696" s="22">
        <v>45155</v>
      </c>
      <c r="H7696" s="1"/>
      <c r="I7696" s="1"/>
      <c r="J7696" s="2"/>
    </row>
    <row r="7697" spans="1:10" x14ac:dyDescent="0.2">
      <c r="A7697" s="26" t="s">
        <v>16557</v>
      </c>
      <c r="B7697" s="1" t="s">
        <v>16441</v>
      </c>
      <c r="C7697" s="33">
        <v>570</v>
      </c>
      <c r="D7697" s="37">
        <v>0</v>
      </c>
      <c r="E7697" s="33">
        <v>570</v>
      </c>
      <c r="F7697" s="1" t="s">
        <v>8618</v>
      </c>
      <c r="G7697" s="22">
        <v>45155</v>
      </c>
      <c r="H7697" s="1"/>
      <c r="I7697" s="1"/>
      <c r="J7697" s="2"/>
    </row>
    <row r="7698" spans="1:10" x14ac:dyDescent="0.2">
      <c r="A7698" s="26" t="s">
        <v>16557</v>
      </c>
      <c r="B7698" s="1" t="s">
        <v>16442</v>
      </c>
      <c r="C7698" s="33">
        <v>500</v>
      </c>
      <c r="D7698" s="37">
        <v>0</v>
      </c>
      <c r="E7698" s="33">
        <v>500</v>
      </c>
      <c r="F7698" s="1" t="s">
        <v>8618</v>
      </c>
      <c r="G7698" s="22">
        <v>45155</v>
      </c>
      <c r="H7698" s="1"/>
      <c r="I7698" s="1"/>
      <c r="J7698" s="2"/>
    </row>
    <row r="7699" spans="1:10" x14ac:dyDescent="0.2">
      <c r="A7699" s="26" t="s">
        <v>16557</v>
      </c>
      <c r="B7699" s="1" t="s">
        <v>16443</v>
      </c>
      <c r="C7699" s="33">
        <v>360</v>
      </c>
      <c r="D7699" s="37">
        <v>0</v>
      </c>
      <c r="E7699" s="33">
        <v>360</v>
      </c>
      <c r="F7699" s="1" t="s">
        <v>8618</v>
      </c>
      <c r="G7699" s="22">
        <v>45155</v>
      </c>
      <c r="H7699" s="1"/>
      <c r="I7699" s="1"/>
      <c r="J7699" s="2"/>
    </row>
    <row r="7700" spans="1:10" x14ac:dyDescent="0.2">
      <c r="A7700" s="26" t="s">
        <v>16557</v>
      </c>
      <c r="B7700" s="1" t="s">
        <v>16444</v>
      </c>
      <c r="C7700" s="33">
        <v>107700</v>
      </c>
      <c r="D7700" s="37">
        <v>0</v>
      </c>
      <c r="E7700" s="33">
        <v>107700</v>
      </c>
      <c r="F7700" s="1" t="s">
        <v>16535</v>
      </c>
      <c r="G7700" s="22">
        <v>45196</v>
      </c>
      <c r="H7700" s="1"/>
      <c r="I7700" s="1"/>
      <c r="J7700" s="2"/>
    </row>
    <row r="7701" spans="1:10" x14ac:dyDescent="0.2">
      <c r="A7701" s="26" t="s">
        <v>16557</v>
      </c>
      <c r="B7701" s="1" t="s">
        <v>16445</v>
      </c>
      <c r="C7701" s="33">
        <v>490</v>
      </c>
      <c r="D7701" s="37">
        <v>0</v>
      </c>
      <c r="E7701" s="33">
        <v>490</v>
      </c>
      <c r="F7701" s="1" t="s">
        <v>8618</v>
      </c>
      <c r="G7701" s="22">
        <v>45222</v>
      </c>
      <c r="H7701" s="1"/>
      <c r="I7701" s="1"/>
      <c r="J7701" s="2"/>
    </row>
    <row r="7702" spans="1:10" x14ac:dyDescent="0.2">
      <c r="A7702" s="26" t="s">
        <v>16557</v>
      </c>
      <c r="B7702" s="1" t="s">
        <v>16446</v>
      </c>
      <c r="C7702" s="33">
        <v>400</v>
      </c>
      <c r="D7702" s="37">
        <v>0</v>
      </c>
      <c r="E7702" s="33">
        <v>400</v>
      </c>
      <c r="F7702" s="1" t="s">
        <v>16535</v>
      </c>
      <c r="G7702" s="22">
        <v>45230</v>
      </c>
      <c r="H7702" s="1"/>
      <c r="I7702" s="1"/>
      <c r="J7702" s="2"/>
    </row>
    <row r="7703" spans="1:10" x14ac:dyDescent="0.2">
      <c r="A7703" s="26" t="s">
        <v>16557</v>
      </c>
      <c r="B7703" s="1" t="s">
        <v>16447</v>
      </c>
      <c r="C7703" s="33">
        <v>200</v>
      </c>
      <c r="D7703" s="37">
        <v>0</v>
      </c>
      <c r="E7703" s="33">
        <v>200</v>
      </c>
      <c r="F7703" s="1" t="s">
        <v>16535</v>
      </c>
      <c r="G7703" s="22">
        <v>45230</v>
      </c>
      <c r="H7703" s="1"/>
      <c r="I7703" s="1"/>
      <c r="J7703" s="2"/>
    </row>
    <row r="7704" spans="1:10" x14ac:dyDescent="0.2">
      <c r="A7704" s="26" t="s">
        <v>16557</v>
      </c>
      <c r="B7704" s="1" t="s">
        <v>16448</v>
      </c>
      <c r="C7704" s="33">
        <v>390</v>
      </c>
      <c r="D7704" s="37">
        <v>0</v>
      </c>
      <c r="E7704" s="33">
        <v>390</v>
      </c>
      <c r="F7704" s="1" t="s">
        <v>8618</v>
      </c>
      <c r="G7704" s="22">
        <v>45253</v>
      </c>
      <c r="H7704" s="1"/>
      <c r="I7704" s="1"/>
      <c r="J7704" s="2"/>
    </row>
    <row r="7705" spans="1:10" x14ac:dyDescent="0.2">
      <c r="A7705" s="26" t="s">
        <v>16557</v>
      </c>
      <c r="B7705" s="1" t="s">
        <v>16449</v>
      </c>
      <c r="C7705" s="33">
        <v>360</v>
      </c>
      <c r="D7705" s="37">
        <v>0</v>
      </c>
      <c r="E7705" s="33">
        <v>360</v>
      </c>
      <c r="F7705" s="1" t="s">
        <v>8618</v>
      </c>
      <c r="G7705" s="22">
        <v>45253</v>
      </c>
      <c r="H7705" s="1"/>
      <c r="I7705" s="1"/>
      <c r="J7705" s="2"/>
    </row>
    <row r="7706" spans="1:10" x14ac:dyDescent="0.2">
      <c r="A7706" s="26" t="s">
        <v>16557</v>
      </c>
      <c r="B7706" s="1" t="s">
        <v>16450</v>
      </c>
      <c r="C7706" s="33">
        <v>360</v>
      </c>
      <c r="D7706" s="37">
        <v>0</v>
      </c>
      <c r="E7706" s="33">
        <v>360</v>
      </c>
      <c r="F7706" s="1" t="s">
        <v>8618</v>
      </c>
      <c r="G7706" s="22">
        <v>45253</v>
      </c>
      <c r="H7706" s="1"/>
      <c r="I7706" s="1"/>
      <c r="J7706" s="2"/>
    </row>
    <row r="7707" spans="1:10" x14ac:dyDescent="0.2">
      <c r="A7707" s="26" t="s">
        <v>16557</v>
      </c>
      <c r="B7707" s="1" t="s">
        <v>16451</v>
      </c>
      <c r="C7707" s="33">
        <v>420</v>
      </c>
      <c r="D7707" s="37">
        <v>0</v>
      </c>
      <c r="E7707" s="33">
        <v>420</v>
      </c>
      <c r="F7707" s="1" t="s">
        <v>8618</v>
      </c>
      <c r="G7707" s="22">
        <v>45253</v>
      </c>
      <c r="H7707" s="1"/>
      <c r="I7707" s="1"/>
      <c r="J7707" s="2"/>
    </row>
    <row r="7708" spans="1:10" x14ac:dyDescent="0.2">
      <c r="A7708" s="26" t="s">
        <v>16557</v>
      </c>
      <c r="B7708" s="1" t="s">
        <v>16452</v>
      </c>
      <c r="C7708" s="33">
        <v>410</v>
      </c>
      <c r="D7708" s="37">
        <v>0</v>
      </c>
      <c r="E7708" s="33">
        <v>410</v>
      </c>
      <c r="F7708" s="1" t="s">
        <v>8618</v>
      </c>
      <c r="G7708" s="22">
        <v>45253</v>
      </c>
      <c r="H7708" s="1"/>
      <c r="I7708" s="1"/>
      <c r="J7708" s="2"/>
    </row>
    <row r="7709" spans="1:10" x14ac:dyDescent="0.2">
      <c r="A7709" s="26" t="s">
        <v>16557</v>
      </c>
      <c r="B7709" s="1" t="s">
        <v>16453</v>
      </c>
      <c r="C7709" s="33">
        <v>500</v>
      </c>
      <c r="D7709" s="37">
        <v>0</v>
      </c>
      <c r="E7709" s="33">
        <v>500</v>
      </c>
      <c r="F7709" s="1" t="s">
        <v>8618</v>
      </c>
      <c r="G7709" s="22">
        <v>45253</v>
      </c>
      <c r="H7709" s="1"/>
      <c r="I7709" s="1"/>
      <c r="J7709" s="2"/>
    </row>
    <row r="7710" spans="1:10" x14ac:dyDescent="0.2">
      <c r="A7710" s="26" t="s">
        <v>16557</v>
      </c>
      <c r="B7710" s="1" t="s">
        <v>16454</v>
      </c>
      <c r="C7710" s="33">
        <v>530</v>
      </c>
      <c r="D7710" s="37">
        <v>0</v>
      </c>
      <c r="E7710" s="33">
        <v>530</v>
      </c>
      <c r="F7710" s="1" t="s">
        <v>8618</v>
      </c>
      <c r="G7710" s="22">
        <v>45253</v>
      </c>
      <c r="H7710" s="1"/>
      <c r="I7710" s="1"/>
      <c r="J7710" s="2"/>
    </row>
    <row r="7711" spans="1:10" x14ac:dyDescent="0.2">
      <c r="A7711" s="26" t="s">
        <v>16557</v>
      </c>
      <c r="B7711" s="1" t="s">
        <v>16455</v>
      </c>
      <c r="C7711" s="33">
        <v>390</v>
      </c>
      <c r="D7711" s="37">
        <v>0</v>
      </c>
      <c r="E7711" s="33">
        <v>390</v>
      </c>
      <c r="F7711" s="1" t="s">
        <v>8618</v>
      </c>
      <c r="G7711" s="22">
        <v>45253</v>
      </c>
      <c r="H7711" s="1"/>
      <c r="I7711" s="1"/>
      <c r="J7711" s="2"/>
    </row>
    <row r="7712" spans="1:10" x14ac:dyDescent="0.2">
      <c r="A7712" s="26" t="s">
        <v>16557</v>
      </c>
      <c r="B7712" s="1" t="s">
        <v>16456</v>
      </c>
      <c r="C7712" s="33">
        <v>440</v>
      </c>
      <c r="D7712" s="37">
        <v>0</v>
      </c>
      <c r="E7712" s="33">
        <v>440</v>
      </c>
      <c r="F7712" s="1" t="s">
        <v>8618</v>
      </c>
      <c r="G7712" s="22">
        <v>45253</v>
      </c>
      <c r="H7712" s="1"/>
      <c r="I7712" s="1"/>
      <c r="J7712" s="2"/>
    </row>
    <row r="7713" spans="1:10" x14ac:dyDescent="0.2">
      <c r="A7713" s="26" t="s">
        <v>16557</v>
      </c>
      <c r="B7713" s="1" t="s">
        <v>16457</v>
      </c>
      <c r="C7713" s="33">
        <v>360</v>
      </c>
      <c r="D7713" s="37">
        <v>0</v>
      </c>
      <c r="E7713" s="33">
        <v>360</v>
      </c>
      <c r="F7713" s="1" t="s">
        <v>8618</v>
      </c>
      <c r="G7713" s="22">
        <v>45253</v>
      </c>
      <c r="H7713" s="1"/>
      <c r="I7713" s="1"/>
      <c r="J7713" s="2"/>
    </row>
    <row r="7714" spans="1:10" x14ac:dyDescent="0.2">
      <c r="A7714" s="26" t="s">
        <v>16557</v>
      </c>
      <c r="B7714" s="1" t="s">
        <v>16458</v>
      </c>
      <c r="C7714" s="33">
        <v>500</v>
      </c>
      <c r="D7714" s="37">
        <v>0</v>
      </c>
      <c r="E7714" s="33">
        <v>500</v>
      </c>
      <c r="F7714" s="1" t="s">
        <v>8618</v>
      </c>
      <c r="G7714" s="22">
        <v>45253</v>
      </c>
      <c r="H7714" s="1"/>
      <c r="I7714" s="1"/>
      <c r="J7714" s="2"/>
    </row>
    <row r="7715" spans="1:10" x14ac:dyDescent="0.2">
      <c r="A7715" s="26" t="s">
        <v>16557</v>
      </c>
      <c r="B7715" s="1" t="s">
        <v>16459</v>
      </c>
      <c r="C7715" s="33">
        <v>570</v>
      </c>
      <c r="D7715" s="37">
        <v>0</v>
      </c>
      <c r="E7715" s="33">
        <v>570</v>
      </c>
      <c r="F7715" s="1" t="s">
        <v>8618</v>
      </c>
      <c r="G7715" s="22">
        <v>45253</v>
      </c>
      <c r="H7715" s="1"/>
      <c r="I7715" s="1"/>
      <c r="J7715" s="2"/>
    </row>
    <row r="7716" spans="1:10" x14ac:dyDescent="0.2">
      <c r="A7716" s="26" t="s">
        <v>16557</v>
      </c>
      <c r="B7716" s="1" t="s">
        <v>16460</v>
      </c>
      <c r="C7716" s="33">
        <v>2170</v>
      </c>
      <c r="D7716" s="37">
        <v>0</v>
      </c>
      <c r="E7716" s="33">
        <v>2170</v>
      </c>
      <c r="F7716" s="1" t="s">
        <v>8112</v>
      </c>
      <c r="G7716" s="22">
        <v>45254</v>
      </c>
      <c r="H7716" s="1"/>
      <c r="I7716" s="1"/>
      <c r="J7716" s="2"/>
    </row>
    <row r="7717" spans="1:10" x14ac:dyDescent="0.2">
      <c r="A7717" s="26" t="s">
        <v>16557</v>
      </c>
      <c r="B7717" s="1" t="s">
        <v>16461</v>
      </c>
      <c r="C7717" s="33">
        <v>7290</v>
      </c>
      <c r="D7717" s="37">
        <v>0</v>
      </c>
      <c r="E7717" s="33">
        <v>7290</v>
      </c>
      <c r="F7717" s="1" t="s">
        <v>8618</v>
      </c>
      <c r="G7717" s="22">
        <v>45286</v>
      </c>
      <c r="H7717" s="1"/>
      <c r="I7717" s="1"/>
      <c r="J7717" s="2"/>
    </row>
    <row r="7718" spans="1:10" x14ac:dyDescent="0.2">
      <c r="A7718" s="26" t="s">
        <v>16557</v>
      </c>
      <c r="B7718" s="1" t="s">
        <v>16462</v>
      </c>
      <c r="C7718" s="33">
        <v>3760</v>
      </c>
      <c r="D7718" s="37">
        <v>0</v>
      </c>
      <c r="E7718" s="33">
        <v>3760</v>
      </c>
      <c r="F7718" s="1" t="s">
        <v>8618</v>
      </c>
      <c r="G7718" s="22">
        <v>45286</v>
      </c>
      <c r="H7718" s="1"/>
      <c r="I7718" s="1"/>
      <c r="J7718" s="2"/>
    </row>
    <row r="7719" spans="1:10" x14ac:dyDescent="0.2">
      <c r="A7719" s="26" t="s">
        <v>16557</v>
      </c>
      <c r="B7719" s="1" t="s">
        <v>16463</v>
      </c>
      <c r="C7719" s="33">
        <v>8510</v>
      </c>
      <c r="D7719" s="37">
        <v>0</v>
      </c>
      <c r="E7719" s="33">
        <v>8510</v>
      </c>
      <c r="F7719" s="1" t="s">
        <v>8618</v>
      </c>
      <c r="G7719" s="22">
        <v>45286</v>
      </c>
      <c r="H7719" s="1"/>
      <c r="I7719" s="1"/>
      <c r="J7719" s="2"/>
    </row>
    <row r="7720" spans="1:10" x14ac:dyDescent="0.2">
      <c r="A7720" s="26" t="s">
        <v>16557</v>
      </c>
      <c r="B7720" s="1" t="s">
        <v>16464</v>
      </c>
      <c r="C7720" s="33">
        <v>5250</v>
      </c>
      <c r="D7720" s="37">
        <v>0</v>
      </c>
      <c r="E7720" s="33">
        <v>5250</v>
      </c>
      <c r="F7720" s="1" t="s">
        <v>8618</v>
      </c>
      <c r="G7720" s="22">
        <v>45286</v>
      </c>
      <c r="H7720" s="1"/>
      <c r="I7720" s="1"/>
      <c r="J7720" s="2"/>
    </row>
    <row r="7721" spans="1:10" x14ac:dyDescent="0.2">
      <c r="A7721" s="26" t="s">
        <v>16557</v>
      </c>
      <c r="B7721" s="1" t="s">
        <v>16465</v>
      </c>
      <c r="C7721" s="33">
        <v>5080</v>
      </c>
      <c r="D7721" s="37">
        <v>0</v>
      </c>
      <c r="E7721" s="33">
        <v>5080</v>
      </c>
      <c r="F7721" s="1" t="s">
        <v>8618</v>
      </c>
      <c r="G7721" s="22">
        <v>45286</v>
      </c>
      <c r="H7721" s="1"/>
      <c r="I7721" s="1"/>
      <c r="J7721" s="2"/>
    </row>
    <row r="7722" spans="1:10" x14ac:dyDescent="0.2">
      <c r="A7722" s="26" t="s">
        <v>16557</v>
      </c>
      <c r="B7722" s="1" t="s">
        <v>16466</v>
      </c>
      <c r="C7722" s="33">
        <v>7350</v>
      </c>
      <c r="D7722" s="37">
        <v>0</v>
      </c>
      <c r="E7722" s="33">
        <v>7350</v>
      </c>
      <c r="F7722" s="1" t="s">
        <v>8618</v>
      </c>
      <c r="G7722" s="22">
        <v>45286</v>
      </c>
      <c r="H7722" s="1"/>
      <c r="I7722" s="1"/>
      <c r="J7722" s="2"/>
    </row>
    <row r="7723" spans="1:10" x14ac:dyDescent="0.2">
      <c r="A7723" s="26" t="s">
        <v>16557</v>
      </c>
      <c r="B7723" s="1" t="s">
        <v>16467</v>
      </c>
      <c r="C7723" s="33">
        <v>8390</v>
      </c>
      <c r="D7723" s="37">
        <v>0</v>
      </c>
      <c r="E7723" s="33">
        <v>8390</v>
      </c>
      <c r="F7723" s="1" t="s">
        <v>8618</v>
      </c>
      <c r="G7723" s="22">
        <v>45286</v>
      </c>
      <c r="H7723" s="1"/>
      <c r="I7723" s="1"/>
      <c r="J7723" s="2"/>
    </row>
    <row r="7724" spans="1:10" x14ac:dyDescent="0.2">
      <c r="A7724" s="26" t="s">
        <v>16557</v>
      </c>
      <c r="B7724" s="1" t="s">
        <v>16468</v>
      </c>
      <c r="C7724" s="33">
        <v>8090</v>
      </c>
      <c r="D7724" s="37">
        <v>0</v>
      </c>
      <c r="E7724" s="33">
        <v>8090</v>
      </c>
      <c r="F7724" s="1" t="s">
        <v>8618</v>
      </c>
      <c r="G7724" s="22">
        <v>45286</v>
      </c>
      <c r="H7724" s="1"/>
      <c r="I7724" s="1"/>
      <c r="J7724" s="2"/>
    </row>
    <row r="7725" spans="1:10" x14ac:dyDescent="0.2">
      <c r="A7725" s="26" t="s">
        <v>16557</v>
      </c>
      <c r="B7725" s="1" t="s">
        <v>16469</v>
      </c>
      <c r="C7725" s="33">
        <v>9120</v>
      </c>
      <c r="D7725" s="37">
        <v>0</v>
      </c>
      <c r="E7725" s="33">
        <v>9120</v>
      </c>
      <c r="F7725" s="1" t="s">
        <v>8618</v>
      </c>
      <c r="G7725" s="22">
        <v>45286</v>
      </c>
      <c r="H7725" s="1"/>
      <c r="I7725" s="1"/>
      <c r="J7725" s="2"/>
    </row>
    <row r="7726" spans="1:10" x14ac:dyDescent="0.2">
      <c r="A7726" s="26" t="s">
        <v>16557</v>
      </c>
      <c r="B7726" s="1" t="s">
        <v>16470</v>
      </c>
      <c r="C7726" s="33">
        <v>8560</v>
      </c>
      <c r="D7726" s="37">
        <v>0</v>
      </c>
      <c r="E7726" s="33">
        <v>8560</v>
      </c>
      <c r="F7726" s="1" t="s">
        <v>8618</v>
      </c>
      <c r="G7726" s="22">
        <v>45286</v>
      </c>
      <c r="H7726" s="1"/>
      <c r="I7726" s="1"/>
      <c r="J7726" s="2"/>
    </row>
    <row r="7727" spans="1:10" x14ac:dyDescent="0.2">
      <c r="A7727" s="26" t="s">
        <v>16557</v>
      </c>
      <c r="B7727" s="1" t="s">
        <v>16471</v>
      </c>
      <c r="C7727" s="33">
        <v>7830</v>
      </c>
      <c r="D7727" s="37">
        <v>0</v>
      </c>
      <c r="E7727" s="33">
        <v>7830</v>
      </c>
      <c r="F7727" s="1" t="s">
        <v>8618</v>
      </c>
      <c r="G7727" s="22">
        <v>45286</v>
      </c>
      <c r="H7727" s="1"/>
      <c r="I7727" s="1"/>
      <c r="J7727" s="2"/>
    </row>
    <row r="7728" spans="1:10" x14ac:dyDescent="0.2">
      <c r="A7728" s="26" t="s">
        <v>16557</v>
      </c>
      <c r="B7728" s="1" t="s">
        <v>16472</v>
      </c>
      <c r="C7728" s="33">
        <v>3090</v>
      </c>
      <c r="D7728" s="37">
        <v>0</v>
      </c>
      <c r="E7728" s="33">
        <v>3090</v>
      </c>
      <c r="F7728" s="1" t="s">
        <v>8618</v>
      </c>
      <c r="G7728" s="22">
        <v>45286</v>
      </c>
      <c r="H7728" s="1"/>
      <c r="I7728" s="1"/>
      <c r="J7728" s="2"/>
    </row>
    <row r="7729" spans="1:10" x14ac:dyDescent="0.2">
      <c r="A7729" s="26" t="s">
        <v>16557</v>
      </c>
      <c r="B7729" s="1" t="s">
        <v>16473</v>
      </c>
      <c r="C7729" s="33">
        <v>2100</v>
      </c>
      <c r="D7729" s="37">
        <v>0</v>
      </c>
      <c r="E7729" s="33">
        <v>2100</v>
      </c>
      <c r="F7729" s="1" t="s">
        <v>16536</v>
      </c>
      <c r="G7729" s="22">
        <v>44935</v>
      </c>
      <c r="H7729" s="1"/>
      <c r="I7729" s="1"/>
      <c r="J7729" s="2"/>
    </row>
    <row r="7730" spans="1:10" x14ac:dyDescent="0.2">
      <c r="A7730" s="26" t="s">
        <v>16557</v>
      </c>
      <c r="B7730" s="1" t="s">
        <v>16474</v>
      </c>
      <c r="C7730" s="33">
        <v>2100</v>
      </c>
      <c r="D7730" s="37">
        <v>0</v>
      </c>
      <c r="E7730" s="33">
        <v>2100</v>
      </c>
      <c r="F7730" s="1" t="s">
        <v>16536</v>
      </c>
      <c r="G7730" s="22">
        <v>44935</v>
      </c>
      <c r="H7730" s="1"/>
      <c r="I7730" s="1"/>
      <c r="J7730" s="2"/>
    </row>
    <row r="7731" spans="1:10" x14ac:dyDescent="0.2">
      <c r="A7731" s="26" t="s">
        <v>16557</v>
      </c>
      <c r="B7731" s="1" t="s">
        <v>16475</v>
      </c>
      <c r="C7731" s="33">
        <v>5200</v>
      </c>
      <c r="D7731" s="37">
        <v>0</v>
      </c>
      <c r="E7731" s="33">
        <v>5200</v>
      </c>
      <c r="F7731" s="1" t="s">
        <v>8075</v>
      </c>
      <c r="G7731" s="22">
        <v>44935</v>
      </c>
      <c r="H7731" s="1"/>
      <c r="I7731" s="1"/>
      <c r="J7731" s="2"/>
    </row>
    <row r="7732" spans="1:10" x14ac:dyDescent="0.2">
      <c r="A7732" s="26" t="s">
        <v>16557</v>
      </c>
      <c r="B7732" s="1" t="s">
        <v>16476</v>
      </c>
      <c r="C7732" s="33">
        <v>3990</v>
      </c>
      <c r="D7732" s="37">
        <v>0</v>
      </c>
      <c r="E7732" s="33">
        <v>3990</v>
      </c>
      <c r="F7732" s="1" t="s">
        <v>16537</v>
      </c>
      <c r="G7732" s="22">
        <v>44943</v>
      </c>
      <c r="H7732" s="1"/>
      <c r="I7732" s="1"/>
      <c r="J7732" s="2"/>
    </row>
    <row r="7733" spans="1:10" x14ac:dyDescent="0.2">
      <c r="A7733" s="26" t="s">
        <v>16557</v>
      </c>
      <c r="B7733" s="1" t="s">
        <v>16477</v>
      </c>
      <c r="C7733" s="33">
        <v>3990</v>
      </c>
      <c r="D7733" s="37">
        <v>0</v>
      </c>
      <c r="E7733" s="33">
        <v>3990</v>
      </c>
      <c r="F7733" s="1" t="s">
        <v>16537</v>
      </c>
      <c r="G7733" s="22">
        <v>44943</v>
      </c>
      <c r="H7733" s="1"/>
      <c r="I7733" s="1"/>
      <c r="J7733" s="2"/>
    </row>
    <row r="7734" spans="1:10" x14ac:dyDescent="0.2">
      <c r="A7734" s="26" t="s">
        <v>16557</v>
      </c>
      <c r="B7734" s="1" t="s">
        <v>16478</v>
      </c>
      <c r="C7734" s="33">
        <v>1512.5</v>
      </c>
      <c r="D7734" s="37">
        <v>0</v>
      </c>
      <c r="E7734" s="33">
        <v>907.5</v>
      </c>
      <c r="F7734" s="1" t="s">
        <v>16538</v>
      </c>
      <c r="G7734" s="22">
        <v>44953</v>
      </c>
      <c r="H7734" s="1"/>
      <c r="I7734" s="1"/>
      <c r="J7734" s="2"/>
    </row>
    <row r="7735" spans="1:10" x14ac:dyDescent="0.2">
      <c r="A7735" s="26" t="s">
        <v>16557</v>
      </c>
      <c r="B7735" s="1" t="s">
        <v>16479</v>
      </c>
      <c r="C7735" s="33">
        <v>700</v>
      </c>
      <c r="D7735" s="37">
        <v>0</v>
      </c>
      <c r="E7735" s="33">
        <v>700</v>
      </c>
      <c r="F7735" s="1" t="s">
        <v>16539</v>
      </c>
      <c r="G7735" s="22">
        <v>44965</v>
      </c>
      <c r="H7735" s="1"/>
      <c r="I7735" s="1"/>
      <c r="J7735" s="2"/>
    </row>
    <row r="7736" spans="1:10" x14ac:dyDescent="0.2">
      <c r="A7736" s="26" t="s">
        <v>16557</v>
      </c>
      <c r="B7736" s="1" t="s">
        <v>16480</v>
      </c>
      <c r="C7736" s="33">
        <v>700</v>
      </c>
      <c r="D7736" s="37">
        <v>0</v>
      </c>
      <c r="E7736" s="33">
        <v>700</v>
      </c>
      <c r="F7736" s="1" t="s">
        <v>16539</v>
      </c>
      <c r="G7736" s="22">
        <v>44965</v>
      </c>
      <c r="H7736" s="1"/>
      <c r="I7736" s="1"/>
      <c r="J7736" s="2"/>
    </row>
    <row r="7737" spans="1:10" x14ac:dyDescent="0.2">
      <c r="A7737" s="26" t="s">
        <v>16557</v>
      </c>
      <c r="B7737" s="1" t="s">
        <v>16481</v>
      </c>
      <c r="C7737" s="33">
        <v>5660</v>
      </c>
      <c r="D7737" s="37">
        <v>0</v>
      </c>
      <c r="E7737" s="33">
        <v>5660</v>
      </c>
      <c r="F7737" s="1" t="s">
        <v>15376</v>
      </c>
      <c r="G7737" s="22">
        <v>44972</v>
      </c>
      <c r="H7737" s="1"/>
      <c r="I7737" s="1"/>
      <c r="J7737" s="2"/>
    </row>
    <row r="7738" spans="1:10" x14ac:dyDescent="0.2">
      <c r="A7738" s="26" t="s">
        <v>16557</v>
      </c>
      <c r="B7738" s="1" t="s">
        <v>16482</v>
      </c>
      <c r="C7738" s="33">
        <v>7640</v>
      </c>
      <c r="D7738" s="37">
        <v>0</v>
      </c>
      <c r="E7738" s="33">
        <v>7640</v>
      </c>
      <c r="F7738" s="1" t="s">
        <v>15376</v>
      </c>
      <c r="G7738" s="22">
        <v>44998</v>
      </c>
      <c r="H7738" s="1"/>
      <c r="I7738" s="1"/>
      <c r="J7738" s="2"/>
    </row>
    <row r="7739" spans="1:10" x14ac:dyDescent="0.2">
      <c r="A7739" s="26" t="s">
        <v>16557</v>
      </c>
      <c r="B7739" s="1" t="s">
        <v>16483</v>
      </c>
      <c r="C7739" s="33">
        <v>7640</v>
      </c>
      <c r="D7739" s="37">
        <v>0</v>
      </c>
      <c r="E7739" s="33">
        <v>7640</v>
      </c>
      <c r="F7739" s="1" t="s">
        <v>15376</v>
      </c>
      <c r="G7739" s="22">
        <v>44998</v>
      </c>
      <c r="H7739" s="1"/>
      <c r="I7739" s="1"/>
      <c r="J7739" s="2"/>
    </row>
    <row r="7740" spans="1:10" x14ac:dyDescent="0.2">
      <c r="A7740" s="26" t="s">
        <v>16557</v>
      </c>
      <c r="B7740" s="1" t="s">
        <v>16484</v>
      </c>
      <c r="C7740" s="33">
        <v>5000</v>
      </c>
      <c r="D7740" s="37">
        <v>0</v>
      </c>
      <c r="E7740" s="33">
        <v>5000</v>
      </c>
      <c r="F7740" s="1" t="s">
        <v>16540</v>
      </c>
      <c r="G7740" s="22">
        <v>45012</v>
      </c>
      <c r="H7740" s="1"/>
      <c r="I7740" s="1"/>
      <c r="J7740" s="2"/>
    </row>
    <row r="7741" spans="1:10" x14ac:dyDescent="0.2">
      <c r="A7741" s="26" t="s">
        <v>16557</v>
      </c>
      <c r="B7741" s="1" t="s">
        <v>16485</v>
      </c>
      <c r="C7741" s="33">
        <v>1850</v>
      </c>
      <c r="D7741" s="37">
        <v>0</v>
      </c>
      <c r="E7741" s="33">
        <v>1850</v>
      </c>
      <c r="F7741" s="1" t="s">
        <v>15376</v>
      </c>
      <c r="G7741" s="22">
        <v>45013</v>
      </c>
      <c r="H7741" s="1"/>
      <c r="I7741" s="1"/>
      <c r="J7741" s="2"/>
    </row>
    <row r="7742" spans="1:10" x14ac:dyDescent="0.2">
      <c r="A7742" s="26" t="s">
        <v>16557</v>
      </c>
      <c r="B7742" s="1" t="s">
        <v>16486</v>
      </c>
      <c r="C7742" s="33">
        <v>500</v>
      </c>
      <c r="D7742" s="37">
        <v>0</v>
      </c>
      <c r="E7742" s="33">
        <v>500</v>
      </c>
      <c r="F7742" s="1" t="s">
        <v>15376</v>
      </c>
      <c r="G7742" s="22">
        <v>45014</v>
      </c>
      <c r="H7742" s="1"/>
      <c r="I7742" s="1"/>
      <c r="J7742" s="2"/>
    </row>
    <row r="7743" spans="1:10" x14ac:dyDescent="0.2">
      <c r="A7743" s="26" t="s">
        <v>16557</v>
      </c>
      <c r="B7743" s="1" t="s">
        <v>16487</v>
      </c>
      <c r="C7743" s="33">
        <v>1850</v>
      </c>
      <c r="D7743" s="37">
        <v>0</v>
      </c>
      <c r="E7743" s="33">
        <v>1850</v>
      </c>
      <c r="F7743" s="1" t="s">
        <v>15376</v>
      </c>
      <c r="G7743" s="22">
        <v>45019</v>
      </c>
      <c r="H7743" s="1"/>
      <c r="I7743" s="1"/>
      <c r="J7743" s="2"/>
    </row>
    <row r="7744" spans="1:10" x14ac:dyDescent="0.2">
      <c r="A7744" s="26" t="s">
        <v>16557</v>
      </c>
      <c r="B7744" s="1" t="s">
        <v>16488</v>
      </c>
      <c r="C7744" s="33">
        <v>1900</v>
      </c>
      <c r="D7744" s="37">
        <v>0</v>
      </c>
      <c r="E7744" s="33">
        <v>1900</v>
      </c>
      <c r="F7744" s="1" t="s">
        <v>15376</v>
      </c>
      <c r="G7744" s="22">
        <v>45019</v>
      </c>
      <c r="H7744" s="1"/>
      <c r="I7744" s="1"/>
      <c r="J7744" s="2"/>
    </row>
    <row r="7745" spans="1:10" x14ac:dyDescent="0.2">
      <c r="A7745" s="26" t="s">
        <v>16557</v>
      </c>
      <c r="B7745" s="1" t="s">
        <v>16489</v>
      </c>
      <c r="C7745" s="33">
        <v>1850</v>
      </c>
      <c r="D7745" s="37">
        <v>0</v>
      </c>
      <c r="E7745" s="33">
        <v>1850</v>
      </c>
      <c r="F7745" s="1" t="s">
        <v>15376</v>
      </c>
      <c r="G7745" s="22">
        <v>45020</v>
      </c>
      <c r="H7745" s="1"/>
      <c r="I7745" s="1"/>
      <c r="J7745" s="2"/>
    </row>
    <row r="7746" spans="1:10" x14ac:dyDescent="0.2">
      <c r="A7746" s="26" t="s">
        <v>16557</v>
      </c>
      <c r="B7746" s="1" t="s">
        <v>16490</v>
      </c>
      <c r="C7746" s="33">
        <v>1960</v>
      </c>
      <c r="D7746" s="37">
        <v>0</v>
      </c>
      <c r="E7746" s="33">
        <v>1960</v>
      </c>
      <c r="F7746" s="1" t="s">
        <v>15376</v>
      </c>
      <c r="G7746" s="22">
        <v>45020</v>
      </c>
      <c r="H7746" s="1"/>
      <c r="I7746" s="1"/>
      <c r="J7746" s="2"/>
    </row>
    <row r="7747" spans="1:10" x14ac:dyDescent="0.2">
      <c r="A7747" s="26" t="s">
        <v>16557</v>
      </c>
      <c r="B7747" s="1" t="s">
        <v>16491</v>
      </c>
      <c r="C7747" s="33">
        <v>4000</v>
      </c>
      <c r="D7747" s="37">
        <v>0</v>
      </c>
      <c r="E7747" s="33">
        <v>4000</v>
      </c>
      <c r="F7747" s="1" t="s">
        <v>15376</v>
      </c>
      <c r="G7747" s="22">
        <v>45036</v>
      </c>
      <c r="H7747" s="1"/>
      <c r="I7747" s="1"/>
      <c r="J7747" s="2"/>
    </row>
    <row r="7748" spans="1:10" x14ac:dyDescent="0.2">
      <c r="A7748" s="26" t="s">
        <v>16557</v>
      </c>
      <c r="B7748" s="1" t="s">
        <v>16492</v>
      </c>
      <c r="C7748" s="33">
        <v>200</v>
      </c>
      <c r="D7748" s="37">
        <v>0</v>
      </c>
      <c r="E7748" s="33">
        <v>200</v>
      </c>
      <c r="F7748" s="1" t="s">
        <v>16541</v>
      </c>
      <c r="G7748" s="22">
        <v>45040</v>
      </c>
      <c r="H7748" s="1"/>
      <c r="I7748" s="1"/>
      <c r="J7748" s="2"/>
    </row>
    <row r="7749" spans="1:10" x14ac:dyDescent="0.2">
      <c r="A7749" s="26" t="s">
        <v>16557</v>
      </c>
      <c r="B7749" s="1" t="s">
        <v>16493</v>
      </c>
      <c r="C7749" s="33">
        <v>5780</v>
      </c>
      <c r="D7749" s="37">
        <v>0</v>
      </c>
      <c r="E7749" s="33">
        <v>5780</v>
      </c>
      <c r="F7749" s="1" t="s">
        <v>15376</v>
      </c>
      <c r="G7749" s="22">
        <v>45041</v>
      </c>
      <c r="H7749" s="1"/>
      <c r="I7749" s="1"/>
      <c r="J7749" s="2"/>
    </row>
    <row r="7750" spans="1:10" x14ac:dyDescent="0.2">
      <c r="A7750" s="26" t="s">
        <v>16557</v>
      </c>
      <c r="B7750" s="1" t="s">
        <v>16494</v>
      </c>
      <c r="C7750" s="33">
        <v>1324</v>
      </c>
      <c r="D7750" s="37">
        <v>0</v>
      </c>
      <c r="E7750" s="33">
        <v>1324</v>
      </c>
      <c r="F7750" s="1" t="s">
        <v>16542</v>
      </c>
      <c r="G7750" s="22">
        <v>45055</v>
      </c>
      <c r="H7750" s="1"/>
      <c r="I7750" s="1"/>
      <c r="J7750" s="2"/>
    </row>
    <row r="7751" spans="1:10" x14ac:dyDescent="0.2">
      <c r="A7751" s="26" t="s">
        <v>16557</v>
      </c>
      <c r="B7751" s="1" t="s">
        <v>16495</v>
      </c>
      <c r="C7751" s="33">
        <v>1250</v>
      </c>
      <c r="D7751" s="37">
        <v>0</v>
      </c>
      <c r="E7751" s="33">
        <v>1250</v>
      </c>
      <c r="F7751" s="1" t="s">
        <v>16543</v>
      </c>
      <c r="G7751" s="22">
        <v>45058</v>
      </c>
      <c r="H7751" s="1"/>
      <c r="I7751" s="1"/>
      <c r="J7751" s="2"/>
    </row>
    <row r="7752" spans="1:10" x14ac:dyDescent="0.2">
      <c r="A7752" s="26" t="s">
        <v>16557</v>
      </c>
      <c r="B7752" s="1" t="s">
        <v>16496</v>
      </c>
      <c r="C7752" s="33">
        <v>5410</v>
      </c>
      <c r="D7752" s="37">
        <v>0</v>
      </c>
      <c r="E7752" s="33">
        <v>5410</v>
      </c>
      <c r="F7752" s="1" t="s">
        <v>15376</v>
      </c>
      <c r="G7752" s="22">
        <v>45072</v>
      </c>
      <c r="H7752" s="1"/>
      <c r="I7752" s="1"/>
      <c r="J7752" s="2"/>
    </row>
    <row r="7753" spans="1:10" x14ac:dyDescent="0.2">
      <c r="A7753" s="26" t="s">
        <v>16557</v>
      </c>
      <c r="B7753" s="1" t="s">
        <v>16497</v>
      </c>
      <c r="C7753" s="33">
        <v>5500</v>
      </c>
      <c r="D7753" s="37">
        <v>0</v>
      </c>
      <c r="E7753" s="33">
        <v>5500</v>
      </c>
      <c r="F7753" s="1" t="s">
        <v>15376</v>
      </c>
      <c r="G7753" s="22">
        <v>45075</v>
      </c>
      <c r="H7753" s="1"/>
      <c r="I7753" s="1"/>
      <c r="J7753" s="2"/>
    </row>
    <row r="7754" spans="1:10" x14ac:dyDescent="0.2">
      <c r="A7754" s="26" t="s">
        <v>16557</v>
      </c>
      <c r="B7754" s="1" t="s">
        <v>16498</v>
      </c>
      <c r="C7754" s="33">
        <v>6470</v>
      </c>
      <c r="D7754" s="37">
        <v>0</v>
      </c>
      <c r="E7754" s="33">
        <v>6470</v>
      </c>
      <c r="F7754" s="1" t="s">
        <v>15376</v>
      </c>
      <c r="G7754" s="22">
        <v>45076</v>
      </c>
      <c r="H7754" s="1"/>
      <c r="I7754" s="1"/>
      <c r="J7754" s="2"/>
    </row>
    <row r="7755" spans="1:10" x14ac:dyDescent="0.2">
      <c r="A7755" s="26" t="s">
        <v>16557</v>
      </c>
      <c r="B7755" s="1" t="s">
        <v>16499</v>
      </c>
      <c r="C7755" s="33">
        <v>6897.65</v>
      </c>
      <c r="D7755" s="37">
        <v>290</v>
      </c>
      <c r="E7755" s="33">
        <v>6897.65</v>
      </c>
      <c r="F7755" s="1" t="s">
        <v>16544</v>
      </c>
      <c r="G7755" s="22">
        <v>45097</v>
      </c>
      <c r="H7755" s="1"/>
      <c r="I7755" s="1"/>
      <c r="J7755" s="2"/>
    </row>
    <row r="7756" spans="1:10" x14ac:dyDescent="0.2">
      <c r="A7756" s="26" t="s">
        <v>16557</v>
      </c>
      <c r="B7756" s="1" t="s">
        <v>16500</v>
      </c>
      <c r="C7756" s="33">
        <v>5300</v>
      </c>
      <c r="D7756" s="37">
        <v>0</v>
      </c>
      <c r="E7756" s="33">
        <v>5300</v>
      </c>
      <c r="F7756" s="1" t="s">
        <v>16545</v>
      </c>
      <c r="G7756" s="22">
        <v>45119</v>
      </c>
      <c r="H7756" s="1"/>
      <c r="I7756" s="1"/>
      <c r="J7756" s="2"/>
    </row>
    <row r="7757" spans="1:10" x14ac:dyDescent="0.2">
      <c r="A7757" s="26" t="s">
        <v>16557</v>
      </c>
      <c r="B7757" s="1" t="s">
        <v>16501</v>
      </c>
      <c r="C7757" s="33">
        <v>16550</v>
      </c>
      <c r="D7757" s="37">
        <v>0</v>
      </c>
      <c r="E7757" s="33">
        <v>16550</v>
      </c>
      <c r="F7757" s="1" t="s">
        <v>16546</v>
      </c>
      <c r="G7757" s="22">
        <v>45120</v>
      </c>
      <c r="H7757" s="1"/>
      <c r="I7757" s="1"/>
      <c r="J7757" s="2"/>
    </row>
    <row r="7758" spans="1:10" x14ac:dyDescent="0.2">
      <c r="A7758" s="26" t="s">
        <v>16557</v>
      </c>
      <c r="B7758" s="1" t="s">
        <v>16502</v>
      </c>
      <c r="C7758" s="33">
        <v>16550</v>
      </c>
      <c r="D7758" s="37">
        <v>0</v>
      </c>
      <c r="E7758" s="33">
        <v>16550</v>
      </c>
      <c r="F7758" s="1" t="s">
        <v>16546</v>
      </c>
      <c r="G7758" s="22">
        <v>45120</v>
      </c>
      <c r="H7758" s="1"/>
      <c r="I7758" s="1"/>
      <c r="J7758" s="2"/>
    </row>
    <row r="7759" spans="1:10" x14ac:dyDescent="0.2">
      <c r="A7759" s="26" t="s">
        <v>16557</v>
      </c>
      <c r="B7759" s="1" t="s">
        <v>16503</v>
      </c>
      <c r="C7759" s="33">
        <v>4050</v>
      </c>
      <c r="D7759" s="37">
        <v>0</v>
      </c>
      <c r="E7759" s="33">
        <v>4050</v>
      </c>
      <c r="F7759" s="1" t="s">
        <v>16547</v>
      </c>
      <c r="G7759" s="22">
        <v>45138</v>
      </c>
      <c r="H7759" s="1"/>
      <c r="I7759" s="1"/>
      <c r="J7759" s="2"/>
    </row>
    <row r="7760" spans="1:10" x14ac:dyDescent="0.2">
      <c r="A7760" s="26" t="s">
        <v>16557</v>
      </c>
      <c r="B7760" s="1" t="s">
        <v>16504</v>
      </c>
      <c r="C7760" s="33">
        <v>1750</v>
      </c>
      <c r="D7760" s="37">
        <v>0</v>
      </c>
      <c r="E7760" s="33">
        <v>1750</v>
      </c>
      <c r="F7760" s="1" t="s">
        <v>16539</v>
      </c>
      <c r="G7760" s="22">
        <v>45139</v>
      </c>
      <c r="H7760" s="1"/>
      <c r="I7760" s="1"/>
      <c r="J7760" s="2"/>
    </row>
    <row r="7761" spans="1:10" x14ac:dyDescent="0.2">
      <c r="A7761" s="26" t="s">
        <v>16557</v>
      </c>
      <c r="B7761" s="1" t="s">
        <v>16505</v>
      </c>
      <c r="C7761" s="33">
        <v>1500</v>
      </c>
      <c r="D7761" s="37">
        <v>0</v>
      </c>
      <c r="E7761" s="33">
        <v>1500</v>
      </c>
      <c r="F7761" s="1" t="s">
        <v>16548</v>
      </c>
      <c r="G7761" s="22">
        <v>45140</v>
      </c>
      <c r="H7761" s="1"/>
      <c r="I7761" s="1"/>
      <c r="J7761" s="2"/>
    </row>
    <row r="7762" spans="1:10" x14ac:dyDescent="0.2">
      <c r="A7762" s="26" t="s">
        <v>16557</v>
      </c>
      <c r="B7762" s="1" t="s">
        <v>16506</v>
      </c>
      <c r="C7762" s="33">
        <v>500</v>
      </c>
      <c r="D7762" s="37">
        <v>0</v>
      </c>
      <c r="E7762" s="33">
        <v>500</v>
      </c>
      <c r="F7762" s="1" t="s">
        <v>15376</v>
      </c>
      <c r="G7762" s="22">
        <v>45169</v>
      </c>
      <c r="H7762" s="1"/>
      <c r="I7762" s="1"/>
      <c r="J7762" s="2"/>
    </row>
    <row r="7763" spans="1:10" x14ac:dyDescent="0.2">
      <c r="A7763" s="26" t="s">
        <v>16557</v>
      </c>
      <c r="B7763" s="1" t="s">
        <v>16507</v>
      </c>
      <c r="C7763" s="33">
        <v>6110</v>
      </c>
      <c r="D7763" s="37">
        <v>0</v>
      </c>
      <c r="E7763" s="33">
        <v>6110</v>
      </c>
      <c r="F7763" s="1" t="s">
        <v>15376</v>
      </c>
      <c r="G7763" s="22">
        <v>45173</v>
      </c>
      <c r="H7763" s="1"/>
      <c r="I7763" s="1"/>
      <c r="J7763" s="2"/>
    </row>
    <row r="7764" spans="1:10" x14ac:dyDescent="0.2">
      <c r="A7764" s="26" t="s">
        <v>16557</v>
      </c>
      <c r="B7764" s="1" t="s">
        <v>16508</v>
      </c>
      <c r="C7764" s="33">
        <v>1750</v>
      </c>
      <c r="D7764" s="37">
        <v>0</v>
      </c>
      <c r="E7764" s="33">
        <v>1750</v>
      </c>
      <c r="F7764" s="1" t="s">
        <v>16539</v>
      </c>
      <c r="G7764" s="22">
        <v>45181</v>
      </c>
      <c r="H7764" s="1"/>
      <c r="I7764" s="1"/>
      <c r="J7764" s="2"/>
    </row>
    <row r="7765" spans="1:10" x14ac:dyDescent="0.2">
      <c r="A7765" s="26" t="s">
        <v>16557</v>
      </c>
      <c r="B7765" s="1" t="s">
        <v>16509</v>
      </c>
      <c r="C7765" s="33">
        <v>1750</v>
      </c>
      <c r="D7765" s="37">
        <v>0</v>
      </c>
      <c r="E7765" s="33">
        <v>1750</v>
      </c>
      <c r="F7765" s="1" t="s">
        <v>16539</v>
      </c>
      <c r="G7765" s="22">
        <v>45181</v>
      </c>
      <c r="H7765" s="1"/>
      <c r="I7765" s="1"/>
      <c r="J7765" s="2"/>
    </row>
    <row r="7766" spans="1:10" x14ac:dyDescent="0.2">
      <c r="A7766" s="26" t="s">
        <v>16557</v>
      </c>
      <c r="B7766" s="1" t="s">
        <v>16510</v>
      </c>
      <c r="C7766" s="33">
        <v>1750</v>
      </c>
      <c r="D7766" s="37">
        <v>0</v>
      </c>
      <c r="E7766" s="33">
        <v>1750</v>
      </c>
      <c r="F7766" s="1" t="s">
        <v>16539</v>
      </c>
      <c r="G7766" s="22">
        <v>45181</v>
      </c>
      <c r="H7766" s="1"/>
      <c r="I7766" s="1"/>
      <c r="J7766" s="2"/>
    </row>
    <row r="7767" spans="1:10" x14ac:dyDescent="0.2">
      <c r="A7767" s="26" t="s">
        <v>16557</v>
      </c>
      <c r="B7767" s="1" t="s">
        <v>16511</v>
      </c>
      <c r="C7767" s="33">
        <v>1750</v>
      </c>
      <c r="D7767" s="37">
        <v>0</v>
      </c>
      <c r="E7767" s="33">
        <v>1750</v>
      </c>
      <c r="F7767" s="1" t="s">
        <v>16539</v>
      </c>
      <c r="G7767" s="22">
        <v>45181</v>
      </c>
      <c r="H7767" s="1"/>
      <c r="I7767" s="1"/>
      <c r="J7767" s="2"/>
    </row>
    <row r="7768" spans="1:10" x14ac:dyDescent="0.2">
      <c r="A7768" s="26" t="s">
        <v>16557</v>
      </c>
      <c r="B7768" s="1" t="s">
        <v>16512</v>
      </c>
      <c r="C7768" s="33">
        <v>1750</v>
      </c>
      <c r="D7768" s="37">
        <v>0</v>
      </c>
      <c r="E7768" s="33">
        <v>1750</v>
      </c>
      <c r="F7768" s="1" t="s">
        <v>16549</v>
      </c>
      <c r="G7768" s="22">
        <v>45181</v>
      </c>
      <c r="H7768" s="1"/>
      <c r="I7768" s="1"/>
      <c r="J7768" s="2"/>
    </row>
    <row r="7769" spans="1:10" x14ac:dyDescent="0.2">
      <c r="A7769" s="26" t="s">
        <v>16557</v>
      </c>
      <c r="B7769" s="1" t="s">
        <v>16513</v>
      </c>
      <c r="C7769" s="33">
        <v>980</v>
      </c>
      <c r="D7769" s="37">
        <v>0</v>
      </c>
      <c r="E7769" s="33">
        <v>980</v>
      </c>
      <c r="F7769" s="1" t="s">
        <v>15376</v>
      </c>
      <c r="G7769" s="22">
        <v>45181</v>
      </c>
      <c r="H7769" s="1"/>
      <c r="I7769" s="1"/>
      <c r="J7769" s="2"/>
    </row>
    <row r="7770" spans="1:10" x14ac:dyDescent="0.2">
      <c r="A7770" s="26" t="s">
        <v>16557</v>
      </c>
      <c r="B7770" s="1" t="s">
        <v>16514</v>
      </c>
      <c r="C7770" s="33">
        <v>2000</v>
      </c>
      <c r="D7770" s="37">
        <v>0</v>
      </c>
      <c r="E7770" s="33">
        <v>2000</v>
      </c>
      <c r="F7770" s="1" t="s">
        <v>15376</v>
      </c>
      <c r="G7770" s="22">
        <v>45184</v>
      </c>
      <c r="H7770" s="1"/>
      <c r="I7770" s="1"/>
      <c r="J7770" s="2"/>
    </row>
    <row r="7771" spans="1:10" x14ac:dyDescent="0.2">
      <c r="A7771" s="26" t="s">
        <v>16557</v>
      </c>
      <c r="B7771" s="1" t="s">
        <v>16515</v>
      </c>
      <c r="C7771" s="33">
        <v>700</v>
      </c>
      <c r="D7771" s="37">
        <v>0</v>
      </c>
      <c r="E7771" s="33">
        <v>700</v>
      </c>
      <c r="F7771" s="1" t="s">
        <v>16550</v>
      </c>
      <c r="G7771" s="22">
        <v>45194</v>
      </c>
      <c r="H7771" s="1"/>
      <c r="I7771" s="1"/>
      <c r="J7771" s="2"/>
    </row>
    <row r="7772" spans="1:10" x14ac:dyDescent="0.2">
      <c r="A7772" s="26" t="s">
        <v>16557</v>
      </c>
      <c r="B7772" s="1" t="s">
        <v>16516</v>
      </c>
      <c r="C7772" s="33">
        <v>700</v>
      </c>
      <c r="D7772" s="37">
        <v>0</v>
      </c>
      <c r="E7772" s="33">
        <v>700</v>
      </c>
      <c r="F7772" s="1" t="s">
        <v>16550</v>
      </c>
      <c r="G7772" s="22">
        <v>45194</v>
      </c>
      <c r="H7772" s="1"/>
      <c r="I7772" s="1"/>
      <c r="J7772" s="2"/>
    </row>
    <row r="7773" spans="1:10" x14ac:dyDescent="0.2">
      <c r="A7773" s="26" t="s">
        <v>16557</v>
      </c>
      <c r="B7773" s="1" t="s">
        <v>16517</v>
      </c>
      <c r="C7773" s="33">
        <v>5680</v>
      </c>
      <c r="D7773" s="37">
        <v>0</v>
      </c>
      <c r="E7773" s="33">
        <v>5680</v>
      </c>
      <c r="F7773" s="1" t="s">
        <v>15376</v>
      </c>
      <c r="G7773" s="22">
        <v>45195</v>
      </c>
      <c r="H7773" s="1"/>
      <c r="I7773" s="1"/>
      <c r="J7773" s="2"/>
    </row>
    <row r="7774" spans="1:10" x14ac:dyDescent="0.2">
      <c r="A7774" s="26" t="s">
        <v>16557</v>
      </c>
      <c r="B7774" s="1" t="s">
        <v>16518</v>
      </c>
      <c r="C7774" s="33">
        <v>4000</v>
      </c>
      <c r="D7774" s="37">
        <v>0</v>
      </c>
      <c r="E7774" s="33">
        <v>4000</v>
      </c>
      <c r="F7774" s="1" t="s">
        <v>9726</v>
      </c>
      <c r="G7774" s="22">
        <v>45202</v>
      </c>
      <c r="H7774" s="1"/>
      <c r="I7774" s="1"/>
      <c r="J7774" s="2"/>
    </row>
    <row r="7775" spans="1:10" x14ac:dyDescent="0.2">
      <c r="A7775" s="26" t="s">
        <v>16557</v>
      </c>
      <c r="B7775" s="1" t="s">
        <v>16519</v>
      </c>
      <c r="C7775" s="33">
        <v>4000</v>
      </c>
      <c r="D7775" s="37">
        <v>0</v>
      </c>
      <c r="E7775" s="33">
        <v>4000</v>
      </c>
      <c r="F7775" s="1" t="s">
        <v>15376</v>
      </c>
      <c r="G7775" s="22">
        <v>45215</v>
      </c>
      <c r="H7775" s="1"/>
      <c r="I7775" s="1"/>
      <c r="J7775" s="2"/>
    </row>
    <row r="7776" spans="1:10" x14ac:dyDescent="0.2">
      <c r="A7776" s="26" t="s">
        <v>16557</v>
      </c>
      <c r="B7776" s="1" t="s">
        <v>16520</v>
      </c>
      <c r="C7776" s="33">
        <v>800</v>
      </c>
      <c r="D7776" s="37">
        <v>0</v>
      </c>
      <c r="E7776" s="33">
        <v>800</v>
      </c>
      <c r="F7776" s="1" t="s">
        <v>14104</v>
      </c>
      <c r="G7776" s="22">
        <v>45217</v>
      </c>
      <c r="H7776" s="1"/>
      <c r="I7776" s="1"/>
      <c r="J7776" s="2"/>
    </row>
    <row r="7777" spans="1:10" x14ac:dyDescent="0.2">
      <c r="A7777" s="26" t="s">
        <v>16557</v>
      </c>
      <c r="B7777" s="1" t="s">
        <v>16521</v>
      </c>
      <c r="C7777" s="33">
        <v>49650</v>
      </c>
      <c r="D7777" s="37">
        <v>0</v>
      </c>
      <c r="E7777" s="33">
        <v>49650</v>
      </c>
      <c r="F7777" s="1" t="s">
        <v>16546</v>
      </c>
      <c r="G7777" s="22">
        <v>45222</v>
      </c>
      <c r="H7777" s="1"/>
      <c r="I7777" s="1"/>
      <c r="J7777" s="2"/>
    </row>
    <row r="7778" spans="1:10" x14ac:dyDescent="0.2">
      <c r="A7778" s="26" t="s">
        <v>16557</v>
      </c>
      <c r="B7778" s="1" t="s">
        <v>16522</v>
      </c>
      <c r="C7778" s="33">
        <v>49650</v>
      </c>
      <c r="D7778" s="37">
        <v>0</v>
      </c>
      <c r="E7778" s="33">
        <v>49650</v>
      </c>
      <c r="F7778" s="1" t="s">
        <v>16546</v>
      </c>
      <c r="G7778" s="22">
        <v>45222</v>
      </c>
      <c r="H7778" s="1"/>
      <c r="I7778" s="1"/>
      <c r="J7778" s="2"/>
    </row>
    <row r="7779" spans="1:10" x14ac:dyDescent="0.2">
      <c r="A7779" s="26" t="s">
        <v>16557</v>
      </c>
      <c r="B7779" s="1" t="s">
        <v>16523</v>
      </c>
      <c r="C7779" s="33">
        <v>2760</v>
      </c>
      <c r="D7779" s="37">
        <v>0</v>
      </c>
      <c r="E7779" s="33">
        <v>2760</v>
      </c>
      <c r="F7779" s="1" t="s">
        <v>15376</v>
      </c>
      <c r="G7779" s="22">
        <v>45225</v>
      </c>
      <c r="H7779" s="1"/>
      <c r="I7779" s="1"/>
      <c r="J7779" s="2"/>
    </row>
    <row r="7780" spans="1:10" x14ac:dyDescent="0.2">
      <c r="A7780" s="26" t="s">
        <v>16557</v>
      </c>
      <c r="B7780" s="1" t="s">
        <v>16524</v>
      </c>
      <c r="C7780" s="33">
        <v>6200</v>
      </c>
      <c r="D7780" s="37">
        <v>0</v>
      </c>
      <c r="E7780" s="33">
        <v>6200</v>
      </c>
      <c r="F7780" s="1" t="s">
        <v>15376</v>
      </c>
      <c r="G7780" s="22">
        <v>45231</v>
      </c>
      <c r="H7780" s="1"/>
      <c r="I7780" s="1"/>
      <c r="J7780" s="2"/>
    </row>
    <row r="7781" spans="1:10" x14ac:dyDescent="0.2">
      <c r="A7781" s="26" t="s">
        <v>16557</v>
      </c>
      <c r="B7781" s="1" t="s">
        <v>16525</v>
      </c>
      <c r="C7781" s="33">
        <v>1900</v>
      </c>
      <c r="D7781" s="37">
        <v>0</v>
      </c>
      <c r="E7781" s="33">
        <v>1900</v>
      </c>
      <c r="F7781" s="1" t="s">
        <v>16547</v>
      </c>
      <c r="G7781" s="22">
        <v>45231</v>
      </c>
      <c r="H7781" s="1"/>
      <c r="I7781" s="1"/>
      <c r="J7781" s="2"/>
    </row>
    <row r="7782" spans="1:10" x14ac:dyDescent="0.2">
      <c r="A7782" s="26" t="s">
        <v>16557</v>
      </c>
      <c r="B7782" s="1" t="s">
        <v>16526</v>
      </c>
      <c r="C7782" s="33">
        <v>5500</v>
      </c>
      <c r="D7782" s="37">
        <v>0</v>
      </c>
      <c r="E7782" s="33">
        <v>5500</v>
      </c>
      <c r="F7782" s="1" t="s">
        <v>15376</v>
      </c>
      <c r="G7782" s="22">
        <v>45243</v>
      </c>
      <c r="H7782" s="1"/>
      <c r="I7782" s="1"/>
      <c r="J7782" s="2"/>
    </row>
    <row r="7783" spans="1:10" x14ac:dyDescent="0.2">
      <c r="A7783" s="26" t="s">
        <v>16557</v>
      </c>
      <c r="B7783" s="1" t="s">
        <v>16527</v>
      </c>
      <c r="C7783" s="33">
        <v>5500</v>
      </c>
      <c r="D7783" s="37">
        <v>0</v>
      </c>
      <c r="E7783" s="33">
        <v>5500</v>
      </c>
      <c r="F7783" s="1" t="s">
        <v>15376</v>
      </c>
      <c r="G7783" s="22">
        <v>45243</v>
      </c>
      <c r="H7783" s="1"/>
      <c r="I7783" s="1"/>
      <c r="J7783" s="2"/>
    </row>
    <row r="7784" spans="1:10" x14ac:dyDescent="0.2">
      <c r="A7784" s="26" t="s">
        <v>16557</v>
      </c>
      <c r="B7784" s="1" t="s">
        <v>16528</v>
      </c>
      <c r="C7784" s="33">
        <v>1499</v>
      </c>
      <c r="D7784" s="37">
        <v>0</v>
      </c>
      <c r="E7784" s="33">
        <v>1499</v>
      </c>
      <c r="F7784" s="1" t="s">
        <v>16551</v>
      </c>
      <c r="G7784" s="22">
        <v>45260</v>
      </c>
      <c r="H7784" s="1"/>
      <c r="I7784" s="1"/>
      <c r="J7784" s="2"/>
    </row>
    <row r="7785" spans="1:10" x14ac:dyDescent="0.2">
      <c r="A7785" s="26" t="s">
        <v>16557</v>
      </c>
      <c r="B7785" s="1" t="s">
        <v>16529</v>
      </c>
      <c r="C7785" s="33">
        <v>1150</v>
      </c>
      <c r="D7785" s="37">
        <v>0</v>
      </c>
      <c r="E7785" s="33">
        <v>1150</v>
      </c>
      <c r="F7785" s="1" t="s">
        <v>16552</v>
      </c>
      <c r="G7785" s="22">
        <v>45275</v>
      </c>
      <c r="H7785" s="1"/>
      <c r="I7785" s="1"/>
      <c r="J7785" s="2"/>
    </row>
    <row r="7786" spans="1:10" x14ac:dyDescent="0.2">
      <c r="A7786" s="26" t="s">
        <v>16557</v>
      </c>
      <c r="B7786" s="1" t="s">
        <v>16530</v>
      </c>
      <c r="C7786" s="33">
        <v>31200</v>
      </c>
      <c r="D7786" s="37">
        <v>0</v>
      </c>
      <c r="E7786" s="33">
        <v>31200</v>
      </c>
      <c r="F7786" s="1" t="s">
        <v>16553</v>
      </c>
      <c r="G7786" s="22">
        <v>45278</v>
      </c>
      <c r="H7786" s="1"/>
      <c r="I7786" s="1"/>
      <c r="J7786" s="2"/>
    </row>
    <row r="7787" spans="1:10" x14ac:dyDescent="0.2">
      <c r="A7787" s="26" t="s">
        <v>16557</v>
      </c>
      <c r="B7787" s="1" t="s">
        <v>16531</v>
      </c>
      <c r="C7787" s="33">
        <v>28000</v>
      </c>
      <c r="D7787" s="37">
        <v>0</v>
      </c>
      <c r="E7787" s="33">
        <v>28000</v>
      </c>
      <c r="F7787" s="1" t="s">
        <v>9744</v>
      </c>
      <c r="G7787" s="22">
        <v>45280</v>
      </c>
      <c r="H7787" s="1"/>
      <c r="I7787" s="1"/>
      <c r="J7787" s="2"/>
    </row>
    <row r="7788" spans="1:10" x14ac:dyDescent="0.2">
      <c r="A7788" s="26" t="s">
        <v>16557</v>
      </c>
      <c r="B7788" s="1" t="s">
        <v>16532</v>
      </c>
      <c r="C7788" s="33">
        <v>400</v>
      </c>
      <c r="D7788" s="37">
        <v>0</v>
      </c>
      <c r="E7788" s="33">
        <v>400</v>
      </c>
      <c r="F7788" s="1" t="s">
        <v>16543</v>
      </c>
      <c r="G7788" s="22">
        <v>45280</v>
      </c>
      <c r="H7788" s="1"/>
      <c r="I7788" s="1"/>
      <c r="J7788" s="2"/>
    </row>
    <row r="7789" spans="1:10" x14ac:dyDescent="0.2">
      <c r="A7789" s="26" t="s">
        <v>16557</v>
      </c>
      <c r="B7789" s="1" t="s">
        <v>16533</v>
      </c>
      <c r="C7789" s="33">
        <v>37921.4</v>
      </c>
      <c r="D7789" s="37">
        <v>0</v>
      </c>
      <c r="E7789" s="33">
        <v>37921.4</v>
      </c>
      <c r="F7789" s="1" t="s">
        <v>16554</v>
      </c>
      <c r="G7789" s="22">
        <v>45287</v>
      </c>
      <c r="H7789" s="1"/>
      <c r="I7789" s="1"/>
      <c r="J7789" s="2"/>
    </row>
    <row r="7790" spans="1:10" x14ac:dyDescent="0.2">
      <c r="A7790" s="26" t="s">
        <v>16557</v>
      </c>
      <c r="B7790" s="1" t="s">
        <v>16534</v>
      </c>
      <c r="C7790" s="33">
        <v>33880</v>
      </c>
      <c r="D7790" s="37">
        <v>0</v>
      </c>
      <c r="E7790" s="33">
        <v>33880</v>
      </c>
      <c r="F7790" s="1" t="s">
        <v>16554</v>
      </c>
      <c r="G7790" s="22">
        <v>45287</v>
      </c>
      <c r="H7790" s="1"/>
      <c r="I7790" s="1"/>
      <c r="J7790" s="2"/>
    </row>
    <row r="7791" spans="1:10" x14ac:dyDescent="0.2">
      <c r="B7791" s="3" t="s">
        <v>51</v>
      </c>
      <c r="C7791" s="32">
        <f>SUM(C3:C7790)</f>
        <v>767801525.51000059</v>
      </c>
      <c r="D7791" s="36">
        <f>SUM(D3:D7790)</f>
        <v>95118847.190000013</v>
      </c>
      <c r="E7791" s="32">
        <f>SUM(E3:E7790)</f>
        <v>672681763.32000041</v>
      </c>
      <c r="F7791" s="2"/>
      <c r="G7791" s="1"/>
      <c r="H7791" s="1"/>
      <c r="I7791" s="1"/>
      <c r="J7791" s="2"/>
    </row>
    <row r="7792" spans="1:10" x14ac:dyDescent="0.2">
      <c r="B7792" s="1"/>
      <c r="C7792" s="34"/>
      <c r="D7792" s="9"/>
      <c r="E7792" s="34"/>
      <c r="F7792" s="2"/>
      <c r="G7792" s="1"/>
      <c r="H7792" s="1"/>
      <c r="I7792" s="1"/>
      <c r="J7792" s="2"/>
    </row>
    <row r="7793" spans="2:10" x14ac:dyDescent="0.2">
      <c r="B7793" s="1"/>
      <c r="C7793" s="34"/>
      <c r="D7793" s="9"/>
      <c r="E7793" s="34"/>
      <c r="F7793" s="2"/>
      <c r="G7793" s="1"/>
      <c r="H7793" s="1"/>
      <c r="I7793" s="1"/>
      <c r="J7793" s="2"/>
    </row>
    <row r="7794" spans="2:10" x14ac:dyDescent="0.2">
      <c r="B7794" s="1"/>
      <c r="C7794" s="34"/>
      <c r="D7794" s="9"/>
      <c r="E7794" s="34"/>
      <c r="F7794" s="1"/>
      <c r="G7794" s="1"/>
      <c r="H7794" s="1"/>
      <c r="I7794" s="1"/>
      <c r="J7794" s="1"/>
    </row>
    <row r="7795" spans="2:10" x14ac:dyDescent="0.2">
      <c r="B7795" s="1"/>
      <c r="C7795" s="34"/>
      <c r="D7795" s="9"/>
      <c r="E7795" s="34"/>
      <c r="F7795" s="1"/>
      <c r="G7795" s="1"/>
      <c r="H7795" s="1"/>
      <c r="I7795" s="1"/>
      <c r="J7795" s="1"/>
    </row>
    <row r="7796" spans="2:10" x14ac:dyDescent="0.2">
      <c r="B7796" s="1"/>
      <c r="C7796" s="34"/>
      <c r="D7796" s="9"/>
      <c r="E7796" s="34"/>
      <c r="F7796" s="1"/>
      <c r="G7796" s="1"/>
      <c r="H7796" s="1"/>
      <c r="I7796" s="1"/>
      <c r="J7796" s="1"/>
    </row>
    <row r="7797" spans="2:10" x14ac:dyDescent="0.2">
      <c r="B7797" s="1"/>
      <c r="C7797" s="34"/>
      <c r="D7797" s="9"/>
      <c r="E7797" s="34"/>
      <c r="F7797" s="1"/>
      <c r="G7797" s="1"/>
      <c r="H7797" s="1"/>
      <c r="I7797" s="1"/>
      <c r="J7797" s="1"/>
    </row>
    <row r="7798" spans="2:10" x14ac:dyDescent="0.2">
      <c r="B7798" s="1"/>
      <c r="C7798" s="34"/>
      <c r="D7798" s="9"/>
      <c r="E7798" s="34"/>
      <c r="F7798" s="1"/>
      <c r="G7798" s="1"/>
      <c r="H7798" s="1"/>
      <c r="I7798" s="1"/>
      <c r="J7798" s="1"/>
    </row>
    <row r="7799" spans="2:10" x14ac:dyDescent="0.2">
      <c r="B7799" s="1"/>
      <c r="C7799" s="34"/>
      <c r="D7799" s="9"/>
      <c r="E7799" s="34"/>
      <c r="F7799" s="1"/>
      <c r="G7799" s="1"/>
      <c r="H7799" s="1"/>
      <c r="I7799" s="1"/>
      <c r="J7799" s="1"/>
    </row>
    <row r="7800" spans="2:10" x14ac:dyDescent="0.2">
      <c r="B7800" s="1"/>
      <c r="C7800" s="34"/>
      <c r="D7800" s="9"/>
      <c r="E7800" s="34"/>
      <c r="F7800" s="1"/>
      <c r="G7800" s="1"/>
      <c r="H7800" s="1"/>
      <c r="I7800" s="1"/>
      <c r="J7800" s="1"/>
    </row>
    <row r="7801" spans="2:10" x14ac:dyDescent="0.2">
      <c r="B7801" s="1"/>
      <c r="C7801" s="34"/>
      <c r="D7801" s="9"/>
      <c r="E7801" s="34"/>
      <c r="F7801" s="1"/>
      <c r="G7801" s="1"/>
      <c r="H7801" s="1"/>
      <c r="I7801" s="1"/>
      <c r="J7801" s="1"/>
    </row>
    <row r="7802" spans="2:10" x14ac:dyDescent="0.2">
      <c r="B7802" s="1"/>
      <c r="C7802" s="34"/>
      <c r="D7802" s="9"/>
      <c r="E7802" s="34"/>
      <c r="F7802" s="1"/>
      <c r="G7802" s="1"/>
      <c r="H7802" s="1"/>
      <c r="I7802" s="1"/>
      <c r="J7802" s="1"/>
    </row>
    <row r="7803" spans="2:10" x14ac:dyDescent="0.2">
      <c r="B7803" s="1"/>
      <c r="C7803" s="34"/>
      <c r="D7803" s="9"/>
      <c r="E7803" s="34"/>
      <c r="F7803" s="1"/>
      <c r="G7803" s="1"/>
      <c r="H7803" s="1"/>
      <c r="I7803" s="1"/>
      <c r="J7803" s="1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3471F-C814-45E3-A0FD-29C2A48C9C67}">
  <dimension ref="A1:BC127"/>
  <sheetViews>
    <sheetView topLeftCell="A55" workbookViewId="0">
      <selection activeCell="C87" sqref="C87"/>
    </sheetView>
  </sheetViews>
  <sheetFormatPr defaultRowHeight="12.75" x14ac:dyDescent="0.2"/>
  <cols>
    <col min="1" max="1" width="18.140625" customWidth="1"/>
    <col min="2" max="2" width="29.85546875" customWidth="1"/>
    <col min="3" max="3" width="19.42578125" style="35" customWidth="1"/>
    <col min="4" max="4" width="13.28515625" style="38" bestFit="1" customWidth="1"/>
    <col min="5" max="5" width="17.28515625" style="30" customWidth="1"/>
    <col min="6" max="6" width="28.85546875" customWidth="1"/>
    <col min="7" max="7" width="14.140625" customWidth="1"/>
    <col min="8" max="8" width="21.140625" customWidth="1"/>
    <col min="9" max="9" width="17.7109375" customWidth="1"/>
    <col min="10" max="10" width="14" customWidth="1"/>
  </cols>
  <sheetData>
    <row r="1" spans="1:55" x14ac:dyDescent="0.2">
      <c r="A1" s="3" t="s">
        <v>239</v>
      </c>
      <c r="B1" s="3" t="s">
        <v>15317</v>
      </c>
      <c r="C1" s="32" t="s">
        <v>62</v>
      </c>
      <c r="D1" s="36" t="s">
        <v>63</v>
      </c>
      <c r="E1" s="27" t="s">
        <v>58</v>
      </c>
      <c r="F1" s="3" t="s">
        <v>15319</v>
      </c>
      <c r="G1" s="3" t="s">
        <v>59</v>
      </c>
      <c r="H1" s="3" t="s">
        <v>64</v>
      </c>
      <c r="I1" s="3" t="s">
        <v>66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 x14ac:dyDescent="0.2">
      <c r="A2" s="3"/>
      <c r="B2" s="3"/>
      <c r="C2" s="32"/>
      <c r="D2" s="36"/>
      <c r="E2" s="2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</row>
    <row r="3" spans="1:55" x14ac:dyDescent="0.2">
      <c r="A3" s="1" t="s">
        <v>240</v>
      </c>
      <c r="B3" s="1" t="s">
        <v>15322</v>
      </c>
      <c r="C3" s="33">
        <v>1497</v>
      </c>
      <c r="D3" s="37">
        <v>0</v>
      </c>
      <c r="E3" s="28">
        <v>1497</v>
      </c>
      <c r="F3" s="1" t="s">
        <v>15323</v>
      </c>
      <c r="G3" s="21">
        <v>44796</v>
      </c>
      <c r="H3" s="21">
        <v>44857</v>
      </c>
      <c r="I3" s="1" t="s">
        <v>15324</v>
      </c>
      <c r="J3" s="1"/>
      <c r="K3" s="2"/>
      <c r="L3" s="1"/>
      <c r="M3" s="22"/>
      <c r="N3" s="1"/>
      <c r="O3" s="23"/>
      <c r="P3" s="1"/>
      <c r="Q3" s="2"/>
      <c r="R3" s="2"/>
      <c r="S3" s="2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21"/>
      <c r="AF3" s="21"/>
      <c r="AG3" s="1"/>
      <c r="AH3" s="2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</row>
    <row r="4" spans="1:55" x14ac:dyDescent="0.2">
      <c r="A4" s="1" t="s">
        <v>240</v>
      </c>
      <c r="B4" s="1" t="s">
        <v>15330</v>
      </c>
      <c r="C4" s="33">
        <v>198</v>
      </c>
      <c r="D4" s="37">
        <v>0</v>
      </c>
      <c r="E4" s="28">
        <v>198</v>
      </c>
      <c r="F4" s="1" t="s">
        <v>15323</v>
      </c>
      <c r="G4" s="21">
        <v>44796</v>
      </c>
      <c r="H4" s="21">
        <v>44856</v>
      </c>
      <c r="I4" s="1" t="s">
        <v>15331</v>
      </c>
      <c r="J4" s="1"/>
      <c r="K4" s="2"/>
      <c r="L4" s="1"/>
      <c r="M4" s="22"/>
      <c r="N4" s="1"/>
      <c r="O4" s="23"/>
      <c r="P4" s="1"/>
      <c r="Q4" s="2"/>
      <c r="R4" s="2"/>
      <c r="S4" s="2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21"/>
      <c r="AF4" s="21"/>
      <c r="AG4" s="1"/>
      <c r="AH4" s="2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</row>
    <row r="5" spans="1:55" x14ac:dyDescent="0.2">
      <c r="A5" s="1" t="s">
        <v>240</v>
      </c>
      <c r="B5" s="1" t="s">
        <v>15332</v>
      </c>
      <c r="C5" s="33">
        <v>8064.65</v>
      </c>
      <c r="D5" s="37">
        <v>0</v>
      </c>
      <c r="E5" s="28">
        <v>8064.65</v>
      </c>
      <c r="F5" s="1" t="s">
        <v>103</v>
      </c>
      <c r="G5" s="21">
        <v>45169</v>
      </c>
      <c r="H5" s="21">
        <v>45228</v>
      </c>
      <c r="I5" s="1" t="s">
        <v>15333</v>
      </c>
      <c r="J5" s="1"/>
      <c r="K5" s="2"/>
      <c r="L5" s="2"/>
      <c r="M5" s="22"/>
      <c r="N5" s="1"/>
      <c r="O5" s="23"/>
      <c r="P5" s="1"/>
      <c r="Q5" s="2"/>
      <c r="R5" s="2"/>
      <c r="S5" s="2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21"/>
      <c r="AF5" s="21"/>
      <c r="AG5" s="1"/>
      <c r="AH5" s="2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</row>
    <row r="6" spans="1:55" x14ac:dyDescent="0.2">
      <c r="A6" s="1" t="s">
        <v>240</v>
      </c>
      <c r="B6" s="1" t="s">
        <v>15335</v>
      </c>
      <c r="C6" s="33">
        <v>4075.28</v>
      </c>
      <c r="D6" s="37">
        <v>0</v>
      </c>
      <c r="E6" s="28">
        <v>4075.28</v>
      </c>
      <c r="F6" s="1" t="s">
        <v>109</v>
      </c>
      <c r="G6" s="21">
        <v>45231</v>
      </c>
      <c r="H6" s="21">
        <v>45291</v>
      </c>
      <c r="I6" s="1" t="s">
        <v>15336</v>
      </c>
      <c r="J6" s="1"/>
      <c r="K6" s="2"/>
      <c r="L6" s="1"/>
      <c r="M6" s="22"/>
      <c r="N6" s="1"/>
      <c r="O6" s="23"/>
      <c r="P6" s="1"/>
      <c r="Q6" s="2"/>
      <c r="R6" s="2"/>
      <c r="S6" s="2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21"/>
      <c r="AF6" s="21"/>
      <c r="AG6" s="1"/>
      <c r="AH6" s="2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</row>
    <row r="7" spans="1:55" x14ac:dyDescent="0.2">
      <c r="A7" s="1" t="s">
        <v>240</v>
      </c>
      <c r="B7" s="1" t="s">
        <v>15338</v>
      </c>
      <c r="C7" s="33">
        <v>19662.5</v>
      </c>
      <c r="D7" s="37">
        <v>0</v>
      </c>
      <c r="E7" s="28">
        <v>19662.5</v>
      </c>
      <c r="F7" s="1" t="s">
        <v>117</v>
      </c>
      <c r="G7" s="21">
        <v>45261</v>
      </c>
      <c r="H7" s="21">
        <v>45314</v>
      </c>
      <c r="I7" s="1" t="s">
        <v>15339</v>
      </c>
      <c r="J7" s="1"/>
      <c r="K7" s="2"/>
      <c r="L7" s="1"/>
      <c r="M7" s="22"/>
      <c r="N7" s="1"/>
      <c r="O7" s="23"/>
      <c r="P7" s="1"/>
      <c r="Q7" s="2"/>
      <c r="R7" s="2"/>
      <c r="S7" s="2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21"/>
      <c r="AF7" s="21"/>
      <c r="AG7" s="1"/>
      <c r="AH7" s="2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</row>
    <row r="8" spans="1:55" x14ac:dyDescent="0.2">
      <c r="A8" s="1" t="s">
        <v>240</v>
      </c>
      <c r="B8" s="1" t="s">
        <v>15344</v>
      </c>
      <c r="C8" s="33">
        <v>43560</v>
      </c>
      <c r="D8" s="37">
        <v>0</v>
      </c>
      <c r="E8" s="28">
        <v>43560</v>
      </c>
      <c r="F8" s="1" t="s">
        <v>124</v>
      </c>
      <c r="G8" s="21">
        <v>45258</v>
      </c>
      <c r="H8" s="21">
        <v>45318</v>
      </c>
      <c r="I8" s="1" t="s">
        <v>15345</v>
      </c>
      <c r="J8" s="1"/>
      <c r="K8" s="2"/>
      <c r="L8" s="2"/>
      <c r="M8" s="22"/>
      <c r="N8" s="1"/>
      <c r="O8" s="23"/>
      <c r="P8" s="1"/>
      <c r="Q8" s="2"/>
      <c r="R8" s="2"/>
      <c r="S8" s="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21"/>
      <c r="AF8" s="21"/>
      <c r="AG8" s="1"/>
      <c r="AH8" s="2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x14ac:dyDescent="0.2">
      <c r="A9" s="1" t="s">
        <v>240</v>
      </c>
      <c r="B9" s="1" t="s">
        <v>15347</v>
      </c>
      <c r="C9" s="33">
        <v>10926.3</v>
      </c>
      <c r="D9" s="37">
        <v>0</v>
      </c>
      <c r="E9" s="28">
        <v>10926.3</v>
      </c>
      <c r="F9" s="1" t="s">
        <v>130</v>
      </c>
      <c r="G9" s="21">
        <v>45291</v>
      </c>
      <c r="H9" s="21">
        <v>45349</v>
      </c>
      <c r="I9" s="1" t="s">
        <v>15348</v>
      </c>
      <c r="J9" s="1"/>
      <c r="K9" s="2"/>
      <c r="L9" s="2"/>
      <c r="M9" s="22"/>
      <c r="N9" s="1"/>
      <c r="O9" s="23"/>
      <c r="P9" s="1"/>
      <c r="Q9" s="2"/>
      <c r="R9" s="2"/>
      <c r="S9" s="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21"/>
      <c r="AF9" s="21"/>
      <c r="AG9" s="1"/>
      <c r="AH9" s="2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</row>
    <row r="10" spans="1:55" x14ac:dyDescent="0.2">
      <c r="A10" s="1" t="s">
        <v>240</v>
      </c>
      <c r="B10" s="1" t="s">
        <v>15350</v>
      </c>
      <c r="C10" s="33">
        <v>13940.04</v>
      </c>
      <c r="D10" s="37">
        <v>13940</v>
      </c>
      <c r="E10" s="28">
        <v>0.04</v>
      </c>
      <c r="F10" s="1" t="s">
        <v>137</v>
      </c>
      <c r="G10" s="21">
        <v>45281</v>
      </c>
      <c r="H10" s="21">
        <v>45327</v>
      </c>
      <c r="I10" s="1" t="s">
        <v>15351</v>
      </c>
      <c r="J10" s="1"/>
      <c r="K10" s="2"/>
      <c r="L10" s="2"/>
      <c r="M10" s="22"/>
      <c r="N10" s="21"/>
      <c r="O10" s="23"/>
      <c r="P10" s="1"/>
      <c r="Q10" s="2"/>
      <c r="R10" s="2"/>
      <c r="S10" s="2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21"/>
      <c r="AF10" s="21"/>
      <c r="AG10" s="1"/>
      <c r="AH10" s="2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</row>
    <row r="11" spans="1:55" x14ac:dyDescent="0.2">
      <c r="A11" s="1" t="s">
        <v>240</v>
      </c>
      <c r="B11" s="1" t="s">
        <v>15355</v>
      </c>
      <c r="C11" s="33">
        <v>342.43</v>
      </c>
      <c r="D11" s="37">
        <v>0</v>
      </c>
      <c r="E11" s="28">
        <v>342.43</v>
      </c>
      <c r="F11" s="1" t="s">
        <v>142</v>
      </c>
      <c r="G11" s="21">
        <v>45237</v>
      </c>
      <c r="H11" s="21">
        <v>45267</v>
      </c>
      <c r="I11" s="1" t="s">
        <v>15356</v>
      </c>
      <c r="J11" s="1"/>
      <c r="K11" s="2"/>
      <c r="L11" s="2"/>
      <c r="M11" s="22"/>
      <c r="N11" s="1"/>
      <c r="O11" s="23"/>
      <c r="P11" s="1"/>
      <c r="Q11" s="2"/>
      <c r="R11" s="2"/>
      <c r="S11" s="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21"/>
      <c r="AF11" s="21"/>
      <c r="AG11" s="1"/>
      <c r="AH11" s="2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</row>
    <row r="12" spans="1:55" x14ac:dyDescent="0.2">
      <c r="A12" s="1" t="s">
        <v>240</v>
      </c>
      <c r="B12" s="1" t="s">
        <v>15360</v>
      </c>
      <c r="C12" s="33">
        <v>3828</v>
      </c>
      <c r="D12" s="37">
        <v>0</v>
      </c>
      <c r="E12" s="28">
        <v>3828</v>
      </c>
      <c r="F12" s="1" t="s">
        <v>148</v>
      </c>
      <c r="G12" s="21">
        <v>45271</v>
      </c>
      <c r="H12" s="21">
        <v>45331</v>
      </c>
      <c r="I12" s="1" t="s">
        <v>15361</v>
      </c>
      <c r="J12" s="1"/>
      <c r="K12" s="2"/>
      <c r="L12" s="1"/>
      <c r="M12" s="22"/>
      <c r="N12" s="1"/>
      <c r="O12" s="23"/>
      <c r="P12" s="1"/>
      <c r="Q12" s="2"/>
      <c r="R12" s="2"/>
      <c r="S12" s="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1"/>
      <c r="AF12" s="21"/>
      <c r="AG12" s="1"/>
      <c r="AH12" s="2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</row>
    <row r="13" spans="1:55" x14ac:dyDescent="0.2">
      <c r="A13" s="1" t="s">
        <v>240</v>
      </c>
      <c r="B13" s="1" t="s">
        <v>15365</v>
      </c>
      <c r="C13" s="33">
        <v>2480.5</v>
      </c>
      <c r="D13" s="37">
        <v>0</v>
      </c>
      <c r="E13" s="28">
        <v>2480.5</v>
      </c>
      <c r="F13" s="1" t="s">
        <v>153</v>
      </c>
      <c r="G13" s="21">
        <v>45273</v>
      </c>
      <c r="H13" s="21">
        <v>45273</v>
      </c>
      <c r="I13" s="1" t="s">
        <v>15366</v>
      </c>
      <c r="J13" s="1"/>
      <c r="K13" s="2"/>
      <c r="L13" s="2"/>
      <c r="M13" s="22"/>
      <c r="N13" s="1"/>
      <c r="O13" s="23"/>
      <c r="P13" s="1"/>
      <c r="Q13" s="2"/>
      <c r="R13" s="2"/>
      <c r="S13" s="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21"/>
      <c r="AF13" s="21"/>
      <c r="AG13" s="1"/>
      <c r="AH13" s="2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</row>
    <row r="14" spans="1:55" x14ac:dyDescent="0.2">
      <c r="A14" s="1" t="s">
        <v>240</v>
      </c>
      <c r="B14" s="1" t="s">
        <v>15369</v>
      </c>
      <c r="C14" s="33">
        <v>532.4</v>
      </c>
      <c r="D14" s="37">
        <v>0</v>
      </c>
      <c r="E14" s="28">
        <v>532.4</v>
      </c>
      <c r="F14" s="1" t="s">
        <v>157</v>
      </c>
      <c r="G14" s="21">
        <v>45291</v>
      </c>
      <c r="H14" s="21">
        <v>45355</v>
      </c>
      <c r="I14" s="1" t="s">
        <v>15370</v>
      </c>
      <c r="J14" s="1"/>
      <c r="K14" s="2"/>
      <c r="L14" s="1"/>
      <c r="M14" s="22"/>
      <c r="N14" s="1"/>
      <c r="O14" s="23"/>
      <c r="P14" s="1"/>
      <c r="Q14" s="2"/>
      <c r="R14" s="2"/>
      <c r="S14" s="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21"/>
      <c r="AF14" s="21"/>
      <c r="AG14" s="1"/>
      <c r="AH14" s="2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</row>
    <row r="15" spans="1:55" x14ac:dyDescent="0.2">
      <c r="A15" s="1" t="s">
        <v>240</v>
      </c>
      <c r="B15" s="1" t="s">
        <v>15372</v>
      </c>
      <c r="C15" s="33">
        <v>2173.16</v>
      </c>
      <c r="D15" s="37">
        <v>0</v>
      </c>
      <c r="E15" s="28">
        <v>2173.16</v>
      </c>
      <c r="F15" s="1" t="s">
        <v>162</v>
      </c>
      <c r="G15" s="21">
        <v>45291</v>
      </c>
      <c r="H15" s="21">
        <v>45324</v>
      </c>
      <c r="I15" s="1" t="s">
        <v>15373</v>
      </c>
      <c r="J15" s="1"/>
      <c r="K15" s="2"/>
      <c r="L15" s="2"/>
      <c r="M15" s="22"/>
      <c r="N15" s="1"/>
      <c r="O15" s="23"/>
      <c r="P15" s="1"/>
      <c r="Q15" s="2"/>
      <c r="R15" s="2"/>
      <c r="S15" s="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21"/>
      <c r="AF15" s="21"/>
      <c r="AG15" s="1"/>
      <c r="AH15" s="2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</row>
    <row r="16" spans="1:55" x14ac:dyDescent="0.2">
      <c r="A16" s="1" t="s">
        <v>240</v>
      </c>
      <c r="B16" s="1" t="s">
        <v>15375</v>
      </c>
      <c r="C16" s="33">
        <v>800</v>
      </c>
      <c r="D16" s="37">
        <v>0</v>
      </c>
      <c r="E16" s="28">
        <v>800</v>
      </c>
      <c r="F16" s="1" t="s">
        <v>15376</v>
      </c>
      <c r="G16" s="21">
        <v>45291</v>
      </c>
      <c r="H16" s="21">
        <v>45076</v>
      </c>
      <c r="I16" s="1" t="s">
        <v>15377</v>
      </c>
      <c r="J16" s="1"/>
      <c r="K16" s="2"/>
      <c r="L16" s="2"/>
      <c r="M16" s="22"/>
      <c r="N16" s="1"/>
      <c r="O16" s="23"/>
      <c r="P16" s="1"/>
      <c r="Q16" s="2"/>
      <c r="R16" s="2"/>
      <c r="S16" s="2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21"/>
      <c r="AF16" s="21"/>
      <c r="AG16" s="1"/>
      <c r="AH16" s="2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</row>
    <row r="17" spans="1:55" x14ac:dyDescent="0.2">
      <c r="A17" s="1" t="s">
        <v>240</v>
      </c>
      <c r="B17" s="1" t="s">
        <v>15382</v>
      </c>
      <c r="C17" s="33">
        <v>69012.350000000006</v>
      </c>
      <c r="D17" s="37">
        <v>0</v>
      </c>
      <c r="E17" s="28">
        <v>69012.350000000006</v>
      </c>
      <c r="F17" s="1" t="s">
        <v>174</v>
      </c>
      <c r="G17" s="21">
        <v>45291</v>
      </c>
      <c r="H17" s="21">
        <v>45294</v>
      </c>
      <c r="I17" s="1" t="s">
        <v>15383</v>
      </c>
      <c r="J17" s="1"/>
      <c r="K17" s="2"/>
      <c r="L17" s="2"/>
      <c r="M17" s="22"/>
      <c r="N17" s="1"/>
      <c r="O17" s="23"/>
      <c r="P17" s="1"/>
      <c r="Q17" s="2"/>
      <c r="R17" s="2"/>
      <c r="S17" s="2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21"/>
      <c r="AF17" s="21"/>
      <c r="AG17" s="1"/>
      <c r="AH17" s="2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</row>
    <row r="18" spans="1:55" x14ac:dyDescent="0.2">
      <c r="A18" s="1" t="s">
        <v>240</v>
      </c>
      <c r="B18" s="1" t="s">
        <v>15387</v>
      </c>
      <c r="C18" s="33">
        <v>45516</v>
      </c>
      <c r="D18" s="37">
        <v>0</v>
      </c>
      <c r="E18" s="28">
        <v>45516</v>
      </c>
      <c r="F18" s="1" t="s">
        <v>179</v>
      </c>
      <c r="G18" s="21">
        <v>45291</v>
      </c>
      <c r="H18" s="21">
        <v>45324</v>
      </c>
      <c r="I18" s="1" t="s">
        <v>15388</v>
      </c>
      <c r="J18" s="1"/>
      <c r="K18" s="2"/>
      <c r="L18" s="1"/>
      <c r="M18" s="22"/>
      <c r="N18" s="1"/>
      <c r="O18" s="23"/>
      <c r="P18" s="1"/>
      <c r="Q18" s="2"/>
      <c r="R18" s="2"/>
      <c r="S18" s="2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21"/>
      <c r="AF18" s="21"/>
      <c r="AG18" s="1"/>
      <c r="AH18" s="2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</row>
    <row r="19" spans="1:55" x14ac:dyDescent="0.2">
      <c r="A19" s="1" t="s">
        <v>240</v>
      </c>
      <c r="B19" s="1" t="s">
        <v>15394</v>
      </c>
      <c r="C19" s="33">
        <v>2797.52</v>
      </c>
      <c r="D19" s="37">
        <v>0</v>
      </c>
      <c r="E19" s="28">
        <v>2797.52</v>
      </c>
      <c r="F19" s="1" t="s">
        <v>184</v>
      </c>
      <c r="G19" s="21">
        <v>45280</v>
      </c>
      <c r="H19" s="21">
        <v>45340</v>
      </c>
      <c r="I19" s="1" t="s">
        <v>15395</v>
      </c>
      <c r="J19" s="1"/>
      <c r="K19" s="2"/>
      <c r="L19" s="2"/>
      <c r="M19" s="22"/>
      <c r="N19" s="1"/>
      <c r="O19" s="23"/>
      <c r="P19" s="1"/>
      <c r="Q19" s="2"/>
      <c r="R19" s="2"/>
      <c r="S19" s="2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21"/>
      <c r="AF19" s="21"/>
      <c r="AG19" s="1"/>
      <c r="AH19" s="2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</row>
    <row r="20" spans="1:55" x14ac:dyDescent="0.2">
      <c r="A20" s="1" t="s">
        <v>240</v>
      </c>
      <c r="B20" s="1" t="s">
        <v>15399</v>
      </c>
      <c r="C20" s="33">
        <v>9492.08</v>
      </c>
      <c r="D20" s="37">
        <v>0</v>
      </c>
      <c r="E20" s="28">
        <v>9492.08</v>
      </c>
      <c r="F20" s="1" t="s">
        <v>190</v>
      </c>
      <c r="G20" s="21">
        <v>45254</v>
      </c>
      <c r="H20" s="21">
        <v>45314</v>
      </c>
      <c r="I20" s="1" t="s">
        <v>15400</v>
      </c>
      <c r="J20" s="1"/>
      <c r="K20" s="2"/>
      <c r="L20" s="2"/>
      <c r="M20" s="22"/>
      <c r="N20" s="1"/>
      <c r="O20" s="23"/>
      <c r="P20" s="1"/>
      <c r="Q20" s="2"/>
      <c r="R20" s="2"/>
      <c r="S20" s="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21"/>
      <c r="AF20" s="21"/>
      <c r="AG20" s="1"/>
      <c r="AH20" s="2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</row>
    <row r="21" spans="1:55" x14ac:dyDescent="0.2">
      <c r="A21" s="1" t="s">
        <v>240</v>
      </c>
      <c r="B21" s="1" t="s">
        <v>15403</v>
      </c>
      <c r="C21" s="33">
        <v>9492.08</v>
      </c>
      <c r="D21" s="37">
        <v>0</v>
      </c>
      <c r="E21" s="28">
        <v>9492.08</v>
      </c>
      <c r="F21" s="1" t="s">
        <v>190</v>
      </c>
      <c r="G21" s="21">
        <v>45254</v>
      </c>
      <c r="H21" s="21">
        <v>45314</v>
      </c>
      <c r="I21" s="1" t="s">
        <v>15404</v>
      </c>
      <c r="J21" s="1"/>
      <c r="K21" s="2"/>
      <c r="L21" s="2"/>
      <c r="M21" s="22"/>
      <c r="N21" s="1"/>
      <c r="O21" s="23"/>
      <c r="P21" s="1"/>
      <c r="Q21" s="2"/>
      <c r="R21" s="2"/>
      <c r="S21" s="2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21"/>
      <c r="AF21" s="21"/>
      <c r="AG21" s="1"/>
      <c r="AH21" s="2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</row>
    <row r="22" spans="1:55" x14ac:dyDescent="0.2">
      <c r="A22" s="1" t="s">
        <v>240</v>
      </c>
      <c r="B22" s="1" t="s">
        <v>15405</v>
      </c>
      <c r="C22" s="33">
        <v>9492.08</v>
      </c>
      <c r="D22" s="37">
        <v>0</v>
      </c>
      <c r="E22" s="28">
        <v>9492.08</v>
      </c>
      <c r="F22" s="1" t="s">
        <v>190</v>
      </c>
      <c r="G22" s="21">
        <v>45254</v>
      </c>
      <c r="H22" s="21">
        <v>45314</v>
      </c>
      <c r="I22" s="1" t="s">
        <v>15406</v>
      </c>
      <c r="J22" s="1"/>
      <c r="K22" s="2"/>
      <c r="L22" s="2"/>
      <c r="M22" s="22"/>
      <c r="N22" s="1"/>
      <c r="O22" s="23"/>
      <c r="P22" s="1"/>
      <c r="Q22" s="2"/>
      <c r="R22" s="2"/>
      <c r="S22" s="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21"/>
      <c r="AF22" s="21"/>
      <c r="AG22" s="1"/>
      <c r="AH22" s="2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</row>
    <row r="23" spans="1:55" x14ac:dyDescent="0.2">
      <c r="A23" s="1" t="s">
        <v>240</v>
      </c>
      <c r="B23" s="1" t="s">
        <v>15407</v>
      </c>
      <c r="C23" s="33">
        <v>1264.45</v>
      </c>
      <c r="D23" s="37">
        <v>0</v>
      </c>
      <c r="E23" s="28">
        <v>1264.45</v>
      </c>
      <c r="F23" s="1" t="s">
        <v>194</v>
      </c>
      <c r="G23" s="21">
        <v>45280</v>
      </c>
      <c r="H23" s="21">
        <v>45297</v>
      </c>
      <c r="I23" s="1" t="s">
        <v>15408</v>
      </c>
      <c r="J23" s="1"/>
      <c r="K23" s="2"/>
      <c r="L23" s="2"/>
      <c r="M23" s="22"/>
      <c r="N23" s="1"/>
      <c r="O23" s="23"/>
      <c r="P23" s="1"/>
      <c r="Q23" s="2"/>
      <c r="R23" s="2"/>
      <c r="S23" s="2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21"/>
      <c r="AF23" s="21"/>
      <c r="AG23" s="1"/>
      <c r="AH23" s="2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</row>
    <row r="24" spans="1:55" x14ac:dyDescent="0.2">
      <c r="A24" s="1" t="s">
        <v>240</v>
      </c>
      <c r="B24" s="1" t="s">
        <v>15411</v>
      </c>
      <c r="C24" s="33">
        <v>2258.59</v>
      </c>
      <c r="D24" s="37">
        <v>0</v>
      </c>
      <c r="E24" s="28">
        <v>2258.59</v>
      </c>
      <c r="F24" s="1" t="s">
        <v>194</v>
      </c>
      <c r="G24" s="21">
        <v>45278</v>
      </c>
      <c r="H24" s="21">
        <v>45304</v>
      </c>
      <c r="I24" s="1" t="s">
        <v>15412</v>
      </c>
      <c r="J24" s="1"/>
      <c r="K24" s="2"/>
      <c r="L24" s="2"/>
      <c r="M24" s="22"/>
      <c r="N24" s="1"/>
      <c r="O24" s="23"/>
      <c r="P24" s="1"/>
      <c r="Q24" s="2"/>
      <c r="R24" s="2"/>
      <c r="S24" s="2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21"/>
      <c r="AF24" s="21"/>
      <c r="AG24" s="1"/>
      <c r="AH24" s="2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</row>
    <row r="25" spans="1:55" x14ac:dyDescent="0.2">
      <c r="A25" s="1" t="s">
        <v>240</v>
      </c>
      <c r="B25" s="1" t="s">
        <v>15413</v>
      </c>
      <c r="C25" s="33">
        <v>23494.85</v>
      </c>
      <c r="D25" s="37">
        <v>0</v>
      </c>
      <c r="E25" s="28">
        <v>23494.85</v>
      </c>
      <c r="F25" s="1" t="s">
        <v>190</v>
      </c>
      <c r="G25" s="21">
        <v>45282</v>
      </c>
      <c r="H25" s="21">
        <v>45342</v>
      </c>
      <c r="I25" s="1" t="s">
        <v>15414</v>
      </c>
      <c r="J25" s="1"/>
      <c r="K25" s="2"/>
      <c r="L25" s="1"/>
      <c r="M25" s="22"/>
      <c r="N25" s="1"/>
      <c r="O25" s="23"/>
      <c r="P25" s="1"/>
      <c r="Q25" s="2"/>
      <c r="R25" s="2"/>
      <c r="S25" s="2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21"/>
      <c r="AF25" s="21"/>
      <c r="AG25" s="1"/>
      <c r="AH25" s="2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</row>
    <row r="26" spans="1:55" x14ac:dyDescent="0.2">
      <c r="A26" s="1" t="s">
        <v>240</v>
      </c>
      <c r="B26" s="1" t="s">
        <v>15415</v>
      </c>
      <c r="C26" s="33">
        <v>87920.79</v>
      </c>
      <c r="D26" s="37">
        <v>0</v>
      </c>
      <c r="E26" s="28">
        <v>87920.79</v>
      </c>
      <c r="F26" s="1" t="s">
        <v>190</v>
      </c>
      <c r="G26" s="21">
        <v>45289</v>
      </c>
      <c r="H26" s="21">
        <v>45348</v>
      </c>
      <c r="I26" s="1" t="s">
        <v>15416</v>
      </c>
      <c r="J26" s="1"/>
      <c r="K26" s="2"/>
      <c r="L26" s="1"/>
      <c r="M26" s="22"/>
      <c r="N26" s="1"/>
      <c r="O26" s="23"/>
      <c r="P26" s="1"/>
      <c r="Q26" s="2"/>
      <c r="R26" s="2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21"/>
      <c r="AF26" s="21"/>
      <c r="AG26" s="1"/>
      <c r="AH26" s="2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</row>
    <row r="27" spans="1:55" x14ac:dyDescent="0.2">
      <c r="A27" s="1" t="s">
        <v>240</v>
      </c>
      <c r="B27" s="1" t="s">
        <v>15417</v>
      </c>
      <c r="C27" s="33">
        <v>5512</v>
      </c>
      <c r="D27" s="37">
        <v>0</v>
      </c>
      <c r="E27" s="28">
        <v>5512</v>
      </c>
      <c r="F27" s="1" t="s">
        <v>201</v>
      </c>
      <c r="G27" s="21">
        <v>45291</v>
      </c>
      <c r="H27" s="21">
        <v>45332</v>
      </c>
      <c r="I27" s="1" t="s">
        <v>15418</v>
      </c>
      <c r="J27" s="1"/>
      <c r="K27" s="2"/>
      <c r="L27" s="2"/>
      <c r="M27" s="22"/>
      <c r="N27" s="1"/>
      <c r="O27" s="23"/>
      <c r="P27" s="1"/>
      <c r="Q27" s="2"/>
      <c r="R27" s="2"/>
      <c r="S27" s="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21"/>
      <c r="AF27" s="21"/>
      <c r="AG27" s="1"/>
      <c r="AH27" s="2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</row>
    <row r="28" spans="1:55" x14ac:dyDescent="0.2">
      <c r="A28" s="1" t="s">
        <v>240</v>
      </c>
      <c r="B28" s="1" t="s">
        <v>15422</v>
      </c>
      <c r="C28" s="33">
        <v>3344022.51</v>
      </c>
      <c r="D28" s="37">
        <v>0</v>
      </c>
      <c r="E28" s="28">
        <v>3344022.51</v>
      </c>
      <c r="F28" s="1" t="s">
        <v>205</v>
      </c>
      <c r="G28" s="21">
        <v>45159</v>
      </c>
      <c r="H28" s="21">
        <v>45185</v>
      </c>
      <c r="I28" s="1" t="s">
        <v>15423</v>
      </c>
      <c r="J28" s="1"/>
      <c r="K28" s="2"/>
      <c r="L28" s="2"/>
      <c r="M28" s="22"/>
      <c r="N28" s="1"/>
      <c r="O28" s="23"/>
      <c r="P28" s="1"/>
      <c r="Q28" s="2"/>
      <c r="R28" s="2"/>
      <c r="S28" s="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21"/>
      <c r="AF28" s="21"/>
      <c r="AG28" s="1"/>
      <c r="AH28" s="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</row>
    <row r="29" spans="1:55" x14ac:dyDescent="0.2">
      <c r="A29" s="1" t="s">
        <v>240</v>
      </c>
      <c r="B29" s="1" t="s">
        <v>15427</v>
      </c>
      <c r="C29" s="33">
        <v>28277.7</v>
      </c>
      <c r="D29" s="37">
        <v>0</v>
      </c>
      <c r="E29" s="28">
        <v>28277.7</v>
      </c>
      <c r="F29" s="1" t="s">
        <v>190</v>
      </c>
      <c r="G29" s="21">
        <v>45238</v>
      </c>
      <c r="H29" s="21">
        <v>45292</v>
      </c>
      <c r="I29" s="1" t="s">
        <v>15428</v>
      </c>
      <c r="J29" s="1"/>
      <c r="K29" s="2"/>
      <c r="L29" s="2"/>
      <c r="M29" s="22"/>
      <c r="N29" s="1"/>
      <c r="O29" s="23"/>
      <c r="P29" s="1"/>
      <c r="Q29" s="2"/>
      <c r="R29" s="2"/>
      <c r="S29" s="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21"/>
      <c r="AF29" s="21"/>
      <c r="AG29" s="1"/>
      <c r="AH29" s="2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</row>
    <row r="30" spans="1:55" x14ac:dyDescent="0.2">
      <c r="A30" s="1" t="s">
        <v>240</v>
      </c>
      <c r="B30" s="1" t="s">
        <v>15429</v>
      </c>
      <c r="C30" s="33">
        <v>397441</v>
      </c>
      <c r="D30" s="37">
        <v>0</v>
      </c>
      <c r="E30" s="28">
        <v>397441</v>
      </c>
      <c r="F30" s="1" t="s">
        <v>210</v>
      </c>
      <c r="G30" s="21">
        <v>45253</v>
      </c>
      <c r="H30" s="21">
        <v>45298</v>
      </c>
      <c r="I30" s="1" t="s">
        <v>15430</v>
      </c>
      <c r="J30" s="1"/>
      <c r="K30" s="2"/>
      <c r="L30" s="2"/>
      <c r="M30" s="22"/>
      <c r="N30" s="1"/>
      <c r="O30" s="23"/>
      <c r="P30" s="1"/>
      <c r="Q30" s="2"/>
      <c r="R30" s="2"/>
      <c r="S30" s="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21"/>
      <c r="AF30" s="21"/>
      <c r="AG30" s="1"/>
      <c r="AH30" s="2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</row>
    <row r="31" spans="1:55" x14ac:dyDescent="0.2">
      <c r="A31" s="1" t="s">
        <v>240</v>
      </c>
      <c r="B31" s="1" t="s">
        <v>15432</v>
      </c>
      <c r="C31" s="33">
        <v>11294.32</v>
      </c>
      <c r="D31" s="37">
        <v>0</v>
      </c>
      <c r="E31" s="28">
        <v>11294.32</v>
      </c>
      <c r="F31" s="1" t="s">
        <v>190</v>
      </c>
      <c r="G31" s="21">
        <v>45245</v>
      </c>
      <c r="H31" s="21">
        <v>45292</v>
      </c>
      <c r="I31" s="1" t="s">
        <v>15433</v>
      </c>
      <c r="J31" s="1"/>
      <c r="K31" s="2"/>
      <c r="L31" s="2"/>
      <c r="M31" s="22"/>
      <c r="N31" s="1"/>
      <c r="O31" s="23"/>
      <c r="P31" s="1"/>
      <c r="Q31" s="2"/>
      <c r="R31" s="2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21"/>
      <c r="AF31" s="21"/>
      <c r="AG31" s="1"/>
      <c r="AH31" s="2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</row>
    <row r="32" spans="1:55" x14ac:dyDescent="0.2">
      <c r="A32" s="1" t="s">
        <v>240</v>
      </c>
      <c r="B32" s="1" t="s">
        <v>15434</v>
      </c>
      <c r="C32" s="33">
        <v>1914.02</v>
      </c>
      <c r="D32" s="37">
        <v>0</v>
      </c>
      <c r="E32" s="28">
        <v>1914.02</v>
      </c>
      <c r="F32" s="1" t="s">
        <v>190</v>
      </c>
      <c r="G32" s="21">
        <v>45245</v>
      </c>
      <c r="H32" s="21">
        <v>45292</v>
      </c>
      <c r="I32" s="1" t="s">
        <v>15435</v>
      </c>
      <c r="J32" s="1"/>
      <c r="K32" s="2"/>
      <c r="L32" s="2"/>
      <c r="M32" s="22"/>
      <c r="N32" s="1"/>
      <c r="O32" s="23"/>
      <c r="P32" s="1"/>
      <c r="Q32" s="2"/>
      <c r="R32" s="2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21"/>
      <c r="AF32" s="21"/>
      <c r="AG32" s="1"/>
      <c r="AH32" s="2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</row>
    <row r="33" spans="1:55" x14ac:dyDescent="0.2">
      <c r="A33" s="1" t="s">
        <v>240</v>
      </c>
      <c r="B33" s="1" t="s">
        <v>15436</v>
      </c>
      <c r="C33" s="33">
        <v>195500.58</v>
      </c>
      <c r="D33" s="37">
        <v>0</v>
      </c>
      <c r="E33" s="28">
        <v>195500.58</v>
      </c>
      <c r="F33" s="1" t="s">
        <v>190</v>
      </c>
      <c r="G33" s="21">
        <v>45272</v>
      </c>
      <c r="H33" s="21">
        <v>45322</v>
      </c>
      <c r="I33" s="1" t="s">
        <v>15437</v>
      </c>
      <c r="J33" s="1"/>
      <c r="K33" s="2"/>
      <c r="L33" s="1"/>
      <c r="M33" s="22"/>
      <c r="N33" s="1"/>
      <c r="O33" s="23"/>
      <c r="P33" s="1"/>
      <c r="Q33" s="2"/>
      <c r="R33" s="2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21"/>
      <c r="AF33" s="21"/>
      <c r="AG33" s="1"/>
      <c r="AH33" s="2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</row>
    <row r="34" spans="1:55" x14ac:dyDescent="0.2">
      <c r="A34" s="1" t="s">
        <v>240</v>
      </c>
      <c r="B34" s="1" t="s">
        <v>15438</v>
      </c>
      <c r="C34" s="33">
        <v>20361.3</v>
      </c>
      <c r="D34" s="37">
        <v>0</v>
      </c>
      <c r="E34" s="28">
        <v>20361.3</v>
      </c>
      <c r="F34" s="1" t="s">
        <v>190</v>
      </c>
      <c r="G34" s="21">
        <v>45272</v>
      </c>
      <c r="H34" s="21">
        <v>45322</v>
      </c>
      <c r="I34" s="1" t="s">
        <v>15439</v>
      </c>
      <c r="J34" s="1"/>
      <c r="K34" s="2"/>
      <c r="L34" s="1"/>
      <c r="M34" s="22"/>
      <c r="N34" s="1"/>
      <c r="O34" s="23"/>
      <c r="P34" s="1"/>
      <c r="Q34" s="2"/>
      <c r="R34" s="2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21"/>
      <c r="AF34" s="21"/>
      <c r="AG34" s="1"/>
      <c r="AH34" s="2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</row>
    <row r="35" spans="1:55" x14ac:dyDescent="0.2">
      <c r="A35" s="1" t="s">
        <v>240</v>
      </c>
      <c r="B35" s="1" t="s">
        <v>15440</v>
      </c>
      <c r="C35" s="33">
        <v>76397.850000000006</v>
      </c>
      <c r="D35" s="37">
        <v>0</v>
      </c>
      <c r="E35" s="28">
        <v>76397.850000000006</v>
      </c>
      <c r="F35" s="1" t="s">
        <v>215</v>
      </c>
      <c r="G35" s="21">
        <v>45291</v>
      </c>
      <c r="H35" s="21">
        <v>45321</v>
      </c>
      <c r="I35" s="1" t="s">
        <v>15441</v>
      </c>
      <c r="J35" s="1"/>
      <c r="K35" s="2"/>
      <c r="L35" s="1"/>
      <c r="M35" s="22"/>
      <c r="N35" s="1"/>
      <c r="O35" s="23"/>
      <c r="P35" s="1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21"/>
      <c r="AF35" s="21"/>
      <c r="AG35" s="1"/>
      <c r="AH35" s="2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</row>
    <row r="36" spans="1:55" x14ac:dyDescent="0.2">
      <c r="A36" s="1" t="s">
        <v>240</v>
      </c>
      <c r="B36" s="1" t="s">
        <v>15443</v>
      </c>
      <c r="C36" s="33">
        <v>17818.490000000002</v>
      </c>
      <c r="D36" s="37">
        <v>0</v>
      </c>
      <c r="E36" s="28">
        <v>17818.490000000002</v>
      </c>
      <c r="F36" s="1" t="s">
        <v>220</v>
      </c>
      <c r="G36" s="21">
        <v>45291</v>
      </c>
      <c r="H36" s="21">
        <v>45313</v>
      </c>
      <c r="I36" s="1" t="s">
        <v>15444</v>
      </c>
      <c r="J36" s="1"/>
      <c r="K36" s="2"/>
      <c r="L36" s="2"/>
      <c r="M36" s="22"/>
      <c r="N36" s="1"/>
      <c r="O36" s="23"/>
      <c r="P36" s="1"/>
      <c r="Q36" s="2"/>
      <c r="R36" s="2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21"/>
      <c r="AF36" s="21"/>
      <c r="AG36" s="1"/>
      <c r="AH36" s="2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</row>
    <row r="37" spans="1:55" x14ac:dyDescent="0.2">
      <c r="A37" s="1" t="s">
        <v>240</v>
      </c>
      <c r="B37" s="1" t="s">
        <v>15446</v>
      </c>
      <c r="C37" s="33">
        <v>291521.37</v>
      </c>
      <c r="D37" s="37">
        <v>0</v>
      </c>
      <c r="E37" s="28">
        <v>291521.37</v>
      </c>
      <c r="F37" s="1" t="s">
        <v>220</v>
      </c>
      <c r="G37" s="21">
        <v>45291</v>
      </c>
      <c r="H37" s="21">
        <v>45313</v>
      </c>
      <c r="I37" s="1" t="s">
        <v>15447</v>
      </c>
      <c r="J37" s="1"/>
      <c r="K37" s="2"/>
      <c r="L37" s="2"/>
      <c r="M37" s="22"/>
      <c r="N37" s="1"/>
      <c r="O37" s="23"/>
      <c r="P37" s="1"/>
      <c r="Q37" s="2"/>
      <c r="R37" s="2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21"/>
      <c r="AF37" s="21"/>
      <c r="AG37" s="1"/>
      <c r="AH37" s="2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</row>
    <row r="38" spans="1:55" x14ac:dyDescent="0.2">
      <c r="A38" s="1" t="s">
        <v>240</v>
      </c>
      <c r="B38" s="1" t="s">
        <v>15448</v>
      </c>
      <c r="C38" s="33">
        <v>117405</v>
      </c>
      <c r="D38" s="37">
        <v>0</v>
      </c>
      <c r="E38" s="28">
        <v>117405</v>
      </c>
      <c r="F38" s="1" t="s">
        <v>225</v>
      </c>
      <c r="G38" s="21">
        <v>45291</v>
      </c>
      <c r="H38" s="21">
        <v>45320</v>
      </c>
      <c r="I38" s="1" t="s">
        <v>15449</v>
      </c>
      <c r="J38" s="1"/>
      <c r="K38" s="2"/>
      <c r="L38" s="2"/>
      <c r="M38" s="22"/>
      <c r="N38" s="1"/>
      <c r="O38" s="23"/>
      <c r="P38" s="1"/>
      <c r="Q38" s="2"/>
      <c r="R38" s="2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21"/>
      <c r="AF38" s="21"/>
      <c r="AG38" s="1"/>
      <c r="AH38" s="2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</row>
    <row r="39" spans="1:55" x14ac:dyDescent="0.2">
      <c r="A39" s="1" t="s">
        <v>240</v>
      </c>
      <c r="B39" s="1" t="s">
        <v>15451</v>
      </c>
      <c r="C39" s="33">
        <v>51899.06</v>
      </c>
      <c r="D39" s="37">
        <v>0</v>
      </c>
      <c r="E39" s="28">
        <v>51899.06</v>
      </c>
      <c r="F39" s="1" t="s">
        <v>230</v>
      </c>
      <c r="G39" s="21">
        <v>45230</v>
      </c>
      <c r="H39" s="21">
        <v>45290</v>
      </c>
      <c r="I39" s="1" t="s">
        <v>15452</v>
      </c>
      <c r="J39" s="1"/>
      <c r="K39" s="2"/>
      <c r="L39" s="1"/>
      <c r="M39" s="22"/>
      <c r="N39" s="1"/>
      <c r="O39" s="23"/>
      <c r="P39" s="1"/>
      <c r="Q39" s="2"/>
      <c r="R39" s="2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21"/>
      <c r="AF39" s="21"/>
      <c r="AG39" s="1"/>
      <c r="AH39" s="2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</row>
    <row r="40" spans="1:55" x14ac:dyDescent="0.2">
      <c r="A40" s="1" t="s">
        <v>240</v>
      </c>
      <c r="B40" s="1" t="s">
        <v>15455</v>
      </c>
      <c r="C40" s="33">
        <v>25949.53</v>
      </c>
      <c r="D40" s="37">
        <v>0</v>
      </c>
      <c r="E40" s="28">
        <v>25949.53</v>
      </c>
      <c r="F40" s="1" t="s">
        <v>230</v>
      </c>
      <c r="G40" s="21">
        <v>45226</v>
      </c>
      <c r="H40" s="21">
        <v>45286</v>
      </c>
      <c r="I40" s="1" t="s">
        <v>15456</v>
      </c>
      <c r="J40" s="1"/>
      <c r="K40" s="2"/>
      <c r="L40" s="1"/>
      <c r="M40" s="22"/>
      <c r="N40" s="1"/>
      <c r="O40" s="23"/>
      <c r="P40" s="1"/>
      <c r="Q40" s="2"/>
      <c r="R40" s="2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21"/>
      <c r="AF40" s="21"/>
      <c r="AG40" s="1"/>
      <c r="AH40" s="2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</row>
    <row r="41" spans="1:55" x14ac:dyDescent="0.2">
      <c r="A41" s="1" t="s">
        <v>240</v>
      </c>
      <c r="B41" s="1" t="s">
        <v>15457</v>
      </c>
      <c r="C41" s="33">
        <v>1773268.37</v>
      </c>
      <c r="D41" s="37">
        <v>0</v>
      </c>
      <c r="E41" s="28">
        <v>1773268.37</v>
      </c>
      <c r="F41" s="1" t="s">
        <v>210</v>
      </c>
      <c r="G41" s="21">
        <v>45253</v>
      </c>
      <c r="H41" s="21">
        <v>45298</v>
      </c>
      <c r="I41" s="1" t="s">
        <v>15458</v>
      </c>
      <c r="J41" s="1"/>
      <c r="K41" s="2"/>
      <c r="L41" s="2"/>
      <c r="M41" s="22"/>
      <c r="N41" s="1"/>
      <c r="O41" s="23"/>
      <c r="P41" s="1"/>
      <c r="Q41" s="2"/>
      <c r="R41" s="2"/>
      <c r="S41" s="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21"/>
      <c r="AF41" s="21"/>
      <c r="AG41" s="1"/>
      <c r="AH41" s="2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</row>
    <row r="42" spans="1:55" x14ac:dyDescent="0.2">
      <c r="A42" s="1" t="s">
        <v>240</v>
      </c>
      <c r="B42" s="1" t="s">
        <v>15459</v>
      </c>
      <c r="C42" s="33">
        <v>1342464.45</v>
      </c>
      <c r="D42" s="37">
        <v>0</v>
      </c>
      <c r="E42" s="28">
        <v>1342464.45</v>
      </c>
      <c r="F42" s="1" t="s">
        <v>190</v>
      </c>
      <c r="G42" s="21">
        <v>45239</v>
      </c>
      <c r="H42" s="21">
        <v>45299</v>
      </c>
      <c r="I42" s="1" t="s">
        <v>15460</v>
      </c>
      <c r="J42" s="1"/>
      <c r="K42" s="2"/>
      <c r="L42" s="2"/>
      <c r="M42" s="22"/>
      <c r="N42" s="1"/>
      <c r="O42" s="23"/>
      <c r="P42" s="1"/>
      <c r="Q42" s="2"/>
      <c r="R42" s="2"/>
      <c r="S42" s="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21"/>
      <c r="AF42" s="21"/>
      <c r="AG42" s="1"/>
      <c r="AH42" s="2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</row>
    <row r="43" spans="1:55" x14ac:dyDescent="0.2">
      <c r="A43" s="1" t="s">
        <v>240</v>
      </c>
      <c r="B43" s="1" t="s">
        <v>15461</v>
      </c>
      <c r="C43" s="33">
        <v>1044983.08</v>
      </c>
      <c r="D43" s="37">
        <v>0</v>
      </c>
      <c r="E43" s="28">
        <v>1044983.08</v>
      </c>
      <c r="F43" s="1" t="s">
        <v>190</v>
      </c>
      <c r="G43" s="21">
        <v>45233</v>
      </c>
      <c r="H43" s="21">
        <v>45293</v>
      </c>
      <c r="I43" s="1" t="s">
        <v>15462</v>
      </c>
      <c r="J43" s="1"/>
      <c r="K43" s="2"/>
      <c r="L43" s="2"/>
      <c r="M43" s="22"/>
      <c r="N43" s="1"/>
      <c r="O43" s="23"/>
      <c r="P43" s="1"/>
      <c r="Q43" s="2"/>
      <c r="R43" s="2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21"/>
      <c r="AF43" s="21"/>
      <c r="AG43" s="1"/>
      <c r="AH43" s="2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</row>
    <row r="44" spans="1:55" x14ac:dyDescent="0.2">
      <c r="A44" s="1" t="s">
        <v>240</v>
      </c>
      <c r="B44" s="1" t="s">
        <v>15463</v>
      </c>
      <c r="C44" s="33">
        <v>11491.43</v>
      </c>
      <c r="D44" s="37">
        <v>0</v>
      </c>
      <c r="E44" s="28">
        <v>11491.43</v>
      </c>
      <c r="F44" s="1" t="s">
        <v>230</v>
      </c>
      <c r="G44" s="21">
        <v>45240</v>
      </c>
      <c r="H44" s="21">
        <v>45299</v>
      </c>
      <c r="I44" s="1" t="s">
        <v>15464</v>
      </c>
      <c r="J44" s="1"/>
      <c r="K44" s="2"/>
      <c r="L44" s="1"/>
      <c r="M44" s="22"/>
      <c r="N44" s="1"/>
      <c r="O44" s="23"/>
      <c r="P44" s="1"/>
      <c r="Q44" s="2"/>
      <c r="R44" s="2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21"/>
      <c r="AF44" s="21"/>
      <c r="AG44" s="1"/>
      <c r="AH44" s="2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</row>
    <row r="45" spans="1:55" x14ac:dyDescent="0.2">
      <c r="A45" s="1" t="s">
        <v>240</v>
      </c>
      <c r="B45" s="1" t="s">
        <v>15465</v>
      </c>
      <c r="C45" s="33">
        <v>11491.43</v>
      </c>
      <c r="D45" s="37">
        <v>0</v>
      </c>
      <c r="E45" s="28">
        <v>11491.43</v>
      </c>
      <c r="F45" s="1" t="s">
        <v>230</v>
      </c>
      <c r="G45" s="21">
        <v>45244</v>
      </c>
      <c r="H45" s="21">
        <v>45304</v>
      </c>
      <c r="I45" s="1" t="s">
        <v>15466</v>
      </c>
      <c r="J45" s="1"/>
      <c r="K45" s="2"/>
      <c r="L45" s="1"/>
      <c r="M45" s="22"/>
      <c r="N45" s="1"/>
      <c r="O45" s="23"/>
      <c r="P45" s="1"/>
      <c r="Q45" s="2"/>
      <c r="R45" s="2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21"/>
      <c r="AF45" s="21"/>
      <c r="AG45" s="1"/>
      <c r="AH45" s="2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</row>
    <row r="46" spans="1:55" x14ac:dyDescent="0.2">
      <c r="A46" s="1" t="s">
        <v>240</v>
      </c>
      <c r="B46" s="1" t="s">
        <v>15467</v>
      </c>
      <c r="C46" s="33">
        <v>49076.54</v>
      </c>
      <c r="D46" s="37">
        <v>0</v>
      </c>
      <c r="E46" s="28">
        <v>49076.54</v>
      </c>
      <c r="F46" s="1" t="s">
        <v>190</v>
      </c>
      <c r="G46" s="21">
        <v>45252</v>
      </c>
      <c r="H46" s="21">
        <v>45306</v>
      </c>
      <c r="I46" s="1" t="s">
        <v>15468</v>
      </c>
      <c r="J46" s="1"/>
      <c r="K46" s="2"/>
      <c r="L46" s="2"/>
      <c r="M46" s="22"/>
      <c r="N46" s="1"/>
      <c r="O46" s="23"/>
      <c r="P46" s="1"/>
      <c r="Q46" s="2"/>
      <c r="R46" s="2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21"/>
      <c r="AF46" s="21"/>
      <c r="AG46" s="1"/>
      <c r="AH46" s="2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</row>
    <row r="47" spans="1:55" x14ac:dyDescent="0.2">
      <c r="A47" s="1" t="s">
        <v>240</v>
      </c>
      <c r="B47" s="1" t="s">
        <v>15469</v>
      </c>
      <c r="C47" s="33">
        <v>2191834.7799999998</v>
      </c>
      <c r="D47" s="37">
        <v>0</v>
      </c>
      <c r="E47" s="28">
        <v>2191834.7799999998</v>
      </c>
      <c r="F47" s="1" t="s">
        <v>210</v>
      </c>
      <c r="G47" s="21">
        <v>45279</v>
      </c>
      <c r="H47" s="21">
        <v>45324</v>
      </c>
      <c r="I47" s="1" t="s">
        <v>15470</v>
      </c>
      <c r="J47" s="1"/>
      <c r="K47" s="2"/>
      <c r="L47" s="1"/>
      <c r="M47" s="22"/>
      <c r="N47" s="1"/>
      <c r="O47" s="23"/>
      <c r="P47" s="1"/>
      <c r="Q47" s="2"/>
      <c r="R47" s="2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21"/>
      <c r="AF47" s="21"/>
      <c r="AG47" s="1"/>
      <c r="AH47" s="2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</row>
    <row r="48" spans="1:55" x14ac:dyDescent="0.2">
      <c r="A48" s="1" t="s">
        <v>240</v>
      </c>
      <c r="B48" s="1" t="s">
        <v>15471</v>
      </c>
      <c r="C48" s="33">
        <v>17002</v>
      </c>
      <c r="D48" s="37">
        <v>0</v>
      </c>
      <c r="E48" s="28">
        <v>17002</v>
      </c>
      <c r="F48" s="1" t="s">
        <v>225</v>
      </c>
      <c r="G48" s="21">
        <v>45264</v>
      </c>
      <c r="H48" s="21">
        <v>45324</v>
      </c>
      <c r="I48" s="1" t="s">
        <v>15472</v>
      </c>
      <c r="J48" s="1"/>
      <c r="K48" s="2"/>
      <c r="L48" s="2"/>
      <c r="M48" s="22"/>
      <c r="N48" s="1"/>
      <c r="O48" s="23"/>
      <c r="P48" s="1"/>
      <c r="Q48" s="2"/>
      <c r="R48" s="2"/>
      <c r="S48" s="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21"/>
      <c r="AF48" s="21"/>
      <c r="AG48" s="1"/>
      <c r="AH48" s="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</row>
    <row r="49" spans="1:55" x14ac:dyDescent="0.2">
      <c r="A49" s="1" t="s">
        <v>240</v>
      </c>
      <c r="B49" s="1" t="s">
        <v>15474</v>
      </c>
      <c r="C49" s="33">
        <v>17002</v>
      </c>
      <c r="D49" s="37">
        <v>0</v>
      </c>
      <c r="E49" s="28">
        <v>17002</v>
      </c>
      <c r="F49" s="1" t="s">
        <v>225</v>
      </c>
      <c r="G49" s="21">
        <v>45264</v>
      </c>
      <c r="H49" s="21">
        <v>45324</v>
      </c>
      <c r="I49" s="1" t="s">
        <v>15475</v>
      </c>
      <c r="J49" s="1"/>
      <c r="K49" s="2"/>
      <c r="L49" s="2"/>
      <c r="M49" s="22"/>
      <c r="N49" s="1"/>
      <c r="O49" s="23"/>
      <c r="P49" s="1"/>
      <c r="Q49" s="2"/>
      <c r="R49" s="2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21"/>
      <c r="AF49" s="21"/>
      <c r="AG49" s="1"/>
      <c r="AH49" s="2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</row>
    <row r="50" spans="1:55" x14ac:dyDescent="0.2">
      <c r="A50" s="1" t="s">
        <v>240</v>
      </c>
      <c r="B50" s="1" t="s">
        <v>15476</v>
      </c>
      <c r="C50" s="33">
        <v>17002</v>
      </c>
      <c r="D50" s="37">
        <v>0</v>
      </c>
      <c r="E50" s="28">
        <v>17002</v>
      </c>
      <c r="F50" s="1" t="s">
        <v>225</v>
      </c>
      <c r="G50" s="21">
        <v>45264</v>
      </c>
      <c r="H50" s="21">
        <v>45324</v>
      </c>
      <c r="I50" s="1" t="s">
        <v>15477</v>
      </c>
      <c r="J50" s="1"/>
      <c r="K50" s="2"/>
      <c r="L50" s="2"/>
      <c r="M50" s="22"/>
      <c r="N50" s="1"/>
      <c r="O50" s="23"/>
      <c r="P50" s="1"/>
      <c r="Q50" s="2"/>
      <c r="R50" s="2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21"/>
      <c r="AF50" s="21"/>
      <c r="AG50" s="1"/>
      <c r="AH50" s="2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</row>
    <row r="51" spans="1:55" x14ac:dyDescent="0.2">
      <c r="A51" s="1" t="s">
        <v>240</v>
      </c>
      <c r="B51" s="1" t="s">
        <v>15478</v>
      </c>
      <c r="C51" s="33">
        <v>17002</v>
      </c>
      <c r="D51" s="37">
        <v>0</v>
      </c>
      <c r="E51" s="28">
        <v>17002</v>
      </c>
      <c r="F51" s="1" t="s">
        <v>225</v>
      </c>
      <c r="G51" s="21">
        <v>45264</v>
      </c>
      <c r="H51" s="21">
        <v>45324</v>
      </c>
      <c r="I51" s="1" t="s">
        <v>15479</v>
      </c>
      <c r="J51" s="1"/>
      <c r="K51" s="2"/>
      <c r="L51" s="2"/>
      <c r="M51" s="22"/>
      <c r="N51" s="1"/>
      <c r="O51" s="23"/>
      <c r="P51" s="1"/>
      <c r="Q51" s="2"/>
      <c r="R51" s="2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21"/>
      <c r="AF51" s="21"/>
      <c r="AG51" s="1"/>
      <c r="AH51" s="2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</row>
    <row r="52" spans="1:55" x14ac:dyDescent="0.2">
      <c r="A52" s="1" t="s">
        <v>240</v>
      </c>
      <c r="B52" s="1" t="s">
        <v>15480</v>
      </c>
      <c r="C52" s="33">
        <v>17002</v>
      </c>
      <c r="D52" s="37">
        <v>0</v>
      </c>
      <c r="E52" s="28">
        <v>17002</v>
      </c>
      <c r="F52" s="1" t="s">
        <v>225</v>
      </c>
      <c r="G52" s="21">
        <v>45264</v>
      </c>
      <c r="H52" s="21">
        <v>45324</v>
      </c>
      <c r="I52" s="1" t="s">
        <v>15481</v>
      </c>
      <c r="J52" s="1"/>
      <c r="K52" s="2"/>
      <c r="L52" s="2"/>
      <c r="M52" s="22"/>
      <c r="N52" s="1"/>
      <c r="O52" s="23"/>
      <c r="P52" s="1"/>
      <c r="Q52" s="2"/>
      <c r="R52" s="2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21"/>
      <c r="AF52" s="21"/>
      <c r="AG52" s="1"/>
      <c r="AH52" s="2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</row>
    <row r="53" spans="1:55" x14ac:dyDescent="0.2">
      <c r="A53" s="1" t="s">
        <v>240</v>
      </c>
      <c r="B53" s="1" t="s">
        <v>15482</v>
      </c>
      <c r="C53" s="33">
        <v>17002</v>
      </c>
      <c r="D53" s="37">
        <v>0</v>
      </c>
      <c r="E53" s="28">
        <v>17002</v>
      </c>
      <c r="F53" s="1" t="s">
        <v>225</v>
      </c>
      <c r="G53" s="21">
        <v>45264</v>
      </c>
      <c r="H53" s="21">
        <v>45324</v>
      </c>
      <c r="I53" s="1" t="s">
        <v>15483</v>
      </c>
      <c r="J53" s="1"/>
      <c r="K53" s="2"/>
      <c r="L53" s="2"/>
      <c r="M53" s="22"/>
      <c r="N53" s="1"/>
      <c r="O53" s="23"/>
      <c r="P53" s="1"/>
      <c r="Q53" s="2"/>
      <c r="R53" s="2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21"/>
      <c r="AF53" s="21"/>
      <c r="AG53" s="1"/>
      <c r="AH53" s="2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</row>
    <row r="54" spans="1:55" x14ac:dyDescent="0.2">
      <c r="A54" s="1" t="s">
        <v>240</v>
      </c>
      <c r="B54" s="1" t="s">
        <v>15484</v>
      </c>
      <c r="C54" s="33">
        <v>17002</v>
      </c>
      <c r="D54" s="37">
        <v>0</v>
      </c>
      <c r="E54" s="28">
        <v>17002</v>
      </c>
      <c r="F54" s="1" t="s">
        <v>225</v>
      </c>
      <c r="G54" s="21">
        <v>45264</v>
      </c>
      <c r="H54" s="21">
        <v>45324</v>
      </c>
      <c r="I54" s="1" t="s">
        <v>15485</v>
      </c>
      <c r="J54" s="1"/>
      <c r="K54" s="2"/>
      <c r="L54" s="2"/>
      <c r="M54" s="22"/>
      <c r="N54" s="1"/>
      <c r="O54" s="23"/>
      <c r="P54" s="1"/>
      <c r="Q54" s="2"/>
      <c r="R54" s="2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21"/>
      <c r="AF54" s="21"/>
      <c r="AG54" s="1"/>
      <c r="AH54" s="2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</row>
    <row r="55" spans="1:55" x14ac:dyDescent="0.2">
      <c r="A55" s="1" t="s">
        <v>240</v>
      </c>
      <c r="B55" s="1" t="s">
        <v>15486</v>
      </c>
      <c r="C55" s="33">
        <v>17002</v>
      </c>
      <c r="D55" s="37">
        <v>0</v>
      </c>
      <c r="E55" s="28">
        <v>17002</v>
      </c>
      <c r="F55" s="1" t="s">
        <v>225</v>
      </c>
      <c r="G55" s="21">
        <v>45264</v>
      </c>
      <c r="H55" s="21">
        <v>45324</v>
      </c>
      <c r="I55" s="1" t="s">
        <v>15487</v>
      </c>
      <c r="J55" s="1"/>
      <c r="K55" s="2"/>
      <c r="L55" s="2"/>
      <c r="M55" s="22"/>
      <c r="N55" s="1"/>
      <c r="O55" s="23"/>
      <c r="P55" s="1"/>
      <c r="Q55" s="2"/>
      <c r="R55" s="2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21"/>
      <c r="AF55" s="21"/>
      <c r="AG55" s="1"/>
      <c r="AH55" s="2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</row>
    <row r="56" spans="1:55" x14ac:dyDescent="0.2">
      <c r="A56" s="1" t="s">
        <v>240</v>
      </c>
      <c r="B56" s="1" t="s">
        <v>15488</v>
      </c>
      <c r="C56" s="33">
        <v>17002</v>
      </c>
      <c r="D56" s="37">
        <v>0</v>
      </c>
      <c r="E56" s="28">
        <v>17002</v>
      </c>
      <c r="F56" s="1" t="s">
        <v>225</v>
      </c>
      <c r="G56" s="21">
        <v>45264</v>
      </c>
      <c r="H56" s="21">
        <v>45324</v>
      </c>
      <c r="I56" s="1" t="s">
        <v>15489</v>
      </c>
      <c r="J56" s="1"/>
      <c r="K56" s="2"/>
      <c r="L56" s="2"/>
      <c r="M56" s="22"/>
      <c r="N56" s="1"/>
      <c r="O56" s="23"/>
      <c r="P56" s="1"/>
      <c r="Q56" s="2"/>
      <c r="R56" s="2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21"/>
      <c r="AF56" s="21"/>
      <c r="AG56" s="1"/>
      <c r="AH56" s="2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</row>
    <row r="57" spans="1:55" x14ac:dyDescent="0.2">
      <c r="A57" s="1" t="s">
        <v>240</v>
      </c>
      <c r="B57" s="1" t="s">
        <v>15490</v>
      </c>
      <c r="C57" s="33">
        <v>17002</v>
      </c>
      <c r="D57" s="37">
        <v>0</v>
      </c>
      <c r="E57" s="28">
        <v>17002</v>
      </c>
      <c r="F57" s="1" t="s">
        <v>225</v>
      </c>
      <c r="G57" s="21">
        <v>45264</v>
      </c>
      <c r="H57" s="21">
        <v>45324</v>
      </c>
      <c r="I57" s="1" t="s">
        <v>15491</v>
      </c>
      <c r="J57" s="1"/>
      <c r="K57" s="2"/>
      <c r="L57" s="2"/>
      <c r="M57" s="22"/>
      <c r="N57" s="1"/>
      <c r="O57" s="23"/>
      <c r="P57" s="1"/>
      <c r="Q57" s="2"/>
      <c r="R57" s="2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21"/>
      <c r="AF57" s="21"/>
      <c r="AG57" s="1"/>
      <c r="AH57" s="2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</row>
    <row r="58" spans="1:55" x14ac:dyDescent="0.2">
      <c r="A58" s="1" t="s">
        <v>240</v>
      </c>
      <c r="B58" s="1" t="s">
        <v>15492</v>
      </c>
      <c r="C58" s="33">
        <v>17002</v>
      </c>
      <c r="D58" s="37">
        <v>0</v>
      </c>
      <c r="E58" s="28">
        <v>17002</v>
      </c>
      <c r="F58" s="1" t="s">
        <v>225</v>
      </c>
      <c r="G58" s="21">
        <v>45264</v>
      </c>
      <c r="H58" s="21">
        <v>45324</v>
      </c>
      <c r="I58" s="1" t="s">
        <v>15493</v>
      </c>
      <c r="J58" s="1"/>
      <c r="K58" s="2"/>
      <c r="L58" s="2"/>
      <c r="M58" s="22"/>
      <c r="N58" s="1"/>
      <c r="O58" s="23"/>
      <c r="P58" s="1"/>
      <c r="Q58" s="2"/>
      <c r="R58" s="2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21"/>
      <c r="AF58" s="21"/>
      <c r="AG58" s="1"/>
      <c r="AH58" s="2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</row>
    <row r="59" spans="1:55" x14ac:dyDescent="0.2">
      <c r="A59" s="1" t="s">
        <v>240</v>
      </c>
      <c r="B59" s="1" t="s">
        <v>15494</v>
      </c>
      <c r="C59" s="33">
        <v>17002</v>
      </c>
      <c r="D59" s="37">
        <v>0</v>
      </c>
      <c r="E59" s="28">
        <v>17002</v>
      </c>
      <c r="F59" s="1" t="s">
        <v>225</v>
      </c>
      <c r="G59" s="21">
        <v>45264</v>
      </c>
      <c r="H59" s="21">
        <v>45324</v>
      </c>
      <c r="I59" s="1" t="s">
        <v>15495</v>
      </c>
      <c r="J59" s="1"/>
      <c r="K59" s="2"/>
      <c r="L59" s="2"/>
      <c r="M59" s="22"/>
      <c r="N59" s="1"/>
      <c r="O59" s="23"/>
      <c r="P59" s="1"/>
      <c r="Q59" s="2"/>
      <c r="R59" s="2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21"/>
      <c r="AF59" s="21"/>
      <c r="AG59" s="1"/>
      <c r="AH59" s="2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55" x14ac:dyDescent="0.2">
      <c r="A60" s="1" t="s">
        <v>240</v>
      </c>
      <c r="B60" s="1" t="s">
        <v>15496</v>
      </c>
      <c r="C60" s="33">
        <v>17002</v>
      </c>
      <c r="D60" s="37">
        <v>0</v>
      </c>
      <c r="E60" s="28">
        <v>17002</v>
      </c>
      <c r="F60" s="1" t="s">
        <v>225</v>
      </c>
      <c r="G60" s="21">
        <v>45264</v>
      </c>
      <c r="H60" s="21">
        <v>45324</v>
      </c>
      <c r="I60" s="1" t="s">
        <v>15497</v>
      </c>
      <c r="J60" s="1"/>
      <c r="K60" s="2"/>
      <c r="L60" s="2"/>
      <c r="M60" s="22"/>
      <c r="N60" s="1"/>
      <c r="O60" s="23"/>
      <c r="P60" s="1"/>
      <c r="Q60" s="2"/>
      <c r="R60" s="2"/>
      <c r="S60" s="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21"/>
      <c r="AF60" s="21"/>
      <c r="AG60" s="1"/>
      <c r="AH60" s="2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55" x14ac:dyDescent="0.2">
      <c r="A61" s="1" t="s">
        <v>240</v>
      </c>
      <c r="B61" s="1" t="s">
        <v>15498</v>
      </c>
      <c r="C61" s="33">
        <v>17002</v>
      </c>
      <c r="D61" s="37">
        <v>0</v>
      </c>
      <c r="E61" s="28">
        <v>17002</v>
      </c>
      <c r="F61" s="1" t="s">
        <v>225</v>
      </c>
      <c r="G61" s="21">
        <v>45264</v>
      </c>
      <c r="H61" s="21">
        <v>45324</v>
      </c>
      <c r="I61" s="1" t="s">
        <v>15499</v>
      </c>
      <c r="J61" s="1"/>
      <c r="K61" s="2"/>
      <c r="L61" s="2"/>
      <c r="M61" s="22"/>
      <c r="N61" s="1"/>
      <c r="O61" s="23"/>
      <c r="P61" s="1"/>
      <c r="Q61" s="2"/>
      <c r="R61" s="2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21"/>
      <c r="AF61" s="21"/>
      <c r="AG61" s="1"/>
      <c r="AH61" s="2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2" spans="1:55" x14ac:dyDescent="0.2">
      <c r="A62" s="1" t="s">
        <v>240</v>
      </c>
      <c r="B62" s="1" t="s">
        <v>15500</v>
      </c>
      <c r="C62" s="33">
        <v>17002</v>
      </c>
      <c r="D62" s="37">
        <v>0</v>
      </c>
      <c r="E62" s="28">
        <v>17002</v>
      </c>
      <c r="F62" s="1" t="s">
        <v>225</v>
      </c>
      <c r="G62" s="21">
        <v>45264</v>
      </c>
      <c r="H62" s="21">
        <v>45324</v>
      </c>
      <c r="I62" s="1" t="s">
        <v>15501</v>
      </c>
      <c r="J62" s="1"/>
      <c r="K62" s="2"/>
      <c r="L62" s="2"/>
      <c r="M62" s="22"/>
      <c r="N62" s="1"/>
      <c r="O62" s="23"/>
      <c r="P62" s="1"/>
      <c r="Q62" s="2"/>
      <c r="R62" s="2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21"/>
      <c r="AF62" s="21"/>
      <c r="AG62" s="1"/>
      <c r="AH62" s="2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</row>
    <row r="63" spans="1:55" x14ac:dyDescent="0.2">
      <c r="A63" s="1" t="s">
        <v>240</v>
      </c>
      <c r="B63" s="1" t="s">
        <v>15502</v>
      </c>
      <c r="C63" s="33">
        <v>602874.86</v>
      </c>
      <c r="D63" s="37">
        <v>0</v>
      </c>
      <c r="E63" s="28">
        <v>602874.86</v>
      </c>
      <c r="F63" s="1" t="s">
        <v>190</v>
      </c>
      <c r="G63" s="21">
        <v>45265</v>
      </c>
      <c r="H63" s="21">
        <v>45325</v>
      </c>
      <c r="I63" s="1" t="s">
        <v>15503</v>
      </c>
      <c r="J63" s="1"/>
      <c r="K63" s="2"/>
      <c r="L63" s="1"/>
      <c r="M63" s="22"/>
      <c r="N63" s="1"/>
      <c r="O63" s="23"/>
      <c r="P63" s="1"/>
      <c r="Q63" s="2"/>
      <c r="R63" s="2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21"/>
      <c r="AF63" s="21"/>
      <c r="AG63" s="1"/>
      <c r="AH63" s="2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</row>
    <row r="64" spans="1:55" x14ac:dyDescent="0.2">
      <c r="A64" s="1" t="s">
        <v>240</v>
      </c>
      <c r="B64" s="1" t="s">
        <v>15504</v>
      </c>
      <c r="C64" s="33">
        <v>17002</v>
      </c>
      <c r="D64" s="37">
        <v>0</v>
      </c>
      <c r="E64" s="28">
        <v>17002</v>
      </c>
      <c r="F64" s="1" t="s">
        <v>225</v>
      </c>
      <c r="G64" s="21">
        <v>45264</v>
      </c>
      <c r="H64" s="21">
        <v>45324</v>
      </c>
      <c r="I64" s="1" t="s">
        <v>15505</v>
      </c>
      <c r="J64" s="1"/>
      <c r="K64" s="2"/>
      <c r="L64" s="2"/>
      <c r="M64" s="22"/>
      <c r="N64" s="1"/>
      <c r="O64" s="23"/>
      <c r="P64" s="1"/>
      <c r="Q64" s="2"/>
      <c r="R64" s="2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21"/>
      <c r="AF64" s="21"/>
      <c r="AG64" s="1"/>
      <c r="AH64" s="2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</row>
    <row r="65" spans="1:55" x14ac:dyDescent="0.2">
      <c r="A65" s="1" t="s">
        <v>240</v>
      </c>
      <c r="B65" s="1" t="s">
        <v>15506</v>
      </c>
      <c r="C65" s="33">
        <v>17002</v>
      </c>
      <c r="D65" s="37">
        <v>0</v>
      </c>
      <c r="E65" s="28">
        <v>17002</v>
      </c>
      <c r="F65" s="1" t="s">
        <v>225</v>
      </c>
      <c r="G65" s="21">
        <v>45264</v>
      </c>
      <c r="H65" s="21">
        <v>45324</v>
      </c>
      <c r="I65" s="1" t="s">
        <v>15507</v>
      </c>
      <c r="J65" s="1"/>
      <c r="K65" s="2"/>
      <c r="L65" s="2"/>
      <c r="M65" s="22"/>
      <c r="N65" s="1"/>
      <c r="O65" s="23"/>
      <c r="P65" s="1"/>
      <c r="Q65" s="2"/>
      <c r="R65" s="2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21"/>
      <c r="AF65" s="21"/>
      <c r="AG65" s="1"/>
      <c r="AH65" s="2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</row>
    <row r="66" spans="1:55" x14ac:dyDescent="0.2">
      <c r="A66" s="1" t="s">
        <v>240</v>
      </c>
      <c r="B66" s="1" t="s">
        <v>15508</v>
      </c>
      <c r="C66" s="33">
        <v>17002</v>
      </c>
      <c r="D66" s="37">
        <v>0</v>
      </c>
      <c r="E66" s="28">
        <v>17002</v>
      </c>
      <c r="F66" s="1" t="s">
        <v>225</v>
      </c>
      <c r="G66" s="21">
        <v>45264</v>
      </c>
      <c r="H66" s="21">
        <v>45324</v>
      </c>
      <c r="I66" s="1" t="s">
        <v>15509</v>
      </c>
      <c r="J66" s="1"/>
      <c r="K66" s="2"/>
      <c r="L66" s="2"/>
      <c r="M66" s="22"/>
      <c r="N66" s="1"/>
      <c r="O66" s="23"/>
      <c r="P66" s="1"/>
      <c r="Q66" s="2"/>
      <c r="R66" s="2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21"/>
      <c r="AF66" s="21"/>
      <c r="AG66" s="1"/>
      <c r="AH66" s="2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</row>
    <row r="67" spans="1:55" x14ac:dyDescent="0.2">
      <c r="A67" s="1" t="s">
        <v>240</v>
      </c>
      <c r="B67" s="1" t="s">
        <v>15510</v>
      </c>
      <c r="C67" s="33">
        <v>34383.26</v>
      </c>
      <c r="D67" s="37">
        <v>0</v>
      </c>
      <c r="E67" s="28">
        <v>34383.26</v>
      </c>
      <c r="F67" s="1" t="s">
        <v>190</v>
      </c>
      <c r="G67" s="21">
        <v>45268</v>
      </c>
      <c r="H67" s="21">
        <v>45328</v>
      </c>
      <c r="I67" s="1" t="s">
        <v>15511</v>
      </c>
      <c r="J67" s="1"/>
      <c r="K67" s="2"/>
      <c r="L67" s="1"/>
      <c r="M67" s="22"/>
      <c r="N67" s="1"/>
      <c r="O67" s="23"/>
      <c r="P67" s="1"/>
      <c r="Q67" s="2"/>
      <c r="R67" s="2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21"/>
      <c r="AF67" s="21"/>
      <c r="AG67" s="1"/>
      <c r="AH67" s="2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</row>
    <row r="68" spans="1:55" x14ac:dyDescent="0.2">
      <c r="A68" s="1" t="s">
        <v>240</v>
      </c>
      <c r="B68" s="1" t="s">
        <v>15512</v>
      </c>
      <c r="C68" s="33">
        <v>17002</v>
      </c>
      <c r="D68" s="37">
        <v>0</v>
      </c>
      <c r="E68" s="28">
        <v>17002</v>
      </c>
      <c r="F68" s="1" t="s">
        <v>225</v>
      </c>
      <c r="G68" s="21">
        <v>45264</v>
      </c>
      <c r="H68" s="21">
        <v>45324</v>
      </c>
      <c r="I68" s="1" t="s">
        <v>15513</v>
      </c>
      <c r="J68" s="1"/>
      <c r="K68" s="2"/>
      <c r="L68" s="2"/>
      <c r="M68" s="22"/>
      <c r="N68" s="1"/>
      <c r="O68" s="23"/>
      <c r="P68" s="1"/>
      <c r="Q68" s="2"/>
      <c r="R68" s="2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21"/>
      <c r="AF68" s="21"/>
      <c r="AG68" s="1"/>
      <c r="AH68" s="2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</row>
    <row r="69" spans="1:55" x14ac:dyDescent="0.2">
      <c r="A69" s="1" t="s">
        <v>240</v>
      </c>
      <c r="B69" s="1" t="s">
        <v>15514</v>
      </c>
      <c r="C69" s="33">
        <v>17002</v>
      </c>
      <c r="D69" s="37">
        <v>0</v>
      </c>
      <c r="E69" s="28">
        <v>17002</v>
      </c>
      <c r="F69" s="1" t="s">
        <v>225</v>
      </c>
      <c r="G69" s="21">
        <v>45264</v>
      </c>
      <c r="H69" s="21">
        <v>45324</v>
      </c>
      <c r="I69" s="1" t="s">
        <v>15515</v>
      </c>
      <c r="J69" s="1"/>
      <c r="K69" s="2"/>
      <c r="L69" s="2"/>
      <c r="M69" s="22"/>
      <c r="N69" s="1"/>
      <c r="O69" s="23"/>
      <c r="P69" s="1"/>
      <c r="Q69" s="2"/>
      <c r="R69" s="2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21"/>
      <c r="AF69" s="21"/>
      <c r="AG69" s="1"/>
      <c r="AH69" s="2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</row>
    <row r="70" spans="1:55" x14ac:dyDescent="0.2">
      <c r="A70" s="1" t="s">
        <v>240</v>
      </c>
      <c r="B70" s="1" t="s">
        <v>15516</v>
      </c>
      <c r="C70" s="33">
        <v>34383.26</v>
      </c>
      <c r="D70" s="37">
        <v>0</v>
      </c>
      <c r="E70" s="28">
        <v>34383.26</v>
      </c>
      <c r="F70" s="1" t="s">
        <v>190</v>
      </c>
      <c r="G70" s="21">
        <v>45278</v>
      </c>
      <c r="H70" s="21">
        <v>45338</v>
      </c>
      <c r="I70" s="1" t="s">
        <v>15517</v>
      </c>
      <c r="J70" s="1"/>
      <c r="K70" s="2"/>
      <c r="L70" s="1"/>
      <c r="M70" s="22"/>
      <c r="N70" s="1"/>
      <c r="O70" s="23"/>
      <c r="P70" s="1"/>
      <c r="Q70" s="2"/>
      <c r="R70" s="2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21"/>
      <c r="AF70" s="21"/>
      <c r="AG70" s="1"/>
      <c r="AH70" s="2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</row>
    <row r="71" spans="1:55" x14ac:dyDescent="0.2">
      <c r="A71" s="1" t="s">
        <v>240</v>
      </c>
      <c r="B71" s="1" t="s">
        <v>15518</v>
      </c>
      <c r="C71" s="33">
        <v>17002</v>
      </c>
      <c r="D71" s="37">
        <v>0</v>
      </c>
      <c r="E71" s="28">
        <v>17002</v>
      </c>
      <c r="F71" s="1" t="s">
        <v>225</v>
      </c>
      <c r="G71" s="21">
        <v>45264</v>
      </c>
      <c r="H71" s="21">
        <v>45324</v>
      </c>
      <c r="I71" s="1" t="s">
        <v>15519</v>
      </c>
      <c r="J71" s="1"/>
      <c r="K71" s="2"/>
      <c r="L71" s="2"/>
      <c r="M71" s="22"/>
      <c r="N71" s="1"/>
      <c r="O71" s="23"/>
      <c r="P71" s="1"/>
      <c r="Q71" s="2"/>
      <c r="R71" s="2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21"/>
      <c r="AF71" s="21"/>
      <c r="AG71" s="1"/>
      <c r="AH71" s="2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</row>
    <row r="72" spans="1:55" x14ac:dyDescent="0.2">
      <c r="A72" s="1" t="s">
        <v>240</v>
      </c>
      <c r="B72" s="1" t="s">
        <v>15520</v>
      </c>
      <c r="C72" s="33">
        <v>17002</v>
      </c>
      <c r="D72" s="37">
        <v>0</v>
      </c>
      <c r="E72" s="28">
        <v>17002</v>
      </c>
      <c r="F72" s="1" t="s">
        <v>225</v>
      </c>
      <c r="G72" s="21">
        <v>45264</v>
      </c>
      <c r="H72" s="21">
        <v>45324</v>
      </c>
      <c r="I72" s="1" t="s">
        <v>15521</v>
      </c>
      <c r="J72" s="1"/>
      <c r="K72" s="2"/>
      <c r="L72" s="2"/>
      <c r="M72" s="22"/>
      <c r="N72" s="1"/>
      <c r="O72" s="23"/>
      <c r="P72" s="1"/>
      <c r="Q72" s="2"/>
      <c r="R72" s="2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21"/>
      <c r="AF72" s="21"/>
      <c r="AG72" s="1"/>
      <c r="AH72" s="2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</row>
    <row r="73" spans="1:55" x14ac:dyDescent="0.2">
      <c r="A73" s="1" t="s">
        <v>240</v>
      </c>
      <c r="B73" s="1" t="s">
        <v>15522</v>
      </c>
      <c r="C73" s="33">
        <v>7761.14</v>
      </c>
      <c r="D73" s="37">
        <v>0</v>
      </c>
      <c r="E73" s="28">
        <v>7761.14</v>
      </c>
      <c r="F73" s="1" t="s">
        <v>190</v>
      </c>
      <c r="G73" s="21">
        <v>45262</v>
      </c>
      <c r="H73" s="21">
        <v>45322</v>
      </c>
      <c r="I73" s="1" t="s">
        <v>15523</v>
      </c>
      <c r="J73" s="1"/>
      <c r="K73" s="2"/>
      <c r="L73" s="1"/>
      <c r="M73" s="22"/>
      <c r="N73" s="1"/>
      <c r="O73" s="23"/>
      <c r="P73" s="1"/>
      <c r="Q73" s="2"/>
      <c r="R73" s="2"/>
      <c r="S73" s="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21"/>
      <c r="AF73" s="21"/>
      <c r="AG73" s="1"/>
      <c r="AH73" s="2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</row>
    <row r="74" spans="1:55" x14ac:dyDescent="0.2">
      <c r="A74" s="1" t="s">
        <v>240</v>
      </c>
      <c r="B74" s="1" t="s">
        <v>15525</v>
      </c>
      <c r="C74" s="33">
        <v>17002</v>
      </c>
      <c r="D74" s="37">
        <v>0</v>
      </c>
      <c r="E74" s="28">
        <v>17002</v>
      </c>
      <c r="F74" s="1" t="s">
        <v>225</v>
      </c>
      <c r="G74" s="21">
        <v>45264</v>
      </c>
      <c r="H74" s="21">
        <v>45324</v>
      </c>
      <c r="I74" s="1" t="s">
        <v>15526</v>
      </c>
      <c r="J74" s="1"/>
      <c r="K74" s="2"/>
      <c r="L74" s="2"/>
      <c r="M74" s="22"/>
      <c r="N74" s="1"/>
      <c r="O74" s="23"/>
      <c r="P74" s="1"/>
      <c r="Q74" s="2"/>
      <c r="R74" s="2"/>
      <c r="S74" s="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21"/>
      <c r="AF74" s="21"/>
      <c r="AG74" s="1"/>
      <c r="AH74" s="2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</row>
    <row r="75" spans="1:55" x14ac:dyDescent="0.2">
      <c r="A75" s="1" t="s">
        <v>240</v>
      </c>
      <c r="B75" s="1" t="s">
        <v>15527</v>
      </c>
      <c r="C75" s="33">
        <v>51899.06</v>
      </c>
      <c r="D75" s="37">
        <v>0</v>
      </c>
      <c r="E75" s="28">
        <v>51899.06</v>
      </c>
      <c r="F75" s="1" t="s">
        <v>230</v>
      </c>
      <c r="G75" s="21">
        <v>45265</v>
      </c>
      <c r="H75" s="21">
        <v>45325</v>
      </c>
      <c r="I75" s="1" t="s">
        <v>15528</v>
      </c>
      <c r="J75" s="1"/>
      <c r="K75" s="2"/>
      <c r="L75" s="1"/>
      <c r="M75" s="22"/>
      <c r="N75" s="1"/>
      <c r="O75" s="23"/>
      <c r="P75" s="1"/>
      <c r="Q75" s="2"/>
      <c r="R75" s="2"/>
      <c r="S75" s="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21"/>
      <c r="AF75" s="21"/>
      <c r="AG75" s="1"/>
      <c r="AH75" s="2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</row>
    <row r="76" spans="1:55" x14ac:dyDescent="0.2">
      <c r="A76" s="1" t="s">
        <v>240</v>
      </c>
      <c r="B76" s="1" t="s">
        <v>15529</v>
      </c>
      <c r="C76" s="33">
        <v>51899.06</v>
      </c>
      <c r="D76" s="37">
        <v>0</v>
      </c>
      <c r="E76" s="28">
        <v>51899.06</v>
      </c>
      <c r="F76" s="1" t="s">
        <v>230</v>
      </c>
      <c r="G76" s="21">
        <v>45267</v>
      </c>
      <c r="H76" s="21">
        <v>45327</v>
      </c>
      <c r="I76" s="1" t="s">
        <v>15530</v>
      </c>
      <c r="J76" s="1"/>
      <c r="K76" s="2"/>
      <c r="L76" s="1"/>
      <c r="M76" s="22"/>
      <c r="N76" s="1"/>
      <c r="O76" s="23"/>
      <c r="P76" s="1"/>
      <c r="Q76" s="2"/>
      <c r="R76" s="2"/>
      <c r="S76" s="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21"/>
      <c r="AF76" s="21"/>
      <c r="AG76" s="1"/>
      <c r="AH76" s="2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</row>
    <row r="77" spans="1:55" x14ac:dyDescent="0.2">
      <c r="A77" s="1" t="s">
        <v>240</v>
      </c>
      <c r="B77" s="1" t="s">
        <v>15531</v>
      </c>
      <c r="C77" s="33">
        <v>55211.11</v>
      </c>
      <c r="D77" s="37">
        <v>0</v>
      </c>
      <c r="E77" s="28">
        <v>55211.11</v>
      </c>
      <c r="F77" s="1" t="s">
        <v>190</v>
      </c>
      <c r="G77" s="21">
        <v>45275</v>
      </c>
      <c r="H77" s="21">
        <v>45335</v>
      </c>
      <c r="I77" s="1" t="s">
        <v>15532</v>
      </c>
      <c r="J77" s="1"/>
      <c r="K77" s="2"/>
      <c r="L77" s="1"/>
      <c r="M77" s="22"/>
      <c r="N77" s="1"/>
      <c r="O77" s="23"/>
      <c r="P77" s="1"/>
      <c r="Q77" s="2"/>
      <c r="R77" s="2"/>
      <c r="S77" s="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21"/>
      <c r="AF77" s="21"/>
      <c r="AG77" s="1"/>
      <c r="AH77" s="2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</row>
    <row r="78" spans="1:55" x14ac:dyDescent="0.2">
      <c r="A78" s="1" t="s">
        <v>240</v>
      </c>
      <c r="B78" s="1" t="s">
        <v>15533</v>
      </c>
      <c r="C78" s="33">
        <v>1233607.95</v>
      </c>
      <c r="D78" s="37">
        <v>0</v>
      </c>
      <c r="E78" s="28">
        <v>1233607.95</v>
      </c>
      <c r="F78" s="1" t="s">
        <v>190</v>
      </c>
      <c r="G78" s="21">
        <v>45281</v>
      </c>
      <c r="H78" s="21">
        <v>45341</v>
      </c>
      <c r="I78" s="1" t="s">
        <v>15534</v>
      </c>
      <c r="J78" s="1"/>
      <c r="K78" s="2"/>
      <c r="L78" s="1"/>
      <c r="M78" s="22"/>
      <c r="N78" s="1"/>
      <c r="O78" s="23"/>
      <c r="P78" s="1"/>
      <c r="Q78" s="2"/>
      <c r="R78" s="2"/>
      <c r="S78" s="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21"/>
      <c r="AF78" s="21"/>
      <c r="AG78" s="1"/>
      <c r="AH78" s="2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</row>
    <row r="79" spans="1:55" x14ac:dyDescent="0.2">
      <c r="A79" s="1" t="s">
        <v>240</v>
      </c>
      <c r="B79" s="1" t="s">
        <v>15535</v>
      </c>
      <c r="C79" s="33">
        <v>120574.97</v>
      </c>
      <c r="D79" s="37">
        <v>0</v>
      </c>
      <c r="E79" s="28">
        <v>120574.97</v>
      </c>
      <c r="F79" s="1" t="s">
        <v>190</v>
      </c>
      <c r="G79" s="21">
        <v>45271</v>
      </c>
      <c r="H79" s="21">
        <v>45325</v>
      </c>
      <c r="I79" s="1" t="s">
        <v>15536</v>
      </c>
      <c r="J79" s="1"/>
      <c r="K79" s="2"/>
      <c r="L79" s="1"/>
      <c r="M79" s="22"/>
      <c r="N79" s="1"/>
      <c r="O79" s="23"/>
      <c r="P79" s="1"/>
      <c r="Q79" s="2"/>
      <c r="R79" s="2"/>
      <c r="S79" s="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21"/>
      <c r="AF79" s="21"/>
      <c r="AG79" s="1"/>
      <c r="AH79" s="2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</row>
    <row r="80" spans="1:55" x14ac:dyDescent="0.2">
      <c r="A80" s="1" t="s">
        <v>240</v>
      </c>
      <c r="B80" s="1" t="s">
        <v>15537</v>
      </c>
      <c r="C80" s="33">
        <v>126897.45</v>
      </c>
      <c r="D80" s="37">
        <v>0</v>
      </c>
      <c r="E80" s="28">
        <v>126897.45</v>
      </c>
      <c r="F80" s="1" t="s">
        <v>210</v>
      </c>
      <c r="G80" s="21">
        <v>45274</v>
      </c>
      <c r="H80" s="21">
        <v>45319</v>
      </c>
      <c r="I80" s="1" t="s">
        <v>15538</v>
      </c>
      <c r="J80" s="1"/>
      <c r="K80" s="2"/>
      <c r="L80" s="1"/>
      <c r="M80" s="22"/>
      <c r="N80" s="1"/>
      <c r="O80" s="23"/>
      <c r="P80" s="1"/>
      <c r="Q80" s="2"/>
      <c r="R80" s="2"/>
      <c r="S80" s="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21"/>
      <c r="AF80" s="21"/>
      <c r="AG80" s="1"/>
      <c r="AH80" s="2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</row>
    <row r="81" spans="1:55" x14ac:dyDescent="0.2">
      <c r="A81" s="1" t="s">
        <v>240</v>
      </c>
      <c r="B81" s="1" t="s">
        <v>15540</v>
      </c>
      <c r="C81" s="33">
        <v>211905.4</v>
      </c>
      <c r="D81" s="37">
        <v>0</v>
      </c>
      <c r="E81" s="28">
        <v>211905.4</v>
      </c>
      <c r="F81" s="1" t="s">
        <v>210</v>
      </c>
      <c r="G81" s="21">
        <v>45279</v>
      </c>
      <c r="H81" s="21">
        <v>45324</v>
      </c>
      <c r="I81" s="1" t="s">
        <v>15541</v>
      </c>
      <c r="J81" s="1"/>
      <c r="K81" s="2"/>
      <c r="L81" s="1"/>
      <c r="M81" s="22"/>
      <c r="N81" s="1"/>
      <c r="O81" s="23"/>
      <c r="P81" s="1"/>
      <c r="Q81" s="2"/>
      <c r="R81" s="2"/>
      <c r="S81" s="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21"/>
      <c r="AF81" s="21"/>
      <c r="AG81" s="1"/>
      <c r="AH81" s="2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</row>
    <row r="82" spans="1:55" x14ac:dyDescent="0.2">
      <c r="A82" s="1" t="s">
        <v>240</v>
      </c>
      <c r="B82" s="1" t="s">
        <v>15543</v>
      </c>
      <c r="C82" s="33">
        <v>101355.1</v>
      </c>
      <c r="D82" s="37">
        <v>0</v>
      </c>
      <c r="E82" s="28">
        <v>101355.1</v>
      </c>
      <c r="F82" s="1" t="s">
        <v>190</v>
      </c>
      <c r="G82" s="21">
        <v>45287</v>
      </c>
      <c r="H82" s="21">
        <v>45341</v>
      </c>
      <c r="I82" s="1" t="s">
        <v>15544</v>
      </c>
      <c r="J82" s="1"/>
      <c r="K82" s="2"/>
      <c r="L82" s="1"/>
      <c r="M82" s="22"/>
      <c r="N82" s="1"/>
      <c r="O82" s="23"/>
      <c r="P82" s="1"/>
      <c r="Q82" s="2"/>
      <c r="R82" s="2"/>
      <c r="S82" s="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21"/>
      <c r="AF82" s="21"/>
      <c r="AG82" s="1"/>
      <c r="AH82" s="2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</row>
    <row r="83" spans="1:55" x14ac:dyDescent="0.2">
      <c r="A83" s="1" t="s">
        <v>240</v>
      </c>
      <c r="B83" s="1" t="s">
        <v>15546</v>
      </c>
      <c r="C83" s="33">
        <v>6773449.3200000003</v>
      </c>
      <c r="D83" s="37">
        <v>0</v>
      </c>
      <c r="E83" s="28">
        <v>6773449.3200000003</v>
      </c>
      <c r="F83" s="1" t="s">
        <v>15547</v>
      </c>
      <c r="G83" s="21">
        <v>45275</v>
      </c>
      <c r="H83" s="21">
        <v>45333</v>
      </c>
      <c r="I83" s="1" t="s">
        <v>15548</v>
      </c>
      <c r="J83" s="1"/>
      <c r="K83" s="2"/>
      <c r="L83" s="2"/>
      <c r="M83" s="22"/>
      <c r="N83" s="1"/>
      <c r="O83" s="23"/>
      <c r="P83" s="1"/>
      <c r="Q83" s="2"/>
      <c r="R83" s="2"/>
      <c r="S83" s="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21"/>
      <c r="AF83" s="21"/>
      <c r="AG83" s="1"/>
      <c r="AH83" s="2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</row>
    <row r="84" spans="1:55" x14ac:dyDescent="0.2">
      <c r="A84" s="1" t="s">
        <v>240</v>
      </c>
      <c r="B84" s="1" t="s">
        <v>15551</v>
      </c>
      <c r="C84" s="33">
        <v>-6773449.3200000003</v>
      </c>
      <c r="D84" s="37">
        <v>0</v>
      </c>
      <c r="E84" s="31">
        <v>-6773449.3200000003</v>
      </c>
      <c r="F84" s="1" t="s">
        <v>15547</v>
      </c>
      <c r="G84" s="21">
        <v>45275</v>
      </c>
      <c r="H84" s="21">
        <v>45333</v>
      </c>
      <c r="I84" s="1" t="s">
        <v>15552</v>
      </c>
      <c r="J84" s="1"/>
      <c r="K84" s="2"/>
      <c r="L84" s="2"/>
      <c r="M84" s="22"/>
      <c r="N84" s="1"/>
      <c r="O84" s="23"/>
      <c r="P84" s="1"/>
      <c r="Q84" s="2"/>
      <c r="R84" s="2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21"/>
      <c r="AF84" s="21"/>
      <c r="AG84" s="1"/>
      <c r="AH84" s="2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</row>
    <row r="85" spans="1:55" x14ac:dyDescent="0.2">
      <c r="A85" s="1" t="s">
        <v>240</v>
      </c>
      <c r="B85" s="1" t="s">
        <v>15553</v>
      </c>
      <c r="C85" s="33">
        <v>6157680.7999999998</v>
      </c>
      <c r="D85" s="37">
        <v>0</v>
      </c>
      <c r="E85" s="28">
        <v>6157680.7999999998</v>
      </c>
      <c r="F85" s="1" t="s">
        <v>15547</v>
      </c>
      <c r="G85" s="21">
        <v>45275</v>
      </c>
      <c r="H85" s="21">
        <v>45333</v>
      </c>
      <c r="I85" s="1" t="s">
        <v>15554</v>
      </c>
      <c r="J85" s="1"/>
      <c r="K85" s="2"/>
      <c r="L85" s="1"/>
      <c r="M85" s="22"/>
      <c r="N85" s="1"/>
      <c r="O85" s="23"/>
      <c r="P85" s="1"/>
      <c r="Q85" s="2"/>
      <c r="R85" s="2"/>
      <c r="S85" s="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21"/>
      <c r="AF85" s="21"/>
      <c r="AG85" s="1"/>
      <c r="AH85" s="2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</row>
    <row r="86" spans="1:55" x14ac:dyDescent="0.2">
      <c r="A86" s="1"/>
      <c r="B86" s="3" t="s">
        <v>51</v>
      </c>
      <c r="C86" s="32">
        <f>SUM(C3:C85)</f>
        <v>20564225.279999997</v>
      </c>
      <c r="D86" s="36">
        <f>SUM(D3:D85)</f>
        <v>13940</v>
      </c>
      <c r="E86" s="32">
        <f>SUM(E3:E85)</f>
        <v>20550285.279999997</v>
      </c>
      <c r="F86" s="1"/>
      <c r="G86" s="1"/>
      <c r="H86" s="1"/>
      <c r="I86" s="1"/>
      <c r="J86" s="1"/>
      <c r="K86" s="2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</row>
    <row r="87" spans="1:55" x14ac:dyDescent="0.2">
      <c r="A87" s="1"/>
      <c r="B87" s="1"/>
      <c r="C87" s="34"/>
      <c r="D87" s="9"/>
      <c r="E87" s="29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</row>
    <row r="88" spans="1:55" x14ac:dyDescent="0.2">
      <c r="A88" s="1"/>
      <c r="B88" s="1"/>
      <c r="C88" s="34"/>
      <c r="D88" s="9"/>
      <c r="E88" s="29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</row>
    <row r="89" spans="1:55" x14ac:dyDescent="0.2">
      <c r="A89" s="1"/>
      <c r="B89" s="1"/>
      <c r="C89" s="34"/>
      <c r="D89" s="9"/>
      <c r="E89" s="29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</row>
    <row r="90" spans="1:55" x14ac:dyDescent="0.2">
      <c r="A90" s="10" t="s">
        <v>16555</v>
      </c>
      <c r="B90" s="1"/>
      <c r="C90" s="34"/>
      <c r="D90" s="9"/>
      <c r="E90" s="29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</row>
    <row r="91" spans="1:55" x14ac:dyDescent="0.2">
      <c r="A91" s="10" t="s">
        <v>16556</v>
      </c>
      <c r="B91" s="1"/>
      <c r="C91" s="34"/>
      <c r="D91" s="9"/>
      <c r="E91" s="29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</row>
    <row r="92" spans="1:55" x14ac:dyDescent="0.2">
      <c r="A92" s="1"/>
      <c r="B92" s="1"/>
      <c r="C92" s="34"/>
      <c r="D92" s="9"/>
      <c r="E92" s="29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</row>
    <row r="93" spans="1:55" x14ac:dyDescent="0.2">
      <c r="A93" s="1"/>
      <c r="B93" s="1"/>
      <c r="C93" s="34"/>
      <c r="D93" s="9"/>
      <c r="E93" s="29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</row>
    <row r="94" spans="1:55" x14ac:dyDescent="0.2">
      <c r="A94" s="1"/>
      <c r="B94" s="1"/>
      <c r="C94" s="34"/>
      <c r="D94" s="9"/>
      <c r="E94" s="29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</row>
    <row r="95" spans="1:55" x14ac:dyDescent="0.2">
      <c r="A95" s="1"/>
      <c r="B95" s="1"/>
      <c r="C95" s="34"/>
      <c r="D95" s="9"/>
      <c r="E95" s="29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</row>
    <row r="96" spans="1:55" x14ac:dyDescent="0.2">
      <c r="A96" s="1"/>
      <c r="B96" s="1"/>
      <c r="C96" s="34"/>
      <c r="D96" s="9"/>
      <c r="E96" s="29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</row>
    <row r="97" spans="1:55" x14ac:dyDescent="0.2">
      <c r="A97" s="1"/>
      <c r="B97" s="1"/>
      <c r="C97" s="34"/>
      <c r="D97" s="9"/>
      <c r="E97" s="29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</row>
    <row r="98" spans="1:55" x14ac:dyDescent="0.2">
      <c r="A98" s="1"/>
      <c r="B98" s="1"/>
      <c r="C98" s="34"/>
      <c r="D98" s="9"/>
      <c r="E98" s="29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</row>
    <row r="99" spans="1:55" x14ac:dyDescent="0.2">
      <c r="A99" s="1"/>
      <c r="B99" s="1"/>
      <c r="C99" s="34"/>
      <c r="D99" s="9"/>
      <c r="E99" s="29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</row>
    <row r="100" spans="1:55" x14ac:dyDescent="0.2">
      <c r="A100" s="1"/>
      <c r="B100" s="1"/>
      <c r="C100" s="34"/>
      <c r="D100" s="9"/>
      <c r="E100" s="29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</row>
    <row r="101" spans="1:55" x14ac:dyDescent="0.2">
      <c r="A101" s="1"/>
      <c r="B101" s="1"/>
      <c r="C101" s="34"/>
      <c r="D101" s="9"/>
      <c r="E101" s="29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</row>
    <row r="102" spans="1:55" x14ac:dyDescent="0.2">
      <c r="A102" s="1"/>
      <c r="B102" s="1"/>
      <c r="C102" s="34"/>
      <c r="D102" s="9"/>
      <c r="E102" s="29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</row>
    <row r="103" spans="1:55" x14ac:dyDescent="0.2">
      <c r="A103" s="1"/>
      <c r="B103" s="1"/>
      <c r="C103" s="34"/>
      <c r="D103" s="9"/>
      <c r="E103" s="29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</row>
    <row r="104" spans="1:55" x14ac:dyDescent="0.2">
      <c r="A104" s="1"/>
      <c r="B104" s="1"/>
      <c r="C104" s="34"/>
      <c r="D104" s="9"/>
      <c r="E104" s="29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</row>
    <row r="105" spans="1:55" x14ac:dyDescent="0.2">
      <c r="A105" s="1"/>
      <c r="B105" s="1"/>
      <c r="C105" s="34"/>
      <c r="D105" s="9"/>
      <c r="E105" s="29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</row>
    <row r="106" spans="1:55" x14ac:dyDescent="0.2">
      <c r="A106" s="1"/>
      <c r="B106" s="1"/>
      <c r="C106" s="34"/>
      <c r="D106" s="9"/>
      <c r="E106" s="29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</row>
    <row r="107" spans="1:55" x14ac:dyDescent="0.2">
      <c r="A107" s="1"/>
      <c r="B107" s="1"/>
      <c r="C107" s="34"/>
      <c r="D107" s="9"/>
      <c r="E107" s="29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</row>
    <row r="108" spans="1:55" x14ac:dyDescent="0.2">
      <c r="A108" s="1"/>
      <c r="B108" s="1"/>
      <c r="C108" s="34"/>
      <c r="D108" s="9"/>
      <c r="E108" s="29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</row>
    <row r="109" spans="1:55" x14ac:dyDescent="0.2">
      <c r="A109" s="1"/>
      <c r="B109" s="1"/>
      <c r="C109" s="34"/>
      <c r="D109" s="9"/>
      <c r="E109" s="29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</row>
    <row r="110" spans="1:55" x14ac:dyDescent="0.2">
      <c r="A110" s="1"/>
      <c r="B110" s="1"/>
      <c r="C110" s="34"/>
      <c r="D110" s="9"/>
      <c r="E110" s="29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</row>
    <row r="111" spans="1:55" x14ac:dyDescent="0.2">
      <c r="A111" s="1"/>
      <c r="B111" s="1"/>
      <c r="C111" s="34"/>
      <c r="D111" s="9"/>
      <c r="E111" s="29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</row>
    <row r="112" spans="1:55" x14ac:dyDescent="0.2">
      <c r="A112" s="1"/>
      <c r="B112" s="1"/>
      <c r="C112" s="34"/>
      <c r="D112" s="9"/>
      <c r="E112" s="29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</row>
    <row r="113" spans="1:55" x14ac:dyDescent="0.2">
      <c r="A113" s="1"/>
      <c r="B113" s="1"/>
      <c r="C113" s="34"/>
      <c r="D113" s="9"/>
      <c r="E113" s="29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</row>
    <row r="114" spans="1:55" x14ac:dyDescent="0.2">
      <c r="A114" s="1"/>
      <c r="B114" s="1"/>
      <c r="C114" s="34"/>
      <c r="D114" s="9"/>
      <c r="E114" s="29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</row>
    <row r="115" spans="1:55" x14ac:dyDescent="0.2">
      <c r="A115" s="1"/>
      <c r="B115" s="1"/>
      <c r="C115" s="34"/>
      <c r="D115" s="9"/>
      <c r="E115" s="29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</row>
    <row r="116" spans="1:55" x14ac:dyDescent="0.2">
      <c r="A116" s="1"/>
      <c r="B116" s="1"/>
      <c r="C116" s="34"/>
      <c r="D116" s="9"/>
      <c r="E116" s="29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</row>
    <row r="117" spans="1:55" x14ac:dyDescent="0.2">
      <c r="A117" s="1"/>
      <c r="B117" s="1"/>
      <c r="C117" s="34"/>
      <c r="D117" s="9"/>
      <c r="E117" s="29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</row>
    <row r="118" spans="1:55" x14ac:dyDescent="0.2">
      <c r="A118" s="1"/>
      <c r="B118" s="1"/>
      <c r="C118" s="34"/>
      <c r="D118" s="9"/>
      <c r="E118" s="29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</row>
    <row r="119" spans="1:55" x14ac:dyDescent="0.2">
      <c r="A119" s="1"/>
      <c r="B119" s="1"/>
      <c r="C119" s="34"/>
      <c r="D119" s="9"/>
      <c r="E119" s="29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</row>
    <row r="120" spans="1:55" x14ac:dyDescent="0.2">
      <c r="A120" s="1"/>
      <c r="B120" s="1"/>
      <c r="C120" s="34"/>
      <c r="D120" s="9"/>
      <c r="E120" s="29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</row>
    <row r="121" spans="1:55" x14ac:dyDescent="0.2">
      <c r="A121" s="1"/>
      <c r="B121" s="1"/>
      <c r="C121" s="34"/>
      <c r="D121" s="9"/>
      <c r="E121" s="29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</row>
    <row r="122" spans="1:55" x14ac:dyDescent="0.2">
      <c r="A122" s="1"/>
      <c r="B122" s="1"/>
      <c r="C122" s="34"/>
      <c r="D122" s="9"/>
      <c r="E122" s="29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</row>
    <row r="123" spans="1:55" x14ac:dyDescent="0.2">
      <c r="A123" s="1"/>
      <c r="B123" s="1"/>
      <c r="C123" s="34"/>
      <c r="D123" s="9"/>
      <c r="E123" s="29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</row>
    <row r="124" spans="1:55" x14ac:dyDescent="0.2">
      <c r="A124" s="1"/>
      <c r="B124" s="1"/>
      <c r="C124" s="34"/>
      <c r="D124" s="9"/>
      <c r="E124" s="29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</row>
    <row r="125" spans="1:55" x14ac:dyDescent="0.2">
      <c r="A125" s="1"/>
      <c r="B125" s="1"/>
      <c r="C125" s="34"/>
      <c r="D125" s="9"/>
      <c r="E125" s="29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</row>
    <row r="126" spans="1:55" x14ac:dyDescent="0.2">
      <c r="A126" s="1"/>
      <c r="B126" s="1"/>
      <c r="C126" s="34"/>
      <c r="D126" s="9"/>
      <c r="E126" s="29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</row>
    <row r="127" spans="1:55" x14ac:dyDescent="0.2">
      <c r="A127" s="1"/>
      <c r="B127" s="1"/>
      <c r="C127" s="34"/>
      <c r="D127" s="9"/>
      <c r="E127" s="29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3D76C-C77B-489C-8BFC-C5108AC4D903}">
  <dimension ref="A1:BE85"/>
  <sheetViews>
    <sheetView topLeftCell="A38" zoomScale="98" zoomScaleNormal="98" workbookViewId="0">
      <selection activeCell="AP140" sqref="AP140"/>
    </sheetView>
  </sheetViews>
  <sheetFormatPr defaultColWidth="11.42578125" defaultRowHeight="12.75" x14ac:dyDescent="0.2"/>
  <cols>
    <col min="1" max="1" width="16.7109375" style="1" customWidth="1"/>
    <col min="2" max="2" width="20" style="1" customWidth="1"/>
    <col min="3" max="3" width="15.85546875" style="1" customWidth="1"/>
    <col min="4" max="4" width="11.42578125" style="1"/>
    <col min="5" max="5" width="13.5703125" style="1" customWidth="1"/>
    <col min="6" max="6" width="39.42578125" style="1" customWidth="1"/>
    <col min="7" max="7" width="18.140625" style="1" customWidth="1"/>
    <col min="8" max="8" width="18.28515625" style="1" customWidth="1"/>
    <col min="9" max="11" width="11.42578125" style="1"/>
    <col min="12" max="12" width="14.5703125" style="1" customWidth="1"/>
    <col min="13" max="13" width="22.85546875" style="1" customWidth="1"/>
    <col min="14" max="19" width="11.42578125" style="1"/>
    <col min="20" max="20" width="34.42578125" style="1" customWidth="1"/>
    <col min="21" max="16384" width="11.42578125" style="1"/>
  </cols>
  <sheetData>
    <row r="1" spans="1:57" ht="12.75" customHeight="1" x14ac:dyDescent="0.2">
      <c r="A1" s="3" t="s">
        <v>239</v>
      </c>
      <c r="B1" s="3" t="s">
        <v>15317</v>
      </c>
      <c r="C1" s="3" t="s">
        <v>62</v>
      </c>
      <c r="D1" s="3" t="s">
        <v>63</v>
      </c>
      <c r="E1" s="3" t="s">
        <v>58</v>
      </c>
      <c r="F1" s="3" t="s">
        <v>15319</v>
      </c>
      <c r="G1" s="3" t="s">
        <v>59</v>
      </c>
      <c r="H1" s="3" t="s">
        <v>64</v>
      </c>
      <c r="I1" s="3" t="s">
        <v>66</v>
      </c>
      <c r="J1" s="3" t="s">
        <v>250</v>
      </c>
      <c r="K1" s="3" t="s">
        <v>58</v>
      </c>
      <c r="L1" s="3" t="s">
        <v>15318</v>
      </c>
      <c r="M1" s="3" t="s">
        <v>60</v>
      </c>
      <c r="N1" s="3" t="s">
        <v>61</v>
      </c>
      <c r="O1" s="3" t="s">
        <v>65</v>
      </c>
      <c r="P1" s="3" t="s">
        <v>67</v>
      </c>
      <c r="Q1" s="3" t="s">
        <v>68</v>
      </c>
      <c r="R1" s="3" t="s">
        <v>69</v>
      </c>
      <c r="S1" s="3" t="s">
        <v>70</v>
      </c>
      <c r="T1" s="3" t="s">
        <v>71</v>
      </c>
      <c r="U1" s="3" t="s">
        <v>72</v>
      </c>
      <c r="V1" s="3" t="s">
        <v>73</v>
      </c>
      <c r="W1" s="3" t="s">
        <v>74</v>
      </c>
      <c r="X1" s="3" t="s">
        <v>15320</v>
      </c>
      <c r="Y1" s="3" t="s">
        <v>75</v>
      </c>
      <c r="Z1" s="3" t="s">
        <v>76</v>
      </c>
      <c r="AA1" s="3" t="s">
        <v>77</v>
      </c>
      <c r="AB1" s="3" t="s">
        <v>78</v>
      </c>
      <c r="AC1" s="3" t="s">
        <v>79</v>
      </c>
      <c r="AD1" s="3" t="s">
        <v>80</v>
      </c>
      <c r="AE1" s="3" t="s">
        <v>81</v>
      </c>
      <c r="AF1" s="3" t="s">
        <v>82</v>
      </c>
      <c r="AG1" s="3" t="s">
        <v>83</v>
      </c>
      <c r="AH1" s="3" t="s">
        <v>84</v>
      </c>
      <c r="AI1" s="3" t="s">
        <v>85</v>
      </c>
      <c r="AJ1" s="3" t="s">
        <v>86</v>
      </c>
      <c r="AK1" s="3" t="s">
        <v>87</v>
      </c>
      <c r="AL1" s="3" t="s">
        <v>88</v>
      </c>
      <c r="AM1" s="3" t="s">
        <v>89</v>
      </c>
      <c r="AN1" s="3" t="s">
        <v>90</v>
      </c>
      <c r="AO1" s="3" t="s">
        <v>15321</v>
      </c>
      <c r="AP1" s="3" t="s">
        <v>91</v>
      </c>
      <c r="AQ1" s="3" t="s">
        <v>92</v>
      </c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pans="1:57" ht="12.75" customHeight="1" x14ac:dyDescent="0.2">
      <c r="A2" s="1" t="s">
        <v>240</v>
      </c>
      <c r="B2" s="1" t="s">
        <v>15322</v>
      </c>
      <c r="C2" s="2">
        <v>1497</v>
      </c>
      <c r="D2" s="2">
        <v>0</v>
      </c>
      <c r="E2" s="2">
        <v>1497</v>
      </c>
      <c r="F2" s="1" t="s">
        <v>15323</v>
      </c>
      <c r="G2" s="21">
        <v>44796</v>
      </c>
      <c r="H2" s="21">
        <v>44857</v>
      </c>
      <c r="I2" s="1" t="s">
        <v>15324</v>
      </c>
      <c r="K2" s="2">
        <v>1497</v>
      </c>
      <c r="M2" s="22">
        <v>44796</v>
      </c>
      <c r="O2" s="23">
        <v>434</v>
      </c>
      <c r="Q2" s="2">
        <v>0</v>
      </c>
      <c r="R2" s="2">
        <v>0</v>
      </c>
      <c r="S2" s="2">
        <v>0</v>
      </c>
      <c r="T2" s="1" t="s">
        <v>93</v>
      </c>
      <c r="V2" s="1" t="s">
        <v>94</v>
      </c>
      <c r="W2" s="1" t="s">
        <v>95</v>
      </c>
      <c r="X2" s="1" t="s">
        <v>15325</v>
      </c>
      <c r="Y2" s="1" t="s">
        <v>96</v>
      </c>
      <c r="Z2" s="1" t="s">
        <v>97</v>
      </c>
      <c r="AA2" s="1" t="s">
        <v>98</v>
      </c>
      <c r="AB2" s="1" t="s">
        <v>15326</v>
      </c>
      <c r="AD2" s="1" t="s">
        <v>99</v>
      </c>
      <c r="AE2" s="21">
        <v>44796</v>
      </c>
      <c r="AF2" s="21">
        <v>44795</v>
      </c>
      <c r="AG2" s="1" t="s">
        <v>100</v>
      </c>
      <c r="AH2" s="2">
        <v>-1497</v>
      </c>
      <c r="AK2" s="1" t="s">
        <v>101</v>
      </c>
      <c r="AN2" s="1" t="s">
        <v>15327</v>
      </c>
      <c r="AO2" s="1" t="s">
        <v>15328</v>
      </c>
      <c r="AP2" s="1" t="s">
        <v>15329</v>
      </c>
    </row>
    <row r="3" spans="1:57" ht="12.75" customHeight="1" x14ac:dyDescent="0.2">
      <c r="A3" s="1" t="s">
        <v>240</v>
      </c>
      <c r="B3" s="1" t="s">
        <v>15330</v>
      </c>
      <c r="C3" s="2">
        <v>198</v>
      </c>
      <c r="D3" s="2">
        <v>0</v>
      </c>
      <c r="E3" s="2">
        <v>198</v>
      </c>
      <c r="F3" s="1" t="s">
        <v>15323</v>
      </c>
      <c r="G3" s="21">
        <v>44796</v>
      </c>
      <c r="H3" s="21">
        <v>44856</v>
      </c>
      <c r="I3" s="1" t="s">
        <v>15331</v>
      </c>
      <c r="K3" s="2">
        <v>198</v>
      </c>
      <c r="M3" s="22">
        <v>44796</v>
      </c>
      <c r="O3" s="23">
        <v>435</v>
      </c>
      <c r="Q3" s="2">
        <v>0</v>
      </c>
      <c r="R3" s="2">
        <v>0</v>
      </c>
      <c r="S3" s="2">
        <v>0</v>
      </c>
      <c r="T3" s="1" t="s">
        <v>93</v>
      </c>
      <c r="V3" s="1" t="s">
        <v>94</v>
      </c>
      <c r="W3" s="1" t="s">
        <v>95</v>
      </c>
      <c r="X3" s="1" t="s">
        <v>15325</v>
      </c>
      <c r="Y3" s="1" t="s">
        <v>96</v>
      </c>
      <c r="Z3" s="1" t="s">
        <v>97</v>
      </c>
      <c r="AA3" s="1" t="s">
        <v>98</v>
      </c>
      <c r="AB3" s="1" t="s">
        <v>15326</v>
      </c>
      <c r="AD3" s="1" t="s">
        <v>99</v>
      </c>
      <c r="AE3" s="21">
        <v>44796</v>
      </c>
      <c r="AF3" s="21">
        <v>44795</v>
      </c>
      <c r="AG3" s="1" t="s">
        <v>100</v>
      </c>
      <c r="AH3" s="2">
        <v>-198</v>
      </c>
      <c r="AK3" s="1" t="s">
        <v>102</v>
      </c>
      <c r="AN3" s="1" t="s">
        <v>15327</v>
      </c>
      <c r="AO3" s="1" t="s">
        <v>15328</v>
      </c>
      <c r="AP3" s="1" t="s">
        <v>15329</v>
      </c>
    </row>
    <row r="4" spans="1:57" ht="12.75" customHeight="1" x14ac:dyDescent="0.2">
      <c r="A4" s="1" t="s">
        <v>240</v>
      </c>
      <c r="B4" s="1" t="s">
        <v>15332</v>
      </c>
      <c r="C4" s="2">
        <v>8064.65</v>
      </c>
      <c r="D4" s="2">
        <v>0</v>
      </c>
      <c r="E4" s="2">
        <v>8064.65</v>
      </c>
      <c r="F4" s="1" t="s">
        <v>103</v>
      </c>
      <c r="G4" s="21">
        <v>45169</v>
      </c>
      <c r="H4" s="21">
        <v>45228</v>
      </c>
      <c r="I4" s="1" t="s">
        <v>15333</v>
      </c>
      <c r="K4" s="2">
        <v>8064.65</v>
      </c>
      <c r="L4" s="2">
        <v>8064.65</v>
      </c>
      <c r="M4" s="22">
        <v>45169.4366435185</v>
      </c>
      <c r="O4" s="23">
        <v>63</v>
      </c>
      <c r="Q4" s="2">
        <v>0</v>
      </c>
      <c r="R4" s="2">
        <v>0</v>
      </c>
      <c r="S4" s="2">
        <v>0</v>
      </c>
      <c r="T4" s="1" t="s">
        <v>104</v>
      </c>
      <c r="V4" s="1" t="s">
        <v>105</v>
      </c>
      <c r="W4" s="1" t="s">
        <v>106</v>
      </c>
      <c r="X4" s="1" t="s">
        <v>15334</v>
      </c>
      <c r="Y4" s="1" t="s">
        <v>107</v>
      </c>
      <c r="Z4" s="1" t="s">
        <v>108</v>
      </c>
      <c r="AA4" s="1" t="s">
        <v>98</v>
      </c>
      <c r="AE4" s="21">
        <v>45169</v>
      </c>
      <c r="AF4" s="21">
        <v>45168</v>
      </c>
      <c r="AG4" s="1" t="s">
        <v>100</v>
      </c>
      <c r="AH4" s="2">
        <v>-8064.65</v>
      </c>
      <c r="AK4" s="1" t="s">
        <v>15333</v>
      </c>
      <c r="AN4" s="1" t="s">
        <v>15327</v>
      </c>
      <c r="AO4" s="1" t="s">
        <v>15328</v>
      </c>
      <c r="AP4" s="1" t="s">
        <v>15329</v>
      </c>
    </row>
    <row r="5" spans="1:57" ht="12.75" customHeight="1" x14ac:dyDescent="0.2">
      <c r="A5" s="1" t="s">
        <v>240</v>
      </c>
      <c r="B5" s="1" t="s">
        <v>15335</v>
      </c>
      <c r="C5" s="2">
        <v>4075.28</v>
      </c>
      <c r="D5" s="2">
        <v>0</v>
      </c>
      <c r="E5" s="2">
        <v>4075.28</v>
      </c>
      <c r="F5" s="1" t="s">
        <v>109</v>
      </c>
      <c r="G5" s="21">
        <v>45231</v>
      </c>
      <c r="H5" s="21">
        <v>45291</v>
      </c>
      <c r="I5" s="1" t="s">
        <v>15336</v>
      </c>
      <c r="K5" s="2">
        <v>4075.28</v>
      </c>
      <c r="M5" s="22">
        <v>45231.282523148097</v>
      </c>
      <c r="O5" s="23">
        <v>0</v>
      </c>
      <c r="Q5" s="2">
        <v>0</v>
      </c>
      <c r="R5" s="2">
        <v>0</v>
      </c>
      <c r="S5" s="2">
        <v>0</v>
      </c>
      <c r="T5" s="1" t="s">
        <v>110</v>
      </c>
      <c r="U5" s="1" t="s">
        <v>111</v>
      </c>
      <c r="V5" s="1" t="s">
        <v>112</v>
      </c>
      <c r="W5" s="1" t="s">
        <v>113</v>
      </c>
      <c r="X5" s="1" t="s">
        <v>15337</v>
      </c>
      <c r="Y5" s="1" t="s">
        <v>114</v>
      </c>
      <c r="Z5" s="1" t="s">
        <v>115</v>
      </c>
      <c r="AA5" s="1" t="s">
        <v>98</v>
      </c>
      <c r="AD5" s="1" t="s">
        <v>99</v>
      </c>
      <c r="AE5" s="21">
        <v>45231</v>
      </c>
      <c r="AF5" s="21">
        <v>45229</v>
      </c>
      <c r="AG5" s="1" t="s">
        <v>100</v>
      </c>
      <c r="AH5" s="2">
        <v>-4075.28</v>
      </c>
      <c r="AK5" s="1" t="s">
        <v>116</v>
      </c>
      <c r="AN5" s="1" t="s">
        <v>15327</v>
      </c>
      <c r="AO5" s="1" t="s">
        <v>15328</v>
      </c>
      <c r="AP5" s="1" t="s">
        <v>15329</v>
      </c>
    </row>
    <row r="6" spans="1:57" ht="12.75" customHeight="1" x14ac:dyDescent="0.2">
      <c r="A6" s="1" t="s">
        <v>240</v>
      </c>
      <c r="B6" s="1" t="s">
        <v>15338</v>
      </c>
      <c r="C6" s="2">
        <v>19662.5</v>
      </c>
      <c r="D6" s="2">
        <v>0</v>
      </c>
      <c r="E6" s="2">
        <v>19662.5</v>
      </c>
      <c r="F6" s="1" t="s">
        <v>117</v>
      </c>
      <c r="G6" s="21">
        <v>45261</v>
      </c>
      <c r="H6" s="21">
        <v>45314</v>
      </c>
      <c r="I6" s="1" t="s">
        <v>15339</v>
      </c>
      <c r="K6" s="2">
        <v>19662.5</v>
      </c>
      <c r="M6" s="22">
        <v>45254.575983796298</v>
      </c>
      <c r="O6" s="23">
        <v>-23</v>
      </c>
      <c r="Q6" s="2">
        <v>0</v>
      </c>
      <c r="R6" s="2">
        <v>0</v>
      </c>
      <c r="S6" s="2">
        <v>0</v>
      </c>
      <c r="T6" s="1" t="s">
        <v>118</v>
      </c>
      <c r="V6" s="1" t="s">
        <v>119</v>
      </c>
      <c r="W6" s="1" t="s">
        <v>120</v>
      </c>
      <c r="X6" s="1" t="s">
        <v>15340</v>
      </c>
      <c r="Y6" s="1" t="s">
        <v>121</v>
      </c>
      <c r="Z6" s="1" t="s">
        <v>122</v>
      </c>
      <c r="AA6" s="1" t="s">
        <v>98</v>
      </c>
      <c r="AB6" s="1" t="s">
        <v>15341</v>
      </c>
      <c r="AC6" s="1" t="s">
        <v>123</v>
      </c>
      <c r="AD6" s="1" t="s">
        <v>99</v>
      </c>
      <c r="AE6" s="21">
        <v>45254</v>
      </c>
      <c r="AF6" s="21">
        <v>45254</v>
      </c>
      <c r="AG6" s="1" t="s">
        <v>100</v>
      </c>
      <c r="AH6" s="2">
        <v>-19662.5</v>
      </c>
      <c r="AK6" s="1" t="s">
        <v>15339</v>
      </c>
      <c r="AN6" s="1" t="s">
        <v>15342</v>
      </c>
      <c r="AO6" s="1" t="s">
        <v>15343</v>
      </c>
      <c r="AP6" s="1" t="s">
        <v>15329</v>
      </c>
    </row>
    <row r="7" spans="1:57" ht="12.75" customHeight="1" x14ac:dyDescent="0.2">
      <c r="A7" s="1" t="s">
        <v>240</v>
      </c>
      <c r="B7" s="1" t="s">
        <v>15344</v>
      </c>
      <c r="C7" s="2">
        <v>43560</v>
      </c>
      <c r="D7" s="2">
        <v>0</v>
      </c>
      <c r="E7" s="2">
        <v>43560</v>
      </c>
      <c r="F7" s="1" t="s">
        <v>124</v>
      </c>
      <c r="G7" s="21">
        <v>45258</v>
      </c>
      <c r="H7" s="21">
        <v>45318</v>
      </c>
      <c r="I7" s="1" t="s">
        <v>15345</v>
      </c>
      <c r="K7" s="2">
        <v>43560</v>
      </c>
      <c r="L7" s="2">
        <v>43560</v>
      </c>
      <c r="M7" s="22">
        <v>45258.710659722201</v>
      </c>
      <c r="O7" s="23">
        <v>-27</v>
      </c>
      <c r="Q7" s="2">
        <v>0</v>
      </c>
      <c r="R7" s="2">
        <v>0</v>
      </c>
      <c r="S7" s="2">
        <v>0</v>
      </c>
      <c r="T7" s="1" t="s">
        <v>125</v>
      </c>
      <c r="V7" s="1" t="s">
        <v>112</v>
      </c>
      <c r="W7" s="1" t="s">
        <v>126</v>
      </c>
      <c r="X7" s="1" t="s">
        <v>15346</v>
      </c>
      <c r="Y7" s="1" t="s">
        <v>127</v>
      </c>
      <c r="Z7" s="1" t="s">
        <v>128</v>
      </c>
      <c r="AA7" s="1" t="s">
        <v>98</v>
      </c>
      <c r="AE7" s="21">
        <v>45258</v>
      </c>
      <c r="AF7" s="21">
        <v>45258</v>
      </c>
      <c r="AG7" s="1" t="s">
        <v>100</v>
      </c>
      <c r="AH7" s="2">
        <v>-43560</v>
      </c>
      <c r="AK7" s="1" t="s">
        <v>129</v>
      </c>
      <c r="AN7" s="1" t="s">
        <v>15327</v>
      </c>
      <c r="AO7" s="1" t="s">
        <v>15328</v>
      </c>
      <c r="AP7" s="1" t="s">
        <v>15329</v>
      </c>
    </row>
    <row r="8" spans="1:57" ht="12.75" customHeight="1" x14ac:dyDescent="0.2">
      <c r="A8" s="1" t="s">
        <v>240</v>
      </c>
      <c r="B8" s="1" t="s">
        <v>15347</v>
      </c>
      <c r="C8" s="2">
        <v>10926.3</v>
      </c>
      <c r="D8" s="2">
        <v>0</v>
      </c>
      <c r="E8" s="2">
        <v>10926.3</v>
      </c>
      <c r="F8" s="1" t="s">
        <v>130</v>
      </c>
      <c r="G8" s="21">
        <v>45291</v>
      </c>
      <c r="H8" s="21">
        <v>45349</v>
      </c>
      <c r="I8" s="1" t="s">
        <v>15348</v>
      </c>
      <c r="K8" s="2">
        <v>10926.3</v>
      </c>
      <c r="L8" s="2">
        <v>10926.3</v>
      </c>
      <c r="M8" s="22">
        <v>45291</v>
      </c>
      <c r="O8" s="23">
        <v>-58</v>
      </c>
      <c r="Q8" s="2">
        <v>0</v>
      </c>
      <c r="R8" s="2">
        <v>0</v>
      </c>
      <c r="S8" s="2">
        <v>0</v>
      </c>
      <c r="T8" s="1" t="s">
        <v>131</v>
      </c>
      <c r="V8" s="1" t="s">
        <v>132</v>
      </c>
      <c r="W8" s="1" t="s">
        <v>133</v>
      </c>
      <c r="X8" s="1" t="s">
        <v>15349</v>
      </c>
      <c r="Y8" s="1" t="s">
        <v>134</v>
      </c>
      <c r="Z8" s="1" t="s">
        <v>135</v>
      </c>
      <c r="AA8" s="1" t="s">
        <v>98</v>
      </c>
      <c r="AC8" s="1" t="s">
        <v>136</v>
      </c>
      <c r="AD8" s="1" t="s">
        <v>99</v>
      </c>
      <c r="AE8" s="21">
        <v>45291</v>
      </c>
      <c r="AF8" s="21">
        <v>45289</v>
      </c>
      <c r="AG8" s="1" t="s">
        <v>100</v>
      </c>
      <c r="AH8" s="2">
        <v>-10926.3</v>
      </c>
      <c r="AK8" s="1" t="s">
        <v>15348</v>
      </c>
      <c r="AN8" s="1" t="s">
        <v>15327</v>
      </c>
      <c r="AO8" s="1" t="s">
        <v>15328</v>
      </c>
      <c r="AP8" s="1" t="s">
        <v>15329</v>
      </c>
    </row>
    <row r="9" spans="1:57" ht="12.75" customHeight="1" x14ac:dyDescent="0.2">
      <c r="A9" s="1" t="s">
        <v>240</v>
      </c>
      <c r="B9" s="1" t="s">
        <v>15350</v>
      </c>
      <c r="C9" s="2">
        <v>13940.04</v>
      </c>
      <c r="D9" s="2">
        <v>13940</v>
      </c>
      <c r="E9" s="2">
        <v>0.04</v>
      </c>
      <c r="F9" s="1" t="s">
        <v>137</v>
      </c>
      <c r="G9" s="21">
        <v>45281</v>
      </c>
      <c r="H9" s="21">
        <v>45327</v>
      </c>
      <c r="I9" s="1" t="s">
        <v>15351</v>
      </c>
      <c r="K9" s="2">
        <v>0.04</v>
      </c>
      <c r="L9" s="2">
        <v>13940</v>
      </c>
      <c r="M9" s="22">
        <v>45281.271215277797</v>
      </c>
      <c r="N9" s="21">
        <v>45281</v>
      </c>
      <c r="O9" s="23">
        <v>-36</v>
      </c>
      <c r="Q9" s="2">
        <v>0</v>
      </c>
      <c r="R9" s="2">
        <v>0</v>
      </c>
      <c r="S9" s="2">
        <v>0</v>
      </c>
      <c r="T9" s="1" t="s">
        <v>138</v>
      </c>
      <c r="U9" s="1" t="s">
        <v>111</v>
      </c>
      <c r="V9" s="1" t="s">
        <v>112</v>
      </c>
      <c r="W9" s="1" t="s">
        <v>139</v>
      </c>
      <c r="X9" s="1" t="s">
        <v>15352</v>
      </c>
      <c r="Y9" s="1" t="s">
        <v>140</v>
      </c>
      <c r="Z9" s="1" t="s">
        <v>15353</v>
      </c>
      <c r="AA9" s="1" t="s">
        <v>98</v>
      </c>
      <c r="AC9" s="1" t="s">
        <v>141</v>
      </c>
      <c r="AE9" s="21">
        <v>45281</v>
      </c>
      <c r="AF9" s="21">
        <v>45267</v>
      </c>
      <c r="AG9" s="1" t="s">
        <v>100</v>
      </c>
      <c r="AH9" s="2">
        <v>-13940.04</v>
      </c>
      <c r="AK9" s="1" t="s">
        <v>15351</v>
      </c>
      <c r="AN9" s="1" t="s">
        <v>15327</v>
      </c>
      <c r="AO9" s="1" t="s">
        <v>15328</v>
      </c>
      <c r="AP9" s="1" t="s">
        <v>15354</v>
      </c>
    </row>
    <row r="10" spans="1:57" ht="12.75" customHeight="1" x14ac:dyDescent="0.2">
      <c r="A10" s="1" t="s">
        <v>240</v>
      </c>
      <c r="B10" s="1" t="s">
        <v>15355</v>
      </c>
      <c r="C10" s="2">
        <v>342.43</v>
      </c>
      <c r="D10" s="2">
        <v>0</v>
      </c>
      <c r="E10" s="2">
        <v>342.43</v>
      </c>
      <c r="F10" s="1" t="s">
        <v>142</v>
      </c>
      <c r="G10" s="21">
        <v>45237</v>
      </c>
      <c r="H10" s="21">
        <v>45267</v>
      </c>
      <c r="I10" s="1" t="s">
        <v>15356</v>
      </c>
      <c r="K10" s="2">
        <v>342.43</v>
      </c>
      <c r="L10" s="2">
        <v>0</v>
      </c>
      <c r="M10" s="22">
        <v>45237.625520833302</v>
      </c>
      <c r="O10" s="23">
        <v>24</v>
      </c>
      <c r="Q10" s="2">
        <v>0</v>
      </c>
      <c r="R10" s="2">
        <v>0</v>
      </c>
      <c r="S10" s="2">
        <v>0</v>
      </c>
      <c r="T10" s="1" t="s">
        <v>143</v>
      </c>
      <c r="V10" s="1" t="s">
        <v>112</v>
      </c>
      <c r="W10" s="1" t="s">
        <v>144</v>
      </c>
      <c r="X10" s="1" t="s">
        <v>15357</v>
      </c>
      <c r="Y10" s="1" t="s">
        <v>145</v>
      </c>
      <c r="Z10" s="1" t="s">
        <v>146</v>
      </c>
      <c r="AA10" s="1" t="s">
        <v>98</v>
      </c>
      <c r="AB10" s="1" t="s">
        <v>15358</v>
      </c>
      <c r="AC10" s="1" t="s">
        <v>147</v>
      </c>
      <c r="AE10" s="21">
        <v>45237</v>
      </c>
      <c r="AF10" s="21">
        <v>45237</v>
      </c>
      <c r="AG10" s="1" t="s">
        <v>100</v>
      </c>
      <c r="AH10" s="2">
        <v>-342.43</v>
      </c>
      <c r="AK10" s="1" t="s">
        <v>15356</v>
      </c>
      <c r="AN10" s="1" t="s">
        <v>15327</v>
      </c>
      <c r="AO10" s="1" t="s">
        <v>15328</v>
      </c>
      <c r="AP10" s="1" t="s">
        <v>15359</v>
      </c>
    </row>
    <row r="11" spans="1:57" ht="12.75" customHeight="1" x14ac:dyDescent="0.2">
      <c r="A11" s="1" t="s">
        <v>240</v>
      </c>
      <c r="B11" s="1" t="s">
        <v>15360</v>
      </c>
      <c r="C11" s="2">
        <v>3828</v>
      </c>
      <c r="D11" s="2">
        <v>0</v>
      </c>
      <c r="E11" s="2">
        <v>3828</v>
      </c>
      <c r="F11" s="1" t="s">
        <v>148</v>
      </c>
      <c r="G11" s="21">
        <v>45271</v>
      </c>
      <c r="H11" s="21">
        <v>45331</v>
      </c>
      <c r="I11" s="1" t="s">
        <v>15361</v>
      </c>
      <c r="K11" s="2">
        <v>3828</v>
      </c>
      <c r="M11" s="22">
        <v>45271.598981481497</v>
      </c>
      <c r="O11" s="23">
        <v>-40</v>
      </c>
      <c r="Q11" s="2">
        <v>0</v>
      </c>
      <c r="R11" s="2">
        <v>0</v>
      </c>
      <c r="S11" s="2">
        <v>0</v>
      </c>
      <c r="T11" s="1" t="s">
        <v>149</v>
      </c>
      <c r="V11" s="1" t="s">
        <v>112</v>
      </c>
      <c r="W11" s="1" t="s">
        <v>150</v>
      </c>
      <c r="X11" s="1" t="s">
        <v>15362</v>
      </c>
      <c r="Y11" s="1" t="s">
        <v>151</v>
      </c>
      <c r="Z11" s="1" t="s">
        <v>152</v>
      </c>
      <c r="AB11" s="1" t="s">
        <v>15358</v>
      </c>
      <c r="AE11" s="21">
        <v>45271</v>
      </c>
      <c r="AF11" s="21">
        <v>45271</v>
      </c>
      <c r="AG11" s="1" t="s">
        <v>100</v>
      </c>
      <c r="AH11" s="2">
        <v>-3828</v>
      </c>
      <c r="AK11" s="1" t="s">
        <v>15361</v>
      </c>
      <c r="AN11" s="1" t="s">
        <v>15363</v>
      </c>
      <c r="AO11" s="1" t="s">
        <v>15364</v>
      </c>
      <c r="AP11" s="1" t="s">
        <v>15359</v>
      </c>
    </row>
    <row r="12" spans="1:57" ht="12.75" customHeight="1" x14ac:dyDescent="0.2">
      <c r="A12" s="1" t="s">
        <v>240</v>
      </c>
      <c r="B12" s="1" t="s">
        <v>15365</v>
      </c>
      <c r="C12" s="2">
        <v>2480.5</v>
      </c>
      <c r="D12" s="2">
        <v>0</v>
      </c>
      <c r="E12" s="2">
        <v>2480.5</v>
      </c>
      <c r="F12" s="1" t="s">
        <v>153</v>
      </c>
      <c r="G12" s="21">
        <v>45273</v>
      </c>
      <c r="H12" s="21">
        <v>45273</v>
      </c>
      <c r="I12" s="1" t="s">
        <v>15366</v>
      </c>
      <c r="K12" s="2">
        <v>2480.5</v>
      </c>
      <c r="L12" s="2">
        <v>2480.5</v>
      </c>
      <c r="M12" s="22">
        <v>45273.609363425901</v>
      </c>
      <c r="O12" s="23">
        <v>18</v>
      </c>
      <c r="Q12" s="2">
        <v>0</v>
      </c>
      <c r="R12" s="2">
        <v>0</v>
      </c>
      <c r="S12" s="2">
        <v>0</v>
      </c>
      <c r="T12" s="1" t="s">
        <v>154</v>
      </c>
      <c r="U12" s="1" t="s">
        <v>111</v>
      </c>
      <c r="V12" s="1" t="s">
        <v>112</v>
      </c>
      <c r="W12" s="1" t="s">
        <v>155</v>
      </c>
      <c r="X12" s="1" t="s">
        <v>15367</v>
      </c>
      <c r="Y12" s="1" t="s">
        <v>156</v>
      </c>
      <c r="Z12" s="1" t="s">
        <v>15368</v>
      </c>
      <c r="AA12" s="1" t="s">
        <v>98</v>
      </c>
      <c r="AB12" s="1" t="s">
        <v>15358</v>
      </c>
      <c r="AE12" s="21">
        <v>45273</v>
      </c>
      <c r="AF12" s="21">
        <v>45273</v>
      </c>
      <c r="AG12" s="1" t="s">
        <v>100</v>
      </c>
      <c r="AH12" s="2">
        <v>-2480.5</v>
      </c>
      <c r="AK12" s="1" t="s">
        <v>15366</v>
      </c>
      <c r="AN12" s="1" t="s">
        <v>15327</v>
      </c>
      <c r="AO12" s="1" t="s">
        <v>15328</v>
      </c>
      <c r="AP12" s="1" t="s">
        <v>15359</v>
      </c>
    </row>
    <row r="13" spans="1:57" ht="12.75" customHeight="1" x14ac:dyDescent="0.2">
      <c r="A13" s="1" t="s">
        <v>240</v>
      </c>
      <c r="B13" s="1" t="s">
        <v>15369</v>
      </c>
      <c r="C13" s="2">
        <v>532.4</v>
      </c>
      <c r="D13" s="2">
        <v>0</v>
      </c>
      <c r="E13" s="2">
        <v>532.4</v>
      </c>
      <c r="F13" s="1" t="s">
        <v>157</v>
      </c>
      <c r="G13" s="21">
        <v>45291</v>
      </c>
      <c r="H13" s="21">
        <v>45355</v>
      </c>
      <c r="I13" s="1" t="s">
        <v>15370</v>
      </c>
      <c r="K13" s="2">
        <v>532.4</v>
      </c>
      <c r="M13" s="22">
        <v>45291</v>
      </c>
      <c r="O13" s="23">
        <v>-64</v>
      </c>
      <c r="Q13" s="2">
        <v>0</v>
      </c>
      <c r="R13" s="2">
        <v>0</v>
      </c>
      <c r="S13" s="2">
        <v>0</v>
      </c>
      <c r="T13" s="1" t="s">
        <v>158</v>
      </c>
      <c r="V13" s="1" t="s">
        <v>112</v>
      </c>
      <c r="W13" s="1" t="s">
        <v>159</v>
      </c>
      <c r="X13" s="1" t="s">
        <v>15371</v>
      </c>
      <c r="Y13" s="1" t="s">
        <v>160</v>
      </c>
      <c r="Z13" s="1" t="s">
        <v>161</v>
      </c>
      <c r="AA13" s="1" t="s">
        <v>98</v>
      </c>
      <c r="AB13" s="1" t="s">
        <v>15358</v>
      </c>
      <c r="AD13" s="1" t="s">
        <v>99</v>
      </c>
      <c r="AE13" s="21">
        <v>45291</v>
      </c>
      <c r="AF13" s="21">
        <v>45264</v>
      </c>
      <c r="AG13" s="1" t="s">
        <v>100</v>
      </c>
      <c r="AH13" s="2">
        <v>-532.4</v>
      </c>
      <c r="AK13" s="1" t="s">
        <v>15370</v>
      </c>
      <c r="AN13" s="1" t="s">
        <v>15327</v>
      </c>
      <c r="AO13" s="1" t="s">
        <v>15328</v>
      </c>
      <c r="AP13" s="1" t="s">
        <v>15359</v>
      </c>
    </row>
    <row r="14" spans="1:57" ht="12.75" customHeight="1" x14ac:dyDescent="0.2">
      <c r="A14" s="1" t="s">
        <v>240</v>
      </c>
      <c r="B14" s="1" t="s">
        <v>15372</v>
      </c>
      <c r="C14" s="2">
        <v>2173.16</v>
      </c>
      <c r="D14" s="2">
        <v>0</v>
      </c>
      <c r="E14" s="2">
        <v>2173.16</v>
      </c>
      <c r="F14" s="1" t="s">
        <v>162</v>
      </c>
      <c r="G14" s="21">
        <v>45291</v>
      </c>
      <c r="H14" s="21">
        <v>45324</v>
      </c>
      <c r="I14" s="1" t="s">
        <v>15373</v>
      </c>
      <c r="K14" s="2">
        <v>2173.16</v>
      </c>
      <c r="L14" s="2">
        <v>2173.16</v>
      </c>
      <c r="M14" s="22">
        <v>45291</v>
      </c>
      <c r="O14" s="23">
        <v>-33</v>
      </c>
      <c r="Q14" s="2">
        <v>0</v>
      </c>
      <c r="R14" s="2">
        <v>0</v>
      </c>
      <c r="S14" s="2">
        <v>0</v>
      </c>
      <c r="T14" s="1" t="s">
        <v>163</v>
      </c>
      <c r="V14" s="1" t="s">
        <v>112</v>
      </c>
      <c r="W14" s="1" t="s">
        <v>164</v>
      </c>
      <c r="X14" s="1" t="s">
        <v>15374</v>
      </c>
      <c r="Y14" s="1" t="s">
        <v>165</v>
      </c>
      <c r="Z14" s="1" t="s">
        <v>166</v>
      </c>
      <c r="AA14" s="1" t="s">
        <v>98</v>
      </c>
      <c r="AB14" s="1" t="s">
        <v>15358</v>
      </c>
      <c r="AD14" s="1" t="s">
        <v>99</v>
      </c>
      <c r="AE14" s="21">
        <v>45291</v>
      </c>
      <c r="AF14" s="21">
        <v>45291</v>
      </c>
      <c r="AG14" s="1" t="s">
        <v>100</v>
      </c>
      <c r="AH14" s="2">
        <v>-2173.16</v>
      </c>
      <c r="AK14" s="1" t="s">
        <v>167</v>
      </c>
      <c r="AN14" s="1" t="s">
        <v>15327</v>
      </c>
      <c r="AO14" s="1" t="s">
        <v>15328</v>
      </c>
      <c r="AP14" s="1" t="s">
        <v>15359</v>
      </c>
    </row>
    <row r="15" spans="1:57" ht="12.75" customHeight="1" x14ac:dyDescent="0.2">
      <c r="A15" s="1" t="s">
        <v>240</v>
      </c>
      <c r="B15" s="1" t="s">
        <v>15375</v>
      </c>
      <c r="C15" s="2">
        <v>800</v>
      </c>
      <c r="D15" s="2">
        <v>0</v>
      </c>
      <c r="E15" s="2">
        <v>800</v>
      </c>
      <c r="F15" s="1" t="s">
        <v>15376</v>
      </c>
      <c r="G15" s="21">
        <v>45291</v>
      </c>
      <c r="H15" s="21">
        <v>45076</v>
      </c>
      <c r="I15" s="1" t="s">
        <v>15377</v>
      </c>
      <c r="K15" s="2">
        <v>800</v>
      </c>
      <c r="L15" s="2">
        <v>800</v>
      </c>
      <c r="M15" s="22">
        <v>45291</v>
      </c>
      <c r="O15" s="23">
        <v>215</v>
      </c>
      <c r="Q15" s="2">
        <v>0</v>
      </c>
      <c r="R15" s="2">
        <v>0</v>
      </c>
      <c r="S15" s="2">
        <v>0</v>
      </c>
      <c r="T15" s="1" t="s">
        <v>168</v>
      </c>
      <c r="U15" s="1" t="s">
        <v>111</v>
      </c>
      <c r="V15" s="1" t="s">
        <v>169</v>
      </c>
      <c r="W15" s="1" t="s">
        <v>170</v>
      </c>
      <c r="X15" s="1" t="s">
        <v>15378</v>
      </c>
      <c r="Y15" s="1" t="s">
        <v>171</v>
      </c>
      <c r="Z15" s="1" t="s">
        <v>172</v>
      </c>
      <c r="AA15" s="1" t="s">
        <v>98</v>
      </c>
      <c r="AB15" s="1" t="s">
        <v>15358</v>
      </c>
      <c r="AD15" s="1" t="s">
        <v>99</v>
      </c>
      <c r="AE15" s="21">
        <v>45291</v>
      </c>
      <c r="AF15" s="21">
        <v>45075</v>
      </c>
      <c r="AG15" s="1" t="s">
        <v>100</v>
      </c>
      <c r="AH15" s="2">
        <v>-800</v>
      </c>
      <c r="AK15" s="1" t="s">
        <v>173</v>
      </c>
      <c r="AN15" s="1" t="s">
        <v>15379</v>
      </c>
      <c r="AO15" s="1" t="s">
        <v>15380</v>
      </c>
      <c r="AP15" s="1" t="s">
        <v>15381</v>
      </c>
    </row>
    <row r="16" spans="1:57" ht="12.75" customHeight="1" x14ac:dyDescent="0.2">
      <c r="A16" s="1" t="s">
        <v>240</v>
      </c>
      <c r="B16" s="1" t="s">
        <v>15382</v>
      </c>
      <c r="C16" s="2">
        <v>69012.350000000006</v>
      </c>
      <c r="D16" s="2">
        <v>0</v>
      </c>
      <c r="E16" s="2">
        <v>69012.350000000006</v>
      </c>
      <c r="F16" s="1" t="s">
        <v>174</v>
      </c>
      <c r="G16" s="21">
        <v>45291</v>
      </c>
      <c r="H16" s="21">
        <v>45294</v>
      </c>
      <c r="I16" s="1" t="s">
        <v>15383</v>
      </c>
      <c r="K16" s="2">
        <v>69012.350000000006</v>
      </c>
      <c r="L16" s="2">
        <v>69012.350000000006</v>
      </c>
      <c r="M16" s="22">
        <v>45291</v>
      </c>
      <c r="O16" s="23">
        <v>-3</v>
      </c>
      <c r="Q16" s="2">
        <v>0</v>
      </c>
      <c r="R16" s="2">
        <v>0</v>
      </c>
      <c r="S16" s="2">
        <v>0</v>
      </c>
      <c r="T16" s="1" t="s">
        <v>175</v>
      </c>
      <c r="V16" s="1" t="s">
        <v>112</v>
      </c>
      <c r="W16" s="1" t="s">
        <v>176</v>
      </c>
      <c r="X16" s="1" t="s">
        <v>15384</v>
      </c>
      <c r="Y16" s="1" t="s">
        <v>177</v>
      </c>
      <c r="Z16" s="1" t="s">
        <v>178</v>
      </c>
      <c r="AA16" s="1" t="s">
        <v>98</v>
      </c>
      <c r="AB16" s="1" t="s">
        <v>15385</v>
      </c>
      <c r="AD16" s="1" t="s">
        <v>99</v>
      </c>
      <c r="AE16" s="21">
        <v>45294</v>
      </c>
      <c r="AF16" s="21">
        <v>45291</v>
      </c>
      <c r="AG16" s="1" t="s">
        <v>100</v>
      </c>
      <c r="AH16" s="2">
        <v>-69012.350000000006</v>
      </c>
      <c r="AK16" s="1" t="s">
        <v>15383</v>
      </c>
      <c r="AN16" s="1" t="s">
        <v>15327</v>
      </c>
      <c r="AO16" s="1" t="s">
        <v>15328</v>
      </c>
      <c r="AP16" s="1" t="s">
        <v>15386</v>
      </c>
    </row>
    <row r="17" spans="1:42" ht="12.75" customHeight="1" x14ac:dyDescent="0.2">
      <c r="A17" s="1" t="s">
        <v>240</v>
      </c>
      <c r="B17" s="1" t="s">
        <v>15387</v>
      </c>
      <c r="C17" s="2">
        <v>45516</v>
      </c>
      <c r="D17" s="2">
        <v>0</v>
      </c>
      <c r="E17" s="2">
        <v>45516</v>
      </c>
      <c r="F17" s="1" t="s">
        <v>179</v>
      </c>
      <c r="G17" s="21">
        <v>45291</v>
      </c>
      <c r="H17" s="21">
        <v>45324</v>
      </c>
      <c r="I17" s="1" t="s">
        <v>15388</v>
      </c>
      <c r="K17" s="2">
        <v>45516</v>
      </c>
      <c r="M17" s="22">
        <v>45291</v>
      </c>
      <c r="O17" s="23">
        <v>-33</v>
      </c>
      <c r="Q17" s="2">
        <v>0</v>
      </c>
      <c r="R17" s="2">
        <v>0</v>
      </c>
      <c r="S17" s="2">
        <v>0</v>
      </c>
      <c r="T17" s="1" t="s">
        <v>180</v>
      </c>
      <c r="U17" s="1" t="s">
        <v>111</v>
      </c>
      <c r="V17" s="1" t="s">
        <v>112</v>
      </c>
      <c r="W17" s="1" t="s">
        <v>181</v>
      </c>
      <c r="X17" s="1" t="s">
        <v>15389</v>
      </c>
      <c r="Y17" s="1" t="s">
        <v>182</v>
      </c>
      <c r="Z17" s="1" t="s">
        <v>183</v>
      </c>
      <c r="AA17" s="1" t="s">
        <v>98</v>
      </c>
      <c r="AB17" s="1" t="s">
        <v>15358</v>
      </c>
      <c r="AD17" s="1" t="s">
        <v>99</v>
      </c>
      <c r="AE17" s="21">
        <v>45313</v>
      </c>
      <c r="AF17" s="21">
        <v>45291</v>
      </c>
      <c r="AG17" s="1" t="s">
        <v>100</v>
      </c>
      <c r="AH17" s="2">
        <v>-45516</v>
      </c>
      <c r="AK17" s="1" t="s">
        <v>15390</v>
      </c>
      <c r="AN17" s="1" t="s">
        <v>15391</v>
      </c>
      <c r="AO17" s="1" t="s">
        <v>15392</v>
      </c>
      <c r="AP17" s="1" t="s">
        <v>15393</v>
      </c>
    </row>
    <row r="18" spans="1:42" ht="12.75" customHeight="1" x14ac:dyDescent="0.2">
      <c r="A18" s="1" t="s">
        <v>240</v>
      </c>
      <c r="B18" s="1" t="s">
        <v>15394</v>
      </c>
      <c r="C18" s="2">
        <v>2797.52</v>
      </c>
      <c r="D18" s="2">
        <v>0</v>
      </c>
      <c r="E18" s="2">
        <v>2797.52</v>
      </c>
      <c r="F18" s="1" t="s">
        <v>184</v>
      </c>
      <c r="G18" s="21">
        <v>45280</v>
      </c>
      <c r="H18" s="21">
        <v>45340</v>
      </c>
      <c r="I18" s="1" t="s">
        <v>15395</v>
      </c>
      <c r="K18" s="2">
        <v>2797.52</v>
      </c>
      <c r="L18" s="2">
        <v>0</v>
      </c>
      <c r="M18" s="22">
        <v>45280</v>
      </c>
      <c r="O18" s="23">
        <v>-49</v>
      </c>
      <c r="Q18" s="2">
        <v>0</v>
      </c>
      <c r="R18" s="2">
        <v>0</v>
      </c>
      <c r="S18" s="2">
        <v>0</v>
      </c>
      <c r="T18" s="1" t="s">
        <v>185</v>
      </c>
      <c r="V18" s="1" t="s">
        <v>186</v>
      </c>
      <c r="W18" s="1" t="s">
        <v>187</v>
      </c>
      <c r="X18" s="1" t="s">
        <v>15396</v>
      </c>
      <c r="Y18" s="1" t="s">
        <v>188</v>
      </c>
      <c r="Z18" s="1" t="s">
        <v>189</v>
      </c>
      <c r="AA18" s="1" t="s">
        <v>98</v>
      </c>
      <c r="AB18" s="1" t="s">
        <v>15397</v>
      </c>
      <c r="AD18" s="1" t="s">
        <v>99</v>
      </c>
      <c r="AE18" s="21">
        <v>45280</v>
      </c>
      <c r="AF18" s="21">
        <v>45280</v>
      </c>
      <c r="AG18" s="1" t="s">
        <v>100</v>
      </c>
      <c r="AH18" s="2">
        <v>-2797.52</v>
      </c>
      <c r="AK18" s="1" t="s">
        <v>15395</v>
      </c>
      <c r="AN18" s="1" t="s">
        <v>15327</v>
      </c>
      <c r="AO18" s="1" t="s">
        <v>15328</v>
      </c>
      <c r="AP18" s="1" t="s">
        <v>15398</v>
      </c>
    </row>
    <row r="19" spans="1:42" ht="12.75" customHeight="1" x14ac:dyDescent="0.2">
      <c r="A19" s="1" t="s">
        <v>240</v>
      </c>
      <c r="B19" s="1" t="s">
        <v>15399</v>
      </c>
      <c r="C19" s="2">
        <v>9492.08</v>
      </c>
      <c r="D19" s="2">
        <v>0</v>
      </c>
      <c r="E19" s="2">
        <v>9492.08</v>
      </c>
      <c r="F19" s="1" t="s">
        <v>190</v>
      </c>
      <c r="G19" s="21">
        <v>45254</v>
      </c>
      <c r="H19" s="21">
        <v>45314</v>
      </c>
      <c r="I19" s="1" t="s">
        <v>15400</v>
      </c>
      <c r="K19" s="2">
        <v>9492.08</v>
      </c>
      <c r="L19" s="2">
        <v>9492.08</v>
      </c>
      <c r="M19" s="22">
        <v>45254</v>
      </c>
      <c r="O19" s="23">
        <v>-23</v>
      </c>
      <c r="Q19" s="2">
        <v>0</v>
      </c>
      <c r="R19" s="2">
        <v>0</v>
      </c>
      <c r="S19" s="2">
        <v>0</v>
      </c>
      <c r="T19" s="1" t="s">
        <v>191</v>
      </c>
      <c r="U19" s="1" t="s">
        <v>111</v>
      </c>
      <c r="V19" s="1" t="s">
        <v>112</v>
      </c>
      <c r="W19" s="1" t="s">
        <v>192</v>
      </c>
      <c r="X19" s="1" t="s">
        <v>15401</v>
      </c>
      <c r="Y19" s="1" t="s">
        <v>193</v>
      </c>
      <c r="Z19" s="1" t="s">
        <v>178</v>
      </c>
      <c r="AA19" s="1" t="s">
        <v>98</v>
      </c>
      <c r="AB19" s="1" t="s">
        <v>15397</v>
      </c>
      <c r="AD19" s="1" t="s">
        <v>99</v>
      </c>
      <c r="AE19" s="21">
        <v>45254</v>
      </c>
      <c r="AF19" s="21">
        <v>45254</v>
      </c>
      <c r="AG19" s="1" t="s">
        <v>100</v>
      </c>
      <c r="AH19" s="2">
        <v>-9492.08</v>
      </c>
      <c r="AK19" s="1" t="s">
        <v>15400</v>
      </c>
      <c r="AN19" s="1" t="s">
        <v>15327</v>
      </c>
      <c r="AO19" s="1" t="s">
        <v>15328</v>
      </c>
      <c r="AP19" s="1" t="s">
        <v>15402</v>
      </c>
    </row>
    <row r="20" spans="1:42" ht="12.75" customHeight="1" x14ac:dyDescent="0.2">
      <c r="A20" s="1" t="s">
        <v>240</v>
      </c>
      <c r="B20" s="1" t="s">
        <v>15403</v>
      </c>
      <c r="C20" s="2">
        <v>9492.08</v>
      </c>
      <c r="D20" s="2">
        <v>0</v>
      </c>
      <c r="E20" s="2">
        <v>9492.08</v>
      </c>
      <c r="F20" s="1" t="s">
        <v>190</v>
      </c>
      <c r="G20" s="21">
        <v>45254</v>
      </c>
      <c r="H20" s="21">
        <v>45314</v>
      </c>
      <c r="I20" s="1" t="s">
        <v>15404</v>
      </c>
      <c r="K20" s="2">
        <v>9492.08</v>
      </c>
      <c r="L20" s="2">
        <v>9492.08</v>
      </c>
      <c r="M20" s="22">
        <v>45254</v>
      </c>
      <c r="O20" s="23">
        <v>-23</v>
      </c>
      <c r="Q20" s="2">
        <v>0</v>
      </c>
      <c r="R20" s="2">
        <v>0</v>
      </c>
      <c r="S20" s="2">
        <v>0</v>
      </c>
      <c r="T20" s="1" t="s">
        <v>191</v>
      </c>
      <c r="U20" s="1" t="s">
        <v>111</v>
      </c>
      <c r="V20" s="1" t="s">
        <v>112</v>
      </c>
      <c r="W20" s="1" t="s">
        <v>192</v>
      </c>
      <c r="X20" s="1" t="s">
        <v>15401</v>
      </c>
      <c r="Y20" s="1" t="s">
        <v>193</v>
      </c>
      <c r="Z20" s="1" t="s">
        <v>178</v>
      </c>
      <c r="AA20" s="1" t="s">
        <v>98</v>
      </c>
      <c r="AB20" s="1" t="s">
        <v>15397</v>
      </c>
      <c r="AD20" s="1" t="s">
        <v>99</v>
      </c>
      <c r="AE20" s="21">
        <v>45254</v>
      </c>
      <c r="AF20" s="21">
        <v>45254</v>
      </c>
      <c r="AG20" s="1" t="s">
        <v>100</v>
      </c>
      <c r="AH20" s="2">
        <v>-9492.08</v>
      </c>
      <c r="AK20" s="1" t="s">
        <v>15404</v>
      </c>
      <c r="AN20" s="1" t="s">
        <v>15327</v>
      </c>
      <c r="AO20" s="1" t="s">
        <v>15328</v>
      </c>
      <c r="AP20" s="1" t="s">
        <v>15402</v>
      </c>
    </row>
    <row r="21" spans="1:42" ht="12.75" customHeight="1" x14ac:dyDescent="0.2">
      <c r="A21" s="1" t="s">
        <v>240</v>
      </c>
      <c r="B21" s="1" t="s">
        <v>15405</v>
      </c>
      <c r="C21" s="2">
        <v>9492.08</v>
      </c>
      <c r="D21" s="2">
        <v>0</v>
      </c>
      <c r="E21" s="2">
        <v>9492.08</v>
      </c>
      <c r="F21" s="1" t="s">
        <v>190</v>
      </c>
      <c r="G21" s="21">
        <v>45254</v>
      </c>
      <c r="H21" s="21">
        <v>45314</v>
      </c>
      <c r="I21" s="1" t="s">
        <v>15406</v>
      </c>
      <c r="K21" s="2">
        <v>9492.08</v>
      </c>
      <c r="L21" s="2">
        <v>9492.08</v>
      </c>
      <c r="M21" s="22">
        <v>45254</v>
      </c>
      <c r="O21" s="23">
        <v>-23</v>
      </c>
      <c r="Q21" s="2">
        <v>0</v>
      </c>
      <c r="R21" s="2">
        <v>0</v>
      </c>
      <c r="S21" s="2">
        <v>0</v>
      </c>
      <c r="T21" s="1" t="s">
        <v>191</v>
      </c>
      <c r="U21" s="1" t="s">
        <v>111</v>
      </c>
      <c r="V21" s="1" t="s">
        <v>112</v>
      </c>
      <c r="W21" s="1" t="s">
        <v>192</v>
      </c>
      <c r="X21" s="1" t="s">
        <v>15401</v>
      </c>
      <c r="Y21" s="1" t="s">
        <v>193</v>
      </c>
      <c r="Z21" s="1" t="s">
        <v>178</v>
      </c>
      <c r="AA21" s="1" t="s">
        <v>98</v>
      </c>
      <c r="AB21" s="1" t="s">
        <v>15397</v>
      </c>
      <c r="AD21" s="1" t="s">
        <v>99</v>
      </c>
      <c r="AE21" s="21">
        <v>45254</v>
      </c>
      <c r="AF21" s="21">
        <v>45254</v>
      </c>
      <c r="AG21" s="1" t="s">
        <v>100</v>
      </c>
      <c r="AH21" s="2">
        <v>-9492.08</v>
      </c>
      <c r="AK21" s="1" t="s">
        <v>15406</v>
      </c>
      <c r="AN21" s="1" t="s">
        <v>15327</v>
      </c>
      <c r="AO21" s="1" t="s">
        <v>15328</v>
      </c>
      <c r="AP21" s="1" t="s">
        <v>15402</v>
      </c>
    </row>
    <row r="22" spans="1:42" ht="12.75" customHeight="1" x14ac:dyDescent="0.2">
      <c r="A22" s="1" t="s">
        <v>240</v>
      </c>
      <c r="B22" s="1" t="s">
        <v>15407</v>
      </c>
      <c r="C22" s="2">
        <v>1264.45</v>
      </c>
      <c r="D22" s="2">
        <v>0</v>
      </c>
      <c r="E22" s="2">
        <v>1264.45</v>
      </c>
      <c r="F22" s="1" t="s">
        <v>194</v>
      </c>
      <c r="G22" s="21">
        <v>45280</v>
      </c>
      <c r="H22" s="21">
        <v>45297</v>
      </c>
      <c r="I22" s="1" t="s">
        <v>15408</v>
      </c>
      <c r="K22" s="2">
        <v>1264.45</v>
      </c>
      <c r="L22" s="2">
        <v>1264.45</v>
      </c>
      <c r="M22" s="22">
        <v>45280</v>
      </c>
      <c r="O22" s="23">
        <v>-6</v>
      </c>
      <c r="Q22" s="2">
        <v>0</v>
      </c>
      <c r="R22" s="2">
        <v>0</v>
      </c>
      <c r="S22" s="2">
        <v>0</v>
      </c>
      <c r="T22" s="1" t="s">
        <v>195</v>
      </c>
      <c r="U22" s="1" t="s">
        <v>111</v>
      </c>
      <c r="V22" s="1" t="s">
        <v>196</v>
      </c>
      <c r="W22" s="1" t="s">
        <v>197</v>
      </c>
      <c r="X22" s="1" t="s">
        <v>15409</v>
      </c>
      <c r="Y22" s="1" t="s">
        <v>198</v>
      </c>
      <c r="Z22" s="1" t="s">
        <v>15410</v>
      </c>
      <c r="AA22" s="1" t="s">
        <v>98</v>
      </c>
      <c r="AB22" s="1" t="s">
        <v>15397</v>
      </c>
      <c r="AD22" s="1" t="s">
        <v>99</v>
      </c>
      <c r="AE22" s="21">
        <v>45280</v>
      </c>
      <c r="AF22" s="21">
        <v>45267</v>
      </c>
      <c r="AG22" s="1" t="s">
        <v>100</v>
      </c>
      <c r="AH22" s="2">
        <v>-1264.45</v>
      </c>
      <c r="AK22" s="1" t="s">
        <v>199</v>
      </c>
      <c r="AN22" s="1" t="s">
        <v>15342</v>
      </c>
      <c r="AO22" s="1" t="s">
        <v>15343</v>
      </c>
      <c r="AP22" s="1" t="s">
        <v>15402</v>
      </c>
    </row>
    <row r="23" spans="1:42" ht="12.75" customHeight="1" x14ac:dyDescent="0.2">
      <c r="A23" s="1" t="s">
        <v>240</v>
      </c>
      <c r="B23" s="1" t="s">
        <v>15411</v>
      </c>
      <c r="C23" s="2">
        <v>2258.59</v>
      </c>
      <c r="D23" s="2">
        <v>0</v>
      </c>
      <c r="E23" s="2">
        <v>2258.59</v>
      </c>
      <c r="F23" s="1" t="s">
        <v>194</v>
      </c>
      <c r="G23" s="21">
        <v>45278</v>
      </c>
      <c r="H23" s="21">
        <v>45304</v>
      </c>
      <c r="I23" s="1" t="s">
        <v>15412</v>
      </c>
      <c r="K23" s="2">
        <v>2258.59</v>
      </c>
      <c r="L23" s="2">
        <v>2258.59</v>
      </c>
      <c r="M23" s="22">
        <v>45278</v>
      </c>
      <c r="O23" s="23">
        <v>-13</v>
      </c>
      <c r="Q23" s="2">
        <v>0</v>
      </c>
      <c r="R23" s="2">
        <v>0</v>
      </c>
      <c r="S23" s="2">
        <v>0</v>
      </c>
      <c r="T23" s="1" t="s">
        <v>195</v>
      </c>
      <c r="U23" s="1" t="s">
        <v>111</v>
      </c>
      <c r="V23" s="1" t="s">
        <v>196</v>
      </c>
      <c r="W23" s="1" t="s">
        <v>197</v>
      </c>
      <c r="X23" s="1" t="s">
        <v>15409</v>
      </c>
      <c r="Y23" s="1" t="s">
        <v>198</v>
      </c>
      <c r="Z23" s="1" t="s">
        <v>15410</v>
      </c>
      <c r="AA23" s="1" t="s">
        <v>98</v>
      </c>
      <c r="AB23" s="1" t="s">
        <v>15397</v>
      </c>
      <c r="AD23" s="1" t="s">
        <v>99</v>
      </c>
      <c r="AE23" s="21">
        <v>45278</v>
      </c>
      <c r="AF23" s="21">
        <v>45274</v>
      </c>
      <c r="AG23" s="1" t="s">
        <v>100</v>
      </c>
      <c r="AH23" s="2">
        <v>-2258.59</v>
      </c>
      <c r="AK23" s="1" t="s">
        <v>200</v>
      </c>
      <c r="AN23" s="1" t="s">
        <v>15342</v>
      </c>
      <c r="AO23" s="1" t="s">
        <v>15343</v>
      </c>
      <c r="AP23" s="1" t="s">
        <v>15402</v>
      </c>
    </row>
    <row r="24" spans="1:42" ht="12.75" customHeight="1" x14ac:dyDescent="0.2">
      <c r="A24" s="1" t="s">
        <v>240</v>
      </c>
      <c r="B24" s="1" t="s">
        <v>15413</v>
      </c>
      <c r="C24" s="2">
        <v>23494.85</v>
      </c>
      <c r="D24" s="2">
        <v>0</v>
      </c>
      <c r="E24" s="2">
        <v>23494.85</v>
      </c>
      <c r="F24" s="1" t="s">
        <v>190</v>
      </c>
      <c r="G24" s="21">
        <v>45282</v>
      </c>
      <c r="H24" s="21">
        <v>45342</v>
      </c>
      <c r="I24" s="1" t="s">
        <v>15414</v>
      </c>
      <c r="K24" s="2">
        <v>23494.85</v>
      </c>
      <c r="M24" s="22">
        <v>45282</v>
      </c>
      <c r="O24" s="23">
        <v>-51</v>
      </c>
      <c r="Q24" s="2">
        <v>0</v>
      </c>
      <c r="R24" s="2">
        <v>0</v>
      </c>
      <c r="S24" s="2">
        <v>0</v>
      </c>
      <c r="T24" s="1" t="s">
        <v>191</v>
      </c>
      <c r="U24" s="1" t="s">
        <v>111</v>
      </c>
      <c r="V24" s="1" t="s">
        <v>112</v>
      </c>
      <c r="W24" s="1" t="s">
        <v>192</v>
      </c>
      <c r="X24" s="1" t="s">
        <v>15401</v>
      </c>
      <c r="Y24" s="1" t="s">
        <v>193</v>
      </c>
      <c r="Z24" s="1" t="s">
        <v>178</v>
      </c>
      <c r="AA24" s="1" t="s">
        <v>98</v>
      </c>
      <c r="AB24" s="1" t="s">
        <v>15397</v>
      </c>
      <c r="AD24" s="1" t="s">
        <v>99</v>
      </c>
      <c r="AE24" s="21">
        <v>45282</v>
      </c>
      <c r="AF24" s="21">
        <v>45282</v>
      </c>
      <c r="AG24" s="1" t="s">
        <v>100</v>
      </c>
      <c r="AH24" s="2">
        <v>-23494.85</v>
      </c>
      <c r="AK24" s="1" t="s">
        <v>15414</v>
      </c>
      <c r="AN24" s="1" t="s">
        <v>15327</v>
      </c>
      <c r="AO24" s="1" t="s">
        <v>15328</v>
      </c>
      <c r="AP24" s="1" t="s">
        <v>15402</v>
      </c>
    </row>
    <row r="25" spans="1:42" ht="12.75" customHeight="1" x14ac:dyDescent="0.2">
      <c r="A25" s="1" t="s">
        <v>240</v>
      </c>
      <c r="B25" s="1" t="s">
        <v>15415</v>
      </c>
      <c r="C25" s="2">
        <v>87920.79</v>
      </c>
      <c r="D25" s="2">
        <v>0</v>
      </c>
      <c r="E25" s="2">
        <v>87920.79</v>
      </c>
      <c r="F25" s="1" t="s">
        <v>190</v>
      </c>
      <c r="G25" s="21">
        <v>45289</v>
      </c>
      <c r="H25" s="21">
        <v>45348</v>
      </c>
      <c r="I25" s="1" t="s">
        <v>15416</v>
      </c>
      <c r="K25" s="2">
        <v>87920.79</v>
      </c>
      <c r="M25" s="22">
        <v>45289</v>
      </c>
      <c r="O25" s="23">
        <v>-57</v>
      </c>
      <c r="Q25" s="2">
        <v>0</v>
      </c>
      <c r="R25" s="2">
        <v>0</v>
      </c>
      <c r="S25" s="2">
        <v>0</v>
      </c>
      <c r="T25" s="1" t="s">
        <v>191</v>
      </c>
      <c r="U25" s="1" t="s">
        <v>111</v>
      </c>
      <c r="V25" s="1" t="s">
        <v>112</v>
      </c>
      <c r="W25" s="1" t="s">
        <v>192</v>
      </c>
      <c r="X25" s="1" t="s">
        <v>15401</v>
      </c>
      <c r="Y25" s="1" t="s">
        <v>193</v>
      </c>
      <c r="Z25" s="1" t="s">
        <v>178</v>
      </c>
      <c r="AA25" s="1" t="s">
        <v>98</v>
      </c>
      <c r="AB25" s="1" t="s">
        <v>15397</v>
      </c>
      <c r="AD25" s="1" t="s">
        <v>99</v>
      </c>
      <c r="AE25" s="21">
        <v>45289</v>
      </c>
      <c r="AF25" s="21">
        <v>45288</v>
      </c>
      <c r="AG25" s="1" t="s">
        <v>100</v>
      </c>
      <c r="AH25" s="2">
        <v>-87920.79</v>
      </c>
      <c r="AK25" s="1" t="s">
        <v>15416</v>
      </c>
      <c r="AN25" s="1" t="s">
        <v>15327</v>
      </c>
      <c r="AO25" s="1" t="s">
        <v>15328</v>
      </c>
      <c r="AP25" s="1" t="s">
        <v>15402</v>
      </c>
    </row>
    <row r="26" spans="1:42" ht="12.75" customHeight="1" x14ac:dyDescent="0.2">
      <c r="A26" s="1" t="s">
        <v>240</v>
      </c>
      <c r="B26" s="1" t="s">
        <v>15417</v>
      </c>
      <c r="C26" s="2">
        <v>5512</v>
      </c>
      <c r="D26" s="2">
        <v>0</v>
      </c>
      <c r="E26" s="2">
        <v>5512</v>
      </c>
      <c r="F26" s="1" t="s">
        <v>201</v>
      </c>
      <c r="G26" s="21">
        <v>45291</v>
      </c>
      <c r="H26" s="21">
        <v>45332</v>
      </c>
      <c r="I26" s="1" t="s">
        <v>15418</v>
      </c>
      <c r="K26" s="2">
        <v>5512</v>
      </c>
      <c r="L26" s="2">
        <v>5512</v>
      </c>
      <c r="M26" s="22">
        <v>45291</v>
      </c>
      <c r="O26" s="23">
        <v>-41</v>
      </c>
      <c r="Q26" s="2">
        <v>0</v>
      </c>
      <c r="R26" s="2">
        <v>0</v>
      </c>
      <c r="S26" s="2">
        <v>0</v>
      </c>
      <c r="T26" s="1" t="s">
        <v>202</v>
      </c>
      <c r="V26" s="1" t="s">
        <v>112</v>
      </c>
      <c r="W26" s="1" t="s">
        <v>203</v>
      </c>
      <c r="X26" s="1" t="s">
        <v>15419</v>
      </c>
      <c r="Y26" s="1" t="s">
        <v>204</v>
      </c>
      <c r="Z26" s="1" t="s">
        <v>15353</v>
      </c>
      <c r="AA26" s="1" t="s">
        <v>98</v>
      </c>
      <c r="AB26" s="1" t="s">
        <v>15420</v>
      </c>
      <c r="AD26" s="1" t="s">
        <v>99</v>
      </c>
      <c r="AE26" s="21">
        <v>45291</v>
      </c>
      <c r="AF26" s="21">
        <v>45272</v>
      </c>
      <c r="AG26" s="1" t="s">
        <v>100</v>
      </c>
      <c r="AH26" s="2">
        <v>-5512</v>
      </c>
      <c r="AK26" s="1" t="s">
        <v>15418</v>
      </c>
      <c r="AN26" s="1" t="s">
        <v>15327</v>
      </c>
      <c r="AO26" s="1" t="s">
        <v>15328</v>
      </c>
      <c r="AP26" s="1" t="s">
        <v>15421</v>
      </c>
    </row>
    <row r="27" spans="1:42" ht="12.75" customHeight="1" x14ac:dyDescent="0.2">
      <c r="A27" s="1" t="s">
        <v>240</v>
      </c>
      <c r="B27" s="1" t="s">
        <v>15422</v>
      </c>
      <c r="C27" s="2">
        <v>3344022.51</v>
      </c>
      <c r="D27" s="2">
        <v>0</v>
      </c>
      <c r="E27" s="2">
        <v>3344022.51</v>
      </c>
      <c r="F27" s="1" t="s">
        <v>205</v>
      </c>
      <c r="G27" s="21">
        <v>45159</v>
      </c>
      <c r="H27" s="21">
        <v>45185</v>
      </c>
      <c r="I27" s="1" t="s">
        <v>15423</v>
      </c>
      <c r="K27" s="2">
        <v>3344022.51</v>
      </c>
      <c r="L27" s="2">
        <v>3344022.51</v>
      </c>
      <c r="M27" s="22">
        <v>45159.377893518496</v>
      </c>
      <c r="O27" s="23">
        <v>106</v>
      </c>
      <c r="Q27" s="2">
        <v>0</v>
      </c>
      <c r="R27" s="2">
        <v>0</v>
      </c>
      <c r="S27" s="2">
        <v>0</v>
      </c>
      <c r="T27" s="1" t="s">
        <v>206</v>
      </c>
      <c r="U27" s="1" t="s">
        <v>111</v>
      </c>
      <c r="V27" s="1" t="s">
        <v>112</v>
      </c>
      <c r="W27" s="1" t="s">
        <v>207</v>
      </c>
      <c r="X27" s="1" t="s">
        <v>15424</v>
      </c>
      <c r="Y27" s="1" t="s">
        <v>208</v>
      </c>
      <c r="Z27" s="1" t="s">
        <v>209</v>
      </c>
      <c r="AA27" s="1" t="s">
        <v>98</v>
      </c>
      <c r="AB27" s="1" t="s">
        <v>15425</v>
      </c>
      <c r="AD27" s="1" t="s">
        <v>99</v>
      </c>
      <c r="AE27" s="21">
        <v>45159</v>
      </c>
      <c r="AF27" s="21">
        <v>45155</v>
      </c>
      <c r="AG27" s="1" t="s">
        <v>100</v>
      </c>
      <c r="AH27" s="2">
        <v>-3344022.51</v>
      </c>
      <c r="AK27" s="1" t="s">
        <v>15423</v>
      </c>
      <c r="AN27" s="1" t="s">
        <v>15327</v>
      </c>
      <c r="AO27" s="1" t="s">
        <v>15328</v>
      </c>
      <c r="AP27" s="1" t="s">
        <v>15426</v>
      </c>
    </row>
    <row r="28" spans="1:42" ht="12.75" customHeight="1" x14ac:dyDescent="0.2">
      <c r="A28" s="1" t="s">
        <v>240</v>
      </c>
      <c r="B28" s="1" t="s">
        <v>15427</v>
      </c>
      <c r="C28" s="2">
        <v>28277.7</v>
      </c>
      <c r="D28" s="2">
        <v>0</v>
      </c>
      <c r="E28" s="2">
        <v>28277.7</v>
      </c>
      <c r="F28" s="1" t="s">
        <v>190</v>
      </c>
      <c r="G28" s="21">
        <v>45238</v>
      </c>
      <c r="H28" s="21">
        <v>45292</v>
      </c>
      <c r="I28" s="1" t="s">
        <v>15428</v>
      </c>
      <c r="K28" s="2">
        <v>28277.7</v>
      </c>
      <c r="L28" s="2">
        <v>28277.7</v>
      </c>
      <c r="M28" s="22">
        <v>45238.354733796303</v>
      </c>
      <c r="O28" s="23">
        <v>-1</v>
      </c>
      <c r="Q28" s="2">
        <v>0</v>
      </c>
      <c r="R28" s="2">
        <v>0</v>
      </c>
      <c r="S28" s="2">
        <v>0</v>
      </c>
      <c r="T28" s="1" t="s">
        <v>191</v>
      </c>
      <c r="U28" s="1" t="s">
        <v>111</v>
      </c>
      <c r="V28" s="1" t="s">
        <v>112</v>
      </c>
      <c r="W28" s="1" t="s">
        <v>192</v>
      </c>
      <c r="X28" s="1" t="s">
        <v>15401</v>
      </c>
      <c r="Y28" s="1" t="s">
        <v>193</v>
      </c>
      <c r="Z28" s="1" t="s">
        <v>178</v>
      </c>
      <c r="AA28" s="1" t="s">
        <v>98</v>
      </c>
      <c r="AB28" s="1" t="s">
        <v>15425</v>
      </c>
      <c r="AD28" s="1" t="s">
        <v>99</v>
      </c>
      <c r="AE28" s="21">
        <v>45238</v>
      </c>
      <c r="AF28" s="21">
        <v>45232</v>
      </c>
      <c r="AG28" s="1" t="s">
        <v>100</v>
      </c>
      <c r="AH28" s="2">
        <v>-28277.7</v>
      </c>
      <c r="AK28" s="1" t="s">
        <v>15428</v>
      </c>
      <c r="AN28" s="1" t="s">
        <v>15327</v>
      </c>
      <c r="AO28" s="1" t="s">
        <v>15328</v>
      </c>
      <c r="AP28" s="1" t="s">
        <v>15426</v>
      </c>
    </row>
    <row r="29" spans="1:42" ht="12.75" customHeight="1" x14ac:dyDescent="0.2">
      <c r="A29" s="1" t="s">
        <v>240</v>
      </c>
      <c r="B29" s="1" t="s">
        <v>15429</v>
      </c>
      <c r="C29" s="2">
        <v>397441</v>
      </c>
      <c r="D29" s="2">
        <v>0</v>
      </c>
      <c r="E29" s="2">
        <v>397441</v>
      </c>
      <c r="F29" s="1" t="s">
        <v>210</v>
      </c>
      <c r="G29" s="21">
        <v>45253</v>
      </c>
      <c r="H29" s="21">
        <v>45298</v>
      </c>
      <c r="I29" s="1" t="s">
        <v>15430</v>
      </c>
      <c r="K29" s="2">
        <v>397441</v>
      </c>
      <c r="L29" s="2">
        <v>397441</v>
      </c>
      <c r="M29" s="22">
        <v>45253</v>
      </c>
      <c r="O29" s="23">
        <v>-7</v>
      </c>
      <c r="Q29" s="2">
        <v>0</v>
      </c>
      <c r="R29" s="2">
        <v>0</v>
      </c>
      <c r="S29" s="2">
        <v>0</v>
      </c>
      <c r="T29" s="1" t="s">
        <v>211</v>
      </c>
      <c r="V29" s="1" t="s">
        <v>112</v>
      </c>
      <c r="W29" s="1" t="s">
        <v>212</v>
      </c>
      <c r="X29" s="1" t="s">
        <v>15431</v>
      </c>
      <c r="Y29" s="1" t="s">
        <v>213</v>
      </c>
      <c r="Z29" s="1" t="s">
        <v>214</v>
      </c>
      <c r="AA29" s="1" t="s">
        <v>98</v>
      </c>
      <c r="AB29" s="1" t="s">
        <v>15425</v>
      </c>
      <c r="AD29" s="1" t="s">
        <v>99</v>
      </c>
      <c r="AE29" s="21">
        <v>45253</v>
      </c>
      <c r="AF29" s="21">
        <v>45253</v>
      </c>
      <c r="AG29" s="1" t="s">
        <v>100</v>
      </c>
      <c r="AH29" s="2">
        <v>-397441</v>
      </c>
      <c r="AK29" s="1" t="s">
        <v>15430</v>
      </c>
      <c r="AN29" s="1" t="s">
        <v>15327</v>
      </c>
      <c r="AO29" s="1" t="s">
        <v>15328</v>
      </c>
      <c r="AP29" s="1" t="s">
        <v>15426</v>
      </c>
    </row>
    <row r="30" spans="1:42" ht="12.75" customHeight="1" x14ac:dyDescent="0.2">
      <c r="A30" s="1" t="s">
        <v>240</v>
      </c>
      <c r="B30" s="1" t="s">
        <v>15432</v>
      </c>
      <c r="C30" s="2">
        <v>11294.32</v>
      </c>
      <c r="D30" s="2">
        <v>0</v>
      </c>
      <c r="E30" s="2">
        <v>11294.32</v>
      </c>
      <c r="F30" s="1" t="s">
        <v>190</v>
      </c>
      <c r="G30" s="21">
        <v>45245</v>
      </c>
      <c r="H30" s="21">
        <v>45292</v>
      </c>
      <c r="I30" s="1" t="s">
        <v>15433</v>
      </c>
      <c r="K30" s="2">
        <v>11294.32</v>
      </c>
      <c r="L30" s="2">
        <v>11294.32</v>
      </c>
      <c r="M30" s="22">
        <v>45245</v>
      </c>
      <c r="O30" s="23">
        <v>-1</v>
      </c>
      <c r="Q30" s="2">
        <v>0</v>
      </c>
      <c r="R30" s="2">
        <v>0</v>
      </c>
      <c r="S30" s="2">
        <v>0</v>
      </c>
      <c r="T30" s="1" t="s">
        <v>191</v>
      </c>
      <c r="U30" s="1" t="s">
        <v>111</v>
      </c>
      <c r="V30" s="1" t="s">
        <v>112</v>
      </c>
      <c r="W30" s="1" t="s">
        <v>192</v>
      </c>
      <c r="X30" s="1" t="s">
        <v>15401</v>
      </c>
      <c r="Y30" s="1" t="s">
        <v>193</v>
      </c>
      <c r="Z30" s="1" t="s">
        <v>178</v>
      </c>
      <c r="AA30" s="1" t="s">
        <v>98</v>
      </c>
      <c r="AB30" s="1" t="s">
        <v>15425</v>
      </c>
      <c r="AD30" s="1" t="s">
        <v>99</v>
      </c>
      <c r="AE30" s="21">
        <v>45245</v>
      </c>
      <c r="AF30" s="21">
        <v>45232</v>
      </c>
      <c r="AG30" s="1" t="s">
        <v>100</v>
      </c>
      <c r="AH30" s="2">
        <v>-11294.32</v>
      </c>
      <c r="AK30" s="1" t="s">
        <v>15433</v>
      </c>
      <c r="AN30" s="1" t="s">
        <v>15327</v>
      </c>
      <c r="AO30" s="1" t="s">
        <v>15328</v>
      </c>
      <c r="AP30" s="1" t="s">
        <v>15426</v>
      </c>
    </row>
    <row r="31" spans="1:42" ht="12.75" customHeight="1" x14ac:dyDescent="0.2">
      <c r="A31" s="1" t="s">
        <v>240</v>
      </c>
      <c r="B31" s="1" t="s">
        <v>15434</v>
      </c>
      <c r="C31" s="2">
        <v>1914.02</v>
      </c>
      <c r="D31" s="2">
        <v>0</v>
      </c>
      <c r="E31" s="2">
        <v>1914.02</v>
      </c>
      <c r="F31" s="1" t="s">
        <v>190</v>
      </c>
      <c r="G31" s="21">
        <v>45245</v>
      </c>
      <c r="H31" s="21">
        <v>45292</v>
      </c>
      <c r="I31" s="1" t="s">
        <v>15435</v>
      </c>
      <c r="K31" s="2">
        <v>1914.02</v>
      </c>
      <c r="L31" s="2">
        <v>1914.02</v>
      </c>
      <c r="M31" s="22">
        <v>45245</v>
      </c>
      <c r="O31" s="23">
        <v>-1</v>
      </c>
      <c r="Q31" s="2">
        <v>0</v>
      </c>
      <c r="R31" s="2">
        <v>0</v>
      </c>
      <c r="S31" s="2">
        <v>0</v>
      </c>
      <c r="T31" s="1" t="s">
        <v>191</v>
      </c>
      <c r="U31" s="1" t="s">
        <v>111</v>
      </c>
      <c r="V31" s="1" t="s">
        <v>112</v>
      </c>
      <c r="W31" s="1" t="s">
        <v>192</v>
      </c>
      <c r="X31" s="1" t="s">
        <v>15401</v>
      </c>
      <c r="Y31" s="1" t="s">
        <v>193</v>
      </c>
      <c r="Z31" s="1" t="s">
        <v>178</v>
      </c>
      <c r="AA31" s="1" t="s">
        <v>98</v>
      </c>
      <c r="AB31" s="1" t="s">
        <v>15425</v>
      </c>
      <c r="AD31" s="1" t="s">
        <v>99</v>
      </c>
      <c r="AE31" s="21">
        <v>45245</v>
      </c>
      <c r="AF31" s="21">
        <v>45232</v>
      </c>
      <c r="AG31" s="1" t="s">
        <v>100</v>
      </c>
      <c r="AH31" s="2">
        <v>-1914.02</v>
      </c>
      <c r="AK31" s="1" t="s">
        <v>15435</v>
      </c>
      <c r="AN31" s="1" t="s">
        <v>15327</v>
      </c>
      <c r="AO31" s="1" t="s">
        <v>15328</v>
      </c>
      <c r="AP31" s="1" t="s">
        <v>15426</v>
      </c>
    </row>
    <row r="32" spans="1:42" ht="12.75" customHeight="1" x14ac:dyDescent="0.2">
      <c r="A32" s="1" t="s">
        <v>240</v>
      </c>
      <c r="B32" s="1" t="s">
        <v>15436</v>
      </c>
      <c r="C32" s="2">
        <v>195500.58</v>
      </c>
      <c r="D32" s="2">
        <v>0</v>
      </c>
      <c r="E32" s="2">
        <v>195500.58</v>
      </c>
      <c r="F32" s="1" t="s">
        <v>190</v>
      </c>
      <c r="G32" s="21">
        <v>45272</v>
      </c>
      <c r="H32" s="21">
        <v>45322</v>
      </c>
      <c r="I32" s="1" t="s">
        <v>15437</v>
      </c>
      <c r="K32" s="2">
        <v>195500.58</v>
      </c>
      <c r="M32" s="22">
        <v>45272</v>
      </c>
      <c r="O32" s="23">
        <v>-31</v>
      </c>
      <c r="Q32" s="2">
        <v>0</v>
      </c>
      <c r="R32" s="2">
        <v>0</v>
      </c>
      <c r="S32" s="2">
        <v>0</v>
      </c>
      <c r="T32" s="1" t="s">
        <v>191</v>
      </c>
      <c r="U32" s="1" t="s">
        <v>111</v>
      </c>
      <c r="V32" s="1" t="s">
        <v>112</v>
      </c>
      <c r="W32" s="1" t="s">
        <v>192</v>
      </c>
      <c r="X32" s="1" t="s">
        <v>15401</v>
      </c>
      <c r="Y32" s="1" t="s">
        <v>193</v>
      </c>
      <c r="Z32" s="1" t="s">
        <v>178</v>
      </c>
      <c r="AA32" s="1" t="s">
        <v>98</v>
      </c>
      <c r="AB32" s="1" t="s">
        <v>15425</v>
      </c>
      <c r="AD32" s="1" t="s">
        <v>99</v>
      </c>
      <c r="AE32" s="21">
        <v>45272</v>
      </c>
      <c r="AF32" s="21">
        <v>45262</v>
      </c>
      <c r="AG32" s="1" t="s">
        <v>100</v>
      </c>
      <c r="AH32" s="2">
        <v>-195500.58</v>
      </c>
      <c r="AK32" s="1" t="s">
        <v>15437</v>
      </c>
      <c r="AN32" s="1" t="s">
        <v>15327</v>
      </c>
      <c r="AO32" s="1" t="s">
        <v>15328</v>
      </c>
      <c r="AP32" s="1" t="s">
        <v>15426</v>
      </c>
    </row>
    <row r="33" spans="1:42" ht="12.75" customHeight="1" x14ac:dyDescent="0.2">
      <c r="A33" s="1" t="s">
        <v>240</v>
      </c>
      <c r="B33" s="1" t="s">
        <v>15438</v>
      </c>
      <c r="C33" s="2">
        <v>20361.3</v>
      </c>
      <c r="D33" s="2">
        <v>0</v>
      </c>
      <c r="E33" s="2">
        <v>20361.3</v>
      </c>
      <c r="F33" s="1" t="s">
        <v>190</v>
      </c>
      <c r="G33" s="21">
        <v>45272</v>
      </c>
      <c r="H33" s="21">
        <v>45322</v>
      </c>
      <c r="I33" s="1" t="s">
        <v>15439</v>
      </c>
      <c r="K33" s="2">
        <v>20361.3</v>
      </c>
      <c r="M33" s="22">
        <v>45272.441354166702</v>
      </c>
      <c r="O33" s="23">
        <v>-31</v>
      </c>
      <c r="Q33" s="2">
        <v>0</v>
      </c>
      <c r="R33" s="2">
        <v>0</v>
      </c>
      <c r="S33" s="2">
        <v>0</v>
      </c>
      <c r="T33" s="1" t="s">
        <v>191</v>
      </c>
      <c r="U33" s="1" t="s">
        <v>111</v>
      </c>
      <c r="V33" s="1" t="s">
        <v>112</v>
      </c>
      <c r="W33" s="1" t="s">
        <v>192</v>
      </c>
      <c r="X33" s="1" t="s">
        <v>15401</v>
      </c>
      <c r="Y33" s="1" t="s">
        <v>193</v>
      </c>
      <c r="Z33" s="1" t="s">
        <v>178</v>
      </c>
      <c r="AA33" s="1" t="s">
        <v>98</v>
      </c>
      <c r="AB33" s="1" t="s">
        <v>15425</v>
      </c>
      <c r="AE33" s="21">
        <v>45272</v>
      </c>
      <c r="AF33" s="21">
        <v>45262</v>
      </c>
      <c r="AG33" s="1" t="s">
        <v>100</v>
      </c>
      <c r="AH33" s="2">
        <v>-20361.3</v>
      </c>
      <c r="AK33" s="1" t="s">
        <v>15439</v>
      </c>
      <c r="AN33" s="1" t="s">
        <v>15327</v>
      </c>
      <c r="AO33" s="1" t="s">
        <v>15328</v>
      </c>
      <c r="AP33" s="1" t="s">
        <v>15426</v>
      </c>
    </row>
    <row r="34" spans="1:42" ht="12.75" customHeight="1" x14ac:dyDescent="0.2">
      <c r="A34" s="1" t="s">
        <v>240</v>
      </c>
      <c r="B34" s="1" t="s">
        <v>15440</v>
      </c>
      <c r="C34" s="2">
        <v>76397.850000000006</v>
      </c>
      <c r="D34" s="2">
        <v>0</v>
      </c>
      <c r="E34" s="2">
        <v>76397.850000000006</v>
      </c>
      <c r="F34" s="1" t="s">
        <v>215</v>
      </c>
      <c r="G34" s="21">
        <v>45291</v>
      </c>
      <c r="H34" s="21">
        <v>45321</v>
      </c>
      <c r="I34" s="1" t="s">
        <v>15441</v>
      </c>
      <c r="K34" s="2">
        <v>76397.850000000006</v>
      </c>
      <c r="M34" s="22">
        <v>45291</v>
      </c>
      <c r="O34" s="23">
        <v>-30</v>
      </c>
      <c r="Q34" s="2">
        <v>0</v>
      </c>
      <c r="R34" s="2">
        <v>0</v>
      </c>
      <c r="S34" s="2">
        <v>0</v>
      </c>
      <c r="T34" s="1" t="s">
        <v>216</v>
      </c>
      <c r="V34" s="1" t="s">
        <v>112</v>
      </c>
      <c r="W34" s="1" t="s">
        <v>217</v>
      </c>
      <c r="X34" s="1" t="s">
        <v>15442</v>
      </c>
      <c r="Y34" s="1" t="s">
        <v>218</v>
      </c>
      <c r="Z34" s="1" t="s">
        <v>219</v>
      </c>
      <c r="AA34" s="1" t="s">
        <v>98</v>
      </c>
      <c r="AB34" s="1" t="s">
        <v>15425</v>
      </c>
      <c r="AD34" s="1" t="s">
        <v>99</v>
      </c>
      <c r="AE34" s="21">
        <v>45291</v>
      </c>
      <c r="AF34" s="21">
        <v>45291</v>
      </c>
      <c r="AG34" s="1" t="s">
        <v>100</v>
      </c>
      <c r="AH34" s="2">
        <v>-76397.850000000006</v>
      </c>
      <c r="AK34" s="1" t="s">
        <v>15441</v>
      </c>
      <c r="AN34" s="1" t="s">
        <v>15342</v>
      </c>
      <c r="AO34" s="1" t="s">
        <v>15343</v>
      </c>
      <c r="AP34" s="1" t="s">
        <v>15426</v>
      </c>
    </row>
    <row r="35" spans="1:42" ht="12.75" customHeight="1" x14ac:dyDescent="0.2">
      <c r="A35" s="1" t="s">
        <v>240</v>
      </c>
      <c r="B35" s="1" t="s">
        <v>15443</v>
      </c>
      <c r="C35" s="2">
        <v>17818.490000000002</v>
      </c>
      <c r="D35" s="2">
        <v>0</v>
      </c>
      <c r="E35" s="2">
        <v>17818.490000000002</v>
      </c>
      <c r="F35" s="1" t="s">
        <v>220</v>
      </c>
      <c r="G35" s="21">
        <v>45291</v>
      </c>
      <c r="H35" s="21">
        <v>45313</v>
      </c>
      <c r="I35" s="1" t="s">
        <v>15444</v>
      </c>
      <c r="K35" s="2">
        <v>17818.490000000002</v>
      </c>
      <c r="L35" s="2">
        <v>17818.490000000002</v>
      </c>
      <c r="M35" s="22">
        <v>45291</v>
      </c>
      <c r="O35" s="23">
        <v>-22</v>
      </c>
      <c r="Q35" s="2">
        <v>0</v>
      </c>
      <c r="R35" s="2">
        <v>0</v>
      </c>
      <c r="S35" s="2">
        <v>0</v>
      </c>
      <c r="T35" s="1" t="s">
        <v>221</v>
      </c>
      <c r="V35" s="1" t="s">
        <v>119</v>
      </c>
      <c r="W35" s="1" t="s">
        <v>222</v>
      </c>
      <c r="X35" s="1" t="s">
        <v>15445</v>
      </c>
      <c r="Y35" s="1" t="s">
        <v>223</v>
      </c>
      <c r="Z35" s="1" t="s">
        <v>224</v>
      </c>
      <c r="AA35" s="1" t="s">
        <v>98</v>
      </c>
      <c r="AB35" s="1" t="s">
        <v>15425</v>
      </c>
      <c r="AD35" s="1" t="s">
        <v>99</v>
      </c>
      <c r="AE35" s="21">
        <v>45300</v>
      </c>
      <c r="AF35" s="21">
        <v>45291</v>
      </c>
      <c r="AG35" s="1" t="s">
        <v>100</v>
      </c>
      <c r="AH35" s="2">
        <v>-17818.490000000002</v>
      </c>
      <c r="AK35" s="1" t="s">
        <v>15444</v>
      </c>
      <c r="AN35" s="1" t="s">
        <v>15342</v>
      </c>
      <c r="AO35" s="1" t="s">
        <v>15343</v>
      </c>
      <c r="AP35" s="1" t="s">
        <v>15426</v>
      </c>
    </row>
    <row r="36" spans="1:42" ht="12.75" customHeight="1" x14ac:dyDescent="0.2">
      <c r="A36" s="1" t="s">
        <v>240</v>
      </c>
      <c r="B36" s="1" t="s">
        <v>15446</v>
      </c>
      <c r="C36" s="2">
        <v>291521.37</v>
      </c>
      <c r="D36" s="2">
        <v>0</v>
      </c>
      <c r="E36" s="2">
        <v>291521.37</v>
      </c>
      <c r="F36" s="1" t="s">
        <v>220</v>
      </c>
      <c r="G36" s="21">
        <v>45291</v>
      </c>
      <c r="H36" s="21">
        <v>45313</v>
      </c>
      <c r="I36" s="1" t="s">
        <v>15447</v>
      </c>
      <c r="K36" s="2">
        <v>291521.37</v>
      </c>
      <c r="L36" s="2">
        <v>291521.37</v>
      </c>
      <c r="M36" s="22">
        <v>45291</v>
      </c>
      <c r="O36" s="23">
        <v>-22</v>
      </c>
      <c r="Q36" s="2">
        <v>0</v>
      </c>
      <c r="R36" s="2">
        <v>0</v>
      </c>
      <c r="S36" s="2">
        <v>0</v>
      </c>
      <c r="T36" s="1" t="s">
        <v>221</v>
      </c>
      <c r="V36" s="1" t="s">
        <v>119</v>
      </c>
      <c r="W36" s="1" t="s">
        <v>222</v>
      </c>
      <c r="X36" s="1" t="s">
        <v>15445</v>
      </c>
      <c r="Y36" s="1" t="s">
        <v>223</v>
      </c>
      <c r="Z36" s="1" t="s">
        <v>224</v>
      </c>
      <c r="AA36" s="1" t="s">
        <v>98</v>
      </c>
      <c r="AB36" s="1" t="s">
        <v>15425</v>
      </c>
      <c r="AD36" s="1" t="s">
        <v>99</v>
      </c>
      <c r="AE36" s="21">
        <v>45300</v>
      </c>
      <c r="AF36" s="21">
        <v>45291</v>
      </c>
      <c r="AG36" s="1" t="s">
        <v>100</v>
      </c>
      <c r="AH36" s="2">
        <v>-291521.37</v>
      </c>
      <c r="AK36" s="1" t="s">
        <v>15447</v>
      </c>
      <c r="AN36" s="1" t="s">
        <v>15342</v>
      </c>
      <c r="AO36" s="1" t="s">
        <v>15343</v>
      </c>
      <c r="AP36" s="1" t="s">
        <v>15426</v>
      </c>
    </row>
    <row r="37" spans="1:42" ht="12.75" customHeight="1" x14ac:dyDescent="0.2">
      <c r="A37" s="1" t="s">
        <v>240</v>
      </c>
      <c r="B37" s="1" t="s">
        <v>15448</v>
      </c>
      <c r="C37" s="2">
        <v>117405</v>
      </c>
      <c r="D37" s="2">
        <v>0</v>
      </c>
      <c r="E37" s="2">
        <v>117405</v>
      </c>
      <c r="F37" s="1" t="s">
        <v>225</v>
      </c>
      <c r="G37" s="21">
        <v>45291</v>
      </c>
      <c r="H37" s="21">
        <v>45320</v>
      </c>
      <c r="I37" s="1" t="s">
        <v>15449</v>
      </c>
      <c r="K37" s="2">
        <v>117405</v>
      </c>
      <c r="L37" s="2">
        <v>117405</v>
      </c>
      <c r="M37" s="22">
        <v>45291</v>
      </c>
      <c r="O37" s="23">
        <v>-29</v>
      </c>
      <c r="Q37" s="2">
        <v>0</v>
      </c>
      <c r="R37" s="2">
        <v>0</v>
      </c>
      <c r="S37" s="2">
        <v>0</v>
      </c>
      <c r="T37" s="1" t="s">
        <v>226</v>
      </c>
      <c r="V37" s="1" t="s">
        <v>169</v>
      </c>
      <c r="W37" s="1" t="s">
        <v>227</v>
      </c>
      <c r="X37" s="1" t="s">
        <v>15450</v>
      </c>
      <c r="Y37" s="1" t="s">
        <v>228</v>
      </c>
      <c r="Z37" s="1" t="s">
        <v>229</v>
      </c>
      <c r="AA37" s="1" t="s">
        <v>98</v>
      </c>
      <c r="AB37" s="1" t="s">
        <v>15425</v>
      </c>
      <c r="AD37" s="1" t="s">
        <v>99</v>
      </c>
      <c r="AE37" s="21">
        <v>45302</v>
      </c>
      <c r="AF37" s="21">
        <v>45291</v>
      </c>
      <c r="AG37" s="1" t="s">
        <v>100</v>
      </c>
      <c r="AH37" s="2">
        <v>-117405</v>
      </c>
      <c r="AK37" s="1" t="s">
        <v>15449</v>
      </c>
      <c r="AN37" s="1" t="s">
        <v>15342</v>
      </c>
      <c r="AO37" s="1" t="s">
        <v>15343</v>
      </c>
      <c r="AP37" s="1" t="s">
        <v>15426</v>
      </c>
    </row>
    <row r="38" spans="1:42" ht="12.75" customHeight="1" x14ac:dyDescent="0.2">
      <c r="A38" s="1" t="s">
        <v>240</v>
      </c>
      <c r="B38" s="1" t="s">
        <v>15451</v>
      </c>
      <c r="C38" s="2">
        <v>51899.06</v>
      </c>
      <c r="D38" s="2">
        <v>0</v>
      </c>
      <c r="E38" s="2">
        <v>51899.06</v>
      </c>
      <c r="F38" s="1" t="s">
        <v>230</v>
      </c>
      <c r="G38" s="21">
        <v>45230</v>
      </c>
      <c r="H38" s="21">
        <v>45290</v>
      </c>
      <c r="I38" s="1" t="s">
        <v>15452</v>
      </c>
      <c r="K38" s="2">
        <v>51899.06</v>
      </c>
      <c r="M38" s="22">
        <v>45230</v>
      </c>
      <c r="O38" s="23">
        <v>1</v>
      </c>
      <c r="Q38" s="2">
        <v>0</v>
      </c>
      <c r="R38" s="2">
        <v>0</v>
      </c>
      <c r="S38" s="2">
        <v>0</v>
      </c>
      <c r="T38" s="1" t="s">
        <v>231</v>
      </c>
      <c r="V38" s="1" t="s">
        <v>112</v>
      </c>
      <c r="W38" s="1" t="s">
        <v>232</v>
      </c>
      <c r="X38" s="1" t="s">
        <v>15453</v>
      </c>
      <c r="Y38" s="1" t="s">
        <v>233</v>
      </c>
      <c r="Z38" s="1" t="s">
        <v>234</v>
      </c>
      <c r="AA38" s="1" t="s">
        <v>98</v>
      </c>
      <c r="AB38" s="1" t="s">
        <v>15397</v>
      </c>
      <c r="AD38" s="1" t="s">
        <v>99</v>
      </c>
      <c r="AE38" s="21">
        <v>45230</v>
      </c>
      <c r="AF38" s="21">
        <v>45230</v>
      </c>
      <c r="AG38" s="1" t="s">
        <v>100</v>
      </c>
      <c r="AH38" s="2">
        <v>-51899.06</v>
      </c>
      <c r="AK38" s="1" t="s">
        <v>15452</v>
      </c>
      <c r="AN38" s="1" t="s">
        <v>15327</v>
      </c>
      <c r="AO38" s="1" t="s">
        <v>15328</v>
      </c>
      <c r="AP38" s="1" t="s">
        <v>15454</v>
      </c>
    </row>
    <row r="39" spans="1:42" ht="12.75" customHeight="1" x14ac:dyDescent="0.2">
      <c r="A39" s="1" t="s">
        <v>240</v>
      </c>
      <c r="B39" s="1" t="s">
        <v>15455</v>
      </c>
      <c r="C39" s="2">
        <v>25949.53</v>
      </c>
      <c r="D39" s="2">
        <v>0</v>
      </c>
      <c r="E39" s="2">
        <v>25949.53</v>
      </c>
      <c r="F39" s="1" t="s">
        <v>230</v>
      </c>
      <c r="G39" s="21">
        <v>45226</v>
      </c>
      <c r="H39" s="21">
        <v>45286</v>
      </c>
      <c r="I39" s="1" t="s">
        <v>15456</v>
      </c>
      <c r="K39" s="2">
        <v>25949.53</v>
      </c>
      <c r="M39" s="22">
        <v>45226</v>
      </c>
      <c r="O39" s="23">
        <v>5</v>
      </c>
      <c r="Q39" s="2">
        <v>0</v>
      </c>
      <c r="R39" s="2">
        <v>0</v>
      </c>
      <c r="S39" s="2">
        <v>0</v>
      </c>
      <c r="T39" s="1" t="s">
        <v>231</v>
      </c>
      <c r="V39" s="1" t="s">
        <v>112</v>
      </c>
      <c r="W39" s="1" t="s">
        <v>232</v>
      </c>
      <c r="X39" s="1" t="s">
        <v>15453</v>
      </c>
      <c r="Y39" s="1" t="s">
        <v>233</v>
      </c>
      <c r="Z39" s="1" t="s">
        <v>234</v>
      </c>
      <c r="AA39" s="1" t="s">
        <v>98</v>
      </c>
      <c r="AB39" s="1" t="s">
        <v>15397</v>
      </c>
      <c r="AD39" s="1" t="s">
        <v>99</v>
      </c>
      <c r="AE39" s="21">
        <v>45226</v>
      </c>
      <c r="AF39" s="21">
        <v>45226</v>
      </c>
      <c r="AG39" s="1" t="s">
        <v>100</v>
      </c>
      <c r="AH39" s="2">
        <v>-25949.53</v>
      </c>
      <c r="AK39" s="1" t="s">
        <v>15456</v>
      </c>
      <c r="AN39" s="1" t="s">
        <v>15327</v>
      </c>
      <c r="AO39" s="1" t="s">
        <v>15328</v>
      </c>
      <c r="AP39" s="1" t="s">
        <v>15454</v>
      </c>
    </row>
    <row r="40" spans="1:42" ht="12.75" customHeight="1" x14ac:dyDescent="0.2">
      <c r="A40" s="1" t="s">
        <v>240</v>
      </c>
      <c r="B40" s="1" t="s">
        <v>15457</v>
      </c>
      <c r="C40" s="2">
        <v>1773268.37</v>
      </c>
      <c r="D40" s="2">
        <v>0</v>
      </c>
      <c r="E40" s="2">
        <v>1773268.37</v>
      </c>
      <c r="F40" s="1" t="s">
        <v>210</v>
      </c>
      <c r="G40" s="21">
        <v>45253</v>
      </c>
      <c r="H40" s="21">
        <v>45298</v>
      </c>
      <c r="I40" s="1" t="s">
        <v>15458</v>
      </c>
      <c r="K40" s="2">
        <v>1773268.37</v>
      </c>
      <c r="L40" s="2">
        <v>1773268.37</v>
      </c>
      <c r="M40" s="22">
        <v>45253</v>
      </c>
      <c r="O40" s="23">
        <v>-7</v>
      </c>
      <c r="Q40" s="2">
        <v>0</v>
      </c>
      <c r="R40" s="2">
        <v>0</v>
      </c>
      <c r="S40" s="2">
        <v>0</v>
      </c>
      <c r="T40" s="1" t="s">
        <v>211</v>
      </c>
      <c r="V40" s="1" t="s">
        <v>112</v>
      </c>
      <c r="W40" s="1" t="s">
        <v>212</v>
      </c>
      <c r="X40" s="1" t="s">
        <v>15431</v>
      </c>
      <c r="Y40" s="1" t="s">
        <v>213</v>
      </c>
      <c r="Z40" s="1" t="s">
        <v>214</v>
      </c>
      <c r="AA40" s="1" t="s">
        <v>98</v>
      </c>
      <c r="AB40" s="1" t="s">
        <v>15397</v>
      </c>
      <c r="AD40" s="1" t="s">
        <v>99</v>
      </c>
      <c r="AE40" s="21">
        <v>45253</v>
      </c>
      <c r="AF40" s="21">
        <v>45253</v>
      </c>
      <c r="AG40" s="1" t="s">
        <v>100</v>
      </c>
      <c r="AH40" s="2">
        <v>-1773268.37</v>
      </c>
      <c r="AK40" s="1" t="s">
        <v>15458</v>
      </c>
      <c r="AN40" s="1" t="s">
        <v>15327</v>
      </c>
      <c r="AO40" s="1" t="s">
        <v>15328</v>
      </c>
      <c r="AP40" s="1" t="s">
        <v>15454</v>
      </c>
    </row>
    <row r="41" spans="1:42" ht="12.75" customHeight="1" x14ac:dyDescent="0.2">
      <c r="A41" s="1" t="s">
        <v>240</v>
      </c>
      <c r="B41" s="1" t="s">
        <v>15459</v>
      </c>
      <c r="C41" s="2">
        <v>1342464.45</v>
      </c>
      <c r="D41" s="2">
        <v>0</v>
      </c>
      <c r="E41" s="2">
        <v>1342464.45</v>
      </c>
      <c r="F41" s="1" t="s">
        <v>190</v>
      </c>
      <c r="G41" s="21">
        <v>45239</v>
      </c>
      <c r="H41" s="21">
        <v>45299</v>
      </c>
      <c r="I41" s="1" t="s">
        <v>15460</v>
      </c>
      <c r="K41" s="2">
        <v>1342464.45</v>
      </c>
      <c r="L41" s="2">
        <v>1342464.45</v>
      </c>
      <c r="M41" s="22">
        <v>45239</v>
      </c>
      <c r="O41" s="23">
        <v>-8</v>
      </c>
      <c r="Q41" s="2">
        <v>0</v>
      </c>
      <c r="R41" s="2">
        <v>0</v>
      </c>
      <c r="S41" s="2">
        <v>0</v>
      </c>
      <c r="T41" s="1" t="s">
        <v>191</v>
      </c>
      <c r="U41" s="1" t="s">
        <v>111</v>
      </c>
      <c r="V41" s="1" t="s">
        <v>112</v>
      </c>
      <c r="W41" s="1" t="s">
        <v>192</v>
      </c>
      <c r="X41" s="1" t="s">
        <v>15401</v>
      </c>
      <c r="Y41" s="1" t="s">
        <v>193</v>
      </c>
      <c r="Z41" s="1" t="s">
        <v>178</v>
      </c>
      <c r="AA41" s="1" t="s">
        <v>98</v>
      </c>
      <c r="AB41" s="1" t="s">
        <v>15397</v>
      </c>
      <c r="AD41" s="1" t="s">
        <v>99</v>
      </c>
      <c r="AE41" s="21">
        <v>45239</v>
      </c>
      <c r="AF41" s="21">
        <v>45239</v>
      </c>
      <c r="AG41" s="1" t="s">
        <v>100</v>
      </c>
      <c r="AH41" s="2">
        <v>-1342464.45</v>
      </c>
      <c r="AK41" s="1" t="s">
        <v>15460</v>
      </c>
      <c r="AN41" s="1" t="s">
        <v>15327</v>
      </c>
      <c r="AO41" s="1" t="s">
        <v>15328</v>
      </c>
      <c r="AP41" s="1" t="s">
        <v>15454</v>
      </c>
    </row>
    <row r="42" spans="1:42" ht="12.75" customHeight="1" x14ac:dyDescent="0.2">
      <c r="A42" s="1" t="s">
        <v>240</v>
      </c>
      <c r="B42" s="1" t="s">
        <v>15461</v>
      </c>
      <c r="C42" s="2">
        <v>1044983.08</v>
      </c>
      <c r="D42" s="2">
        <v>0</v>
      </c>
      <c r="E42" s="2">
        <v>1044983.08</v>
      </c>
      <c r="F42" s="1" t="s">
        <v>190</v>
      </c>
      <c r="G42" s="21">
        <v>45233</v>
      </c>
      <c r="H42" s="21">
        <v>45293</v>
      </c>
      <c r="I42" s="1" t="s">
        <v>15462</v>
      </c>
      <c r="K42" s="2">
        <v>1044983.08</v>
      </c>
      <c r="L42" s="2">
        <v>1044983.08</v>
      </c>
      <c r="M42" s="22">
        <v>45233</v>
      </c>
      <c r="O42" s="23">
        <v>-2</v>
      </c>
      <c r="Q42" s="2">
        <v>0</v>
      </c>
      <c r="R42" s="2">
        <v>0</v>
      </c>
      <c r="S42" s="2">
        <v>0</v>
      </c>
      <c r="T42" s="1" t="s">
        <v>191</v>
      </c>
      <c r="U42" s="1" t="s">
        <v>111</v>
      </c>
      <c r="V42" s="1" t="s">
        <v>112</v>
      </c>
      <c r="W42" s="1" t="s">
        <v>192</v>
      </c>
      <c r="X42" s="1" t="s">
        <v>15401</v>
      </c>
      <c r="Y42" s="1" t="s">
        <v>193</v>
      </c>
      <c r="Z42" s="1" t="s">
        <v>178</v>
      </c>
      <c r="AA42" s="1" t="s">
        <v>98</v>
      </c>
      <c r="AB42" s="1" t="s">
        <v>15397</v>
      </c>
      <c r="AD42" s="1" t="s">
        <v>99</v>
      </c>
      <c r="AE42" s="21">
        <v>45233</v>
      </c>
      <c r="AF42" s="21">
        <v>45233</v>
      </c>
      <c r="AG42" s="1" t="s">
        <v>100</v>
      </c>
      <c r="AH42" s="2">
        <v>-1044983.08</v>
      </c>
      <c r="AK42" s="1" t="s">
        <v>15462</v>
      </c>
      <c r="AN42" s="1" t="s">
        <v>15327</v>
      </c>
      <c r="AO42" s="1" t="s">
        <v>15328</v>
      </c>
      <c r="AP42" s="1" t="s">
        <v>15454</v>
      </c>
    </row>
    <row r="43" spans="1:42" ht="12.75" customHeight="1" x14ac:dyDescent="0.2">
      <c r="A43" s="1" t="s">
        <v>240</v>
      </c>
      <c r="B43" s="1" t="s">
        <v>15463</v>
      </c>
      <c r="C43" s="2">
        <v>11491.43</v>
      </c>
      <c r="D43" s="2">
        <v>0</v>
      </c>
      <c r="E43" s="2">
        <v>11491.43</v>
      </c>
      <c r="F43" s="1" t="s">
        <v>230</v>
      </c>
      <c r="G43" s="21">
        <v>45240</v>
      </c>
      <c r="H43" s="21">
        <v>45299</v>
      </c>
      <c r="I43" s="1" t="s">
        <v>15464</v>
      </c>
      <c r="K43" s="2">
        <v>11491.43</v>
      </c>
      <c r="M43" s="22">
        <v>45240</v>
      </c>
      <c r="O43" s="23">
        <v>-8</v>
      </c>
      <c r="Q43" s="2">
        <v>0</v>
      </c>
      <c r="R43" s="2">
        <v>0</v>
      </c>
      <c r="S43" s="2">
        <v>0</v>
      </c>
      <c r="T43" s="1" t="s">
        <v>231</v>
      </c>
      <c r="V43" s="1" t="s">
        <v>112</v>
      </c>
      <c r="W43" s="1" t="s">
        <v>232</v>
      </c>
      <c r="X43" s="1" t="s">
        <v>15453</v>
      </c>
      <c r="Y43" s="1" t="s">
        <v>233</v>
      </c>
      <c r="Z43" s="1" t="s">
        <v>234</v>
      </c>
      <c r="AA43" s="1" t="s">
        <v>98</v>
      </c>
      <c r="AB43" s="1" t="s">
        <v>15397</v>
      </c>
      <c r="AD43" s="1" t="s">
        <v>99</v>
      </c>
      <c r="AE43" s="21">
        <v>45240</v>
      </c>
      <c r="AF43" s="21">
        <v>45239</v>
      </c>
      <c r="AG43" s="1" t="s">
        <v>100</v>
      </c>
      <c r="AH43" s="2">
        <v>-11491.43</v>
      </c>
      <c r="AK43" s="1" t="s">
        <v>15464</v>
      </c>
      <c r="AN43" s="1" t="s">
        <v>15327</v>
      </c>
      <c r="AO43" s="1" t="s">
        <v>15328</v>
      </c>
      <c r="AP43" s="1" t="s">
        <v>15454</v>
      </c>
    </row>
    <row r="44" spans="1:42" ht="12.75" customHeight="1" x14ac:dyDescent="0.2">
      <c r="A44" s="1" t="s">
        <v>240</v>
      </c>
      <c r="B44" s="1" t="s">
        <v>15465</v>
      </c>
      <c r="C44" s="2">
        <v>11491.43</v>
      </c>
      <c r="D44" s="2">
        <v>0</v>
      </c>
      <c r="E44" s="2">
        <v>11491.43</v>
      </c>
      <c r="F44" s="1" t="s">
        <v>230</v>
      </c>
      <c r="G44" s="21">
        <v>45244</v>
      </c>
      <c r="H44" s="21">
        <v>45304</v>
      </c>
      <c r="I44" s="1" t="s">
        <v>15466</v>
      </c>
      <c r="K44" s="2">
        <v>11491.43</v>
      </c>
      <c r="M44" s="22">
        <v>45244</v>
      </c>
      <c r="O44" s="23">
        <v>-13</v>
      </c>
      <c r="Q44" s="2">
        <v>0</v>
      </c>
      <c r="R44" s="2">
        <v>0</v>
      </c>
      <c r="S44" s="2">
        <v>0</v>
      </c>
      <c r="T44" s="1" t="s">
        <v>231</v>
      </c>
      <c r="V44" s="1" t="s">
        <v>112</v>
      </c>
      <c r="W44" s="1" t="s">
        <v>232</v>
      </c>
      <c r="X44" s="1" t="s">
        <v>15453</v>
      </c>
      <c r="Y44" s="1" t="s">
        <v>233</v>
      </c>
      <c r="Z44" s="1" t="s">
        <v>234</v>
      </c>
      <c r="AA44" s="1" t="s">
        <v>98</v>
      </c>
      <c r="AB44" s="1" t="s">
        <v>15397</v>
      </c>
      <c r="AD44" s="1" t="s">
        <v>99</v>
      </c>
      <c r="AE44" s="21">
        <v>45244</v>
      </c>
      <c r="AF44" s="21">
        <v>45244</v>
      </c>
      <c r="AG44" s="1" t="s">
        <v>100</v>
      </c>
      <c r="AH44" s="2">
        <v>-11491.43</v>
      </c>
      <c r="AK44" s="1" t="s">
        <v>15466</v>
      </c>
      <c r="AN44" s="1" t="s">
        <v>15327</v>
      </c>
      <c r="AO44" s="1" t="s">
        <v>15328</v>
      </c>
      <c r="AP44" s="1" t="s">
        <v>15454</v>
      </c>
    </row>
    <row r="45" spans="1:42" ht="12.75" customHeight="1" x14ac:dyDescent="0.2">
      <c r="A45" s="1" t="s">
        <v>240</v>
      </c>
      <c r="B45" s="1" t="s">
        <v>15467</v>
      </c>
      <c r="C45" s="2">
        <v>49076.54</v>
      </c>
      <c r="D45" s="2">
        <v>0</v>
      </c>
      <c r="E45" s="2">
        <v>49076.54</v>
      </c>
      <c r="F45" s="1" t="s">
        <v>190</v>
      </c>
      <c r="G45" s="21">
        <v>45252</v>
      </c>
      <c r="H45" s="21">
        <v>45306</v>
      </c>
      <c r="I45" s="1" t="s">
        <v>15468</v>
      </c>
      <c r="K45" s="2">
        <v>49076.54</v>
      </c>
      <c r="L45" s="2">
        <v>49076.54</v>
      </c>
      <c r="M45" s="22">
        <v>45252</v>
      </c>
      <c r="O45" s="23">
        <v>-15</v>
      </c>
      <c r="Q45" s="2">
        <v>0</v>
      </c>
      <c r="R45" s="2">
        <v>0</v>
      </c>
      <c r="S45" s="2">
        <v>0</v>
      </c>
      <c r="T45" s="1" t="s">
        <v>191</v>
      </c>
      <c r="U45" s="1" t="s">
        <v>111</v>
      </c>
      <c r="V45" s="1" t="s">
        <v>112</v>
      </c>
      <c r="W45" s="1" t="s">
        <v>192</v>
      </c>
      <c r="X45" s="1" t="s">
        <v>15401</v>
      </c>
      <c r="Y45" s="1" t="s">
        <v>193</v>
      </c>
      <c r="Z45" s="1" t="s">
        <v>178</v>
      </c>
      <c r="AA45" s="1" t="s">
        <v>98</v>
      </c>
      <c r="AB45" s="1" t="s">
        <v>15397</v>
      </c>
      <c r="AD45" s="1" t="s">
        <v>99</v>
      </c>
      <c r="AE45" s="21">
        <v>45252</v>
      </c>
      <c r="AF45" s="21">
        <v>45246</v>
      </c>
      <c r="AG45" s="1" t="s">
        <v>100</v>
      </c>
      <c r="AH45" s="2">
        <v>-49076.54</v>
      </c>
      <c r="AK45" s="1" t="s">
        <v>15468</v>
      </c>
      <c r="AN45" s="1" t="s">
        <v>15327</v>
      </c>
      <c r="AO45" s="1" t="s">
        <v>15328</v>
      </c>
      <c r="AP45" s="1" t="s">
        <v>15454</v>
      </c>
    </row>
    <row r="46" spans="1:42" ht="12.75" customHeight="1" x14ac:dyDescent="0.2">
      <c r="A46" s="1" t="s">
        <v>240</v>
      </c>
      <c r="B46" s="1" t="s">
        <v>15469</v>
      </c>
      <c r="C46" s="2">
        <v>2191834.7799999998</v>
      </c>
      <c r="D46" s="2">
        <v>0</v>
      </c>
      <c r="E46" s="2">
        <v>2191834.7799999998</v>
      </c>
      <c r="F46" s="1" t="s">
        <v>210</v>
      </c>
      <c r="G46" s="21">
        <v>45279</v>
      </c>
      <c r="H46" s="21">
        <v>45324</v>
      </c>
      <c r="I46" s="1" t="s">
        <v>15470</v>
      </c>
      <c r="K46" s="2">
        <v>2191834.7799999998</v>
      </c>
      <c r="M46" s="22">
        <v>45279</v>
      </c>
      <c r="O46" s="23">
        <v>-33</v>
      </c>
      <c r="Q46" s="2">
        <v>0</v>
      </c>
      <c r="R46" s="2">
        <v>0</v>
      </c>
      <c r="S46" s="2">
        <v>0</v>
      </c>
      <c r="T46" s="1" t="s">
        <v>211</v>
      </c>
      <c r="V46" s="1" t="s">
        <v>112</v>
      </c>
      <c r="W46" s="1" t="s">
        <v>212</v>
      </c>
      <c r="X46" s="1" t="s">
        <v>15431</v>
      </c>
      <c r="Y46" s="1" t="s">
        <v>213</v>
      </c>
      <c r="Z46" s="1" t="s">
        <v>214</v>
      </c>
      <c r="AA46" s="1" t="s">
        <v>98</v>
      </c>
      <c r="AB46" s="1" t="s">
        <v>15397</v>
      </c>
      <c r="AD46" s="1" t="s">
        <v>99</v>
      </c>
      <c r="AE46" s="21">
        <v>45279</v>
      </c>
      <c r="AF46" s="21">
        <v>45279</v>
      </c>
      <c r="AG46" s="1" t="s">
        <v>100</v>
      </c>
      <c r="AH46" s="2">
        <v>-2191834.7799999998</v>
      </c>
      <c r="AK46" s="1" t="s">
        <v>15470</v>
      </c>
      <c r="AN46" s="1" t="s">
        <v>15327</v>
      </c>
      <c r="AO46" s="1" t="s">
        <v>15328</v>
      </c>
      <c r="AP46" s="1" t="s">
        <v>15454</v>
      </c>
    </row>
    <row r="47" spans="1:42" ht="12.75" customHeight="1" x14ac:dyDescent="0.2">
      <c r="A47" s="1" t="s">
        <v>240</v>
      </c>
      <c r="B47" s="1" t="s">
        <v>15471</v>
      </c>
      <c r="C47" s="2">
        <v>17002</v>
      </c>
      <c r="D47" s="2">
        <v>0</v>
      </c>
      <c r="E47" s="2">
        <v>17002</v>
      </c>
      <c r="F47" s="1" t="s">
        <v>225</v>
      </c>
      <c r="G47" s="21">
        <v>45264</v>
      </c>
      <c r="H47" s="21">
        <v>45324</v>
      </c>
      <c r="I47" s="1" t="s">
        <v>15472</v>
      </c>
      <c r="K47" s="2">
        <v>17002</v>
      </c>
      <c r="L47" s="2">
        <v>17002</v>
      </c>
      <c r="M47" s="22">
        <v>45264</v>
      </c>
      <c r="O47" s="23">
        <v>-33</v>
      </c>
      <c r="Q47" s="2">
        <v>0</v>
      </c>
      <c r="R47" s="2">
        <v>0</v>
      </c>
      <c r="S47" s="2">
        <v>0</v>
      </c>
      <c r="T47" s="1" t="s">
        <v>226</v>
      </c>
      <c r="V47" s="1" t="s">
        <v>169</v>
      </c>
      <c r="W47" s="1" t="s">
        <v>227</v>
      </c>
      <c r="X47" s="1" t="s">
        <v>15450</v>
      </c>
      <c r="Y47" s="1" t="s">
        <v>228</v>
      </c>
      <c r="Z47" s="1" t="s">
        <v>229</v>
      </c>
      <c r="AA47" s="1" t="s">
        <v>98</v>
      </c>
      <c r="AB47" s="1" t="s">
        <v>15473</v>
      </c>
      <c r="AD47" s="1" t="s">
        <v>99</v>
      </c>
      <c r="AE47" s="21">
        <v>45264</v>
      </c>
      <c r="AF47" s="21">
        <v>45260</v>
      </c>
      <c r="AG47" s="1" t="s">
        <v>100</v>
      </c>
      <c r="AH47" s="2">
        <v>-17002</v>
      </c>
      <c r="AK47" s="1" t="s">
        <v>15472</v>
      </c>
      <c r="AN47" s="1" t="s">
        <v>15342</v>
      </c>
      <c r="AO47" s="1" t="s">
        <v>15343</v>
      </c>
      <c r="AP47" s="1" t="s">
        <v>15454</v>
      </c>
    </row>
    <row r="48" spans="1:42" ht="12.75" customHeight="1" x14ac:dyDescent="0.2">
      <c r="A48" s="1" t="s">
        <v>240</v>
      </c>
      <c r="B48" s="1" t="s">
        <v>15474</v>
      </c>
      <c r="C48" s="2">
        <v>17002</v>
      </c>
      <c r="D48" s="2">
        <v>0</v>
      </c>
      <c r="E48" s="2">
        <v>17002</v>
      </c>
      <c r="F48" s="1" t="s">
        <v>225</v>
      </c>
      <c r="G48" s="21">
        <v>45264</v>
      </c>
      <c r="H48" s="21">
        <v>45324</v>
      </c>
      <c r="I48" s="1" t="s">
        <v>15475</v>
      </c>
      <c r="K48" s="2">
        <v>17002</v>
      </c>
      <c r="L48" s="2">
        <v>17002</v>
      </c>
      <c r="M48" s="22">
        <v>45264</v>
      </c>
      <c r="O48" s="23">
        <v>-33</v>
      </c>
      <c r="Q48" s="2">
        <v>0</v>
      </c>
      <c r="R48" s="2">
        <v>0</v>
      </c>
      <c r="S48" s="2">
        <v>0</v>
      </c>
      <c r="T48" s="1" t="s">
        <v>226</v>
      </c>
      <c r="V48" s="1" t="s">
        <v>169</v>
      </c>
      <c r="W48" s="1" t="s">
        <v>227</v>
      </c>
      <c r="X48" s="1" t="s">
        <v>15450</v>
      </c>
      <c r="Y48" s="1" t="s">
        <v>228</v>
      </c>
      <c r="Z48" s="1" t="s">
        <v>229</v>
      </c>
      <c r="AA48" s="1" t="s">
        <v>98</v>
      </c>
      <c r="AB48" s="1" t="s">
        <v>15473</v>
      </c>
      <c r="AD48" s="1" t="s">
        <v>99</v>
      </c>
      <c r="AE48" s="21">
        <v>45264</v>
      </c>
      <c r="AF48" s="21">
        <v>45260</v>
      </c>
      <c r="AG48" s="1" t="s">
        <v>100</v>
      </c>
      <c r="AH48" s="2">
        <v>-17002</v>
      </c>
      <c r="AK48" s="1" t="s">
        <v>15475</v>
      </c>
      <c r="AN48" s="1" t="s">
        <v>15342</v>
      </c>
      <c r="AO48" s="1" t="s">
        <v>15343</v>
      </c>
      <c r="AP48" s="1" t="s">
        <v>15454</v>
      </c>
    </row>
    <row r="49" spans="1:42" ht="12.75" customHeight="1" x14ac:dyDescent="0.2">
      <c r="A49" s="1" t="s">
        <v>240</v>
      </c>
      <c r="B49" s="1" t="s">
        <v>15476</v>
      </c>
      <c r="C49" s="2">
        <v>17002</v>
      </c>
      <c r="D49" s="2">
        <v>0</v>
      </c>
      <c r="E49" s="2">
        <v>17002</v>
      </c>
      <c r="F49" s="1" t="s">
        <v>225</v>
      </c>
      <c r="G49" s="21">
        <v>45264</v>
      </c>
      <c r="H49" s="21">
        <v>45324</v>
      </c>
      <c r="I49" s="1" t="s">
        <v>15477</v>
      </c>
      <c r="K49" s="2">
        <v>17002</v>
      </c>
      <c r="L49" s="2">
        <v>17002</v>
      </c>
      <c r="M49" s="22">
        <v>45264</v>
      </c>
      <c r="O49" s="23">
        <v>-33</v>
      </c>
      <c r="Q49" s="2">
        <v>0</v>
      </c>
      <c r="R49" s="2">
        <v>0</v>
      </c>
      <c r="S49" s="2">
        <v>0</v>
      </c>
      <c r="T49" s="1" t="s">
        <v>226</v>
      </c>
      <c r="V49" s="1" t="s">
        <v>169</v>
      </c>
      <c r="W49" s="1" t="s">
        <v>227</v>
      </c>
      <c r="X49" s="1" t="s">
        <v>15450</v>
      </c>
      <c r="Y49" s="1" t="s">
        <v>228</v>
      </c>
      <c r="Z49" s="1" t="s">
        <v>229</v>
      </c>
      <c r="AA49" s="1" t="s">
        <v>98</v>
      </c>
      <c r="AB49" s="1" t="s">
        <v>15473</v>
      </c>
      <c r="AD49" s="1" t="s">
        <v>99</v>
      </c>
      <c r="AE49" s="21">
        <v>45264</v>
      </c>
      <c r="AF49" s="21">
        <v>45260</v>
      </c>
      <c r="AG49" s="1" t="s">
        <v>100</v>
      </c>
      <c r="AH49" s="2">
        <v>-17002</v>
      </c>
      <c r="AK49" s="1" t="s">
        <v>15477</v>
      </c>
      <c r="AN49" s="1" t="s">
        <v>15342</v>
      </c>
      <c r="AO49" s="1" t="s">
        <v>15343</v>
      </c>
      <c r="AP49" s="1" t="s">
        <v>15454</v>
      </c>
    </row>
    <row r="50" spans="1:42" ht="12.75" customHeight="1" x14ac:dyDescent="0.2">
      <c r="A50" s="1" t="s">
        <v>240</v>
      </c>
      <c r="B50" s="1" t="s">
        <v>15478</v>
      </c>
      <c r="C50" s="2">
        <v>17002</v>
      </c>
      <c r="D50" s="2">
        <v>0</v>
      </c>
      <c r="E50" s="2">
        <v>17002</v>
      </c>
      <c r="F50" s="1" t="s">
        <v>225</v>
      </c>
      <c r="G50" s="21">
        <v>45264</v>
      </c>
      <c r="H50" s="21">
        <v>45324</v>
      </c>
      <c r="I50" s="1" t="s">
        <v>15479</v>
      </c>
      <c r="K50" s="2">
        <v>17002</v>
      </c>
      <c r="L50" s="2">
        <v>17002</v>
      </c>
      <c r="M50" s="22">
        <v>45264</v>
      </c>
      <c r="O50" s="23">
        <v>-33</v>
      </c>
      <c r="Q50" s="2">
        <v>0</v>
      </c>
      <c r="R50" s="2">
        <v>0</v>
      </c>
      <c r="S50" s="2">
        <v>0</v>
      </c>
      <c r="T50" s="1" t="s">
        <v>226</v>
      </c>
      <c r="V50" s="1" t="s">
        <v>169</v>
      </c>
      <c r="W50" s="1" t="s">
        <v>227</v>
      </c>
      <c r="X50" s="1" t="s">
        <v>15450</v>
      </c>
      <c r="Y50" s="1" t="s">
        <v>228</v>
      </c>
      <c r="Z50" s="1" t="s">
        <v>229</v>
      </c>
      <c r="AA50" s="1" t="s">
        <v>98</v>
      </c>
      <c r="AB50" s="1" t="s">
        <v>15473</v>
      </c>
      <c r="AD50" s="1" t="s">
        <v>99</v>
      </c>
      <c r="AE50" s="21">
        <v>45264</v>
      </c>
      <c r="AF50" s="21">
        <v>45260</v>
      </c>
      <c r="AG50" s="1" t="s">
        <v>100</v>
      </c>
      <c r="AH50" s="2">
        <v>-17002</v>
      </c>
      <c r="AK50" s="1" t="s">
        <v>15479</v>
      </c>
      <c r="AN50" s="1" t="s">
        <v>15342</v>
      </c>
      <c r="AO50" s="1" t="s">
        <v>15343</v>
      </c>
      <c r="AP50" s="1" t="s">
        <v>15454</v>
      </c>
    </row>
    <row r="51" spans="1:42" ht="12.75" customHeight="1" x14ac:dyDescent="0.2">
      <c r="A51" s="1" t="s">
        <v>240</v>
      </c>
      <c r="B51" s="1" t="s">
        <v>15480</v>
      </c>
      <c r="C51" s="2">
        <v>17002</v>
      </c>
      <c r="D51" s="2">
        <v>0</v>
      </c>
      <c r="E51" s="2">
        <v>17002</v>
      </c>
      <c r="F51" s="1" t="s">
        <v>225</v>
      </c>
      <c r="G51" s="21">
        <v>45264</v>
      </c>
      <c r="H51" s="21">
        <v>45324</v>
      </c>
      <c r="I51" s="1" t="s">
        <v>15481</v>
      </c>
      <c r="K51" s="2">
        <v>17002</v>
      </c>
      <c r="L51" s="2">
        <v>17002</v>
      </c>
      <c r="M51" s="22">
        <v>45264</v>
      </c>
      <c r="O51" s="23">
        <v>-33</v>
      </c>
      <c r="Q51" s="2">
        <v>0</v>
      </c>
      <c r="R51" s="2">
        <v>0</v>
      </c>
      <c r="S51" s="2">
        <v>0</v>
      </c>
      <c r="T51" s="1" t="s">
        <v>226</v>
      </c>
      <c r="V51" s="1" t="s">
        <v>169</v>
      </c>
      <c r="W51" s="1" t="s">
        <v>227</v>
      </c>
      <c r="X51" s="1" t="s">
        <v>15450</v>
      </c>
      <c r="Y51" s="1" t="s">
        <v>228</v>
      </c>
      <c r="Z51" s="1" t="s">
        <v>229</v>
      </c>
      <c r="AA51" s="1" t="s">
        <v>98</v>
      </c>
      <c r="AB51" s="1" t="s">
        <v>15473</v>
      </c>
      <c r="AD51" s="1" t="s">
        <v>99</v>
      </c>
      <c r="AE51" s="21">
        <v>45264</v>
      </c>
      <c r="AF51" s="21">
        <v>45260</v>
      </c>
      <c r="AG51" s="1" t="s">
        <v>100</v>
      </c>
      <c r="AH51" s="2">
        <v>-17002</v>
      </c>
      <c r="AK51" s="1" t="s">
        <v>15481</v>
      </c>
      <c r="AN51" s="1" t="s">
        <v>15342</v>
      </c>
      <c r="AO51" s="1" t="s">
        <v>15343</v>
      </c>
      <c r="AP51" s="1" t="s">
        <v>15454</v>
      </c>
    </row>
    <row r="52" spans="1:42" ht="12.75" customHeight="1" x14ac:dyDescent="0.2">
      <c r="A52" s="1" t="s">
        <v>240</v>
      </c>
      <c r="B52" s="1" t="s">
        <v>15482</v>
      </c>
      <c r="C52" s="2">
        <v>17002</v>
      </c>
      <c r="D52" s="2">
        <v>0</v>
      </c>
      <c r="E52" s="2">
        <v>17002</v>
      </c>
      <c r="F52" s="1" t="s">
        <v>225</v>
      </c>
      <c r="G52" s="21">
        <v>45264</v>
      </c>
      <c r="H52" s="21">
        <v>45324</v>
      </c>
      <c r="I52" s="1" t="s">
        <v>15483</v>
      </c>
      <c r="K52" s="2">
        <v>17002</v>
      </c>
      <c r="L52" s="2">
        <v>17002</v>
      </c>
      <c r="M52" s="22">
        <v>45264</v>
      </c>
      <c r="O52" s="23">
        <v>-33</v>
      </c>
      <c r="Q52" s="2">
        <v>0</v>
      </c>
      <c r="R52" s="2">
        <v>0</v>
      </c>
      <c r="S52" s="2">
        <v>0</v>
      </c>
      <c r="T52" s="1" t="s">
        <v>226</v>
      </c>
      <c r="V52" s="1" t="s">
        <v>169</v>
      </c>
      <c r="W52" s="1" t="s">
        <v>227</v>
      </c>
      <c r="X52" s="1" t="s">
        <v>15450</v>
      </c>
      <c r="Y52" s="1" t="s">
        <v>228</v>
      </c>
      <c r="Z52" s="1" t="s">
        <v>229</v>
      </c>
      <c r="AA52" s="1" t="s">
        <v>98</v>
      </c>
      <c r="AB52" s="1" t="s">
        <v>15473</v>
      </c>
      <c r="AD52" s="1" t="s">
        <v>99</v>
      </c>
      <c r="AE52" s="21">
        <v>45264</v>
      </c>
      <c r="AF52" s="21">
        <v>45260</v>
      </c>
      <c r="AG52" s="1" t="s">
        <v>100</v>
      </c>
      <c r="AH52" s="2">
        <v>-17002</v>
      </c>
      <c r="AK52" s="1" t="s">
        <v>15483</v>
      </c>
      <c r="AN52" s="1" t="s">
        <v>15342</v>
      </c>
      <c r="AO52" s="1" t="s">
        <v>15343</v>
      </c>
      <c r="AP52" s="1" t="s">
        <v>15454</v>
      </c>
    </row>
    <row r="53" spans="1:42" ht="12.75" customHeight="1" x14ac:dyDescent="0.2">
      <c r="A53" s="1" t="s">
        <v>240</v>
      </c>
      <c r="B53" s="1" t="s">
        <v>15484</v>
      </c>
      <c r="C53" s="2">
        <v>17002</v>
      </c>
      <c r="D53" s="2">
        <v>0</v>
      </c>
      <c r="E53" s="2">
        <v>17002</v>
      </c>
      <c r="F53" s="1" t="s">
        <v>225</v>
      </c>
      <c r="G53" s="21">
        <v>45264</v>
      </c>
      <c r="H53" s="21">
        <v>45324</v>
      </c>
      <c r="I53" s="1" t="s">
        <v>15485</v>
      </c>
      <c r="K53" s="2">
        <v>17002</v>
      </c>
      <c r="L53" s="2">
        <v>17002</v>
      </c>
      <c r="M53" s="22">
        <v>45264</v>
      </c>
      <c r="O53" s="23">
        <v>-33</v>
      </c>
      <c r="Q53" s="2">
        <v>0</v>
      </c>
      <c r="R53" s="2">
        <v>0</v>
      </c>
      <c r="S53" s="2">
        <v>0</v>
      </c>
      <c r="T53" s="1" t="s">
        <v>226</v>
      </c>
      <c r="V53" s="1" t="s">
        <v>169</v>
      </c>
      <c r="W53" s="1" t="s">
        <v>227</v>
      </c>
      <c r="X53" s="1" t="s">
        <v>15450</v>
      </c>
      <c r="Y53" s="1" t="s">
        <v>228</v>
      </c>
      <c r="Z53" s="1" t="s">
        <v>229</v>
      </c>
      <c r="AA53" s="1" t="s">
        <v>98</v>
      </c>
      <c r="AB53" s="1" t="s">
        <v>15473</v>
      </c>
      <c r="AD53" s="1" t="s">
        <v>99</v>
      </c>
      <c r="AE53" s="21">
        <v>45264</v>
      </c>
      <c r="AF53" s="21">
        <v>45260</v>
      </c>
      <c r="AG53" s="1" t="s">
        <v>100</v>
      </c>
      <c r="AH53" s="2">
        <v>-17002</v>
      </c>
      <c r="AK53" s="1" t="s">
        <v>15485</v>
      </c>
      <c r="AN53" s="1" t="s">
        <v>15342</v>
      </c>
      <c r="AO53" s="1" t="s">
        <v>15343</v>
      </c>
      <c r="AP53" s="1" t="s">
        <v>15454</v>
      </c>
    </row>
    <row r="54" spans="1:42" ht="12.75" customHeight="1" x14ac:dyDescent="0.2">
      <c r="A54" s="1" t="s">
        <v>240</v>
      </c>
      <c r="B54" s="1" t="s">
        <v>15486</v>
      </c>
      <c r="C54" s="2">
        <v>17002</v>
      </c>
      <c r="D54" s="2">
        <v>0</v>
      </c>
      <c r="E54" s="2">
        <v>17002</v>
      </c>
      <c r="F54" s="1" t="s">
        <v>225</v>
      </c>
      <c r="G54" s="21">
        <v>45264</v>
      </c>
      <c r="H54" s="21">
        <v>45324</v>
      </c>
      <c r="I54" s="1" t="s">
        <v>15487</v>
      </c>
      <c r="K54" s="2">
        <v>17002</v>
      </c>
      <c r="L54" s="2">
        <v>17002</v>
      </c>
      <c r="M54" s="22">
        <v>45264</v>
      </c>
      <c r="O54" s="23">
        <v>-33</v>
      </c>
      <c r="Q54" s="2">
        <v>0</v>
      </c>
      <c r="R54" s="2">
        <v>0</v>
      </c>
      <c r="S54" s="2">
        <v>0</v>
      </c>
      <c r="T54" s="1" t="s">
        <v>226</v>
      </c>
      <c r="V54" s="1" t="s">
        <v>169</v>
      </c>
      <c r="W54" s="1" t="s">
        <v>227</v>
      </c>
      <c r="X54" s="1" t="s">
        <v>15450</v>
      </c>
      <c r="Y54" s="1" t="s">
        <v>228</v>
      </c>
      <c r="Z54" s="1" t="s">
        <v>229</v>
      </c>
      <c r="AA54" s="1" t="s">
        <v>98</v>
      </c>
      <c r="AB54" s="1" t="s">
        <v>15473</v>
      </c>
      <c r="AD54" s="1" t="s">
        <v>99</v>
      </c>
      <c r="AE54" s="21">
        <v>45264</v>
      </c>
      <c r="AF54" s="21">
        <v>45260</v>
      </c>
      <c r="AG54" s="1" t="s">
        <v>100</v>
      </c>
      <c r="AH54" s="2">
        <v>-17002</v>
      </c>
      <c r="AK54" s="1" t="s">
        <v>15487</v>
      </c>
      <c r="AN54" s="1" t="s">
        <v>15342</v>
      </c>
      <c r="AO54" s="1" t="s">
        <v>15343</v>
      </c>
      <c r="AP54" s="1" t="s">
        <v>15454</v>
      </c>
    </row>
    <row r="55" spans="1:42" ht="12.75" customHeight="1" x14ac:dyDescent="0.2">
      <c r="A55" s="1" t="s">
        <v>240</v>
      </c>
      <c r="B55" s="1" t="s">
        <v>15488</v>
      </c>
      <c r="C55" s="2">
        <v>17002</v>
      </c>
      <c r="D55" s="2">
        <v>0</v>
      </c>
      <c r="E55" s="2">
        <v>17002</v>
      </c>
      <c r="F55" s="1" t="s">
        <v>225</v>
      </c>
      <c r="G55" s="21">
        <v>45264</v>
      </c>
      <c r="H55" s="21">
        <v>45324</v>
      </c>
      <c r="I55" s="1" t="s">
        <v>15489</v>
      </c>
      <c r="K55" s="2">
        <v>17002</v>
      </c>
      <c r="L55" s="2">
        <v>17002</v>
      </c>
      <c r="M55" s="22">
        <v>45264</v>
      </c>
      <c r="O55" s="23">
        <v>-33</v>
      </c>
      <c r="Q55" s="2">
        <v>0</v>
      </c>
      <c r="R55" s="2">
        <v>0</v>
      </c>
      <c r="S55" s="2">
        <v>0</v>
      </c>
      <c r="T55" s="1" t="s">
        <v>226</v>
      </c>
      <c r="V55" s="1" t="s">
        <v>169</v>
      </c>
      <c r="W55" s="1" t="s">
        <v>227</v>
      </c>
      <c r="X55" s="1" t="s">
        <v>15450</v>
      </c>
      <c r="Y55" s="1" t="s">
        <v>228</v>
      </c>
      <c r="Z55" s="1" t="s">
        <v>229</v>
      </c>
      <c r="AA55" s="1" t="s">
        <v>98</v>
      </c>
      <c r="AB55" s="1" t="s">
        <v>15473</v>
      </c>
      <c r="AD55" s="1" t="s">
        <v>99</v>
      </c>
      <c r="AE55" s="21">
        <v>45264</v>
      </c>
      <c r="AF55" s="21">
        <v>45260</v>
      </c>
      <c r="AG55" s="1" t="s">
        <v>100</v>
      </c>
      <c r="AH55" s="2">
        <v>-17002</v>
      </c>
      <c r="AK55" s="1" t="s">
        <v>15489</v>
      </c>
      <c r="AN55" s="1" t="s">
        <v>15342</v>
      </c>
      <c r="AO55" s="1" t="s">
        <v>15343</v>
      </c>
      <c r="AP55" s="1" t="s">
        <v>15454</v>
      </c>
    </row>
    <row r="56" spans="1:42" ht="12.75" customHeight="1" x14ac:dyDescent="0.2">
      <c r="A56" s="1" t="s">
        <v>240</v>
      </c>
      <c r="B56" s="1" t="s">
        <v>15490</v>
      </c>
      <c r="C56" s="2">
        <v>17002</v>
      </c>
      <c r="D56" s="2">
        <v>0</v>
      </c>
      <c r="E56" s="2">
        <v>17002</v>
      </c>
      <c r="F56" s="1" t="s">
        <v>225</v>
      </c>
      <c r="G56" s="21">
        <v>45264</v>
      </c>
      <c r="H56" s="21">
        <v>45324</v>
      </c>
      <c r="I56" s="1" t="s">
        <v>15491</v>
      </c>
      <c r="K56" s="2">
        <v>17002</v>
      </c>
      <c r="L56" s="2">
        <v>17002</v>
      </c>
      <c r="M56" s="22">
        <v>45264</v>
      </c>
      <c r="O56" s="23">
        <v>-33</v>
      </c>
      <c r="Q56" s="2">
        <v>0</v>
      </c>
      <c r="R56" s="2">
        <v>0</v>
      </c>
      <c r="S56" s="2">
        <v>0</v>
      </c>
      <c r="T56" s="1" t="s">
        <v>226</v>
      </c>
      <c r="V56" s="1" t="s">
        <v>169</v>
      </c>
      <c r="W56" s="1" t="s">
        <v>227</v>
      </c>
      <c r="X56" s="1" t="s">
        <v>15450</v>
      </c>
      <c r="Y56" s="1" t="s">
        <v>228</v>
      </c>
      <c r="Z56" s="1" t="s">
        <v>229</v>
      </c>
      <c r="AA56" s="1" t="s">
        <v>98</v>
      </c>
      <c r="AB56" s="1" t="s">
        <v>15473</v>
      </c>
      <c r="AD56" s="1" t="s">
        <v>99</v>
      </c>
      <c r="AE56" s="21">
        <v>45264</v>
      </c>
      <c r="AF56" s="21">
        <v>45260</v>
      </c>
      <c r="AG56" s="1" t="s">
        <v>100</v>
      </c>
      <c r="AH56" s="2">
        <v>-17002</v>
      </c>
      <c r="AK56" s="1" t="s">
        <v>15491</v>
      </c>
      <c r="AN56" s="1" t="s">
        <v>15342</v>
      </c>
      <c r="AO56" s="1" t="s">
        <v>15343</v>
      </c>
      <c r="AP56" s="1" t="s">
        <v>15454</v>
      </c>
    </row>
    <row r="57" spans="1:42" ht="12.75" customHeight="1" x14ac:dyDescent="0.2">
      <c r="A57" s="1" t="s">
        <v>240</v>
      </c>
      <c r="B57" s="1" t="s">
        <v>15492</v>
      </c>
      <c r="C57" s="2">
        <v>17002</v>
      </c>
      <c r="D57" s="2">
        <v>0</v>
      </c>
      <c r="E57" s="2">
        <v>17002</v>
      </c>
      <c r="F57" s="1" t="s">
        <v>225</v>
      </c>
      <c r="G57" s="21">
        <v>45264</v>
      </c>
      <c r="H57" s="21">
        <v>45324</v>
      </c>
      <c r="I57" s="1" t="s">
        <v>15493</v>
      </c>
      <c r="K57" s="2">
        <v>17002</v>
      </c>
      <c r="L57" s="2">
        <v>17002</v>
      </c>
      <c r="M57" s="22">
        <v>45264</v>
      </c>
      <c r="O57" s="23">
        <v>-33</v>
      </c>
      <c r="Q57" s="2">
        <v>0</v>
      </c>
      <c r="R57" s="2">
        <v>0</v>
      </c>
      <c r="S57" s="2">
        <v>0</v>
      </c>
      <c r="T57" s="1" t="s">
        <v>226</v>
      </c>
      <c r="V57" s="1" t="s">
        <v>169</v>
      </c>
      <c r="W57" s="1" t="s">
        <v>227</v>
      </c>
      <c r="X57" s="1" t="s">
        <v>15450</v>
      </c>
      <c r="Y57" s="1" t="s">
        <v>228</v>
      </c>
      <c r="Z57" s="1" t="s">
        <v>229</v>
      </c>
      <c r="AA57" s="1" t="s">
        <v>98</v>
      </c>
      <c r="AB57" s="1" t="s">
        <v>15473</v>
      </c>
      <c r="AD57" s="1" t="s">
        <v>99</v>
      </c>
      <c r="AE57" s="21">
        <v>45264</v>
      </c>
      <c r="AF57" s="21">
        <v>45260</v>
      </c>
      <c r="AG57" s="1" t="s">
        <v>100</v>
      </c>
      <c r="AH57" s="2">
        <v>-17002</v>
      </c>
      <c r="AK57" s="1" t="s">
        <v>15493</v>
      </c>
      <c r="AN57" s="1" t="s">
        <v>15342</v>
      </c>
      <c r="AO57" s="1" t="s">
        <v>15343</v>
      </c>
      <c r="AP57" s="1" t="s">
        <v>15454</v>
      </c>
    </row>
    <row r="58" spans="1:42" ht="12.75" customHeight="1" x14ac:dyDescent="0.2">
      <c r="A58" s="1" t="s">
        <v>240</v>
      </c>
      <c r="B58" s="1" t="s">
        <v>15494</v>
      </c>
      <c r="C58" s="2">
        <v>17002</v>
      </c>
      <c r="D58" s="2">
        <v>0</v>
      </c>
      <c r="E58" s="2">
        <v>17002</v>
      </c>
      <c r="F58" s="1" t="s">
        <v>225</v>
      </c>
      <c r="G58" s="21">
        <v>45264</v>
      </c>
      <c r="H58" s="21">
        <v>45324</v>
      </c>
      <c r="I58" s="1" t="s">
        <v>15495</v>
      </c>
      <c r="K58" s="2">
        <v>17002</v>
      </c>
      <c r="L58" s="2">
        <v>17002</v>
      </c>
      <c r="M58" s="22">
        <v>45264</v>
      </c>
      <c r="O58" s="23">
        <v>-33</v>
      </c>
      <c r="Q58" s="2">
        <v>0</v>
      </c>
      <c r="R58" s="2">
        <v>0</v>
      </c>
      <c r="S58" s="2">
        <v>0</v>
      </c>
      <c r="T58" s="1" t="s">
        <v>226</v>
      </c>
      <c r="V58" s="1" t="s">
        <v>169</v>
      </c>
      <c r="W58" s="1" t="s">
        <v>227</v>
      </c>
      <c r="X58" s="1" t="s">
        <v>15450</v>
      </c>
      <c r="Y58" s="1" t="s">
        <v>228</v>
      </c>
      <c r="Z58" s="1" t="s">
        <v>229</v>
      </c>
      <c r="AA58" s="1" t="s">
        <v>98</v>
      </c>
      <c r="AB58" s="1" t="s">
        <v>15473</v>
      </c>
      <c r="AD58" s="1" t="s">
        <v>99</v>
      </c>
      <c r="AE58" s="21">
        <v>45264</v>
      </c>
      <c r="AF58" s="21">
        <v>45260</v>
      </c>
      <c r="AG58" s="1" t="s">
        <v>100</v>
      </c>
      <c r="AH58" s="2">
        <v>-17002</v>
      </c>
      <c r="AK58" s="1" t="s">
        <v>15495</v>
      </c>
      <c r="AN58" s="1" t="s">
        <v>15342</v>
      </c>
      <c r="AO58" s="1" t="s">
        <v>15343</v>
      </c>
      <c r="AP58" s="1" t="s">
        <v>15454</v>
      </c>
    </row>
    <row r="59" spans="1:42" ht="12.75" customHeight="1" x14ac:dyDescent="0.2">
      <c r="A59" s="1" t="s">
        <v>240</v>
      </c>
      <c r="B59" s="1" t="s">
        <v>15496</v>
      </c>
      <c r="C59" s="2">
        <v>17002</v>
      </c>
      <c r="D59" s="2">
        <v>0</v>
      </c>
      <c r="E59" s="2">
        <v>17002</v>
      </c>
      <c r="F59" s="1" t="s">
        <v>225</v>
      </c>
      <c r="G59" s="21">
        <v>45264</v>
      </c>
      <c r="H59" s="21">
        <v>45324</v>
      </c>
      <c r="I59" s="1" t="s">
        <v>15497</v>
      </c>
      <c r="K59" s="2">
        <v>17002</v>
      </c>
      <c r="L59" s="2">
        <v>17002</v>
      </c>
      <c r="M59" s="22">
        <v>45264</v>
      </c>
      <c r="O59" s="23">
        <v>-33</v>
      </c>
      <c r="Q59" s="2">
        <v>0</v>
      </c>
      <c r="R59" s="2">
        <v>0</v>
      </c>
      <c r="S59" s="2">
        <v>0</v>
      </c>
      <c r="T59" s="1" t="s">
        <v>226</v>
      </c>
      <c r="V59" s="1" t="s">
        <v>169</v>
      </c>
      <c r="W59" s="1" t="s">
        <v>227</v>
      </c>
      <c r="X59" s="1" t="s">
        <v>15450</v>
      </c>
      <c r="Y59" s="1" t="s">
        <v>228</v>
      </c>
      <c r="Z59" s="1" t="s">
        <v>229</v>
      </c>
      <c r="AA59" s="1" t="s">
        <v>98</v>
      </c>
      <c r="AB59" s="1" t="s">
        <v>15473</v>
      </c>
      <c r="AD59" s="1" t="s">
        <v>99</v>
      </c>
      <c r="AE59" s="21">
        <v>45264</v>
      </c>
      <c r="AF59" s="21">
        <v>45260</v>
      </c>
      <c r="AG59" s="1" t="s">
        <v>100</v>
      </c>
      <c r="AH59" s="2">
        <v>-17002</v>
      </c>
      <c r="AK59" s="1" t="s">
        <v>15497</v>
      </c>
      <c r="AN59" s="1" t="s">
        <v>15342</v>
      </c>
      <c r="AO59" s="1" t="s">
        <v>15343</v>
      </c>
      <c r="AP59" s="1" t="s">
        <v>15454</v>
      </c>
    </row>
    <row r="60" spans="1:42" ht="12.75" customHeight="1" x14ac:dyDescent="0.2">
      <c r="A60" s="1" t="s">
        <v>240</v>
      </c>
      <c r="B60" s="1" t="s">
        <v>15498</v>
      </c>
      <c r="C60" s="2">
        <v>17002</v>
      </c>
      <c r="D60" s="2">
        <v>0</v>
      </c>
      <c r="E60" s="2">
        <v>17002</v>
      </c>
      <c r="F60" s="1" t="s">
        <v>225</v>
      </c>
      <c r="G60" s="21">
        <v>45264</v>
      </c>
      <c r="H60" s="21">
        <v>45324</v>
      </c>
      <c r="I60" s="1" t="s">
        <v>15499</v>
      </c>
      <c r="K60" s="2">
        <v>17002</v>
      </c>
      <c r="L60" s="2">
        <v>17002</v>
      </c>
      <c r="M60" s="22">
        <v>45264</v>
      </c>
      <c r="O60" s="23">
        <v>-33</v>
      </c>
      <c r="Q60" s="2">
        <v>0</v>
      </c>
      <c r="R60" s="2">
        <v>0</v>
      </c>
      <c r="S60" s="2">
        <v>0</v>
      </c>
      <c r="T60" s="1" t="s">
        <v>226</v>
      </c>
      <c r="V60" s="1" t="s">
        <v>169</v>
      </c>
      <c r="W60" s="1" t="s">
        <v>227</v>
      </c>
      <c r="X60" s="1" t="s">
        <v>15450</v>
      </c>
      <c r="Y60" s="1" t="s">
        <v>228</v>
      </c>
      <c r="Z60" s="1" t="s">
        <v>229</v>
      </c>
      <c r="AA60" s="1" t="s">
        <v>98</v>
      </c>
      <c r="AB60" s="1" t="s">
        <v>15473</v>
      </c>
      <c r="AD60" s="1" t="s">
        <v>99</v>
      </c>
      <c r="AE60" s="21">
        <v>45264</v>
      </c>
      <c r="AF60" s="21">
        <v>45260</v>
      </c>
      <c r="AG60" s="1" t="s">
        <v>100</v>
      </c>
      <c r="AH60" s="2">
        <v>-17002</v>
      </c>
      <c r="AK60" s="1" t="s">
        <v>15499</v>
      </c>
      <c r="AN60" s="1" t="s">
        <v>15342</v>
      </c>
      <c r="AO60" s="1" t="s">
        <v>15343</v>
      </c>
      <c r="AP60" s="1" t="s">
        <v>15454</v>
      </c>
    </row>
    <row r="61" spans="1:42" ht="12.75" customHeight="1" x14ac:dyDescent="0.2">
      <c r="A61" s="1" t="s">
        <v>240</v>
      </c>
      <c r="B61" s="1" t="s">
        <v>15500</v>
      </c>
      <c r="C61" s="2">
        <v>17002</v>
      </c>
      <c r="D61" s="2">
        <v>0</v>
      </c>
      <c r="E61" s="2">
        <v>17002</v>
      </c>
      <c r="F61" s="1" t="s">
        <v>225</v>
      </c>
      <c r="G61" s="21">
        <v>45264</v>
      </c>
      <c r="H61" s="21">
        <v>45324</v>
      </c>
      <c r="I61" s="1" t="s">
        <v>15501</v>
      </c>
      <c r="K61" s="2">
        <v>17002</v>
      </c>
      <c r="L61" s="2">
        <v>17002</v>
      </c>
      <c r="M61" s="22">
        <v>45264</v>
      </c>
      <c r="O61" s="23">
        <v>-33</v>
      </c>
      <c r="Q61" s="2">
        <v>0</v>
      </c>
      <c r="R61" s="2">
        <v>0</v>
      </c>
      <c r="S61" s="2">
        <v>0</v>
      </c>
      <c r="T61" s="1" t="s">
        <v>226</v>
      </c>
      <c r="V61" s="1" t="s">
        <v>169</v>
      </c>
      <c r="W61" s="1" t="s">
        <v>227</v>
      </c>
      <c r="X61" s="1" t="s">
        <v>15450</v>
      </c>
      <c r="Y61" s="1" t="s">
        <v>228</v>
      </c>
      <c r="Z61" s="1" t="s">
        <v>229</v>
      </c>
      <c r="AA61" s="1" t="s">
        <v>98</v>
      </c>
      <c r="AB61" s="1" t="s">
        <v>15473</v>
      </c>
      <c r="AD61" s="1" t="s">
        <v>99</v>
      </c>
      <c r="AE61" s="21">
        <v>45264</v>
      </c>
      <c r="AF61" s="21">
        <v>45260</v>
      </c>
      <c r="AG61" s="1" t="s">
        <v>100</v>
      </c>
      <c r="AH61" s="2">
        <v>-17002</v>
      </c>
      <c r="AK61" s="1" t="s">
        <v>15501</v>
      </c>
      <c r="AN61" s="1" t="s">
        <v>15342</v>
      </c>
      <c r="AO61" s="1" t="s">
        <v>15343</v>
      </c>
      <c r="AP61" s="1" t="s">
        <v>15454</v>
      </c>
    </row>
    <row r="62" spans="1:42" ht="12.75" customHeight="1" x14ac:dyDescent="0.2">
      <c r="A62" s="1" t="s">
        <v>240</v>
      </c>
      <c r="B62" s="1" t="s">
        <v>15502</v>
      </c>
      <c r="C62" s="2">
        <v>602874.86</v>
      </c>
      <c r="D62" s="2">
        <v>0</v>
      </c>
      <c r="E62" s="2">
        <v>602874.86</v>
      </c>
      <c r="F62" s="1" t="s">
        <v>190</v>
      </c>
      <c r="G62" s="21">
        <v>45265</v>
      </c>
      <c r="H62" s="21">
        <v>45325</v>
      </c>
      <c r="I62" s="1" t="s">
        <v>15503</v>
      </c>
      <c r="K62" s="2">
        <v>602874.86</v>
      </c>
      <c r="M62" s="22">
        <v>45265</v>
      </c>
      <c r="O62" s="23">
        <v>-34</v>
      </c>
      <c r="Q62" s="2">
        <v>0</v>
      </c>
      <c r="R62" s="2">
        <v>0</v>
      </c>
      <c r="S62" s="2">
        <v>0</v>
      </c>
      <c r="T62" s="1" t="s">
        <v>191</v>
      </c>
      <c r="U62" s="1" t="s">
        <v>111</v>
      </c>
      <c r="V62" s="1" t="s">
        <v>112</v>
      </c>
      <c r="W62" s="1" t="s">
        <v>192</v>
      </c>
      <c r="X62" s="1" t="s">
        <v>15401</v>
      </c>
      <c r="Y62" s="1" t="s">
        <v>193</v>
      </c>
      <c r="Z62" s="1" t="s">
        <v>178</v>
      </c>
      <c r="AA62" s="1" t="s">
        <v>98</v>
      </c>
      <c r="AB62" s="1" t="s">
        <v>15397</v>
      </c>
      <c r="AD62" s="1" t="s">
        <v>99</v>
      </c>
      <c r="AE62" s="21">
        <v>45265</v>
      </c>
      <c r="AF62" s="21">
        <v>45265</v>
      </c>
      <c r="AG62" s="1" t="s">
        <v>100</v>
      </c>
      <c r="AH62" s="2">
        <v>-602874.86</v>
      </c>
      <c r="AK62" s="1" t="s">
        <v>15503</v>
      </c>
      <c r="AN62" s="1" t="s">
        <v>15327</v>
      </c>
      <c r="AO62" s="1" t="s">
        <v>15328</v>
      </c>
      <c r="AP62" s="1" t="s">
        <v>15454</v>
      </c>
    </row>
    <row r="63" spans="1:42" ht="12.75" customHeight="1" x14ac:dyDescent="0.2">
      <c r="A63" s="1" t="s">
        <v>240</v>
      </c>
      <c r="B63" s="1" t="s">
        <v>15504</v>
      </c>
      <c r="C63" s="2">
        <v>17002</v>
      </c>
      <c r="D63" s="2">
        <v>0</v>
      </c>
      <c r="E63" s="2">
        <v>17002</v>
      </c>
      <c r="F63" s="1" t="s">
        <v>225</v>
      </c>
      <c r="G63" s="21">
        <v>45264</v>
      </c>
      <c r="H63" s="21">
        <v>45324</v>
      </c>
      <c r="I63" s="1" t="s">
        <v>15505</v>
      </c>
      <c r="K63" s="2">
        <v>17002</v>
      </c>
      <c r="L63" s="2">
        <v>17002</v>
      </c>
      <c r="M63" s="22">
        <v>45264</v>
      </c>
      <c r="O63" s="23">
        <v>-33</v>
      </c>
      <c r="Q63" s="2">
        <v>0</v>
      </c>
      <c r="R63" s="2">
        <v>0</v>
      </c>
      <c r="S63" s="2">
        <v>0</v>
      </c>
      <c r="T63" s="1" t="s">
        <v>226</v>
      </c>
      <c r="V63" s="1" t="s">
        <v>169</v>
      </c>
      <c r="W63" s="1" t="s">
        <v>227</v>
      </c>
      <c r="X63" s="1" t="s">
        <v>15450</v>
      </c>
      <c r="Y63" s="1" t="s">
        <v>228</v>
      </c>
      <c r="Z63" s="1" t="s">
        <v>229</v>
      </c>
      <c r="AA63" s="1" t="s">
        <v>98</v>
      </c>
      <c r="AB63" s="1" t="s">
        <v>15473</v>
      </c>
      <c r="AD63" s="1" t="s">
        <v>99</v>
      </c>
      <c r="AE63" s="21">
        <v>45264</v>
      </c>
      <c r="AF63" s="21">
        <v>45260</v>
      </c>
      <c r="AG63" s="1" t="s">
        <v>100</v>
      </c>
      <c r="AH63" s="2">
        <v>-17002</v>
      </c>
      <c r="AK63" s="1" t="s">
        <v>15505</v>
      </c>
      <c r="AN63" s="1" t="s">
        <v>15342</v>
      </c>
      <c r="AO63" s="1" t="s">
        <v>15343</v>
      </c>
      <c r="AP63" s="1" t="s">
        <v>15454</v>
      </c>
    </row>
    <row r="64" spans="1:42" ht="12.75" customHeight="1" x14ac:dyDescent="0.2">
      <c r="A64" s="1" t="s">
        <v>240</v>
      </c>
      <c r="B64" s="1" t="s">
        <v>15506</v>
      </c>
      <c r="C64" s="2">
        <v>17002</v>
      </c>
      <c r="D64" s="2">
        <v>0</v>
      </c>
      <c r="E64" s="2">
        <v>17002</v>
      </c>
      <c r="F64" s="1" t="s">
        <v>225</v>
      </c>
      <c r="G64" s="21">
        <v>45264</v>
      </c>
      <c r="H64" s="21">
        <v>45324</v>
      </c>
      <c r="I64" s="1" t="s">
        <v>15507</v>
      </c>
      <c r="K64" s="2">
        <v>17002</v>
      </c>
      <c r="L64" s="2">
        <v>17002</v>
      </c>
      <c r="M64" s="22">
        <v>45264</v>
      </c>
      <c r="O64" s="23">
        <v>-33</v>
      </c>
      <c r="Q64" s="2">
        <v>0</v>
      </c>
      <c r="R64" s="2">
        <v>0</v>
      </c>
      <c r="S64" s="2">
        <v>0</v>
      </c>
      <c r="T64" s="1" t="s">
        <v>226</v>
      </c>
      <c r="V64" s="1" t="s">
        <v>169</v>
      </c>
      <c r="W64" s="1" t="s">
        <v>227</v>
      </c>
      <c r="X64" s="1" t="s">
        <v>15450</v>
      </c>
      <c r="Y64" s="1" t="s">
        <v>228</v>
      </c>
      <c r="Z64" s="1" t="s">
        <v>229</v>
      </c>
      <c r="AA64" s="1" t="s">
        <v>98</v>
      </c>
      <c r="AB64" s="1" t="s">
        <v>15473</v>
      </c>
      <c r="AD64" s="1" t="s">
        <v>99</v>
      </c>
      <c r="AE64" s="21">
        <v>45264</v>
      </c>
      <c r="AF64" s="21">
        <v>45260</v>
      </c>
      <c r="AG64" s="1" t="s">
        <v>100</v>
      </c>
      <c r="AH64" s="2">
        <v>-17002</v>
      </c>
      <c r="AK64" s="1" t="s">
        <v>15507</v>
      </c>
      <c r="AN64" s="1" t="s">
        <v>15342</v>
      </c>
      <c r="AO64" s="1" t="s">
        <v>15343</v>
      </c>
      <c r="AP64" s="1" t="s">
        <v>15454</v>
      </c>
    </row>
    <row r="65" spans="1:42" ht="12.75" customHeight="1" x14ac:dyDescent="0.2">
      <c r="A65" s="1" t="s">
        <v>240</v>
      </c>
      <c r="B65" s="1" t="s">
        <v>15508</v>
      </c>
      <c r="C65" s="2">
        <v>17002</v>
      </c>
      <c r="D65" s="2">
        <v>0</v>
      </c>
      <c r="E65" s="2">
        <v>17002</v>
      </c>
      <c r="F65" s="1" t="s">
        <v>225</v>
      </c>
      <c r="G65" s="21">
        <v>45264</v>
      </c>
      <c r="H65" s="21">
        <v>45324</v>
      </c>
      <c r="I65" s="1" t="s">
        <v>15509</v>
      </c>
      <c r="K65" s="2">
        <v>17002</v>
      </c>
      <c r="L65" s="2">
        <v>17002</v>
      </c>
      <c r="M65" s="22">
        <v>45264</v>
      </c>
      <c r="O65" s="23">
        <v>-33</v>
      </c>
      <c r="Q65" s="2">
        <v>0</v>
      </c>
      <c r="R65" s="2">
        <v>0</v>
      </c>
      <c r="S65" s="2">
        <v>0</v>
      </c>
      <c r="T65" s="1" t="s">
        <v>226</v>
      </c>
      <c r="V65" s="1" t="s">
        <v>169</v>
      </c>
      <c r="W65" s="1" t="s">
        <v>227</v>
      </c>
      <c r="X65" s="1" t="s">
        <v>15450</v>
      </c>
      <c r="Y65" s="1" t="s">
        <v>228</v>
      </c>
      <c r="Z65" s="1" t="s">
        <v>229</v>
      </c>
      <c r="AA65" s="1" t="s">
        <v>98</v>
      </c>
      <c r="AB65" s="1" t="s">
        <v>15473</v>
      </c>
      <c r="AD65" s="1" t="s">
        <v>99</v>
      </c>
      <c r="AE65" s="21">
        <v>45264</v>
      </c>
      <c r="AF65" s="21">
        <v>45260</v>
      </c>
      <c r="AG65" s="1" t="s">
        <v>100</v>
      </c>
      <c r="AH65" s="2">
        <v>-17002</v>
      </c>
      <c r="AK65" s="1" t="s">
        <v>15509</v>
      </c>
      <c r="AN65" s="1" t="s">
        <v>15342</v>
      </c>
      <c r="AO65" s="1" t="s">
        <v>15343</v>
      </c>
      <c r="AP65" s="1" t="s">
        <v>15454</v>
      </c>
    </row>
    <row r="66" spans="1:42" ht="12.75" customHeight="1" x14ac:dyDescent="0.2">
      <c r="A66" s="1" t="s">
        <v>240</v>
      </c>
      <c r="B66" s="1" t="s">
        <v>15510</v>
      </c>
      <c r="C66" s="2">
        <v>34383.26</v>
      </c>
      <c r="D66" s="2">
        <v>0</v>
      </c>
      <c r="E66" s="2">
        <v>34383.26</v>
      </c>
      <c r="F66" s="1" t="s">
        <v>190</v>
      </c>
      <c r="G66" s="21">
        <v>45268</v>
      </c>
      <c r="H66" s="21">
        <v>45328</v>
      </c>
      <c r="I66" s="1" t="s">
        <v>15511</v>
      </c>
      <c r="K66" s="2">
        <v>34383.26</v>
      </c>
      <c r="M66" s="22">
        <v>45268</v>
      </c>
      <c r="O66" s="23">
        <v>-37</v>
      </c>
      <c r="Q66" s="2">
        <v>0</v>
      </c>
      <c r="R66" s="2">
        <v>0</v>
      </c>
      <c r="S66" s="2">
        <v>0</v>
      </c>
      <c r="T66" s="1" t="s">
        <v>191</v>
      </c>
      <c r="U66" s="1" t="s">
        <v>111</v>
      </c>
      <c r="V66" s="1" t="s">
        <v>112</v>
      </c>
      <c r="W66" s="1" t="s">
        <v>192</v>
      </c>
      <c r="X66" s="1" t="s">
        <v>15401</v>
      </c>
      <c r="Y66" s="1" t="s">
        <v>193</v>
      </c>
      <c r="Z66" s="1" t="s">
        <v>178</v>
      </c>
      <c r="AA66" s="1" t="s">
        <v>98</v>
      </c>
      <c r="AB66" s="1" t="s">
        <v>15397</v>
      </c>
      <c r="AD66" s="1" t="s">
        <v>99</v>
      </c>
      <c r="AE66" s="21">
        <v>45268</v>
      </c>
      <c r="AF66" s="21">
        <v>45268</v>
      </c>
      <c r="AG66" s="1" t="s">
        <v>100</v>
      </c>
      <c r="AH66" s="2">
        <v>-34383.26</v>
      </c>
      <c r="AK66" s="1" t="s">
        <v>15511</v>
      </c>
      <c r="AN66" s="1" t="s">
        <v>15327</v>
      </c>
      <c r="AO66" s="1" t="s">
        <v>15328</v>
      </c>
      <c r="AP66" s="1" t="s">
        <v>15454</v>
      </c>
    </row>
    <row r="67" spans="1:42" ht="12.75" customHeight="1" x14ac:dyDescent="0.2">
      <c r="A67" s="1" t="s">
        <v>240</v>
      </c>
      <c r="B67" s="1" t="s">
        <v>15512</v>
      </c>
      <c r="C67" s="2">
        <v>17002</v>
      </c>
      <c r="D67" s="2">
        <v>0</v>
      </c>
      <c r="E67" s="2">
        <v>17002</v>
      </c>
      <c r="F67" s="1" t="s">
        <v>225</v>
      </c>
      <c r="G67" s="21">
        <v>45264</v>
      </c>
      <c r="H67" s="21">
        <v>45324</v>
      </c>
      <c r="I67" s="1" t="s">
        <v>15513</v>
      </c>
      <c r="K67" s="2">
        <v>17002</v>
      </c>
      <c r="L67" s="2">
        <v>17002</v>
      </c>
      <c r="M67" s="22">
        <v>45264</v>
      </c>
      <c r="O67" s="23">
        <v>-33</v>
      </c>
      <c r="Q67" s="2">
        <v>0</v>
      </c>
      <c r="R67" s="2">
        <v>0</v>
      </c>
      <c r="S67" s="2">
        <v>0</v>
      </c>
      <c r="T67" s="1" t="s">
        <v>226</v>
      </c>
      <c r="V67" s="1" t="s">
        <v>169</v>
      </c>
      <c r="W67" s="1" t="s">
        <v>227</v>
      </c>
      <c r="X67" s="1" t="s">
        <v>15450</v>
      </c>
      <c r="Y67" s="1" t="s">
        <v>228</v>
      </c>
      <c r="Z67" s="1" t="s">
        <v>229</v>
      </c>
      <c r="AA67" s="1" t="s">
        <v>98</v>
      </c>
      <c r="AB67" s="1" t="s">
        <v>15473</v>
      </c>
      <c r="AD67" s="1" t="s">
        <v>99</v>
      </c>
      <c r="AE67" s="21">
        <v>45264</v>
      </c>
      <c r="AF67" s="21">
        <v>45260</v>
      </c>
      <c r="AG67" s="1" t="s">
        <v>100</v>
      </c>
      <c r="AH67" s="2">
        <v>-17002</v>
      </c>
      <c r="AK67" s="1" t="s">
        <v>15513</v>
      </c>
      <c r="AN67" s="1" t="s">
        <v>15342</v>
      </c>
      <c r="AO67" s="1" t="s">
        <v>15343</v>
      </c>
      <c r="AP67" s="1" t="s">
        <v>15454</v>
      </c>
    </row>
    <row r="68" spans="1:42" ht="12.75" customHeight="1" x14ac:dyDescent="0.2">
      <c r="A68" s="1" t="s">
        <v>240</v>
      </c>
      <c r="B68" s="1" t="s">
        <v>15514</v>
      </c>
      <c r="C68" s="2">
        <v>17002</v>
      </c>
      <c r="D68" s="2">
        <v>0</v>
      </c>
      <c r="E68" s="2">
        <v>17002</v>
      </c>
      <c r="F68" s="1" t="s">
        <v>225</v>
      </c>
      <c r="G68" s="21">
        <v>45264</v>
      </c>
      <c r="H68" s="21">
        <v>45324</v>
      </c>
      <c r="I68" s="1" t="s">
        <v>15515</v>
      </c>
      <c r="K68" s="2">
        <v>17002</v>
      </c>
      <c r="L68" s="2">
        <v>17002</v>
      </c>
      <c r="M68" s="22">
        <v>45264</v>
      </c>
      <c r="O68" s="23">
        <v>-33</v>
      </c>
      <c r="Q68" s="2">
        <v>0</v>
      </c>
      <c r="R68" s="2">
        <v>0</v>
      </c>
      <c r="S68" s="2">
        <v>0</v>
      </c>
      <c r="T68" s="1" t="s">
        <v>226</v>
      </c>
      <c r="V68" s="1" t="s">
        <v>169</v>
      </c>
      <c r="W68" s="1" t="s">
        <v>227</v>
      </c>
      <c r="X68" s="1" t="s">
        <v>15450</v>
      </c>
      <c r="Y68" s="1" t="s">
        <v>228</v>
      </c>
      <c r="Z68" s="1" t="s">
        <v>229</v>
      </c>
      <c r="AA68" s="1" t="s">
        <v>98</v>
      </c>
      <c r="AB68" s="1" t="s">
        <v>15473</v>
      </c>
      <c r="AD68" s="1" t="s">
        <v>99</v>
      </c>
      <c r="AE68" s="21">
        <v>45264</v>
      </c>
      <c r="AF68" s="21">
        <v>45260</v>
      </c>
      <c r="AG68" s="1" t="s">
        <v>100</v>
      </c>
      <c r="AH68" s="2">
        <v>-17002</v>
      </c>
      <c r="AK68" s="1" t="s">
        <v>15515</v>
      </c>
      <c r="AN68" s="1" t="s">
        <v>15342</v>
      </c>
      <c r="AO68" s="1" t="s">
        <v>15343</v>
      </c>
      <c r="AP68" s="1" t="s">
        <v>15454</v>
      </c>
    </row>
    <row r="69" spans="1:42" ht="12.75" customHeight="1" x14ac:dyDescent="0.2">
      <c r="A69" s="1" t="s">
        <v>240</v>
      </c>
      <c r="B69" s="1" t="s">
        <v>15516</v>
      </c>
      <c r="C69" s="2">
        <v>34383.26</v>
      </c>
      <c r="D69" s="2">
        <v>0</v>
      </c>
      <c r="E69" s="2">
        <v>34383.26</v>
      </c>
      <c r="F69" s="1" t="s">
        <v>190</v>
      </c>
      <c r="G69" s="21">
        <v>45278</v>
      </c>
      <c r="H69" s="21">
        <v>45338</v>
      </c>
      <c r="I69" s="1" t="s">
        <v>15517</v>
      </c>
      <c r="K69" s="2">
        <v>34383.26</v>
      </c>
      <c r="M69" s="22">
        <v>45278</v>
      </c>
      <c r="O69" s="23">
        <v>-47</v>
      </c>
      <c r="Q69" s="2">
        <v>0</v>
      </c>
      <c r="R69" s="2">
        <v>0</v>
      </c>
      <c r="S69" s="2">
        <v>0</v>
      </c>
      <c r="T69" s="1" t="s">
        <v>191</v>
      </c>
      <c r="U69" s="1" t="s">
        <v>111</v>
      </c>
      <c r="V69" s="1" t="s">
        <v>112</v>
      </c>
      <c r="W69" s="1" t="s">
        <v>192</v>
      </c>
      <c r="X69" s="1" t="s">
        <v>15401</v>
      </c>
      <c r="Y69" s="1" t="s">
        <v>193</v>
      </c>
      <c r="Z69" s="1" t="s">
        <v>178</v>
      </c>
      <c r="AA69" s="1" t="s">
        <v>98</v>
      </c>
      <c r="AB69" s="1" t="s">
        <v>15397</v>
      </c>
      <c r="AD69" s="1" t="s">
        <v>99</v>
      </c>
      <c r="AE69" s="21">
        <v>45278</v>
      </c>
      <c r="AF69" s="21">
        <v>45278</v>
      </c>
      <c r="AG69" s="1" t="s">
        <v>100</v>
      </c>
      <c r="AH69" s="2">
        <v>-34383.26</v>
      </c>
      <c r="AK69" s="1" t="s">
        <v>15517</v>
      </c>
      <c r="AN69" s="1" t="s">
        <v>15327</v>
      </c>
      <c r="AO69" s="1" t="s">
        <v>15328</v>
      </c>
      <c r="AP69" s="1" t="s">
        <v>15454</v>
      </c>
    </row>
    <row r="70" spans="1:42" ht="12.75" customHeight="1" x14ac:dyDescent="0.2">
      <c r="A70" s="1" t="s">
        <v>240</v>
      </c>
      <c r="B70" s="1" t="s">
        <v>15518</v>
      </c>
      <c r="C70" s="2">
        <v>17002</v>
      </c>
      <c r="D70" s="2">
        <v>0</v>
      </c>
      <c r="E70" s="2">
        <v>17002</v>
      </c>
      <c r="F70" s="1" t="s">
        <v>225</v>
      </c>
      <c r="G70" s="21">
        <v>45264</v>
      </c>
      <c r="H70" s="21">
        <v>45324</v>
      </c>
      <c r="I70" s="1" t="s">
        <v>15519</v>
      </c>
      <c r="K70" s="2">
        <v>17002</v>
      </c>
      <c r="L70" s="2">
        <v>17002</v>
      </c>
      <c r="M70" s="22">
        <v>45264</v>
      </c>
      <c r="O70" s="23">
        <v>-33</v>
      </c>
      <c r="Q70" s="2">
        <v>0</v>
      </c>
      <c r="R70" s="2">
        <v>0</v>
      </c>
      <c r="S70" s="2">
        <v>0</v>
      </c>
      <c r="T70" s="1" t="s">
        <v>226</v>
      </c>
      <c r="V70" s="1" t="s">
        <v>169</v>
      </c>
      <c r="W70" s="1" t="s">
        <v>227</v>
      </c>
      <c r="X70" s="1" t="s">
        <v>15450</v>
      </c>
      <c r="Y70" s="1" t="s">
        <v>228</v>
      </c>
      <c r="Z70" s="1" t="s">
        <v>229</v>
      </c>
      <c r="AA70" s="1" t="s">
        <v>98</v>
      </c>
      <c r="AB70" s="1" t="s">
        <v>15473</v>
      </c>
      <c r="AD70" s="1" t="s">
        <v>99</v>
      </c>
      <c r="AE70" s="21">
        <v>45264</v>
      </c>
      <c r="AF70" s="21">
        <v>45260</v>
      </c>
      <c r="AG70" s="1" t="s">
        <v>100</v>
      </c>
      <c r="AH70" s="2">
        <v>-17002</v>
      </c>
      <c r="AK70" s="1" t="s">
        <v>15519</v>
      </c>
      <c r="AN70" s="1" t="s">
        <v>15342</v>
      </c>
      <c r="AO70" s="1" t="s">
        <v>15343</v>
      </c>
      <c r="AP70" s="1" t="s">
        <v>15454</v>
      </c>
    </row>
    <row r="71" spans="1:42" ht="12.75" customHeight="1" x14ac:dyDescent="0.2">
      <c r="A71" s="1" t="s">
        <v>240</v>
      </c>
      <c r="B71" s="1" t="s">
        <v>15520</v>
      </c>
      <c r="C71" s="2">
        <v>17002</v>
      </c>
      <c r="D71" s="2">
        <v>0</v>
      </c>
      <c r="E71" s="2">
        <v>17002</v>
      </c>
      <c r="F71" s="1" t="s">
        <v>225</v>
      </c>
      <c r="G71" s="21">
        <v>45264</v>
      </c>
      <c r="H71" s="21">
        <v>45324</v>
      </c>
      <c r="I71" s="1" t="s">
        <v>15521</v>
      </c>
      <c r="K71" s="2">
        <v>17002</v>
      </c>
      <c r="L71" s="2">
        <v>17002</v>
      </c>
      <c r="M71" s="22">
        <v>45264</v>
      </c>
      <c r="O71" s="23">
        <v>-33</v>
      </c>
      <c r="Q71" s="2">
        <v>0</v>
      </c>
      <c r="R71" s="2">
        <v>0</v>
      </c>
      <c r="S71" s="2">
        <v>0</v>
      </c>
      <c r="T71" s="1" t="s">
        <v>226</v>
      </c>
      <c r="V71" s="1" t="s">
        <v>169</v>
      </c>
      <c r="W71" s="1" t="s">
        <v>227</v>
      </c>
      <c r="X71" s="1" t="s">
        <v>15450</v>
      </c>
      <c r="Y71" s="1" t="s">
        <v>228</v>
      </c>
      <c r="Z71" s="1" t="s">
        <v>229</v>
      </c>
      <c r="AA71" s="1" t="s">
        <v>98</v>
      </c>
      <c r="AB71" s="1" t="s">
        <v>15473</v>
      </c>
      <c r="AD71" s="1" t="s">
        <v>99</v>
      </c>
      <c r="AE71" s="21">
        <v>45264</v>
      </c>
      <c r="AF71" s="21">
        <v>45260</v>
      </c>
      <c r="AG71" s="1" t="s">
        <v>100</v>
      </c>
      <c r="AH71" s="2">
        <v>-17002</v>
      </c>
      <c r="AK71" s="1" t="s">
        <v>15521</v>
      </c>
      <c r="AN71" s="1" t="s">
        <v>15342</v>
      </c>
      <c r="AO71" s="1" t="s">
        <v>15343</v>
      </c>
      <c r="AP71" s="1" t="s">
        <v>15454</v>
      </c>
    </row>
    <row r="72" spans="1:42" ht="12.75" customHeight="1" x14ac:dyDescent="0.2">
      <c r="A72" s="1" t="s">
        <v>240</v>
      </c>
      <c r="B72" s="1" t="s">
        <v>15522</v>
      </c>
      <c r="C72" s="2">
        <v>7761.14</v>
      </c>
      <c r="D72" s="2">
        <v>0</v>
      </c>
      <c r="E72" s="2">
        <v>7761.14</v>
      </c>
      <c r="F72" s="1" t="s">
        <v>190</v>
      </c>
      <c r="G72" s="21">
        <v>45262</v>
      </c>
      <c r="H72" s="21">
        <v>45322</v>
      </c>
      <c r="I72" s="1" t="s">
        <v>15523</v>
      </c>
      <c r="K72" s="2">
        <v>7761.14</v>
      </c>
      <c r="M72" s="22">
        <v>45262</v>
      </c>
      <c r="O72" s="23">
        <v>-31</v>
      </c>
      <c r="Q72" s="2">
        <v>0</v>
      </c>
      <c r="R72" s="2">
        <v>0</v>
      </c>
      <c r="S72" s="2">
        <v>0</v>
      </c>
      <c r="T72" s="1" t="s">
        <v>191</v>
      </c>
      <c r="U72" s="1" t="s">
        <v>111</v>
      </c>
      <c r="V72" s="1" t="s">
        <v>112</v>
      </c>
      <c r="W72" s="1" t="s">
        <v>192</v>
      </c>
      <c r="X72" s="1" t="s">
        <v>15401</v>
      </c>
      <c r="Y72" s="1" t="s">
        <v>193</v>
      </c>
      <c r="Z72" s="1" t="s">
        <v>178</v>
      </c>
      <c r="AA72" s="1" t="s">
        <v>98</v>
      </c>
      <c r="AB72" s="1" t="s">
        <v>15524</v>
      </c>
      <c r="AD72" s="1" t="s">
        <v>99</v>
      </c>
      <c r="AE72" s="21">
        <v>45262</v>
      </c>
      <c r="AF72" s="21">
        <v>45262</v>
      </c>
      <c r="AG72" s="1" t="s">
        <v>100</v>
      </c>
      <c r="AH72" s="2">
        <v>-7761.14</v>
      </c>
      <c r="AK72" s="1" t="s">
        <v>15523</v>
      </c>
      <c r="AN72" s="1" t="s">
        <v>15327</v>
      </c>
      <c r="AO72" s="1" t="s">
        <v>15328</v>
      </c>
      <c r="AP72" s="1" t="s">
        <v>15454</v>
      </c>
    </row>
    <row r="73" spans="1:42" ht="12.75" customHeight="1" x14ac:dyDescent="0.2">
      <c r="A73" s="1" t="s">
        <v>240</v>
      </c>
      <c r="B73" s="1" t="s">
        <v>15525</v>
      </c>
      <c r="C73" s="2">
        <v>17002</v>
      </c>
      <c r="D73" s="2">
        <v>0</v>
      </c>
      <c r="E73" s="2">
        <v>17002</v>
      </c>
      <c r="F73" s="1" t="s">
        <v>225</v>
      </c>
      <c r="G73" s="21">
        <v>45264</v>
      </c>
      <c r="H73" s="21">
        <v>45324</v>
      </c>
      <c r="I73" s="1" t="s">
        <v>15526</v>
      </c>
      <c r="K73" s="2">
        <v>17002</v>
      </c>
      <c r="L73" s="2">
        <v>17002</v>
      </c>
      <c r="M73" s="22">
        <v>45264</v>
      </c>
      <c r="O73" s="23">
        <v>-33</v>
      </c>
      <c r="Q73" s="2">
        <v>0</v>
      </c>
      <c r="R73" s="2">
        <v>0</v>
      </c>
      <c r="S73" s="2">
        <v>0</v>
      </c>
      <c r="T73" s="1" t="s">
        <v>226</v>
      </c>
      <c r="V73" s="1" t="s">
        <v>169</v>
      </c>
      <c r="W73" s="1" t="s">
        <v>227</v>
      </c>
      <c r="X73" s="1" t="s">
        <v>15450</v>
      </c>
      <c r="Y73" s="1" t="s">
        <v>228</v>
      </c>
      <c r="Z73" s="1" t="s">
        <v>229</v>
      </c>
      <c r="AA73" s="1" t="s">
        <v>98</v>
      </c>
      <c r="AB73" s="1" t="s">
        <v>15473</v>
      </c>
      <c r="AD73" s="1" t="s">
        <v>99</v>
      </c>
      <c r="AE73" s="21">
        <v>45264</v>
      </c>
      <c r="AF73" s="21">
        <v>45260</v>
      </c>
      <c r="AG73" s="1" t="s">
        <v>100</v>
      </c>
      <c r="AH73" s="2">
        <v>-17002</v>
      </c>
      <c r="AK73" s="1" t="s">
        <v>15526</v>
      </c>
      <c r="AN73" s="1" t="s">
        <v>15342</v>
      </c>
      <c r="AO73" s="1" t="s">
        <v>15343</v>
      </c>
      <c r="AP73" s="1" t="s">
        <v>15454</v>
      </c>
    </row>
    <row r="74" spans="1:42" ht="12.75" customHeight="1" x14ac:dyDescent="0.2">
      <c r="A74" s="1" t="s">
        <v>240</v>
      </c>
      <c r="B74" s="1" t="s">
        <v>15527</v>
      </c>
      <c r="C74" s="2">
        <v>51899.06</v>
      </c>
      <c r="D74" s="2">
        <v>0</v>
      </c>
      <c r="E74" s="2">
        <v>51899.06</v>
      </c>
      <c r="F74" s="1" t="s">
        <v>230</v>
      </c>
      <c r="G74" s="21">
        <v>45265</v>
      </c>
      <c r="H74" s="21">
        <v>45325</v>
      </c>
      <c r="I74" s="1" t="s">
        <v>15528</v>
      </c>
      <c r="K74" s="2">
        <v>51899.06</v>
      </c>
      <c r="M74" s="22">
        <v>45265</v>
      </c>
      <c r="O74" s="23">
        <v>-34</v>
      </c>
      <c r="Q74" s="2">
        <v>0</v>
      </c>
      <c r="R74" s="2">
        <v>0</v>
      </c>
      <c r="S74" s="2">
        <v>0</v>
      </c>
      <c r="T74" s="1" t="s">
        <v>231</v>
      </c>
      <c r="V74" s="1" t="s">
        <v>112</v>
      </c>
      <c r="W74" s="1" t="s">
        <v>232</v>
      </c>
      <c r="X74" s="1" t="s">
        <v>15453</v>
      </c>
      <c r="Y74" s="1" t="s">
        <v>233</v>
      </c>
      <c r="Z74" s="1" t="s">
        <v>234</v>
      </c>
      <c r="AA74" s="1" t="s">
        <v>98</v>
      </c>
      <c r="AB74" s="1" t="s">
        <v>15397</v>
      </c>
      <c r="AD74" s="1" t="s">
        <v>99</v>
      </c>
      <c r="AE74" s="21">
        <v>45265</v>
      </c>
      <c r="AF74" s="21">
        <v>45265</v>
      </c>
      <c r="AG74" s="1" t="s">
        <v>100</v>
      </c>
      <c r="AH74" s="2">
        <v>-51899.06</v>
      </c>
      <c r="AK74" s="1" t="s">
        <v>15528</v>
      </c>
      <c r="AN74" s="1" t="s">
        <v>15327</v>
      </c>
      <c r="AO74" s="1" t="s">
        <v>15328</v>
      </c>
      <c r="AP74" s="1" t="s">
        <v>15454</v>
      </c>
    </row>
    <row r="75" spans="1:42" ht="12.75" customHeight="1" x14ac:dyDescent="0.2">
      <c r="A75" s="1" t="s">
        <v>240</v>
      </c>
      <c r="B75" s="1" t="s">
        <v>15529</v>
      </c>
      <c r="C75" s="2">
        <v>51899.06</v>
      </c>
      <c r="D75" s="2">
        <v>0</v>
      </c>
      <c r="E75" s="2">
        <v>51899.06</v>
      </c>
      <c r="F75" s="1" t="s">
        <v>230</v>
      </c>
      <c r="G75" s="21">
        <v>45267</v>
      </c>
      <c r="H75" s="21">
        <v>45327</v>
      </c>
      <c r="I75" s="1" t="s">
        <v>15530</v>
      </c>
      <c r="K75" s="2">
        <v>51899.06</v>
      </c>
      <c r="M75" s="22">
        <v>45267</v>
      </c>
      <c r="O75" s="23">
        <v>-36</v>
      </c>
      <c r="Q75" s="2">
        <v>0</v>
      </c>
      <c r="R75" s="2">
        <v>0</v>
      </c>
      <c r="S75" s="2">
        <v>0</v>
      </c>
      <c r="T75" s="1" t="s">
        <v>231</v>
      </c>
      <c r="V75" s="1" t="s">
        <v>112</v>
      </c>
      <c r="W75" s="1" t="s">
        <v>232</v>
      </c>
      <c r="X75" s="1" t="s">
        <v>15453</v>
      </c>
      <c r="Y75" s="1" t="s">
        <v>233</v>
      </c>
      <c r="Z75" s="1" t="s">
        <v>234</v>
      </c>
      <c r="AA75" s="1" t="s">
        <v>98</v>
      </c>
      <c r="AB75" s="1" t="s">
        <v>15397</v>
      </c>
      <c r="AD75" s="1" t="s">
        <v>99</v>
      </c>
      <c r="AE75" s="21">
        <v>45267</v>
      </c>
      <c r="AF75" s="21">
        <v>45267</v>
      </c>
      <c r="AG75" s="1" t="s">
        <v>100</v>
      </c>
      <c r="AH75" s="2">
        <v>-51899.06</v>
      </c>
      <c r="AK75" s="1" t="s">
        <v>15530</v>
      </c>
      <c r="AN75" s="1" t="s">
        <v>15327</v>
      </c>
      <c r="AO75" s="1" t="s">
        <v>15328</v>
      </c>
      <c r="AP75" s="1" t="s">
        <v>15454</v>
      </c>
    </row>
    <row r="76" spans="1:42" ht="12.75" customHeight="1" x14ac:dyDescent="0.2">
      <c r="A76" s="1" t="s">
        <v>240</v>
      </c>
      <c r="B76" s="1" t="s">
        <v>15531</v>
      </c>
      <c r="C76" s="2">
        <v>55211.11</v>
      </c>
      <c r="D76" s="2">
        <v>0</v>
      </c>
      <c r="E76" s="2">
        <v>55211.11</v>
      </c>
      <c r="F76" s="1" t="s">
        <v>190</v>
      </c>
      <c r="G76" s="21">
        <v>45275</v>
      </c>
      <c r="H76" s="21">
        <v>45335</v>
      </c>
      <c r="I76" s="1" t="s">
        <v>15532</v>
      </c>
      <c r="K76" s="2">
        <v>55211.11</v>
      </c>
      <c r="M76" s="22">
        <v>45275</v>
      </c>
      <c r="O76" s="23">
        <v>-44</v>
      </c>
      <c r="Q76" s="2">
        <v>0</v>
      </c>
      <c r="R76" s="2">
        <v>0</v>
      </c>
      <c r="S76" s="2">
        <v>0</v>
      </c>
      <c r="T76" s="1" t="s">
        <v>191</v>
      </c>
      <c r="U76" s="1" t="s">
        <v>111</v>
      </c>
      <c r="V76" s="1" t="s">
        <v>112</v>
      </c>
      <c r="W76" s="1" t="s">
        <v>192</v>
      </c>
      <c r="X76" s="1" t="s">
        <v>15401</v>
      </c>
      <c r="Y76" s="1" t="s">
        <v>193</v>
      </c>
      <c r="Z76" s="1" t="s">
        <v>178</v>
      </c>
      <c r="AA76" s="1" t="s">
        <v>98</v>
      </c>
      <c r="AB76" s="1" t="s">
        <v>15397</v>
      </c>
      <c r="AD76" s="1" t="s">
        <v>99</v>
      </c>
      <c r="AE76" s="21">
        <v>45275</v>
      </c>
      <c r="AF76" s="21">
        <v>45275</v>
      </c>
      <c r="AG76" s="1" t="s">
        <v>100</v>
      </c>
      <c r="AH76" s="2">
        <v>-55211.11</v>
      </c>
      <c r="AK76" s="1" t="s">
        <v>15532</v>
      </c>
      <c r="AN76" s="1" t="s">
        <v>15327</v>
      </c>
      <c r="AO76" s="1" t="s">
        <v>15328</v>
      </c>
      <c r="AP76" s="1" t="s">
        <v>15454</v>
      </c>
    </row>
    <row r="77" spans="1:42" ht="12.75" customHeight="1" x14ac:dyDescent="0.2">
      <c r="A77" s="1" t="s">
        <v>240</v>
      </c>
      <c r="B77" s="1" t="s">
        <v>15533</v>
      </c>
      <c r="C77" s="2">
        <v>1233607.95</v>
      </c>
      <c r="D77" s="2">
        <v>0</v>
      </c>
      <c r="E77" s="2">
        <v>1233607.95</v>
      </c>
      <c r="F77" s="1" t="s">
        <v>190</v>
      </c>
      <c r="G77" s="21">
        <v>45281</v>
      </c>
      <c r="H77" s="21">
        <v>45341</v>
      </c>
      <c r="I77" s="1" t="s">
        <v>15534</v>
      </c>
      <c r="K77" s="2">
        <v>1233607.95</v>
      </c>
      <c r="M77" s="22">
        <v>45281</v>
      </c>
      <c r="O77" s="23">
        <v>-50</v>
      </c>
      <c r="Q77" s="2">
        <v>0</v>
      </c>
      <c r="R77" s="2">
        <v>0</v>
      </c>
      <c r="S77" s="2">
        <v>0</v>
      </c>
      <c r="T77" s="1" t="s">
        <v>191</v>
      </c>
      <c r="U77" s="1" t="s">
        <v>111</v>
      </c>
      <c r="V77" s="1" t="s">
        <v>112</v>
      </c>
      <c r="W77" s="1" t="s">
        <v>192</v>
      </c>
      <c r="X77" s="1" t="s">
        <v>15401</v>
      </c>
      <c r="Y77" s="1" t="s">
        <v>193</v>
      </c>
      <c r="Z77" s="1" t="s">
        <v>178</v>
      </c>
      <c r="AA77" s="1" t="s">
        <v>98</v>
      </c>
      <c r="AB77" s="1" t="s">
        <v>15397</v>
      </c>
      <c r="AD77" s="1" t="s">
        <v>99</v>
      </c>
      <c r="AE77" s="21">
        <v>45281</v>
      </c>
      <c r="AF77" s="21">
        <v>45281</v>
      </c>
      <c r="AG77" s="1" t="s">
        <v>100</v>
      </c>
      <c r="AH77" s="2">
        <v>-1233607.95</v>
      </c>
      <c r="AK77" s="1" t="s">
        <v>15534</v>
      </c>
      <c r="AN77" s="1" t="s">
        <v>15327</v>
      </c>
      <c r="AO77" s="1" t="s">
        <v>15328</v>
      </c>
      <c r="AP77" s="1" t="s">
        <v>15454</v>
      </c>
    </row>
    <row r="78" spans="1:42" ht="12.75" customHeight="1" x14ac:dyDescent="0.2">
      <c r="A78" s="1" t="s">
        <v>240</v>
      </c>
      <c r="B78" s="1" t="s">
        <v>15535</v>
      </c>
      <c r="C78" s="2">
        <v>120574.97</v>
      </c>
      <c r="D78" s="2">
        <v>0</v>
      </c>
      <c r="E78" s="2">
        <v>120574.97</v>
      </c>
      <c r="F78" s="1" t="s">
        <v>190</v>
      </c>
      <c r="G78" s="21">
        <v>45271</v>
      </c>
      <c r="H78" s="21">
        <v>45325</v>
      </c>
      <c r="I78" s="1" t="s">
        <v>15536</v>
      </c>
      <c r="K78" s="2">
        <v>120574.97</v>
      </c>
      <c r="M78" s="22">
        <v>45271</v>
      </c>
      <c r="O78" s="23">
        <v>-34</v>
      </c>
      <c r="Q78" s="2">
        <v>0</v>
      </c>
      <c r="R78" s="2">
        <v>0</v>
      </c>
      <c r="S78" s="2">
        <v>0</v>
      </c>
      <c r="T78" s="1" t="s">
        <v>191</v>
      </c>
      <c r="U78" s="1" t="s">
        <v>111</v>
      </c>
      <c r="V78" s="1" t="s">
        <v>112</v>
      </c>
      <c r="W78" s="1" t="s">
        <v>192</v>
      </c>
      <c r="X78" s="1" t="s">
        <v>15401</v>
      </c>
      <c r="Y78" s="1" t="s">
        <v>193</v>
      </c>
      <c r="Z78" s="1" t="s">
        <v>178</v>
      </c>
      <c r="AA78" s="1" t="s">
        <v>98</v>
      </c>
      <c r="AB78" s="1" t="s">
        <v>15420</v>
      </c>
      <c r="AD78" s="1" t="s">
        <v>99</v>
      </c>
      <c r="AE78" s="21">
        <v>45271</v>
      </c>
      <c r="AF78" s="21">
        <v>45265</v>
      </c>
      <c r="AG78" s="1" t="s">
        <v>100</v>
      </c>
      <c r="AH78" s="2">
        <v>-120574.97</v>
      </c>
      <c r="AK78" s="1" t="s">
        <v>15536</v>
      </c>
      <c r="AN78" s="1" t="s">
        <v>15327</v>
      </c>
      <c r="AO78" s="1" t="s">
        <v>15328</v>
      </c>
      <c r="AP78" s="1" t="s">
        <v>15454</v>
      </c>
    </row>
    <row r="79" spans="1:42" ht="12.75" customHeight="1" x14ac:dyDescent="0.2">
      <c r="A79" s="1" t="s">
        <v>240</v>
      </c>
      <c r="B79" s="1" t="s">
        <v>15537</v>
      </c>
      <c r="C79" s="2">
        <v>126897.45</v>
      </c>
      <c r="D79" s="2">
        <v>0</v>
      </c>
      <c r="E79" s="2">
        <v>126897.45</v>
      </c>
      <c r="F79" s="1" t="s">
        <v>210</v>
      </c>
      <c r="G79" s="21">
        <v>45274</v>
      </c>
      <c r="H79" s="21">
        <v>45319</v>
      </c>
      <c r="I79" s="1" t="s">
        <v>15538</v>
      </c>
      <c r="K79" s="2">
        <v>126897.45</v>
      </c>
      <c r="M79" s="22">
        <v>45274</v>
      </c>
      <c r="O79" s="23">
        <v>-28</v>
      </c>
      <c r="Q79" s="2">
        <v>0</v>
      </c>
      <c r="R79" s="2">
        <v>0</v>
      </c>
      <c r="S79" s="2">
        <v>0</v>
      </c>
      <c r="T79" s="1" t="s">
        <v>211</v>
      </c>
      <c r="V79" s="1" t="s">
        <v>112</v>
      </c>
      <c r="W79" s="1" t="s">
        <v>212</v>
      </c>
      <c r="X79" s="1" t="s">
        <v>15431</v>
      </c>
      <c r="Y79" s="1" t="s">
        <v>213</v>
      </c>
      <c r="Z79" s="1" t="s">
        <v>214</v>
      </c>
      <c r="AA79" s="1" t="s">
        <v>98</v>
      </c>
      <c r="AB79" s="1" t="s">
        <v>15539</v>
      </c>
      <c r="AE79" s="21">
        <v>45274</v>
      </c>
      <c r="AF79" s="21">
        <v>45274</v>
      </c>
      <c r="AG79" s="1" t="s">
        <v>100</v>
      </c>
      <c r="AH79" s="2">
        <v>-126897.45</v>
      </c>
      <c r="AK79" s="1" t="s">
        <v>15538</v>
      </c>
      <c r="AN79" s="1" t="s">
        <v>15327</v>
      </c>
      <c r="AO79" s="1" t="s">
        <v>15328</v>
      </c>
      <c r="AP79" s="1" t="s">
        <v>15454</v>
      </c>
    </row>
    <row r="80" spans="1:42" ht="12.75" customHeight="1" x14ac:dyDescent="0.2">
      <c r="A80" s="1" t="s">
        <v>240</v>
      </c>
      <c r="B80" s="1" t="s">
        <v>15540</v>
      </c>
      <c r="C80" s="2">
        <v>211905.4</v>
      </c>
      <c r="D80" s="2">
        <v>0</v>
      </c>
      <c r="E80" s="2">
        <v>211905.4</v>
      </c>
      <c r="F80" s="1" t="s">
        <v>210</v>
      </c>
      <c r="G80" s="21">
        <v>45279</v>
      </c>
      <c r="H80" s="21">
        <v>45324</v>
      </c>
      <c r="I80" s="1" t="s">
        <v>15541</v>
      </c>
      <c r="K80" s="2">
        <v>211905.4</v>
      </c>
      <c r="M80" s="22">
        <v>45279</v>
      </c>
      <c r="O80" s="23">
        <v>-33</v>
      </c>
      <c r="Q80" s="2">
        <v>0</v>
      </c>
      <c r="R80" s="2">
        <v>0</v>
      </c>
      <c r="S80" s="2">
        <v>0</v>
      </c>
      <c r="T80" s="1" t="s">
        <v>211</v>
      </c>
      <c r="V80" s="1" t="s">
        <v>112</v>
      </c>
      <c r="W80" s="1" t="s">
        <v>212</v>
      </c>
      <c r="X80" s="1" t="s">
        <v>15431</v>
      </c>
      <c r="Y80" s="1" t="s">
        <v>213</v>
      </c>
      <c r="Z80" s="1" t="s">
        <v>214</v>
      </c>
      <c r="AA80" s="1" t="s">
        <v>98</v>
      </c>
      <c r="AB80" s="1" t="s">
        <v>15542</v>
      </c>
      <c r="AD80" s="1" t="s">
        <v>99</v>
      </c>
      <c r="AE80" s="21">
        <v>45279</v>
      </c>
      <c r="AF80" s="21">
        <v>45279</v>
      </c>
      <c r="AG80" s="1" t="s">
        <v>100</v>
      </c>
      <c r="AH80" s="2">
        <v>-211905.4</v>
      </c>
      <c r="AK80" s="1" t="s">
        <v>15541</v>
      </c>
      <c r="AN80" s="1" t="s">
        <v>15327</v>
      </c>
      <c r="AO80" s="1" t="s">
        <v>15328</v>
      </c>
      <c r="AP80" s="1" t="s">
        <v>15454</v>
      </c>
    </row>
    <row r="81" spans="1:42" ht="12.75" customHeight="1" x14ac:dyDescent="0.2">
      <c r="A81" s="1" t="s">
        <v>240</v>
      </c>
      <c r="B81" s="1" t="s">
        <v>15543</v>
      </c>
      <c r="C81" s="2">
        <v>101355.1</v>
      </c>
      <c r="D81" s="2">
        <v>0</v>
      </c>
      <c r="E81" s="2">
        <v>101355.1</v>
      </c>
      <c r="F81" s="1" t="s">
        <v>190</v>
      </c>
      <c r="G81" s="21">
        <v>45287</v>
      </c>
      <c r="H81" s="21">
        <v>45341</v>
      </c>
      <c r="I81" s="1" t="s">
        <v>15544</v>
      </c>
      <c r="K81" s="2">
        <v>101355.1</v>
      </c>
      <c r="M81" s="22">
        <v>45287</v>
      </c>
      <c r="O81" s="23">
        <v>-50</v>
      </c>
      <c r="Q81" s="2">
        <v>0</v>
      </c>
      <c r="R81" s="2">
        <v>0</v>
      </c>
      <c r="S81" s="2">
        <v>0</v>
      </c>
      <c r="T81" s="1" t="s">
        <v>191</v>
      </c>
      <c r="U81" s="1" t="s">
        <v>111</v>
      </c>
      <c r="V81" s="1" t="s">
        <v>112</v>
      </c>
      <c r="W81" s="1" t="s">
        <v>192</v>
      </c>
      <c r="X81" s="1" t="s">
        <v>15401</v>
      </c>
      <c r="Y81" s="1" t="s">
        <v>193</v>
      </c>
      <c r="Z81" s="1" t="s">
        <v>178</v>
      </c>
      <c r="AA81" s="1" t="s">
        <v>98</v>
      </c>
      <c r="AB81" s="1" t="s">
        <v>15545</v>
      </c>
      <c r="AD81" s="1" t="s">
        <v>99</v>
      </c>
      <c r="AE81" s="21">
        <v>45287</v>
      </c>
      <c r="AF81" s="21">
        <v>45281</v>
      </c>
      <c r="AG81" s="1" t="s">
        <v>100</v>
      </c>
      <c r="AH81" s="2">
        <v>-101355.1</v>
      </c>
      <c r="AK81" s="1" t="s">
        <v>15544</v>
      </c>
      <c r="AN81" s="1" t="s">
        <v>15327</v>
      </c>
      <c r="AO81" s="1" t="s">
        <v>15328</v>
      </c>
      <c r="AP81" s="1" t="s">
        <v>15454</v>
      </c>
    </row>
    <row r="82" spans="1:42" ht="12.75" customHeight="1" x14ac:dyDescent="0.2">
      <c r="A82" s="1" t="s">
        <v>240</v>
      </c>
      <c r="B82" s="1" t="s">
        <v>15546</v>
      </c>
      <c r="C82" s="2">
        <v>6773449.3200000003</v>
      </c>
      <c r="D82" s="2">
        <v>0</v>
      </c>
      <c r="E82" s="2">
        <v>6773449.3200000003</v>
      </c>
      <c r="F82" s="1" t="s">
        <v>15547</v>
      </c>
      <c r="G82" s="21">
        <v>45275</v>
      </c>
      <c r="H82" s="21">
        <v>45333</v>
      </c>
      <c r="I82" s="1" t="s">
        <v>15548</v>
      </c>
      <c r="K82" s="2">
        <v>6773449.3200000003</v>
      </c>
      <c r="L82" s="2">
        <v>6773449.3200000003</v>
      </c>
      <c r="M82" s="22">
        <v>45275</v>
      </c>
      <c r="O82" s="23">
        <v>-42</v>
      </c>
      <c r="Q82" s="2">
        <v>0</v>
      </c>
      <c r="R82" s="2">
        <v>0</v>
      </c>
      <c r="S82" s="2">
        <v>0</v>
      </c>
      <c r="T82" s="1" t="s">
        <v>235</v>
      </c>
      <c r="U82" s="1" t="s">
        <v>236</v>
      </c>
      <c r="V82" s="1" t="s">
        <v>112</v>
      </c>
      <c r="W82" s="1" t="s">
        <v>237</v>
      </c>
      <c r="X82" s="1" t="s">
        <v>15549</v>
      </c>
      <c r="Y82" s="1" t="s">
        <v>238</v>
      </c>
      <c r="Z82" s="1" t="s">
        <v>15368</v>
      </c>
      <c r="AA82" s="1" t="s">
        <v>98</v>
      </c>
      <c r="AB82" s="1" t="s">
        <v>15550</v>
      </c>
      <c r="AD82" s="1" t="s">
        <v>99</v>
      </c>
      <c r="AE82" s="21">
        <v>45275</v>
      </c>
      <c r="AF82" s="21">
        <v>45273</v>
      </c>
      <c r="AG82" s="1" t="s">
        <v>100</v>
      </c>
      <c r="AH82" s="2">
        <v>-6773449.3200000003</v>
      </c>
      <c r="AK82" s="1" t="s">
        <v>15548</v>
      </c>
      <c r="AN82" s="1" t="s">
        <v>15327</v>
      </c>
      <c r="AO82" s="1" t="s">
        <v>15328</v>
      </c>
      <c r="AP82" s="1" t="s">
        <v>15454</v>
      </c>
    </row>
    <row r="83" spans="1:42" ht="12.75" customHeight="1" x14ac:dyDescent="0.2">
      <c r="A83" s="1" t="s">
        <v>240</v>
      </c>
      <c r="B83" s="1" t="s">
        <v>15551</v>
      </c>
      <c r="C83" s="2">
        <v>-6773449.3200000003</v>
      </c>
      <c r="D83" s="2">
        <v>0</v>
      </c>
      <c r="E83" s="2">
        <v>-6773449.3200000003</v>
      </c>
      <c r="F83" s="1" t="s">
        <v>15547</v>
      </c>
      <c r="G83" s="21">
        <v>45275</v>
      </c>
      <c r="H83" s="21">
        <v>45333</v>
      </c>
      <c r="I83" s="1" t="s">
        <v>15552</v>
      </c>
      <c r="K83" s="2">
        <v>-6773449.3200000003</v>
      </c>
      <c r="L83" s="2">
        <v>-6773449.3200000003</v>
      </c>
      <c r="M83" s="22">
        <v>45275</v>
      </c>
      <c r="O83" s="23">
        <v>-42</v>
      </c>
      <c r="Q83" s="2">
        <v>0</v>
      </c>
      <c r="R83" s="2">
        <v>0</v>
      </c>
      <c r="S83" s="2">
        <v>0</v>
      </c>
      <c r="T83" s="1" t="s">
        <v>235</v>
      </c>
      <c r="U83" s="1" t="s">
        <v>236</v>
      </c>
      <c r="V83" s="1" t="s">
        <v>112</v>
      </c>
      <c r="W83" s="1" t="s">
        <v>237</v>
      </c>
      <c r="X83" s="1" t="s">
        <v>15549</v>
      </c>
      <c r="Y83" s="1" t="s">
        <v>238</v>
      </c>
      <c r="Z83" s="1" t="s">
        <v>15368</v>
      </c>
      <c r="AA83" s="1" t="s">
        <v>98</v>
      </c>
      <c r="AB83" s="1" t="s">
        <v>15550</v>
      </c>
      <c r="AE83" s="21">
        <v>45275</v>
      </c>
      <c r="AF83" s="21">
        <v>45273</v>
      </c>
      <c r="AG83" s="1" t="s">
        <v>100</v>
      </c>
      <c r="AH83" s="2">
        <v>6773449.3200000003</v>
      </c>
      <c r="AK83" s="1" t="s">
        <v>15552</v>
      </c>
      <c r="AN83" s="1" t="s">
        <v>15327</v>
      </c>
      <c r="AO83" s="1" t="s">
        <v>15328</v>
      </c>
      <c r="AP83" s="1" t="s">
        <v>15454</v>
      </c>
    </row>
    <row r="84" spans="1:42" ht="12.75" customHeight="1" x14ac:dyDescent="0.2">
      <c r="A84" s="1" t="s">
        <v>240</v>
      </c>
      <c r="B84" s="1" t="s">
        <v>15553</v>
      </c>
      <c r="C84" s="2">
        <v>6157680.7999999998</v>
      </c>
      <c r="D84" s="2">
        <v>0</v>
      </c>
      <c r="E84" s="2">
        <v>6157680.7999999998</v>
      </c>
      <c r="F84" s="1" t="s">
        <v>15547</v>
      </c>
      <c r="G84" s="21">
        <v>45275</v>
      </c>
      <c r="H84" s="21">
        <v>45333</v>
      </c>
      <c r="I84" s="1" t="s">
        <v>15554</v>
      </c>
      <c r="K84" s="2">
        <v>6157680.7999999998</v>
      </c>
      <c r="M84" s="22">
        <v>45275</v>
      </c>
      <c r="O84" s="23">
        <v>-42</v>
      </c>
      <c r="Q84" s="2">
        <v>0</v>
      </c>
      <c r="R84" s="2">
        <v>0</v>
      </c>
      <c r="S84" s="2">
        <v>0</v>
      </c>
      <c r="T84" s="1" t="s">
        <v>235</v>
      </c>
      <c r="U84" s="1" t="s">
        <v>236</v>
      </c>
      <c r="V84" s="1" t="s">
        <v>112</v>
      </c>
      <c r="W84" s="1" t="s">
        <v>237</v>
      </c>
      <c r="X84" s="1" t="s">
        <v>15549</v>
      </c>
      <c r="Y84" s="1" t="s">
        <v>238</v>
      </c>
      <c r="Z84" s="1" t="s">
        <v>15368</v>
      </c>
      <c r="AA84" s="1" t="s">
        <v>98</v>
      </c>
      <c r="AB84" s="1" t="s">
        <v>15550</v>
      </c>
      <c r="AE84" s="21">
        <v>45275</v>
      </c>
      <c r="AF84" s="21">
        <v>45273</v>
      </c>
      <c r="AG84" s="1" t="s">
        <v>100</v>
      </c>
      <c r="AH84" s="2">
        <v>-6157680.7999999998</v>
      </c>
      <c r="AK84" s="1" t="s">
        <v>15554</v>
      </c>
      <c r="AN84" s="1" t="s">
        <v>15327</v>
      </c>
      <c r="AO84" s="1" t="s">
        <v>15328</v>
      </c>
      <c r="AP84" s="1" t="s">
        <v>15454</v>
      </c>
    </row>
    <row r="85" spans="1:42" x14ac:dyDescent="0.2">
      <c r="E85" s="24">
        <f>SUM(E2:E84)</f>
        <v>20550285.279999997</v>
      </c>
      <c r="K85" s="2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Kontrola na Předvahu</vt:lpstr>
      <vt:lpstr>Podklad 1</vt:lpstr>
      <vt:lpstr>FP,ZLP 2023</vt:lpstr>
      <vt:lpstr>DP 2023</vt:lpstr>
      <vt:lpstr>Podklad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Kunická Marta</dc:creator>
  <cp:lastModifiedBy>Buzková Eva</cp:lastModifiedBy>
  <cp:lastPrinted>2024-01-26T12:40:45Z</cp:lastPrinted>
  <dcterms:created xsi:type="dcterms:W3CDTF">2024-01-26T12:21:16Z</dcterms:created>
  <dcterms:modified xsi:type="dcterms:W3CDTF">2024-01-29T10:20:53Z</dcterms:modified>
</cp:coreProperties>
</file>